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Wenlan Yu/2023 Single Nups/Figures/Figure Revision - Validation figure for SPEED by MINFLUX/Histogram of all event durations/Nup153/Data_nup 153 2 3/"/>
    </mc:Choice>
  </mc:AlternateContent>
  <xr:revisionPtr revIDLastSave="1" documentId="11_25024C90DC6ABBC5253E53E84FB83615BEA51D0E" xr6:coauthVersionLast="47" xr6:coauthVersionMax="47" xr10:uidLastSave="{4A00EC2A-3A9F-446C-98A3-EF4CEE466C56}"/>
  <bookViews>
    <workbookView xWindow="6010" yWindow="5310" windowWidth="28800" windowHeight="1537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9" i="3" l="1"/>
  <c r="T69" i="3" s="1"/>
  <c r="V69" i="3" s="1"/>
  <c r="Q69" i="3"/>
  <c r="S69" i="3" s="1"/>
  <c r="U69" i="3" s="1"/>
  <c r="R68" i="3"/>
  <c r="T68" i="3" s="1"/>
  <c r="V68" i="3" s="1"/>
  <c r="Q68" i="3"/>
  <c r="S68" i="3" s="1"/>
  <c r="U68" i="3" s="1"/>
  <c r="R67" i="3"/>
  <c r="T67" i="3" s="1"/>
  <c r="V67" i="3" s="1"/>
  <c r="Q67" i="3"/>
  <c r="S67" i="3" s="1"/>
  <c r="U67" i="3" s="1"/>
  <c r="R66" i="3"/>
  <c r="T66" i="3" s="1"/>
  <c r="V66" i="3" s="1"/>
  <c r="Q66" i="3"/>
  <c r="S66" i="3" s="1"/>
  <c r="U66" i="3" s="1"/>
  <c r="R65" i="3"/>
  <c r="T65" i="3" s="1"/>
  <c r="V65" i="3" s="1"/>
  <c r="Q65" i="3"/>
  <c r="S65" i="3" s="1"/>
  <c r="U65" i="3" s="1"/>
  <c r="R64" i="3"/>
  <c r="T64" i="3" s="1"/>
  <c r="V64" i="3" s="1"/>
  <c r="Q64" i="3"/>
  <c r="S64" i="3" s="1"/>
  <c r="U64" i="3" s="1"/>
  <c r="R63" i="3"/>
  <c r="T63" i="3" s="1"/>
  <c r="V63" i="3" s="1"/>
  <c r="Q63" i="3"/>
  <c r="S63" i="3" s="1"/>
  <c r="U63" i="3" s="1"/>
  <c r="R62" i="3"/>
  <c r="T62" i="3" s="1"/>
  <c r="V62" i="3" s="1"/>
  <c r="Q62" i="3"/>
  <c r="S62" i="3" s="1"/>
  <c r="U62" i="3" s="1"/>
  <c r="R61" i="3"/>
  <c r="T61" i="3" s="1"/>
  <c r="V61" i="3" s="1"/>
  <c r="Q61" i="3"/>
  <c r="S61" i="3" s="1"/>
  <c r="U61" i="3" s="1"/>
  <c r="R60" i="3"/>
  <c r="T60" i="3" s="1"/>
  <c r="V60" i="3" s="1"/>
  <c r="Q60" i="3"/>
  <c r="S60" i="3" s="1"/>
  <c r="U60" i="3" s="1"/>
  <c r="R59" i="3"/>
  <c r="T59" i="3" s="1"/>
  <c r="V59" i="3" s="1"/>
  <c r="Q59" i="3"/>
  <c r="S59" i="3" s="1"/>
  <c r="U59" i="3" s="1"/>
  <c r="R58" i="3"/>
  <c r="T58" i="3" s="1"/>
  <c r="V58" i="3" s="1"/>
  <c r="Q58" i="3"/>
  <c r="S58" i="3" s="1"/>
  <c r="U58" i="3" s="1"/>
  <c r="R57" i="3"/>
  <c r="T57" i="3" s="1"/>
  <c r="V57" i="3" s="1"/>
  <c r="Q57" i="3"/>
  <c r="S57" i="3" s="1"/>
  <c r="U57" i="3" s="1"/>
  <c r="R56" i="3"/>
  <c r="T56" i="3" s="1"/>
  <c r="V56" i="3" s="1"/>
  <c r="Q56" i="3"/>
  <c r="S56" i="3" s="1"/>
  <c r="U56" i="3" s="1"/>
  <c r="R55" i="3"/>
  <c r="T55" i="3" s="1"/>
  <c r="V55" i="3" s="1"/>
  <c r="Q55" i="3"/>
  <c r="S55" i="3" s="1"/>
  <c r="U55" i="3" s="1"/>
  <c r="R54" i="3"/>
  <c r="T54" i="3" s="1"/>
  <c r="V54" i="3" s="1"/>
  <c r="Q54" i="3"/>
  <c r="S54" i="3" s="1"/>
  <c r="U54" i="3" s="1"/>
  <c r="R53" i="3"/>
  <c r="T53" i="3" s="1"/>
  <c r="V53" i="3" s="1"/>
  <c r="Q53" i="3"/>
  <c r="S53" i="3" s="1"/>
  <c r="U53" i="3" s="1"/>
  <c r="R52" i="3"/>
  <c r="T52" i="3" s="1"/>
  <c r="V52" i="3" s="1"/>
  <c r="Q52" i="3"/>
  <c r="S52" i="3" s="1"/>
  <c r="U52" i="3" s="1"/>
  <c r="R51" i="3"/>
  <c r="T51" i="3" s="1"/>
  <c r="V51" i="3" s="1"/>
  <c r="Q51" i="3"/>
  <c r="S51" i="3" s="1"/>
  <c r="U51" i="3" s="1"/>
  <c r="R50" i="3"/>
  <c r="T50" i="3" s="1"/>
  <c r="V50" i="3" s="1"/>
  <c r="Q50" i="3"/>
  <c r="S50" i="3" s="1"/>
  <c r="U50" i="3" s="1"/>
  <c r="R49" i="3"/>
  <c r="T49" i="3" s="1"/>
  <c r="V49" i="3" s="1"/>
  <c r="Q49" i="3"/>
  <c r="S49" i="3" s="1"/>
  <c r="U49" i="3" s="1"/>
  <c r="R48" i="3"/>
  <c r="T48" i="3" s="1"/>
  <c r="V48" i="3" s="1"/>
  <c r="Q48" i="3"/>
  <c r="S48" i="3" s="1"/>
  <c r="U48" i="3" s="1"/>
  <c r="R47" i="3"/>
  <c r="T47" i="3" s="1"/>
  <c r="V47" i="3" s="1"/>
  <c r="Q47" i="3"/>
  <c r="S47" i="3" s="1"/>
  <c r="U47" i="3" s="1"/>
  <c r="R46" i="3"/>
  <c r="T46" i="3" s="1"/>
  <c r="V46" i="3" s="1"/>
  <c r="Q46" i="3"/>
  <c r="S46" i="3" s="1"/>
  <c r="U46" i="3" s="1"/>
  <c r="R45" i="3"/>
  <c r="T45" i="3" s="1"/>
  <c r="V45" i="3" s="1"/>
  <c r="Q45" i="3"/>
  <c r="S45" i="3" s="1"/>
  <c r="U45" i="3" s="1"/>
  <c r="R44" i="3"/>
  <c r="T44" i="3" s="1"/>
  <c r="V44" i="3" s="1"/>
  <c r="Q44" i="3"/>
  <c r="S44" i="3" s="1"/>
  <c r="U44" i="3" s="1"/>
  <c r="R43" i="3"/>
  <c r="T43" i="3" s="1"/>
  <c r="V43" i="3" s="1"/>
  <c r="Q43" i="3"/>
  <c r="S43" i="3" s="1"/>
  <c r="U43" i="3" s="1"/>
  <c r="R42" i="3"/>
  <c r="T42" i="3" s="1"/>
  <c r="V42" i="3" s="1"/>
  <c r="Q42" i="3"/>
  <c r="S42" i="3" s="1"/>
  <c r="U42" i="3" s="1"/>
  <c r="R41" i="3"/>
  <c r="T41" i="3" s="1"/>
  <c r="V41" i="3" s="1"/>
  <c r="Q41" i="3"/>
  <c r="S41" i="3" s="1"/>
  <c r="U41" i="3" s="1"/>
  <c r="R40" i="3"/>
  <c r="T40" i="3" s="1"/>
  <c r="V40" i="3" s="1"/>
  <c r="Q40" i="3"/>
  <c r="S40" i="3" s="1"/>
  <c r="U40" i="3" s="1"/>
  <c r="R39" i="3"/>
  <c r="T39" i="3" s="1"/>
  <c r="V39" i="3" s="1"/>
  <c r="Q39" i="3"/>
  <c r="S39" i="3" s="1"/>
  <c r="U39" i="3" s="1"/>
  <c r="R38" i="3"/>
  <c r="T38" i="3" s="1"/>
  <c r="V38" i="3" s="1"/>
  <c r="Q38" i="3"/>
  <c r="S38" i="3" s="1"/>
  <c r="U38" i="3" s="1"/>
  <c r="R37" i="3"/>
  <c r="T37" i="3" s="1"/>
  <c r="V37" i="3" s="1"/>
  <c r="Q37" i="3"/>
  <c r="S37" i="3" s="1"/>
  <c r="U37" i="3" s="1"/>
  <c r="R36" i="3"/>
  <c r="T36" i="3" s="1"/>
  <c r="V36" i="3" s="1"/>
  <c r="Q36" i="3"/>
  <c r="S36" i="3" s="1"/>
  <c r="U36" i="3" s="1"/>
  <c r="R35" i="3"/>
  <c r="T35" i="3" s="1"/>
  <c r="V35" i="3" s="1"/>
  <c r="Q35" i="3"/>
  <c r="S35" i="3" s="1"/>
  <c r="U35" i="3" s="1"/>
  <c r="R34" i="3"/>
  <c r="T34" i="3" s="1"/>
  <c r="V34" i="3" s="1"/>
  <c r="Q34" i="3"/>
  <c r="S34" i="3" s="1"/>
  <c r="U34" i="3" s="1"/>
  <c r="R33" i="3"/>
  <c r="T33" i="3" s="1"/>
  <c r="V33" i="3" s="1"/>
  <c r="Q33" i="3"/>
  <c r="S33" i="3" s="1"/>
  <c r="U33" i="3" s="1"/>
  <c r="R32" i="3"/>
  <c r="T32" i="3" s="1"/>
  <c r="V32" i="3" s="1"/>
  <c r="Q32" i="3"/>
  <c r="S32" i="3" s="1"/>
  <c r="U32" i="3" s="1"/>
  <c r="R31" i="3"/>
  <c r="T31" i="3" s="1"/>
  <c r="V31" i="3" s="1"/>
  <c r="Q31" i="3"/>
  <c r="S31" i="3" s="1"/>
  <c r="U31" i="3" s="1"/>
  <c r="R30" i="3"/>
  <c r="T30" i="3" s="1"/>
  <c r="V30" i="3" s="1"/>
  <c r="Q30" i="3"/>
  <c r="S30" i="3" s="1"/>
  <c r="U30" i="3" s="1"/>
  <c r="R29" i="3"/>
  <c r="T29" i="3" s="1"/>
  <c r="V29" i="3" s="1"/>
  <c r="Q29" i="3"/>
  <c r="S29" i="3" s="1"/>
  <c r="U29" i="3" s="1"/>
  <c r="R28" i="3"/>
  <c r="T28" i="3" s="1"/>
  <c r="V28" i="3" s="1"/>
  <c r="Q28" i="3"/>
  <c r="S28" i="3" s="1"/>
  <c r="U28" i="3" s="1"/>
  <c r="R27" i="3"/>
  <c r="T27" i="3" s="1"/>
  <c r="V27" i="3" s="1"/>
  <c r="Q27" i="3"/>
  <c r="S27" i="3" s="1"/>
  <c r="U27" i="3" s="1"/>
  <c r="R26" i="3"/>
  <c r="T26" i="3" s="1"/>
  <c r="V26" i="3" s="1"/>
  <c r="Q26" i="3"/>
  <c r="S26" i="3" s="1"/>
  <c r="U26" i="3" s="1"/>
  <c r="R25" i="3"/>
  <c r="T25" i="3" s="1"/>
  <c r="V25" i="3" s="1"/>
  <c r="Q25" i="3"/>
  <c r="S25" i="3" s="1"/>
  <c r="U25" i="3" s="1"/>
  <c r="R24" i="3"/>
  <c r="T24" i="3" s="1"/>
  <c r="V24" i="3" s="1"/>
  <c r="Q24" i="3"/>
  <c r="S24" i="3" s="1"/>
  <c r="U24" i="3" s="1"/>
  <c r="R23" i="3"/>
  <c r="T23" i="3" s="1"/>
  <c r="V23" i="3" s="1"/>
  <c r="Q23" i="3"/>
  <c r="S23" i="3" s="1"/>
  <c r="U23" i="3" s="1"/>
  <c r="R22" i="3"/>
  <c r="T22" i="3" s="1"/>
  <c r="V22" i="3" s="1"/>
  <c r="Q22" i="3"/>
  <c r="S22" i="3" s="1"/>
  <c r="U22" i="3" s="1"/>
  <c r="R21" i="3"/>
  <c r="T21" i="3" s="1"/>
  <c r="V21" i="3" s="1"/>
  <c r="Q21" i="3"/>
  <c r="S21" i="3" s="1"/>
  <c r="U21" i="3" s="1"/>
  <c r="R20" i="3"/>
  <c r="T20" i="3" s="1"/>
  <c r="V20" i="3" s="1"/>
  <c r="Q20" i="3"/>
  <c r="S20" i="3" s="1"/>
  <c r="U20" i="3" s="1"/>
  <c r="R19" i="3"/>
  <c r="T19" i="3" s="1"/>
  <c r="V19" i="3" s="1"/>
  <c r="Q19" i="3"/>
  <c r="S19" i="3" s="1"/>
  <c r="U19" i="3" s="1"/>
  <c r="R18" i="3"/>
  <c r="T18" i="3" s="1"/>
  <c r="V18" i="3" s="1"/>
  <c r="Q18" i="3"/>
  <c r="S18" i="3" s="1"/>
  <c r="U18" i="3" s="1"/>
  <c r="R17" i="3"/>
  <c r="T17" i="3" s="1"/>
  <c r="V17" i="3" s="1"/>
  <c r="Q17" i="3"/>
  <c r="S17" i="3" s="1"/>
  <c r="U17" i="3" s="1"/>
  <c r="R16" i="3"/>
  <c r="T16" i="3" s="1"/>
  <c r="V16" i="3" s="1"/>
  <c r="Q16" i="3"/>
  <c r="S16" i="3" s="1"/>
  <c r="U16" i="3" s="1"/>
  <c r="R15" i="3"/>
  <c r="T15" i="3" s="1"/>
  <c r="V15" i="3" s="1"/>
  <c r="Q15" i="3"/>
  <c r="S15" i="3" s="1"/>
  <c r="U15" i="3" s="1"/>
  <c r="R14" i="3"/>
  <c r="T14" i="3" s="1"/>
  <c r="V14" i="3" s="1"/>
  <c r="Q14" i="3"/>
  <c r="S14" i="3" s="1"/>
  <c r="U14" i="3" s="1"/>
  <c r="R13" i="3"/>
  <c r="T13" i="3" s="1"/>
  <c r="V13" i="3" s="1"/>
  <c r="Q13" i="3"/>
  <c r="S13" i="3" s="1"/>
  <c r="U13" i="3" s="1"/>
  <c r="R12" i="3"/>
  <c r="T12" i="3" s="1"/>
  <c r="V12" i="3" s="1"/>
  <c r="Q12" i="3"/>
  <c r="S12" i="3" s="1"/>
  <c r="U12" i="3" s="1"/>
  <c r="R11" i="3"/>
  <c r="T11" i="3" s="1"/>
  <c r="V11" i="3" s="1"/>
  <c r="Q11" i="3"/>
  <c r="S11" i="3" s="1"/>
  <c r="U11" i="3" s="1"/>
  <c r="R10" i="3"/>
  <c r="T10" i="3" s="1"/>
  <c r="V10" i="3" s="1"/>
  <c r="Q10" i="3"/>
  <c r="S10" i="3" s="1"/>
  <c r="U10" i="3" s="1"/>
  <c r="R9" i="3"/>
  <c r="T9" i="3" s="1"/>
  <c r="V9" i="3" s="1"/>
  <c r="Q9" i="3"/>
  <c r="S9" i="3" s="1"/>
  <c r="U9" i="3" s="1"/>
  <c r="R8" i="3"/>
  <c r="T8" i="3" s="1"/>
  <c r="V8" i="3" s="1"/>
  <c r="Q8" i="3"/>
  <c r="S8" i="3" s="1"/>
  <c r="U8" i="3" s="1"/>
  <c r="R7" i="3"/>
  <c r="T7" i="3" s="1"/>
  <c r="V7" i="3" s="1"/>
  <c r="Q7" i="3"/>
  <c r="S7" i="3" s="1"/>
  <c r="U7" i="3" s="1"/>
  <c r="R6" i="3"/>
  <c r="T6" i="3" s="1"/>
  <c r="V6" i="3" s="1"/>
  <c r="Q6" i="3"/>
  <c r="S6" i="3" s="1"/>
  <c r="U6" i="3" s="1"/>
  <c r="R5" i="3"/>
  <c r="T5" i="3" s="1"/>
  <c r="V5" i="3" s="1"/>
  <c r="Q5" i="3"/>
  <c r="S5" i="3" s="1"/>
  <c r="U5" i="3" s="1"/>
  <c r="R4" i="3"/>
  <c r="T4" i="3" s="1"/>
  <c r="V4" i="3" s="1"/>
  <c r="Q4" i="3"/>
  <c r="S4" i="3" s="1"/>
  <c r="U4" i="3" s="1"/>
  <c r="R3" i="3"/>
  <c r="T3" i="3" s="1"/>
  <c r="V3" i="3" s="1"/>
  <c r="Q3" i="3"/>
  <c r="S3" i="3" s="1"/>
  <c r="U3" i="3" s="1"/>
  <c r="R2" i="3"/>
  <c r="T2" i="3" s="1"/>
  <c r="V2" i="3" s="1"/>
  <c r="Q2" i="3"/>
  <c r="S2" i="3" s="1"/>
  <c r="U2" i="3" s="1"/>
  <c r="R1" i="3"/>
  <c r="T1" i="3" s="1"/>
  <c r="V1" i="3" s="1"/>
  <c r="Q1" i="3"/>
  <c r="S1" i="3" s="1"/>
  <c r="U1" i="3" s="1"/>
  <c r="S1344" i="2"/>
  <c r="U1344" i="2" s="1"/>
  <c r="S2278" i="2"/>
  <c r="U2278" i="2" s="1"/>
  <c r="T2506" i="2"/>
  <c r="V2506" i="2" s="1"/>
  <c r="T2538" i="2"/>
  <c r="V2538" i="2" s="1"/>
  <c r="T2762" i="2"/>
  <c r="V2762" i="2" s="1"/>
  <c r="T2964" i="2"/>
  <c r="V2964" i="2" s="1"/>
  <c r="S2977" i="2"/>
  <c r="U2977" i="2" s="1"/>
  <c r="T3066" i="2"/>
  <c r="V3066" i="2" s="1"/>
  <c r="T3078" i="2"/>
  <c r="V3078" i="2" s="1"/>
  <c r="T3134" i="2"/>
  <c r="V3134" i="2" s="1"/>
  <c r="S3137" i="2"/>
  <c r="U3137" i="2" s="1"/>
  <c r="S3189" i="2"/>
  <c r="U3189" i="2" s="1"/>
  <c r="S3197" i="2"/>
  <c r="U3197" i="2" s="1"/>
  <c r="T3234" i="2"/>
  <c r="V3234" i="2" s="1"/>
  <c r="S3261" i="2"/>
  <c r="U3261" i="2" s="1"/>
  <c r="S3263" i="2"/>
  <c r="U3263" i="2" s="1"/>
  <c r="T3289" i="2"/>
  <c r="V3289" i="2" s="1"/>
  <c r="T3290" i="2"/>
  <c r="V3290" i="2" s="1"/>
  <c r="S3316" i="2"/>
  <c r="U3316" i="2" s="1"/>
  <c r="S3318" i="2"/>
  <c r="U3318" i="2" s="1"/>
  <c r="S3336" i="2"/>
  <c r="U3336" i="2" s="1"/>
  <c r="S3337" i="2"/>
  <c r="U3337" i="2" s="1"/>
  <c r="T3355" i="2"/>
  <c r="V3355" i="2" s="1"/>
  <c r="T3360" i="2"/>
  <c r="V3360" i="2" s="1"/>
  <c r="S3378" i="2"/>
  <c r="U3378" i="2" s="1"/>
  <c r="S3380" i="2"/>
  <c r="U3380" i="2" s="1"/>
  <c r="T3396" i="2"/>
  <c r="V3396" i="2" s="1"/>
  <c r="T3398" i="2"/>
  <c r="V3398" i="2" s="1"/>
  <c r="S3415" i="2"/>
  <c r="U3415" i="2" s="1"/>
  <c r="T3427" i="2"/>
  <c r="V3427" i="2" s="1"/>
  <c r="T3428" i="2"/>
  <c r="V3428" i="2" s="1"/>
  <c r="S3442" i="2"/>
  <c r="U3442" i="2" s="1"/>
  <c r="S3444" i="2"/>
  <c r="U3444" i="2" s="1"/>
  <c r="S3456" i="2"/>
  <c r="U3456" i="2" s="1"/>
  <c r="T3459" i="2"/>
  <c r="V3459" i="2" s="1"/>
  <c r="T3471" i="2"/>
  <c r="V3471" i="2" s="1"/>
  <c r="S3473" i="2"/>
  <c r="U3473" i="2" s="1"/>
  <c r="S3487" i="2"/>
  <c r="U3487" i="2" s="1"/>
  <c r="S3488" i="2"/>
  <c r="U3488" i="2" s="1"/>
  <c r="S3500" i="2"/>
  <c r="U3500" i="2" s="1"/>
  <c r="S3501" i="2"/>
  <c r="U3501" i="2" s="1"/>
  <c r="S3514" i="2"/>
  <c r="U3514" i="2" s="1"/>
  <c r="T3515" i="2"/>
  <c r="V3515" i="2" s="1"/>
  <c r="S3527" i="2"/>
  <c r="U3527" i="2" s="1"/>
  <c r="S3528" i="2"/>
  <c r="U3528" i="2" s="1"/>
  <c r="T3538" i="2"/>
  <c r="V3538" i="2" s="1"/>
  <c r="S3542" i="2"/>
  <c r="U3542" i="2" s="1"/>
  <c r="S3551" i="2"/>
  <c r="U3551" i="2" s="1"/>
  <c r="T3552" i="2"/>
  <c r="V3552" i="2" s="1"/>
  <c r="Q6923" i="1"/>
  <c r="R6923" i="1"/>
  <c r="Q6625" i="1"/>
  <c r="R6625" i="1"/>
  <c r="Q6691" i="1"/>
  <c r="R6691" i="1"/>
  <c r="Q6633" i="1"/>
  <c r="R6633" i="1"/>
  <c r="Q6660" i="1"/>
  <c r="R6660" i="1"/>
  <c r="Q7038" i="1"/>
  <c r="R7038" i="1"/>
  <c r="Q6681" i="1"/>
  <c r="R6681" i="1"/>
  <c r="Q6505" i="1"/>
  <c r="R6505" i="1"/>
  <c r="Q6437" i="1"/>
  <c r="R6437" i="1"/>
  <c r="Q5170" i="1"/>
  <c r="R5170" i="1"/>
  <c r="Q49" i="1"/>
  <c r="R49" i="1"/>
  <c r="Q2" i="1"/>
  <c r="R2" i="1"/>
  <c r="Q9" i="1"/>
  <c r="R9" i="1"/>
  <c r="Q45" i="1"/>
  <c r="R45" i="1"/>
  <c r="Q36" i="1"/>
  <c r="R36" i="1"/>
  <c r="Q6613" i="1"/>
  <c r="R6613" i="1"/>
  <c r="Q42" i="1"/>
  <c r="R42" i="1"/>
  <c r="Q192" i="1"/>
  <c r="R192" i="1"/>
  <c r="Q72" i="1"/>
  <c r="R72" i="1"/>
  <c r="Q92" i="1"/>
  <c r="R92" i="1"/>
  <c r="Q214" i="1"/>
  <c r="R214" i="1"/>
  <c r="Q133" i="1"/>
  <c r="R133" i="1"/>
  <c r="Q119" i="1"/>
  <c r="R119" i="1"/>
  <c r="Q198" i="1"/>
  <c r="R198" i="1"/>
  <c r="Q83" i="1"/>
  <c r="R83" i="1"/>
  <c r="Q111" i="1"/>
  <c r="R111" i="1"/>
  <c r="Q28" i="1"/>
  <c r="R28" i="1"/>
  <c r="Q134" i="1"/>
  <c r="R134" i="1"/>
  <c r="Q181" i="1"/>
  <c r="R181" i="1"/>
  <c r="Q149" i="1"/>
  <c r="R149" i="1"/>
  <c r="Q26" i="1"/>
  <c r="R26" i="1"/>
  <c r="Q80" i="1"/>
  <c r="R80" i="1"/>
  <c r="Q175" i="1"/>
  <c r="R175" i="1"/>
  <c r="Q43" i="1"/>
  <c r="R43" i="1"/>
  <c r="Q6993" i="1"/>
  <c r="R6993" i="1"/>
  <c r="Q51" i="1"/>
  <c r="R51" i="1"/>
  <c r="Q55" i="1"/>
  <c r="R55" i="1"/>
  <c r="Q101" i="1"/>
  <c r="R101" i="1"/>
  <c r="Q238" i="1"/>
  <c r="R238" i="1"/>
  <c r="Q112" i="1"/>
  <c r="R112" i="1"/>
  <c r="Q117" i="1"/>
  <c r="R117" i="1"/>
  <c r="Q118" i="1"/>
  <c r="R118" i="1"/>
  <c r="Q97" i="1"/>
  <c r="R97" i="1"/>
  <c r="Q33" i="1"/>
  <c r="R33" i="1"/>
  <c r="Q21" i="1"/>
  <c r="R21" i="1"/>
  <c r="Q157" i="1"/>
  <c r="R157" i="1"/>
  <c r="Q153" i="1"/>
  <c r="R153" i="1"/>
  <c r="Q32" i="1"/>
  <c r="R32" i="1"/>
  <c r="Q76" i="1"/>
  <c r="R76" i="1"/>
  <c r="Q147" i="1"/>
  <c r="R147" i="1"/>
  <c r="Q236" i="1"/>
  <c r="R236" i="1"/>
  <c r="Q60" i="1"/>
  <c r="R60" i="1"/>
  <c r="Q61" i="1"/>
  <c r="R61" i="1"/>
  <c r="Q44" i="1"/>
  <c r="R44" i="1"/>
  <c r="Q10" i="1"/>
  <c r="R10" i="1"/>
  <c r="Q6464" i="1"/>
  <c r="R6464" i="1"/>
  <c r="Q82" i="1"/>
  <c r="R82" i="1"/>
  <c r="Q344" i="1"/>
  <c r="R344" i="1"/>
  <c r="Q511" i="1"/>
  <c r="R511" i="1"/>
  <c r="Q278" i="1"/>
  <c r="R278" i="1"/>
  <c r="Q248" i="1"/>
  <c r="R248" i="1"/>
  <c r="Q121" i="1"/>
  <c r="R121" i="1"/>
  <c r="Q206" i="1"/>
  <c r="R206" i="1"/>
  <c r="Q156" i="1"/>
  <c r="R156" i="1"/>
  <c r="Q142" i="1"/>
  <c r="R142" i="1"/>
  <c r="Q87" i="1"/>
  <c r="R87" i="1"/>
  <c r="Q505" i="1"/>
  <c r="R505" i="1"/>
  <c r="Q413" i="1"/>
  <c r="R413" i="1"/>
  <c r="Q684" i="1"/>
  <c r="R684" i="1"/>
  <c r="Q544" i="1"/>
  <c r="R544" i="1"/>
  <c r="Q743" i="1"/>
  <c r="R743" i="1"/>
  <c r="Q1381" i="1"/>
  <c r="R1381" i="1"/>
  <c r="Q414" i="1"/>
  <c r="R414" i="1"/>
  <c r="Q418" i="1"/>
  <c r="R418" i="1"/>
  <c r="Q1176" i="1"/>
  <c r="R1176" i="1"/>
  <c r="Q879" i="1"/>
  <c r="R879" i="1"/>
  <c r="Q1219" i="1"/>
  <c r="R1219" i="1"/>
  <c r="Q524" i="1"/>
  <c r="R524" i="1"/>
  <c r="Q457" i="1"/>
  <c r="R457" i="1"/>
  <c r="Q599" i="1"/>
  <c r="R599" i="1"/>
  <c r="Q683" i="1"/>
  <c r="R683" i="1"/>
  <c r="Q704" i="1"/>
  <c r="R704" i="1"/>
  <c r="Q556" i="1"/>
  <c r="R556" i="1"/>
  <c r="Q725" i="1"/>
  <c r="R725" i="1"/>
  <c r="Q269" i="1"/>
  <c r="R269" i="1"/>
  <c r="Q400" i="1"/>
  <c r="R400" i="1"/>
  <c r="Q6880" i="1"/>
  <c r="R6880" i="1"/>
  <c r="Q380" i="1"/>
  <c r="R380" i="1"/>
  <c r="Q143" i="1"/>
  <c r="R143" i="1"/>
  <c r="Q115" i="1"/>
  <c r="R115" i="1"/>
  <c r="Q48" i="1"/>
  <c r="R48" i="1"/>
  <c r="Q688" i="1"/>
  <c r="R688" i="1"/>
  <c r="Q386" i="1"/>
  <c r="R386" i="1"/>
  <c r="Q613" i="1"/>
  <c r="R613" i="1"/>
  <c r="Q1455" i="1"/>
  <c r="R1455" i="1"/>
  <c r="Q1034" i="1"/>
  <c r="R1034" i="1"/>
  <c r="Q968" i="1"/>
  <c r="R968" i="1"/>
  <c r="Q416" i="1"/>
  <c r="R416" i="1"/>
  <c r="Q402" i="1"/>
  <c r="R402" i="1"/>
  <c r="Q2337" i="1"/>
  <c r="R2337" i="1"/>
  <c r="Q551" i="1"/>
  <c r="R551" i="1"/>
  <c r="Q1309" i="1"/>
  <c r="R1309" i="1"/>
  <c r="Q1343" i="1"/>
  <c r="R1343" i="1"/>
  <c r="Q348" i="1"/>
  <c r="R348" i="1"/>
  <c r="Q2580" i="1"/>
  <c r="R2580" i="1"/>
  <c r="Q1106" i="1"/>
  <c r="R1106" i="1"/>
  <c r="Q3889" i="1"/>
  <c r="R3889" i="1"/>
  <c r="Q1751" i="1"/>
  <c r="R1751" i="1"/>
  <c r="Q2008" i="1"/>
  <c r="R2008" i="1"/>
  <c r="Q3371" i="1"/>
  <c r="R3371" i="1"/>
  <c r="Q93" i="1"/>
  <c r="R93" i="1"/>
  <c r="Q1426" i="1"/>
  <c r="R1426" i="1"/>
  <c r="Q903" i="1"/>
  <c r="R903" i="1"/>
  <c r="Q6885" i="1"/>
  <c r="R6885" i="1"/>
  <c r="Q1733" i="1"/>
  <c r="R1733" i="1"/>
  <c r="Q1135" i="1"/>
  <c r="R1135" i="1"/>
  <c r="Q7029" i="1"/>
  <c r="R7029" i="1"/>
  <c r="Q805" i="1"/>
  <c r="R805" i="1"/>
  <c r="Q657" i="1"/>
  <c r="R657" i="1"/>
  <c r="Q1995" i="1"/>
  <c r="R1995" i="1"/>
  <c r="Q1997" i="1"/>
  <c r="R1997" i="1"/>
  <c r="Q1458" i="1"/>
  <c r="R1458" i="1"/>
  <c r="Q2192" i="1"/>
  <c r="R2192" i="1"/>
  <c r="Q694" i="1"/>
  <c r="R694" i="1"/>
  <c r="Q724" i="1"/>
  <c r="R724" i="1"/>
  <c r="Q539" i="1"/>
  <c r="R539" i="1"/>
  <c r="Q1266" i="1"/>
  <c r="R1266" i="1"/>
  <c r="Q2065" i="1"/>
  <c r="R2065" i="1"/>
  <c r="Q174" i="1"/>
  <c r="R174" i="1"/>
  <c r="Q171" i="1"/>
  <c r="R171" i="1"/>
  <c r="Q6" i="1"/>
  <c r="R6" i="1"/>
  <c r="Q75" i="1"/>
  <c r="R75" i="1"/>
  <c r="Q548" i="1"/>
  <c r="R548" i="1"/>
  <c r="Q6601" i="1"/>
  <c r="R6601" i="1"/>
  <c r="Q1100" i="1"/>
  <c r="R1100" i="1"/>
  <c r="Q609" i="1"/>
  <c r="R609" i="1"/>
  <c r="Q1531" i="1"/>
  <c r="R1531" i="1"/>
  <c r="Q987" i="1"/>
  <c r="R987" i="1"/>
  <c r="Q972" i="1"/>
  <c r="R972" i="1"/>
  <c r="Q1002" i="1"/>
  <c r="R1002" i="1"/>
  <c r="Q1077" i="1"/>
  <c r="R1077" i="1"/>
  <c r="Q942" i="1"/>
  <c r="R942" i="1"/>
  <c r="Q806" i="1"/>
  <c r="R806" i="1"/>
  <c r="Q687" i="1"/>
  <c r="R687" i="1"/>
  <c r="Q2823" i="1"/>
  <c r="R2823" i="1"/>
  <c r="Q1339" i="1"/>
  <c r="R1339" i="1"/>
  <c r="Q2466" i="1"/>
  <c r="R2466" i="1"/>
  <c r="Q3289" i="1"/>
  <c r="R3289" i="1"/>
  <c r="Q2864" i="1"/>
  <c r="R2864" i="1"/>
  <c r="Q6908" i="1"/>
  <c r="R6908" i="1"/>
  <c r="Q2723" i="1"/>
  <c r="R2723" i="1"/>
  <c r="Q2499" i="1"/>
  <c r="R2499" i="1"/>
  <c r="Q3337" i="1"/>
  <c r="R3337" i="1"/>
  <c r="Q1204" i="1"/>
  <c r="R1204" i="1"/>
  <c r="Q2546" i="1"/>
  <c r="R2546" i="1"/>
  <c r="Q3666" i="1"/>
  <c r="R3666" i="1"/>
  <c r="Q2247" i="1"/>
  <c r="R2247" i="1"/>
  <c r="Q1988" i="1"/>
  <c r="R1988" i="1"/>
  <c r="Q2407" i="1"/>
  <c r="R2407" i="1"/>
  <c r="Q1843" i="1"/>
  <c r="R1843" i="1"/>
  <c r="Q2540" i="1"/>
  <c r="R2540" i="1"/>
  <c r="Q1466" i="1"/>
  <c r="R1466" i="1"/>
  <c r="Q173" i="1"/>
  <c r="R173" i="1"/>
  <c r="Q653" i="1"/>
  <c r="R653" i="1"/>
  <c r="Q1944" i="1"/>
  <c r="R1944" i="1"/>
  <c r="Q1922" i="1"/>
  <c r="R1922" i="1"/>
  <c r="Q697" i="1"/>
  <c r="R697" i="1"/>
  <c r="Q1359" i="1"/>
  <c r="R1359" i="1"/>
  <c r="Q1664" i="1"/>
  <c r="R1664" i="1"/>
  <c r="Q1386" i="1"/>
  <c r="R1386" i="1"/>
  <c r="Q6611" i="1"/>
  <c r="R6611" i="1"/>
  <c r="Q900" i="1"/>
  <c r="R900" i="1"/>
  <c r="Q1271" i="1"/>
  <c r="R1271" i="1"/>
  <c r="Q1041" i="1"/>
  <c r="R1041" i="1"/>
  <c r="Q2795" i="1"/>
  <c r="R2795" i="1"/>
  <c r="Q6819" i="1"/>
  <c r="R6819" i="1"/>
  <c r="Q937" i="1"/>
  <c r="R937" i="1"/>
  <c r="Q1243" i="1"/>
  <c r="R1243" i="1"/>
  <c r="Q1134" i="1"/>
  <c r="R1134" i="1"/>
  <c r="Q994" i="1"/>
  <c r="R994" i="1"/>
  <c r="Q973" i="1"/>
  <c r="R973" i="1"/>
  <c r="Q818" i="1"/>
  <c r="R818" i="1"/>
  <c r="Q2396" i="1"/>
  <c r="R2396" i="1"/>
  <c r="Q1802" i="1"/>
  <c r="R1802" i="1"/>
  <c r="Q2553" i="1"/>
  <c r="R2553" i="1"/>
  <c r="Q1935" i="1"/>
  <c r="R1935" i="1"/>
  <c r="Q1739" i="1"/>
  <c r="R1739" i="1"/>
  <c r="Q1678" i="1"/>
  <c r="R1678" i="1"/>
  <c r="Q4537" i="1"/>
  <c r="R4537" i="1"/>
  <c r="Q6725" i="1"/>
  <c r="R6725" i="1"/>
  <c r="Q520" i="1"/>
  <c r="R520" i="1"/>
  <c r="Q6883" i="1"/>
  <c r="R6883" i="1"/>
  <c r="Q54" i="1"/>
  <c r="R54" i="1"/>
  <c r="Q1058" i="1"/>
  <c r="R1058" i="1"/>
  <c r="Q577" i="1"/>
  <c r="R577" i="1"/>
  <c r="Q952" i="1"/>
  <c r="R952" i="1"/>
  <c r="Q581" i="1"/>
  <c r="R581" i="1"/>
  <c r="Q1119" i="1"/>
  <c r="R1119" i="1"/>
  <c r="Q698" i="1"/>
  <c r="R698" i="1"/>
  <c r="Q161" i="1"/>
  <c r="R161" i="1"/>
  <c r="Q194" i="1"/>
  <c r="R194" i="1"/>
  <c r="Q218" i="1"/>
  <c r="R218" i="1"/>
  <c r="Q195" i="1"/>
  <c r="R195" i="1"/>
  <c r="Q632" i="1"/>
  <c r="R632" i="1"/>
  <c r="Q74" i="1"/>
  <c r="R74" i="1"/>
  <c r="Q188" i="1"/>
  <c r="R188" i="1"/>
  <c r="Q24" i="1"/>
  <c r="R24" i="1"/>
  <c r="Q77" i="1"/>
  <c r="R77" i="1"/>
  <c r="Q167" i="1"/>
  <c r="R167" i="1"/>
  <c r="Q341" i="1"/>
  <c r="R341" i="1"/>
  <c r="Q66" i="1"/>
  <c r="R66" i="1"/>
  <c r="Q85" i="1"/>
  <c r="R85" i="1"/>
  <c r="Q856" i="1"/>
  <c r="R856" i="1"/>
  <c r="Q6858" i="1"/>
  <c r="R6858" i="1"/>
  <c r="Q569" i="1"/>
  <c r="R569" i="1"/>
  <c r="Q1475" i="1"/>
  <c r="R1475" i="1"/>
  <c r="Q6675" i="1"/>
  <c r="R6675" i="1"/>
  <c r="Q6440" i="1"/>
  <c r="R6440" i="1"/>
  <c r="Q2314" i="1"/>
  <c r="R2314" i="1"/>
  <c r="Q1568" i="1"/>
  <c r="R1568" i="1"/>
  <c r="Q6969" i="1"/>
  <c r="R6969" i="1"/>
  <c r="Q552" i="1"/>
  <c r="R552" i="1"/>
  <c r="Q522" i="1"/>
  <c r="R522" i="1"/>
  <c r="Q172" i="1"/>
  <c r="R172" i="1"/>
  <c r="Q6852" i="1"/>
  <c r="R6852" i="1"/>
  <c r="Q597" i="1"/>
  <c r="R597" i="1"/>
  <c r="Q620" i="1"/>
  <c r="R620" i="1"/>
  <c r="Q1063" i="1"/>
  <c r="R1063" i="1"/>
  <c r="Q669" i="1"/>
  <c r="R669" i="1"/>
  <c r="Q922" i="1"/>
  <c r="R922" i="1"/>
  <c r="Q6451" i="1"/>
  <c r="R6451" i="1"/>
  <c r="Q1779" i="1"/>
  <c r="R1779" i="1"/>
  <c r="Q978" i="1"/>
  <c r="R978" i="1"/>
  <c r="Q571" i="1"/>
  <c r="R571" i="1"/>
  <c r="Q1173" i="1"/>
  <c r="R1173" i="1"/>
  <c r="Q1138" i="1"/>
  <c r="R1138" i="1"/>
  <c r="Q310" i="1"/>
  <c r="R310" i="1"/>
  <c r="Q475" i="1"/>
  <c r="R475" i="1"/>
  <c r="Q1472" i="1"/>
  <c r="R1472" i="1"/>
  <c r="Q1198" i="1"/>
  <c r="R1198" i="1"/>
  <c r="Q1382" i="1"/>
  <c r="R1382" i="1"/>
  <c r="Q410" i="1"/>
  <c r="R410" i="1"/>
  <c r="Q606" i="1"/>
  <c r="R606" i="1"/>
  <c r="Q7002" i="1"/>
  <c r="R7002" i="1"/>
  <c r="Q2208" i="1"/>
  <c r="R2208" i="1"/>
  <c r="Q2083" i="1"/>
  <c r="R2083" i="1"/>
  <c r="Q1257" i="1"/>
  <c r="R1257" i="1"/>
  <c r="Q1446" i="1"/>
  <c r="R1446" i="1"/>
  <c r="Q6448" i="1"/>
  <c r="R6448" i="1"/>
  <c r="Q2705" i="1"/>
  <c r="R2705" i="1"/>
  <c r="Q1822" i="1"/>
  <c r="R1822" i="1"/>
  <c r="Q1599" i="1"/>
  <c r="R1599" i="1"/>
  <c r="Q2317" i="1"/>
  <c r="R2317" i="1"/>
  <c r="Q963" i="1"/>
  <c r="R963" i="1"/>
  <c r="Q2006" i="1"/>
  <c r="R2006" i="1"/>
  <c r="Q1598" i="1"/>
  <c r="R1598" i="1"/>
  <c r="Q930" i="1"/>
  <c r="R930" i="1"/>
  <c r="Q801" i="1"/>
  <c r="R801" i="1"/>
  <c r="Q827" i="1"/>
  <c r="R827" i="1"/>
  <c r="Q2970" i="1"/>
  <c r="R2970" i="1"/>
  <c r="Q1595" i="1"/>
  <c r="R1595" i="1"/>
  <c r="Q2227" i="1"/>
  <c r="R2227" i="1"/>
  <c r="Q2097" i="1"/>
  <c r="R2097" i="1"/>
  <c r="Q2225" i="1"/>
  <c r="R2225" i="1"/>
  <c r="Q4198" i="1"/>
  <c r="R4198" i="1"/>
  <c r="Q2695" i="1"/>
  <c r="R2695" i="1"/>
  <c r="Q6824" i="1"/>
  <c r="R6824" i="1"/>
  <c r="Q1827" i="1"/>
  <c r="R1827" i="1"/>
  <c r="Q1045" i="1"/>
  <c r="R1045" i="1"/>
  <c r="Q2469" i="1"/>
  <c r="R2469" i="1"/>
  <c r="Q2477" i="1"/>
  <c r="R2477" i="1"/>
  <c r="Q1637" i="1"/>
  <c r="R1637" i="1"/>
  <c r="Q1252" i="1"/>
  <c r="R1252" i="1"/>
  <c r="Q1713" i="1"/>
  <c r="R1713" i="1"/>
  <c r="Q3118" i="1"/>
  <c r="R3118" i="1"/>
  <c r="Q2215" i="1"/>
  <c r="R2215" i="1"/>
  <c r="Q1228" i="1"/>
  <c r="R1228" i="1"/>
  <c r="Q1670" i="1"/>
  <c r="R1670" i="1"/>
  <c r="Q541" i="1"/>
  <c r="R541" i="1"/>
  <c r="Q1613" i="1"/>
  <c r="R1613" i="1"/>
  <c r="Q4129" i="1"/>
  <c r="R4129" i="1"/>
  <c r="Q3227" i="1"/>
  <c r="R3227" i="1"/>
  <c r="Q1289" i="1"/>
  <c r="R1289" i="1"/>
  <c r="Q56" i="1"/>
  <c r="R56" i="1"/>
  <c r="Q193" i="1"/>
  <c r="R193" i="1"/>
  <c r="Q401" i="1"/>
  <c r="R401" i="1"/>
  <c r="Q208" i="1"/>
  <c r="R208" i="1"/>
  <c r="Q182" i="1"/>
  <c r="R182" i="1"/>
  <c r="Q3044" i="1"/>
  <c r="R3044" i="1"/>
  <c r="Q2360" i="1"/>
  <c r="R2360" i="1"/>
  <c r="Q3117" i="1"/>
  <c r="R3117" i="1"/>
  <c r="Q1260" i="1"/>
  <c r="R1260" i="1"/>
  <c r="Q6404" i="1"/>
  <c r="R6404" i="1"/>
  <c r="Q6736" i="1"/>
  <c r="R6736" i="1"/>
  <c r="Q343" i="1"/>
  <c r="R343" i="1"/>
  <c r="Q636" i="1"/>
  <c r="R636" i="1"/>
  <c r="Q1215" i="1"/>
  <c r="R1215" i="1"/>
  <c r="Q7079" i="1"/>
  <c r="R7079" i="1"/>
  <c r="Q1699" i="1"/>
  <c r="R1699" i="1"/>
  <c r="Q3053" i="1"/>
  <c r="R3053" i="1"/>
  <c r="Q3063" i="1"/>
  <c r="R3063" i="1"/>
  <c r="Q1692" i="1"/>
  <c r="R1692" i="1"/>
  <c r="Q756" i="1"/>
  <c r="R756" i="1"/>
  <c r="Q6536" i="1"/>
  <c r="R6536" i="1"/>
  <c r="Q811" i="1"/>
  <c r="R811" i="1"/>
  <c r="Q2015" i="1"/>
  <c r="R2015" i="1"/>
  <c r="Q4279" i="1"/>
  <c r="R4279" i="1"/>
  <c r="Q1286" i="1"/>
  <c r="R1286" i="1"/>
  <c r="Q1564" i="1"/>
  <c r="R1564" i="1"/>
  <c r="Q1264" i="1"/>
  <c r="R1264" i="1"/>
  <c r="Q7028" i="1"/>
  <c r="R7028" i="1"/>
  <c r="Q3083" i="1"/>
  <c r="R3083" i="1"/>
  <c r="Q2123" i="1"/>
  <c r="R2123" i="1"/>
  <c r="Q2114" i="1"/>
  <c r="R2114" i="1"/>
  <c r="Q765" i="1"/>
  <c r="R765" i="1"/>
  <c r="Q1366" i="1"/>
  <c r="R1366" i="1"/>
  <c r="Q1476" i="1"/>
  <c r="R1476" i="1"/>
  <c r="Q913" i="1"/>
  <c r="R913" i="1"/>
  <c r="Q1153" i="1"/>
  <c r="R1153" i="1"/>
  <c r="Q338" i="1"/>
  <c r="R338" i="1"/>
  <c r="Q897" i="1"/>
  <c r="R897" i="1"/>
  <c r="Q2046" i="1"/>
  <c r="R2046" i="1"/>
  <c r="Q1942" i="1"/>
  <c r="R1942" i="1"/>
  <c r="Q1449" i="1"/>
  <c r="R1449" i="1"/>
  <c r="Q385" i="1"/>
  <c r="R385" i="1"/>
  <c r="Q252" i="1"/>
  <c r="R252" i="1"/>
  <c r="Q2096" i="1"/>
  <c r="R2096" i="1"/>
  <c r="Q1224" i="1"/>
  <c r="R1224" i="1"/>
  <c r="Q1601" i="1"/>
  <c r="R1601" i="1"/>
  <c r="Q6506" i="1"/>
  <c r="R6506" i="1"/>
  <c r="Q1163" i="1"/>
  <c r="R1163" i="1"/>
  <c r="Q3222" i="1"/>
  <c r="R3222" i="1"/>
  <c r="Q1912" i="1"/>
  <c r="R1912" i="1"/>
  <c r="Q692" i="1"/>
  <c r="R692" i="1"/>
  <c r="Q2901" i="1"/>
  <c r="R2901" i="1"/>
  <c r="Q1467" i="1"/>
  <c r="R1467" i="1"/>
  <c r="Q246" i="1"/>
  <c r="R246" i="1"/>
  <c r="Q810" i="1"/>
  <c r="R810" i="1"/>
  <c r="Q880" i="1"/>
  <c r="R880" i="1"/>
  <c r="Q168" i="1"/>
  <c r="R168" i="1"/>
  <c r="Q144" i="1"/>
  <c r="R144" i="1"/>
  <c r="Q764" i="1"/>
  <c r="R764" i="1"/>
  <c r="Q573" i="1"/>
  <c r="R573" i="1"/>
  <c r="Q2158" i="1"/>
  <c r="R2158" i="1"/>
  <c r="Q1957" i="1"/>
  <c r="R1957" i="1"/>
  <c r="Q1217" i="1"/>
  <c r="R1217" i="1"/>
  <c r="Q1393" i="1"/>
  <c r="R1393" i="1"/>
  <c r="Q1772" i="1"/>
  <c r="R1772" i="1"/>
  <c r="Q1292" i="1"/>
  <c r="R1292" i="1"/>
  <c r="Q3233" i="1"/>
  <c r="R3233" i="1"/>
  <c r="Q2462" i="1"/>
  <c r="R2462" i="1"/>
  <c r="Q2525" i="1"/>
  <c r="R2525" i="1"/>
  <c r="Q4152" i="1"/>
  <c r="R4152" i="1"/>
  <c r="Q5399" i="1"/>
  <c r="R5399" i="1"/>
  <c r="Q5485" i="1"/>
  <c r="R5485" i="1"/>
  <c r="Q4506" i="1"/>
  <c r="R4506" i="1"/>
  <c r="Q1781" i="1"/>
  <c r="R1781" i="1"/>
  <c r="Q857" i="1"/>
  <c r="R857" i="1"/>
  <c r="Q6740" i="1"/>
  <c r="R6740" i="1"/>
  <c r="Q2653" i="1"/>
  <c r="R2653" i="1"/>
  <c r="Q1523" i="1"/>
  <c r="R1523" i="1"/>
  <c r="Q2950" i="1"/>
  <c r="R2950" i="1"/>
  <c r="Q1965" i="1"/>
  <c r="R1965" i="1"/>
  <c r="Q1632" i="1"/>
  <c r="R1632" i="1"/>
  <c r="Q426" i="1"/>
  <c r="R426" i="1"/>
  <c r="Q47" i="1"/>
  <c r="R47" i="1"/>
  <c r="Q542" i="1"/>
  <c r="R542" i="1"/>
  <c r="Q528" i="1"/>
  <c r="R528" i="1"/>
  <c r="Q1222" i="1"/>
  <c r="R1222" i="1"/>
  <c r="Q403" i="1"/>
  <c r="R403" i="1"/>
  <c r="Q362" i="1"/>
  <c r="R362" i="1"/>
  <c r="Q222" i="1"/>
  <c r="R222" i="1"/>
  <c r="Q2369" i="1"/>
  <c r="R2369" i="1"/>
  <c r="Q2060" i="1"/>
  <c r="R2060" i="1"/>
  <c r="Q1987" i="1"/>
  <c r="R1987" i="1"/>
  <c r="Q916" i="1"/>
  <c r="R916" i="1"/>
  <c r="Q2307" i="1"/>
  <c r="R2307" i="1"/>
  <c r="Q1940" i="1"/>
  <c r="R1940" i="1"/>
  <c r="Q1253" i="1"/>
  <c r="R1253" i="1"/>
  <c r="Q6889" i="1"/>
  <c r="R6889" i="1"/>
  <c r="Q480" i="1"/>
  <c r="R480" i="1"/>
  <c r="Q685" i="1"/>
  <c r="R685" i="1"/>
  <c r="Q758" i="1"/>
  <c r="R758" i="1"/>
  <c r="Q711" i="1"/>
  <c r="R711" i="1"/>
  <c r="Q165" i="1"/>
  <c r="R165" i="1"/>
  <c r="Q371" i="1"/>
  <c r="R371" i="1"/>
  <c r="Q53" i="1"/>
  <c r="R53" i="1"/>
  <c r="Q69" i="1"/>
  <c r="R69" i="1"/>
  <c r="Q3082" i="1"/>
  <c r="R3082" i="1"/>
  <c r="Q3091" i="1"/>
  <c r="R3091" i="1"/>
  <c r="Q3609" i="1"/>
  <c r="R3609" i="1"/>
  <c r="Q1062" i="1"/>
  <c r="R1062" i="1"/>
  <c r="Q1441" i="1"/>
  <c r="R1441" i="1"/>
  <c r="Q3703" i="1"/>
  <c r="R3703" i="1"/>
  <c r="Q2146" i="1"/>
  <c r="R2146" i="1"/>
  <c r="Q2615" i="1"/>
  <c r="R2615" i="1"/>
  <c r="Q2419" i="1"/>
  <c r="R2419" i="1"/>
  <c r="Q3419" i="1"/>
  <c r="R3419" i="1"/>
  <c r="Q6468" i="1"/>
  <c r="R6468" i="1"/>
  <c r="Q1633" i="1"/>
  <c r="R1633" i="1"/>
  <c r="Q5123" i="1"/>
  <c r="R5123" i="1"/>
  <c r="Q4374" i="1"/>
  <c r="R4374" i="1"/>
  <c r="Q1575" i="1"/>
  <c r="R1575" i="1"/>
  <c r="Q771" i="1"/>
  <c r="R771" i="1"/>
  <c r="Q2011" i="1"/>
  <c r="R2011" i="1"/>
  <c r="Q2070" i="1"/>
  <c r="R2070" i="1"/>
  <c r="Q1055" i="1"/>
  <c r="R1055" i="1"/>
  <c r="Q748" i="1"/>
  <c r="R748" i="1"/>
  <c r="Q324" i="1"/>
  <c r="R324" i="1"/>
  <c r="Q582" i="1"/>
  <c r="R582" i="1"/>
  <c r="Q2494" i="1"/>
  <c r="R2494" i="1"/>
  <c r="Q1159" i="1"/>
  <c r="R1159" i="1"/>
  <c r="Q863" i="1"/>
  <c r="R863" i="1"/>
  <c r="Q1838" i="1"/>
  <c r="R1838" i="1"/>
  <c r="Q6577" i="1"/>
  <c r="R6577" i="1"/>
  <c r="Q1680" i="1"/>
  <c r="R1680" i="1"/>
  <c r="Q487" i="1"/>
  <c r="R487" i="1"/>
  <c r="Q639" i="1"/>
  <c r="R639" i="1"/>
  <c r="Q855" i="1"/>
  <c r="R855" i="1"/>
  <c r="Q1813" i="1"/>
  <c r="R1813" i="1"/>
  <c r="Q2003" i="1"/>
  <c r="R2003" i="1"/>
  <c r="Q1485" i="1"/>
  <c r="R1485" i="1"/>
  <c r="Q389" i="1"/>
  <c r="R389" i="1"/>
  <c r="Q1193" i="1"/>
  <c r="R1193" i="1"/>
  <c r="Q1559" i="1"/>
  <c r="R1559" i="1"/>
  <c r="Q1570" i="1"/>
  <c r="R1570" i="1"/>
  <c r="Q1378" i="1"/>
  <c r="R1378" i="1"/>
  <c r="Q452" i="1"/>
  <c r="R452" i="1"/>
  <c r="Q530" i="1"/>
  <c r="R530" i="1"/>
  <c r="Q2127" i="1"/>
  <c r="R2127" i="1"/>
  <c r="Q1842" i="1"/>
  <c r="R1842" i="1"/>
  <c r="Q747" i="1"/>
  <c r="R747" i="1"/>
  <c r="Q796" i="1"/>
  <c r="R796" i="1"/>
  <c r="Q433" i="1"/>
  <c r="R433" i="1"/>
  <c r="Q491" i="1"/>
  <c r="R491" i="1"/>
  <c r="Q179" i="1"/>
  <c r="R179" i="1"/>
  <c r="Q404" i="1"/>
  <c r="R404" i="1"/>
  <c r="Q736" i="1"/>
  <c r="R736" i="1"/>
  <c r="Q1363" i="1"/>
  <c r="R1363" i="1"/>
  <c r="Q1272" i="1"/>
  <c r="R1272" i="1"/>
  <c r="Q6758" i="1"/>
  <c r="R6758" i="1"/>
  <c r="Q1410" i="1"/>
  <c r="R1410" i="1"/>
  <c r="Q102" i="1"/>
  <c r="R102" i="1"/>
  <c r="Q260" i="1"/>
  <c r="R260" i="1"/>
  <c r="Q212" i="1"/>
  <c r="R212" i="1"/>
  <c r="Q446" i="1"/>
  <c r="R446" i="1"/>
  <c r="Q3525" i="1"/>
  <c r="R3525" i="1"/>
  <c r="Q782" i="1"/>
  <c r="R782" i="1"/>
  <c r="Q1354" i="1"/>
  <c r="R1354" i="1"/>
  <c r="Q2559" i="1"/>
  <c r="R2559" i="1"/>
  <c r="Q1316" i="1"/>
  <c r="R1316" i="1"/>
  <c r="Q2048" i="1"/>
  <c r="R2048" i="1"/>
  <c r="Q1108" i="1"/>
  <c r="R1108" i="1"/>
  <c r="Q1567" i="1"/>
  <c r="R1567" i="1"/>
  <c r="Q1807" i="1"/>
  <c r="R1807" i="1"/>
  <c r="Q2001" i="1"/>
  <c r="R2001" i="1"/>
  <c r="Q710" i="1"/>
  <c r="R710" i="1"/>
  <c r="Q1306" i="1"/>
  <c r="R1306" i="1"/>
  <c r="Q859" i="1"/>
  <c r="R859" i="1"/>
  <c r="Q1311" i="1"/>
  <c r="R1311" i="1"/>
  <c r="Q3126" i="1"/>
  <c r="R3126" i="1"/>
  <c r="Q1125" i="1"/>
  <c r="R1125" i="1"/>
  <c r="Q1161" i="1"/>
  <c r="R1161" i="1"/>
  <c r="Q6965" i="1"/>
  <c r="R6965" i="1"/>
  <c r="Q3595" i="1"/>
  <c r="R3595" i="1"/>
  <c r="Q689" i="1"/>
  <c r="R689" i="1"/>
  <c r="Q393" i="1"/>
  <c r="R393" i="1"/>
  <c r="Q1370" i="1"/>
  <c r="R1370" i="1"/>
  <c r="Q2170" i="1"/>
  <c r="R2170" i="1"/>
  <c r="Q1719" i="1"/>
  <c r="R1719" i="1"/>
  <c r="Q1385" i="1"/>
  <c r="R1385" i="1"/>
  <c r="Q718" i="1"/>
  <c r="R718" i="1"/>
  <c r="Q272" i="1"/>
  <c r="R272" i="1"/>
  <c r="Q293" i="1"/>
  <c r="R293" i="1"/>
  <c r="Q283" i="1"/>
  <c r="R283" i="1"/>
  <c r="Q1191" i="1"/>
  <c r="R1191" i="1"/>
  <c r="Q614" i="1"/>
  <c r="R614" i="1"/>
  <c r="Q637" i="1"/>
  <c r="R637" i="1"/>
  <c r="Q673" i="1"/>
  <c r="R673" i="1"/>
  <c r="Q493" i="1"/>
  <c r="R493" i="1"/>
  <c r="Q957" i="1"/>
  <c r="R957" i="1"/>
  <c r="Q2588" i="1"/>
  <c r="R2588" i="1"/>
  <c r="Q1012" i="1"/>
  <c r="R1012" i="1"/>
  <c r="Q2535" i="1"/>
  <c r="R2535" i="1"/>
  <c r="Q2154" i="1"/>
  <c r="R2154" i="1"/>
  <c r="Q2479" i="1"/>
  <c r="R2479" i="1"/>
  <c r="Q941" i="1"/>
  <c r="R941" i="1"/>
  <c r="Q65" i="1"/>
  <c r="R65" i="1"/>
  <c r="Q429" i="1"/>
  <c r="R429" i="1"/>
  <c r="Q504" i="1"/>
  <c r="R504" i="1"/>
  <c r="Q349" i="1"/>
  <c r="R349" i="1"/>
  <c r="Q708" i="1"/>
  <c r="R708" i="1"/>
  <c r="Q681" i="1"/>
  <c r="R681" i="1"/>
  <c r="Q6672" i="1"/>
  <c r="R6672" i="1"/>
  <c r="Q886" i="1"/>
  <c r="R886" i="1"/>
  <c r="Q6754" i="1"/>
  <c r="R6754" i="1"/>
  <c r="Q965" i="1"/>
  <c r="R965" i="1"/>
  <c r="Q1760" i="1"/>
  <c r="R1760" i="1"/>
  <c r="Q780" i="1"/>
  <c r="R780" i="1"/>
  <c r="Q345" i="1"/>
  <c r="R345" i="1"/>
  <c r="Q465" i="1"/>
  <c r="R465" i="1"/>
  <c r="Q1154" i="1"/>
  <c r="R1154" i="1"/>
  <c r="Q908" i="1"/>
  <c r="R908" i="1"/>
  <c r="Q529" i="1"/>
  <c r="R529" i="1"/>
  <c r="Q6845" i="1"/>
  <c r="R6845" i="1"/>
  <c r="Q2169" i="1"/>
  <c r="R2169" i="1"/>
  <c r="Q351" i="1"/>
  <c r="R351" i="1"/>
  <c r="Q1753" i="1"/>
  <c r="R1753" i="1"/>
  <c r="Q453" i="1"/>
  <c r="R453" i="1"/>
  <c r="Q1769" i="1"/>
  <c r="R1769" i="1"/>
  <c r="Q1319" i="1"/>
  <c r="R1319" i="1"/>
  <c r="Q1297" i="1"/>
  <c r="R1297" i="1"/>
  <c r="Q207" i="1"/>
  <c r="R207" i="1"/>
  <c r="Q50" i="1"/>
  <c r="R50" i="1"/>
  <c r="Q716" i="1"/>
  <c r="R716" i="1"/>
  <c r="Q89" i="1"/>
  <c r="R89" i="1"/>
  <c r="Q658" i="1"/>
  <c r="R658" i="1"/>
  <c r="Q1515" i="1"/>
  <c r="R1515" i="1"/>
  <c r="Q1636" i="1"/>
  <c r="R1636" i="1"/>
  <c r="Q848" i="1"/>
  <c r="R848" i="1"/>
  <c r="Q3799" i="1"/>
  <c r="R3799" i="1"/>
  <c r="Q1688" i="1"/>
  <c r="R1688" i="1"/>
  <c r="Q1412" i="1"/>
  <c r="R1412" i="1"/>
  <c r="Q6741" i="1"/>
  <c r="R6741" i="1"/>
  <c r="Q6795" i="1"/>
  <c r="R6795" i="1"/>
  <c r="Q2043" i="1"/>
  <c r="R2043" i="1"/>
  <c r="Q962" i="1"/>
  <c r="R962" i="1"/>
  <c r="Q2645" i="1"/>
  <c r="R2645" i="1"/>
  <c r="Q6974" i="1"/>
  <c r="R6974" i="1"/>
  <c r="Q2181" i="1"/>
  <c r="R2181" i="1"/>
  <c r="Q3384" i="1"/>
  <c r="R3384" i="1"/>
  <c r="Q3886" i="1"/>
  <c r="R3886" i="1"/>
  <c r="Q2093" i="1"/>
  <c r="R2093" i="1"/>
  <c r="Q946" i="1"/>
  <c r="R946" i="1"/>
  <c r="Q2556" i="1"/>
  <c r="R2556" i="1"/>
  <c r="Q6961" i="1"/>
  <c r="R6961" i="1"/>
  <c r="Q1651" i="1"/>
  <c r="R1651" i="1"/>
  <c r="Q1850" i="1"/>
  <c r="R1850" i="1"/>
  <c r="Q2969" i="1"/>
  <c r="R2969" i="1"/>
  <c r="Q1403" i="1"/>
  <c r="R1403" i="1"/>
  <c r="Q526" i="1"/>
  <c r="R526" i="1"/>
  <c r="Q1203" i="1"/>
  <c r="R1203" i="1"/>
  <c r="Q2418" i="1"/>
  <c r="R2418" i="1"/>
  <c r="Q6929" i="1"/>
  <c r="R6929" i="1"/>
  <c r="Q1873" i="1"/>
  <c r="R1873" i="1"/>
  <c r="Q1133" i="1"/>
  <c r="R1133" i="1"/>
  <c r="Q3891" i="1"/>
  <c r="R3891" i="1"/>
  <c r="Q1679" i="1"/>
  <c r="R1679" i="1"/>
  <c r="Q1747" i="1"/>
  <c r="R1747" i="1"/>
  <c r="Q2095" i="1"/>
  <c r="R2095" i="1"/>
  <c r="Q4354" i="1"/>
  <c r="R4354" i="1"/>
  <c r="Q864" i="1"/>
  <c r="R864" i="1"/>
  <c r="Q2221" i="1"/>
  <c r="R2221" i="1"/>
  <c r="Q1308" i="1"/>
  <c r="R1308" i="1"/>
  <c r="Q6483" i="1"/>
  <c r="R6483" i="1"/>
  <c r="Q589" i="1"/>
  <c r="R589" i="1"/>
  <c r="Q6520" i="1"/>
  <c r="R6520" i="1"/>
  <c r="Q162" i="1"/>
  <c r="R162" i="1"/>
  <c r="Q1230" i="1"/>
  <c r="R1230" i="1"/>
  <c r="Q2336" i="1"/>
  <c r="R2336" i="1"/>
  <c r="Q854" i="1"/>
  <c r="R854" i="1"/>
  <c r="Q2028" i="1"/>
  <c r="R2028" i="1"/>
  <c r="Q132" i="1"/>
  <c r="R132" i="1"/>
  <c r="Q158" i="1"/>
  <c r="R158" i="1"/>
  <c r="Q3510" i="1"/>
  <c r="R3510" i="1"/>
  <c r="Q3163" i="1"/>
  <c r="R3163" i="1"/>
  <c r="Q3523" i="1"/>
  <c r="R3523" i="1"/>
  <c r="Q2153" i="1"/>
  <c r="R2153" i="1"/>
  <c r="Q3757" i="1"/>
  <c r="R3757" i="1"/>
  <c r="Q3172" i="1"/>
  <c r="R3172" i="1"/>
  <c r="Q2016" i="1"/>
  <c r="R2016" i="1"/>
  <c r="Q1949" i="1"/>
  <c r="R1949" i="1"/>
  <c r="Q858" i="1"/>
  <c r="R858" i="1"/>
  <c r="Q1727" i="1"/>
  <c r="R1727" i="1"/>
  <c r="Q970" i="1"/>
  <c r="R970" i="1"/>
  <c r="Q2171" i="1"/>
  <c r="R2171" i="1"/>
  <c r="Q1213" i="1"/>
  <c r="R1213" i="1"/>
  <c r="Q1107" i="1"/>
  <c r="R1107" i="1"/>
  <c r="Q1096" i="1"/>
  <c r="R1096" i="1"/>
  <c r="Q2165" i="1"/>
  <c r="R2165" i="1"/>
  <c r="Q3004" i="1"/>
  <c r="R3004" i="1"/>
  <c r="Q1630" i="1"/>
  <c r="R1630" i="1"/>
  <c r="Q1174" i="1"/>
  <c r="R1174" i="1"/>
  <c r="Q3241" i="1"/>
  <c r="R3241" i="1"/>
  <c r="Q7054" i="1"/>
  <c r="R7054" i="1"/>
  <c r="Q1360" i="1"/>
  <c r="R1360" i="1"/>
  <c r="Q1098" i="1"/>
  <c r="R1098" i="1"/>
  <c r="Q1461" i="1"/>
  <c r="R1461" i="1"/>
  <c r="Q2356" i="1"/>
  <c r="R2356" i="1"/>
  <c r="Q3675" i="1"/>
  <c r="R3675" i="1"/>
  <c r="Q1388" i="1"/>
  <c r="R1388" i="1"/>
  <c r="Q2647" i="1"/>
  <c r="R2647" i="1"/>
  <c r="Q1015" i="1"/>
  <c r="R1015" i="1"/>
  <c r="Q828" i="1"/>
  <c r="R828" i="1"/>
  <c r="Q1263" i="1"/>
  <c r="R1263" i="1"/>
  <c r="Q2090" i="1"/>
  <c r="R2090" i="1"/>
  <c r="Q3081" i="1"/>
  <c r="R3081" i="1"/>
  <c r="Q514" i="1"/>
  <c r="R514" i="1"/>
  <c r="Q2245" i="1"/>
  <c r="R2245" i="1"/>
  <c r="Q1016" i="1"/>
  <c r="R1016" i="1"/>
  <c r="Q1185" i="1"/>
  <c r="R1185" i="1"/>
  <c r="Q676" i="1"/>
  <c r="R676" i="1"/>
  <c r="Q656" i="1"/>
  <c r="R656" i="1"/>
  <c r="Q2685" i="1"/>
  <c r="R2685" i="1"/>
  <c r="Q2602" i="1"/>
  <c r="R2602" i="1"/>
  <c r="Q6638" i="1"/>
  <c r="R6638" i="1"/>
  <c r="Q2570" i="1"/>
  <c r="R2570" i="1"/>
  <c r="Q1267" i="1"/>
  <c r="R1267" i="1"/>
  <c r="Q3564" i="1"/>
  <c r="R3564" i="1"/>
  <c r="Q3332" i="1"/>
  <c r="R3332" i="1"/>
  <c r="Q3815" i="1"/>
  <c r="R3815" i="1"/>
  <c r="Q2078" i="1"/>
  <c r="R2078" i="1"/>
  <c r="Q1980" i="1"/>
  <c r="R1980" i="1"/>
  <c r="Q1558" i="1"/>
  <c r="R1558" i="1"/>
  <c r="Q2308" i="1"/>
  <c r="R2308" i="1"/>
  <c r="Q1331" i="1"/>
  <c r="R1331" i="1"/>
  <c r="Q1132" i="1"/>
  <c r="R1132" i="1"/>
  <c r="Q3451" i="1"/>
  <c r="R3451" i="1"/>
  <c r="Q2269" i="1"/>
  <c r="R2269" i="1"/>
  <c r="Q1078" i="1"/>
  <c r="R1078" i="1"/>
  <c r="Q2603" i="1"/>
  <c r="R2603" i="1"/>
  <c r="Q3194" i="1"/>
  <c r="R3194" i="1"/>
  <c r="Q4165" i="1"/>
  <c r="R4165" i="1"/>
  <c r="Q2832" i="1"/>
  <c r="R2832" i="1"/>
  <c r="Q1057" i="1"/>
  <c r="R1057" i="1"/>
  <c r="Q6423" i="1"/>
  <c r="R6423" i="1"/>
  <c r="Q2179" i="1"/>
  <c r="R2179" i="1"/>
  <c r="Q3208" i="1"/>
  <c r="R3208" i="1"/>
  <c r="Q2812" i="1"/>
  <c r="R2812" i="1"/>
  <c r="Q2086" i="1"/>
  <c r="R2086" i="1"/>
  <c r="Q777" i="1"/>
  <c r="R777" i="1"/>
  <c r="Q1371" i="1"/>
  <c r="R1371" i="1"/>
  <c r="Q591" i="1"/>
  <c r="R591" i="1"/>
  <c r="Q3999" i="1"/>
  <c r="R3999" i="1"/>
  <c r="Q1887" i="1"/>
  <c r="R1887" i="1"/>
  <c r="Q4342" i="1"/>
  <c r="R4342" i="1"/>
  <c r="Q6772" i="1"/>
  <c r="R6772" i="1"/>
  <c r="Q1905" i="1"/>
  <c r="R1905" i="1"/>
  <c r="Q3604" i="1"/>
  <c r="R3604" i="1"/>
  <c r="Q3849" i="1"/>
  <c r="R3849" i="1"/>
  <c r="Q2533" i="1"/>
  <c r="R2533" i="1"/>
  <c r="Q899" i="1"/>
  <c r="R899" i="1"/>
  <c r="Q1122" i="1"/>
  <c r="R1122" i="1"/>
  <c r="Q7048" i="1"/>
  <c r="R7048" i="1"/>
  <c r="Q646" i="1"/>
  <c r="R646" i="1"/>
  <c r="Q186" i="1"/>
  <c r="R186" i="1"/>
  <c r="Q664" i="1"/>
  <c r="R664" i="1"/>
  <c r="Q227" i="1"/>
  <c r="R227" i="1"/>
  <c r="Q969" i="1"/>
  <c r="R969" i="1"/>
  <c r="Q6967" i="1"/>
  <c r="R6967" i="1"/>
  <c r="Q895" i="1"/>
  <c r="R895" i="1"/>
  <c r="Q3861" i="1"/>
  <c r="R3861" i="1"/>
  <c r="Q6787" i="1"/>
  <c r="R6787" i="1"/>
  <c r="Q4364" i="1"/>
  <c r="R4364" i="1"/>
  <c r="Q5584" i="1"/>
  <c r="R5584" i="1"/>
  <c r="Q503" i="1"/>
  <c r="R503" i="1"/>
  <c r="Q1408" i="1"/>
  <c r="R1408" i="1"/>
  <c r="Q995" i="1"/>
  <c r="R995" i="1"/>
  <c r="Q6494" i="1"/>
  <c r="R6494" i="1"/>
  <c r="Q1700" i="1"/>
  <c r="R1700" i="1"/>
  <c r="Q1452" i="1"/>
  <c r="R1452" i="1"/>
  <c r="Q1839" i="1"/>
  <c r="R1839" i="1"/>
  <c r="Q6937" i="1"/>
  <c r="R6937" i="1"/>
  <c r="Q482" i="1"/>
  <c r="R482" i="1"/>
  <c r="Q1244" i="1"/>
  <c r="R1244" i="1"/>
  <c r="Q1494" i="1"/>
  <c r="R1494" i="1"/>
  <c r="Q1746" i="1"/>
  <c r="R1746" i="1"/>
  <c r="Q1640" i="1"/>
  <c r="R1640" i="1"/>
  <c r="Q2633" i="1"/>
  <c r="R2633" i="1"/>
  <c r="Q2205" i="1"/>
  <c r="R2205" i="1"/>
  <c r="Q2250" i="1"/>
  <c r="R2250" i="1"/>
  <c r="Q2246" i="1"/>
  <c r="R2246" i="1"/>
  <c r="Q3165" i="1"/>
  <c r="R3165" i="1"/>
  <c r="Q1039" i="1"/>
  <c r="R1039" i="1"/>
  <c r="Q141" i="1"/>
  <c r="R141" i="1"/>
  <c r="Q819" i="1"/>
  <c r="R819" i="1"/>
  <c r="Q250" i="1"/>
  <c r="R250" i="1"/>
  <c r="Q1538" i="1"/>
  <c r="R1538" i="1"/>
  <c r="Q6644" i="1"/>
  <c r="R6644" i="1"/>
  <c r="Q778" i="1"/>
  <c r="R778" i="1"/>
  <c r="Q2876" i="1"/>
  <c r="R2876" i="1"/>
  <c r="Q674" i="1"/>
  <c r="R674" i="1"/>
  <c r="Q316" i="1"/>
  <c r="R316" i="1"/>
  <c r="Q2941" i="1"/>
  <c r="R2941" i="1"/>
  <c r="Q6702" i="1"/>
  <c r="R6702" i="1"/>
  <c r="Q521" i="1"/>
  <c r="R521" i="1"/>
  <c r="Q199" i="1"/>
  <c r="R199" i="1"/>
  <c r="Q447" i="1"/>
  <c r="R447" i="1"/>
  <c r="Q2302" i="1"/>
  <c r="R2302" i="1"/>
  <c r="Q3533" i="1"/>
  <c r="R3533" i="1"/>
  <c r="Q2413" i="1"/>
  <c r="R2413" i="1"/>
  <c r="Q1489" i="1"/>
  <c r="R1489" i="1"/>
  <c r="Q594" i="1"/>
  <c r="R594" i="1"/>
  <c r="Q455" i="1"/>
  <c r="R455" i="1"/>
  <c r="Q411" i="1"/>
  <c r="R411" i="1"/>
  <c r="Q1270" i="1"/>
  <c r="R1270" i="1"/>
  <c r="Q3074" i="1"/>
  <c r="R3074" i="1"/>
  <c r="Q1390" i="1"/>
  <c r="R1390" i="1"/>
  <c r="Q64" i="1"/>
  <c r="R64" i="1"/>
  <c r="Q696" i="1"/>
  <c r="R696" i="1"/>
  <c r="Q2551" i="1"/>
  <c r="R2551" i="1"/>
  <c r="Q532" i="1"/>
  <c r="R532" i="1"/>
  <c r="Q1091" i="1"/>
  <c r="R1091" i="1"/>
  <c r="Q2297" i="1"/>
  <c r="R2297" i="1"/>
  <c r="Q1561" i="1"/>
  <c r="R1561" i="1"/>
  <c r="Q3095" i="1"/>
  <c r="R3095" i="1"/>
  <c r="Q4451" i="1"/>
  <c r="R4451" i="1"/>
  <c r="Q5364" i="1"/>
  <c r="R5364" i="1"/>
  <c r="Q6742" i="1"/>
  <c r="R6742" i="1"/>
  <c r="Q3425" i="1"/>
  <c r="R3425" i="1"/>
  <c r="Q4228" i="1"/>
  <c r="R4228" i="1"/>
  <c r="Q5919" i="1"/>
  <c r="R5919" i="1"/>
  <c r="Q2363" i="1"/>
  <c r="R2363" i="1"/>
  <c r="Q2404" i="1"/>
  <c r="R2404" i="1"/>
  <c r="Q3015" i="1"/>
  <c r="R3015" i="1"/>
  <c r="Q5528" i="1"/>
  <c r="R5528" i="1"/>
  <c r="Q2024" i="1"/>
  <c r="R2024" i="1"/>
  <c r="Q4138" i="1"/>
  <c r="R4138" i="1"/>
  <c r="Q3951" i="1"/>
  <c r="R3951" i="1"/>
  <c r="Q4171" i="1"/>
  <c r="R4171" i="1"/>
  <c r="Q3023" i="1"/>
  <c r="R3023" i="1"/>
  <c r="Q3817" i="1"/>
  <c r="R3817" i="1"/>
  <c r="Q1816" i="1"/>
  <c r="R1816" i="1"/>
  <c r="Q6587" i="1"/>
  <c r="R6587" i="1"/>
  <c r="Q1674" i="1"/>
  <c r="R1674" i="1"/>
  <c r="Q3373" i="1"/>
  <c r="R3373" i="1"/>
  <c r="Q868" i="1"/>
  <c r="R868" i="1"/>
  <c r="Q1014" i="1"/>
  <c r="R1014" i="1"/>
  <c r="Q485" i="1"/>
  <c r="R485" i="1"/>
  <c r="Q3071" i="1"/>
  <c r="R3071" i="1"/>
  <c r="Q1604" i="1"/>
  <c r="R1604" i="1"/>
  <c r="Q1333" i="1"/>
  <c r="R1333" i="1"/>
  <c r="Q2662" i="1"/>
  <c r="R2662" i="1"/>
  <c r="Q3361" i="1"/>
  <c r="R3361" i="1"/>
  <c r="Q1318" i="1"/>
  <c r="R1318" i="1"/>
  <c r="Q123" i="1"/>
  <c r="R123" i="1"/>
  <c r="Q1662" i="1"/>
  <c r="R1662" i="1"/>
  <c r="Q1001" i="1"/>
  <c r="R1001" i="1"/>
  <c r="Q6584" i="1"/>
  <c r="R6584" i="1"/>
  <c r="Q359" i="1"/>
  <c r="R359" i="1"/>
  <c r="Q7008" i="1"/>
  <c r="R7008" i="1"/>
  <c r="Q1976" i="1"/>
  <c r="R1976" i="1"/>
  <c r="Q1525" i="1"/>
  <c r="R1525" i="1"/>
  <c r="Q6614" i="1"/>
  <c r="R6614" i="1"/>
  <c r="Q568" i="1"/>
  <c r="R568" i="1"/>
  <c r="Q1005" i="1"/>
  <c r="R1005" i="1"/>
  <c r="Q442" i="1"/>
  <c r="R442" i="1"/>
  <c r="Q2893" i="1"/>
  <c r="R2893" i="1"/>
  <c r="Q3010" i="1"/>
  <c r="R3010" i="1"/>
  <c r="Q6477" i="1"/>
  <c r="R6477" i="1"/>
  <c r="Q909" i="1"/>
  <c r="R909" i="1"/>
  <c r="Q1730" i="1"/>
  <c r="R1730" i="1"/>
  <c r="Q1344" i="1"/>
  <c r="R1344" i="1"/>
  <c r="Q1643" i="1"/>
  <c r="R1643" i="1"/>
  <c r="Q1555" i="1"/>
  <c r="R1555" i="1"/>
  <c r="Q1158" i="1"/>
  <c r="R1158" i="1"/>
  <c r="Q1453" i="1"/>
  <c r="R1453" i="1"/>
  <c r="Q836" i="1"/>
  <c r="R836" i="1"/>
  <c r="Q945" i="1"/>
  <c r="R945" i="1"/>
  <c r="Q6560" i="1"/>
  <c r="R6560" i="1"/>
  <c r="Q6829" i="1"/>
  <c r="R6829" i="1"/>
  <c r="Q1017" i="1"/>
  <c r="R1017" i="1"/>
  <c r="Q273" i="1"/>
  <c r="R273" i="1"/>
  <c r="Q750" i="1"/>
  <c r="R750" i="1"/>
  <c r="Q6503" i="1"/>
  <c r="R6503" i="1"/>
  <c r="Q91" i="1"/>
  <c r="R91" i="1"/>
  <c r="Q7010" i="1"/>
  <c r="R7010" i="1"/>
  <c r="Q2384" i="1"/>
  <c r="R2384" i="1"/>
  <c r="Q2860" i="1"/>
  <c r="R2860" i="1"/>
  <c r="Q2942" i="1"/>
  <c r="R2942" i="1"/>
  <c r="Q2926" i="1"/>
  <c r="R2926" i="1"/>
  <c r="Q5358" i="1"/>
  <c r="R5358" i="1"/>
  <c r="Q4166" i="1"/>
  <c r="R4166" i="1"/>
  <c r="Q5477" i="1"/>
  <c r="R5477" i="1"/>
  <c r="Q2074" i="1"/>
  <c r="R2074" i="1"/>
  <c r="Q998" i="1"/>
  <c r="R998" i="1"/>
  <c r="Q1225" i="1"/>
  <c r="R1225" i="1"/>
  <c r="Q373" i="1"/>
  <c r="R373" i="1"/>
  <c r="Q4244" i="1"/>
  <c r="R4244" i="1"/>
  <c r="Q6388" i="1"/>
  <c r="R6388" i="1"/>
  <c r="Q4487" i="1"/>
  <c r="R4487" i="1"/>
  <c r="Q2417" i="1"/>
  <c r="R2417" i="1"/>
  <c r="Q1623" i="1"/>
  <c r="R1623" i="1"/>
  <c r="Q5015" i="1"/>
  <c r="R5015" i="1"/>
  <c r="Q6411" i="1"/>
  <c r="R6411" i="1"/>
  <c r="Q5267" i="1"/>
  <c r="R5267" i="1"/>
  <c r="Q2554" i="1"/>
  <c r="R2554" i="1"/>
  <c r="Q3162" i="1"/>
  <c r="R3162" i="1"/>
  <c r="Q3358" i="1"/>
  <c r="R3358" i="1"/>
  <c r="Q6976" i="1"/>
  <c r="R6976" i="1"/>
  <c r="Q2216" i="1"/>
  <c r="R2216" i="1"/>
  <c r="Q3067" i="1"/>
  <c r="R3067" i="1"/>
  <c r="Q1030" i="1"/>
  <c r="R1030" i="1"/>
  <c r="Q6527" i="1"/>
  <c r="R6527" i="1"/>
  <c r="Q2692" i="1"/>
  <c r="R2692" i="1"/>
  <c r="Q1718" i="1"/>
  <c r="R1718" i="1"/>
  <c r="Q1168" i="1"/>
  <c r="R1168" i="1"/>
  <c r="Q258" i="1"/>
  <c r="R258" i="1"/>
  <c r="Q2002" i="1"/>
  <c r="R2002" i="1"/>
  <c r="Q6706" i="1"/>
  <c r="R6706" i="1"/>
  <c r="Q1665" i="1"/>
  <c r="R1665" i="1"/>
  <c r="Q366" i="1"/>
  <c r="R366" i="1"/>
  <c r="Q1011" i="1"/>
  <c r="R1011" i="1"/>
  <c r="Q1420" i="1"/>
  <c r="R1420" i="1"/>
  <c r="Q1539" i="1"/>
  <c r="R1539" i="1"/>
  <c r="Q3382" i="1"/>
  <c r="R3382" i="1"/>
  <c r="Q2343" i="1"/>
  <c r="R2343" i="1"/>
  <c r="Q1068" i="1"/>
  <c r="R1068" i="1"/>
  <c r="Q1212" i="1"/>
  <c r="R1212" i="1"/>
  <c r="Q435" i="1"/>
  <c r="R435" i="1"/>
  <c r="Q517" i="1"/>
  <c r="R517" i="1"/>
  <c r="Q837" i="1"/>
  <c r="R837" i="1"/>
  <c r="Q2608" i="1"/>
  <c r="R2608" i="1"/>
  <c r="Q753" i="1"/>
  <c r="R753" i="1"/>
  <c r="Q2874" i="1"/>
  <c r="R2874" i="1"/>
  <c r="Q6957" i="1"/>
  <c r="R6957" i="1"/>
  <c r="Q2023" i="1"/>
  <c r="R2023" i="1"/>
  <c r="Q1345" i="1"/>
  <c r="R1345" i="1"/>
  <c r="Q1035" i="1"/>
  <c r="R1035" i="1"/>
  <c r="Q592" i="1"/>
  <c r="R592" i="1"/>
  <c r="Q395" i="1"/>
  <c r="R395" i="1"/>
  <c r="Q383" i="1"/>
  <c r="R383" i="1"/>
  <c r="Q1110" i="1"/>
  <c r="R1110" i="1"/>
  <c r="Q948" i="1"/>
  <c r="R948" i="1"/>
  <c r="Q2119" i="1"/>
  <c r="R2119" i="1"/>
  <c r="Q6904" i="1"/>
  <c r="R6904" i="1"/>
  <c r="Q331" i="1"/>
  <c r="R331" i="1"/>
  <c r="Q1716" i="1"/>
  <c r="R1716" i="1"/>
  <c r="Q2174" i="1"/>
  <c r="R2174" i="1"/>
  <c r="Q1444" i="1"/>
  <c r="R1444" i="1"/>
  <c r="Q783" i="1"/>
  <c r="R783" i="1"/>
  <c r="Q105" i="1"/>
  <c r="R105" i="1"/>
  <c r="Q16" i="1"/>
  <c r="R16" i="1"/>
  <c r="Q38" i="1"/>
  <c r="R38" i="1"/>
  <c r="Q660" i="1"/>
  <c r="R660" i="1"/>
  <c r="Q271" i="1"/>
  <c r="R271" i="1"/>
  <c r="Q476" i="1"/>
  <c r="R476" i="1"/>
  <c r="Q1329" i="1"/>
  <c r="R1329" i="1"/>
  <c r="Q741" i="1"/>
  <c r="R741" i="1"/>
  <c r="Q1652" i="1"/>
  <c r="R1652" i="1"/>
  <c r="Q1855" i="1"/>
  <c r="R1855" i="1"/>
  <c r="Q2022" i="1"/>
  <c r="R2022" i="1"/>
  <c r="Q2593" i="1"/>
  <c r="R2593" i="1"/>
  <c r="Q1079" i="1"/>
  <c r="R1079" i="1"/>
  <c r="Q3316" i="1"/>
  <c r="R3316" i="1"/>
  <c r="Q2120" i="1"/>
  <c r="R2120" i="1"/>
  <c r="Q3619" i="1"/>
  <c r="R3619" i="1"/>
  <c r="Q2873" i="1"/>
  <c r="R2873" i="1"/>
  <c r="Q1258" i="1"/>
  <c r="R1258" i="1"/>
  <c r="Q839" i="1"/>
  <c r="R839" i="1"/>
  <c r="Q2207" i="1"/>
  <c r="R2207" i="1"/>
  <c r="Q4114" i="1"/>
  <c r="R4114" i="1"/>
  <c r="Q3098" i="1"/>
  <c r="R3098" i="1"/>
  <c r="Q1355" i="1"/>
  <c r="R1355" i="1"/>
  <c r="Q1111" i="1"/>
  <c r="R1111" i="1"/>
  <c r="Q421" i="1"/>
  <c r="R421" i="1"/>
  <c r="Q190" i="1"/>
  <c r="R190" i="1"/>
  <c r="Q1065" i="1"/>
  <c r="R1065" i="1"/>
  <c r="Q131" i="1"/>
  <c r="R131" i="1"/>
  <c r="Q1" i="1"/>
  <c r="R1" i="1"/>
  <c r="Q129" i="1"/>
  <c r="R129" i="1"/>
  <c r="Q302" i="1"/>
  <c r="R302" i="1"/>
  <c r="Q797" i="1"/>
  <c r="R797" i="1"/>
  <c r="Q2849" i="1"/>
  <c r="R2849" i="1"/>
  <c r="Q4192" i="1"/>
  <c r="R4192" i="1"/>
  <c r="Q1188" i="1"/>
  <c r="R1188" i="1"/>
  <c r="Q6746" i="1"/>
  <c r="R6746" i="1"/>
  <c r="Q723" i="1"/>
  <c r="R723" i="1"/>
  <c r="Q853" i="1"/>
  <c r="R853" i="1"/>
  <c r="Q1160" i="1"/>
  <c r="R1160" i="1"/>
  <c r="Q844" i="1"/>
  <c r="R844" i="1"/>
  <c r="Q1799" i="1"/>
  <c r="R1799" i="1"/>
  <c r="Q4544" i="1"/>
  <c r="R4544" i="1"/>
  <c r="Q320" i="1"/>
  <c r="R320" i="1"/>
  <c r="Q138" i="1"/>
  <c r="R138" i="1"/>
  <c r="Q4" i="1"/>
  <c r="R4" i="1"/>
  <c r="Q11" i="1"/>
  <c r="R11" i="1"/>
  <c r="Q183" i="1"/>
  <c r="R183" i="1"/>
  <c r="Q766" i="1"/>
  <c r="R766" i="1"/>
  <c r="Q1934" i="1"/>
  <c r="R1934" i="1"/>
  <c r="Q1128" i="1"/>
  <c r="R1128" i="1"/>
  <c r="Q919" i="1"/>
  <c r="R919" i="1"/>
  <c r="Q1216" i="1"/>
  <c r="R1216" i="1"/>
  <c r="Q6459" i="1"/>
  <c r="R6459" i="1"/>
  <c r="Q2445" i="1"/>
  <c r="R2445" i="1"/>
  <c r="Q2949" i="1"/>
  <c r="R2949" i="1"/>
  <c r="Q872" i="1"/>
  <c r="R872" i="1"/>
  <c r="Q1487" i="1"/>
  <c r="R1487" i="1"/>
  <c r="Q1000" i="1"/>
  <c r="R1000" i="1"/>
  <c r="Q555" i="1"/>
  <c r="R555" i="1"/>
  <c r="Q1394" i="1"/>
  <c r="R1394" i="1"/>
  <c r="Q1866" i="1"/>
  <c r="R1866" i="1"/>
  <c r="Q690" i="1"/>
  <c r="R690" i="1"/>
  <c r="Q1040" i="1"/>
  <c r="R1040" i="1"/>
  <c r="Q1657" i="1"/>
  <c r="R1657" i="1"/>
  <c r="Q1729" i="1"/>
  <c r="R1729" i="1"/>
  <c r="Q1392" i="1"/>
  <c r="R1392" i="1"/>
  <c r="Q375" i="1"/>
  <c r="R375" i="1"/>
  <c r="Q1454" i="1"/>
  <c r="R1454" i="1"/>
  <c r="Q2138" i="1"/>
  <c r="R2138" i="1"/>
  <c r="Q1896" i="1"/>
  <c r="R1896" i="1"/>
  <c r="Q2228" i="1"/>
  <c r="R2228" i="1"/>
  <c r="Q3052" i="1"/>
  <c r="R3052" i="1"/>
  <c r="Q817" i="1"/>
  <c r="R817" i="1"/>
  <c r="Q1528" i="1"/>
  <c r="R1528" i="1"/>
  <c r="Q3614" i="1"/>
  <c r="R3614" i="1"/>
  <c r="Q1876" i="1"/>
  <c r="R1876" i="1"/>
  <c r="Q921" i="1"/>
  <c r="R921" i="1"/>
  <c r="Q3030" i="1"/>
  <c r="R3030" i="1"/>
  <c r="Q4186" i="1"/>
  <c r="R4186" i="1"/>
  <c r="Q2884" i="1"/>
  <c r="R2884" i="1"/>
  <c r="Q3980" i="1"/>
  <c r="R3980" i="1"/>
  <c r="Q4336" i="1"/>
  <c r="R4336" i="1"/>
  <c r="Q3596" i="1"/>
  <c r="R3596" i="1"/>
  <c r="Q2676" i="1"/>
  <c r="R2676" i="1"/>
  <c r="Q4937" i="1"/>
  <c r="R4937" i="1"/>
  <c r="Q4987" i="1"/>
  <c r="R4987" i="1"/>
  <c r="Q3031" i="1"/>
  <c r="R3031" i="1"/>
  <c r="Q4568" i="1"/>
  <c r="R4568" i="1"/>
  <c r="Q6011" i="1"/>
  <c r="R6011" i="1"/>
  <c r="Q4992" i="1"/>
  <c r="R4992" i="1"/>
  <c r="Q3785" i="1"/>
  <c r="R3785" i="1"/>
  <c r="Q2461" i="1"/>
  <c r="R2461" i="1"/>
  <c r="Q2281" i="1"/>
  <c r="R2281" i="1"/>
  <c r="Q1872" i="1"/>
  <c r="R1872" i="1"/>
  <c r="Q2134" i="1"/>
  <c r="R2134" i="1"/>
  <c r="Q525" i="1"/>
  <c r="R525" i="1"/>
  <c r="Q1048" i="1"/>
  <c r="R1048" i="1"/>
  <c r="Q682" i="1"/>
  <c r="R682" i="1"/>
  <c r="Q2080" i="1"/>
  <c r="R2080" i="1"/>
  <c r="Q2421" i="1"/>
  <c r="R2421" i="1"/>
  <c r="Q2492" i="1"/>
  <c r="R2492" i="1"/>
  <c r="Q2399" i="1"/>
  <c r="R2399" i="1"/>
  <c r="Q1127" i="1"/>
  <c r="R1127" i="1"/>
  <c r="Q4214" i="1"/>
  <c r="R4214" i="1"/>
  <c r="Q3008" i="1"/>
  <c r="R3008" i="1"/>
  <c r="Q587" i="1"/>
  <c r="R587" i="1"/>
  <c r="Q382" i="1"/>
  <c r="R382" i="1"/>
  <c r="Q612" i="1"/>
  <c r="R612" i="1"/>
  <c r="Q1897" i="1"/>
  <c r="R1897" i="1"/>
  <c r="Q2301" i="1"/>
  <c r="R2301" i="1"/>
  <c r="Q6674" i="1"/>
  <c r="R6674" i="1"/>
  <c r="Q6835" i="1"/>
  <c r="R6835" i="1"/>
  <c r="Q2005" i="1"/>
  <c r="R2005" i="1"/>
  <c r="Q2350" i="1"/>
  <c r="R2350" i="1"/>
  <c r="Q6730" i="1"/>
  <c r="R6730" i="1"/>
  <c r="Q838" i="1"/>
  <c r="R838" i="1"/>
  <c r="Q2888" i="1"/>
  <c r="R2888" i="1"/>
  <c r="Q2511" i="1"/>
  <c r="R2511" i="1"/>
  <c r="Q3616" i="1"/>
  <c r="R3616" i="1"/>
  <c r="Q3068" i="1"/>
  <c r="R3068" i="1"/>
  <c r="Q2272" i="1"/>
  <c r="R2272" i="1"/>
  <c r="Q1909" i="1"/>
  <c r="R1909" i="1"/>
  <c r="Q784" i="1"/>
  <c r="R784" i="1"/>
  <c r="Q6948" i="1"/>
  <c r="R6948" i="1"/>
  <c r="Q1375" i="1"/>
  <c r="R1375" i="1"/>
  <c r="Q1181" i="1"/>
  <c r="R1181" i="1"/>
  <c r="Q2703" i="1"/>
  <c r="R2703" i="1"/>
  <c r="Q4225" i="1"/>
  <c r="R4225" i="1"/>
  <c r="Q3938" i="1"/>
  <c r="R3938" i="1"/>
  <c r="Q2019" i="1"/>
  <c r="R2019" i="1"/>
  <c r="Q1509" i="1"/>
  <c r="R1509" i="1"/>
  <c r="Q929" i="1"/>
  <c r="R929" i="1"/>
  <c r="Q1959" i="1"/>
  <c r="R1959" i="1"/>
  <c r="Q6513" i="1"/>
  <c r="R6513" i="1"/>
  <c r="Q2747" i="1"/>
  <c r="R2747" i="1"/>
  <c r="Q1939" i="1"/>
  <c r="R1939" i="1"/>
  <c r="Q1607" i="1"/>
  <c r="R1607" i="1"/>
  <c r="Q1427" i="1"/>
  <c r="R1427" i="1"/>
  <c r="Q1734" i="1"/>
  <c r="R1734" i="1"/>
  <c r="Q949" i="1"/>
  <c r="R949" i="1"/>
  <c r="Q1694" i="1"/>
  <c r="R1694" i="1"/>
  <c r="Q4486" i="1"/>
  <c r="R4486" i="1"/>
  <c r="Q1563" i="1"/>
  <c r="R1563" i="1"/>
  <c r="Q6947" i="1"/>
  <c r="R6947" i="1"/>
  <c r="Q4330" i="1"/>
  <c r="R4330" i="1"/>
  <c r="Q3574" i="1"/>
  <c r="R3574" i="1"/>
  <c r="Q296" i="1"/>
  <c r="R296" i="1"/>
  <c r="Q110" i="1"/>
  <c r="R110" i="1"/>
  <c r="Q2483" i="1"/>
  <c r="R2483" i="1"/>
  <c r="Q67" i="1"/>
  <c r="R67" i="1"/>
  <c r="Q6849" i="1"/>
  <c r="R6849" i="1"/>
  <c r="Q1471" i="1"/>
  <c r="R1471" i="1"/>
  <c r="Q767" i="1"/>
  <c r="R767" i="1"/>
  <c r="Q52" i="1"/>
  <c r="R52" i="1"/>
  <c r="Q417" i="1"/>
  <c r="R417" i="1"/>
  <c r="Q7" i="1"/>
  <c r="R7" i="1"/>
  <c r="Q14" i="1"/>
  <c r="R14" i="1"/>
  <c r="Q6569" i="1"/>
  <c r="R6569" i="1"/>
  <c r="Q18" i="1"/>
  <c r="R18" i="1"/>
  <c r="Q68" i="1"/>
  <c r="R68" i="1"/>
  <c r="Q197" i="1"/>
  <c r="R197" i="1"/>
  <c r="Q62" i="1"/>
  <c r="R62" i="1"/>
  <c r="Q63" i="1"/>
  <c r="R63" i="1"/>
  <c r="Q611" i="1"/>
  <c r="R611" i="1"/>
  <c r="Q1269" i="1"/>
  <c r="R1269" i="1"/>
  <c r="Q634" i="1"/>
  <c r="R634" i="1"/>
  <c r="Q264" i="1"/>
  <c r="R264" i="1"/>
  <c r="Q370" i="1"/>
  <c r="R370" i="1"/>
  <c r="Q8" i="1"/>
  <c r="R8" i="1"/>
  <c r="Q137" i="1"/>
  <c r="R137" i="1"/>
  <c r="Q1546" i="1"/>
  <c r="R1546" i="1"/>
  <c r="Q3622" i="1"/>
  <c r="R3622" i="1"/>
  <c r="Q1784" i="1"/>
  <c r="R1784" i="1"/>
  <c r="Q466" i="1"/>
  <c r="R466" i="1"/>
  <c r="Q164" i="1"/>
  <c r="R164" i="1"/>
  <c r="Q292" i="1"/>
  <c r="R292" i="1"/>
  <c r="Q2264" i="1"/>
  <c r="R2264" i="1"/>
  <c r="Q6509" i="1"/>
  <c r="R6509" i="1"/>
  <c r="Q461" i="1"/>
  <c r="R461" i="1"/>
  <c r="Q6531" i="1"/>
  <c r="R6531" i="1"/>
  <c r="Q304" i="1"/>
  <c r="R304" i="1"/>
  <c r="Q99" i="1"/>
  <c r="R99" i="1"/>
  <c r="Q1254" i="1"/>
  <c r="R1254" i="1"/>
  <c r="Q527" i="1"/>
  <c r="R527" i="1"/>
  <c r="Q824" i="1"/>
  <c r="R824" i="1"/>
  <c r="Q4005" i="1"/>
  <c r="R4005" i="1"/>
  <c r="Q2427" i="1"/>
  <c r="R2427" i="1"/>
  <c r="Q3324" i="1"/>
  <c r="R3324" i="1"/>
  <c r="Q2104" i="1"/>
  <c r="R2104" i="1"/>
  <c r="Q450" i="1"/>
  <c r="R450" i="1"/>
  <c r="Q3059" i="1"/>
  <c r="R3059" i="1"/>
  <c r="Q6572" i="1"/>
  <c r="R6572" i="1"/>
  <c r="Q1946" i="1"/>
  <c r="R1946" i="1"/>
  <c r="Q3501" i="1"/>
  <c r="R3501" i="1"/>
  <c r="Q2917" i="1"/>
  <c r="R2917" i="1"/>
  <c r="Q1870" i="1"/>
  <c r="R1870" i="1"/>
  <c r="Q4758" i="1"/>
  <c r="R4758" i="1"/>
  <c r="Q2364" i="1"/>
  <c r="R2364" i="1"/>
  <c r="Q84" i="1"/>
  <c r="R84" i="1"/>
  <c r="Q106" i="1"/>
  <c r="R106" i="1"/>
  <c r="Q570" i="1"/>
  <c r="R570" i="1"/>
  <c r="Q462" i="1"/>
  <c r="R462" i="1"/>
  <c r="Q538" i="1"/>
  <c r="R538" i="1"/>
  <c r="Q328" i="1"/>
  <c r="R328" i="1"/>
  <c r="Q1639" i="1"/>
  <c r="R1639" i="1"/>
  <c r="Q553" i="1"/>
  <c r="R553" i="1"/>
  <c r="Q280" i="1"/>
  <c r="R280" i="1"/>
  <c r="Q113" i="1"/>
  <c r="R113" i="1"/>
  <c r="Q1074" i="1"/>
  <c r="R1074" i="1"/>
  <c r="Q1918" i="1"/>
  <c r="R1918" i="1"/>
  <c r="Q2760" i="1"/>
  <c r="R2760" i="1"/>
  <c r="Q3147" i="1"/>
  <c r="R3147" i="1"/>
  <c r="Q23" i="1"/>
  <c r="R23" i="1"/>
  <c r="Q1121" i="1"/>
  <c r="R1121" i="1"/>
  <c r="Q616" i="1"/>
  <c r="R616" i="1"/>
  <c r="Q989" i="1"/>
  <c r="R989" i="1"/>
  <c r="Q1969" i="1"/>
  <c r="R1969" i="1"/>
  <c r="Q2344" i="1"/>
  <c r="R2344" i="1"/>
  <c r="Q1323" i="1"/>
  <c r="R1323" i="1"/>
  <c r="Q2625" i="1"/>
  <c r="R2625" i="1"/>
  <c r="Q2335" i="1"/>
  <c r="R2335" i="1"/>
  <c r="Q3573" i="1"/>
  <c r="R3573" i="1"/>
  <c r="Q3166" i="1"/>
  <c r="R3166" i="1"/>
  <c r="Q3124" i="1"/>
  <c r="R3124" i="1"/>
  <c r="Q2172" i="1"/>
  <c r="R2172" i="1"/>
  <c r="Q2451" i="1"/>
  <c r="R2451" i="1"/>
  <c r="Q1566" i="1"/>
  <c r="R1566" i="1"/>
  <c r="Q2012" i="1"/>
  <c r="R2012" i="1"/>
  <c r="Q3612" i="1"/>
  <c r="R3612" i="1"/>
  <c r="Q3278" i="1"/>
  <c r="R3278" i="1"/>
  <c r="Q2315" i="1"/>
  <c r="R2315" i="1"/>
  <c r="Q4378" i="1"/>
  <c r="R4378" i="1"/>
  <c r="Q5011" i="1"/>
  <c r="R5011" i="1"/>
  <c r="Q3973" i="1"/>
  <c r="R3973" i="1"/>
  <c r="Q4871" i="1"/>
  <c r="R4871" i="1"/>
  <c r="Q4823" i="1"/>
  <c r="R4823" i="1"/>
  <c r="Q7055" i="1"/>
  <c r="R7055" i="1"/>
  <c r="Q4324" i="1"/>
  <c r="R4324" i="1"/>
  <c r="Q3345" i="1"/>
  <c r="R3345" i="1"/>
  <c r="Q3906" i="1"/>
  <c r="R3906" i="1"/>
  <c r="Q2131" i="1"/>
  <c r="R2131" i="1"/>
  <c r="Q924" i="1"/>
  <c r="R924" i="1"/>
  <c r="Q2110" i="1"/>
  <c r="R2110" i="1"/>
  <c r="Q2557" i="1"/>
  <c r="R2557" i="1"/>
  <c r="Q1300" i="1"/>
  <c r="R1300" i="1"/>
  <c r="Q1151" i="1"/>
  <c r="R1151" i="1"/>
  <c r="Q2386" i="1"/>
  <c r="R2386" i="1"/>
  <c r="Q1051" i="1"/>
  <c r="R1051" i="1"/>
  <c r="Q1349" i="1"/>
  <c r="R1349" i="1"/>
  <c r="Q3534" i="1"/>
  <c r="R3534" i="1"/>
  <c r="Q251" i="1"/>
  <c r="R251" i="1"/>
  <c r="Q1504" i="1"/>
  <c r="R1504" i="1"/>
  <c r="Q289" i="1"/>
  <c r="R289" i="1"/>
  <c r="Q572" i="1"/>
  <c r="R572" i="1"/>
  <c r="Q3155" i="1"/>
  <c r="R3155" i="1"/>
  <c r="Q1383" i="1"/>
  <c r="R1383" i="1"/>
  <c r="Q4003" i="1"/>
  <c r="R4003" i="1"/>
  <c r="Q3710" i="1"/>
  <c r="R3710" i="1"/>
  <c r="Q6894" i="1"/>
  <c r="R6894" i="1"/>
  <c r="Q2626" i="1"/>
  <c r="R2626" i="1"/>
  <c r="Q3920" i="1"/>
  <c r="R3920" i="1"/>
  <c r="Q4029" i="1"/>
  <c r="R4029" i="1"/>
  <c r="Q2623" i="1"/>
  <c r="R2623" i="1"/>
  <c r="Q2782" i="1"/>
  <c r="R2782" i="1"/>
  <c r="Q2607" i="1"/>
  <c r="R2607" i="1"/>
  <c r="Q888" i="1"/>
  <c r="R888" i="1"/>
  <c r="Q1042" i="1"/>
  <c r="R1042" i="1"/>
  <c r="Q3913" i="1"/>
  <c r="R3913" i="1"/>
  <c r="Q2924" i="1"/>
  <c r="R2924" i="1"/>
  <c r="Q2204" i="1"/>
  <c r="R2204" i="1"/>
  <c r="Q3034" i="1"/>
  <c r="R3034" i="1"/>
  <c r="Q3114" i="1"/>
  <c r="R3114" i="1"/>
  <c r="Q4565" i="1"/>
  <c r="R4565" i="1"/>
  <c r="Q6955" i="1"/>
  <c r="R6955" i="1"/>
  <c r="Q5328" i="1"/>
  <c r="R5328" i="1"/>
  <c r="Q4969" i="1"/>
  <c r="R4969" i="1"/>
  <c r="Q6581" i="1"/>
  <c r="R6581" i="1"/>
  <c r="Q2944" i="1"/>
  <c r="R2944" i="1"/>
  <c r="Q3565" i="1"/>
  <c r="R3565" i="1"/>
  <c r="Q2991" i="1"/>
  <c r="R2991" i="1"/>
  <c r="Q2467" i="1"/>
  <c r="R2467" i="1"/>
  <c r="Q2727" i="1"/>
  <c r="R2727" i="1"/>
  <c r="Q1031" i="1"/>
  <c r="R1031" i="1"/>
  <c r="Q2167" i="1"/>
  <c r="R2167" i="1"/>
  <c r="Q5165" i="1"/>
  <c r="R5165" i="1"/>
  <c r="Q2875" i="1"/>
  <c r="R2875" i="1"/>
  <c r="Q6398" i="1"/>
  <c r="R6398" i="1"/>
  <c r="Q3934" i="1"/>
  <c r="R3934" i="1"/>
  <c r="Q5598" i="1"/>
  <c r="R5598" i="1"/>
  <c r="Q4179" i="1"/>
  <c r="R4179" i="1"/>
  <c r="Q3388" i="1"/>
  <c r="R3388" i="1"/>
  <c r="Q1123" i="1"/>
  <c r="R1123" i="1"/>
  <c r="Q2274" i="1"/>
  <c r="R2274" i="1"/>
  <c r="Q1547" i="1"/>
  <c r="R1547" i="1"/>
  <c r="Q3646" i="1"/>
  <c r="R3646" i="1"/>
  <c r="Q3993" i="1"/>
  <c r="R3993" i="1"/>
  <c r="Q3925" i="1"/>
  <c r="R3925" i="1"/>
  <c r="Q5180" i="1"/>
  <c r="R5180" i="1"/>
  <c r="Q4411" i="1"/>
  <c r="R4411" i="1"/>
  <c r="Q3041" i="1"/>
  <c r="R3041" i="1"/>
  <c r="Q2751" i="1"/>
  <c r="R2751" i="1"/>
  <c r="Q6540" i="1"/>
  <c r="R6540" i="1"/>
  <c r="Q3487" i="1"/>
  <c r="R3487" i="1"/>
  <c r="Q7077" i="1"/>
  <c r="R7077" i="1"/>
  <c r="Q3791" i="1"/>
  <c r="R3791" i="1"/>
  <c r="Q1629" i="1"/>
  <c r="R1629" i="1"/>
  <c r="Q7009" i="1"/>
  <c r="R7009" i="1"/>
  <c r="Q755" i="1"/>
  <c r="R755" i="1"/>
  <c r="Q1695" i="1"/>
  <c r="R1695" i="1"/>
  <c r="Q663" i="1"/>
  <c r="R663" i="1"/>
  <c r="Q335" i="1"/>
  <c r="R335" i="1"/>
  <c r="Q1916" i="1"/>
  <c r="R1916" i="1"/>
  <c r="Q3917" i="1"/>
  <c r="R3917" i="1"/>
  <c r="Q3653" i="1"/>
  <c r="R3653" i="1"/>
  <c r="Q361" i="1"/>
  <c r="R361" i="1"/>
  <c r="Q7015" i="1"/>
  <c r="R7015" i="1"/>
  <c r="Q2663" i="1"/>
  <c r="R2663" i="1"/>
  <c r="Q4573" i="1"/>
  <c r="R4573" i="1"/>
  <c r="Q2869" i="1"/>
  <c r="R2869" i="1"/>
  <c r="Q3339" i="1"/>
  <c r="R3339" i="1"/>
  <c r="Q4086" i="1"/>
  <c r="R4086" i="1"/>
  <c r="Q1131" i="1"/>
  <c r="R1131" i="1"/>
  <c r="Q5491" i="1"/>
  <c r="R5491" i="1"/>
  <c r="Q4813" i="1"/>
  <c r="R4813" i="1"/>
  <c r="Q2189" i="1"/>
  <c r="R2189" i="1"/>
  <c r="Q1533" i="1"/>
  <c r="R1533" i="1"/>
  <c r="Q2133" i="1"/>
  <c r="R2133" i="1"/>
  <c r="Q2468" i="1"/>
  <c r="R2468" i="1"/>
  <c r="Q3331" i="1"/>
  <c r="R3331" i="1"/>
  <c r="Q3512" i="1"/>
  <c r="R3512" i="1"/>
  <c r="Q4078" i="1"/>
  <c r="R4078" i="1"/>
  <c r="Q3898" i="1"/>
  <c r="R3898" i="1"/>
  <c r="Q1075" i="1"/>
  <c r="R1075" i="1"/>
  <c r="Q1457" i="1"/>
  <c r="R1457" i="1"/>
  <c r="Q2391" i="1"/>
  <c r="R2391" i="1"/>
  <c r="Q5379" i="1"/>
  <c r="R5379" i="1"/>
  <c r="Q3550" i="1"/>
  <c r="R3550" i="1"/>
  <c r="Q4399" i="1"/>
  <c r="R4399" i="1"/>
  <c r="Q2545" i="1"/>
  <c r="R2545" i="1"/>
  <c r="Q3447" i="1"/>
  <c r="R3447" i="1"/>
  <c r="Q3910" i="1"/>
  <c r="R3910" i="1"/>
  <c r="Q4418" i="1"/>
  <c r="R4418" i="1"/>
  <c r="Q5767" i="1"/>
  <c r="R5767" i="1"/>
  <c r="Q3572" i="1"/>
  <c r="R3572" i="1"/>
  <c r="Q4260" i="1"/>
  <c r="R4260" i="1"/>
  <c r="Q4415" i="1"/>
  <c r="R4415" i="1"/>
  <c r="Q4441" i="1"/>
  <c r="R4441" i="1"/>
  <c r="Q7007" i="1"/>
  <c r="R7007" i="1"/>
  <c r="Q6827" i="1"/>
  <c r="R6827" i="1"/>
  <c r="Q4049" i="1"/>
  <c r="R4049" i="1"/>
  <c r="Q5937" i="1"/>
  <c r="R5937" i="1"/>
  <c r="Q4352" i="1"/>
  <c r="R4352" i="1"/>
  <c r="Q3879" i="1"/>
  <c r="R3879" i="1"/>
  <c r="Q4957" i="1"/>
  <c r="R4957" i="1"/>
  <c r="Q4903" i="1"/>
  <c r="R4903" i="1"/>
  <c r="Q4069" i="1"/>
  <c r="R4069" i="1"/>
  <c r="Q3156" i="1"/>
  <c r="R3156" i="1"/>
  <c r="Q4489" i="1"/>
  <c r="R4489" i="1"/>
  <c r="Q3813" i="1"/>
  <c r="R3813" i="1"/>
  <c r="Q5233" i="1"/>
  <c r="R5233" i="1"/>
  <c r="Q2361" i="1"/>
  <c r="R2361" i="1"/>
  <c r="Q4496" i="1"/>
  <c r="R4496" i="1"/>
  <c r="Q5053" i="1"/>
  <c r="R5053" i="1"/>
  <c r="Q4907" i="1"/>
  <c r="R4907" i="1"/>
  <c r="Q3665" i="1"/>
  <c r="R3665" i="1"/>
  <c r="Q2193" i="1"/>
  <c r="R2193" i="1"/>
  <c r="Q2475" i="1"/>
  <c r="R2475" i="1"/>
  <c r="Q1624" i="1"/>
  <c r="R1624" i="1"/>
  <c r="Q752" i="1"/>
  <c r="R752" i="1"/>
  <c r="Q1433" i="1"/>
  <c r="R1433" i="1"/>
  <c r="Q2122" i="1"/>
  <c r="R2122" i="1"/>
  <c r="Q3758" i="1"/>
  <c r="R3758" i="1"/>
  <c r="Q579" i="1"/>
  <c r="R579" i="1"/>
  <c r="Q1668" i="1"/>
  <c r="R1668" i="1"/>
  <c r="Q2230" i="1"/>
  <c r="R2230" i="1"/>
  <c r="Q330" i="1"/>
  <c r="R330" i="1"/>
  <c r="Q816" i="1"/>
  <c r="R816" i="1"/>
  <c r="Q2066" i="1"/>
  <c r="R2066" i="1"/>
  <c r="Q602" i="1"/>
  <c r="R602" i="1"/>
  <c r="Q1488" i="1"/>
  <c r="R1488" i="1"/>
  <c r="Q852" i="1"/>
  <c r="R852" i="1"/>
  <c r="Q7044" i="1"/>
  <c r="R7044" i="1"/>
  <c r="Q3966" i="1"/>
  <c r="R3966" i="1"/>
  <c r="Q3474" i="1"/>
  <c r="R3474" i="1"/>
  <c r="Q2223" i="1"/>
  <c r="R2223" i="1"/>
  <c r="Q1981" i="1"/>
  <c r="R1981" i="1"/>
  <c r="Q2202" i="1"/>
  <c r="R2202" i="1"/>
  <c r="Q1844" i="1"/>
  <c r="R1844" i="1"/>
  <c r="Q3257" i="1"/>
  <c r="R3257" i="1"/>
  <c r="Q1759" i="1"/>
  <c r="R1759" i="1"/>
  <c r="Q3729" i="1"/>
  <c r="R3729" i="1"/>
  <c r="Q3312" i="1"/>
  <c r="R3312" i="1"/>
  <c r="Q3711" i="1"/>
  <c r="R3711" i="1"/>
  <c r="Q2712" i="1"/>
  <c r="R2712" i="1"/>
  <c r="Q3939" i="1"/>
  <c r="R3939" i="1"/>
  <c r="Q4207" i="1"/>
  <c r="R4207" i="1"/>
  <c r="Q1614" i="1"/>
  <c r="R1614" i="1"/>
  <c r="Q6498" i="1"/>
  <c r="R6498" i="1"/>
  <c r="Q2978" i="1"/>
  <c r="R2978" i="1"/>
  <c r="Q6903" i="1"/>
  <c r="R6903" i="1"/>
  <c r="Q2867" i="1"/>
  <c r="R2867" i="1"/>
  <c r="Q2690" i="1"/>
  <c r="R2690" i="1"/>
  <c r="Q2822" i="1"/>
  <c r="R2822" i="1"/>
  <c r="Q4369" i="1"/>
  <c r="R4369" i="1"/>
  <c r="Q7026" i="1"/>
  <c r="R7026" i="1"/>
  <c r="Q6473" i="1"/>
  <c r="R6473" i="1"/>
  <c r="Q3540" i="1"/>
  <c r="R3540" i="1"/>
  <c r="Q4062" i="1"/>
  <c r="R4062" i="1"/>
  <c r="Q3411" i="1"/>
  <c r="R3411" i="1"/>
  <c r="Q3143" i="1"/>
  <c r="R3143" i="1"/>
  <c r="Q2345" i="1"/>
  <c r="R2345" i="1"/>
  <c r="Q1199" i="1"/>
  <c r="R1199" i="1"/>
  <c r="Q125" i="1"/>
  <c r="R125" i="1"/>
  <c r="Q1617" i="1"/>
  <c r="R1617" i="1"/>
  <c r="Q41" i="1"/>
  <c r="R41" i="1"/>
  <c r="Q259" i="1"/>
  <c r="R259" i="1"/>
  <c r="Q3320" i="1"/>
  <c r="R3320" i="1"/>
  <c r="Q4423" i="1"/>
  <c r="R4423" i="1"/>
  <c r="Q4301" i="1"/>
  <c r="R4301" i="1"/>
  <c r="Q2850" i="1"/>
  <c r="R2850" i="1"/>
  <c r="Q1508" i="1"/>
  <c r="R1508" i="1"/>
  <c r="Q2741" i="1"/>
  <c r="R2741" i="1"/>
  <c r="Q6933" i="1"/>
  <c r="R6933" i="1"/>
  <c r="Q3121" i="1"/>
  <c r="R3121" i="1"/>
  <c r="Q4018" i="1"/>
  <c r="R4018" i="1"/>
  <c r="Q3671" i="1"/>
  <c r="R3671" i="1"/>
  <c r="Q4421" i="1"/>
  <c r="R4421" i="1"/>
  <c r="Q1619" i="1"/>
  <c r="R1619" i="1"/>
  <c r="Q1400" i="1"/>
  <c r="R1400" i="1"/>
  <c r="Q285" i="1"/>
  <c r="R285" i="1"/>
  <c r="Q715" i="1"/>
  <c r="R715" i="1"/>
  <c r="Q6628" i="1"/>
  <c r="R6628" i="1"/>
  <c r="Q7012" i="1"/>
  <c r="R7012" i="1"/>
  <c r="Q391" i="1"/>
  <c r="R391" i="1"/>
  <c r="Q6766" i="1"/>
  <c r="R6766" i="1"/>
  <c r="Q3045" i="1"/>
  <c r="R3045" i="1"/>
  <c r="Q2241" i="1"/>
  <c r="R2241" i="1"/>
  <c r="Q2393" i="1"/>
  <c r="R2393" i="1"/>
  <c r="Q3069" i="1"/>
  <c r="R3069" i="1"/>
  <c r="Q4802" i="1"/>
  <c r="R4802" i="1"/>
  <c r="Q4582" i="1"/>
  <c r="R4582" i="1"/>
  <c r="Q6563" i="1"/>
  <c r="R6563" i="1"/>
  <c r="Q3409" i="1"/>
  <c r="R3409" i="1"/>
  <c r="Q5933" i="1"/>
  <c r="R5933" i="1"/>
  <c r="Q4266" i="1"/>
  <c r="R4266" i="1"/>
  <c r="Q4245" i="1"/>
  <c r="R4245" i="1"/>
  <c r="Q3190" i="1"/>
  <c r="R3190" i="1"/>
  <c r="Q2668" i="1"/>
  <c r="R2668" i="1"/>
  <c r="Q2872" i="1"/>
  <c r="R2872" i="1"/>
  <c r="Q2862" i="1"/>
  <c r="R2862" i="1"/>
  <c r="Q1954" i="1"/>
  <c r="R1954" i="1"/>
  <c r="Q2651" i="1"/>
  <c r="R2651" i="1"/>
  <c r="Q2997" i="1"/>
  <c r="R2997" i="1"/>
  <c r="Q2974" i="1"/>
  <c r="R2974" i="1"/>
  <c r="Q4383" i="1"/>
  <c r="R4383" i="1"/>
  <c r="Q3571" i="1"/>
  <c r="R3571" i="1"/>
  <c r="Q966" i="1"/>
  <c r="R966" i="1"/>
  <c r="Q3735" i="1"/>
  <c r="R3735" i="1"/>
  <c r="Q4240" i="1"/>
  <c r="R4240" i="1"/>
  <c r="Q3605" i="1"/>
  <c r="R3605" i="1"/>
  <c r="Q6666" i="1"/>
  <c r="R6666" i="1"/>
  <c r="Q1705" i="1"/>
  <c r="R1705" i="1"/>
  <c r="Q3751" i="1"/>
  <c r="R3751" i="1"/>
  <c r="Q445" i="1"/>
  <c r="R445" i="1"/>
  <c r="Q881" i="1"/>
  <c r="R881" i="1"/>
  <c r="Q713" i="1"/>
  <c r="R713" i="1"/>
  <c r="Q707" i="1"/>
  <c r="R707" i="1"/>
  <c r="Q1330" i="1"/>
  <c r="R1330" i="1"/>
  <c r="Q3482" i="1"/>
  <c r="R3482" i="1"/>
  <c r="Q2098" i="1"/>
  <c r="R2098" i="1"/>
  <c r="Q1061" i="1"/>
  <c r="R1061" i="1"/>
  <c r="Q1761" i="1"/>
  <c r="R1761" i="1"/>
  <c r="Q912" i="1"/>
  <c r="R912" i="1"/>
  <c r="Q274" i="1"/>
  <c r="R274" i="1"/>
  <c r="Q701" i="1"/>
  <c r="R701" i="1"/>
  <c r="Q3019" i="1"/>
  <c r="R3019" i="1"/>
  <c r="Q590" i="1"/>
  <c r="R590" i="1"/>
  <c r="Q1927" i="1"/>
  <c r="R1927" i="1"/>
  <c r="Q6686" i="1"/>
  <c r="R6686" i="1"/>
  <c r="Q2734" i="1"/>
  <c r="R2734" i="1"/>
  <c r="Q6983" i="1"/>
  <c r="R6983" i="1"/>
  <c r="Q5384" i="1"/>
  <c r="R5384" i="1"/>
  <c r="Q3551" i="1"/>
  <c r="R3551" i="1"/>
  <c r="Q3036" i="1"/>
  <c r="R3036" i="1"/>
  <c r="Q2442" i="1"/>
  <c r="R2442" i="1"/>
  <c r="Q3752" i="1"/>
  <c r="R3752" i="1"/>
  <c r="Q5004" i="1"/>
  <c r="R5004" i="1"/>
  <c r="Q1663" i="1"/>
  <c r="R1663" i="1"/>
  <c r="Q1245" i="1"/>
  <c r="R1245" i="1"/>
  <c r="Q2130" i="1"/>
  <c r="R2130" i="1"/>
  <c r="Q543" i="1"/>
  <c r="R543" i="1"/>
  <c r="Q6838" i="1"/>
  <c r="R6838" i="1"/>
  <c r="Q114" i="1"/>
  <c r="R114" i="1"/>
  <c r="Q1056" i="1"/>
  <c r="R1056" i="1"/>
  <c r="Q378" i="1"/>
  <c r="R378" i="1"/>
  <c r="Q189" i="1"/>
  <c r="R189" i="1"/>
  <c r="Q5" i="1"/>
  <c r="R5" i="1"/>
  <c r="Q46" i="1"/>
  <c r="R46" i="1"/>
  <c r="Q122" i="1"/>
  <c r="R122" i="1"/>
  <c r="Q458" i="1"/>
  <c r="R458" i="1"/>
  <c r="Q633" i="1"/>
  <c r="R633" i="1"/>
  <c r="Q57" i="1"/>
  <c r="R57" i="1"/>
  <c r="Q13" i="1"/>
  <c r="R13" i="1"/>
  <c r="Q6922" i="1"/>
  <c r="R6922" i="1"/>
  <c r="Q502" i="1"/>
  <c r="R502" i="1"/>
  <c r="Q22" i="1"/>
  <c r="R22" i="1"/>
  <c r="Q94" i="1"/>
  <c r="R94" i="1"/>
  <c r="Q78" i="1"/>
  <c r="R78" i="1"/>
  <c r="Q1037" i="1"/>
  <c r="R1037" i="1"/>
  <c r="Q6977" i="1"/>
  <c r="R6977" i="1"/>
  <c r="Q1591" i="1"/>
  <c r="R1591" i="1"/>
  <c r="Q257" i="1"/>
  <c r="R257" i="1"/>
  <c r="Q205" i="1"/>
  <c r="R205" i="1"/>
  <c r="Q2156" i="1"/>
  <c r="R2156" i="1"/>
  <c r="Q1609" i="1"/>
  <c r="R1609" i="1"/>
  <c r="Q2809" i="1"/>
  <c r="R2809" i="1"/>
  <c r="Q3025" i="1"/>
  <c r="R3025" i="1"/>
  <c r="Q2508" i="1"/>
  <c r="R2508" i="1"/>
  <c r="Q2998" i="1"/>
  <c r="R2998" i="1"/>
  <c r="Q2537" i="1"/>
  <c r="R2537" i="1"/>
  <c r="Q6841" i="1"/>
  <c r="R6841" i="1"/>
  <c r="Q6555" i="1"/>
  <c r="R6555" i="1"/>
  <c r="Q2333" i="1"/>
  <c r="R2333" i="1"/>
  <c r="Q3870" i="1"/>
  <c r="R3870" i="1"/>
  <c r="Q2786" i="1"/>
  <c r="R2786" i="1"/>
  <c r="Q537" i="1"/>
  <c r="R537" i="1"/>
  <c r="Q2493" i="1"/>
  <c r="R2493" i="1"/>
  <c r="Q1474" i="1"/>
  <c r="R1474" i="1"/>
  <c r="Q717" i="1"/>
  <c r="R717" i="1"/>
  <c r="Q884" i="1"/>
  <c r="R884" i="1"/>
  <c r="Q2900" i="1"/>
  <c r="R2900" i="1"/>
  <c r="Q3804" i="1"/>
  <c r="R3804" i="1"/>
  <c r="Q2962" i="1"/>
  <c r="R2962" i="1"/>
  <c r="Q3192" i="1"/>
  <c r="R3192" i="1"/>
  <c r="Q4527" i="1"/>
  <c r="R4527" i="1"/>
  <c r="Q6454" i="1"/>
  <c r="R6454" i="1"/>
  <c r="Q1284" i="1"/>
  <c r="R1284" i="1"/>
  <c r="Q3965" i="1"/>
  <c r="R3965" i="1"/>
  <c r="Q6962" i="1"/>
  <c r="R6962" i="1"/>
  <c r="Q4768" i="1"/>
  <c r="R4768" i="1"/>
  <c r="Q3835" i="1"/>
  <c r="R3835" i="1"/>
  <c r="Q739" i="1"/>
  <c r="R739" i="1"/>
  <c r="Q3170" i="1"/>
  <c r="R3170" i="1"/>
  <c r="Q3828" i="1"/>
  <c r="R3828" i="1"/>
  <c r="Q3266" i="1"/>
  <c r="R3266" i="1"/>
  <c r="Q3975" i="1"/>
  <c r="R3975" i="1"/>
  <c r="Q3167" i="1"/>
  <c r="R3167" i="1"/>
  <c r="Q4980" i="1"/>
  <c r="R4980" i="1"/>
  <c r="Q3848" i="1"/>
  <c r="R3848" i="1"/>
  <c r="Q3152" i="1"/>
  <c r="R3152" i="1"/>
  <c r="Q6840" i="1"/>
  <c r="R6840" i="1"/>
  <c r="Q2985" i="1"/>
  <c r="R2985" i="1"/>
  <c r="Q3814" i="1"/>
  <c r="R3814" i="1"/>
  <c r="Q2359" i="1"/>
  <c r="R2359" i="1"/>
  <c r="Q2778" i="1"/>
  <c r="R2778" i="1"/>
  <c r="Q2761" i="1"/>
  <c r="R2761" i="1"/>
  <c r="Q5576" i="1"/>
  <c r="R5576" i="1"/>
  <c r="Q6806" i="1"/>
  <c r="R6806" i="1"/>
  <c r="Q1090" i="1"/>
  <c r="R1090" i="1"/>
  <c r="Q883" i="1"/>
  <c r="R883" i="1"/>
  <c r="Q2053" i="1"/>
  <c r="R2053" i="1"/>
  <c r="Q178" i="1"/>
  <c r="R178" i="1"/>
  <c r="Q1505" i="1"/>
  <c r="R1505" i="1"/>
  <c r="Q1858" i="1"/>
  <c r="R1858" i="1"/>
  <c r="Q1795" i="1"/>
  <c r="R1795" i="1"/>
  <c r="Q3232" i="1"/>
  <c r="R3232" i="1"/>
  <c r="Q6828" i="1"/>
  <c r="R6828" i="1"/>
  <c r="Q4902" i="1"/>
  <c r="R4902" i="1"/>
  <c r="Q4789" i="1"/>
  <c r="R4789" i="1"/>
  <c r="Q5276" i="1"/>
  <c r="R5276" i="1"/>
  <c r="Q5062" i="1"/>
  <c r="R5062" i="1"/>
  <c r="Q6615" i="1"/>
  <c r="R6615" i="1"/>
  <c r="Q2629" i="1"/>
  <c r="R2629" i="1"/>
  <c r="Q2586" i="1"/>
  <c r="R2586" i="1"/>
  <c r="Q191" i="1"/>
  <c r="R191" i="1"/>
  <c r="Q6942" i="1"/>
  <c r="R6942" i="1"/>
  <c r="Q1361" i="1"/>
  <c r="R1361" i="1"/>
  <c r="Q3765" i="1"/>
  <c r="R3765" i="1"/>
  <c r="Q4613" i="1"/>
  <c r="R4613" i="1"/>
  <c r="Q3800" i="1"/>
  <c r="R3800" i="1"/>
  <c r="Q4157" i="1"/>
  <c r="R4157" i="1"/>
  <c r="Q2367" i="1"/>
  <c r="R2367" i="1"/>
  <c r="Q5748" i="1"/>
  <c r="R5748" i="1"/>
  <c r="Q5018" i="1"/>
  <c r="R5018" i="1"/>
  <c r="Q4726" i="1"/>
  <c r="R4726" i="1"/>
  <c r="Q6935" i="1"/>
  <c r="R6935" i="1"/>
  <c r="Q4989" i="1"/>
  <c r="R4989" i="1"/>
  <c r="Q4966" i="1"/>
  <c r="R4966" i="1"/>
  <c r="Q4287" i="1"/>
  <c r="R4287" i="1"/>
  <c r="Q4040" i="1"/>
  <c r="R4040" i="1"/>
  <c r="Q4105" i="1"/>
  <c r="R4105" i="1"/>
  <c r="Q2222" i="1"/>
  <c r="R2222" i="1"/>
  <c r="Q3963" i="1"/>
  <c r="R3963" i="1"/>
  <c r="Q1783" i="1"/>
  <c r="R1783" i="1"/>
  <c r="Q1126" i="1"/>
  <c r="R1126" i="1"/>
  <c r="Q3429" i="1"/>
  <c r="R3429" i="1"/>
  <c r="Q2416" i="1"/>
  <c r="R2416" i="1"/>
  <c r="Q1084" i="1"/>
  <c r="R1084" i="1"/>
  <c r="Q145" i="1"/>
  <c r="R145" i="1"/>
  <c r="Q826" i="1"/>
  <c r="R826" i="1"/>
  <c r="Q2564" i="1"/>
  <c r="R2564" i="1"/>
  <c r="Q2649" i="1"/>
  <c r="R2649" i="1"/>
  <c r="Q2010" i="1"/>
  <c r="R2010" i="1"/>
  <c r="Q3131" i="1"/>
  <c r="R3131" i="1"/>
  <c r="Q4638" i="1"/>
  <c r="R4638" i="1"/>
  <c r="Q4442" i="1"/>
  <c r="R4442" i="1"/>
  <c r="Q1860" i="1"/>
  <c r="R1860" i="1"/>
  <c r="Q967" i="1"/>
  <c r="R967" i="1"/>
  <c r="Q4146" i="1"/>
  <c r="R4146" i="1"/>
  <c r="Q2767" i="1"/>
  <c r="R2767" i="1"/>
  <c r="Q1833" i="1"/>
  <c r="R1833" i="1"/>
  <c r="Q6648" i="1"/>
  <c r="R6648" i="1"/>
  <c r="Q2198" i="1"/>
  <c r="R2198" i="1"/>
  <c r="Q4196" i="1"/>
  <c r="R4196" i="1"/>
  <c r="Q1741" i="1"/>
  <c r="R1741" i="1"/>
  <c r="Q4241" i="1"/>
  <c r="R4241" i="1"/>
  <c r="Q4857" i="1"/>
  <c r="R4857" i="1"/>
  <c r="Q3860" i="1"/>
  <c r="R3860" i="1"/>
  <c r="Q1722" i="1"/>
  <c r="R1722" i="1"/>
  <c r="Q2627" i="1"/>
  <c r="R2627" i="1"/>
  <c r="Q1581" i="1"/>
  <c r="R1581" i="1"/>
  <c r="Q3459" i="1"/>
  <c r="R3459" i="1"/>
  <c r="Q1462" i="1"/>
  <c r="R1462" i="1"/>
  <c r="Q4377" i="1"/>
  <c r="R4377" i="1"/>
  <c r="Q3589" i="1"/>
  <c r="R3589" i="1"/>
  <c r="Q3797" i="1"/>
  <c r="R3797" i="1"/>
  <c r="Q2509" i="1"/>
  <c r="R2509" i="1"/>
  <c r="Q3035" i="1"/>
  <c r="R3035" i="1"/>
  <c r="Q3607" i="1"/>
  <c r="R3607" i="1"/>
  <c r="Q2004" i="1"/>
  <c r="R2004" i="1"/>
  <c r="Q3924" i="1"/>
  <c r="R3924" i="1"/>
  <c r="Q3911" i="1"/>
  <c r="R3911" i="1"/>
  <c r="Q6789" i="1"/>
  <c r="R6789" i="1"/>
  <c r="Q3497" i="1"/>
  <c r="R3497" i="1"/>
  <c r="Q4337" i="1"/>
  <c r="R4337" i="1"/>
  <c r="Q4641" i="1"/>
  <c r="R4641" i="1"/>
  <c r="Q2276" i="1"/>
  <c r="R2276" i="1"/>
  <c r="Q1517" i="1"/>
  <c r="R1517" i="1"/>
  <c r="Q3489" i="1"/>
  <c r="R3489" i="1"/>
  <c r="Q4110" i="1"/>
  <c r="R4110" i="1"/>
  <c r="Q4130" i="1"/>
  <c r="R4130" i="1"/>
  <c r="Q4438" i="1"/>
  <c r="R4438" i="1"/>
  <c r="Q4118" i="1"/>
  <c r="R4118" i="1"/>
  <c r="Q4185" i="1"/>
  <c r="R4185" i="1"/>
  <c r="Q2039" i="1"/>
  <c r="R2039" i="1"/>
  <c r="Q1820" i="1"/>
  <c r="R1820" i="1"/>
  <c r="Q3698" i="1"/>
  <c r="R3698" i="1"/>
  <c r="Q4289" i="1"/>
  <c r="R4289" i="1"/>
  <c r="Q672" i="1"/>
  <c r="R672" i="1"/>
  <c r="Q388" i="1"/>
  <c r="R388" i="1"/>
  <c r="Q2038" i="1"/>
  <c r="R2038" i="1"/>
  <c r="Q2753" i="1"/>
  <c r="R2753" i="1"/>
  <c r="Q2042" i="1"/>
  <c r="R2042" i="1"/>
  <c r="Q644" i="1"/>
  <c r="R644" i="1"/>
  <c r="Q3953" i="1"/>
  <c r="R3953" i="1"/>
  <c r="Q6051" i="1"/>
  <c r="R6051" i="1"/>
  <c r="Q3458" i="1"/>
  <c r="R3458" i="1"/>
  <c r="Q6919" i="1"/>
  <c r="R6919" i="1"/>
  <c r="Q3078" i="1"/>
  <c r="R3078" i="1"/>
  <c r="Q6015" i="1"/>
  <c r="R6015" i="1"/>
  <c r="Q6177" i="1"/>
  <c r="R6177" i="1"/>
  <c r="Q4920" i="1"/>
  <c r="R4920" i="1"/>
  <c r="Q3238" i="1"/>
  <c r="R3238" i="1"/>
  <c r="Q3158" i="1"/>
  <c r="R3158" i="1"/>
  <c r="Q4076" i="1"/>
  <c r="R4076" i="1"/>
  <c r="Q4412" i="1"/>
  <c r="R4412" i="1"/>
  <c r="Q5569" i="1"/>
  <c r="R5569" i="1"/>
  <c r="Q3284" i="1"/>
  <c r="R3284" i="1"/>
  <c r="Q5398" i="1"/>
  <c r="R5398" i="1"/>
  <c r="Q6532" i="1"/>
  <c r="R6532" i="1"/>
  <c r="Q5284" i="1"/>
  <c r="R5284" i="1"/>
  <c r="Q2263" i="1"/>
  <c r="R2263" i="1"/>
  <c r="Q4435" i="1"/>
  <c r="R4435" i="1"/>
  <c r="Q787" i="1"/>
  <c r="R787" i="1"/>
  <c r="Q1085" i="1"/>
  <c r="R1085" i="1"/>
  <c r="Q1346" i="1"/>
  <c r="R1346" i="1"/>
  <c r="Q1356" i="1"/>
  <c r="R1356" i="1"/>
  <c r="Q3065" i="1"/>
  <c r="R3065" i="1"/>
  <c r="Q4934" i="1"/>
  <c r="R4934" i="1"/>
  <c r="Q2640" i="1"/>
  <c r="R2640" i="1"/>
  <c r="Q5098" i="1"/>
  <c r="R5098" i="1"/>
  <c r="Q3084" i="1"/>
  <c r="R3084" i="1"/>
  <c r="Q2020" i="1"/>
  <c r="R2020" i="1"/>
  <c r="Q2041" i="1"/>
  <c r="R2041" i="1"/>
  <c r="Q1743" i="1"/>
  <c r="R1743" i="1"/>
  <c r="Q4033" i="1"/>
  <c r="R4033" i="1"/>
  <c r="Q3755" i="1"/>
  <c r="R3755" i="1"/>
  <c r="Q4810" i="1"/>
  <c r="R4810" i="1"/>
  <c r="Q5610" i="1"/>
  <c r="R5610" i="1"/>
  <c r="Q4729" i="1"/>
  <c r="R4729" i="1"/>
  <c r="Q4723" i="1"/>
  <c r="R4723" i="1"/>
  <c r="Q3987" i="1"/>
  <c r="R3987" i="1"/>
  <c r="Q3020" i="1"/>
  <c r="R3020" i="1"/>
  <c r="Q3749" i="1"/>
  <c r="R3749" i="1"/>
  <c r="Q3483" i="1"/>
  <c r="R3483" i="1"/>
  <c r="Q626" i="1"/>
  <c r="R626" i="1"/>
  <c r="Q2270" i="1"/>
  <c r="R2270" i="1"/>
  <c r="Q2810" i="1"/>
  <c r="R2810" i="1"/>
  <c r="Q3885" i="1"/>
  <c r="R3885" i="1"/>
  <c r="Q4695" i="1"/>
  <c r="R4695" i="1"/>
  <c r="Q7066" i="1"/>
  <c r="R7066" i="1"/>
  <c r="Q2595" i="1"/>
  <c r="R2595" i="1"/>
  <c r="Q4736" i="1"/>
  <c r="R4736" i="1"/>
  <c r="Q3650" i="1"/>
  <c r="R3650" i="1"/>
  <c r="Q5595" i="1"/>
  <c r="R5595" i="1"/>
  <c r="Q4516" i="1"/>
  <c r="R4516" i="1"/>
  <c r="Q4215" i="1"/>
  <c r="R4215" i="1"/>
  <c r="Q4629" i="1"/>
  <c r="R4629" i="1"/>
  <c r="Q2200" i="1"/>
  <c r="R2200" i="1"/>
  <c r="Q2040" i="1"/>
  <c r="R2040" i="1"/>
  <c r="Q7052" i="1"/>
  <c r="R7052" i="1"/>
  <c r="Q6886" i="1"/>
  <c r="R6886" i="1"/>
  <c r="Q2731" i="1"/>
  <c r="R2731" i="1"/>
  <c r="Q1768" i="1"/>
  <c r="R1768" i="1"/>
  <c r="Q6690" i="1"/>
  <c r="R6690" i="1"/>
  <c r="Q3498" i="1"/>
  <c r="R3498" i="1"/>
  <c r="Q3051" i="1"/>
  <c r="R3051" i="1"/>
  <c r="Q6872" i="1"/>
  <c r="R6872" i="1"/>
  <c r="Q5761" i="1"/>
  <c r="R5761" i="1"/>
  <c r="Q5976" i="1"/>
  <c r="R5976" i="1"/>
  <c r="Q3315" i="1"/>
  <c r="R3315" i="1"/>
  <c r="Q1861" i="1"/>
  <c r="R1861" i="1"/>
  <c r="Q290" i="1"/>
  <c r="R290" i="1"/>
  <c r="Q2605" i="1"/>
  <c r="R2605" i="1"/>
  <c r="Q3014" i="1"/>
  <c r="R3014" i="1"/>
  <c r="Q6590" i="1"/>
  <c r="R6590" i="1"/>
  <c r="Q4666" i="1"/>
  <c r="R4666" i="1"/>
  <c r="Q5993" i="1"/>
  <c r="R5993" i="1"/>
  <c r="Q5393" i="1"/>
  <c r="R5393" i="1"/>
  <c r="Q4462" i="1"/>
  <c r="R4462" i="1"/>
  <c r="Q6757" i="1"/>
  <c r="R6757" i="1"/>
  <c r="Q4288" i="1"/>
  <c r="R4288" i="1"/>
  <c r="Q5710" i="1"/>
  <c r="R5710" i="1"/>
  <c r="Q3793" i="1"/>
  <c r="R3793" i="1"/>
  <c r="Q6803" i="1"/>
  <c r="R6803" i="1"/>
  <c r="Q5023" i="1"/>
  <c r="R5023" i="1"/>
  <c r="Q3203" i="1"/>
  <c r="R3203" i="1"/>
  <c r="Q3874" i="1"/>
  <c r="R3874" i="1"/>
  <c r="Q3250" i="1"/>
  <c r="R3250" i="1"/>
  <c r="Q4572" i="1"/>
  <c r="R4572" i="1"/>
  <c r="Q6621" i="1"/>
  <c r="R6621" i="1"/>
  <c r="Q4258" i="1"/>
  <c r="R4258" i="1"/>
  <c r="Q4334" i="1"/>
  <c r="R4334" i="1"/>
  <c r="Q2162" i="1"/>
  <c r="R2162" i="1"/>
  <c r="Q1195" i="1"/>
  <c r="R1195" i="1"/>
  <c r="Q5620" i="1"/>
  <c r="R5620" i="1"/>
  <c r="Q2959" i="1"/>
  <c r="R2959" i="1"/>
  <c r="Q3127" i="1"/>
  <c r="R3127" i="1"/>
  <c r="Q1321" i="1"/>
  <c r="R1321" i="1"/>
  <c r="Q4790" i="1"/>
  <c r="R4790" i="1"/>
  <c r="Q317" i="1"/>
  <c r="R317" i="1"/>
  <c r="Q1687" i="1"/>
  <c r="R1687" i="1"/>
  <c r="Q926" i="1"/>
  <c r="R926" i="1"/>
  <c r="Q2034" i="1"/>
  <c r="R2034" i="1"/>
  <c r="Q2896" i="1"/>
  <c r="R2896" i="1"/>
  <c r="Q1994" i="1"/>
  <c r="R1994" i="1"/>
  <c r="Q6680" i="1"/>
  <c r="R6680" i="1"/>
  <c r="Q2184" i="1"/>
  <c r="R2184" i="1"/>
  <c r="Q2402" i="1"/>
  <c r="R2402" i="1"/>
  <c r="Q2515" i="1"/>
  <c r="R2515" i="1"/>
  <c r="Q847" i="1"/>
  <c r="R847" i="1"/>
  <c r="Q3299" i="1"/>
  <c r="R3299" i="1"/>
  <c r="Q7069" i="1"/>
  <c r="R7069" i="1"/>
  <c r="Q1171" i="1"/>
  <c r="R1171" i="1"/>
  <c r="Q6684" i="1"/>
  <c r="R6684" i="1"/>
  <c r="Q1875" i="1"/>
  <c r="R1875" i="1"/>
  <c r="Q4694" i="1"/>
  <c r="R4694" i="1"/>
  <c r="Q4392" i="1"/>
  <c r="R4392" i="1"/>
  <c r="Q4656" i="1"/>
  <c r="R4656" i="1"/>
  <c r="Q905" i="1"/>
  <c r="R905" i="1"/>
  <c r="Q6863" i="1"/>
  <c r="R6863" i="1"/>
  <c r="Q5988" i="1"/>
  <c r="R5988" i="1"/>
  <c r="Q2909" i="1"/>
  <c r="R2909" i="1"/>
  <c r="Q1947" i="1"/>
  <c r="R1947" i="1"/>
  <c r="Q266" i="1"/>
  <c r="R266" i="1"/>
  <c r="Q1473" i="1"/>
  <c r="R1473" i="1"/>
  <c r="Q3287" i="1"/>
  <c r="R3287" i="1"/>
  <c r="Q3872" i="1"/>
  <c r="R3872" i="1"/>
  <c r="Q4094" i="1"/>
  <c r="R4094" i="1"/>
  <c r="Q3563" i="1"/>
  <c r="R3563" i="1"/>
  <c r="Q1681" i="1"/>
  <c r="R1681" i="1"/>
  <c r="Q2891" i="1"/>
  <c r="R2891" i="1"/>
  <c r="Q4200" i="1"/>
  <c r="R4200" i="1"/>
  <c r="Q1701" i="1"/>
  <c r="R1701" i="1"/>
  <c r="Q7074" i="1"/>
  <c r="R7074" i="1"/>
  <c r="Q484" i="1"/>
  <c r="R484" i="1"/>
  <c r="Q3354" i="1"/>
  <c r="R3354" i="1"/>
  <c r="Q2289" i="1"/>
  <c r="R2289" i="1"/>
  <c r="Q1303" i="1"/>
  <c r="R1303" i="1"/>
  <c r="Q843" i="1"/>
  <c r="R843" i="1"/>
  <c r="Q596" i="1"/>
  <c r="R596" i="1"/>
  <c r="Q1069" i="1"/>
  <c r="R1069" i="1"/>
  <c r="Q1676" i="1"/>
  <c r="R1676" i="1"/>
  <c r="Q850" i="1"/>
  <c r="R850" i="1"/>
  <c r="Q2641" i="1"/>
  <c r="R2641" i="1"/>
  <c r="Q3183" i="1"/>
  <c r="R3183" i="1"/>
  <c r="Q1293" i="1"/>
  <c r="R1293" i="1"/>
  <c r="Q2155" i="1"/>
  <c r="R2155" i="1"/>
  <c r="Q1998" i="1"/>
  <c r="R1998" i="1"/>
  <c r="Q1764" i="1"/>
  <c r="R1764" i="1"/>
  <c r="Q3226" i="1"/>
  <c r="R3226" i="1"/>
  <c r="Q5025" i="1"/>
  <c r="R5025" i="1"/>
  <c r="Q5464" i="1"/>
  <c r="R5464" i="1"/>
  <c r="Q2256" i="1"/>
  <c r="R2256" i="1"/>
  <c r="Q1070" i="1"/>
  <c r="R1070" i="1"/>
  <c r="Q2993" i="1"/>
  <c r="R2993" i="1"/>
  <c r="Q1435" i="1"/>
  <c r="R1435" i="1"/>
  <c r="Q2806" i="1"/>
  <c r="R2806" i="1"/>
  <c r="Q2599" i="1"/>
  <c r="R2599" i="1"/>
  <c r="Q1923" i="1"/>
  <c r="R1923" i="1"/>
  <c r="Q1493" i="1"/>
  <c r="R1493" i="1"/>
  <c r="Q2612" i="1"/>
  <c r="R2612" i="1"/>
  <c r="Q3206" i="1"/>
  <c r="R3206" i="1"/>
  <c r="Q3428" i="1"/>
  <c r="R3428" i="1"/>
  <c r="Q2294" i="1"/>
  <c r="R2294" i="1"/>
  <c r="Q2562" i="1"/>
  <c r="R2562" i="1"/>
  <c r="Q2563" i="1"/>
  <c r="R2563" i="1"/>
  <c r="Q2980" i="1"/>
  <c r="R2980" i="1"/>
  <c r="Q163" i="1"/>
  <c r="R163" i="1"/>
  <c r="Q213" i="1"/>
  <c r="R213" i="1"/>
  <c r="Q999" i="1"/>
  <c r="R999" i="1"/>
  <c r="Q5055" i="1"/>
  <c r="R5055" i="1"/>
  <c r="Q3212" i="1"/>
  <c r="R3212" i="1"/>
  <c r="Q5719" i="1"/>
  <c r="R5719" i="1"/>
  <c r="Q3470" i="1"/>
  <c r="R3470" i="1"/>
  <c r="Q3620" i="1"/>
  <c r="R3620" i="1"/>
  <c r="Q5231" i="1"/>
  <c r="R5231" i="1"/>
  <c r="Q5075" i="1"/>
  <c r="R5075" i="1"/>
  <c r="Q6911" i="1"/>
  <c r="R6911" i="1"/>
  <c r="Q3699" i="1"/>
  <c r="R3699" i="1"/>
  <c r="Q4276" i="1"/>
  <c r="R4276" i="1"/>
  <c r="Q3062" i="1"/>
  <c r="R3062" i="1"/>
  <c r="Q1904" i="1"/>
  <c r="R1904" i="1"/>
  <c r="Q927" i="1"/>
  <c r="R927" i="1"/>
  <c r="Q2226" i="1"/>
  <c r="R2226" i="1"/>
  <c r="Q4625" i="1"/>
  <c r="R4625" i="1"/>
  <c r="Q6943" i="1"/>
  <c r="R6943" i="1"/>
  <c r="Q2050" i="1"/>
  <c r="R2050" i="1"/>
  <c r="Q3033" i="1"/>
  <c r="R3033" i="1"/>
  <c r="Q4490" i="1"/>
  <c r="R4490" i="1"/>
  <c r="Q1903" i="1"/>
  <c r="R1903" i="1"/>
  <c r="Q4068" i="1"/>
  <c r="R4068" i="1"/>
  <c r="Q3307" i="1"/>
  <c r="R3307" i="1"/>
  <c r="Q3744" i="1"/>
  <c r="R3744" i="1"/>
  <c r="Q4884" i="1"/>
  <c r="R4884" i="1"/>
  <c r="Q2063" i="1"/>
  <c r="R2063" i="1"/>
  <c r="Q253" i="1"/>
  <c r="R253" i="1"/>
  <c r="Q336" i="1"/>
  <c r="R336" i="1"/>
  <c r="Q617" i="1"/>
  <c r="R617" i="1"/>
  <c r="Q1301" i="1"/>
  <c r="R1301" i="1"/>
  <c r="Q1671" i="1"/>
  <c r="R1671" i="1"/>
  <c r="Q4633" i="1"/>
  <c r="R4633" i="1"/>
  <c r="Q4259" i="1"/>
  <c r="R4259" i="1"/>
  <c r="Q3344" i="1"/>
  <c r="R3344" i="1"/>
  <c r="Q2547" i="1"/>
  <c r="R2547" i="1"/>
  <c r="Q875" i="1"/>
  <c r="R875" i="1"/>
  <c r="Q3258" i="1"/>
  <c r="R3258" i="1"/>
  <c r="Q2068" i="1"/>
  <c r="R2068" i="1"/>
  <c r="Q6950" i="1"/>
  <c r="R6950" i="1"/>
  <c r="Q4315" i="1"/>
  <c r="R4315" i="1"/>
  <c r="Q2744" i="1"/>
  <c r="R2744" i="1"/>
  <c r="Q2398" i="1"/>
  <c r="R2398" i="1"/>
  <c r="Q6804" i="1"/>
  <c r="R6804" i="1"/>
  <c r="Q2694" i="1"/>
  <c r="R2694" i="1"/>
  <c r="Q2453" i="1"/>
  <c r="R2453" i="1"/>
  <c r="Q675" i="1"/>
  <c r="R675" i="1"/>
  <c r="Q991" i="1"/>
  <c r="R991" i="1"/>
  <c r="Q1310" i="1"/>
  <c r="R1310" i="1"/>
  <c r="Q224" i="1"/>
  <c r="R224" i="1"/>
  <c r="Q7082" i="1"/>
  <c r="R7082" i="1"/>
  <c r="Q981" i="1"/>
  <c r="R981" i="1"/>
  <c r="Q1460" i="1"/>
  <c r="R1460" i="1"/>
  <c r="Q1249" i="1"/>
  <c r="R1249" i="1"/>
  <c r="Q2329" i="1"/>
  <c r="R2329" i="1"/>
  <c r="Q146" i="1"/>
  <c r="R146" i="1"/>
  <c r="Q477" i="1"/>
  <c r="R477" i="1"/>
  <c r="Q1200" i="1"/>
  <c r="R1200" i="1"/>
  <c r="Q860" i="1"/>
  <c r="R860" i="1"/>
  <c r="Q1752" i="1"/>
  <c r="R1752" i="1"/>
  <c r="Q2115" i="1"/>
  <c r="R2115" i="1"/>
  <c r="Q1605" i="1"/>
  <c r="R1605" i="1"/>
  <c r="Q1277" i="1"/>
  <c r="R1277" i="1"/>
  <c r="Q1714" i="1"/>
  <c r="R1714" i="1"/>
  <c r="Q1262" i="1"/>
  <c r="R1262" i="1"/>
  <c r="Q2354" i="1"/>
  <c r="R2354" i="1"/>
  <c r="Q1214" i="1"/>
  <c r="R1214" i="1"/>
  <c r="Q176" i="1"/>
  <c r="R176" i="1"/>
  <c r="Q1099" i="1"/>
  <c r="R1099" i="1"/>
  <c r="Q3136" i="1"/>
  <c r="R3136" i="1"/>
  <c r="Q2355" i="1"/>
  <c r="R2355" i="1"/>
  <c r="Q2507" i="1"/>
  <c r="R2507" i="1"/>
  <c r="Q7005" i="1"/>
  <c r="R7005" i="1"/>
  <c r="Q4720" i="1"/>
  <c r="R4720" i="1"/>
  <c r="Q1608" i="1"/>
  <c r="R1608" i="1"/>
  <c r="Q2285" i="1"/>
  <c r="R2285" i="1"/>
  <c r="Q1255" i="1"/>
  <c r="R1255" i="1"/>
  <c r="Q1926" i="1"/>
  <c r="R1926" i="1"/>
  <c r="Q2190" i="1"/>
  <c r="R2190" i="1"/>
  <c r="Q495" i="1"/>
  <c r="R495" i="1"/>
  <c r="Q971" i="1"/>
  <c r="R971" i="1"/>
  <c r="Q535" i="1"/>
  <c r="R535" i="1"/>
  <c r="Q983" i="1"/>
  <c r="R983" i="1"/>
  <c r="Q705" i="1"/>
  <c r="R705" i="1"/>
  <c r="Q3615" i="1"/>
  <c r="R3615" i="1"/>
  <c r="Q3771" i="1"/>
  <c r="R3771" i="1"/>
  <c r="Q1379" i="1"/>
  <c r="R1379" i="1"/>
  <c r="Q877" i="1"/>
  <c r="R877" i="1"/>
  <c r="Q478" i="1"/>
  <c r="R478" i="1"/>
  <c r="Q468" i="1"/>
  <c r="R468" i="1"/>
  <c r="Q1647" i="1"/>
  <c r="R1647" i="1"/>
  <c r="Q1397" i="1"/>
  <c r="R1397" i="1"/>
  <c r="Q1522" i="1"/>
  <c r="R1522" i="1"/>
  <c r="Q7030" i="1"/>
  <c r="R7030" i="1"/>
  <c r="Q166" i="1"/>
  <c r="R166" i="1"/>
  <c r="Q307" i="1"/>
  <c r="R307" i="1"/>
  <c r="Q364" i="1"/>
  <c r="R364" i="1"/>
  <c r="Q1950" i="1"/>
  <c r="R1950" i="1"/>
  <c r="Q1811" i="1"/>
  <c r="R1811" i="1"/>
  <c r="Q1052" i="1"/>
  <c r="R1052" i="1"/>
  <c r="Q297" i="1"/>
  <c r="R297" i="1"/>
  <c r="Q501" i="1"/>
  <c r="R501" i="1"/>
  <c r="Q781" i="1"/>
  <c r="R781" i="1"/>
  <c r="Q367" i="1"/>
  <c r="R367" i="1"/>
  <c r="Q496" i="1"/>
  <c r="R496" i="1"/>
  <c r="Q1731" i="1"/>
  <c r="R1731" i="1"/>
  <c r="Q318" i="1"/>
  <c r="R318" i="1"/>
  <c r="Q305" i="1"/>
  <c r="R305" i="1"/>
  <c r="Q1543" i="1"/>
  <c r="R1543" i="1"/>
  <c r="Q6768" i="1"/>
  <c r="R6768" i="1"/>
  <c r="Q4327" i="1"/>
  <c r="R4327" i="1"/>
  <c r="Q1587" i="1"/>
  <c r="R1587" i="1"/>
  <c r="Q3246" i="1"/>
  <c r="R3246" i="1"/>
  <c r="Q3981" i="1"/>
  <c r="R3981" i="1"/>
  <c r="Q2530" i="1"/>
  <c r="R2530" i="1"/>
  <c r="Q1956" i="1"/>
  <c r="R1956" i="1"/>
  <c r="Q6782" i="1"/>
  <c r="R6782" i="1"/>
  <c r="Q3303" i="1"/>
  <c r="R3303" i="1"/>
  <c r="Q1638" i="1"/>
  <c r="R1638" i="1"/>
  <c r="Q1720" i="1"/>
  <c r="R1720" i="1"/>
  <c r="Q3737" i="1"/>
  <c r="R3737" i="1"/>
  <c r="Q2113" i="1"/>
  <c r="R2113" i="1"/>
  <c r="Q7046" i="1"/>
  <c r="R7046" i="1"/>
  <c r="Q849" i="1"/>
  <c r="R849" i="1"/>
  <c r="Q1895" i="1"/>
  <c r="R1895" i="1"/>
  <c r="Q680" i="1"/>
  <c r="R680" i="1"/>
  <c r="Q346" i="1"/>
  <c r="R346" i="1"/>
  <c r="Q6913" i="1"/>
  <c r="R6913" i="1"/>
  <c r="Q1748" i="1"/>
  <c r="R1748" i="1"/>
  <c r="Q497" i="1"/>
  <c r="R497" i="1"/>
  <c r="Q2311" i="1"/>
  <c r="R2311" i="1"/>
  <c r="Q3780" i="1"/>
  <c r="R3780" i="1"/>
  <c r="Q3601" i="1"/>
  <c r="R3601" i="1"/>
  <c r="Q3990" i="1"/>
  <c r="R3990" i="1"/>
  <c r="Q4199" i="1"/>
  <c r="R4199" i="1"/>
  <c r="Q2716" i="1"/>
  <c r="R2716" i="1"/>
  <c r="Q3803" i="1"/>
  <c r="R3803" i="1"/>
  <c r="Q3275" i="1"/>
  <c r="R3275" i="1"/>
  <c r="Q1536" i="1"/>
  <c r="R1536" i="1"/>
  <c r="Q2211" i="1"/>
  <c r="R2211" i="1"/>
  <c r="Q2159" i="1"/>
  <c r="R2159" i="1"/>
  <c r="Q3317" i="1"/>
  <c r="R3317" i="1"/>
  <c r="Q2672" i="1"/>
  <c r="R2672" i="1"/>
  <c r="Q2197" i="1"/>
  <c r="R2197" i="1"/>
  <c r="Q6431" i="1"/>
  <c r="R6431" i="1"/>
  <c r="Q3871" i="1"/>
  <c r="R3871" i="1"/>
  <c r="Q5709" i="1"/>
  <c r="R5709" i="1"/>
  <c r="Q2403" i="1"/>
  <c r="R2403" i="1"/>
  <c r="Q2534" i="1"/>
  <c r="R2534" i="1"/>
  <c r="Q3507" i="1"/>
  <c r="R3507" i="1"/>
  <c r="Q5019" i="1"/>
  <c r="R5019" i="1"/>
  <c r="Q3231" i="1"/>
  <c r="R3231" i="1"/>
  <c r="Q3673" i="1"/>
  <c r="R3673" i="1"/>
  <c r="Q4044" i="1"/>
  <c r="R4044" i="1"/>
  <c r="Q1275" i="1"/>
  <c r="R1275" i="1"/>
  <c r="Q200" i="1"/>
  <c r="R200" i="1"/>
  <c r="Q1377" i="1"/>
  <c r="R1377" i="1"/>
  <c r="Q2514" i="1"/>
  <c r="R2514" i="1"/>
  <c r="Q3327" i="1"/>
  <c r="R3327" i="1"/>
  <c r="Q2892" i="1"/>
  <c r="R2892" i="1"/>
  <c r="Q3806" i="1"/>
  <c r="R3806" i="1"/>
  <c r="Q1936" i="1"/>
  <c r="R1936" i="1"/>
  <c r="Q2505" i="1"/>
  <c r="R2505" i="1"/>
  <c r="Q862" i="1"/>
  <c r="R862" i="1"/>
  <c r="Q1038" i="1"/>
  <c r="R1038" i="1"/>
  <c r="Q15" i="1"/>
  <c r="R15" i="1"/>
  <c r="Q40" i="1"/>
  <c r="R40" i="1"/>
  <c r="Q798" i="1"/>
  <c r="R798" i="1"/>
  <c r="Q3209" i="1"/>
  <c r="R3209" i="1"/>
  <c r="Q3658" i="1"/>
  <c r="R3658" i="1"/>
  <c r="Q709" i="1"/>
  <c r="R709" i="1"/>
  <c r="Q785" i="1"/>
  <c r="R785" i="1"/>
  <c r="Q1832" i="1"/>
  <c r="R1832" i="1"/>
  <c r="Q4132" i="1"/>
  <c r="R4132" i="1"/>
  <c r="Q284" i="1"/>
  <c r="R284" i="1"/>
  <c r="Q2736" i="1"/>
  <c r="R2736" i="1"/>
  <c r="Q6875" i="1"/>
  <c r="R6875" i="1"/>
  <c r="Q1893" i="1"/>
  <c r="R1893" i="1"/>
  <c r="Q2565" i="1"/>
  <c r="R2565" i="1"/>
  <c r="Q641" i="1"/>
  <c r="R641" i="1"/>
  <c r="Q1914" i="1"/>
  <c r="R1914" i="1"/>
  <c r="Q1092" i="1"/>
  <c r="R1092" i="1"/>
  <c r="Q3585" i="1"/>
  <c r="R3585" i="1"/>
  <c r="Q1437" i="1"/>
  <c r="R1437" i="1"/>
  <c r="Q3686" i="1"/>
  <c r="R3686" i="1"/>
  <c r="Q3102" i="1"/>
  <c r="R3102" i="1"/>
  <c r="Q1549" i="1"/>
  <c r="R1549" i="1"/>
  <c r="Q2244" i="1"/>
  <c r="R2244" i="1"/>
  <c r="Q3724" i="1"/>
  <c r="R3724" i="1"/>
  <c r="Q3210" i="1"/>
  <c r="R3210" i="1"/>
  <c r="Q3545" i="1"/>
  <c r="R3545" i="1"/>
  <c r="Q4445" i="1"/>
  <c r="R4445" i="1"/>
  <c r="Q2251" i="1"/>
  <c r="R2251" i="1"/>
  <c r="Q1823" i="1"/>
  <c r="R1823" i="1"/>
  <c r="Q2456" i="1"/>
  <c r="R2456" i="1"/>
  <c r="Q247" i="1"/>
  <c r="R247" i="1"/>
  <c r="Q1579" i="1"/>
  <c r="R1579" i="1"/>
  <c r="Q3040" i="1"/>
  <c r="R3040" i="1"/>
  <c r="Q7035" i="1"/>
  <c r="R7035" i="1"/>
  <c r="Q2258" i="1"/>
  <c r="R2258" i="1"/>
  <c r="Q4465" i="1"/>
  <c r="R4465" i="1"/>
  <c r="Q5087" i="1"/>
  <c r="R5087" i="1"/>
  <c r="Q3276" i="1"/>
  <c r="R3276" i="1"/>
  <c r="Q1006" i="1"/>
  <c r="R1006" i="1"/>
  <c r="Q835" i="1"/>
  <c r="R835" i="1"/>
  <c r="Q7016" i="1"/>
  <c r="R7016" i="1"/>
  <c r="Q3988" i="1"/>
  <c r="R3988" i="1"/>
  <c r="Q3801" i="1"/>
  <c r="R3801" i="1"/>
  <c r="Q2650" i="1"/>
  <c r="R2650" i="1"/>
  <c r="Q6864" i="1"/>
  <c r="R6864" i="1"/>
  <c r="Q5950" i="1"/>
  <c r="R5950" i="1"/>
  <c r="Q5602" i="1"/>
  <c r="R5602" i="1"/>
  <c r="Q6859" i="1"/>
  <c r="R6859" i="1"/>
  <c r="Q4181" i="1"/>
  <c r="R4181" i="1"/>
  <c r="Q4704" i="1"/>
  <c r="R4704" i="1"/>
  <c r="Q4909" i="1"/>
  <c r="R4909" i="1"/>
  <c r="Q1821" i="1"/>
  <c r="R1821" i="1"/>
  <c r="Q5585" i="1"/>
  <c r="R5585" i="1"/>
  <c r="Q3656" i="1"/>
  <c r="R3656" i="1"/>
  <c r="Q3627" i="1"/>
  <c r="R3627" i="1"/>
  <c r="Q6499" i="1"/>
  <c r="R6499" i="1"/>
  <c r="Q6871" i="1"/>
  <c r="R6871" i="1"/>
  <c r="Q3655" i="1"/>
  <c r="R3655" i="1"/>
  <c r="Q3972" i="1"/>
  <c r="R3972" i="1"/>
  <c r="Q1211" i="1"/>
  <c r="R1211" i="1"/>
  <c r="Q3770" i="1"/>
  <c r="R3770" i="1"/>
  <c r="Q671" i="1"/>
  <c r="R671" i="1"/>
  <c r="Q86" i="1"/>
  <c r="R86" i="1"/>
  <c r="Q6738" i="1"/>
  <c r="R6738" i="1"/>
  <c r="Q1032" i="1"/>
  <c r="R1032" i="1"/>
  <c r="Q6808" i="1"/>
  <c r="R6808" i="1"/>
  <c r="Q1007" i="1"/>
  <c r="R1007" i="1"/>
  <c r="Q1482" i="1"/>
  <c r="R1482" i="1"/>
  <c r="Q1130" i="1"/>
  <c r="R1130" i="1"/>
  <c r="Q5206" i="1"/>
  <c r="R5206" i="1"/>
  <c r="Q1882" i="1"/>
  <c r="R1882" i="1"/>
  <c r="Q6484" i="1"/>
  <c r="R6484" i="1"/>
  <c r="Q4679" i="1"/>
  <c r="R4679" i="1"/>
  <c r="Q6799" i="1"/>
  <c r="R6799" i="1"/>
  <c r="Q1673" i="1"/>
  <c r="R1673" i="1"/>
  <c r="Q5068" i="1"/>
  <c r="R5068" i="1"/>
  <c r="Q6856" i="1"/>
  <c r="R6856" i="1"/>
  <c r="Q5880" i="1"/>
  <c r="R5880" i="1"/>
  <c r="Q5844" i="1"/>
  <c r="R5844" i="1"/>
  <c r="Q4137" i="1"/>
  <c r="R4137" i="1"/>
  <c r="Q1513" i="1"/>
  <c r="R1513" i="1"/>
  <c r="Q1600" i="1"/>
  <c r="R1600" i="1"/>
  <c r="Q1611" i="1"/>
  <c r="R1611" i="1"/>
  <c r="Q1442" i="1"/>
  <c r="R1442" i="1"/>
  <c r="Q6269" i="1"/>
  <c r="R6269" i="1"/>
  <c r="Q6759" i="1"/>
  <c r="R6759" i="1"/>
  <c r="Q4596" i="1"/>
  <c r="R4596" i="1"/>
  <c r="Q3360" i="1"/>
  <c r="R3360" i="1"/>
  <c r="Q4239" i="1"/>
  <c r="R4239" i="1"/>
  <c r="Q4594" i="1"/>
  <c r="R4594" i="1"/>
  <c r="Q6953" i="1"/>
  <c r="R6953" i="1"/>
  <c r="Q5978" i="1"/>
  <c r="R5978" i="1"/>
  <c r="Q6228" i="1"/>
  <c r="R6228" i="1"/>
  <c r="Q5824" i="1"/>
  <c r="R5824" i="1"/>
  <c r="Q1093" i="1"/>
  <c r="R1093" i="1"/>
  <c r="Q6071" i="1"/>
  <c r="R6071" i="1"/>
  <c r="Q2103" i="1"/>
  <c r="R2103" i="1"/>
  <c r="Q3696" i="1"/>
  <c r="R3696" i="1"/>
  <c r="Q5024" i="1"/>
  <c r="R5024" i="1"/>
  <c r="Q1572" i="1"/>
  <c r="R1572" i="1"/>
  <c r="Q3343" i="1"/>
  <c r="R3343" i="1"/>
  <c r="Q4712" i="1"/>
  <c r="R4712" i="1"/>
  <c r="Q1335" i="1"/>
  <c r="R1335" i="1"/>
  <c r="Q6999" i="1"/>
  <c r="R6999" i="1"/>
  <c r="Q1047" i="1"/>
  <c r="R1047" i="1"/>
  <c r="Q1871" i="1"/>
  <c r="R1871" i="1"/>
  <c r="Q3486" i="1"/>
  <c r="R3486" i="1"/>
  <c r="Q3827" i="1"/>
  <c r="R3827" i="1"/>
  <c r="Q2922" i="1"/>
  <c r="R2922" i="1"/>
  <c r="Q598" i="1"/>
  <c r="R598" i="1"/>
  <c r="Q5147" i="1"/>
  <c r="R5147" i="1"/>
  <c r="Q3931" i="1"/>
  <c r="R3931" i="1"/>
  <c r="Q4372" i="1"/>
  <c r="R4372" i="1"/>
  <c r="Q3624" i="1"/>
  <c r="R3624" i="1"/>
  <c r="Q2792" i="1"/>
  <c r="R2792" i="1"/>
  <c r="Q6892" i="1"/>
  <c r="R6892" i="1"/>
  <c r="Q1702" i="1"/>
  <c r="R1702" i="1"/>
  <c r="Q325" i="1"/>
  <c r="R325" i="1"/>
  <c r="Q647" i="1"/>
  <c r="R647" i="1"/>
  <c r="Q1167" i="1"/>
  <c r="R1167" i="1"/>
  <c r="Q2814" i="1"/>
  <c r="R2814" i="1"/>
  <c r="Q4201" i="1"/>
  <c r="R4201" i="1"/>
  <c r="Q4809" i="1"/>
  <c r="R4809" i="1"/>
  <c r="Q2242" i="1"/>
  <c r="R2242" i="1"/>
  <c r="Q1596" i="1"/>
  <c r="R1596" i="1"/>
  <c r="Q3412" i="1"/>
  <c r="R3412" i="1"/>
  <c r="Q3407" i="1"/>
  <c r="R3407" i="1"/>
  <c r="Q498" i="1"/>
  <c r="R498" i="1"/>
  <c r="Q2378" i="1"/>
  <c r="R2378" i="1"/>
  <c r="Q4988" i="1"/>
  <c r="R4988" i="1"/>
  <c r="Q1231" i="1"/>
  <c r="R1231" i="1"/>
  <c r="Q1018" i="1"/>
  <c r="R1018" i="1"/>
  <c r="Q3280" i="1"/>
  <c r="R3280" i="1"/>
  <c r="Q1071" i="1"/>
  <c r="R1071" i="1"/>
  <c r="Q287" i="1"/>
  <c r="R287" i="1"/>
  <c r="Q1416" i="1"/>
  <c r="R1416" i="1"/>
  <c r="Q519" i="1"/>
  <c r="R519" i="1"/>
  <c r="Q1979" i="1"/>
  <c r="R1979" i="1"/>
  <c r="Q4355" i="1"/>
  <c r="R4355" i="1"/>
  <c r="Q5691" i="1"/>
  <c r="R5691" i="1"/>
  <c r="Q5383" i="1"/>
  <c r="R5383" i="1"/>
  <c r="Q2989" i="1"/>
  <c r="R2989" i="1"/>
  <c r="Q2636" i="1"/>
  <c r="R2636" i="1"/>
  <c r="Q2840" i="1"/>
  <c r="R2840" i="1"/>
  <c r="Q1201" i="1"/>
  <c r="R1201" i="1"/>
  <c r="Q510" i="1"/>
  <c r="R510" i="1"/>
  <c r="Q1808" i="1"/>
  <c r="R1808" i="1"/>
  <c r="Q3256" i="1"/>
  <c r="R3256" i="1"/>
  <c r="Q215" i="1"/>
  <c r="R215" i="1"/>
  <c r="Q107" i="1"/>
  <c r="R107" i="1"/>
  <c r="Q955" i="1"/>
  <c r="R955" i="1"/>
  <c r="Q3021" i="1"/>
  <c r="R3021" i="1"/>
  <c r="Q2229" i="1"/>
  <c r="R2229" i="1"/>
  <c r="Q677" i="1"/>
  <c r="R677" i="1"/>
  <c r="Q2807" i="1"/>
  <c r="R2807" i="1"/>
  <c r="Q3472" i="1"/>
  <c r="R3472" i="1"/>
  <c r="Q1917" i="1"/>
  <c r="R1917" i="1"/>
  <c r="Q4665" i="1"/>
  <c r="R4665" i="1"/>
  <c r="Q3101" i="1"/>
  <c r="R3101" i="1"/>
  <c r="Q4144" i="1"/>
  <c r="R4144" i="1"/>
  <c r="Q578" i="1"/>
  <c r="R578" i="1"/>
  <c r="Q4981" i="1"/>
  <c r="R4981" i="1"/>
  <c r="Q3902" i="1"/>
  <c r="R3902" i="1"/>
  <c r="Q5029" i="1"/>
  <c r="R5029" i="1"/>
  <c r="Q5316" i="1"/>
  <c r="R5316" i="1"/>
  <c r="Q5305" i="1"/>
  <c r="R5305" i="1"/>
  <c r="Q6726" i="1"/>
  <c r="R6726" i="1"/>
  <c r="Q2332" i="1"/>
  <c r="R2332" i="1"/>
  <c r="Q151" i="1"/>
  <c r="R151" i="1"/>
  <c r="Q1419" i="1"/>
  <c r="R1419" i="1"/>
  <c r="Q6268" i="1"/>
  <c r="R6268" i="1"/>
  <c r="Q5530" i="1"/>
  <c r="R5530" i="1"/>
  <c r="Q2408" i="1"/>
  <c r="R2408" i="1"/>
  <c r="Q759" i="1"/>
  <c r="R759" i="1"/>
  <c r="Q281" i="1"/>
  <c r="R281" i="1"/>
  <c r="Q1080" i="1"/>
  <c r="R1080" i="1"/>
  <c r="Q1239" i="1"/>
  <c r="R1239" i="1"/>
  <c r="Q6594" i="1"/>
  <c r="R6594" i="1"/>
  <c r="Q2678" i="1"/>
  <c r="R2678" i="1"/>
  <c r="Q1831" i="1"/>
  <c r="R1831" i="1"/>
  <c r="Q4247" i="1"/>
  <c r="R4247" i="1"/>
  <c r="Q4391" i="1"/>
  <c r="R4391" i="1"/>
  <c r="Q6133" i="1"/>
  <c r="R6133" i="1"/>
  <c r="Q5297" i="1"/>
  <c r="R5297" i="1"/>
  <c r="Q4778" i="1"/>
  <c r="R4778" i="1"/>
  <c r="Q3104" i="1"/>
  <c r="R3104" i="1"/>
  <c r="Q5361" i="1"/>
  <c r="R5361" i="1"/>
  <c r="Q6070" i="1"/>
  <c r="R6070" i="1"/>
  <c r="Q4002" i="1"/>
  <c r="R4002" i="1"/>
  <c r="Q3237" i="1"/>
  <c r="R3237" i="1"/>
  <c r="Q3599" i="1"/>
  <c r="R3599" i="1"/>
  <c r="Q3235" i="1"/>
  <c r="R3235" i="1"/>
  <c r="Q5365" i="1"/>
  <c r="R5365" i="1"/>
  <c r="Q2847" i="1"/>
  <c r="R2847" i="1"/>
  <c r="Q5592" i="1"/>
  <c r="R5592" i="1"/>
  <c r="Q3521" i="1"/>
  <c r="R3521" i="1"/>
  <c r="Q5160" i="1"/>
  <c r="R5160" i="1"/>
  <c r="Q3351" i="1"/>
  <c r="R3351" i="1"/>
  <c r="Q2780" i="1"/>
  <c r="R2780" i="1"/>
  <c r="Q6981" i="1"/>
  <c r="R6981" i="1"/>
  <c r="Q3444" i="1"/>
  <c r="R3444" i="1"/>
  <c r="Q2948" i="1"/>
  <c r="R2948" i="1"/>
  <c r="Q4999" i="1"/>
  <c r="R4999" i="1"/>
  <c r="Q3854" i="1"/>
  <c r="R3854" i="1"/>
  <c r="Q4219" i="1"/>
  <c r="R4219" i="1"/>
  <c r="Q2679" i="1"/>
  <c r="R2679" i="1"/>
  <c r="Q3138" i="1"/>
  <c r="R3138" i="1"/>
  <c r="Q6930" i="1"/>
  <c r="R6930" i="1"/>
  <c r="Q5050" i="1"/>
  <c r="R5050" i="1"/>
  <c r="Q6898" i="1"/>
  <c r="R6898" i="1"/>
  <c r="Q6687" i="1"/>
  <c r="R6687" i="1"/>
  <c r="Q923" i="1"/>
  <c r="R923" i="1"/>
  <c r="Q2866" i="1"/>
  <c r="R2866" i="1"/>
  <c r="Q3760" i="1"/>
  <c r="R3760" i="1"/>
  <c r="Q4323" i="1"/>
  <c r="R4323" i="1"/>
  <c r="Q1646" i="1"/>
  <c r="R1646" i="1"/>
  <c r="Q34" i="1"/>
  <c r="R34" i="1"/>
  <c r="Q1036" i="1"/>
  <c r="R1036" i="1"/>
  <c r="Q4854" i="1"/>
  <c r="R4854" i="1"/>
  <c r="Q2440" i="1"/>
  <c r="R2440" i="1"/>
  <c r="Q3359" i="1"/>
  <c r="R3359" i="1"/>
  <c r="Q5795" i="1"/>
  <c r="R5795" i="1"/>
  <c r="Q4965" i="1"/>
  <c r="R4965" i="1"/>
  <c r="Q4569" i="1"/>
  <c r="R4569" i="1"/>
  <c r="Q6543" i="1"/>
  <c r="R6543" i="1"/>
  <c r="Q4159" i="1"/>
  <c r="R4159" i="1"/>
  <c r="Q4973" i="1"/>
  <c r="R4973" i="1"/>
  <c r="Q1812" i="1"/>
  <c r="R1812" i="1"/>
  <c r="Q2833" i="1"/>
  <c r="R2833" i="1"/>
  <c r="Q2992" i="1"/>
  <c r="R2992" i="1"/>
  <c r="Q2762" i="1"/>
  <c r="R2762" i="1"/>
  <c r="Q3219" i="1"/>
  <c r="R3219" i="1"/>
  <c r="Q4017" i="1"/>
  <c r="R4017" i="1"/>
  <c r="Q347" i="1"/>
  <c r="R347" i="1"/>
  <c r="Q4619" i="1"/>
  <c r="R4619" i="1"/>
  <c r="Q7041" i="1"/>
  <c r="R7041" i="1"/>
  <c r="Q812" i="1"/>
  <c r="R812" i="1"/>
  <c r="Q1724" i="1"/>
  <c r="R1724" i="1"/>
  <c r="Q6842" i="1"/>
  <c r="R6842" i="1"/>
  <c r="Q1878" i="1"/>
  <c r="R1878" i="1"/>
  <c r="Q3617" i="1"/>
  <c r="R3617" i="1"/>
  <c r="Q4439" i="1"/>
  <c r="R4439" i="1"/>
  <c r="Q3649" i="1"/>
  <c r="R3649" i="1"/>
  <c r="Q1721" i="1"/>
  <c r="R1721" i="1"/>
  <c r="Q3998" i="1"/>
  <c r="R3998" i="1"/>
  <c r="Q3421" i="1"/>
  <c r="R3421" i="1"/>
  <c r="Q1025" i="1"/>
  <c r="R1025" i="1"/>
  <c r="Q454" i="1"/>
  <c r="R454" i="1"/>
  <c r="Q5081" i="1"/>
  <c r="R5081" i="1"/>
  <c r="Q5282" i="1"/>
  <c r="R5282" i="1"/>
  <c r="Q5314" i="1"/>
  <c r="R5314" i="1"/>
  <c r="Q5146" i="1"/>
  <c r="R5146" i="1"/>
  <c r="Q6792" i="1"/>
  <c r="R6792" i="1"/>
  <c r="Q4381" i="1"/>
  <c r="R4381" i="1"/>
  <c r="Q6399" i="1"/>
  <c r="R6399" i="1"/>
  <c r="Q5272" i="1"/>
  <c r="R5272" i="1"/>
  <c r="Q4648" i="1"/>
  <c r="R4648" i="1"/>
  <c r="Q2825" i="1"/>
  <c r="R2825" i="1"/>
  <c r="Q6760" i="1"/>
  <c r="R6760" i="1"/>
  <c r="Q3568" i="1"/>
  <c r="R3568" i="1"/>
  <c r="Q1327" i="1"/>
  <c r="R1327" i="1"/>
  <c r="Q2260" i="1"/>
  <c r="R2260" i="1"/>
  <c r="Q3907" i="1"/>
  <c r="R3907" i="1"/>
  <c r="Q2877" i="1"/>
  <c r="R2877" i="1"/>
  <c r="Q3352" i="1"/>
  <c r="R3352" i="1"/>
  <c r="Q2047" i="1"/>
  <c r="R2047" i="1"/>
  <c r="Q5438" i="1"/>
  <c r="R5438" i="1"/>
  <c r="Q6501" i="1"/>
  <c r="R6501" i="1"/>
  <c r="Q5391" i="1"/>
  <c r="R5391" i="1"/>
  <c r="Q3097" i="1"/>
  <c r="R3097" i="1"/>
  <c r="Q6475" i="1"/>
  <c r="R6475" i="1"/>
  <c r="Q3709" i="1"/>
  <c r="R3709" i="1"/>
  <c r="Q3783" i="1"/>
  <c r="R3783" i="1"/>
  <c r="Q4646" i="1"/>
  <c r="R4646" i="1"/>
  <c r="Q2383" i="1"/>
  <c r="R2383" i="1"/>
  <c r="Q3422" i="1"/>
  <c r="R3422" i="1"/>
  <c r="Q7062" i="1"/>
  <c r="R7062" i="1"/>
  <c r="Q3075" i="1"/>
  <c r="R3075" i="1"/>
  <c r="Q1103" i="1"/>
  <c r="R1103" i="1"/>
  <c r="Q1667" i="1"/>
  <c r="R1667" i="1"/>
  <c r="Q958" i="1"/>
  <c r="R958" i="1"/>
  <c r="Q2836" i="1"/>
  <c r="R2836" i="1"/>
  <c r="Q2910" i="1"/>
  <c r="R2910" i="1"/>
  <c r="Q3678" i="1"/>
  <c r="R3678" i="1"/>
  <c r="Q1028" i="1"/>
  <c r="R1028" i="1"/>
  <c r="Q3611" i="1"/>
  <c r="R3611" i="1"/>
  <c r="Q6018" i="1"/>
  <c r="R6018" i="1"/>
  <c r="Q2920" i="1"/>
  <c r="R2920" i="1"/>
  <c r="Q4446" i="1"/>
  <c r="R4446" i="1"/>
  <c r="Q5064" i="1"/>
  <c r="R5064" i="1"/>
  <c r="Q3740" i="1"/>
  <c r="R3740" i="1"/>
  <c r="Q4660" i="1"/>
  <c r="R4660" i="1"/>
  <c r="Q5100" i="1"/>
  <c r="R5100" i="1"/>
  <c r="Q3502" i="1"/>
  <c r="R3502" i="1"/>
  <c r="Q1853" i="1"/>
  <c r="R1853" i="1"/>
  <c r="Q1348" i="1"/>
  <c r="R1348" i="1"/>
  <c r="Q4230" i="1"/>
  <c r="R4230" i="1"/>
  <c r="Q4433" i="1"/>
  <c r="R4433" i="1"/>
  <c r="Q3921" i="1"/>
  <c r="R3921" i="1"/>
  <c r="Q3504" i="1"/>
  <c r="R3504" i="1"/>
  <c r="Q1280" i="1"/>
  <c r="R1280" i="1"/>
  <c r="Q1209" i="1"/>
  <c r="R1209" i="1"/>
  <c r="Q4305" i="1"/>
  <c r="R4305" i="1"/>
  <c r="Q5565" i="1"/>
  <c r="R5565" i="1"/>
  <c r="Q5250" i="1"/>
  <c r="R5250" i="1"/>
  <c r="Q1322" i="1"/>
  <c r="R1322" i="1"/>
  <c r="Q308" i="1"/>
  <c r="R308" i="1"/>
  <c r="Q5269" i="1"/>
  <c r="R5269" i="1"/>
  <c r="Q6450" i="1"/>
  <c r="R6450" i="1"/>
  <c r="Q5446" i="1"/>
  <c r="R5446" i="1"/>
  <c r="Q3261" i="1"/>
  <c r="R3261" i="1"/>
  <c r="Q2899" i="1"/>
  <c r="R2899" i="1"/>
  <c r="Q4356" i="1"/>
  <c r="R4356" i="1"/>
  <c r="Q2327" i="1"/>
  <c r="R2327" i="1"/>
  <c r="Q2372" i="1"/>
  <c r="R2372" i="1"/>
  <c r="Q3309" i="1"/>
  <c r="R3309" i="1"/>
  <c r="Q1864" i="1"/>
  <c r="R1864" i="1"/>
  <c r="Q2583" i="1"/>
  <c r="R2583" i="1"/>
  <c r="Q2232" i="1"/>
  <c r="R2232" i="1"/>
  <c r="Q901" i="1"/>
  <c r="R901" i="1"/>
  <c r="Q846" i="1"/>
  <c r="R846" i="1"/>
  <c r="Q563" i="1"/>
  <c r="R563" i="1"/>
  <c r="Q1585" i="1"/>
  <c r="R1585" i="1"/>
  <c r="Q2906" i="1"/>
  <c r="R2906" i="1"/>
  <c r="Q1451" i="1"/>
  <c r="R1451" i="1"/>
  <c r="Q825" i="1"/>
  <c r="R825" i="1"/>
  <c r="Q4518" i="1"/>
  <c r="R4518" i="1"/>
  <c r="Q2283" i="1"/>
  <c r="R2283" i="1"/>
  <c r="Q2164" i="1"/>
  <c r="R2164" i="1"/>
  <c r="Q396" i="1"/>
  <c r="R396" i="1"/>
  <c r="Q486" i="1"/>
  <c r="R486" i="1"/>
  <c r="Q3423" i="1"/>
  <c r="R3423" i="1"/>
  <c r="Q363" i="1"/>
  <c r="R363" i="1"/>
  <c r="Q490" i="1"/>
  <c r="R490" i="1"/>
  <c r="Q2952" i="1"/>
  <c r="R2952" i="1"/>
  <c r="Q4447" i="1"/>
  <c r="R4447" i="1"/>
  <c r="Q2818" i="1"/>
  <c r="R2818" i="1"/>
  <c r="Q6547" i="1"/>
  <c r="R6547" i="1"/>
  <c r="Q4787" i="1"/>
  <c r="R4787" i="1"/>
  <c r="Q3865" i="1"/>
  <c r="R3865" i="1"/>
  <c r="Q2606" i="1"/>
  <c r="R2606" i="1"/>
  <c r="Q2846" i="1"/>
  <c r="R2846" i="1"/>
  <c r="Q1856" i="1"/>
  <c r="R1856" i="1"/>
  <c r="Q1285" i="1"/>
  <c r="R1285" i="1"/>
  <c r="Q2013" i="1"/>
  <c r="R2013" i="1"/>
  <c r="Q3528" i="1"/>
  <c r="R3528" i="1"/>
  <c r="Q3342" i="1"/>
  <c r="R3342" i="1"/>
  <c r="Q1004" i="1"/>
  <c r="R1004" i="1"/>
  <c r="Q499" i="1"/>
  <c r="R499" i="1"/>
  <c r="Q2706" i="1"/>
  <c r="R2706" i="1"/>
  <c r="Q5774" i="1"/>
  <c r="R5774" i="1"/>
  <c r="Q355" i="1"/>
  <c r="R355" i="1"/>
  <c r="Q803" i="1"/>
  <c r="R803" i="1"/>
  <c r="Q898" i="1"/>
  <c r="R898" i="1"/>
  <c r="Q2319" i="1"/>
  <c r="R2319" i="1"/>
  <c r="Q2898" i="1"/>
  <c r="R2898" i="1"/>
  <c r="Q428" i="1"/>
  <c r="R428" i="1"/>
  <c r="Q5225" i="1"/>
  <c r="R5225" i="1"/>
  <c r="Q6869" i="1"/>
  <c r="R6869" i="1"/>
  <c r="Q4592" i="1"/>
  <c r="R4592" i="1"/>
  <c r="Q4930" i="1"/>
  <c r="R4930" i="1"/>
  <c r="Q4027" i="1"/>
  <c r="R4027" i="1"/>
  <c r="Q4058" i="1"/>
  <c r="R4058" i="1"/>
  <c r="Q3905" i="1"/>
  <c r="R3905" i="1"/>
  <c r="Q5155" i="1"/>
  <c r="R5155" i="1"/>
  <c r="Q5903" i="1"/>
  <c r="R5903" i="1"/>
  <c r="Q5536" i="1"/>
  <c r="R5536" i="1"/>
  <c r="Q3802" i="1"/>
  <c r="R3802" i="1"/>
  <c r="Q7021" i="1"/>
  <c r="R7021" i="1"/>
  <c r="Q6031" i="1"/>
  <c r="R6031" i="1"/>
  <c r="Q5473" i="1"/>
  <c r="R5473" i="1"/>
  <c r="Q5303" i="1"/>
  <c r="R5303" i="1"/>
  <c r="Q5408" i="1"/>
  <c r="R5408" i="1"/>
  <c r="Q6979" i="1"/>
  <c r="R6979" i="1"/>
  <c r="Q3398" i="1"/>
  <c r="R3398" i="1"/>
  <c r="Q5765" i="1"/>
  <c r="R5765" i="1"/>
  <c r="Q2108" i="1"/>
  <c r="R2108" i="1"/>
  <c r="Q4478" i="1"/>
  <c r="R4478" i="1"/>
  <c r="Q5259" i="1"/>
  <c r="R5259" i="1"/>
  <c r="Q3682" i="1"/>
  <c r="R3682" i="1"/>
  <c r="Q1654" i="1"/>
  <c r="R1654" i="1"/>
  <c r="Q2837" i="1"/>
  <c r="R2837" i="1"/>
  <c r="Q1317" i="1"/>
  <c r="R1317" i="1"/>
  <c r="Q1745" i="1"/>
  <c r="R1745" i="1"/>
  <c r="Q3679" i="1"/>
  <c r="R3679" i="1"/>
  <c r="Q6696" i="1"/>
  <c r="R6696" i="1"/>
  <c r="Q4649" i="1"/>
  <c r="R4649" i="1"/>
  <c r="Q3022" i="1"/>
  <c r="R3022" i="1"/>
  <c r="Q3586" i="1"/>
  <c r="R3586" i="1"/>
  <c r="Q2432" i="1"/>
  <c r="R2432" i="1"/>
  <c r="Q2686" i="1"/>
  <c r="R2686" i="1"/>
  <c r="Q1534" i="1"/>
  <c r="R1534" i="1"/>
  <c r="Q4511" i="1"/>
  <c r="R4511" i="1"/>
  <c r="Q7040" i="1"/>
  <c r="R7040" i="1"/>
  <c r="Q5738" i="1"/>
  <c r="R5738" i="1"/>
  <c r="Q5839" i="1"/>
  <c r="R5839" i="1"/>
  <c r="Q6168" i="1"/>
  <c r="R6168" i="1"/>
  <c r="Q4248" i="1"/>
  <c r="R4248" i="1"/>
  <c r="Q1943" i="1"/>
  <c r="R1943" i="1"/>
  <c r="Q593" i="1"/>
  <c r="R593" i="1"/>
  <c r="Q2802" i="1"/>
  <c r="R2802" i="1"/>
  <c r="Q3546" i="1"/>
  <c r="R3546" i="1"/>
  <c r="Q4155" i="1"/>
  <c r="R4155" i="1"/>
  <c r="Q1396" i="1"/>
  <c r="R1396" i="1"/>
  <c r="Q1738" i="1"/>
  <c r="R1738" i="1"/>
  <c r="Q932" i="1"/>
  <c r="R932" i="1"/>
  <c r="Q315" i="1"/>
  <c r="R315" i="1"/>
  <c r="Q434" i="1"/>
  <c r="R434" i="1"/>
  <c r="Q3171" i="1"/>
  <c r="R3171" i="1"/>
  <c r="Q1320" i="1"/>
  <c r="R1320" i="1"/>
  <c r="Q1780" i="1"/>
  <c r="R1780" i="1"/>
  <c r="Q1829" i="1"/>
  <c r="R1829" i="1"/>
  <c r="Q5580" i="1"/>
  <c r="R5580" i="1"/>
  <c r="Q4621" i="1"/>
  <c r="R4621" i="1"/>
  <c r="Q5626" i="1"/>
  <c r="R5626" i="1"/>
  <c r="Q4932" i="1"/>
  <c r="R4932" i="1"/>
  <c r="Q4128" i="1"/>
  <c r="R4128" i="1"/>
  <c r="Q5794" i="1"/>
  <c r="R5794" i="1"/>
  <c r="Q4754" i="1"/>
  <c r="R4754" i="1"/>
  <c r="Q1879" i="1"/>
  <c r="R1879" i="1"/>
  <c r="Q6570" i="1"/>
  <c r="R6570" i="1"/>
  <c r="Q1857" i="1"/>
  <c r="R1857" i="1"/>
  <c r="Q3554" i="1"/>
  <c r="R3554" i="1"/>
  <c r="Q1810" i="1"/>
  <c r="R1810" i="1"/>
  <c r="Q1109" i="1"/>
  <c r="R1109" i="1"/>
  <c r="Q1067" i="1"/>
  <c r="R1067" i="1"/>
  <c r="Q2584" i="1"/>
  <c r="R2584" i="1"/>
  <c r="Q762" i="1"/>
  <c r="R762" i="1"/>
  <c r="Q1635" i="1"/>
  <c r="R1635" i="1"/>
  <c r="Q2031" i="1"/>
  <c r="R2031" i="1"/>
  <c r="Q3786" i="1"/>
  <c r="R3786" i="1"/>
  <c r="Q4532" i="1"/>
  <c r="R4532" i="1"/>
  <c r="Q6564" i="1"/>
  <c r="R6564" i="1"/>
  <c r="Q4570" i="1"/>
  <c r="R4570" i="1"/>
  <c r="Q4922" i="1"/>
  <c r="R4922" i="1"/>
  <c r="Q4750" i="1"/>
  <c r="R4750" i="1"/>
  <c r="Q3977" i="1"/>
  <c r="R3977" i="1"/>
  <c r="Q3895" i="1"/>
  <c r="R3895" i="1"/>
  <c r="Q5027" i="1"/>
  <c r="R5027" i="1"/>
  <c r="Q1495" i="1"/>
  <c r="R1495" i="1"/>
  <c r="Q1865" i="1"/>
  <c r="R1865" i="1"/>
  <c r="Q605" i="1"/>
  <c r="R605" i="1"/>
  <c r="Q2463" i="1"/>
  <c r="R2463" i="1"/>
  <c r="Q516" i="1"/>
  <c r="R516" i="1"/>
  <c r="Q210" i="1"/>
  <c r="R210" i="1"/>
  <c r="Q2923" i="1"/>
  <c r="R2923" i="1"/>
  <c r="Q376" i="1"/>
  <c r="R376" i="1"/>
  <c r="Q3859" i="1"/>
  <c r="R3859" i="1"/>
  <c r="Q2967" i="1"/>
  <c r="R2967" i="1"/>
  <c r="Q3420" i="1"/>
  <c r="R3420" i="1"/>
  <c r="Q4964" i="1"/>
  <c r="R4964" i="1"/>
  <c r="Q4348" i="1"/>
  <c r="R4348" i="1"/>
  <c r="Q5130" i="1"/>
  <c r="R5130" i="1"/>
  <c r="Q5967" i="1"/>
  <c r="R5967" i="1"/>
  <c r="Q6081" i="1"/>
  <c r="R6081" i="1"/>
  <c r="Q6153" i="1"/>
  <c r="R6153" i="1"/>
  <c r="Q6567" i="1"/>
  <c r="R6567" i="1"/>
  <c r="Q6897" i="1"/>
  <c r="R6897" i="1"/>
  <c r="Q3670" i="1"/>
  <c r="R3670" i="1"/>
  <c r="Q4531" i="1"/>
  <c r="R4531" i="1"/>
  <c r="Q2330" i="1"/>
  <c r="R2330" i="1"/>
  <c r="Q2804" i="1"/>
  <c r="R2804" i="1"/>
  <c r="Q4963" i="1"/>
  <c r="R4963" i="1"/>
  <c r="Q5712" i="1"/>
  <c r="R5712" i="1"/>
  <c r="Q3932" i="1"/>
  <c r="R3932" i="1"/>
  <c r="Q5544" i="1"/>
  <c r="R5544" i="1"/>
  <c r="Q6635" i="1"/>
  <c r="R6635" i="1"/>
  <c r="Q4304" i="1"/>
  <c r="R4304" i="1"/>
  <c r="Q5855" i="1"/>
  <c r="R5855" i="1"/>
  <c r="Q5612" i="1"/>
  <c r="R5612" i="1"/>
  <c r="Q4603" i="1"/>
  <c r="R4603" i="1"/>
  <c r="Q3603" i="1"/>
  <c r="R3603" i="1"/>
  <c r="Q4739" i="1"/>
  <c r="R4739" i="1"/>
  <c r="Q7085" i="1"/>
  <c r="R7085" i="1"/>
  <c r="Q4761" i="1"/>
  <c r="R4761" i="1"/>
  <c r="Q4221" i="1"/>
  <c r="R4221" i="1"/>
  <c r="Q6357" i="1"/>
  <c r="R6357" i="1"/>
  <c r="Q6350" i="1"/>
  <c r="R6350" i="1"/>
  <c r="Q2722" i="1"/>
  <c r="R2722" i="1"/>
  <c r="Q4242" i="1"/>
  <c r="R4242" i="1"/>
  <c r="Q6748" i="1"/>
  <c r="R6748" i="1"/>
  <c r="Q2582" i="1"/>
  <c r="R2582" i="1"/>
  <c r="Q3731" i="1"/>
  <c r="R3731" i="1"/>
  <c r="Q1350" i="1"/>
  <c r="R1350" i="1"/>
  <c r="Q5451" i="1"/>
  <c r="R5451" i="1"/>
  <c r="Q3759" i="1"/>
  <c r="R3759" i="1"/>
  <c r="Q3582" i="1"/>
  <c r="R3582" i="1"/>
  <c r="Q4756" i="1"/>
  <c r="R4756" i="1"/>
  <c r="Q1541" i="1"/>
  <c r="R1541" i="1"/>
  <c r="Q3181" i="1"/>
  <c r="R3181" i="1"/>
  <c r="Q2638" i="1"/>
  <c r="R2638" i="1"/>
  <c r="Q1986" i="1"/>
  <c r="R1986" i="1"/>
  <c r="Q1141" i="1"/>
  <c r="R1141" i="1"/>
  <c r="Q1447" i="1"/>
  <c r="R1447" i="1"/>
  <c r="Q651" i="1"/>
  <c r="R651" i="1"/>
  <c r="Q1501" i="1"/>
  <c r="R1501" i="1"/>
  <c r="Q5902" i="1"/>
  <c r="R5902" i="1"/>
  <c r="Q3100" i="1"/>
  <c r="R3100" i="1"/>
  <c r="Q2051" i="1"/>
  <c r="R2051" i="1"/>
  <c r="Q3888" i="1"/>
  <c r="R3888" i="1"/>
  <c r="Q1782" i="1"/>
  <c r="R1782" i="1"/>
  <c r="Q1334" i="1"/>
  <c r="R1334" i="1"/>
  <c r="Q1929" i="1"/>
  <c r="R1929" i="1"/>
  <c r="Q2711" i="1"/>
  <c r="R2711" i="1"/>
  <c r="Q604" i="1"/>
  <c r="R604" i="1"/>
  <c r="Q2544" i="1"/>
  <c r="R2544" i="1"/>
  <c r="Q6636" i="1"/>
  <c r="R6636" i="1"/>
  <c r="Q3942" i="1"/>
  <c r="R3942" i="1"/>
  <c r="Q3161" i="1"/>
  <c r="R3161" i="1"/>
  <c r="Q2261" i="1"/>
  <c r="R2261" i="1"/>
  <c r="Q6718" i="1"/>
  <c r="R6718" i="1"/>
  <c r="Q4545" i="1"/>
  <c r="R4545" i="1"/>
  <c r="Q870" i="1"/>
  <c r="R870" i="1"/>
  <c r="Q209" i="1"/>
  <c r="R209" i="1"/>
  <c r="Q2524" i="1"/>
  <c r="R2524" i="1"/>
  <c r="Q907" i="1"/>
  <c r="R907" i="1"/>
  <c r="Q2643" i="1"/>
  <c r="R2643" i="1"/>
  <c r="Q4280" i="1"/>
  <c r="R4280" i="1"/>
  <c r="Q3795" i="1"/>
  <c r="R3795" i="1"/>
  <c r="Q3356" i="1"/>
  <c r="R3356" i="1"/>
  <c r="Q1650" i="1"/>
  <c r="R1650" i="1"/>
  <c r="Q4906" i="1"/>
  <c r="R4906" i="1"/>
  <c r="Q4338" i="1"/>
  <c r="R4338" i="1"/>
  <c r="Q5818" i="1"/>
  <c r="R5818" i="1"/>
  <c r="Q6062" i="1"/>
  <c r="R6062" i="1"/>
  <c r="Q5796" i="1"/>
  <c r="R5796" i="1"/>
  <c r="Q4455" i="1"/>
  <c r="R4455" i="1"/>
  <c r="Q4321" i="1"/>
  <c r="R4321" i="1"/>
  <c r="Q6834" i="1"/>
  <c r="R6834" i="1"/>
  <c r="Q3969" i="1"/>
  <c r="R3969" i="1"/>
  <c r="Q3306" i="1"/>
  <c r="R3306" i="1"/>
  <c r="Q4547" i="1"/>
  <c r="R4547" i="1"/>
  <c r="Q3838" i="1"/>
  <c r="R3838" i="1"/>
  <c r="Q4408" i="1"/>
  <c r="R4408" i="1"/>
  <c r="Q4925" i="1"/>
  <c r="R4925" i="1"/>
  <c r="Q5644" i="1"/>
  <c r="R5644" i="1"/>
  <c r="Q4859" i="1"/>
  <c r="R4859" i="1"/>
  <c r="Q4692" i="1"/>
  <c r="R4692" i="1"/>
  <c r="Q6650" i="1"/>
  <c r="R6650" i="1"/>
  <c r="Q2868" i="1"/>
  <c r="R2868" i="1"/>
  <c r="Q2851" i="1"/>
  <c r="R2851" i="1"/>
  <c r="Q4122" i="1"/>
  <c r="R4122" i="1"/>
  <c r="Q4393" i="1"/>
  <c r="R4393" i="1"/>
  <c r="Q1026" i="1"/>
  <c r="R1026" i="1"/>
  <c r="Q412" i="1"/>
  <c r="R412" i="1"/>
  <c r="Q3721" i="1"/>
  <c r="R3721" i="1"/>
  <c r="Q5403" i="1"/>
  <c r="R5403" i="1"/>
  <c r="Q5941" i="1"/>
  <c r="R5941" i="1"/>
  <c r="Q5185" i="1"/>
  <c r="R5185" i="1"/>
  <c r="Q5747" i="1"/>
  <c r="R5747" i="1"/>
  <c r="Q6530" i="1"/>
  <c r="R6530" i="1"/>
  <c r="Q6193" i="1"/>
  <c r="R6193" i="1"/>
  <c r="Q6945" i="1"/>
  <c r="R6945" i="1"/>
  <c r="Q5435" i="1"/>
  <c r="R5435" i="1"/>
  <c r="Q6971" i="1"/>
  <c r="R6971" i="1"/>
  <c r="Q5675" i="1"/>
  <c r="R5675" i="1"/>
  <c r="Q5555" i="1"/>
  <c r="R5555" i="1"/>
  <c r="Q5928" i="1"/>
  <c r="R5928" i="1"/>
  <c r="Q1683" i="1"/>
  <c r="R1683" i="1"/>
  <c r="Q1659" i="1"/>
  <c r="R1659" i="1"/>
  <c r="Q3290" i="1"/>
  <c r="R3290" i="1"/>
  <c r="Q1465" i="1"/>
  <c r="R1465" i="1"/>
  <c r="Q2255" i="1"/>
  <c r="R2255" i="1"/>
  <c r="Q6866" i="1"/>
  <c r="R6866" i="1"/>
  <c r="Q871" i="1"/>
  <c r="R871" i="1"/>
  <c r="Q185" i="1"/>
  <c r="R185" i="1"/>
  <c r="Q947" i="1"/>
  <c r="R947" i="1"/>
  <c r="Q6460" i="1"/>
  <c r="R6460" i="1"/>
  <c r="Q1548" i="1"/>
  <c r="R1548" i="1"/>
  <c r="Q588" i="1"/>
  <c r="R588" i="1"/>
  <c r="Q1450" i="1"/>
  <c r="R1450" i="1"/>
  <c r="Q4089" i="1"/>
  <c r="R4089" i="1"/>
  <c r="Q6609" i="1"/>
  <c r="R6609" i="1"/>
  <c r="Q5252" i="1"/>
  <c r="R5252" i="1"/>
  <c r="Q3391" i="1"/>
  <c r="R3391" i="1"/>
  <c r="Q2768" i="1"/>
  <c r="R2768" i="1"/>
  <c r="Q1019" i="1"/>
  <c r="R1019" i="1"/>
  <c r="Q1913" i="1"/>
  <c r="R1913" i="1"/>
  <c r="Q2914" i="1"/>
  <c r="R2914" i="1"/>
  <c r="Q159" i="1"/>
  <c r="R159" i="1"/>
  <c r="Q232" i="1"/>
  <c r="R232" i="1"/>
  <c r="Q5533" i="1"/>
  <c r="R5533" i="1"/>
  <c r="Q5442" i="1"/>
  <c r="R5442" i="1"/>
  <c r="Q6104" i="1"/>
  <c r="R6104" i="1"/>
  <c r="Q4160" i="1"/>
  <c r="R4160" i="1"/>
  <c r="Q6444" i="1"/>
  <c r="R6444" i="1"/>
  <c r="Q3383" i="1"/>
  <c r="R3383" i="1"/>
  <c r="Q665" i="1"/>
  <c r="R665" i="1"/>
  <c r="Q2099" i="1"/>
  <c r="R2099" i="1"/>
  <c r="Q1424" i="1"/>
  <c r="R1424" i="1"/>
  <c r="Q1464" i="1"/>
  <c r="R1464" i="1"/>
  <c r="Q2538" i="1"/>
  <c r="R2538" i="1"/>
  <c r="Q2271" i="1"/>
  <c r="R2271" i="1"/>
  <c r="Q3943" i="1"/>
  <c r="R3943" i="1"/>
  <c r="Q3372" i="1"/>
  <c r="R3372" i="1"/>
  <c r="Q2831" i="1"/>
  <c r="R2831" i="1"/>
  <c r="Q2324" i="1"/>
  <c r="R2324" i="1"/>
  <c r="Q2853" i="1"/>
  <c r="R2853" i="1"/>
  <c r="Q384" i="1"/>
  <c r="R384" i="1"/>
  <c r="Q3037" i="1"/>
  <c r="R3037" i="1"/>
  <c r="Q2161" i="1"/>
  <c r="R2161" i="1"/>
  <c r="Q4443" i="1"/>
  <c r="R4443" i="1"/>
  <c r="Q5163" i="1"/>
  <c r="R5163" i="1"/>
  <c r="Q4655" i="1"/>
  <c r="R4655" i="1"/>
  <c r="Q5113" i="1"/>
  <c r="R5113" i="1"/>
  <c r="Q2765" i="1"/>
  <c r="R2765" i="1"/>
  <c r="Q869" i="1"/>
  <c r="R869" i="1"/>
  <c r="Q993" i="1"/>
  <c r="R993" i="1"/>
  <c r="Q1438" i="1"/>
  <c r="R1438" i="1"/>
  <c r="Q3018" i="1"/>
  <c r="R3018" i="1"/>
  <c r="Q1592" i="1"/>
  <c r="R1592" i="1"/>
  <c r="Q339" i="1"/>
  <c r="R339" i="1"/>
  <c r="Q239" i="1"/>
  <c r="R239" i="1"/>
  <c r="Q228" i="1"/>
  <c r="R228" i="1"/>
  <c r="Q1395" i="1"/>
  <c r="R1395" i="1"/>
  <c r="Q2370" i="1"/>
  <c r="R2370" i="1"/>
  <c r="Q3581" i="1"/>
  <c r="R3581" i="1"/>
  <c r="Q4150" i="1"/>
  <c r="R4150" i="1"/>
  <c r="Q1883" i="1"/>
  <c r="R1883" i="1"/>
  <c r="Q4382" i="1"/>
  <c r="R4382" i="1"/>
  <c r="Q5169" i="1"/>
  <c r="R5169" i="1"/>
  <c r="Q6717" i="1"/>
  <c r="R6717" i="1"/>
  <c r="Q3642" i="1"/>
  <c r="R3642" i="1"/>
  <c r="Q4147" i="1"/>
  <c r="R4147" i="1"/>
  <c r="Q5453" i="1"/>
  <c r="R5453" i="1"/>
  <c r="Q6574" i="1"/>
  <c r="R6574" i="1"/>
  <c r="Q5047" i="1"/>
  <c r="R5047" i="1"/>
  <c r="Q6554" i="1"/>
  <c r="R6554" i="1"/>
  <c r="Q5460" i="1"/>
  <c r="R5460" i="1"/>
  <c r="Q4742" i="1"/>
  <c r="R4742" i="1"/>
  <c r="Q2566" i="1"/>
  <c r="R2566" i="1"/>
  <c r="Q2342" i="1"/>
  <c r="R2342" i="1"/>
  <c r="Q1708" i="1"/>
  <c r="R1708" i="1"/>
  <c r="Q2287" i="1"/>
  <c r="R2287" i="1"/>
  <c r="Q3485" i="1"/>
  <c r="R3485" i="1"/>
  <c r="Q3193" i="1"/>
  <c r="R3193" i="1"/>
  <c r="Q1273" i="1"/>
  <c r="R1273" i="1"/>
  <c r="Q5566" i="1"/>
  <c r="R5566" i="1"/>
  <c r="Q1851" i="1"/>
  <c r="R1851" i="1"/>
  <c r="Q2947" i="1"/>
  <c r="R2947" i="1"/>
  <c r="Q6593" i="1"/>
  <c r="R6593" i="1"/>
  <c r="Q3909" i="1"/>
  <c r="R3909" i="1"/>
  <c r="Q4009" i="1"/>
  <c r="R4009" i="1"/>
  <c r="Q5380" i="1"/>
  <c r="R5380" i="1"/>
  <c r="Q3107" i="1"/>
  <c r="R3107" i="1"/>
  <c r="Q3205" i="1"/>
  <c r="R3205" i="1"/>
  <c r="Q3240" i="1"/>
  <c r="R3240" i="1"/>
  <c r="Q5957" i="1"/>
  <c r="R5957" i="1"/>
  <c r="Q1064" i="1"/>
  <c r="R1064" i="1"/>
  <c r="Q1675" i="1"/>
  <c r="R1675" i="1"/>
  <c r="Q4928" i="1"/>
  <c r="R4928" i="1"/>
  <c r="Q3516" i="1"/>
  <c r="R3516" i="1"/>
  <c r="Q6709" i="1"/>
  <c r="R6709" i="1"/>
  <c r="Q1754" i="1"/>
  <c r="R1754" i="1"/>
  <c r="Q2248" i="1"/>
  <c r="R2248" i="1"/>
  <c r="Q5563" i="1"/>
  <c r="R5563" i="1"/>
  <c r="Q3745" i="1"/>
  <c r="R3745" i="1"/>
  <c r="Q5190" i="1"/>
  <c r="R5190" i="1"/>
  <c r="Q3001" i="1"/>
  <c r="R3001" i="1"/>
  <c r="Q5281" i="1"/>
  <c r="R5281" i="1"/>
  <c r="Q2770" i="1"/>
  <c r="R2770" i="1"/>
  <c r="Q1402" i="1"/>
  <c r="R1402" i="1"/>
  <c r="Q5571" i="1"/>
  <c r="R5571" i="1"/>
  <c r="Q3831" i="1"/>
  <c r="R3831" i="1"/>
  <c r="Q6179" i="1"/>
  <c r="R6179" i="1"/>
  <c r="Q4503" i="1"/>
  <c r="R4503" i="1"/>
  <c r="Q3792" i="1"/>
  <c r="R3792" i="1"/>
  <c r="Q3253" i="1"/>
  <c r="R3253" i="1"/>
  <c r="Q4653" i="1"/>
  <c r="R4653" i="1"/>
  <c r="Q6825" i="1"/>
  <c r="R6825" i="1"/>
  <c r="Q4050" i="1"/>
  <c r="R4050" i="1"/>
  <c r="Q4522" i="1"/>
  <c r="R4522" i="1"/>
  <c r="Q2550" i="1"/>
  <c r="R2550" i="1"/>
  <c r="Q5426" i="1"/>
  <c r="R5426" i="1"/>
  <c r="Q4286" i="1"/>
  <c r="R4286" i="1"/>
  <c r="Q3191" i="1"/>
  <c r="R3191" i="1"/>
  <c r="Q833" i="1"/>
  <c r="R833" i="1"/>
  <c r="Q1884" i="1"/>
  <c r="R1884" i="1"/>
  <c r="Q1101" i="1"/>
  <c r="R1101" i="1"/>
  <c r="Q358" i="1"/>
  <c r="R358" i="1"/>
  <c r="Q1362" i="1"/>
  <c r="R1362" i="1"/>
  <c r="Q1982" i="1"/>
  <c r="R1982" i="1"/>
  <c r="Q419" i="1"/>
  <c r="R419" i="1"/>
  <c r="Q1612" i="1"/>
  <c r="R1612" i="1"/>
  <c r="Q4691" i="1"/>
  <c r="R4691" i="1"/>
  <c r="Q6975" i="1"/>
  <c r="R6975" i="1"/>
  <c r="Q6456" i="1"/>
  <c r="R6456" i="1"/>
  <c r="Q3175" i="1"/>
  <c r="R3175" i="1"/>
  <c r="Q3094" i="1"/>
  <c r="R3094" i="1"/>
  <c r="Q4917" i="1"/>
  <c r="R4917" i="1"/>
  <c r="Q1964" i="1"/>
  <c r="R1964" i="1"/>
  <c r="Q6521" i="1"/>
  <c r="R6521" i="1"/>
  <c r="Q2510" i="1"/>
  <c r="R2510" i="1"/>
  <c r="Q1550" i="1"/>
  <c r="R1550" i="1"/>
  <c r="Q3417" i="1"/>
  <c r="R3417" i="1"/>
  <c r="Q6128" i="1"/>
  <c r="R6128" i="1"/>
  <c r="Q5617" i="1"/>
  <c r="R5617" i="1"/>
  <c r="Q3776" i="1"/>
  <c r="R3776" i="1"/>
  <c r="Q6289" i="1"/>
  <c r="R6289" i="1"/>
  <c r="Q4350" i="1"/>
  <c r="R4350" i="1"/>
  <c r="Q6925" i="1"/>
  <c r="R6925" i="1"/>
  <c r="Q4095" i="1"/>
  <c r="R4095" i="1"/>
  <c r="Q4090" i="1"/>
  <c r="R4090" i="1"/>
  <c r="Q235" i="1"/>
  <c r="R235" i="1"/>
  <c r="Q1205" i="1"/>
  <c r="R1205" i="1"/>
  <c r="Q3086" i="1"/>
  <c r="R3086" i="1"/>
  <c r="Q6396" i="1"/>
  <c r="R6396" i="1"/>
  <c r="Q3794" i="1"/>
  <c r="R3794" i="1"/>
  <c r="Q4284" i="1"/>
  <c r="R4284" i="1"/>
  <c r="Q5622" i="1"/>
  <c r="R5622" i="1"/>
  <c r="Q6469" i="1"/>
  <c r="R6469" i="1"/>
  <c r="Q1910" i="1"/>
  <c r="R1910" i="1"/>
  <c r="Q4139" i="1"/>
  <c r="R4139" i="1"/>
  <c r="Q2143" i="1"/>
  <c r="R2143" i="1"/>
  <c r="Q645" i="1"/>
  <c r="R645" i="1"/>
  <c r="Q1775" i="1"/>
  <c r="R1775" i="1"/>
  <c r="Q1703" i="1"/>
  <c r="R1703" i="1"/>
  <c r="Q6149" i="1"/>
  <c r="R6149" i="1"/>
  <c r="Q5927" i="1"/>
  <c r="R5927" i="1"/>
  <c r="Q6210" i="1"/>
  <c r="R6210" i="1"/>
  <c r="Q4657" i="1"/>
  <c r="R4657" i="1"/>
  <c r="Q2713" i="1"/>
  <c r="R2713" i="1"/>
  <c r="Q5888" i="1"/>
  <c r="R5888" i="1"/>
  <c r="Q5859" i="1"/>
  <c r="R5859" i="1"/>
  <c r="Q6833" i="1"/>
  <c r="R6833" i="1"/>
  <c r="Q5847" i="1"/>
  <c r="R5847" i="1"/>
  <c r="Q5848" i="1"/>
  <c r="R5848" i="1"/>
  <c r="Q5126" i="1"/>
  <c r="R5126" i="1"/>
  <c r="Q3228" i="1"/>
  <c r="R3228" i="1"/>
  <c r="Q4053" i="1"/>
  <c r="R4053" i="1"/>
  <c r="Q6208" i="1"/>
  <c r="R6208" i="1"/>
  <c r="Q3500" i="1"/>
  <c r="R3500" i="1"/>
  <c r="Q6218" i="1"/>
  <c r="R6218" i="1"/>
  <c r="Q4473" i="1"/>
  <c r="R4473" i="1"/>
  <c r="Q6926" i="1"/>
  <c r="R6926" i="1"/>
  <c r="Q6064" i="1"/>
  <c r="R6064" i="1"/>
  <c r="Q6047" i="1"/>
  <c r="R6047" i="1"/>
  <c r="Q2528" i="1"/>
  <c r="R2528" i="1"/>
  <c r="Q1819" i="1"/>
  <c r="R1819" i="1"/>
  <c r="Q2788" i="1"/>
  <c r="R2788" i="1"/>
  <c r="Q3047" i="1"/>
  <c r="R3047" i="1"/>
  <c r="Q3490" i="1"/>
  <c r="R3490" i="1"/>
  <c r="Q4580" i="1"/>
  <c r="R4580" i="1"/>
  <c r="Q5768" i="1"/>
  <c r="R5768" i="1"/>
  <c r="Q6305" i="1"/>
  <c r="R6305" i="1"/>
  <c r="Q3812" i="1"/>
  <c r="R3812" i="1"/>
  <c r="Q4586" i="1"/>
  <c r="R4586" i="1"/>
  <c r="Q6860" i="1"/>
  <c r="R6860" i="1"/>
  <c r="Q2045" i="1"/>
  <c r="R2045" i="1"/>
  <c r="Q5256" i="1"/>
  <c r="R5256" i="1"/>
  <c r="Q1656" i="1"/>
  <c r="R1656" i="1"/>
  <c r="Q2498" i="1"/>
  <c r="R2498" i="1"/>
  <c r="Q7080" i="1"/>
  <c r="R7080" i="1"/>
  <c r="Q4296" i="1"/>
  <c r="R4296" i="1"/>
  <c r="Q5511" i="1"/>
  <c r="R5511" i="1"/>
  <c r="Q5640" i="1"/>
  <c r="R5640" i="1"/>
  <c r="Q5552" i="1"/>
  <c r="R5552" i="1"/>
  <c r="Q4872" i="1"/>
  <c r="R4872" i="1"/>
  <c r="Q3637" i="1"/>
  <c r="R3637" i="1"/>
  <c r="Q6832" i="1"/>
  <c r="R6832" i="1"/>
  <c r="Q5730" i="1"/>
  <c r="R5730" i="1"/>
  <c r="Q5504" i="1"/>
  <c r="R5504" i="1"/>
  <c r="Q5916" i="1"/>
  <c r="R5916" i="1"/>
  <c r="Q7061" i="1"/>
  <c r="R7061" i="1"/>
  <c r="Q4798" i="1"/>
  <c r="R4798" i="1"/>
  <c r="Q6278" i="1"/>
  <c r="R6278" i="1"/>
  <c r="Q4293" i="1"/>
  <c r="R4293" i="1"/>
  <c r="Q6066" i="1"/>
  <c r="R6066" i="1"/>
  <c r="Q6005" i="1"/>
  <c r="R6005" i="1"/>
  <c r="Q4618" i="1"/>
  <c r="R4618" i="1"/>
  <c r="Q6234" i="1"/>
  <c r="R6234" i="1"/>
  <c r="Q6248" i="1"/>
  <c r="R6248" i="1"/>
  <c r="Q5963" i="1"/>
  <c r="R5963" i="1"/>
  <c r="Q4771" i="1"/>
  <c r="R4771" i="1"/>
  <c r="Q5943" i="1"/>
  <c r="R5943" i="1"/>
  <c r="Q6086" i="1"/>
  <c r="R6086" i="1"/>
  <c r="Q3928" i="1"/>
  <c r="R3928" i="1"/>
  <c r="Q3057" i="1"/>
  <c r="R3057" i="1"/>
  <c r="Q5428" i="1"/>
  <c r="R5428" i="1"/>
  <c r="Q4366" i="1"/>
  <c r="R4366" i="1"/>
  <c r="Q3952" i="1"/>
  <c r="R3952" i="1"/>
  <c r="Q6366" i="1"/>
  <c r="R6366" i="1"/>
  <c r="Q5756" i="1"/>
  <c r="R5756" i="1"/>
  <c r="Q6257" i="1"/>
  <c r="R6257" i="1"/>
  <c r="Q2527" i="1"/>
  <c r="R2527" i="1"/>
  <c r="Q4650" i="1"/>
  <c r="R4650" i="1"/>
  <c r="Q5457" i="1"/>
  <c r="R5457" i="1"/>
  <c r="Q6130" i="1"/>
  <c r="R6130" i="1"/>
  <c r="Q5057" i="1"/>
  <c r="R5057" i="1"/>
  <c r="Q4661" i="1"/>
  <c r="R4661" i="1"/>
  <c r="Q5362" i="1"/>
  <c r="R5362" i="1"/>
  <c r="Q5914" i="1"/>
  <c r="R5914" i="1"/>
  <c r="Q6090" i="1"/>
  <c r="R6090" i="1"/>
  <c r="Q5790" i="1"/>
  <c r="R5790" i="1"/>
  <c r="Q6359" i="1"/>
  <c r="R6359" i="1"/>
  <c r="Q6080" i="1"/>
  <c r="R6080" i="1"/>
  <c r="Q5606" i="1"/>
  <c r="R5606" i="1"/>
  <c r="Q6151" i="1"/>
  <c r="R6151" i="1"/>
  <c r="Q5665" i="1"/>
  <c r="R5665" i="1"/>
  <c r="Q6365" i="1"/>
  <c r="R6365" i="1"/>
  <c r="Q4534" i="1"/>
  <c r="R4534" i="1"/>
  <c r="Q5311" i="1"/>
  <c r="R5311" i="1"/>
  <c r="Q5897" i="1"/>
  <c r="R5897" i="1"/>
  <c r="Q3140" i="1"/>
  <c r="R3140" i="1"/>
  <c r="Q5681" i="1"/>
  <c r="R5681" i="1"/>
  <c r="Q562" i="1"/>
  <c r="R562" i="1"/>
  <c r="Q2092" i="1"/>
  <c r="R2092" i="1"/>
  <c r="Q4827" i="1"/>
  <c r="R4827" i="1"/>
  <c r="Q6263" i="1"/>
  <c r="R6263" i="1"/>
  <c r="Q4874" i="1"/>
  <c r="R4874" i="1"/>
  <c r="Q2476" i="1"/>
  <c r="R2476" i="1"/>
  <c r="Q6887" i="1"/>
  <c r="R6887" i="1"/>
  <c r="Q5308" i="1"/>
  <c r="R5308" i="1"/>
  <c r="Q5516" i="1"/>
  <c r="R5516" i="1"/>
  <c r="Q5007" i="1"/>
  <c r="R5007" i="1"/>
  <c r="Q769" i="1"/>
  <c r="R769" i="1"/>
  <c r="Q2912" i="1"/>
  <c r="R2912" i="1"/>
  <c r="Q6209" i="1"/>
  <c r="R6209" i="1"/>
  <c r="Q5776" i="1"/>
  <c r="R5776" i="1"/>
  <c r="Q5572" i="1"/>
  <c r="R5572" i="1"/>
  <c r="Q6876" i="1"/>
  <c r="R6876" i="1"/>
  <c r="Q4115" i="1"/>
  <c r="R4115" i="1"/>
  <c r="Q4956" i="1"/>
  <c r="R4956" i="1"/>
  <c r="Q3989" i="1"/>
  <c r="R3989" i="1"/>
  <c r="Q5369" i="1"/>
  <c r="R5369" i="1"/>
  <c r="Q5522" i="1"/>
  <c r="R5522" i="1"/>
  <c r="Q6406" i="1"/>
  <c r="R6406" i="1"/>
  <c r="Q4978" i="1"/>
  <c r="R4978" i="1"/>
  <c r="Q5400" i="1"/>
  <c r="R5400" i="1"/>
  <c r="Q5151" i="1"/>
  <c r="R5151" i="1"/>
  <c r="Q1046" i="1"/>
  <c r="R1046" i="1"/>
  <c r="Q357" i="1"/>
  <c r="R357" i="1"/>
  <c r="Q889" i="1"/>
  <c r="R889" i="1"/>
  <c r="Q6430" i="1"/>
  <c r="R6430" i="1"/>
  <c r="Q2144" i="1"/>
  <c r="R2144" i="1"/>
  <c r="Q4156" i="1"/>
  <c r="R4156" i="1"/>
  <c r="Q3929" i="1"/>
  <c r="R3929" i="1"/>
  <c r="Q4599" i="1"/>
  <c r="R4599" i="1"/>
  <c r="Q6157" i="1"/>
  <c r="R6157" i="1"/>
  <c r="Q4213" i="1"/>
  <c r="R4213" i="1"/>
  <c r="Q3669" i="1"/>
  <c r="R3669" i="1"/>
  <c r="Q4403" i="1"/>
  <c r="R4403" i="1"/>
  <c r="Q6299" i="1"/>
  <c r="R6299" i="1"/>
  <c r="Q5840" i="1"/>
  <c r="R5840" i="1"/>
  <c r="Q5775" i="1"/>
  <c r="R5775" i="1"/>
  <c r="Q6158" i="1"/>
  <c r="R6158" i="1"/>
  <c r="Q5627" i="1"/>
  <c r="R5627" i="1"/>
  <c r="Q3108" i="1"/>
  <c r="R3108" i="1"/>
  <c r="Q5968" i="1"/>
  <c r="R5968" i="1"/>
  <c r="Q3781" i="1"/>
  <c r="R3781" i="1"/>
  <c r="Q6447" i="1"/>
  <c r="R6447" i="1"/>
  <c r="Q1406" i="1"/>
  <c r="R1406" i="1"/>
  <c r="Q746" i="1"/>
  <c r="R746" i="1"/>
  <c r="Q3654" i="1"/>
  <c r="R3654" i="1"/>
  <c r="Q3837" i="1"/>
  <c r="R3837" i="1"/>
  <c r="Q3852" i="1"/>
  <c r="R3852" i="1"/>
  <c r="Q3160" i="1"/>
  <c r="R3160" i="1"/>
  <c r="Q5060" i="1"/>
  <c r="R5060" i="1"/>
  <c r="Q4222" i="1"/>
  <c r="R4222" i="1"/>
  <c r="Q4630" i="1"/>
  <c r="R4630" i="1"/>
  <c r="Q3644" i="1"/>
  <c r="R3644" i="1"/>
  <c r="Q2357" i="1"/>
  <c r="R2357" i="1"/>
  <c r="Q2238" i="1"/>
  <c r="R2238" i="1"/>
  <c r="Q2719" i="1"/>
  <c r="R2719" i="1"/>
  <c r="Q4084" i="1"/>
  <c r="R4084" i="1"/>
  <c r="Q3314" i="1"/>
  <c r="R3314" i="1"/>
  <c r="Q3265" i="1"/>
  <c r="R3265" i="1"/>
  <c r="Q2852" i="1"/>
  <c r="R2852" i="1"/>
  <c r="Q5195" i="1"/>
  <c r="R5195" i="1"/>
  <c r="Q5086" i="1"/>
  <c r="R5086" i="1"/>
  <c r="Q6455" i="1"/>
  <c r="R6455" i="1"/>
  <c r="Q2628" i="1"/>
  <c r="R2628" i="1"/>
  <c r="Q1642" i="1"/>
  <c r="R1642" i="1"/>
  <c r="Q1789" i="1"/>
  <c r="R1789" i="1"/>
  <c r="Q1059" i="1"/>
  <c r="R1059" i="1"/>
  <c r="Q3089" i="1"/>
  <c r="R3089" i="1"/>
  <c r="Q4892" i="1"/>
  <c r="R4892" i="1"/>
  <c r="Q2660" i="1"/>
  <c r="R2660" i="1"/>
  <c r="Q6415" i="1"/>
  <c r="R6415" i="1"/>
  <c r="Q3463" i="1"/>
  <c r="R3463" i="1"/>
  <c r="Q3000" i="1"/>
  <c r="R3000" i="1"/>
  <c r="Q6668" i="1"/>
  <c r="R6668" i="1"/>
  <c r="Q3633" i="1"/>
  <c r="R3633" i="1"/>
  <c r="Q3400" i="1"/>
  <c r="R3400" i="1"/>
  <c r="Q3340" i="1"/>
  <c r="R3340" i="1"/>
  <c r="Q2667" i="1"/>
  <c r="R2667" i="1"/>
  <c r="Q4485" i="1"/>
  <c r="R4485" i="1"/>
  <c r="Q5643" i="1"/>
  <c r="R5643" i="1"/>
  <c r="Q2578" i="1"/>
  <c r="R2578" i="1"/>
  <c r="Q1978" i="1"/>
  <c r="R1978" i="1"/>
  <c r="Q5586" i="1"/>
  <c r="R5586" i="1"/>
  <c r="Q3304" i="1"/>
  <c r="R3304" i="1"/>
  <c r="Q5008" i="1"/>
  <c r="R5008" i="1"/>
  <c r="Q5181" i="1"/>
  <c r="R5181" i="1"/>
  <c r="Q229" i="1"/>
  <c r="R229" i="1"/>
  <c r="Q3380" i="1"/>
  <c r="R3380" i="1"/>
  <c r="Q931" i="1"/>
  <c r="R931" i="1"/>
  <c r="Q3723" i="1"/>
  <c r="R3723" i="1"/>
  <c r="Q3536" i="1"/>
  <c r="R3536" i="1"/>
  <c r="Q6896" i="1"/>
  <c r="R6896" i="1"/>
  <c r="Q1365" i="1"/>
  <c r="R1365" i="1"/>
  <c r="Q3954" i="1"/>
  <c r="R3954" i="1"/>
  <c r="Q2094" i="1"/>
  <c r="R2094" i="1"/>
  <c r="Q4705" i="1"/>
  <c r="R4705" i="1"/>
  <c r="Q583" i="1"/>
  <c r="R583" i="1"/>
  <c r="Q2811" i="1"/>
  <c r="R2811" i="1"/>
  <c r="Q2613" i="1"/>
  <c r="R2613" i="1"/>
  <c r="Q668" i="1"/>
  <c r="R668" i="1"/>
  <c r="Q242" i="1"/>
  <c r="R242" i="1"/>
  <c r="Q6602" i="1"/>
  <c r="R6602" i="1"/>
  <c r="Q1136" i="1"/>
  <c r="R1136" i="1"/>
  <c r="Q1583" i="1"/>
  <c r="R1583" i="1"/>
  <c r="Q2936" i="1"/>
  <c r="R2936" i="1"/>
  <c r="Q2771" i="1"/>
  <c r="R2771" i="1"/>
  <c r="Q4795" i="1"/>
  <c r="R4795" i="1"/>
  <c r="Q3144" i="1"/>
  <c r="R3144" i="1"/>
  <c r="Q1423" i="1"/>
  <c r="R1423" i="1"/>
  <c r="Q5870" i="1"/>
  <c r="R5870" i="1"/>
  <c r="Q712" i="1"/>
  <c r="R712" i="1"/>
  <c r="Q4170" i="1"/>
  <c r="R4170" i="1"/>
  <c r="Q3517" i="1"/>
  <c r="R3517" i="1"/>
  <c r="Q2598" i="1"/>
  <c r="R2598" i="1"/>
  <c r="Q4079" i="1"/>
  <c r="R4079" i="1"/>
  <c r="Q6793" i="1"/>
  <c r="R6793" i="1"/>
  <c r="Q6591" i="1"/>
  <c r="R6591" i="1"/>
  <c r="Q4328" i="1"/>
  <c r="R4328" i="1"/>
  <c r="Q5048" i="1"/>
  <c r="R5048" i="1"/>
  <c r="Q4432" i="1"/>
  <c r="R4432" i="1"/>
  <c r="Q3188" i="1"/>
  <c r="R3188" i="1"/>
  <c r="Q1710" i="1"/>
  <c r="R1710" i="1"/>
  <c r="Q959" i="1"/>
  <c r="R959" i="1"/>
  <c r="Q1951" i="1"/>
  <c r="R1951" i="1"/>
  <c r="Q1404" i="1"/>
  <c r="R1404" i="1"/>
  <c r="Q5089" i="1"/>
  <c r="R5089" i="1"/>
  <c r="Q1960" i="1"/>
  <c r="R1960" i="1"/>
  <c r="Q896" i="1"/>
  <c r="R896" i="1"/>
  <c r="Q1992" i="1"/>
  <c r="R1992" i="1"/>
  <c r="Q3200" i="1"/>
  <c r="R3200" i="1"/>
  <c r="Q4838" i="1"/>
  <c r="R4838" i="1"/>
  <c r="Q3712" i="1"/>
  <c r="R3712" i="1"/>
  <c r="Q6994" i="1"/>
  <c r="R6994" i="1"/>
  <c r="Q4620" i="1"/>
  <c r="R4620" i="1"/>
  <c r="Q95" i="1"/>
  <c r="R95" i="1"/>
  <c r="Q177" i="1"/>
  <c r="R177" i="1"/>
  <c r="Q832" i="1"/>
  <c r="R832" i="1"/>
  <c r="Q1143" i="1"/>
  <c r="R1143" i="1"/>
  <c r="Q1234" i="1"/>
  <c r="R1234" i="1"/>
  <c r="Q254" i="1"/>
  <c r="R254" i="1"/>
  <c r="Q1510" i="1"/>
  <c r="R1510" i="1"/>
  <c r="Q2217" i="1"/>
  <c r="R2217" i="1"/>
  <c r="Q4467" i="1"/>
  <c r="R4467" i="1"/>
  <c r="Q3597" i="1"/>
  <c r="R3597" i="1"/>
  <c r="Q5832" i="1"/>
  <c r="R5832" i="1"/>
  <c r="Q4767" i="1"/>
  <c r="R4767" i="1"/>
  <c r="Q4417" i="1"/>
  <c r="R4417" i="1"/>
  <c r="Q3702" i="1"/>
  <c r="R3702" i="1"/>
  <c r="Q5955" i="1"/>
  <c r="R5955" i="1"/>
  <c r="Q5054" i="1"/>
  <c r="R5054" i="1"/>
  <c r="Q4832" i="1"/>
  <c r="R4832" i="1"/>
  <c r="Q4642" i="1"/>
  <c r="R4642" i="1"/>
  <c r="Q5131" i="1"/>
  <c r="R5131" i="1"/>
  <c r="Q4104" i="1"/>
  <c r="R4104" i="1"/>
  <c r="Q3099" i="1"/>
  <c r="R3099" i="1"/>
  <c r="Q1118" i="1"/>
  <c r="R1118" i="1"/>
  <c r="Q2594" i="1"/>
  <c r="R2594" i="1"/>
  <c r="Q3875" i="1"/>
  <c r="R3875" i="1"/>
  <c r="Q2763" i="1"/>
  <c r="R2763" i="1"/>
  <c r="Q2750" i="1"/>
  <c r="R2750" i="1"/>
  <c r="Q3164" i="1"/>
  <c r="R3164" i="1"/>
  <c r="Q5042" i="1"/>
  <c r="R5042" i="1"/>
  <c r="Q2073" i="1"/>
  <c r="R2073" i="1"/>
  <c r="Q3520" i="1"/>
  <c r="R3520" i="1"/>
  <c r="Q6640" i="1"/>
  <c r="R6640" i="1"/>
  <c r="Q3449" i="1"/>
  <c r="R3449" i="1"/>
  <c r="Q3769" i="1"/>
  <c r="R3769" i="1"/>
  <c r="Q4071" i="1"/>
  <c r="R4071" i="1"/>
  <c r="Q2259" i="1"/>
  <c r="R2259" i="1"/>
  <c r="Q2054" i="1"/>
  <c r="R2054" i="1"/>
  <c r="Q1712" i="1"/>
  <c r="R1712" i="1"/>
  <c r="Q2600" i="1"/>
  <c r="R2600" i="1"/>
  <c r="Q2549" i="1"/>
  <c r="R2549" i="1"/>
  <c r="Q1594" i="1"/>
  <c r="R1594" i="1"/>
  <c r="Q4125" i="1"/>
  <c r="R4125" i="1"/>
  <c r="Q5340" i="1"/>
  <c r="R5340" i="1"/>
  <c r="Q5059" i="1"/>
  <c r="R5059" i="1"/>
  <c r="Q2815" i="1"/>
  <c r="R2815" i="1"/>
  <c r="Q1740" i="1"/>
  <c r="R1740" i="1"/>
  <c r="Q3026" i="1"/>
  <c r="R3026" i="1"/>
  <c r="Q5108" i="1"/>
  <c r="R5108" i="1"/>
  <c r="Q5026" i="1"/>
  <c r="R5026" i="1"/>
  <c r="Q7056" i="1"/>
  <c r="R7056" i="1"/>
  <c r="Q737" i="1"/>
  <c r="R737" i="1"/>
  <c r="Q2855" i="1"/>
  <c r="R2855" i="1"/>
  <c r="Q4627" i="1"/>
  <c r="R4627" i="1"/>
  <c r="Q3691" i="1"/>
  <c r="R3691" i="1"/>
  <c r="Q4776" i="1"/>
  <c r="R4776" i="1"/>
  <c r="Q6465" i="1"/>
  <c r="R6465" i="1"/>
  <c r="Q3590" i="1"/>
  <c r="R3590" i="1"/>
  <c r="Q1477" i="1"/>
  <c r="R1477" i="1"/>
  <c r="Q2965" i="1"/>
  <c r="R2965" i="1"/>
  <c r="Q2106" i="1"/>
  <c r="R2106" i="1"/>
  <c r="Q1480" i="1"/>
  <c r="R1480" i="1"/>
  <c r="Q2118" i="1"/>
  <c r="R2118" i="1"/>
  <c r="Q2886" i="1"/>
  <c r="R2886" i="1"/>
  <c r="Q3329" i="1"/>
  <c r="R3329" i="1"/>
  <c r="Q4643" i="1"/>
  <c r="R4643" i="1"/>
  <c r="Q5376" i="1"/>
  <c r="R5376" i="1"/>
  <c r="Q5003" i="1"/>
  <c r="R5003" i="1"/>
  <c r="Q768" i="1"/>
  <c r="R768" i="1"/>
  <c r="Q773" i="1"/>
  <c r="R773" i="1"/>
  <c r="Q2757" i="1"/>
  <c r="R2757" i="1"/>
  <c r="Q1834" i="1"/>
  <c r="R1834" i="1"/>
  <c r="Q245" i="1"/>
  <c r="R245" i="1"/>
  <c r="Q2032" i="1"/>
  <c r="R2032" i="1"/>
  <c r="Q1685" i="1"/>
  <c r="R1685" i="1"/>
  <c r="Q1615" i="1"/>
  <c r="R1615" i="1"/>
  <c r="Q738" i="1"/>
  <c r="R738" i="1"/>
  <c r="Q243" i="1"/>
  <c r="R243" i="1"/>
  <c r="Q314" i="1"/>
  <c r="R314" i="1"/>
  <c r="Q223" i="1"/>
  <c r="R223" i="1"/>
  <c r="Q39" i="1"/>
  <c r="R39" i="1"/>
  <c r="Q6619" i="1"/>
  <c r="R6619" i="1"/>
  <c r="Q265" i="1"/>
  <c r="R265" i="1"/>
  <c r="Q4046" i="1"/>
  <c r="R4046" i="1"/>
  <c r="Q6517" i="1"/>
  <c r="R6517" i="1"/>
  <c r="Q3347" i="1"/>
  <c r="R3347" i="1"/>
  <c r="Q2064" i="1"/>
  <c r="R2064" i="1"/>
  <c r="Q2746" i="1"/>
  <c r="R2746" i="1"/>
  <c r="Q800" i="1"/>
  <c r="R800" i="1"/>
  <c r="Q444" i="1"/>
  <c r="R444" i="1"/>
  <c r="Q2925" i="1"/>
  <c r="R2925" i="1"/>
  <c r="Q6727" i="1"/>
  <c r="R6727" i="1"/>
  <c r="Q5722" i="1"/>
  <c r="R5722" i="1"/>
  <c r="Q5527" i="1"/>
  <c r="R5527" i="1"/>
  <c r="Q6578" i="1"/>
  <c r="R6578" i="1"/>
  <c r="Q2585" i="1"/>
  <c r="R2585" i="1"/>
  <c r="Q7086" i="1"/>
  <c r="R7086" i="1"/>
  <c r="Q5037" i="1"/>
  <c r="R5037" i="1"/>
  <c r="Q1911" i="1"/>
  <c r="R1911" i="1"/>
  <c r="Q4072" i="1"/>
  <c r="R4072" i="1"/>
  <c r="Q761" i="1"/>
  <c r="R761" i="1"/>
  <c r="Q1641" i="1"/>
  <c r="R1641" i="1"/>
  <c r="Q1251" i="1"/>
  <c r="R1251" i="1"/>
  <c r="Q217" i="1"/>
  <c r="R217" i="1"/>
  <c r="Q152" i="1"/>
  <c r="R152" i="1"/>
  <c r="Q25" i="1"/>
  <c r="R25" i="1"/>
  <c r="Q311" i="1"/>
  <c r="R311" i="1"/>
  <c r="Q3461" i="1"/>
  <c r="R3461" i="1"/>
  <c r="Q2674" i="1"/>
  <c r="R2674" i="1"/>
  <c r="Q992" i="1"/>
  <c r="R992" i="1"/>
  <c r="Q2929" i="1"/>
  <c r="R2929" i="1"/>
  <c r="Q2374" i="1"/>
  <c r="R2374" i="1"/>
  <c r="Q12" i="1"/>
  <c r="R12" i="1"/>
  <c r="Q35" i="1"/>
  <c r="R35" i="1"/>
  <c r="Q4111" i="1"/>
  <c r="R4111" i="1"/>
  <c r="Q4436" i="1"/>
  <c r="R4436" i="1"/>
  <c r="Q3629" i="1"/>
  <c r="R3629" i="1"/>
  <c r="Q4453" i="1"/>
  <c r="R4453" i="1"/>
  <c r="Q3856" i="1"/>
  <c r="R3856" i="1"/>
  <c r="Q2745" i="1"/>
  <c r="R2745" i="1"/>
  <c r="Q2303" i="1"/>
  <c r="R2303" i="1"/>
  <c r="Q2652" i="1"/>
  <c r="R2652" i="1"/>
  <c r="Q3437" i="1"/>
  <c r="R3437" i="1"/>
  <c r="Q2796" i="1"/>
  <c r="R2796" i="1"/>
  <c r="Q5593" i="1"/>
  <c r="R5593" i="1"/>
  <c r="Q1961" i="1"/>
  <c r="R1961" i="1"/>
  <c r="Q2773" i="1"/>
  <c r="R2773" i="1"/>
  <c r="Q7073" i="1"/>
  <c r="R7073" i="1"/>
  <c r="Q2196" i="1"/>
  <c r="R2196" i="1"/>
  <c r="Q1226" i="1"/>
  <c r="R1226" i="1"/>
  <c r="Q1631" i="1"/>
  <c r="R1631" i="1"/>
  <c r="Q3741" i="1"/>
  <c r="R3741" i="1"/>
  <c r="Q950" i="1"/>
  <c r="R950" i="1"/>
  <c r="Q1459" i="1"/>
  <c r="R1459" i="1"/>
  <c r="Q2382" i="1"/>
  <c r="R2382" i="1"/>
  <c r="Q6515" i="1"/>
  <c r="R6515" i="1"/>
  <c r="Q6728" i="1"/>
  <c r="R6728" i="1"/>
  <c r="Q557" i="1"/>
  <c r="R557" i="1"/>
  <c r="Q5129" i="1"/>
  <c r="R5129" i="1"/>
  <c r="Q2291" i="1"/>
  <c r="R2291" i="1"/>
  <c r="Q4206" i="1"/>
  <c r="R4206" i="1"/>
  <c r="Q585" i="1"/>
  <c r="R585" i="1"/>
  <c r="Q439" i="1"/>
  <c r="R439" i="1"/>
  <c r="Q4410" i="1"/>
  <c r="R4410" i="1"/>
  <c r="Q4133" i="1"/>
  <c r="R4133" i="1"/>
  <c r="Q4430" i="1"/>
  <c r="R4430" i="1"/>
  <c r="Q4706" i="1"/>
  <c r="R4706" i="1"/>
  <c r="Q5368" i="1"/>
  <c r="R5368" i="1"/>
  <c r="Q3841" i="1"/>
  <c r="R3841" i="1"/>
  <c r="Q2448" i="1"/>
  <c r="R2448" i="1"/>
  <c r="Q3260" i="1"/>
  <c r="R3260" i="1"/>
  <c r="Q3432" i="1"/>
  <c r="R3432" i="1"/>
  <c r="Q4220" i="1"/>
  <c r="R4220" i="1"/>
  <c r="Q3341" i="1"/>
  <c r="R3341" i="1"/>
  <c r="Q4180" i="1"/>
  <c r="R4180" i="1"/>
  <c r="Q4043" i="1"/>
  <c r="R4043" i="1"/>
  <c r="Q6259" i="1"/>
  <c r="R6259" i="1"/>
  <c r="Q4102" i="1"/>
  <c r="R4102" i="1"/>
  <c r="Q5001" i="1"/>
  <c r="R5001" i="1"/>
  <c r="Q4850" i="1"/>
  <c r="R4850" i="1"/>
  <c r="Q6152" i="1"/>
  <c r="R6152" i="1"/>
  <c r="Q6288" i="1"/>
  <c r="R6288" i="1"/>
  <c r="Q6245" i="1"/>
  <c r="R6245" i="1"/>
  <c r="Q3869" i="1"/>
  <c r="R3869" i="1"/>
  <c r="Q3826" i="1"/>
  <c r="R3826" i="1"/>
  <c r="Q5292" i="1"/>
  <c r="R5292" i="1"/>
  <c r="Q2857" i="1"/>
  <c r="R2857" i="1"/>
  <c r="Q2931" i="1"/>
  <c r="R2931" i="1"/>
  <c r="Q2488" i="1"/>
  <c r="R2488" i="1"/>
  <c r="Q230" i="1"/>
  <c r="R230" i="1"/>
  <c r="Q5468" i="1"/>
  <c r="R5468" i="1"/>
  <c r="Q4316" i="1"/>
  <c r="R4316" i="1"/>
  <c r="Q6147" i="1"/>
  <c r="R6147" i="1"/>
  <c r="Q5736" i="1"/>
  <c r="R5736" i="1"/>
  <c r="Q7027" i="1"/>
  <c r="R7027" i="1"/>
  <c r="Q6526" i="1"/>
  <c r="R6526" i="1"/>
  <c r="Q6610" i="1"/>
  <c r="R6610" i="1"/>
  <c r="Q5404" i="1"/>
  <c r="R5404" i="1"/>
  <c r="Q5553" i="1"/>
  <c r="R5553" i="1"/>
  <c r="Q4710" i="1"/>
  <c r="R4710" i="1"/>
  <c r="Q6433" i="1"/>
  <c r="R6433" i="1"/>
  <c r="Q3935" i="1"/>
  <c r="R3935" i="1"/>
  <c r="Q3983" i="1"/>
  <c r="R3983" i="1"/>
  <c r="Q5949" i="1"/>
  <c r="R5949" i="1"/>
  <c r="Q5277" i="1"/>
  <c r="R5277" i="1"/>
  <c r="Q3887" i="1"/>
  <c r="R3887" i="1"/>
  <c r="Q4004" i="1"/>
  <c r="R4004" i="1"/>
  <c r="Q2895" i="1"/>
  <c r="R2895" i="1"/>
  <c r="Q3475" i="1"/>
  <c r="R3475" i="1"/>
  <c r="Q2380" i="1"/>
  <c r="R2380" i="1"/>
  <c r="Q5867" i="1"/>
  <c r="R5867" i="1"/>
  <c r="Q6630" i="1"/>
  <c r="R6630" i="1"/>
  <c r="Q6378" i="1"/>
  <c r="R6378" i="1"/>
  <c r="Q6879" i="1"/>
  <c r="R6879" i="1"/>
  <c r="Q2732" i="1"/>
  <c r="R2732" i="1"/>
  <c r="Q127" i="1"/>
  <c r="R127" i="1"/>
  <c r="Q1265" i="1"/>
  <c r="R1265" i="1"/>
  <c r="Q2821" i="1"/>
  <c r="R2821" i="1"/>
  <c r="Q7067" i="1"/>
  <c r="R7067" i="1"/>
  <c r="Q30" i="1"/>
  <c r="R30" i="1"/>
  <c r="Q721" i="1"/>
  <c r="R721" i="1"/>
  <c r="Q3369" i="1"/>
  <c r="R3369" i="1"/>
  <c r="Q4459" i="1"/>
  <c r="R4459" i="1"/>
  <c r="Q4373" i="1"/>
  <c r="R4373" i="1"/>
  <c r="Q3294" i="1"/>
  <c r="R3294" i="1"/>
  <c r="Q5080" i="1"/>
  <c r="R5080" i="1"/>
  <c r="Q3418" i="1"/>
  <c r="R3418" i="1"/>
  <c r="Q3433" i="1"/>
  <c r="R3433" i="1"/>
  <c r="Q4184" i="1"/>
  <c r="R4184" i="1"/>
  <c r="Q4658" i="1"/>
  <c r="R4658" i="1"/>
  <c r="Q1054" i="1"/>
  <c r="R1054" i="1"/>
  <c r="Q1948" i="1"/>
  <c r="R1948" i="1"/>
  <c r="Q3273" i="1"/>
  <c r="R3273" i="1"/>
  <c r="Q3346" i="1"/>
  <c r="R3346" i="1"/>
  <c r="Q2213" i="1"/>
  <c r="R2213" i="1"/>
  <c r="Q2845" i="1"/>
  <c r="R2845" i="1"/>
  <c r="Q6778" i="1"/>
  <c r="R6778" i="1"/>
  <c r="Q1732" i="1"/>
  <c r="R1732" i="1"/>
  <c r="Q1972" i="1"/>
  <c r="R1972" i="1"/>
  <c r="Q3403" i="1"/>
  <c r="R3403" i="1"/>
  <c r="Q1793" i="1"/>
  <c r="R1793" i="1"/>
  <c r="Q420" i="1"/>
  <c r="R420" i="1"/>
  <c r="Q98" i="1"/>
  <c r="R98" i="1"/>
  <c r="Q148" i="1"/>
  <c r="R148" i="1"/>
  <c r="Q408" i="1"/>
  <c r="R408" i="1"/>
  <c r="Q670" i="1"/>
  <c r="R670" i="1"/>
  <c r="Q1029" i="1"/>
  <c r="R1029" i="1"/>
  <c r="Q294" i="1"/>
  <c r="R294" i="1"/>
  <c r="Q1186" i="1"/>
  <c r="R1186" i="1"/>
  <c r="Q6474" i="1"/>
  <c r="R6474" i="1"/>
  <c r="Q5279" i="1"/>
  <c r="R5279" i="1"/>
  <c r="Q4479" i="1"/>
  <c r="R4479" i="1"/>
  <c r="Q4210" i="1"/>
  <c r="R4210" i="1"/>
  <c r="Q5410" i="1"/>
  <c r="R5410" i="1"/>
  <c r="Q4848" i="1"/>
  <c r="R4848" i="1"/>
  <c r="Q3323" i="1"/>
  <c r="R3323" i="1"/>
  <c r="Q1241" i="1"/>
  <c r="R1241" i="1"/>
  <c r="Q1387" i="1"/>
  <c r="R1387" i="1"/>
  <c r="Q472" i="1"/>
  <c r="R472" i="1"/>
  <c r="Q1521" i="1"/>
  <c r="R1521" i="1"/>
  <c r="Q6504" i="1"/>
  <c r="R6504" i="1"/>
  <c r="Q4764" i="1"/>
  <c r="R4764" i="1"/>
  <c r="Q1921" i="1"/>
  <c r="R1921" i="1"/>
  <c r="Q3350" i="1"/>
  <c r="R3350" i="1"/>
  <c r="Q3113" i="1"/>
  <c r="R3113" i="1"/>
  <c r="Q6443" i="1"/>
  <c r="R6443" i="1"/>
  <c r="Q4563" i="1"/>
  <c r="R4563" i="1"/>
  <c r="Q2304" i="1"/>
  <c r="R2304" i="1"/>
  <c r="Q3591" i="1"/>
  <c r="R3591" i="1"/>
  <c r="Q3855" i="1"/>
  <c r="R3855" i="1"/>
  <c r="Q3922" i="1"/>
  <c r="R3922" i="1"/>
  <c r="Q2635" i="1"/>
  <c r="R2635" i="1"/>
  <c r="Q720" i="1"/>
  <c r="R720" i="1"/>
  <c r="Q5900" i="1"/>
  <c r="R5900" i="1"/>
  <c r="Q2759" i="1"/>
  <c r="R2759" i="1"/>
  <c r="Q3272" i="1"/>
  <c r="R3272" i="1"/>
  <c r="Q3805" i="1"/>
  <c r="R3805" i="1"/>
  <c r="Q3366" i="1"/>
  <c r="R3366" i="1"/>
  <c r="Q2454" i="1"/>
  <c r="R2454" i="1"/>
  <c r="Q2921" i="1"/>
  <c r="R2921" i="1"/>
  <c r="Q2800" i="1"/>
  <c r="R2800" i="1"/>
  <c r="Q2841" i="1"/>
  <c r="R2841" i="1"/>
  <c r="Q935" i="1"/>
  <c r="R935" i="1"/>
  <c r="Q1938" i="1"/>
  <c r="R1938" i="1"/>
  <c r="Q2111" i="1"/>
  <c r="R2111" i="1"/>
  <c r="Q4229" i="1"/>
  <c r="R4229" i="1"/>
  <c r="Q2035" i="1"/>
  <c r="R2035" i="1"/>
  <c r="Q2880" i="1"/>
  <c r="R2880" i="1"/>
  <c r="Q3174" i="1"/>
  <c r="R3174" i="1"/>
  <c r="Q2168" i="1"/>
  <c r="R2168" i="1"/>
  <c r="Q1184" i="1"/>
  <c r="R1184" i="1"/>
  <c r="Q2129" i="1"/>
  <c r="R2129" i="1"/>
  <c r="Q1498" i="1"/>
  <c r="R1498" i="1"/>
  <c r="Q2059" i="1"/>
  <c r="R2059" i="1"/>
  <c r="Q1571" i="1"/>
  <c r="R1571" i="1"/>
  <c r="Q1797" i="1"/>
  <c r="R1797" i="1"/>
  <c r="Q1500" i="1"/>
  <c r="R1500" i="1"/>
  <c r="Q1120" i="1"/>
  <c r="R1120" i="1"/>
  <c r="Q1150" i="1"/>
  <c r="R1150" i="1"/>
  <c r="Q2616" i="1"/>
  <c r="R2616" i="1"/>
  <c r="Q7039" i="1"/>
  <c r="R7039" i="1"/>
  <c r="Q2801" i="1"/>
  <c r="R2801" i="1"/>
  <c r="Q2282" i="1"/>
  <c r="R2282" i="1"/>
  <c r="Q3452" i="1"/>
  <c r="R3452" i="1"/>
  <c r="Q6817" i="1"/>
  <c r="R6817" i="1"/>
  <c r="Q2813" i="1"/>
  <c r="R2813" i="1"/>
  <c r="Q1973" i="1"/>
  <c r="R1973" i="1"/>
  <c r="Q2816" i="1"/>
  <c r="R2816" i="1"/>
  <c r="Q2785" i="1"/>
  <c r="R2785" i="1"/>
  <c r="Q3197" i="1"/>
  <c r="R3197" i="1"/>
  <c r="Q2128" i="1"/>
  <c r="R2128" i="1"/>
  <c r="Q2865" i="1"/>
  <c r="R2865" i="1"/>
  <c r="Q3050" i="1"/>
  <c r="R3050" i="1"/>
  <c r="Q4480" i="1"/>
  <c r="R4480" i="1"/>
  <c r="Q4107" i="1"/>
  <c r="R4107" i="1"/>
  <c r="Q6528" i="1"/>
  <c r="R6528" i="1"/>
  <c r="Q3578" i="1"/>
  <c r="R3578" i="1"/>
  <c r="Q5051" i="1"/>
  <c r="R5051" i="1"/>
  <c r="Q6568" i="1"/>
  <c r="R6568" i="1"/>
  <c r="Q2338" i="1"/>
  <c r="R2338" i="1"/>
  <c r="Q4038" i="1"/>
  <c r="R4038" i="1"/>
  <c r="Q5066" i="1"/>
  <c r="R5066" i="1"/>
  <c r="Q6973" i="1"/>
  <c r="R6973" i="1"/>
  <c r="Q5444" i="1"/>
  <c r="R5444" i="1"/>
  <c r="Q5178" i="1"/>
  <c r="R5178" i="1"/>
  <c r="Q3431" i="1"/>
  <c r="R3431" i="1"/>
  <c r="Q938" i="1"/>
  <c r="R938" i="1"/>
  <c r="Q1920" i="1"/>
  <c r="R1920" i="1"/>
  <c r="Q2087" i="1"/>
  <c r="R2087" i="1"/>
  <c r="Q3899" i="1"/>
  <c r="R3899" i="1"/>
  <c r="Q6801" i="1"/>
  <c r="R6801" i="1"/>
  <c r="Q352" i="1"/>
  <c r="R352" i="1"/>
  <c r="Q3661" i="1"/>
  <c r="R3661" i="1"/>
  <c r="Q4306" i="1"/>
  <c r="R4306" i="1"/>
  <c r="Q4994" i="1"/>
  <c r="R4994" i="1"/>
  <c r="Q4576" i="1"/>
  <c r="R4576" i="1"/>
  <c r="Q4464" i="1"/>
  <c r="R4464" i="1"/>
  <c r="Q3007" i="1"/>
  <c r="R3007" i="1"/>
  <c r="Q4675" i="1"/>
  <c r="R4675" i="1"/>
  <c r="Q4564" i="1"/>
  <c r="R4564" i="1"/>
  <c r="Q3139" i="1"/>
  <c r="R3139" i="1"/>
  <c r="Q3230" i="1"/>
  <c r="R3230" i="1"/>
  <c r="Q3092" i="1"/>
  <c r="R3092" i="1"/>
  <c r="Q3333" i="1"/>
  <c r="R3333" i="1"/>
  <c r="Q3788" i="1"/>
  <c r="R3788" i="1"/>
  <c r="Q6763" i="1"/>
  <c r="R6763" i="1"/>
  <c r="Q3775" i="1"/>
  <c r="R3775" i="1"/>
  <c r="Q3598" i="1"/>
  <c r="R3598" i="1"/>
  <c r="Q2284" i="1"/>
  <c r="R2284" i="1"/>
  <c r="Q3494" i="1"/>
  <c r="R3494" i="1"/>
  <c r="Q2224" i="1"/>
  <c r="R2224" i="1"/>
  <c r="Q3223" i="1"/>
  <c r="R3223" i="1"/>
  <c r="Q7042" i="1"/>
  <c r="R7042" i="1"/>
  <c r="Q4143" i="1"/>
  <c r="R4143" i="1"/>
  <c r="Q3808" i="1"/>
  <c r="R3808" i="1"/>
  <c r="Q6626" i="1"/>
  <c r="R6626" i="1"/>
  <c r="Q1854" i="1"/>
  <c r="R1854" i="1"/>
  <c r="Q464" i="1"/>
  <c r="R464" i="1"/>
  <c r="Q3141" i="1"/>
  <c r="R3141" i="1"/>
  <c r="Q2347" i="1"/>
  <c r="R2347" i="1"/>
  <c r="Q4961" i="1"/>
  <c r="R4961" i="1"/>
  <c r="Q1610" i="1"/>
  <c r="R1610" i="1"/>
  <c r="Q4483" i="1"/>
  <c r="R4483" i="1"/>
  <c r="Q3465" i="1"/>
  <c r="R3465" i="1"/>
  <c r="Q6428" i="1"/>
  <c r="R6428" i="1"/>
  <c r="Q1544" i="1"/>
  <c r="R1544" i="1"/>
  <c r="Q1023" i="1"/>
  <c r="R1023" i="1"/>
  <c r="Q1984" i="1"/>
  <c r="R1984" i="1"/>
  <c r="Q6982" i="1"/>
  <c r="R6982" i="1"/>
  <c r="Q3060" i="1"/>
  <c r="R3060" i="1"/>
  <c r="Q1009" i="1"/>
  <c r="R1009" i="1"/>
  <c r="Q3904" i="1"/>
  <c r="R3904" i="1"/>
  <c r="Q1338" i="1"/>
  <c r="R1338" i="1"/>
  <c r="Q1749" i="1"/>
  <c r="R1749" i="1"/>
  <c r="Q1156" i="1"/>
  <c r="R1156" i="1"/>
  <c r="Q6749" i="1"/>
  <c r="R6749" i="1"/>
  <c r="Q2482" i="1"/>
  <c r="R2482" i="1"/>
  <c r="Q3606" i="1"/>
  <c r="R3606" i="1"/>
  <c r="Q1726" i="1"/>
  <c r="R1726" i="1"/>
  <c r="Q2163" i="1"/>
  <c r="R2163" i="1"/>
  <c r="Q809" i="1"/>
  <c r="R809" i="1"/>
  <c r="Q1157" i="1"/>
  <c r="R1157" i="1"/>
  <c r="Q1144" i="1"/>
  <c r="R1144" i="1"/>
  <c r="Q4647" i="1"/>
  <c r="R4647" i="1"/>
  <c r="Q3110" i="1"/>
  <c r="R3110" i="1"/>
  <c r="Q3774" i="1"/>
  <c r="R3774" i="1"/>
  <c r="Q1737" i="1"/>
  <c r="R1737" i="1"/>
  <c r="Q6963" i="1"/>
  <c r="R6963" i="1"/>
  <c r="Q3789" i="1"/>
  <c r="R3789" i="1"/>
  <c r="Q4437" i="1"/>
  <c r="R4437" i="1"/>
  <c r="Q4984" i="1"/>
  <c r="R4984" i="1"/>
  <c r="Q5434" i="1"/>
  <c r="R5434" i="1"/>
  <c r="Q1313" i="1"/>
  <c r="R1313" i="1"/>
  <c r="Q1582" i="1"/>
  <c r="R1582" i="1"/>
  <c r="Q3269" i="1"/>
  <c r="R3269" i="1"/>
  <c r="Q4429" i="1"/>
  <c r="R4429" i="1"/>
  <c r="Q3202" i="1"/>
  <c r="R3202" i="1"/>
  <c r="Q4815" i="1"/>
  <c r="R4815" i="1"/>
  <c r="Q4901" i="1"/>
  <c r="R4901" i="1"/>
  <c r="Q4307" i="1"/>
  <c r="R4307" i="1"/>
  <c r="Q4943" i="1"/>
  <c r="R4943" i="1"/>
  <c r="Q4820" i="1"/>
  <c r="R4820" i="1"/>
  <c r="Q6539" i="1"/>
  <c r="R6539" i="1"/>
  <c r="Q2366" i="1"/>
  <c r="R2366" i="1"/>
  <c r="Q4233" i="1"/>
  <c r="R4233" i="1"/>
  <c r="Q3976" i="1"/>
  <c r="R3976" i="1"/>
  <c r="Q2755" i="1"/>
  <c r="R2755" i="1"/>
  <c r="Q1993" i="1"/>
  <c r="R1993" i="1"/>
  <c r="Q4367" i="1"/>
  <c r="R4367" i="1"/>
  <c r="Q4252" i="1"/>
  <c r="R4252" i="1"/>
  <c r="Q3584" i="1"/>
  <c r="R3584" i="1"/>
  <c r="Q2253" i="1"/>
  <c r="R2253" i="1"/>
  <c r="Q3681" i="1"/>
  <c r="R3681" i="1"/>
  <c r="Q4358" i="1"/>
  <c r="R4358" i="1"/>
  <c r="Q5836" i="1"/>
  <c r="R5836" i="1"/>
  <c r="Q5394" i="1"/>
  <c r="R5394" i="1"/>
  <c r="Q5247" i="1"/>
  <c r="R5247" i="1"/>
  <c r="Q4091" i="1"/>
  <c r="R4091" i="1"/>
  <c r="Q5196" i="1"/>
  <c r="R5196" i="1"/>
  <c r="Q4918" i="1"/>
  <c r="R4918" i="1"/>
  <c r="Q6061" i="1"/>
  <c r="R6061" i="1"/>
  <c r="Q4039" i="1"/>
  <c r="R4039" i="1"/>
  <c r="Q184" i="1"/>
  <c r="R184" i="1"/>
  <c r="Q1049" i="1"/>
  <c r="R1049" i="1"/>
  <c r="Q1728" i="1"/>
  <c r="R1728" i="1"/>
  <c r="Q873" i="1"/>
  <c r="R873" i="1"/>
  <c r="Q3956" i="1"/>
  <c r="R3956" i="1"/>
  <c r="Q2101" i="1"/>
  <c r="R2101" i="1"/>
  <c r="Q3096" i="1"/>
  <c r="R3096" i="1"/>
  <c r="Q1773" i="1"/>
  <c r="R1773" i="1"/>
  <c r="Q6729" i="1"/>
  <c r="R6729" i="1"/>
  <c r="Q1484" i="1"/>
  <c r="R1484" i="1"/>
  <c r="Q6788" i="1"/>
  <c r="R6788" i="1"/>
  <c r="Q1574" i="1"/>
  <c r="R1574" i="1"/>
  <c r="Q2670" i="1"/>
  <c r="R2670" i="1"/>
  <c r="Q546" i="1"/>
  <c r="R546" i="1"/>
  <c r="Q699" i="1"/>
  <c r="R699" i="1"/>
  <c r="Q249" i="1"/>
  <c r="R249" i="1"/>
  <c r="Q2076" i="1"/>
  <c r="R2076" i="1"/>
  <c r="Q1622" i="1"/>
  <c r="R1622" i="1"/>
  <c r="Q1155" i="1"/>
  <c r="R1155" i="1"/>
  <c r="Q4996" i="1"/>
  <c r="R4996" i="1"/>
  <c r="Q3115" i="1"/>
  <c r="R3115" i="1"/>
  <c r="Q4528" i="1"/>
  <c r="R4528" i="1"/>
  <c r="Q624" i="1"/>
  <c r="R624" i="1"/>
  <c r="Q4010" i="1"/>
  <c r="R4010" i="1"/>
  <c r="Q4794" i="1"/>
  <c r="R4794" i="1"/>
  <c r="Q2622" i="1"/>
  <c r="R2622" i="1"/>
  <c r="Q7022" i="1"/>
  <c r="R7022" i="1"/>
  <c r="Q2387" i="1"/>
  <c r="R2387" i="1"/>
  <c r="Q1817" i="1"/>
  <c r="R1817" i="1"/>
  <c r="Q939" i="1"/>
  <c r="R939" i="1"/>
  <c r="Q1373" i="1"/>
  <c r="R1373" i="1"/>
  <c r="Q3738" i="1"/>
  <c r="R3738" i="1"/>
  <c r="Q6542" i="1"/>
  <c r="R6542" i="1"/>
  <c r="Q5030" i="1"/>
  <c r="R5030" i="1"/>
  <c r="Q5301" i="1"/>
  <c r="R5301" i="1"/>
  <c r="Q5052" i="1"/>
  <c r="R5052" i="1"/>
  <c r="Q5370" i="1"/>
  <c r="R5370" i="1"/>
  <c r="Q5960" i="1"/>
  <c r="R5960" i="1"/>
  <c r="Q5119" i="1"/>
  <c r="R5119" i="1"/>
  <c r="Q5321" i="1"/>
  <c r="R5321" i="1"/>
  <c r="Q1983" i="1"/>
  <c r="R1983" i="1"/>
  <c r="Q622" i="1"/>
  <c r="R622" i="1"/>
  <c r="Q4711" i="1"/>
  <c r="R4711" i="1"/>
  <c r="Q2500" i="1"/>
  <c r="R2500" i="1"/>
  <c r="Q3833" i="1"/>
  <c r="R3833" i="1"/>
  <c r="Q2318" i="1"/>
  <c r="R2318" i="1"/>
  <c r="Q5021" i="1"/>
  <c r="R5021" i="1"/>
  <c r="Q3916" i="1"/>
  <c r="R3916" i="1"/>
  <c r="Q3310" i="1"/>
  <c r="R3310" i="1"/>
  <c r="Q3364" i="1"/>
  <c r="R3364" i="1"/>
  <c r="Q1686" i="1"/>
  <c r="R1686" i="1"/>
  <c r="Q1928" i="1"/>
  <c r="R1928" i="1"/>
  <c r="Q2239" i="1"/>
  <c r="R2239" i="1"/>
  <c r="Q3982" i="1"/>
  <c r="R3982" i="1"/>
  <c r="Q3271" i="1"/>
  <c r="R3271" i="1"/>
  <c r="Q807" i="1"/>
  <c r="R807" i="1"/>
  <c r="Q5216" i="1"/>
  <c r="R5216" i="1"/>
  <c r="Q4707" i="1"/>
  <c r="R4707" i="1"/>
  <c r="Q5850" i="1"/>
  <c r="R5850" i="1"/>
  <c r="Q5740" i="1"/>
  <c r="R5740" i="1"/>
  <c r="Q4550" i="1"/>
  <c r="R4550" i="1"/>
  <c r="Q7034" i="1"/>
  <c r="R7034" i="1"/>
  <c r="Q1771" i="1"/>
  <c r="R1771" i="1"/>
  <c r="Q3313" i="1"/>
  <c r="R3313" i="1"/>
  <c r="Q5923" i="1"/>
  <c r="R5923" i="1"/>
  <c r="Q2049" i="1"/>
  <c r="R2049" i="1"/>
  <c r="Q3846" i="1"/>
  <c r="R3846" i="1"/>
  <c r="Q6436" i="1"/>
  <c r="R6436" i="1"/>
  <c r="Q6529" i="1"/>
  <c r="R6529" i="1"/>
  <c r="Q3149" i="1"/>
  <c r="R3149" i="1"/>
  <c r="Q6083" i="1"/>
  <c r="R6083" i="1"/>
  <c r="Q4140" i="1"/>
  <c r="R4140" i="1"/>
  <c r="Q6042" i="1"/>
  <c r="R6042" i="1"/>
  <c r="Q6198" i="1"/>
  <c r="R6198" i="1"/>
  <c r="Q6254" i="1"/>
  <c r="R6254" i="1"/>
  <c r="Q6940" i="1"/>
  <c r="R6940" i="1"/>
  <c r="Q6417" i="1"/>
  <c r="R6417" i="1"/>
  <c r="Q4611" i="1"/>
  <c r="R4611" i="1"/>
  <c r="Q4253" i="1"/>
  <c r="R4253" i="1"/>
  <c r="Q1445" i="1"/>
  <c r="R1445" i="1"/>
  <c r="Q1305" i="1"/>
  <c r="R1305" i="1"/>
  <c r="Q3613" i="1"/>
  <c r="R3613" i="1"/>
  <c r="Q2728" i="1"/>
  <c r="R2728" i="1"/>
  <c r="Q5418" i="1"/>
  <c r="R5418" i="1"/>
  <c r="Q3056" i="1"/>
  <c r="R3056" i="1"/>
  <c r="Q6851" i="1"/>
  <c r="R6851" i="1"/>
  <c r="Q6113" i="1"/>
  <c r="R6113" i="1"/>
  <c r="Q6442" i="1"/>
  <c r="R6442" i="1"/>
  <c r="Q5154" i="1"/>
  <c r="R5154" i="1"/>
  <c r="Q5714" i="1"/>
  <c r="R5714" i="1"/>
  <c r="Q3377" i="1"/>
  <c r="R3377" i="1"/>
  <c r="Q5497" i="1"/>
  <c r="R5497" i="1"/>
  <c r="Q5513" i="1"/>
  <c r="R5513" i="1"/>
  <c r="Q5478" i="1"/>
  <c r="R5478" i="1"/>
  <c r="Q4141" i="1"/>
  <c r="R4141" i="1"/>
  <c r="Q1499" i="1"/>
  <c r="R1499" i="1"/>
  <c r="Q3933" i="1"/>
  <c r="R3933" i="1"/>
  <c r="Q4561" i="1"/>
  <c r="R4561" i="1"/>
  <c r="Q3479" i="1"/>
  <c r="R3479" i="1"/>
  <c r="Q2536" i="1"/>
  <c r="R2536" i="1"/>
  <c r="Q1229" i="1"/>
  <c r="R1229" i="1"/>
  <c r="Q1573" i="1"/>
  <c r="R1573" i="1"/>
  <c r="Q666" i="1"/>
  <c r="R666" i="1"/>
  <c r="Q4103" i="1"/>
  <c r="R4103" i="1"/>
  <c r="Q6905" i="1"/>
  <c r="R6905" i="1"/>
  <c r="Q1405" i="1"/>
  <c r="R1405" i="1"/>
  <c r="Q885" i="1"/>
  <c r="R885" i="1"/>
  <c r="Q531" i="1"/>
  <c r="R531" i="1"/>
  <c r="Q381" i="1"/>
  <c r="R381" i="1"/>
  <c r="Q1236" i="1"/>
  <c r="R1236" i="1"/>
  <c r="Q960" i="1"/>
  <c r="R960" i="1"/>
  <c r="Q4722" i="1"/>
  <c r="R4722" i="1"/>
  <c r="Q3159" i="1"/>
  <c r="R3159" i="1"/>
  <c r="Q2687" i="1"/>
  <c r="R2687" i="1"/>
  <c r="Q3668" i="1"/>
  <c r="R3668" i="1"/>
  <c r="Q4727" i="1"/>
  <c r="R4727" i="1"/>
  <c r="Q5450" i="1"/>
  <c r="R5450" i="1"/>
  <c r="Q6264" i="1"/>
  <c r="R6264" i="1"/>
  <c r="Q6000" i="1"/>
  <c r="R6000" i="1"/>
  <c r="Q5299" i="1"/>
  <c r="R5299" i="1"/>
  <c r="Q6037" i="1"/>
  <c r="R6037" i="1"/>
  <c r="Q4226" i="1"/>
  <c r="R4226" i="1"/>
  <c r="Q4971" i="1"/>
  <c r="R4971" i="1"/>
  <c r="Q5168" i="1"/>
  <c r="R5168" i="1"/>
  <c r="Q3039" i="1"/>
  <c r="R3039" i="1"/>
  <c r="Q2621" i="1"/>
  <c r="R2621" i="1"/>
  <c r="Q691" i="1"/>
  <c r="R691" i="1"/>
  <c r="Q3970" i="1"/>
  <c r="R3970" i="1"/>
  <c r="Q4740" i="1"/>
  <c r="R4740" i="1"/>
  <c r="Q6873" i="1"/>
  <c r="R6873" i="1"/>
  <c r="Q5969" i="1"/>
  <c r="R5969" i="1"/>
  <c r="Q4950" i="1"/>
  <c r="R4950" i="1"/>
  <c r="Q3692" i="1"/>
  <c r="R3692" i="1"/>
  <c r="Q5655" i="1"/>
  <c r="R5655" i="1"/>
  <c r="Q4708" i="1"/>
  <c r="R4708" i="1"/>
  <c r="Q5764" i="1"/>
  <c r="R5764" i="1"/>
  <c r="Q4591" i="1"/>
  <c r="R4591" i="1"/>
  <c r="Q4106" i="1"/>
  <c r="R4106" i="1"/>
  <c r="Q5205" i="1"/>
  <c r="R5205" i="1"/>
  <c r="Q5371" i="1"/>
  <c r="R5371" i="1"/>
  <c r="Q6229" i="1"/>
  <c r="R6229" i="1"/>
  <c r="Q6232" i="1"/>
  <c r="R6232" i="1"/>
  <c r="Q5579" i="1"/>
  <c r="R5579" i="1"/>
  <c r="Q6888" i="1"/>
  <c r="R6888" i="1"/>
  <c r="Q5431" i="1"/>
  <c r="R5431" i="1"/>
  <c r="Q6154" i="1"/>
  <c r="R6154" i="1"/>
  <c r="Q6692" i="1"/>
  <c r="R6692" i="1"/>
  <c r="Q6342" i="1"/>
  <c r="R6342" i="1"/>
  <c r="Q5240" i="1"/>
  <c r="R5240" i="1"/>
  <c r="Q6395" i="1"/>
  <c r="R6395" i="1"/>
  <c r="Q4262" i="1"/>
  <c r="R4262" i="1"/>
  <c r="Q1369" i="1"/>
  <c r="R1369" i="1"/>
  <c r="Q211" i="1"/>
  <c r="R211" i="1"/>
  <c r="Q100" i="1"/>
  <c r="R100" i="1"/>
  <c r="Q964" i="1"/>
  <c r="R964" i="1"/>
  <c r="Q3381" i="1"/>
  <c r="R3381" i="1"/>
  <c r="Q1166" i="1"/>
  <c r="R1166" i="1"/>
  <c r="Q1302" i="1"/>
  <c r="R1302" i="1"/>
  <c r="Q2339" i="1"/>
  <c r="R2339" i="1"/>
  <c r="Q4945" i="1"/>
  <c r="R4945" i="1"/>
  <c r="Q4678" i="1"/>
  <c r="R4678" i="1"/>
  <c r="Q5679" i="1"/>
  <c r="R5679" i="1"/>
  <c r="Q2913" i="1"/>
  <c r="R2913" i="1"/>
  <c r="Q2975" i="1"/>
  <c r="R2975" i="1"/>
  <c r="Q2596" i="1"/>
  <c r="R2596" i="1"/>
  <c r="Q5642" i="1"/>
  <c r="R5642" i="1"/>
  <c r="Q2954" i="1"/>
  <c r="R2954" i="1"/>
  <c r="Q6939" i="1"/>
  <c r="R6939" i="1"/>
  <c r="Q3873" i="1"/>
  <c r="R3873" i="1"/>
  <c r="Q6714" i="1"/>
  <c r="R6714" i="1"/>
  <c r="Q1723" i="1"/>
  <c r="R1723" i="1"/>
  <c r="Q980" i="1"/>
  <c r="R980" i="1"/>
  <c r="Q2791" i="1"/>
  <c r="R2791" i="1"/>
  <c r="Q2933" i="1"/>
  <c r="R2933" i="1"/>
  <c r="Q6765" i="1"/>
  <c r="R6765" i="1"/>
  <c r="Q3468" i="1"/>
  <c r="R3468" i="1"/>
  <c r="Q3708" i="1"/>
  <c r="R3708" i="1"/>
  <c r="Q3876" i="1"/>
  <c r="R3876" i="1"/>
  <c r="Q4426" i="1"/>
  <c r="R4426" i="1"/>
  <c r="Q3714" i="1"/>
  <c r="R3714" i="1"/>
  <c r="Q2764" i="1"/>
  <c r="R2764" i="1"/>
  <c r="Q5184" i="1"/>
  <c r="R5184" i="1"/>
  <c r="Q6336" i="1"/>
  <c r="R6336" i="1"/>
  <c r="Q6627" i="1"/>
  <c r="R6627" i="1"/>
  <c r="Q5456" i="1"/>
  <c r="R5456" i="1"/>
  <c r="Q6811" i="1"/>
  <c r="R6811" i="1"/>
  <c r="Q2777" i="1"/>
  <c r="R2777" i="1"/>
  <c r="Q2718" i="1"/>
  <c r="R2718" i="1"/>
  <c r="Q4632" i="1"/>
  <c r="R4632" i="1"/>
  <c r="Q6023" i="1"/>
  <c r="R6023" i="1"/>
  <c r="Q2422" i="1"/>
  <c r="R2422" i="1"/>
  <c r="Q3150" i="1"/>
  <c r="R3150" i="1"/>
  <c r="Q5420" i="1"/>
  <c r="R5420" i="1"/>
  <c r="Q5913" i="1"/>
  <c r="R5913" i="1"/>
  <c r="Q2409" i="1"/>
  <c r="R2409" i="1"/>
  <c r="Q6697" i="1"/>
  <c r="R6697" i="1"/>
  <c r="Q4734" i="1"/>
  <c r="R4734" i="1"/>
  <c r="Q6432" i="1"/>
  <c r="R6432" i="1"/>
  <c r="Q3553" i="1"/>
  <c r="R3553" i="1"/>
  <c r="Q4036" i="1"/>
  <c r="R4036" i="1"/>
  <c r="Q4312" i="1"/>
  <c r="R4312" i="1"/>
  <c r="Q365" i="1"/>
  <c r="R365" i="1"/>
  <c r="Q1086" i="1"/>
  <c r="R1086" i="1"/>
  <c r="Q2776" i="1"/>
  <c r="R2776" i="1"/>
  <c r="Q3685" i="1"/>
  <c r="R3685" i="1"/>
  <c r="Q984" i="1"/>
  <c r="R984" i="1"/>
  <c r="Q1788" i="1"/>
  <c r="R1788" i="1"/>
  <c r="Q1247" i="1"/>
  <c r="R1247" i="1"/>
  <c r="Q1208" i="1"/>
  <c r="R1208" i="1"/>
  <c r="Q1845" i="1"/>
  <c r="R1845" i="1"/>
  <c r="Q3722" i="1"/>
  <c r="R3722" i="1"/>
  <c r="Q3046" i="1"/>
  <c r="R3046" i="1"/>
  <c r="Q2819" i="1"/>
  <c r="R2819" i="1"/>
  <c r="Q2624" i="1"/>
  <c r="R2624" i="1"/>
  <c r="Q1628" i="1"/>
  <c r="R1628" i="1"/>
  <c r="Q3660" i="1"/>
  <c r="R3660" i="1"/>
  <c r="Q6471" i="1"/>
  <c r="R6471" i="1"/>
  <c r="Q3469" i="1"/>
  <c r="R3469" i="1"/>
  <c r="Q6677" i="1"/>
  <c r="R6677" i="1"/>
  <c r="Q2655" i="1"/>
  <c r="R2655" i="1"/>
  <c r="Q3687" i="1"/>
  <c r="R3687" i="1"/>
  <c r="Q3734" i="1"/>
  <c r="R3734" i="1"/>
  <c r="Q1762" i="1"/>
  <c r="R1762" i="1"/>
  <c r="Q1526" i="1"/>
  <c r="R1526" i="1"/>
  <c r="Q1806" i="1"/>
  <c r="R1806" i="1"/>
  <c r="Q2979" i="1"/>
  <c r="R2979" i="1"/>
  <c r="Q2029" i="1"/>
  <c r="R2029" i="1"/>
  <c r="Q892" i="1"/>
  <c r="R892" i="1"/>
  <c r="Q6902" i="1"/>
  <c r="R6902" i="1"/>
  <c r="Q3242" i="1"/>
  <c r="R3242" i="1"/>
  <c r="Q1518" i="1"/>
  <c r="R1518" i="1"/>
  <c r="Q5782" i="1"/>
  <c r="R5782" i="1"/>
  <c r="Q4108" i="1"/>
  <c r="R4108" i="1"/>
  <c r="Q3992" i="1"/>
  <c r="R3992" i="1"/>
  <c r="Q5145" i="1"/>
  <c r="R5145" i="1"/>
  <c r="Q4939" i="1"/>
  <c r="R4939" i="1"/>
  <c r="Q3882" i="1"/>
  <c r="R3882" i="1"/>
  <c r="Q2249" i="1"/>
  <c r="R2249" i="1"/>
  <c r="Q5127" i="1"/>
  <c r="R5127" i="1"/>
  <c r="Q6476" i="1"/>
  <c r="R6476" i="1"/>
  <c r="Q4064" i="1"/>
  <c r="R4064" i="1"/>
  <c r="Q3547" i="1"/>
  <c r="R3547" i="1"/>
  <c r="Q4077" i="1"/>
  <c r="R4077" i="1"/>
  <c r="Q4519" i="1"/>
  <c r="R4519" i="1"/>
  <c r="Q2009" i="1"/>
  <c r="R2009" i="1"/>
  <c r="Q1924" i="1"/>
  <c r="R1924" i="1"/>
  <c r="Q1470" i="1"/>
  <c r="R1470" i="1"/>
  <c r="Q424" i="1"/>
  <c r="R424" i="1"/>
  <c r="Q823" i="1"/>
  <c r="R823" i="1"/>
  <c r="Q6500" i="1"/>
  <c r="R6500" i="1"/>
  <c r="Q6984" i="1"/>
  <c r="R6984" i="1"/>
  <c r="Q231" i="1"/>
  <c r="R231" i="1"/>
  <c r="Q234" i="1"/>
  <c r="R234" i="1"/>
  <c r="Q276" i="1"/>
  <c r="R276" i="1"/>
  <c r="Q443" i="1"/>
  <c r="R443" i="1"/>
  <c r="Q914" i="1"/>
  <c r="R914" i="1"/>
  <c r="Q2797" i="1"/>
  <c r="R2797" i="1"/>
  <c r="Q2210" i="1"/>
  <c r="R2210" i="1"/>
  <c r="Q5002" i="1"/>
  <c r="R5002" i="1"/>
  <c r="Q3883" i="1"/>
  <c r="R3883" i="1"/>
  <c r="Q5797" i="1"/>
  <c r="R5797" i="1"/>
  <c r="Q3532" i="1"/>
  <c r="R3532" i="1"/>
  <c r="Q4584" i="1"/>
  <c r="R4584" i="1"/>
  <c r="Q4719" i="1"/>
  <c r="R4719" i="1"/>
  <c r="Q2341" i="1"/>
  <c r="R2341" i="1"/>
  <c r="Q409" i="1"/>
  <c r="R409" i="1"/>
  <c r="Q169" i="1"/>
  <c r="R169" i="1"/>
  <c r="Q19" i="1"/>
  <c r="R19" i="1"/>
  <c r="Q7017" i="1"/>
  <c r="R7017" i="1"/>
  <c r="Q37" i="1"/>
  <c r="R37" i="1"/>
  <c r="Q3125" i="1"/>
  <c r="R3125" i="1"/>
  <c r="Q4376" i="1"/>
  <c r="R4376" i="1"/>
  <c r="Q3824" i="1"/>
  <c r="R3824" i="1"/>
  <c r="Q3850" i="1"/>
  <c r="R3850" i="1"/>
  <c r="Q4970" i="1"/>
  <c r="R4970" i="1"/>
  <c r="Q4517" i="1"/>
  <c r="R4517" i="1"/>
  <c r="Q7078" i="1"/>
  <c r="R7078" i="1"/>
  <c r="Q5637" i="1"/>
  <c r="R5637" i="1"/>
  <c r="Q3199" i="1"/>
  <c r="R3199" i="1"/>
  <c r="Q6125" i="1"/>
  <c r="R6125" i="1"/>
  <c r="Q4889" i="1"/>
  <c r="R4889" i="1"/>
  <c r="Q1704" i="1"/>
  <c r="R1704" i="1"/>
  <c r="Q4659" i="1"/>
  <c r="R4659" i="1"/>
  <c r="Q4998" i="1"/>
  <c r="R4998" i="1"/>
  <c r="Q6861" i="1"/>
  <c r="R6861" i="1"/>
  <c r="Q1898" i="1"/>
  <c r="R1898" i="1"/>
  <c r="Q3567" i="1"/>
  <c r="R3567" i="1"/>
  <c r="Q6656" i="1"/>
  <c r="R6656" i="1"/>
  <c r="Q4041" i="1"/>
  <c r="R4041" i="1"/>
  <c r="Q5837" i="1"/>
  <c r="R5837" i="1"/>
  <c r="Q6850" i="1"/>
  <c r="R6850" i="1"/>
  <c r="Q5698" i="1"/>
  <c r="R5698" i="1"/>
  <c r="Q6085" i="1"/>
  <c r="R6085" i="1"/>
  <c r="Q6196" i="1"/>
  <c r="R6196" i="1"/>
  <c r="Q6550" i="1"/>
  <c r="R6550" i="1"/>
  <c r="Q5529" i="1"/>
  <c r="R5529" i="1"/>
  <c r="Q5271" i="1"/>
  <c r="R5271" i="1"/>
  <c r="Q1757" i="1"/>
  <c r="R1757" i="1"/>
  <c r="Q226" i="1"/>
  <c r="R226" i="1"/>
  <c r="Q5525" i="1"/>
  <c r="R5525" i="1"/>
  <c r="Q5325" i="1"/>
  <c r="R5325" i="1"/>
  <c r="Q4034" i="1"/>
  <c r="R4034" i="1"/>
  <c r="Q3211" i="1"/>
  <c r="R3211" i="1"/>
  <c r="Q6231" i="1"/>
  <c r="R6231" i="1"/>
  <c r="Q5979" i="1"/>
  <c r="R5979" i="1"/>
  <c r="Q6141" i="1"/>
  <c r="R6141" i="1"/>
  <c r="Q910" i="1"/>
  <c r="R910" i="1"/>
  <c r="Q2166" i="1"/>
  <c r="R2166" i="1"/>
  <c r="Q5333" i="1"/>
  <c r="R5333" i="1"/>
  <c r="Q4805" i="1"/>
  <c r="R4805" i="1"/>
  <c r="Q3530" i="1"/>
  <c r="R3530" i="1"/>
  <c r="Q1616" i="1"/>
  <c r="R1616" i="1"/>
  <c r="Q4065" i="1"/>
  <c r="R4065" i="1"/>
  <c r="Q3255" i="1"/>
  <c r="R3255" i="1"/>
  <c r="Q894" i="1"/>
  <c r="R894" i="1"/>
  <c r="Q1552" i="1"/>
  <c r="R1552" i="1"/>
  <c r="Q2517" i="1"/>
  <c r="R2517" i="1"/>
  <c r="Q5849" i="1"/>
  <c r="R5849" i="1"/>
  <c r="Q3321" i="1"/>
  <c r="R3321" i="1"/>
  <c r="Q2805" i="1"/>
  <c r="R2805" i="1"/>
  <c r="Q1139" i="1"/>
  <c r="R1139" i="1"/>
  <c r="Q2897" i="1"/>
  <c r="R2897" i="1"/>
  <c r="Q3442" i="1"/>
  <c r="R3442" i="1"/>
  <c r="Q5255" i="1"/>
  <c r="R5255" i="1"/>
  <c r="Q4976" i="1"/>
  <c r="R4976" i="1"/>
  <c r="Q3957" i="1"/>
  <c r="R3957" i="1"/>
  <c r="Q3214" i="1"/>
  <c r="R3214" i="1"/>
  <c r="Q4164" i="1"/>
  <c r="R4164" i="1"/>
  <c r="Q3986" i="1"/>
  <c r="R3986" i="1"/>
  <c r="Q407" i="1"/>
  <c r="R407" i="1"/>
  <c r="Q1977" i="1"/>
  <c r="R1977" i="1"/>
  <c r="Q564" i="1"/>
  <c r="R564" i="1"/>
  <c r="Q323" i="1"/>
  <c r="R323" i="1"/>
  <c r="Q1342" i="1"/>
  <c r="R1342" i="1"/>
  <c r="Q5344" i="1"/>
  <c r="R5344" i="1"/>
  <c r="Q2058" i="1"/>
  <c r="R2058" i="1"/>
  <c r="Q1932" i="1"/>
  <c r="R1932" i="1"/>
  <c r="Q4303" i="1"/>
  <c r="R4303" i="1"/>
  <c r="Q3836" i="1"/>
  <c r="R3836" i="1"/>
  <c r="Q2701" i="1"/>
  <c r="R2701" i="1"/>
  <c r="Q2021" i="1"/>
  <c r="R2021" i="1"/>
  <c r="Q1117" i="1"/>
  <c r="R1117" i="1"/>
  <c r="Q3844" i="1"/>
  <c r="R3844" i="1"/>
  <c r="Q3496" i="1"/>
  <c r="R3496" i="1"/>
  <c r="Q309" i="1"/>
  <c r="R309" i="1"/>
  <c r="Q88" i="1"/>
  <c r="R88" i="1"/>
  <c r="Q71" i="1"/>
  <c r="R71" i="1"/>
  <c r="Q301" i="1"/>
  <c r="R301" i="1"/>
  <c r="Q59" i="1"/>
  <c r="R59" i="1"/>
  <c r="Q911" i="1"/>
  <c r="R911" i="1"/>
  <c r="Q2180" i="1"/>
  <c r="R2180" i="1"/>
  <c r="Q1859" i="1"/>
  <c r="R1859" i="1"/>
  <c r="Q2420" i="1"/>
  <c r="R2420" i="1"/>
  <c r="Q1298" i="1"/>
  <c r="R1298" i="1"/>
  <c r="Q312" i="1"/>
  <c r="R312" i="1"/>
  <c r="Q3353" i="1"/>
  <c r="R3353" i="1"/>
  <c r="Q2458" i="1"/>
  <c r="R2458" i="1"/>
  <c r="Q5692" i="1"/>
  <c r="R5692" i="1"/>
  <c r="Q4916" i="1"/>
  <c r="R4916" i="1"/>
  <c r="Q2919" i="1"/>
  <c r="R2919" i="1"/>
  <c r="Q2056" i="1"/>
  <c r="R2056" i="1"/>
  <c r="Q6661" i="1"/>
  <c r="R6661" i="1"/>
  <c r="Q295" i="1"/>
  <c r="R295" i="1"/>
  <c r="Q4190" i="1"/>
  <c r="R4190" i="1"/>
  <c r="Q5811" i="1"/>
  <c r="R5811" i="1"/>
  <c r="Q6046" i="1"/>
  <c r="R6046" i="1"/>
  <c r="Q4475" i="1"/>
  <c r="R4475" i="1"/>
  <c r="Q3476" i="1"/>
  <c r="R3476" i="1"/>
  <c r="Q3707" i="1"/>
  <c r="R3707" i="1"/>
  <c r="Q5275" i="1"/>
  <c r="R5275" i="1"/>
  <c r="Q4851" i="1"/>
  <c r="R4851" i="1"/>
  <c r="Q244" i="1"/>
  <c r="R244" i="1"/>
  <c r="Q1207" i="1"/>
  <c r="R1207" i="1"/>
  <c r="Q770" i="1"/>
  <c r="R770" i="1"/>
  <c r="Q918" i="1"/>
  <c r="R918" i="1"/>
  <c r="Q2145" i="1"/>
  <c r="R2145" i="1"/>
  <c r="Q2018" i="1"/>
  <c r="R2018" i="1"/>
  <c r="Q3756" i="1"/>
  <c r="R3756" i="1"/>
  <c r="Q6836" i="1"/>
  <c r="R6836" i="1"/>
  <c r="Q5980" i="1"/>
  <c r="R5980" i="1"/>
  <c r="Q5515" i="1"/>
  <c r="R5515" i="1"/>
  <c r="Q2774" i="1"/>
  <c r="R2774" i="1"/>
  <c r="Q733" i="1"/>
  <c r="R733" i="1"/>
  <c r="Q1899" i="1"/>
  <c r="R1899" i="1"/>
  <c r="Q6776" i="1"/>
  <c r="R6776" i="1"/>
  <c r="Q1990" i="1"/>
  <c r="R1990" i="1"/>
  <c r="Q120" i="1"/>
  <c r="R120" i="1"/>
  <c r="Q1952" i="1"/>
  <c r="R1952" i="1"/>
  <c r="Q1503" i="1"/>
  <c r="R1503" i="1"/>
  <c r="Q262" i="1"/>
  <c r="R262" i="1"/>
  <c r="Q1399" i="1"/>
  <c r="R1399" i="1"/>
  <c r="Q3467" i="1"/>
  <c r="R3467" i="1"/>
  <c r="Q5133" i="1"/>
  <c r="R5133" i="1"/>
  <c r="Q5632" i="1"/>
  <c r="R5632" i="1"/>
  <c r="Q2105" i="1"/>
  <c r="R2105" i="1"/>
  <c r="Q2824" i="1"/>
  <c r="R2824" i="1"/>
  <c r="Q5498" i="1"/>
  <c r="R5498" i="1"/>
  <c r="Q2152" i="1"/>
  <c r="R2152" i="1"/>
  <c r="Q4136" i="1"/>
  <c r="R4136" i="1"/>
  <c r="Q3396" i="1"/>
  <c r="R3396" i="1"/>
  <c r="Q2489" i="1"/>
  <c r="R2489" i="1"/>
  <c r="Q5295" i="1"/>
  <c r="R5295" i="1"/>
  <c r="Q775" i="1"/>
  <c r="R775" i="1"/>
  <c r="Q2842" i="1"/>
  <c r="R2842" i="1"/>
  <c r="Q5005" i="1"/>
  <c r="R5005" i="1"/>
  <c r="Q2218" i="1"/>
  <c r="R2218" i="1"/>
  <c r="Q4169" i="1"/>
  <c r="R4169" i="1"/>
  <c r="Q1618" i="1"/>
  <c r="R1618" i="1"/>
  <c r="Q845" i="1"/>
  <c r="R845" i="1"/>
  <c r="Q1709" i="1"/>
  <c r="R1709" i="1"/>
  <c r="Q1677" i="1"/>
  <c r="R1677" i="1"/>
  <c r="Q2362" i="1"/>
  <c r="R2362" i="1"/>
  <c r="Q629" i="1"/>
  <c r="R629" i="1"/>
  <c r="Q2516" i="1"/>
  <c r="R2516" i="1"/>
  <c r="Q804" i="1"/>
  <c r="R804" i="1"/>
  <c r="Q659" i="1"/>
  <c r="R659" i="1"/>
  <c r="Q874" i="1"/>
  <c r="R874" i="1"/>
  <c r="Q237" i="1"/>
  <c r="R237" i="1"/>
  <c r="Q742" i="1"/>
  <c r="R742" i="1"/>
  <c r="Q1492" i="1"/>
  <c r="R1492" i="1"/>
  <c r="Q4088" i="1"/>
  <c r="R4088" i="1"/>
  <c r="Q2305" i="1"/>
  <c r="R2305" i="1"/>
  <c r="Q3178" i="1"/>
  <c r="R3178" i="1"/>
  <c r="Q5120" i="1"/>
  <c r="R5120" i="1"/>
  <c r="Q3204" i="1"/>
  <c r="R3204" i="1"/>
  <c r="Q5135" i="1"/>
  <c r="R5135" i="1"/>
  <c r="Q2856" i="1"/>
  <c r="R2856" i="1"/>
  <c r="Q1325" i="1"/>
  <c r="R1325" i="1"/>
  <c r="Q5427" i="1"/>
  <c r="R5427" i="1"/>
  <c r="Q728" i="1"/>
  <c r="R728" i="1"/>
  <c r="Q2069" i="1"/>
  <c r="R2069" i="1"/>
  <c r="Q4205" i="1"/>
  <c r="R4205" i="1"/>
  <c r="Q5407" i="1"/>
  <c r="R5407" i="1"/>
  <c r="Q1542" i="1"/>
  <c r="R1542" i="1"/>
  <c r="Q2617" i="1"/>
  <c r="R2617" i="1"/>
  <c r="Q2699" i="1"/>
  <c r="R2699" i="1"/>
  <c r="Q1836" i="1"/>
  <c r="R1836" i="1"/>
  <c r="Q2571" i="1"/>
  <c r="R2571" i="1"/>
  <c r="Q1830" i="1"/>
  <c r="R1830" i="1"/>
  <c r="Q1246" i="1"/>
  <c r="R1246" i="1"/>
  <c r="Q5212" i="1"/>
  <c r="R5212" i="1"/>
  <c r="Q4460" i="1"/>
  <c r="R4460" i="1"/>
  <c r="Q4037" i="1"/>
  <c r="R4037" i="1"/>
  <c r="Q3186" i="1"/>
  <c r="R3186" i="1"/>
  <c r="Q1907" i="1"/>
  <c r="R1907" i="1"/>
  <c r="Q6576" i="1"/>
  <c r="R6576" i="1"/>
  <c r="Q4865" i="1"/>
  <c r="R4865" i="1"/>
  <c r="Q6616" i="1"/>
  <c r="R6616" i="1"/>
  <c r="Q5454" i="1"/>
  <c r="R5454" i="1"/>
  <c r="Q1340" i="1"/>
  <c r="R1340" i="1"/>
  <c r="Q5648" i="1"/>
  <c r="R5648" i="1"/>
  <c r="Q3213" i="1"/>
  <c r="R3213" i="1"/>
  <c r="Q661" i="1"/>
  <c r="R661" i="1"/>
  <c r="Q3106" i="1"/>
  <c r="R3106" i="1"/>
  <c r="Q3779" i="1"/>
  <c r="R3779" i="1"/>
  <c r="Q1537" i="1"/>
  <c r="R1537" i="1"/>
  <c r="Q3454" i="1"/>
  <c r="R3454" i="1"/>
  <c r="Q4664" i="1"/>
  <c r="R4664" i="1"/>
  <c r="Q4500" i="1"/>
  <c r="R4500" i="1"/>
  <c r="Q5568" i="1"/>
  <c r="R5568" i="1"/>
  <c r="Q4782" i="1"/>
  <c r="R4782" i="1"/>
  <c r="Q5711" i="1"/>
  <c r="R5711" i="1"/>
  <c r="Q4474" i="1"/>
  <c r="R4474" i="1"/>
  <c r="Q3569" i="1"/>
  <c r="R3569" i="1"/>
  <c r="Q3236" i="1"/>
  <c r="R3236" i="1"/>
  <c r="Q3946" i="1"/>
  <c r="R3946" i="1"/>
  <c r="Q1590" i="1"/>
  <c r="R1590" i="1"/>
  <c r="Q4325" i="1"/>
  <c r="R4325" i="1"/>
  <c r="Q6915" i="1"/>
  <c r="R6915" i="1"/>
  <c r="Q6952" i="1"/>
  <c r="R6952" i="1"/>
  <c r="Q4910" i="1"/>
  <c r="R4910" i="1"/>
  <c r="Q3283" i="1"/>
  <c r="R3283" i="1"/>
  <c r="Q5067" i="1"/>
  <c r="R5067" i="1"/>
  <c r="Q2960" i="1"/>
  <c r="R2960" i="1"/>
  <c r="Q2659" i="1"/>
  <c r="R2659" i="1"/>
  <c r="Q5715" i="1"/>
  <c r="R5715" i="1"/>
  <c r="Q5925" i="1"/>
  <c r="R5925" i="1"/>
  <c r="Q1778" i="1"/>
  <c r="R1778" i="1"/>
  <c r="Q4575" i="1"/>
  <c r="R4575" i="1"/>
  <c r="Q4716" i="1"/>
  <c r="R4716" i="1"/>
  <c r="Q3893" i="1"/>
  <c r="R3893" i="1"/>
  <c r="Q3027" i="1"/>
  <c r="R3027" i="1"/>
  <c r="Q5660" i="1"/>
  <c r="R5660" i="1"/>
  <c r="Q6583" i="1"/>
  <c r="R6583" i="1"/>
  <c r="Q3298" i="1"/>
  <c r="R3298" i="1"/>
  <c r="Q6599" i="1"/>
  <c r="R6599" i="1"/>
  <c r="Q4962" i="1"/>
  <c r="R4962" i="1"/>
  <c r="Q4826" i="1"/>
  <c r="R4826" i="1"/>
  <c r="Q4457" i="1"/>
  <c r="R4457" i="1"/>
  <c r="Q6186" i="1"/>
  <c r="R6186" i="1"/>
  <c r="Q6233" i="1"/>
  <c r="R6233" i="1"/>
  <c r="Q6970" i="1"/>
  <c r="R6970" i="1"/>
  <c r="Q5799" i="1"/>
  <c r="R5799" i="1"/>
  <c r="Q6110" i="1"/>
  <c r="R6110" i="1"/>
  <c r="Q6712" i="1"/>
  <c r="R6712" i="1"/>
  <c r="Q5990" i="1"/>
  <c r="R5990" i="1"/>
  <c r="Q5243" i="1"/>
  <c r="R5243" i="1"/>
  <c r="Q5973" i="1"/>
  <c r="R5973" i="1"/>
  <c r="Q4587" i="1"/>
  <c r="R4587" i="1"/>
  <c r="Q4440" i="1"/>
  <c r="R4440" i="1"/>
  <c r="Q4967" i="1"/>
  <c r="R4967" i="1"/>
  <c r="Q1278" i="1"/>
  <c r="R1278" i="1"/>
  <c r="Q6124" i="1"/>
  <c r="R6124" i="1"/>
  <c r="Q4780" i="1"/>
  <c r="R4780" i="1"/>
  <c r="Q6747" i="1"/>
  <c r="R6747" i="1"/>
  <c r="Q5222" i="1"/>
  <c r="R5222" i="1"/>
  <c r="Q6306" i="1"/>
  <c r="R6306" i="1"/>
  <c r="Q1874" i="1"/>
  <c r="R1874" i="1"/>
  <c r="Q1919" i="1"/>
  <c r="R1919" i="1"/>
  <c r="Q3103" i="1"/>
  <c r="R3103" i="1"/>
  <c r="Q2109" i="1"/>
  <c r="R2109" i="1"/>
  <c r="Q745" i="1"/>
  <c r="R745" i="1"/>
  <c r="Q1238" i="1"/>
  <c r="R1238" i="1"/>
  <c r="Q2326" i="1"/>
  <c r="R2326" i="1"/>
  <c r="Q3914" i="1"/>
  <c r="R3914" i="1"/>
  <c r="Q1496" i="1"/>
  <c r="R1496" i="1"/>
  <c r="Q1625" i="1"/>
  <c r="R1625" i="1"/>
  <c r="Q397" i="1"/>
  <c r="R397" i="1"/>
  <c r="Q2826" i="1"/>
  <c r="R2826" i="1"/>
  <c r="Q2803" i="1"/>
  <c r="R2803" i="1"/>
  <c r="Q595" i="1"/>
  <c r="R595" i="1"/>
  <c r="Q6166" i="1"/>
  <c r="R6166" i="1"/>
  <c r="Q6325" i="1"/>
  <c r="R6325" i="1"/>
  <c r="Q6260" i="1"/>
  <c r="R6260" i="1"/>
  <c r="Q5727" i="1"/>
  <c r="R5727" i="1"/>
  <c r="Q6247" i="1"/>
  <c r="R6247" i="1"/>
  <c r="Q5224" i="1"/>
  <c r="R5224" i="1"/>
  <c r="Q4868" i="1"/>
  <c r="R4868" i="1"/>
  <c r="Q6384" i="1"/>
  <c r="R6384" i="1"/>
  <c r="Q6720" i="1"/>
  <c r="R6720" i="1"/>
  <c r="Q4566" i="1"/>
  <c r="R4566" i="1"/>
  <c r="Q5499" i="1"/>
  <c r="R5499" i="1"/>
  <c r="Q4728" i="1"/>
  <c r="R4728" i="1"/>
  <c r="Q4783" i="1"/>
  <c r="R4783" i="1"/>
  <c r="Q6195" i="1"/>
  <c r="R6195" i="1"/>
  <c r="Q5597" i="1"/>
  <c r="R5597" i="1"/>
  <c r="Q6329" i="1"/>
  <c r="R6329" i="1"/>
  <c r="Q2268" i="1"/>
  <c r="R2268" i="1"/>
  <c r="Q1693" i="1"/>
  <c r="R1693" i="1"/>
  <c r="Q2964" i="1"/>
  <c r="R2964" i="1"/>
  <c r="Q2828" i="1"/>
  <c r="R2828" i="1"/>
  <c r="Q4275" i="1"/>
  <c r="R4275" i="1"/>
  <c r="Q662" i="1"/>
  <c r="R662" i="1"/>
  <c r="Q1576" i="1"/>
  <c r="R1576" i="1"/>
  <c r="Q4116" i="1"/>
  <c r="R4116" i="1"/>
  <c r="Q5486" i="1"/>
  <c r="R5486" i="1"/>
  <c r="Q6222" i="1"/>
  <c r="R6222" i="1"/>
  <c r="Q2541" i="1"/>
  <c r="R2541" i="1"/>
  <c r="Q1869" i="1"/>
  <c r="R1869" i="1"/>
  <c r="Q5327" i="1"/>
  <c r="R5327" i="1"/>
  <c r="Q4753" i="1"/>
  <c r="R4753" i="1"/>
  <c r="Q5268" i="1"/>
  <c r="R5268" i="1"/>
  <c r="Q4899" i="1"/>
  <c r="R4899" i="1"/>
  <c r="Q3971" i="1"/>
  <c r="R3971" i="1"/>
  <c r="Q5814" i="1"/>
  <c r="R5814" i="1"/>
  <c r="Q4278" i="1"/>
  <c r="R4278" i="1"/>
  <c r="Q3495" i="1"/>
  <c r="R3495" i="1"/>
  <c r="Q1299" i="1"/>
  <c r="R1299" i="1"/>
  <c r="Q422" i="1"/>
  <c r="R422" i="1"/>
  <c r="Q3005" i="1"/>
  <c r="R3005" i="1"/>
  <c r="Q4637" i="1"/>
  <c r="R4637" i="1"/>
  <c r="Q1825" i="1"/>
  <c r="R1825" i="1"/>
  <c r="Q160" i="1"/>
  <c r="R160" i="1"/>
  <c r="Q1655" i="1"/>
  <c r="R1655" i="1"/>
  <c r="Q1414" i="1"/>
  <c r="R1414" i="1"/>
  <c r="Q5072" i="1"/>
  <c r="R5072" i="1"/>
  <c r="Q2085" i="1"/>
  <c r="R2085" i="1"/>
  <c r="Q3945" i="1"/>
  <c r="R3945" i="1"/>
  <c r="Q3514" i="1"/>
  <c r="R3514" i="1"/>
  <c r="Q1584" i="1"/>
  <c r="R1584" i="1"/>
  <c r="Q2262" i="1"/>
  <c r="R2262" i="1"/>
  <c r="Q601" i="1"/>
  <c r="R601" i="1"/>
  <c r="Q779" i="1"/>
  <c r="R779" i="1"/>
  <c r="Q150" i="1"/>
  <c r="R150" i="1"/>
  <c r="Q928" i="1"/>
  <c r="R928" i="1"/>
  <c r="Q7000" i="1"/>
  <c r="R7000" i="1"/>
  <c r="Q1440" i="1"/>
  <c r="R1440" i="1"/>
  <c r="Q749" i="1"/>
  <c r="R749" i="1"/>
  <c r="Q3592" i="1"/>
  <c r="R3592" i="1"/>
  <c r="Q3593" i="1"/>
  <c r="R3593" i="1"/>
  <c r="Q3216" i="1"/>
  <c r="R3216" i="1"/>
  <c r="Q2141" i="1"/>
  <c r="R2141" i="1"/>
  <c r="Q3009" i="1"/>
  <c r="R3009" i="1"/>
  <c r="Q5324" i="1"/>
  <c r="R5324" i="1"/>
  <c r="Q4583" i="1"/>
  <c r="R4583" i="1"/>
  <c r="Q4944" i="1"/>
  <c r="R4944" i="1"/>
  <c r="Q7045" i="1"/>
  <c r="R7045" i="1"/>
  <c r="Q2346" i="1"/>
  <c r="R2346" i="1"/>
  <c r="Q2707" i="1"/>
  <c r="R2707" i="1"/>
  <c r="Q4272" i="1"/>
  <c r="R4272" i="1"/>
  <c r="Q3440" i="1"/>
  <c r="R3440" i="1"/>
  <c r="Q3427" i="1"/>
  <c r="R3427" i="1"/>
  <c r="Q2444" i="1"/>
  <c r="R2444" i="1"/>
  <c r="Q2669" i="1"/>
  <c r="R2669" i="1"/>
  <c r="Q3577" i="1"/>
  <c r="R3577" i="1"/>
  <c r="Q1368" i="1"/>
  <c r="R1368" i="1"/>
  <c r="Q6612" i="1"/>
  <c r="R6612" i="1"/>
  <c r="Q3456" i="1"/>
  <c r="R3456" i="1"/>
  <c r="Q4042" i="1"/>
  <c r="R4042" i="1"/>
  <c r="Q4420" i="1"/>
  <c r="R4420" i="1"/>
  <c r="Q3405" i="1"/>
  <c r="R3405" i="1"/>
  <c r="Q4067" i="1"/>
  <c r="R4067" i="1"/>
  <c r="Q2279" i="1"/>
  <c r="R2279" i="1"/>
  <c r="Q6512" i="1"/>
  <c r="R6512" i="1"/>
  <c r="Q1644" i="1"/>
  <c r="R1644" i="1"/>
  <c r="Q4556" i="1"/>
  <c r="R4556" i="1"/>
  <c r="Q4579" i="1"/>
  <c r="R4579" i="1"/>
  <c r="Q5619" i="1"/>
  <c r="R5619" i="1"/>
  <c r="Q5540" i="1"/>
  <c r="R5540" i="1"/>
  <c r="Q3796" i="1"/>
  <c r="R3796" i="1"/>
  <c r="Q6745" i="1"/>
  <c r="R6745" i="1"/>
  <c r="Q2710" i="1"/>
  <c r="R2710" i="1"/>
  <c r="Q3111" i="1"/>
  <c r="R3111" i="1"/>
  <c r="Q6995" i="1"/>
  <c r="R6995" i="1"/>
  <c r="Q3706" i="1"/>
  <c r="R3706" i="1"/>
  <c r="Q2639" i="1"/>
  <c r="R2639" i="1"/>
  <c r="Q6707" i="1"/>
  <c r="R6707" i="1"/>
  <c r="Q3689" i="1"/>
  <c r="R3689" i="1"/>
  <c r="Q2905" i="1"/>
  <c r="R2905" i="1"/>
  <c r="Q763" i="1"/>
  <c r="R763" i="1"/>
  <c r="Q2233" i="1"/>
  <c r="R2233" i="1"/>
  <c r="Q6597" i="1"/>
  <c r="R6597" i="1"/>
  <c r="Q1735" i="1"/>
  <c r="R1735" i="1"/>
  <c r="Q2373" i="1"/>
  <c r="R2373" i="1"/>
  <c r="Q1996" i="1"/>
  <c r="R1996" i="1"/>
  <c r="Q2611" i="1"/>
  <c r="R2611" i="1"/>
  <c r="Q703" i="1"/>
  <c r="R703" i="1"/>
  <c r="Q954" i="1"/>
  <c r="R954" i="1"/>
  <c r="Q1095" i="1"/>
  <c r="R1095" i="1"/>
  <c r="Q216" i="1"/>
  <c r="R216" i="1"/>
  <c r="Q2561" i="1"/>
  <c r="R2561" i="1"/>
  <c r="Q3930" i="1"/>
  <c r="R3930" i="1"/>
  <c r="Q4595" i="1"/>
  <c r="R4595" i="1"/>
  <c r="Q3866" i="1"/>
  <c r="R3866" i="1"/>
  <c r="Q4674" i="1"/>
  <c r="R4674" i="1"/>
  <c r="Q3594" i="1"/>
  <c r="R3594" i="1"/>
  <c r="Q4598" i="1"/>
  <c r="R4598" i="1"/>
  <c r="Q5095" i="1"/>
  <c r="R5095" i="1"/>
  <c r="Q5999" i="1"/>
  <c r="R5999" i="1"/>
  <c r="Q6743" i="1"/>
  <c r="R6743" i="1"/>
  <c r="Q4668" i="1"/>
  <c r="R4668" i="1"/>
  <c r="Q6461" i="1"/>
  <c r="R6461" i="1"/>
  <c r="Q5779" i="1"/>
  <c r="R5779" i="1"/>
  <c r="Q5972" i="1"/>
  <c r="R5972" i="1"/>
  <c r="Q5892" i="1"/>
  <c r="R5892" i="1"/>
  <c r="Q4746" i="1"/>
  <c r="R4746" i="1"/>
  <c r="Q3790" i="1"/>
  <c r="R3790" i="1"/>
  <c r="Q5929" i="1"/>
  <c r="R5929" i="1"/>
  <c r="Q2135" i="1"/>
  <c r="R2135" i="1"/>
  <c r="Q6924" i="1"/>
  <c r="R6924" i="1"/>
  <c r="Q1661" i="1"/>
  <c r="R1661" i="1"/>
  <c r="Q6966" i="1"/>
  <c r="R6966" i="1"/>
  <c r="Q6972" i="1"/>
  <c r="R6972" i="1"/>
  <c r="Q6058" i="1"/>
  <c r="R6058" i="1"/>
  <c r="Q6281" i="1"/>
  <c r="R6281" i="1"/>
  <c r="Q4509" i="1"/>
  <c r="R4509" i="1"/>
  <c r="Q4959" i="1"/>
  <c r="R4959" i="1"/>
  <c r="Q4484" i="1"/>
  <c r="R4484" i="1"/>
  <c r="Q5634" i="1"/>
  <c r="R5634" i="1"/>
  <c r="Q5771" i="1"/>
  <c r="R5771" i="1"/>
  <c r="Q2176" i="1"/>
  <c r="R2176" i="1"/>
  <c r="Q2491" i="1"/>
  <c r="R2491" i="1"/>
  <c r="Q6821" i="1"/>
  <c r="R6821" i="1"/>
  <c r="Q1421" i="1"/>
  <c r="R1421" i="1"/>
  <c r="Q754" i="1"/>
  <c r="R754" i="1"/>
  <c r="Q6797" i="1"/>
  <c r="R6797" i="1"/>
  <c r="Q3177" i="1"/>
  <c r="R3177" i="1"/>
  <c r="Q2410" i="1"/>
  <c r="R2410" i="1"/>
  <c r="Q6251" i="1"/>
  <c r="R6251" i="1"/>
  <c r="Q4331" i="1"/>
  <c r="R4331" i="1"/>
  <c r="Q6060" i="1"/>
  <c r="R6060" i="1"/>
  <c r="Q3561" i="1"/>
  <c r="R3561" i="1"/>
  <c r="Q1888" i="1"/>
  <c r="R1888" i="1"/>
  <c r="Q5260" i="1"/>
  <c r="R5260" i="1"/>
  <c r="Q6839" i="1"/>
  <c r="R6839" i="1"/>
  <c r="Q6163" i="1"/>
  <c r="R6163" i="1"/>
  <c r="Q6844" i="1"/>
  <c r="R6844" i="1"/>
  <c r="Q4615" i="1"/>
  <c r="R4615" i="1"/>
  <c r="Q6659" i="1"/>
  <c r="R6659" i="1"/>
  <c r="Q5241" i="1"/>
  <c r="R5241" i="1"/>
  <c r="Q6781" i="1"/>
  <c r="R6781" i="1"/>
  <c r="Q5306" i="1"/>
  <c r="R5306" i="1"/>
  <c r="Q2859" i="1"/>
  <c r="R2859" i="1"/>
  <c r="Q3984" i="1"/>
  <c r="R3984" i="1"/>
  <c r="Q1941" i="1"/>
  <c r="R1941" i="1"/>
  <c r="Q4515" i="1"/>
  <c r="R4515" i="1"/>
  <c r="Q2077" i="1"/>
  <c r="R2077" i="1"/>
  <c r="Q2075" i="1"/>
  <c r="R2075" i="1"/>
  <c r="Q4153" i="1"/>
  <c r="R4153" i="1"/>
  <c r="Q3726" i="1"/>
  <c r="R3726" i="1"/>
  <c r="Q4779" i="1"/>
  <c r="R4779" i="1"/>
  <c r="Q1162" i="1"/>
  <c r="R1162" i="1"/>
  <c r="Q821" i="1"/>
  <c r="R821" i="1"/>
  <c r="Q103" i="1"/>
  <c r="R103" i="1"/>
  <c r="Q740" i="1"/>
  <c r="R740" i="1"/>
  <c r="Q2871" i="1"/>
  <c r="R2871" i="1"/>
  <c r="Q1497" i="1"/>
  <c r="R1497" i="1"/>
  <c r="Q4837" i="1"/>
  <c r="R4837" i="1"/>
  <c r="Q4349" i="1"/>
  <c r="R4349" i="1"/>
  <c r="Q2844" i="1"/>
  <c r="R2844" i="1"/>
  <c r="Q6685" i="1"/>
  <c r="R6685" i="1"/>
  <c r="Q2575" i="1"/>
  <c r="R2575" i="1"/>
  <c r="Q3477" i="1"/>
  <c r="R3477" i="1"/>
  <c r="Q3357" i="1"/>
  <c r="R3357" i="1"/>
  <c r="Q6049" i="1"/>
  <c r="R6049" i="1"/>
  <c r="Q5107" i="1"/>
  <c r="R5107" i="1"/>
  <c r="Q5040" i="1"/>
  <c r="R5040" i="1"/>
  <c r="Q4300" i="1"/>
  <c r="R4300" i="1"/>
  <c r="Q3300" i="1"/>
  <c r="R3300" i="1"/>
  <c r="Q6137" i="1"/>
  <c r="R6137" i="1"/>
  <c r="Q4804" i="1"/>
  <c r="R4804" i="1"/>
  <c r="Q2460" i="1"/>
  <c r="R2460" i="1"/>
  <c r="Q1430" i="1"/>
  <c r="R1430" i="1"/>
  <c r="Q1989" i="1"/>
  <c r="R1989" i="1"/>
  <c r="Q6397" i="1"/>
  <c r="R6397" i="1"/>
  <c r="Q1391" i="1"/>
  <c r="R1391" i="1"/>
  <c r="Q4589" i="1"/>
  <c r="R4589" i="1"/>
  <c r="Q4495" i="1"/>
  <c r="R4495" i="1"/>
  <c r="Q2938" i="1"/>
  <c r="R2938" i="1"/>
  <c r="Q1409" i="1"/>
  <c r="R1409" i="1"/>
  <c r="Q5945" i="1"/>
  <c r="R5945" i="1"/>
  <c r="Q4120" i="1"/>
  <c r="R4120" i="1"/>
  <c r="Q2137" i="1"/>
  <c r="R2137" i="1"/>
  <c r="Q6634" i="1"/>
  <c r="R6634" i="1"/>
  <c r="Q4538" i="1"/>
  <c r="R4538" i="1"/>
  <c r="Q5070" i="1"/>
  <c r="R5070" i="1"/>
  <c r="Q7053" i="1"/>
  <c r="R7053" i="1"/>
  <c r="Q6313" i="1"/>
  <c r="R6313" i="1"/>
  <c r="Q6226" i="1"/>
  <c r="R6226" i="1"/>
  <c r="Q5034" i="1"/>
  <c r="R5034" i="1"/>
  <c r="Q6551" i="1"/>
  <c r="R6551" i="1"/>
  <c r="Q4993" i="1"/>
  <c r="R4993" i="1"/>
  <c r="Q2590" i="1"/>
  <c r="R2590" i="1"/>
  <c r="Q7013" i="1"/>
  <c r="R7013" i="1"/>
  <c r="Q1463" i="1"/>
  <c r="R1463" i="1"/>
  <c r="Q3753" i="1"/>
  <c r="R3753" i="1"/>
  <c r="Q4402" i="1"/>
  <c r="R4402" i="1"/>
  <c r="Q3168" i="1"/>
  <c r="R3168" i="1"/>
  <c r="Q4167" i="1"/>
  <c r="R4167" i="1"/>
  <c r="Q4507" i="1"/>
  <c r="R4507" i="1"/>
  <c r="Q4014" i="1"/>
  <c r="R4014" i="1"/>
  <c r="Q5061" i="1"/>
  <c r="R5061" i="1"/>
  <c r="Q7047" i="1"/>
  <c r="R7047" i="1"/>
  <c r="Q6138" i="1"/>
  <c r="R6138" i="1"/>
  <c r="Q5948" i="1"/>
  <c r="R5948" i="1"/>
  <c r="Q2787" i="1"/>
  <c r="R2787" i="1"/>
  <c r="Q4270" i="1"/>
  <c r="R4270" i="1"/>
  <c r="Q4066" i="1"/>
  <c r="R4066" i="1"/>
  <c r="Q2927" i="1"/>
  <c r="R2927" i="1"/>
  <c r="Q6595" i="1"/>
  <c r="R6595" i="1"/>
  <c r="Q4314" i="1"/>
  <c r="R4314" i="1"/>
  <c r="Q4680" i="1"/>
  <c r="R4680" i="1"/>
  <c r="Q5739" i="1"/>
  <c r="R5739" i="1"/>
  <c r="Q5526" i="1"/>
  <c r="R5526" i="1"/>
  <c r="Q2325" i="1"/>
  <c r="R2325" i="1"/>
  <c r="Q840" i="1"/>
  <c r="R840" i="1"/>
  <c r="Q3518" i="1"/>
  <c r="R3518" i="1"/>
  <c r="Q1648" i="1"/>
  <c r="R1648" i="1"/>
  <c r="Q5492" i="1"/>
  <c r="R5492" i="1"/>
  <c r="Q5172" i="1"/>
  <c r="R5172" i="1"/>
  <c r="Q4055" i="1"/>
  <c r="R4055" i="1"/>
  <c r="Q4875" i="1"/>
  <c r="R4875" i="1"/>
  <c r="Q4469" i="1"/>
  <c r="R4469" i="1"/>
  <c r="Q4841" i="1"/>
  <c r="R4841" i="1"/>
  <c r="Q7031" i="1"/>
  <c r="R7031" i="1"/>
  <c r="Q6140" i="1"/>
  <c r="R6140" i="1"/>
  <c r="Q4419" i="1"/>
  <c r="R4419" i="1"/>
  <c r="Q4361" i="1"/>
  <c r="R4361" i="1"/>
  <c r="Q3296" i="1"/>
  <c r="R3296" i="1"/>
  <c r="Q4313" i="1"/>
  <c r="R4313" i="1"/>
  <c r="Q5202" i="1"/>
  <c r="R5202" i="1"/>
  <c r="Q5518" i="1"/>
  <c r="R5518" i="1"/>
  <c r="Q6629" i="1"/>
  <c r="R6629" i="1"/>
  <c r="Q4231" i="1"/>
  <c r="R4231" i="1"/>
  <c r="Q7065" i="1"/>
  <c r="R7065" i="1"/>
  <c r="Q4886" i="1"/>
  <c r="R4886" i="1"/>
  <c r="Q1578" i="1"/>
  <c r="R1578" i="1"/>
  <c r="Q2720" i="1"/>
  <c r="R2720" i="1"/>
  <c r="Q667" i="1"/>
  <c r="R667" i="1"/>
  <c r="Q3717" i="1"/>
  <c r="R3717" i="1"/>
  <c r="Q3145" i="1"/>
  <c r="R3145" i="1"/>
  <c r="Q3066" i="1"/>
  <c r="R3066" i="1"/>
  <c r="Q1955" i="1"/>
  <c r="R1955" i="1"/>
  <c r="Q2392" i="1"/>
  <c r="R2392" i="1"/>
  <c r="Q2648" i="1"/>
  <c r="R2648" i="1"/>
  <c r="Q1294" i="1"/>
  <c r="R1294" i="1"/>
  <c r="Q1815" i="1"/>
  <c r="R1815" i="1"/>
  <c r="Q2775" i="1"/>
  <c r="R2775" i="1"/>
  <c r="Q1766" i="1"/>
  <c r="R1766" i="1"/>
  <c r="Q2400" i="1"/>
  <c r="R2400" i="1"/>
  <c r="Q2414" i="1"/>
  <c r="R2414" i="1"/>
  <c r="Q3505" i="1"/>
  <c r="R3505" i="1"/>
  <c r="Q3058" i="1"/>
  <c r="R3058" i="1"/>
  <c r="Q1787" i="1"/>
  <c r="R1787" i="1"/>
  <c r="Q3247" i="1"/>
  <c r="R3247" i="1"/>
  <c r="Q3897" i="1"/>
  <c r="R3897" i="1"/>
  <c r="Q6390" i="1"/>
  <c r="R6390" i="1"/>
  <c r="Q2620" i="1"/>
  <c r="R2620" i="1"/>
  <c r="Q1374" i="1"/>
  <c r="R1374" i="1"/>
  <c r="Q219" i="1"/>
  <c r="R219" i="1"/>
  <c r="Q2577" i="1"/>
  <c r="R2577" i="1"/>
  <c r="Q1145" i="1"/>
  <c r="R1145" i="1"/>
  <c r="Q887" i="1"/>
  <c r="R887" i="1"/>
  <c r="Q180" i="1"/>
  <c r="R180" i="1"/>
  <c r="Q815" i="1"/>
  <c r="R815" i="1"/>
  <c r="Q6980" i="1"/>
  <c r="R6980" i="1"/>
  <c r="Q2185" i="1"/>
  <c r="R2185" i="1"/>
  <c r="Q2793" i="1"/>
  <c r="R2793" i="1"/>
  <c r="Q1315" i="1"/>
  <c r="R1315" i="1"/>
  <c r="Q6549" i="1"/>
  <c r="R6549" i="1"/>
  <c r="Q4007" i="1"/>
  <c r="R4007" i="1"/>
  <c r="Q3695" i="1"/>
  <c r="R3695" i="1"/>
  <c r="Q1242" i="1"/>
  <c r="R1242" i="1"/>
  <c r="Q6642" i="1"/>
  <c r="R6642" i="1"/>
  <c r="Q1197" i="1"/>
  <c r="R1197" i="1"/>
  <c r="Q3764" i="1"/>
  <c r="R3764" i="1"/>
  <c r="Q1717" i="1"/>
  <c r="R1717" i="1"/>
  <c r="Q3363" i="1"/>
  <c r="R3363" i="1"/>
  <c r="Q4624" i="1"/>
  <c r="R4624" i="1"/>
  <c r="Q2406" i="1"/>
  <c r="R2406" i="1"/>
  <c r="Q109" i="1"/>
  <c r="R109" i="1"/>
  <c r="Q727" i="1"/>
  <c r="R727" i="1"/>
  <c r="Q390" i="1"/>
  <c r="R390" i="1"/>
  <c r="Q3330" i="1"/>
  <c r="R3330" i="1"/>
  <c r="Q1530" i="1"/>
  <c r="R1530" i="1"/>
  <c r="Q460" i="1"/>
  <c r="R460" i="1"/>
  <c r="Q6678" i="1"/>
  <c r="R6678" i="1"/>
  <c r="Q353" i="1"/>
  <c r="R353" i="1"/>
  <c r="Q255" i="1"/>
  <c r="R255" i="1"/>
  <c r="Q196" i="1"/>
  <c r="R196" i="1"/>
  <c r="Q861" i="1"/>
  <c r="R861" i="1"/>
  <c r="Q321" i="1"/>
  <c r="R321" i="1"/>
  <c r="Q509" i="1"/>
  <c r="R509" i="1"/>
  <c r="Q574" i="1"/>
  <c r="R574" i="1"/>
  <c r="Q471" i="1"/>
  <c r="R471" i="1"/>
  <c r="Q1053" i="1"/>
  <c r="R1053" i="1"/>
  <c r="Q2295" i="1"/>
  <c r="R2295" i="1"/>
  <c r="Q584" i="1"/>
  <c r="R584" i="1"/>
  <c r="Q1589" i="1"/>
  <c r="R1589" i="1"/>
  <c r="Q3438" i="1"/>
  <c r="R3438" i="1"/>
  <c r="Q3146" i="1"/>
  <c r="R3146" i="1"/>
  <c r="Q1422" i="1"/>
  <c r="R1422" i="1"/>
  <c r="Q2688" i="1"/>
  <c r="R2688" i="1"/>
  <c r="Q3923" i="1"/>
  <c r="R3923" i="1"/>
  <c r="Q2431" i="1"/>
  <c r="R2431" i="1"/>
  <c r="Q4456" i="1"/>
  <c r="R4456" i="1"/>
  <c r="Q3718" i="1"/>
  <c r="R3718" i="1"/>
  <c r="Q6519" i="1"/>
  <c r="R6519" i="1"/>
  <c r="Q2474" i="1"/>
  <c r="R2474" i="1"/>
  <c r="Q3457" i="1"/>
  <c r="R3457" i="1"/>
  <c r="Q2376" i="1"/>
  <c r="R2376" i="1"/>
  <c r="Q4845" i="1"/>
  <c r="R4845" i="1"/>
  <c r="Q5875" i="1"/>
  <c r="R5875" i="1"/>
  <c r="Q4936" i="1"/>
  <c r="R4936" i="1"/>
  <c r="Q2478" i="1"/>
  <c r="R2478" i="1"/>
  <c r="Q3184" i="1"/>
  <c r="R3184" i="1"/>
  <c r="Q3648" i="1"/>
  <c r="R3648" i="1"/>
  <c r="Q1902" i="1"/>
  <c r="R1902" i="1"/>
  <c r="Q225" i="1"/>
  <c r="R225" i="1"/>
  <c r="Q221" i="1"/>
  <c r="R221" i="1"/>
  <c r="Q3579" i="1"/>
  <c r="R3579" i="1"/>
  <c r="Q116" i="1"/>
  <c r="R116" i="1"/>
  <c r="Q282" i="1"/>
  <c r="R282" i="1"/>
  <c r="Q256" i="1"/>
  <c r="R256" i="1"/>
  <c r="Q2961" i="1"/>
  <c r="R2961" i="1"/>
  <c r="Q4127" i="1"/>
  <c r="R4127" i="1"/>
  <c r="Q2182" i="1"/>
  <c r="R2182" i="1"/>
  <c r="Q2839" i="1"/>
  <c r="R2839" i="1"/>
  <c r="Q3318" i="1"/>
  <c r="R3318" i="1"/>
  <c r="Q6705" i="1"/>
  <c r="R6705" i="1"/>
  <c r="Q3137" i="1"/>
  <c r="R3137" i="1"/>
  <c r="Q5543" i="1"/>
  <c r="R5543" i="1"/>
  <c r="Q4176" i="1"/>
  <c r="R4176" i="1"/>
  <c r="Q5193" i="1"/>
  <c r="R5193" i="1"/>
  <c r="Q2512" i="1"/>
  <c r="R2512" i="1"/>
  <c r="Q4844" i="1"/>
  <c r="R4844" i="1"/>
  <c r="Q3151" i="1"/>
  <c r="R3151" i="1"/>
  <c r="Q3013" i="1"/>
  <c r="R3013" i="1"/>
  <c r="Q2752" i="1"/>
  <c r="R2752" i="1"/>
  <c r="Q6899" i="1"/>
  <c r="R6899" i="1"/>
  <c r="Q4100" i="1"/>
  <c r="R4100" i="1"/>
  <c r="Q3263" i="1"/>
  <c r="R3263" i="1"/>
  <c r="Q3772" i="1"/>
  <c r="R3772" i="1"/>
  <c r="Q2290" i="1"/>
  <c r="R2290" i="1"/>
  <c r="Q3552" i="1"/>
  <c r="R3552" i="1"/>
  <c r="Q3996" i="1"/>
  <c r="R3996" i="1"/>
  <c r="Q1283" i="1"/>
  <c r="R1283" i="1"/>
  <c r="Q1429" i="1"/>
  <c r="R1429" i="1"/>
  <c r="Q1930" i="1"/>
  <c r="R1930" i="1"/>
  <c r="Q1140" i="1"/>
  <c r="R1140" i="1"/>
  <c r="Q4609" i="1"/>
  <c r="R4609" i="1"/>
  <c r="Q3858" i="1"/>
  <c r="R3858" i="1"/>
  <c r="Q1443" i="1"/>
  <c r="R1443" i="1"/>
  <c r="Q2519" i="1"/>
  <c r="R2519" i="1"/>
  <c r="Q3180" i="1"/>
  <c r="R3180" i="1"/>
  <c r="Q1796" i="1"/>
  <c r="R1796" i="1"/>
  <c r="Q1758" i="1"/>
  <c r="R1758" i="1"/>
  <c r="Q558" i="1"/>
  <c r="R558" i="1"/>
  <c r="Q6820" i="1"/>
  <c r="R6820" i="1"/>
  <c r="Q822" i="1"/>
  <c r="R822" i="1"/>
  <c r="Q2749" i="1"/>
  <c r="R2749" i="1"/>
  <c r="Q1290" i="1"/>
  <c r="R1290" i="1"/>
  <c r="Q3787" i="1"/>
  <c r="R3787" i="1"/>
  <c r="Q1862" i="1"/>
  <c r="R1862" i="1"/>
  <c r="Q2630" i="1"/>
  <c r="R2630" i="1"/>
  <c r="Q7060" i="1"/>
  <c r="R7060" i="1"/>
  <c r="Q3499" i="1"/>
  <c r="R3499" i="1"/>
  <c r="Q4590" i="1"/>
  <c r="R4590" i="1"/>
  <c r="Q3968" i="1"/>
  <c r="R3968" i="1"/>
  <c r="Q6946" i="1"/>
  <c r="R6946" i="1"/>
  <c r="Q1187" i="1"/>
  <c r="R1187" i="1"/>
  <c r="Q1506" i="1"/>
  <c r="R1506" i="1"/>
  <c r="Q2061" i="1"/>
  <c r="R2061" i="1"/>
  <c r="Q2199" i="1"/>
  <c r="R2199" i="1"/>
  <c r="Q5884" i="1"/>
  <c r="R5884" i="1"/>
  <c r="Q6906" i="1"/>
  <c r="R6906" i="1"/>
  <c r="Q4362" i="1"/>
  <c r="R4362" i="1"/>
  <c r="Q5289" i="1"/>
  <c r="R5289" i="1"/>
  <c r="Q3527" i="1"/>
  <c r="R3527" i="1"/>
  <c r="Q3719" i="1"/>
  <c r="R3719" i="1"/>
  <c r="Q5952" i="1"/>
  <c r="R5952" i="1"/>
  <c r="Q6266" i="1"/>
  <c r="R6266" i="1"/>
  <c r="Q2265" i="1"/>
  <c r="R2265" i="1"/>
  <c r="Q4940" i="1"/>
  <c r="R4940" i="1"/>
  <c r="Q1415" i="1"/>
  <c r="R1415" i="1"/>
  <c r="Q2320" i="1"/>
  <c r="R2320" i="1"/>
  <c r="Q3385" i="1"/>
  <c r="R3385" i="1"/>
  <c r="Q5099" i="1"/>
  <c r="R5099" i="1"/>
  <c r="Q5737" i="1"/>
  <c r="R5737" i="1"/>
  <c r="Q5506" i="1"/>
  <c r="R5506" i="1"/>
  <c r="Q5970" i="1"/>
  <c r="R5970" i="1"/>
  <c r="Q3488" i="1"/>
  <c r="R3488" i="1"/>
  <c r="Q4134" i="1"/>
  <c r="R4134" i="1"/>
  <c r="Q2436" i="1"/>
  <c r="R2436" i="1"/>
  <c r="Q5954" i="1"/>
  <c r="R5954" i="1"/>
  <c r="Q6704" i="1"/>
  <c r="R6704" i="1"/>
  <c r="Q2618" i="1"/>
  <c r="R2618" i="1"/>
  <c r="Q5162" i="1"/>
  <c r="R5162" i="1"/>
  <c r="Q5838" i="1"/>
  <c r="R5838" i="1"/>
  <c r="Q4825" i="1"/>
  <c r="R4825" i="1"/>
  <c r="Q2646" i="1"/>
  <c r="R2646" i="1"/>
  <c r="Q6651" i="1"/>
  <c r="R6651" i="1"/>
  <c r="Q3436" i="1"/>
  <c r="R3436" i="1"/>
  <c r="Q4866" i="1"/>
  <c r="R4866" i="1"/>
  <c r="Q5851" i="1"/>
  <c r="R5851" i="1"/>
  <c r="Q6324" i="1"/>
  <c r="R6324" i="1"/>
  <c r="Q5893" i="1"/>
  <c r="R5893" i="1"/>
  <c r="Q6194" i="1"/>
  <c r="R6194" i="1"/>
  <c r="Q4846" i="1"/>
  <c r="R4846" i="1"/>
  <c r="Q6242" i="1"/>
  <c r="R6242" i="1"/>
  <c r="Q3767" i="1"/>
  <c r="R3767" i="1"/>
  <c r="Q6027" i="1"/>
  <c r="R6027" i="1"/>
  <c r="Q6631" i="1"/>
  <c r="R6631" i="1"/>
  <c r="Q6912" i="1"/>
  <c r="R6912" i="1"/>
  <c r="Q6662" i="1"/>
  <c r="R6662" i="1"/>
  <c r="Q6566" i="1"/>
  <c r="R6566" i="1"/>
  <c r="Q6579" i="1"/>
  <c r="R6579" i="1"/>
  <c r="Q6089" i="1"/>
  <c r="R6089" i="1"/>
  <c r="Q6213" i="1"/>
  <c r="R6213" i="1"/>
  <c r="Q6311" i="1"/>
  <c r="R6311" i="1"/>
  <c r="Q6654" i="1"/>
  <c r="R6654" i="1"/>
  <c r="Q6369" i="1"/>
  <c r="R6369" i="1"/>
  <c r="Q5611" i="1"/>
  <c r="R5611" i="1"/>
  <c r="Q4597" i="1"/>
  <c r="R4597" i="1"/>
  <c r="Q5877" i="1"/>
  <c r="R5877" i="1"/>
  <c r="Q5935" i="1"/>
  <c r="R5935" i="1"/>
  <c r="Q5704" i="1"/>
  <c r="R5704" i="1"/>
  <c r="Q6176" i="1"/>
  <c r="R6176" i="1"/>
  <c r="Q5934" i="1"/>
  <c r="R5934" i="1"/>
  <c r="Q5932" i="1"/>
  <c r="R5932" i="1"/>
  <c r="Q6537" i="1"/>
  <c r="R6537" i="1"/>
  <c r="Q5808" i="1"/>
  <c r="R5808" i="1"/>
  <c r="Q714" i="1"/>
  <c r="R714" i="1"/>
  <c r="Q2388" i="1"/>
  <c r="R2388" i="1"/>
  <c r="Q6710" i="1"/>
  <c r="R6710" i="1"/>
  <c r="Q5852" i="1"/>
  <c r="R5852" i="1"/>
  <c r="Q6874" i="1"/>
  <c r="R6874" i="1"/>
  <c r="Q4703" i="1"/>
  <c r="R4703" i="1"/>
  <c r="Q5083" i="1"/>
  <c r="R5083" i="1"/>
  <c r="Q6170" i="1"/>
  <c r="R6170" i="1"/>
  <c r="Q2465" i="1"/>
  <c r="R2465" i="1"/>
  <c r="Q5074" i="1"/>
  <c r="R5074" i="1"/>
  <c r="Q5175" i="1"/>
  <c r="R5175" i="1"/>
  <c r="Q5310" i="1"/>
  <c r="R5310" i="1"/>
  <c r="Q4552" i="1"/>
  <c r="R4552" i="1"/>
  <c r="Q1094" i="1"/>
  <c r="R1094" i="1"/>
  <c r="Q2738" i="1"/>
  <c r="R2738" i="1"/>
  <c r="Q6362" i="1"/>
  <c r="R6362" i="1"/>
  <c r="Q3481" i="1"/>
  <c r="R3481" i="1"/>
  <c r="Q2473" i="1"/>
  <c r="R2473" i="1"/>
  <c r="Q5489" i="1"/>
  <c r="R5489" i="1"/>
  <c r="Q5139" i="1"/>
  <c r="R5139" i="1"/>
  <c r="Q4784" i="1"/>
  <c r="R4784" i="1"/>
  <c r="Q2368" i="1"/>
  <c r="R2368" i="1"/>
  <c r="Q513" i="1"/>
  <c r="R513" i="1"/>
  <c r="Q6025" i="1"/>
  <c r="R6025" i="1"/>
  <c r="Q5194" i="1"/>
  <c r="R5194" i="1"/>
  <c r="Q6012" i="1"/>
  <c r="R6012" i="1"/>
  <c r="Q4774" i="1"/>
  <c r="R4774" i="1"/>
  <c r="Q5273" i="1"/>
  <c r="R5273" i="1"/>
  <c r="Q6373" i="1"/>
  <c r="R6373" i="1"/>
  <c r="Q6118" i="1"/>
  <c r="R6118" i="1"/>
  <c r="Q5020" i="1"/>
  <c r="R5020" i="1"/>
  <c r="Q3588" i="1"/>
  <c r="R3588" i="1"/>
  <c r="Q867" i="1"/>
  <c r="R867" i="1"/>
  <c r="Q4019" i="1"/>
  <c r="R4019" i="1"/>
  <c r="Q4212" i="1"/>
  <c r="R4212" i="1"/>
  <c r="Q3070" i="1"/>
  <c r="R3070" i="1"/>
  <c r="Q4581" i="1"/>
  <c r="R4581" i="1"/>
  <c r="Q5482" i="1"/>
  <c r="R5482" i="1"/>
  <c r="Q3985" i="1"/>
  <c r="R3985" i="1"/>
  <c r="Q5987" i="1"/>
  <c r="R5987" i="1"/>
  <c r="Q5896" i="1"/>
  <c r="R5896" i="1"/>
  <c r="Q3652" i="1"/>
  <c r="R3652" i="1"/>
  <c r="Q6238" i="1"/>
  <c r="R6238" i="1"/>
  <c r="Q5137" i="1"/>
  <c r="R5137" i="1"/>
  <c r="Q3761" i="1"/>
  <c r="R3761" i="1"/>
  <c r="Q7051" i="1"/>
  <c r="R7051" i="1"/>
  <c r="Q3122" i="1"/>
  <c r="R3122" i="1"/>
  <c r="Q3173" i="1"/>
  <c r="R3173" i="1"/>
  <c r="Q5931" i="1"/>
  <c r="R5931" i="1"/>
  <c r="Q5071" i="1"/>
  <c r="R5071" i="1"/>
  <c r="Q2902" i="1"/>
  <c r="R2902" i="1"/>
  <c r="Q4370" i="1"/>
  <c r="R4370" i="1"/>
  <c r="Q2214" i="1"/>
  <c r="R2214" i="1"/>
  <c r="Q5425" i="1"/>
  <c r="R5425" i="1"/>
  <c r="Q4282" i="1"/>
  <c r="R4282" i="1"/>
  <c r="Q6020" i="1"/>
  <c r="R6020" i="1"/>
  <c r="Q4702" i="1"/>
  <c r="R4702" i="1"/>
  <c r="Q5607" i="1"/>
  <c r="R5607" i="1"/>
  <c r="Q3338" i="1"/>
  <c r="R3338" i="1"/>
  <c r="Q4302" i="1"/>
  <c r="R4302" i="1"/>
  <c r="Q2681" i="1"/>
  <c r="R2681" i="1"/>
  <c r="Q2328" i="1"/>
  <c r="R2328" i="1"/>
  <c r="Q2689" i="1"/>
  <c r="R2689" i="1"/>
  <c r="Q1837" i="1"/>
  <c r="R1837" i="1"/>
  <c r="Q1352" i="1"/>
  <c r="R1352" i="1"/>
  <c r="Q270" i="1"/>
  <c r="R270" i="1"/>
  <c r="Q2523" i="1"/>
  <c r="R2523" i="1"/>
  <c r="Q2587" i="1"/>
  <c r="R2587" i="1"/>
  <c r="Q2955" i="1"/>
  <c r="R2955" i="1"/>
  <c r="Q2148" i="1"/>
  <c r="R2148" i="1"/>
  <c r="Q3090" i="1"/>
  <c r="R3090" i="1"/>
  <c r="Q1707" i="1"/>
  <c r="R1707" i="1"/>
  <c r="Q3557" i="1"/>
  <c r="R3557" i="1"/>
  <c r="Q3949" i="1"/>
  <c r="R3949" i="1"/>
  <c r="Q5720" i="1"/>
  <c r="R5720" i="1"/>
  <c r="Q1744" i="1"/>
  <c r="R1744" i="1"/>
  <c r="Q5791" i="1"/>
  <c r="R5791" i="1"/>
  <c r="Q6106" i="1"/>
  <c r="R6106" i="1"/>
  <c r="Q5503" i="1"/>
  <c r="R5503" i="1"/>
  <c r="Q3676" i="1"/>
  <c r="R3676" i="1"/>
  <c r="Q2721" i="1"/>
  <c r="R2721" i="1"/>
  <c r="Q693" i="1"/>
  <c r="R693" i="1"/>
  <c r="Q2394" i="1"/>
  <c r="R2394" i="1"/>
  <c r="Q1840" i="1"/>
  <c r="R1840" i="1"/>
  <c r="Q3413" i="1"/>
  <c r="R3413" i="1"/>
  <c r="Q3443" i="1"/>
  <c r="R3443" i="1"/>
  <c r="Q3217" i="1"/>
  <c r="R3217" i="1"/>
  <c r="Q5458" i="1"/>
  <c r="R5458" i="1"/>
  <c r="Q4546" i="1"/>
  <c r="R4546" i="1"/>
  <c r="Q1519" i="1"/>
  <c r="R1519" i="1"/>
  <c r="Q1666" i="1"/>
  <c r="R1666" i="1"/>
  <c r="Q3556" i="1"/>
  <c r="R3556" i="1"/>
  <c r="Q5244" i="1"/>
  <c r="R5244" i="1"/>
  <c r="Q3651" i="1"/>
  <c r="R3651" i="1"/>
  <c r="Q1220" i="1"/>
  <c r="R1220" i="1"/>
  <c r="Q722" i="1"/>
  <c r="R722" i="1"/>
  <c r="Q2390" i="1"/>
  <c r="R2390" i="1"/>
  <c r="Q3189" i="1"/>
  <c r="R3189" i="1"/>
  <c r="Q2531" i="1"/>
  <c r="R2531" i="1"/>
  <c r="Q5156" i="1"/>
  <c r="R5156" i="1"/>
  <c r="Q6823" i="1"/>
  <c r="R6823" i="1"/>
  <c r="Q4237" i="1"/>
  <c r="R4237" i="1"/>
  <c r="Q5459" i="1"/>
  <c r="R5459" i="1"/>
  <c r="Q3881" i="1"/>
  <c r="R3881" i="1"/>
  <c r="Q2518" i="1"/>
  <c r="R2518" i="1"/>
  <c r="Q4941" i="1"/>
  <c r="R4941" i="1"/>
  <c r="Q5982" i="1"/>
  <c r="R5982" i="1"/>
  <c r="Q6310" i="1"/>
  <c r="R6310" i="1"/>
  <c r="Q5514" i="1"/>
  <c r="R5514" i="1"/>
  <c r="Q2677" i="1"/>
  <c r="R2677" i="1"/>
  <c r="Q3032" i="1"/>
  <c r="R3032" i="1"/>
  <c r="Q1149" i="1"/>
  <c r="R1149" i="1"/>
  <c r="Q4390" i="1"/>
  <c r="R4390" i="1"/>
  <c r="Q2854" i="1"/>
  <c r="R2854" i="1"/>
  <c r="Q3830" i="1"/>
  <c r="R3830" i="1"/>
  <c r="Q3270" i="1"/>
  <c r="R3270" i="1"/>
  <c r="Q5930" i="1"/>
  <c r="R5930" i="1"/>
  <c r="Q6458" i="1"/>
  <c r="R6458" i="1"/>
  <c r="Q6217" i="1"/>
  <c r="R6217" i="1"/>
  <c r="Q5298" i="1"/>
  <c r="R5298" i="1"/>
  <c r="Q5752" i="1"/>
  <c r="R5752" i="1"/>
  <c r="Q6040" i="1"/>
  <c r="R6040" i="1"/>
  <c r="Q4911" i="1"/>
  <c r="R4911" i="1"/>
  <c r="Q6482" i="1"/>
  <c r="R6482" i="1"/>
  <c r="Q6030" i="1"/>
  <c r="R6030" i="1"/>
  <c r="Q4558" i="1"/>
  <c r="R4558" i="1"/>
  <c r="Q6303" i="1"/>
  <c r="R6303" i="1"/>
  <c r="Q5417" i="1"/>
  <c r="R5417" i="1"/>
  <c r="Q6321" i="1"/>
  <c r="R6321" i="1"/>
  <c r="Q4777" i="1"/>
  <c r="R4777" i="1"/>
  <c r="Q6099" i="1"/>
  <c r="R6099" i="1"/>
  <c r="Q5171" i="1"/>
  <c r="R5171" i="1"/>
  <c r="Q1933" i="1"/>
  <c r="R1933" i="1"/>
  <c r="Q1742" i="1"/>
  <c r="R1742" i="1"/>
  <c r="Q4308" i="1"/>
  <c r="R4308" i="1"/>
  <c r="Q4052" i="1"/>
  <c r="R4052" i="1"/>
  <c r="Q2072" i="1"/>
  <c r="R2072" i="1"/>
  <c r="Q1076" i="1"/>
  <c r="R1076" i="1"/>
  <c r="Q6959" i="1"/>
  <c r="R6959" i="1"/>
  <c r="Q4743" i="1"/>
  <c r="R4743" i="1"/>
  <c r="Q2717" i="1"/>
  <c r="R2717" i="1"/>
  <c r="Q3414" i="1"/>
  <c r="R3414" i="1"/>
  <c r="Q2937" i="1"/>
  <c r="R2937" i="1"/>
  <c r="Q2195" i="1"/>
  <c r="R2195" i="1"/>
  <c r="Q5713" i="1"/>
  <c r="R5713" i="1"/>
  <c r="Q5173" i="1"/>
  <c r="R5173" i="1"/>
  <c r="Q7050" i="1"/>
  <c r="R7050" i="1"/>
  <c r="Q1364" i="1"/>
  <c r="R1364" i="1"/>
  <c r="Q1147" i="1"/>
  <c r="R1147" i="1"/>
  <c r="Q1082" i="1"/>
  <c r="R1082" i="1"/>
  <c r="Q2758" i="1"/>
  <c r="R2758" i="1"/>
  <c r="Q4471" i="1"/>
  <c r="R4471" i="1"/>
  <c r="Q982" i="1"/>
  <c r="R982" i="1"/>
  <c r="Q128" i="1"/>
  <c r="R128" i="1"/>
  <c r="Q2257" i="1"/>
  <c r="R2257" i="1"/>
  <c r="Q4448" i="1"/>
  <c r="R4448" i="1"/>
  <c r="Q6722" i="1"/>
  <c r="R6722" i="1"/>
  <c r="Q4283" i="1"/>
  <c r="R4283" i="1"/>
  <c r="Q2733" i="1"/>
  <c r="R2733" i="1"/>
  <c r="Q628" i="1"/>
  <c r="R628" i="1"/>
  <c r="Q1261" i="1"/>
  <c r="R1261" i="1"/>
  <c r="Q2358" i="1"/>
  <c r="R2358" i="1"/>
  <c r="Q2501" i="1"/>
  <c r="R2501" i="1"/>
  <c r="Q6600" i="1"/>
  <c r="R6600" i="1"/>
  <c r="Q4425" i="1"/>
  <c r="R4425" i="1"/>
  <c r="Q5951" i="1"/>
  <c r="R5951" i="1"/>
  <c r="Q6731" i="1"/>
  <c r="R6731" i="1"/>
  <c r="Q5014" i="1"/>
  <c r="R5014" i="1"/>
  <c r="Q4257" i="1"/>
  <c r="R4257" i="1"/>
  <c r="Q5143" i="1"/>
  <c r="R5143" i="1"/>
  <c r="Q5755" i="1"/>
  <c r="R5755" i="1"/>
  <c r="Q5697" i="1"/>
  <c r="R5697" i="1"/>
  <c r="Q6893" i="1"/>
  <c r="R6893" i="1"/>
  <c r="Q7011" i="1"/>
  <c r="R7011" i="1"/>
  <c r="Q5588" i="1"/>
  <c r="R5588" i="1"/>
  <c r="Q6129" i="1"/>
  <c r="R6129" i="1"/>
  <c r="Q5625" i="1"/>
  <c r="R5625" i="1"/>
  <c r="Q3559" i="1"/>
  <c r="R3559" i="1"/>
  <c r="Q4310" i="1"/>
  <c r="R4310" i="1"/>
  <c r="Q4757" i="1"/>
  <c r="R4757" i="1"/>
  <c r="Q5732" i="1"/>
  <c r="R5732" i="1"/>
  <c r="Q3684" i="1"/>
  <c r="R3684" i="1"/>
  <c r="Q2481" i="1"/>
  <c r="R2481" i="1"/>
  <c r="Q1725" i="1"/>
  <c r="R1725" i="1"/>
  <c r="Q6401" i="1"/>
  <c r="R6401" i="1"/>
  <c r="Q1124" i="1"/>
  <c r="R1124" i="1"/>
  <c r="Q4853" i="1"/>
  <c r="R4853" i="1"/>
  <c r="Q4249" i="1"/>
  <c r="R4249" i="1"/>
  <c r="Q1175" i="1"/>
  <c r="R1175" i="1"/>
  <c r="Q6525" i="1"/>
  <c r="R6525" i="1"/>
  <c r="Q5373" i="1"/>
  <c r="R5373" i="1"/>
  <c r="Q4732" i="1"/>
  <c r="R4732" i="1"/>
  <c r="Q2471" i="1"/>
  <c r="R2471" i="1"/>
  <c r="Q729" i="1"/>
  <c r="R729" i="1"/>
  <c r="Q500" i="1"/>
  <c r="R500" i="1"/>
  <c r="Q4203" i="1"/>
  <c r="R4203" i="1"/>
  <c r="Q1804" i="1"/>
  <c r="R1804" i="1"/>
  <c r="Q2014" i="1"/>
  <c r="R2014" i="1"/>
  <c r="Q2817" i="1"/>
  <c r="R2817" i="1"/>
  <c r="Q6715" i="1"/>
  <c r="R6715" i="1"/>
  <c r="Q6689" i="1"/>
  <c r="R6689" i="1"/>
  <c r="Q1553" i="1"/>
  <c r="R1553" i="1"/>
  <c r="Q387" i="1"/>
  <c r="R387" i="1"/>
  <c r="Q4880" i="1"/>
  <c r="R4880" i="1"/>
  <c r="Q3430" i="1"/>
  <c r="R3430" i="1"/>
  <c r="Q1367" i="1"/>
  <c r="R1367" i="1"/>
  <c r="Q802" i="1"/>
  <c r="R802" i="1"/>
  <c r="Q580" i="1"/>
  <c r="R580" i="1"/>
  <c r="Q953" i="1"/>
  <c r="R953" i="1"/>
  <c r="Q202" i="1"/>
  <c r="R202" i="1"/>
  <c r="Q3375" i="1"/>
  <c r="R3375" i="1"/>
  <c r="Q985" i="1"/>
  <c r="R985" i="1"/>
  <c r="Q2610" i="1"/>
  <c r="R2610" i="1"/>
  <c r="Q288" i="1"/>
  <c r="R288" i="1"/>
  <c r="Q1328" i="1"/>
  <c r="R1328" i="1"/>
  <c r="Q507" i="1"/>
  <c r="R507" i="1"/>
  <c r="Q1431" i="1"/>
  <c r="R1431" i="1"/>
  <c r="Q4175" i="1"/>
  <c r="R4175" i="1"/>
  <c r="Q1276" i="1"/>
  <c r="R1276" i="1"/>
  <c r="Q4919" i="1"/>
  <c r="R4919" i="1"/>
  <c r="Q6116" i="1"/>
  <c r="R6116" i="1"/>
  <c r="Q6300" i="1"/>
  <c r="R6300" i="1"/>
  <c r="Q4929" i="1"/>
  <c r="R4929" i="1"/>
  <c r="Q6003" i="1"/>
  <c r="R6003" i="1"/>
  <c r="Q6791" i="1"/>
  <c r="R6791" i="1"/>
  <c r="Q4816" i="1"/>
  <c r="R4816" i="1"/>
  <c r="Q5097" i="1"/>
  <c r="R5097" i="1"/>
  <c r="Q4434" i="1"/>
  <c r="R4434" i="1"/>
  <c r="Q5869" i="1"/>
  <c r="R5869" i="1"/>
  <c r="Q4808" i="1"/>
  <c r="R4808" i="1"/>
  <c r="Q5520" i="1"/>
  <c r="R5520" i="1"/>
  <c r="Q5882" i="1"/>
  <c r="R5882" i="1"/>
  <c r="Q6016" i="1"/>
  <c r="R6016" i="1"/>
  <c r="Q6775" i="1"/>
  <c r="R6775" i="1"/>
  <c r="Q6335" i="1"/>
  <c r="R6335" i="1"/>
  <c r="Q5505" i="1"/>
  <c r="R5505" i="1"/>
  <c r="Q5773" i="1"/>
  <c r="R5773" i="1"/>
  <c r="Q6127" i="1"/>
  <c r="R6127" i="1"/>
  <c r="Q6082" i="1"/>
  <c r="R6082" i="1"/>
  <c r="Q5815" i="1"/>
  <c r="R5815" i="1"/>
  <c r="Q5735" i="1"/>
  <c r="R5735" i="1"/>
  <c r="Q4819" i="1"/>
  <c r="R4819" i="1"/>
  <c r="Q1945" i="1"/>
  <c r="R1945" i="1"/>
  <c r="Q3148" i="1"/>
  <c r="R3148" i="1"/>
  <c r="Q3690" i="1"/>
  <c r="R3690" i="1"/>
  <c r="Q2206" i="1"/>
  <c r="R2206" i="1"/>
  <c r="Q6800" i="1"/>
  <c r="R6800" i="1"/>
  <c r="Q4839" i="1"/>
  <c r="R4839" i="1"/>
  <c r="Q2446" i="1"/>
  <c r="R2446" i="1"/>
  <c r="Q4353" i="1"/>
  <c r="R4353" i="1"/>
  <c r="Q2870" i="1"/>
  <c r="R2870" i="1"/>
  <c r="Q2188" i="1"/>
  <c r="R2188" i="1"/>
  <c r="Q2107" i="1"/>
  <c r="R2107" i="1"/>
  <c r="Q2715" i="1"/>
  <c r="R2715" i="1"/>
  <c r="Q2057" i="1"/>
  <c r="R2057" i="1"/>
  <c r="Q4317" i="1"/>
  <c r="R4317" i="1"/>
  <c r="Q3439" i="1"/>
  <c r="R3439" i="1"/>
  <c r="Q4908" i="1"/>
  <c r="R4908" i="1"/>
  <c r="Q2266" i="1"/>
  <c r="R2266" i="1"/>
  <c r="Q2863" i="1"/>
  <c r="R2863" i="1"/>
  <c r="Q1849" i="1"/>
  <c r="R1849" i="1"/>
  <c r="Q2882" i="1"/>
  <c r="R2882" i="1"/>
  <c r="Q7024" i="1"/>
  <c r="R7024" i="1"/>
  <c r="Q1436" i="1"/>
  <c r="R1436" i="1"/>
  <c r="Q4273" i="1"/>
  <c r="R4273" i="1"/>
  <c r="Q2312" i="1"/>
  <c r="R2312" i="1"/>
  <c r="Q6809" i="1"/>
  <c r="R6809" i="1"/>
  <c r="Q3634" i="1"/>
  <c r="R3634" i="1"/>
  <c r="Q3274" i="1"/>
  <c r="R3274" i="1"/>
  <c r="Q3254" i="1"/>
  <c r="R3254" i="1"/>
  <c r="Q4700" i="1"/>
  <c r="R4700" i="1"/>
  <c r="Q5091" i="1"/>
  <c r="R5091" i="1"/>
  <c r="Q3326" i="1"/>
  <c r="R3326" i="1"/>
  <c r="Q2277" i="1"/>
  <c r="R2277" i="1"/>
  <c r="Q5104" i="1"/>
  <c r="R5104" i="1"/>
  <c r="Q5189" i="1"/>
  <c r="R5189" i="1"/>
  <c r="Q4520" i="1"/>
  <c r="R4520" i="1"/>
  <c r="Q4951" i="1"/>
  <c r="R4951" i="1"/>
  <c r="Q5355" i="1"/>
  <c r="R5355" i="1"/>
  <c r="Q5947" i="1"/>
  <c r="R5947" i="1"/>
  <c r="Q5378" i="1"/>
  <c r="R5378" i="1"/>
  <c r="Q6884" i="1"/>
  <c r="R6884" i="1"/>
  <c r="Q5221" i="1"/>
  <c r="R5221" i="1"/>
  <c r="Q7057" i="1"/>
  <c r="R7057" i="1"/>
  <c r="Q5577" i="1"/>
  <c r="R5577" i="1"/>
  <c r="Q5337" i="1"/>
  <c r="R5337" i="1"/>
  <c r="Q4030" i="1"/>
  <c r="R4030" i="1"/>
  <c r="Q6914" i="1"/>
  <c r="R6914" i="1"/>
  <c r="Q6298" i="1"/>
  <c r="R6298" i="1"/>
  <c r="Q5562" i="1"/>
  <c r="R5562" i="1"/>
  <c r="Q4796" i="1"/>
  <c r="R4796" i="1"/>
  <c r="Q6069" i="1"/>
  <c r="R6069" i="1"/>
  <c r="Q3743" i="1"/>
  <c r="R3743" i="1"/>
  <c r="Q5331" i="1"/>
  <c r="R5331" i="1"/>
  <c r="Q3061" i="1"/>
  <c r="R3061" i="1"/>
  <c r="Q1975" i="1"/>
  <c r="R1975" i="1"/>
  <c r="Q4158" i="1"/>
  <c r="R4158" i="1"/>
  <c r="Q3608" i="1"/>
  <c r="R3608" i="1"/>
  <c r="Q4119" i="1"/>
  <c r="R4119" i="1"/>
  <c r="Q3742" i="1"/>
  <c r="R3742" i="1"/>
  <c r="Q3819" i="1"/>
  <c r="R3819" i="1"/>
  <c r="Q4535" i="1"/>
  <c r="R4535" i="1"/>
  <c r="Q6036" i="1"/>
  <c r="R6036" i="1"/>
  <c r="Q3196" i="1"/>
  <c r="R3196" i="1"/>
  <c r="Q2634" i="1"/>
  <c r="R2634" i="1"/>
  <c r="Q3492" i="1"/>
  <c r="R3492" i="1"/>
  <c r="Q2883" i="1"/>
  <c r="R2883" i="1"/>
  <c r="Q2487" i="1"/>
  <c r="R2487" i="1"/>
  <c r="Q2371" i="1"/>
  <c r="R2371" i="1"/>
  <c r="Q2503" i="1"/>
  <c r="R2503" i="1"/>
  <c r="Q3667" i="1"/>
  <c r="R3667" i="1"/>
  <c r="Q329" i="1"/>
  <c r="R329" i="1"/>
  <c r="Q1540" i="1"/>
  <c r="R1540" i="1"/>
  <c r="Q340" i="1"/>
  <c r="R340" i="1"/>
  <c r="Q2125" i="1"/>
  <c r="R2125" i="1"/>
  <c r="Q6779" i="1"/>
  <c r="R6779" i="1"/>
  <c r="Q2661" i="1"/>
  <c r="R2661" i="1"/>
  <c r="Q6991" i="1"/>
  <c r="R6991" i="1"/>
  <c r="Q6065" i="1"/>
  <c r="R6065" i="1"/>
  <c r="Q6472" i="1"/>
  <c r="R6472" i="1"/>
  <c r="Q5629" i="1"/>
  <c r="R5629" i="1"/>
  <c r="Q5822" i="1"/>
  <c r="R5822" i="1"/>
  <c r="Q4173" i="1"/>
  <c r="R4173" i="1"/>
  <c r="Q4921" i="1"/>
  <c r="R4921" i="1"/>
  <c r="Q4255" i="1"/>
  <c r="R4255" i="1"/>
  <c r="Q6358" i="1"/>
  <c r="R6358" i="1"/>
  <c r="Q5769" i="1"/>
  <c r="R5769" i="1"/>
  <c r="Q6992" i="1"/>
  <c r="R6992" i="1"/>
  <c r="Q5455" i="1"/>
  <c r="R5455" i="1"/>
  <c r="Q2729" i="1"/>
  <c r="R2729" i="1"/>
  <c r="Q4073" i="1"/>
  <c r="R4073" i="1"/>
  <c r="Q6241" i="1"/>
  <c r="R6241" i="1"/>
  <c r="Q6848" i="1"/>
  <c r="R6848" i="1"/>
  <c r="Q5336" i="1"/>
  <c r="R5336" i="1"/>
  <c r="Q2067" i="1"/>
  <c r="R2067" i="1"/>
  <c r="Q5197" i="1"/>
  <c r="R5197" i="1"/>
  <c r="Q4345" i="1"/>
  <c r="R4345" i="1"/>
  <c r="Q5971" i="1"/>
  <c r="R5971" i="1"/>
  <c r="Q5111" i="1"/>
  <c r="R5111" i="1"/>
  <c r="Q6134" i="1"/>
  <c r="R6134" i="1"/>
  <c r="Q5981" i="1"/>
  <c r="R5981" i="1"/>
  <c r="Q5235" i="1"/>
  <c r="R5235" i="1"/>
  <c r="Q6282" i="1"/>
  <c r="R6282" i="1"/>
  <c r="Q4555" i="1"/>
  <c r="R4555" i="1"/>
  <c r="Q6708" i="1"/>
  <c r="R6708" i="1"/>
  <c r="Q7071" i="1"/>
  <c r="R7071" i="1"/>
  <c r="Q3967" i="1"/>
  <c r="R3967" i="1"/>
  <c r="Q3832" i="1"/>
  <c r="R3832" i="1"/>
  <c r="Q3349" i="1"/>
  <c r="R3349" i="1"/>
  <c r="Q4672" i="1"/>
  <c r="R4672" i="1"/>
  <c r="Q7049" i="1"/>
  <c r="R7049" i="1"/>
  <c r="Q5541" i="1"/>
  <c r="R5541" i="1"/>
  <c r="Q5751" i="1"/>
  <c r="R5751" i="1"/>
  <c r="Q6055" i="1"/>
  <c r="R6055" i="1"/>
  <c r="Q7036" i="1"/>
  <c r="R7036" i="1"/>
  <c r="Q4424" i="1"/>
  <c r="R4424" i="1"/>
  <c r="Q1776" i="1"/>
  <c r="R1776" i="1"/>
  <c r="Q990" i="1"/>
  <c r="R990" i="1"/>
  <c r="Q3119" i="1"/>
  <c r="R3119" i="1"/>
  <c r="Q6091" i="1"/>
  <c r="R6091" i="1"/>
  <c r="Q5125" i="1"/>
  <c r="R5125" i="1"/>
  <c r="Q6881" i="1"/>
  <c r="R6881" i="1"/>
  <c r="Q2548" i="1"/>
  <c r="R2548" i="1"/>
  <c r="Q2464" i="1"/>
  <c r="R2464" i="1"/>
  <c r="Q1148" i="1"/>
  <c r="R1148" i="1"/>
  <c r="Q3739" i="1"/>
  <c r="R3739" i="1"/>
  <c r="Q5430" i="1"/>
  <c r="R5430" i="1"/>
  <c r="Q2766" i="1"/>
  <c r="R2766" i="1"/>
  <c r="Q4020" i="1"/>
  <c r="R4020" i="1"/>
  <c r="Q6900" i="1"/>
  <c r="R6900" i="1"/>
  <c r="Q5826" i="1"/>
  <c r="R5826" i="1"/>
  <c r="Q4829" i="1"/>
  <c r="R4829" i="1"/>
  <c r="Q4491" i="1"/>
  <c r="R4491" i="1"/>
  <c r="Q4057" i="1"/>
  <c r="R4057" i="1"/>
  <c r="Q4227" i="1"/>
  <c r="R4227" i="1"/>
  <c r="Q4386" i="1"/>
  <c r="R4386" i="1"/>
  <c r="Q4063" i="1"/>
  <c r="R4063" i="1"/>
  <c r="Q5338" i="1"/>
  <c r="R5338" i="1"/>
  <c r="Q6132" i="1"/>
  <c r="R6132" i="1"/>
  <c r="Q5734" i="1"/>
  <c r="R5734" i="1"/>
  <c r="Q2490" i="1"/>
  <c r="R2490" i="1"/>
  <c r="Q2439" i="1"/>
  <c r="R2439" i="1"/>
  <c r="Q4912" i="1"/>
  <c r="R4912" i="1"/>
  <c r="Q2986" i="1"/>
  <c r="R2986" i="1"/>
  <c r="Q5887" i="1"/>
  <c r="R5887" i="1"/>
  <c r="Q6771" i="1"/>
  <c r="R6771" i="1"/>
  <c r="Q6466" i="1"/>
  <c r="R6466" i="1"/>
  <c r="Q1516" i="1"/>
  <c r="R1516" i="1"/>
  <c r="Q6219" i="1"/>
  <c r="R6219" i="1"/>
  <c r="Q5045" i="1"/>
  <c r="R5045" i="1"/>
  <c r="Q4472" i="1"/>
  <c r="R4472" i="1"/>
  <c r="Q3926" i="1"/>
  <c r="R3926" i="1"/>
  <c r="Q5918" i="1"/>
  <c r="R5918" i="1"/>
  <c r="Q5917" i="1"/>
  <c r="R5917" i="1"/>
  <c r="Q6092" i="1"/>
  <c r="R6092" i="1"/>
  <c r="Q4895" i="1"/>
  <c r="R4895" i="1"/>
  <c r="Q4298" i="1"/>
  <c r="R4298" i="1"/>
  <c r="Q5036" i="1"/>
  <c r="R5036" i="1"/>
  <c r="Q6050" i="1"/>
  <c r="R6050" i="1"/>
  <c r="Q5157" i="1"/>
  <c r="R5157" i="1"/>
  <c r="Q5590" i="1"/>
  <c r="R5590" i="1"/>
  <c r="Q4954" i="1"/>
  <c r="R4954" i="1"/>
  <c r="Q3631" i="1"/>
  <c r="R3631" i="1"/>
  <c r="Q4022" i="1"/>
  <c r="R4022" i="1"/>
  <c r="Q4371" i="1"/>
  <c r="R4371" i="1"/>
  <c r="Q4177" i="1"/>
  <c r="R4177" i="1"/>
  <c r="Q5500" i="1"/>
  <c r="R5500" i="1"/>
  <c r="Q3049" i="1"/>
  <c r="R3049" i="1"/>
  <c r="Q1389" i="1"/>
  <c r="R1389" i="1"/>
  <c r="Q6347" i="1"/>
  <c r="R6347" i="1"/>
  <c r="Q6420" i="1"/>
  <c r="R6420" i="1"/>
  <c r="Q4791" i="1"/>
  <c r="R4791" i="1"/>
  <c r="Q2506" i="1"/>
  <c r="R2506" i="1"/>
  <c r="Q5395" i="1"/>
  <c r="R5395" i="1"/>
  <c r="Q4011" i="1"/>
  <c r="R4011" i="1"/>
  <c r="Q5035" i="1"/>
  <c r="R5035" i="1"/>
  <c r="Q3862" i="1"/>
  <c r="R3862" i="1"/>
  <c r="Q4748" i="1"/>
  <c r="R4748" i="1"/>
  <c r="Q3169" i="1"/>
  <c r="R3169" i="1"/>
  <c r="Q1008" i="1"/>
  <c r="R1008" i="1"/>
  <c r="Q2808" i="1"/>
  <c r="R2808" i="1"/>
  <c r="Q1529" i="1"/>
  <c r="R1529" i="1"/>
  <c r="Q1606" i="1"/>
  <c r="R1606" i="1"/>
  <c r="Q1790" i="1"/>
  <c r="R1790" i="1"/>
  <c r="Q7003" i="1"/>
  <c r="R7003" i="1"/>
  <c r="Q2470" i="1"/>
  <c r="R2470" i="1"/>
  <c r="Q5322" i="1"/>
  <c r="R5322" i="1"/>
  <c r="Q4024" i="1"/>
  <c r="R4024" i="1"/>
  <c r="Q326" i="1"/>
  <c r="R326" i="1"/>
  <c r="Q1863" i="1"/>
  <c r="R1863" i="1"/>
  <c r="Q621" i="1"/>
  <c r="R621" i="1"/>
  <c r="Q494" i="1"/>
  <c r="R494" i="1"/>
  <c r="Q518" i="1"/>
  <c r="R518" i="1"/>
  <c r="Q4607" i="1"/>
  <c r="R4607" i="1"/>
  <c r="Q731" i="1"/>
  <c r="R731" i="1"/>
  <c r="Q2934" i="1"/>
  <c r="R2934" i="1"/>
  <c r="Q2397" i="1"/>
  <c r="R2397" i="1"/>
  <c r="Q2769" i="1"/>
  <c r="R2769" i="1"/>
  <c r="Q3154" i="1"/>
  <c r="R3154" i="1"/>
  <c r="Q1925" i="1"/>
  <c r="R1925" i="1"/>
  <c r="Q1880" i="1"/>
  <c r="R1880" i="1"/>
  <c r="Q3630" i="1"/>
  <c r="R3630" i="1"/>
  <c r="Q4001" i="1"/>
  <c r="R4001" i="1"/>
  <c r="Q1439" i="1"/>
  <c r="R1439" i="1"/>
  <c r="Q5786" i="1"/>
  <c r="R5786" i="1"/>
  <c r="Q459" i="1"/>
  <c r="R459" i="1"/>
  <c r="Q3697" i="1"/>
  <c r="R3697" i="1"/>
  <c r="Q4202" i="1"/>
  <c r="R4202" i="1"/>
  <c r="Q5872" i="1"/>
  <c r="R5872" i="1"/>
  <c r="Q6075" i="1"/>
  <c r="R6075" i="1"/>
  <c r="Q6235" i="1"/>
  <c r="R6235" i="1"/>
  <c r="Q6200" i="1"/>
  <c r="R6200" i="1"/>
  <c r="Q2194" i="1"/>
  <c r="R2194" i="1"/>
  <c r="Q4251" i="1"/>
  <c r="R4251" i="1"/>
  <c r="Q5088" i="1"/>
  <c r="R5088" i="1"/>
  <c r="Q5864" i="1"/>
  <c r="R5864" i="1"/>
  <c r="Q5354" i="1"/>
  <c r="R5354" i="1"/>
  <c r="Q6495" i="1"/>
  <c r="R6495" i="1"/>
  <c r="Q6022" i="1"/>
  <c r="R6022" i="1"/>
  <c r="Q3964" i="1"/>
  <c r="R3964" i="1"/>
  <c r="Q4894" i="1"/>
  <c r="R4894" i="1"/>
  <c r="Q5429" i="1"/>
  <c r="R5429" i="1"/>
  <c r="Q4985" i="1"/>
  <c r="R4985" i="1"/>
  <c r="Q5390" i="1"/>
  <c r="R5390" i="1"/>
  <c r="Q2412" i="1"/>
  <c r="R2412" i="1"/>
  <c r="Q6416" i="1"/>
  <c r="R6416" i="1"/>
  <c r="Q3460" i="1"/>
  <c r="R3460" i="1"/>
  <c r="Q2987" i="1"/>
  <c r="R2987" i="1"/>
  <c r="Q3370" i="1"/>
  <c r="R3370" i="1"/>
  <c r="Q3903" i="1"/>
  <c r="R3903" i="1"/>
  <c r="Q3224" i="1"/>
  <c r="R3224" i="1"/>
  <c r="Q4601" i="1"/>
  <c r="R4601" i="1"/>
  <c r="Q3555" i="1"/>
  <c r="R3555" i="1"/>
  <c r="Q1502" i="1"/>
  <c r="R1502" i="1"/>
  <c r="Q2520" i="1"/>
  <c r="R2520" i="1"/>
  <c r="Q1314" i="1"/>
  <c r="R1314" i="1"/>
  <c r="Q735" i="1"/>
  <c r="R735" i="1"/>
  <c r="Q6405" i="1"/>
  <c r="R6405" i="1"/>
  <c r="Q6968" i="1"/>
  <c r="R6968" i="1"/>
  <c r="Q2567" i="1"/>
  <c r="R2567" i="1"/>
  <c r="Q560" i="1"/>
  <c r="R560" i="1"/>
  <c r="Q79" i="1"/>
  <c r="R79" i="1"/>
  <c r="Q1706" i="1"/>
  <c r="R1706" i="1"/>
  <c r="Q3348" i="1"/>
  <c r="R3348" i="1"/>
  <c r="Q2201" i="1"/>
  <c r="R2201" i="1"/>
  <c r="Q2573" i="1"/>
  <c r="R2573" i="1"/>
  <c r="Q1958" i="1"/>
  <c r="R1958" i="1"/>
  <c r="Q2963" i="1"/>
  <c r="R2963" i="1"/>
  <c r="Q1425" i="1"/>
  <c r="R1425" i="1"/>
  <c r="Q3376" i="1"/>
  <c r="R3376" i="1"/>
  <c r="Q7068" i="1"/>
  <c r="R7068" i="1"/>
  <c r="Q3054" i="1"/>
  <c r="R3054" i="1"/>
  <c r="Q3322" i="1"/>
  <c r="R3322" i="1"/>
  <c r="Q3416" i="1"/>
  <c r="R3416" i="1"/>
  <c r="Q4208" i="1"/>
  <c r="R4208" i="1"/>
  <c r="Q5495" i="1"/>
  <c r="R5495" i="1"/>
  <c r="Q2945" i="1"/>
  <c r="R2945" i="1"/>
  <c r="Q3244" i="1"/>
  <c r="R3244" i="1"/>
  <c r="Q2124" i="1"/>
  <c r="R2124" i="1"/>
  <c r="Q1794" i="1"/>
  <c r="R1794" i="1"/>
  <c r="Q4109" i="1"/>
  <c r="R4109" i="1"/>
  <c r="Q5548" i="1"/>
  <c r="R5548" i="1"/>
  <c r="Q6649" i="1"/>
  <c r="R6649" i="1"/>
  <c r="Q4822" i="1"/>
  <c r="R4822" i="1"/>
  <c r="Q2426" i="1"/>
  <c r="R2426" i="1"/>
  <c r="Q866" i="1"/>
  <c r="R866" i="1"/>
  <c r="Q1347" i="1"/>
  <c r="R1347" i="1"/>
  <c r="Q1256" i="1"/>
  <c r="R1256" i="1"/>
  <c r="Q5801" i="1"/>
  <c r="R5801" i="1"/>
  <c r="Q6351" i="1"/>
  <c r="R6351" i="1"/>
  <c r="Q4092" i="1"/>
  <c r="R4092" i="1"/>
  <c r="Q6240" i="1"/>
  <c r="R6240" i="1"/>
  <c r="Q5153" i="1"/>
  <c r="R5153" i="1"/>
  <c r="Q3508" i="1"/>
  <c r="R3508" i="1"/>
  <c r="Q3392" i="1"/>
  <c r="R3392" i="1"/>
  <c r="Q2486" i="1"/>
  <c r="R2486" i="1"/>
  <c r="Q4335" i="1"/>
  <c r="R4335" i="1"/>
  <c r="Q1514" i="1"/>
  <c r="R1514" i="1"/>
  <c r="Q3185" i="1"/>
  <c r="R3185" i="1"/>
  <c r="Q600" i="1"/>
  <c r="R600" i="1"/>
  <c r="Q2798" i="1"/>
  <c r="R2798" i="1"/>
  <c r="Q3705" i="1"/>
  <c r="R3705" i="1"/>
  <c r="Q4505" i="1"/>
  <c r="R4505" i="1"/>
  <c r="Q1456" i="1"/>
  <c r="R1456" i="1"/>
  <c r="Q4530" i="1"/>
  <c r="R4530" i="1"/>
  <c r="Q1800" i="1"/>
  <c r="R1800" i="1"/>
  <c r="Q1332" i="1"/>
  <c r="R1332" i="1"/>
  <c r="Q1288" i="1"/>
  <c r="R1288" i="1"/>
  <c r="Q2424" i="1"/>
  <c r="R2424" i="1"/>
  <c r="Q5591" i="1"/>
  <c r="R5591" i="1"/>
  <c r="Q3777" i="1"/>
  <c r="R3777" i="1"/>
  <c r="Q3847" i="1"/>
  <c r="R3847" i="1"/>
  <c r="Q4671" i="1"/>
  <c r="R4671" i="1"/>
  <c r="Q4898" i="1"/>
  <c r="R4898" i="1"/>
  <c r="Q6773" i="1"/>
  <c r="R6773" i="1"/>
  <c r="Q2186" i="1"/>
  <c r="R2186" i="1"/>
  <c r="Q4559" i="1"/>
  <c r="R4559" i="1"/>
  <c r="Q6562" i="1"/>
  <c r="R6562" i="1"/>
  <c r="Q3466" i="1"/>
  <c r="R3466" i="1"/>
  <c r="Q1434" i="1"/>
  <c r="R1434" i="1"/>
  <c r="Q726" i="1"/>
  <c r="R726" i="1"/>
  <c r="Q706" i="1"/>
  <c r="R706" i="1"/>
  <c r="Q734" i="1"/>
  <c r="R734" i="1"/>
  <c r="Q2592" i="1"/>
  <c r="R2592" i="1"/>
  <c r="Q4458" i="1"/>
  <c r="R4458" i="1"/>
  <c r="Q2082" i="1"/>
  <c r="R2082" i="1"/>
  <c r="Q3730" i="1"/>
  <c r="R3730" i="1"/>
  <c r="Q1649" i="1"/>
  <c r="R1649" i="1"/>
  <c r="Q3763" i="1"/>
  <c r="R3763" i="1"/>
  <c r="Q3820" i="1"/>
  <c r="R3820" i="1"/>
  <c r="Q3448" i="1"/>
  <c r="R3448" i="1"/>
  <c r="Q4689" i="1"/>
  <c r="R4689" i="1"/>
  <c r="Q3305" i="1"/>
  <c r="R3305" i="1"/>
  <c r="Q5534" i="1"/>
  <c r="R5534" i="1"/>
  <c r="Q3445" i="1"/>
  <c r="R3445" i="1"/>
  <c r="Q5329" i="1"/>
  <c r="R5329" i="1"/>
  <c r="Q3128" i="1"/>
  <c r="R3128" i="1"/>
  <c r="Q5246" i="1"/>
  <c r="R5246" i="1"/>
  <c r="Q5357" i="1"/>
  <c r="R5357" i="1"/>
  <c r="Q5975" i="1"/>
  <c r="R5975" i="1"/>
  <c r="Q4685" i="1"/>
  <c r="R4685" i="1"/>
  <c r="Q566" i="1"/>
  <c r="R566" i="1"/>
  <c r="Q29" i="1"/>
  <c r="R29" i="1"/>
  <c r="Q5159" i="1"/>
  <c r="R5159" i="1"/>
  <c r="Q4608" i="1"/>
  <c r="R4608" i="1"/>
  <c r="Q6402" i="1"/>
  <c r="R6402" i="1"/>
  <c r="Q5109" i="1"/>
  <c r="R5109" i="1"/>
  <c r="Q3537" i="1"/>
  <c r="R3537" i="1"/>
  <c r="Q2480" i="1"/>
  <c r="R2480" i="1"/>
  <c r="Q4762" i="1"/>
  <c r="R4762" i="1"/>
  <c r="Q3927" i="1"/>
  <c r="R3927" i="1"/>
  <c r="Q1417" i="1"/>
  <c r="R1417" i="1"/>
  <c r="Q1179" i="1"/>
  <c r="R1179" i="1"/>
  <c r="Q2423" i="1"/>
  <c r="R2423" i="1"/>
  <c r="Q2619" i="1"/>
  <c r="R2619" i="1"/>
  <c r="Q6785" i="1"/>
  <c r="R6785" i="1"/>
  <c r="Q5405" i="1"/>
  <c r="R5405" i="1"/>
  <c r="Q3142" i="1"/>
  <c r="R3142" i="1"/>
  <c r="Q3478" i="1"/>
  <c r="R3478" i="1"/>
  <c r="Q4299" i="1"/>
  <c r="R4299" i="1"/>
  <c r="Q1194" i="1"/>
  <c r="R1194" i="1"/>
  <c r="Q327" i="1"/>
  <c r="R327" i="1"/>
  <c r="Q2278" i="1"/>
  <c r="R2278" i="1"/>
  <c r="Q650" i="1"/>
  <c r="R650" i="1"/>
  <c r="Q4416" i="1"/>
  <c r="R4416" i="1"/>
  <c r="Q2405" i="1"/>
  <c r="R2405" i="1"/>
  <c r="Q448" i="1"/>
  <c r="R448" i="1"/>
  <c r="Q1535" i="1"/>
  <c r="R1535" i="1"/>
  <c r="Q313" i="1"/>
  <c r="R313" i="1"/>
  <c r="Q603" i="1"/>
  <c r="R603" i="1"/>
  <c r="Q187" i="1"/>
  <c r="R187" i="1"/>
  <c r="Q2631" i="1"/>
  <c r="R2631" i="1"/>
  <c r="Q1532" i="1"/>
  <c r="R1532" i="1"/>
  <c r="Q303" i="1"/>
  <c r="R303" i="1"/>
  <c r="Q6870" i="1"/>
  <c r="R6870" i="1"/>
  <c r="Q3747" i="1"/>
  <c r="R3747" i="1"/>
  <c r="Q479" i="1"/>
  <c r="R479" i="1"/>
  <c r="Q155" i="1"/>
  <c r="R155" i="1"/>
  <c r="Q354" i="1"/>
  <c r="R354" i="1"/>
  <c r="Q20" i="1"/>
  <c r="R20" i="1"/>
  <c r="Q241" i="1"/>
  <c r="R241" i="1"/>
  <c r="Q27" i="1"/>
  <c r="R27" i="1"/>
  <c r="Q126" i="1"/>
  <c r="R126" i="1"/>
  <c r="Q139" i="1"/>
  <c r="R139" i="1"/>
  <c r="Q3727" i="1"/>
  <c r="R3727" i="1"/>
  <c r="Q5424" i="1"/>
  <c r="R5424" i="1"/>
  <c r="Q1750" i="1"/>
  <c r="R1750" i="1"/>
  <c r="Q6427" i="1"/>
  <c r="R6427" i="1"/>
  <c r="Q695" i="1"/>
  <c r="R695" i="1"/>
  <c r="Q1900" i="1"/>
  <c r="R1900" i="1"/>
  <c r="Q489" i="1"/>
  <c r="R489" i="1"/>
  <c r="Q70" i="1"/>
  <c r="R70" i="1"/>
  <c r="Q5944" i="1"/>
  <c r="R5944" i="1"/>
  <c r="Q3768" i="1"/>
  <c r="R3768" i="1"/>
  <c r="Q3880" i="1"/>
  <c r="R3880" i="1"/>
  <c r="Q1777" i="1"/>
  <c r="R1777" i="1"/>
  <c r="Q1520" i="1"/>
  <c r="R1520" i="1"/>
  <c r="Q2983" i="1"/>
  <c r="R2983" i="1"/>
  <c r="Q2529" i="1"/>
  <c r="R2529" i="1"/>
  <c r="Q607" i="1"/>
  <c r="R607" i="1"/>
  <c r="Q6867" i="1"/>
  <c r="R6867" i="1"/>
  <c r="Q2411" i="1"/>
  <c r="R2411" i="1"/>
  <c r="Q851" i="1"/>
  <c r="R851" i="1"/>
  <c r="Q1892" i="1"/>
  <c r="R1892" i="1"/>
  <c r="Q1448" i="1"/>
  <c r="R1448" i="1"/>
  <c r="Q3839" i="1"/>
  <c r="R3839" i="1"/>
  <c r="Q5823" i="1"/>
  <c r="R5823" i="1"/>
  <c r="Q4651" i="1"/>
  <c r="R4651" i="1"/>
  <c r="Q4452" i="1"/>
  <c r="R4452" i="1"/>
  <c r="Q1765" i="1"/>
  <c r="R1765" i="1"/>
  <c r="Q2139" i="1"/>
  <c r="R2139" i="1"/>
  <c r="Q5177" i="1"/>
  <c r="R5177" i="1"/>
  <c r="Q3640" i="1"/>
  <c r="R3640" i="1"/>
  <c r="Q547" i="1"/>
  <c r="R547" i="1"/>
  <c r="Q3129" i="1"/>
  <c r="R3129" i="1"/>
  <c r="Q2958" i="1"/>
  <c r="R2958" i="1"/>
  <c r="Q4346" i="1"/>
  <c r="R4346" i="1"/>
  <c r="Q3088" i="1"/>
  <c r="R3088" i="1"/>
  <c r="Q865" i="1"/>
  <c r="R865" i="1"/>
  <c r="Q2209" i="1"/>
  <c r="R2209" i="1"/>
  <c r="Q5335" i="1"/>
  <c r="R5335" i="1"/>
  <c r="Q5217" i="1"/>
  <c r="R5217" i="1"/>
  <c r="Q3940" i="1"/>
  <c r="R3940" i="1"/>
  <c r="Q2275" i="1"/>
  <c r="R2275" i="1"/>
  <c r="Q936" i="1"/>
  <c r="R936" i="1"/>
  <c r="Q610" i="1"/>
  <c r="R610" i="1"/>
  <c r="Q2178" i="1"/>
  <c r="R2178" i="1"/>
  <c r="Q1483" i="1"/>
  <c r="R1483" i="1"/>
  <c r="Q3583" i="1"/>
  <c r="R3583" i="1"/>
  <c r="Q3900" i="1"/>
  <c r="R3900" i="1"/>
  <c r="Q6682" i="1"/>
  <c r="R6682" i="1"/>
  <c r="Q6557" i="1"/>
  <c r="R6557" i="1"/>
  <c r="Q4687" i="1"/>
  <c r="R4687" i="1"/>
  <c r="Q6493" i="1"/>
  <c r="R6493" i="1"/>
  <c r="Q1848" i="1"/>
  <c r="R1848" i="1"/>
  <c r="Q2682" i="1"/>
  <c r="R2682" i="1"/>
  <c r="Q2772" i="1"/>
  <c r="R2772" i="1"/>
  <c r="Q2904" i="1"/>
  <c r="R2904" i="1"/>
  <c r="Q540" i="1"/>
  <c r="R540" i="1"/>
  <c r="Q5188" i="1"/>
  <c r="R5188" i="1"/>
  <c r="Q2894" i="1"/>
  <c r="R2894" i="1"/>
  <c r="Q3823" i="1"/>
  <c r="R3823" i="1"/>
  <c r="Q4477" i="1"/>
  <c r="R4477" i="1"/>
  <c r="Q3560" i="1"/>
  <c r="R3560" i="1"/>
  <c r="Q3301" i="1"/>
  <c r="R3301" i="1"/>
  <c r="Q1066" i="1"/>
  <c r="R1066" i="1"/>
  <c r="Q1341" i="1"/>
  <c r="R1341" i="1"/>
  <c r="Q2558" i="1"/>
  <c r="R2558" i="1"/>
  <c r="Q1634" i="1"/>
  <c r="R1634" i="1"/>
  <c r="Q2140" i="1"/>
  <c r="R2140" i="1"/>
  <c r="Q1971" i="1"/>
  <c r="R1971" i="1"/>
  <c r="Q559" i="1"/>
  <c r="R559" i="1"/>
  <c r="Q1835" i="1"/>
  <c r="R1835" i="1"/>
  <c r="Q1557" i="1"/>
  <c r="R1557" i="1"/>
  <c r="Q1010" i="1"/>
  <c r="R1010" i="1"/>
  <c r="Q940" i="1"/>
  <c r="R940" i="1"/>
  <c r="Q4498" i="1"/>
  <c r="R4498" i="1"/>
  <c r="Q6225" i="1"/>
  <c r="R6225" i="1"/>
  <c r="Q2147" i="1"/>
  <c r="R2147" i="1"/>
  <c r="Q3116" i="1"/>
  <c r="R3116" i="1"/>
  <c r="Q3132" i="1"/>
  <c r="R3132" i="1"/>
  <c r="Q814" i="1"/>
  <c r="R814" i="1"/>
  <c r="Q1237" i="1"/>
  <c r="R1237" i="1"/>
  <c r="Q2452" i="1"/>
  <c r="R2452" i="1"/>
  <c r="Q3434" i="1"/>
  <c r="R3434" i="1"/>
  <c r="Q6558" i="1"/>
  <c r="R6558" i="1"/>
  <c r="Q586" i="1"/>
  <c r="R586" i="1"/>
  <c r="Q5582" i="1"/>
  <c r="R5582" i="1"/>
  <c r="Q2601" i="1"/>
  <c r="R2601" i="1"/>
  <c r="Q619" i="1"/>
  <c r="R619" i="1"/>
  <c r="Q6487" i="1"/>
  <c r="R6487" i="1"/>
  <c r="Q1682" i="1"/>
  <c r="R1682" i="1"/>
  <c r="Q793" i="1"/>
  <c r="R793" i="1"/>
  <c r="Q201" i="1"/>
  <c r="R201" i="1"/>
  <c r="Q2267" i="1"/>
  <c r="R2267" i="1"/>
  <c r="Q4882" i="1"/>
  <c r="R4882" i="1"/>
  <c r="Q4268" i="1"/>
  <c r="R4268" i="1"/>
  <c r="Q6318" i="1"/>
  <c r="R6318" i="1"/>
  <c r="Q6414" i="1"/>
  <c r="R6414" i="1"/>
  <c r="Q5788" i="1"/>
  <c r="R5788" i="1"/>
  <c r="Q5537" i="1"/>
  <c r="R5537" i="1"/>
  <c r="Q6882" i="1"/>
  <c r="R6882" i="1"/>
  <c r="Q5009" i="1"/>
  <c r="R5009" i="1"/>
  <c r="Q5063" i="1"/>
  <c r="R5063" i="1"/>
  <c r="Q4585" i="1"/>
  <c r="R4585" i="1"/>
  <c r="Q2160" i="1"/>
  <c r="R2160" i="1"/>
  <c r="Q6815" i="1"/>
  <c r="R6815" i="1"/>
  <c r="Q3268" i="1"/>
  <c r="R3268" i="1"/>
  <c r="Q2299" i="1"/>
  <c r="R2299" i="1"/>
  <c r="Q1105" i="1"/>
  <c r="R1105" i="1"/>
  <c r="Q3562" i="1"/>
  <c r="R3562" i="1"/>
  <c r="Q6762" i="1"/>
  <c r="R6762" i="1"/>
  <c r="Q4725" i="1"/>
  <c r="R4725" i="1"/>
  <c r="Q6522" i="1"/>
  <c r="R6522" i="1"/>
  <c r="Q4006" i="1"/>
  <c r="R4006" i="1"/>
  <c r="Q5006" i="1"/>
  <c r="R5006" i="1"/>
  <c r="Q6909" i="1"/>
  <c r="R6909" i="1"/>
  <c r="Q2340" i="1"/>
  <c r="R2340" i="1"/>
  <c r="Q2234" i="1"/>
  <c r="R2234" i="1"/>
  <c r="Q643" i="1"/>
  <c r="R643" i="1"/>
  <c r="Q3187" i="1"/>
  <c r="R3187" i="1"/>
  <c r="Q6393" i="1"/>
  <c r="R6393" i="1"/>
  <c r="Q4995" i="1"/>
  <c r="R4995" i="1"/>
  <c r="Q5307" i="1"/>
  <c r="R5307" i="1"/>
  <c r="Q5926" i="1"/>
  <c r="R5926" i="1"/>
  <c r="Q6155" i="1"/>
  <c r="R6155" i="1"/>
  <c r="Q5798" i="1"/>
  <c r="R5798" i="1"/>
  <c r="Q5372" i="1"/>
  <c r="R5372" i="1"/>
  <c r="Q4533" i="1"/>
  <c r="R4533" i="1"/>
  <c r="Q6059" i="1"/>
  <c r="R6059" i="1"/>
  <c r="Q1711" i="1"/>
  <c r="R1711" i="1"/>
  <c r="Q3639" i="1"/>
  <c r="R3639" i="1"/>
  <c r="Q820" i="1"/>
  <c r="R820" i="1"/>
  <c r="Q5488" i="1"/>
  <c r="R5488" i="1"/>
  <c r="Q4388" i="1"/>
  <c r="R4388" i="1"/>
  <c r="Q4817" i="1"/>
  <c r="R4817" i="1"/>
  <c r="Q2691" i="1"/>
  <c r="R2691" i="1"/>
  <c r="Q3480" i="1"/>
  <c r="R3480" i="1"/>
  <c r="Q5386" i="1"/>
  <c r="R5386" i="1"/>
  <c r="Q1020" i="1"/>
  <c r="R1020" i="1"/>
  <c r="Q3281" i="1"/>
  <c r="R3281" i="1"/>
  <c r="Q2219" i="1"/>
  <c r="R2219" i="1"/>
  <c r="Q4360" i="1"/>
  <c r="R4360" i="1"/>
  <c r="Q2496" i="1"/>
  <c r="R2496" i="1"/>
  <c r="Q3157" i="1"/>
  <c r="R3157" i="1"/>
  <c r="Q6559" i="1"/>
  <c r="R6559" i="1"/>
  <c r="Q4427" i="1"/>
  <c r="R4427" i="1"/>
  <c r="Q5096" i="1"/>
  <c r="R5096" i="1"/>
  <c r="Q5480" i="1"/>
  <c r="R5480" i="1"/>
  <c r="Q6669" i="1"/>
  <c r="R6669" i="1"/>
  <c r="Q4405" i="1"/>
  <c r="R4405" i="1"/>
  <c r="Q3688" i="1"/>
  <c r="R3688" i="1"/>
  <c r="Q5183" i="1"/>
  <c r="R5183" i="1"/>
  <c r="Q4224" i="1"/>
  <c r="R4224" i="1"/>
  <c r="Q4234" i="1"/>
  <c r="R4234" i="1"/>
  <c r="Q2183" i="1"/>
  <c r="R2183" i="1"/>
  <c r="Q4235" i="1"/>
  <c r="R4235" i="1"/>
  <c r="Q4124" i="1"/>
  <c r="R4124" i="1"/>
  <c r="Q4766" i="1"/>
  <c r="R4766" i="1"/>
  <c r="Q298" i="1"/>
  <c r="R298" i="1"/>
  <c r="Q96" i="1"/>
  <c r="R96" i="1"/>
  <c r="Q1684" i="1"/>
  <c r="R1684" i="1"/>
  <c r="Q6561" i="1"/>
  <c r="R6561" i="1"/>
  <c r="Q1645" i="1"/>
  <c r="R1645" i="1"/>
  <c r="Q5076" i="1"/>
  <c r="R5076" i="1"/>
  <c r="Q3544" i="1"/>
  <c r="R3544" i="1"/>
  <c r="Q2675" i="1"/>
  <c r="R2675" i="1"/>
  <c r="Q4413" i="1"/>
  <c r="R4413" i="1"/>
  <c r="Q1841" i="1"/>
  <c r="R1841" i="1"/>
  <c r="Q6826" i="1"/>
  <c r="R6826" i="1"/>
  <c r="Q2887" i="1"/>
  <c r="R2887" i="1"/>
  <c r="Q3195" i="1"/>
  <c r="R3195" i="1"/>
  <c r="Q3259" i="1"/>
  <c r="R3259" i="1"/>
  <c r="Q4238" i="1"/>
  <c r="R4238" i="1"/>
  <c r="Q829" i="1"/>
  <c r="R829" i="1"/>
  <c r="Q360" i="1"/>
  <c r="R360" i="1"/>
  <c r="Q6818" i="1"/>
  <c r="R6818" i="1"/>
  <c r="Q337" i="1"/>
  <c r="R337" i="1"/>
  <c r="Q31" i="1"/>
  <c r="R31" i="1"/>
  <c r="Q58" i="1"/>
  <c r="R58" i="1"/>
  <c r="Q73" i="1"/>
  <c r="R73" i="1"/>
  <c r="Q135" i="1"/>
  <c r="R135" i="1"/>
  <c r="Q124" i="1"/>
  <c r="R124" i="1"/>
  <c r="Q154" i="1"/>
  <c r="R154" i="1"/>
  <c r="Q1690" i="1"/>
  <c r="R1690" i="1"/>
  <c r="Q1259" i="1"/>
  <c r="R1259" i="1"/>
  <c r="Q1372" i="1"/>
  <c r="R1372" i="1"/>
  <c r="Q1963" i="1"/>
  <c r="R1963" i="1"/>
  <c r="Q4955" i="1"/>
  <c r="R4955" i="1"/>
  <c r="Q3531" i="1"/>
  <c r="R3531" i="1"/>
  <c r="Q4468" i="1"/>
  <c r="R4468" i="1"/>
  <c r="Q6857" i="1"/>
  <c r="R6857" i="1"/>
  <c r="Q4724" i="1"/>
  <c r="R4724" i="1"/>
  <c r="Q6552" i="1"/>
  <c r="R6552" i="1"/>
  <c r="Q4048" i="1"/>
  <c r="R4048" i="1"/>
  <c r="Q6227" i="1"/>
  <c r="R6227" i="1"/>
  <c r="Q5315" i="1"/>
  <c r="R5315" i="1"/>
  <c r="Q2572" i="1"/>
  <c r="R2572" i="1"/>
  <c r="Q6183" i="1"/>
  <c r="R6183" i="1"/>
  <c r="Q5142" i="1"/>
  <c r="R5142" i="1"/>
  <c r="Q6701" i="1"/>
  <c r="R6701" i="1"/>
  <c r="Q5688" i="1"/>
  <c r="R5688" i="1"/>
  <c r="Q5509" i="1"/>
  <c r="R5509" i="1"/>
  <c r="Q5938" i="1"/>
  <c r="R5938" i="1"/>
  <c r="Q5813" i="1"/>
  <c r="R5813" i="1"/>
  <c r="Q4662" i="1"/>
  <c r="R4662" i="1"/>
  <c r="Q6262" i="1"/>
  <c r="R6262" i="1"/>
  <c r="Q5812" i="1"/>
  <c r="R5812" i="1"/>
  <c r="Q3215" i="1"/>
  <c r="R3215" i="1"/>
  <c r="Q5226" i="1"/>
  <c r="R5226" i="1"/>
  <c r="Q6370" i="1"/>
  <c r="R6370" i="1"/>
  <c r="Q6805" i="1"/>
  <c r="R6805" i="1"/>
  <c r="Q5670" i="1"/>
  <c r="R5670" i="1"/>
  <c r="Q5112" i="1"/>
  <c r="R5112" i="1"/>
  <c r="Q5743" i="1"/>
  <c r="R5743" i="1"/>
  <c r="Q6408" i="1"/>
  <c r="R6408" i="1"/>
  <c r="Q4023" i="1"/>
  <c r="R4023" i="1"/>
  <c r="Q5270" i="1"/>
  <c r="R5270" i="1"/>
  <c r="Q6343" i="1"/>
  <c r="R6343" i="1"/>
  <c r="Q2714" i="1"/>
  <c r="R2714" i="1"/>
  <c r="Q5144" i="1"/>
  <c r="R5144" i="1"/>
  <c r="Q6604" i="1"/>
  <c r="R6604" i="1"/>
  <c r="Q1027" i="1"/>
  <c r="R1027" i="1"/>
  <c r="Q5827" i="1"/>
  <c r="R5827" i="1"/>
  <c r="Q6453" i="1"/>
  <c r="R6453" i="1"/>
  <c r="Q5229" i="1"/>
  <c r="R5229" i="1"/>
  <c r="Q4881" i="1"/>
  <c r="R4881" i="1"/>
  <c r="Q3529" i="1"/>
  <c r="R3529" i="1"/>
  <c r="Q4292" i="1"/>
  <c r="R4292" i="1"/>
  <c r="Q1891" i="1"/>
  <c r="R1891" i="1"/>
  <c r="Q1104" i="1"/>
  <c r="R1104" i="1"/>
  <c r="Q3029" i="1"/>
  <c r="R3029" i="1"/>
  <c r="Q3225" i="1"/>
  <c r="R3225" i="1"/>
  <c r="Q6159" i="1"/>
  <c r="R6159" i="1"/>
  <c r="Q5227" i="1"/>
  <c r="R5227" i="1"/>
  <c r="Q3715" i="1"/>
  <c r="R3715" i="1"/>
  <c r="Q6074" i="1"/>
  <c r="R6074" i="1"/>
  <c r="Q5600" i="1"/>
  <c r="R5600" i="1"/>
  <c r="Q2903" i="1"/>
  <c r="R2903" i="1"/>
  <c r="Q2237" i="1"/>
  <c r="R2237" i="1"/>
  <c r="Q5448" i="1"/>
  <c r="R5448" i="1"/>
  <c r="Q1846" i="1"/>
  <c r="R1846" i="1"/>
  <c r="Q5039" i="1"/>
  <c r="R5039" i="1"/>
  <c r="Q5862" i="1"/>
  <c r="R5862" i="1"/>
  <c r="Q6657" i="1"/>
  <c r="R6657" i="1"/>
  <c r="Q6010" i="1"/>
  <c r="R6010" i="1"/>
  <c r="Q5278" i="1"/>
  <c r="R5278" i="1"/>
  <c r="Q7020" i="1"/>
  <c r="R7020" i="1"/>
  <c r="Q4291" i="1"/>
  <c r="R4291" i="1"/>
  <c r="Q6160" i="1"/>
  <c r="R6160" i="1"/>
  <c r="Q6606" i="1"/>
  <c r="R6606" i="1"/>
  <c r="Q4562" i="1"/>
  <c r="R4562" i="1"/>
  <c r="Q6830" i="1"/>
  <c r="R6830" i="1"/>
  <c r="Q3798" i="1"/>
  <c r="R3798" i="1"/>
  <c r="Q6214" i="1"/>
  <c r="R6214" i="1"/>
  <c r="Q3728" i="1"/>
  <c r="R3728" i="1"/>
  <c r="Q6679" i="1"/>
  <c r="R6679" i="1"/>
  <c r="Q4197" i="1"/>
  <c r="R4197" i="1"/>
  <c r="Q4982" i="1"/>
  <c r="R4982" i="1"/>
  <c r="Q6618" i="1"/>
  <c r="R6618" i="1"/>
  <c r="Q997" i="1"/>
  <c r="R997" i="1"/>
  <c r="Q322" i="1"/>
  <c r="R322" i="1"/>
  <c r="Q1660" i="1"/>
  <c r="R1660" i="1"/>
  <c r="Q4098" i="1"/>
  <c r="R4098" i="1"/>
  <c r="Q2187" i="1"/>
  <c r="R2187" i="1"/>
  <c r="Q5846" i="1"/>
  <c r="R5846" i="1"/>
  <c r="Q2790" i="1"/>
  <c r="R2790" i="1"/>
  <c r="Q625" i="1"/>
  <c r="R625" i="1"/>
  <c r="Q1192" i="1"/>
  <c r="R1192" i="1"/>
  <c r="Q3842" i="1"/>
  <c r="R3842" i="1"/>
  <c r="Q6439" i="1"/>
  <c r="R6439" i="1"/>
  <c r="Q4644" i="1"/>
  <c r="R4644" i="1"/>
  <c r="Q6928" i="1"/>
  <c r="R6928" i="1"/>
  <c r="Q4553" i="1"/>
  <c r="R4553" i="1"/>
  <c r="Q1097" i="1"/>
  <c r="R1097" i="1"/>
  <c r="Q3453" i="1"/>
  <c r="R3453" i="1"/>
  <c r="Q1291" i="1"/>
  <c r="R1291" i="1"/>
  <c r="Q4394" i="1"/>
  <c r="R4394" i="1"/>
  <c r="Q4979" i="1"/>
  <c r="R4979" i="1"/>
  <c r="Q1337" i="1"/>
  <c r="R1337" i="1"/>
  <c r="Q5360" i="1"/>
  <c r="R5360" i="1"/>
  <c r="Q5263" i="1"/>
  <c r="R5263" i="1"/>
  <c r="Q6524" i="1"/>
  <c r="R6524" i="1"/>
  <c r="Q5058" i="1"/>
  <c r="R5058" i="1"/>
  <c r="Q6394" i="1"/>
  <c r="R6394" i="1"/>
  <c r="Q6764" i="1"/>
  <c r="R6764" i="1"/>
  <c r="Q5763" i="1"/>
  <c r="R5763" i="1"/>
  <c r="Q4856" i="1"/>
  <c r="R4856" i="1"/>
  <c r="Q5436" i="1"/>
  <c r="R5436" i="1"/>
  <c r="Q6360" i="1"/>
  <c r="R6360" i="1"/>
  <c r="Q4792" i="1"/>
  <c r="R4792" i="1"/>
  <c r="Q5942" i="1"/>
  <c r="R5942" i="1"/>
  <c r="Q5946" i="1"/>
  <c r="R5946" i="1"/>
  <c r="Q5685" i="1"/>
  <c r="R5685" i="1"/>
  <c r="Q5717" i="1"/>
  <c r="R5717" i="1"/>
  <c r="Q6185" i="1"/>
  <c r="R6185" i="1"/>
  <c r="Q5921" i="1"/>
  <c r="R5921" i="1"/>
  <c r="Q4869" i="1"/>
  <c r="R4869" i="1"/>
  <c r="Q5490" i="1"/>
  <c r="R5490" i="1"/>
  <c r="Q6034" i="1"/>
  <c r="R6034" i="1"/>
  <c r="Q5409" i="1"/>
  <c r="R5409" i="1"/>
  <c r="Q5835" i="1"/>
  <c r="R5835" i="1"/>
  <c r="Q6617" i="1"/>
  <c r="R6617" i="1"/>
  <c r="Q6392" i="1"/>
  <c r="R6392" i="1"/>
  <c r="Q5793" i="1"/>
  <c r="R5793" i="1"/>
  <c r="Q6655" i="1"/>
  <c r="R6655" i="1"/>
  <c r="Q5891" i="1"/>
  <c r="R5891" i="1"/>
  <c r="Q5266" i="1"/>
  <c r="R5266" i="1"/>
  <c r="Q3960" i="1"/>
  <c r="R3960" i="1"/>
  <c r="Q5821" i="1"/>
  <c r="R5821" i="1"/>
  <c r="Q5084" i="1"/>
  <c r="R5084" i="1"/>
  <c r="Q5674" i="1"/>
  <c r="R5674" i="1"/>
  <c r="Q5669" i="1"/>
  <c r="R5669" i="1"/>
  <c r="Q5991" i="1"/>
  <c r="R5991" i="1"/>
  <c r="Q6144" i="1"/>
  <c r="R6144" i="1"/>
  <c r="Q6253" i="1"/>
  <c r="R6253" i="1"/>
  <c r="Q6721" i="1"/>
  <c r="R6721" i="1"/>
  <c r="Q5134" i="1"/>
  <c r="R5134" i="1"/>
  <c r="Q4797" i="1"/>
  <c r="R4797" i="1"/>
  <c r="Q2079" i="1"/>
  <c r="R2079" i="1"/>
  <c r="Q5366" i="1"/>
  <c r="R5366" i="1"/>
  <c r="Q2977" i="1"/>
  <c r="R2977" i="1"/>
  <c r="Q6319" i="1"/>
  <c r="R6319" i="1"/>
  <c r="Q5863" i="1"/>
  <c r="R5863" i="1"/>
  <c r="Q3207" i="1"/>
  <c r="R3207" i="1"/>
  <c r="Q2532" i="1"/>
  <c r="R2532" i="1"/>
  <c r="Q4397" i="1"/>
  <c r="R4397" i="1"/>
  <c r="Q6150" i="1"/>
  <c r="R6150" i="1"/>
  <c r="Q5992" i="1"/>
  <c r="R5992" i="1"/>
  <c r="Q6191" i="1"/>
  <c r="R6191" i="1"/>
  <c r="Q5419" i="1"/>
  <c r="R5419" i="1"/>
  <c r="Q5551" i="1"/>
  <c r="R5551" i="1"/>
  <c r="Q5959" i="1"/>
  <c r="R5959" i="1"/>
  <c r="Q5474" i="1"/>
  <c r="R5474" i="1"/>
  <c r="Q5032" i="1"/>
  <c r="R5032" i="1"/>
  <c r="Q5187" i="1"/>
  <c r="R5187" i="1"/>
  <c r="Q5646" i="1"/>
  <c r="R5646" i="1"/>
  <c r="Q4852" i="1"/>
  <c r="R4852" i="1"/>
  <c r="Q6100" i="1"/>
  <c r="R6100" i="1"/>
  <c r="Q4512" i="1"/>
  <c r="R4512" i="1"/>
  <c r="Q6077" i="1"/>
  <c r="R6077" i="1"/>
  <c r="Q5110" i="1"/>
  <c r="R5110" i="1"/>
  <c r="Q5547" i="1"/>
  <c r="R5547" i="1"/>
  <c r="Q2861" i="1"/>
  <c r="R2861" i="1"/>
  <c r="Q5785" i="1"/>
  <c r="R5785" i="1"/>
  <c r="Q5016" i="1"/>
  <c r="R5016" i="1"/>
  <c r="Q1937" i="1"/>
  <c r="R1937" i="1"/>
  <c r="Q4217" i="1"/>
  <c r="R4217" i="1"/>
  <c r="Q5977" i="1"/>
  <c r="R5977" i="1"/>
  <c r="Q4554" i="1"/>
  <c r="R4554" i="1"/>
  <c r="Q5441" i="1"/>
  <c r="R5441" i="1"/>
  <c r="Q4093" i="1"/>
  <c r="R4093" i="1"/>
  <c r="Q6802" i="1"/>
  <c r="R6802" i="1"/>
  <c r="Q4188" i="1"/>
  <c r="R4188" i="1"/>
  <c r="Q4974" i="1"/>
  <c r="R4974" i="1"/>
  <c r="Q5317" i="1"/>
  <c r="R5317" i="1"/>
  <c r="Q4885" i="1"/>
  <c r="R4885" i="1"/>
  <c r="Q4343" i="1"/>
  <c r="R4343" i="1"/>
  <c r="Q4623" i="1"/>
  <c r="R4623" i="1"/>
  <c r="Q2100" i="1"/>
  <c r="R2100" i="1"/>
  <c r="Q5228" i="1"/>
  <c r="R5228" i="1"/>
  <c r="Q6918" i="1"/>
  <c r="R6918" i="1"/>
  <c r="Q5664" i="1"/>
  <c r="R5664" i="1"/>
  <c r="Q7081" i="1"/>
  <c r="R7081" i="1"/>
  <c r="Q5758" i="1"/>
  <c r="R5758" i="1"/>
  <c r="Q5353" i="1"/>
  <c r="R5353" i="1"/>
  <c r="Q5041" i="1"/>
  <c r="R5041" i="1"/>
  <c r="Q6387" i="1"/>
  <c r="R6387" i="1"/>
  <c r="Q5204" i="1"/>
  <c r="R5204" i="1"/>
  <c r="Q5313" i="1"/>
  <c r="R5313" i="1"/>
  <c r="Q6816" i="1"/>
  <c r="R6816" i="1"/>
  <c r="Q5682" i="1"/>
  <c r="R5682" i="1"/>
  <c r="Q4763" i="1"/>
  <c r="R4763" i="1"/>
  <c r="Q5754" i="1"/>
  <c r="R5754" i="1"/>
  <c r="Q6009" i="1"/>
  <c r="R6009" i="1"/>
  <c r="Q5744" i="1"/>
  <c r="R5744" i="1"/>
  <c r="Q2984" i="1"/>
  <c r="R2984" i="1"/>
  <c r="Q2052" i="1"/>
  <c r="R2052" i="1"/>
  <c r="Q2783" i="1"/>
  <c r="R2783" i="1"/>
  <c r="Q6723" i="1"/>
  <c r="R6723" i="1"/>
  <c r="Q1877" i="1"/>
  <c r="R1877" i="1"/>
  <c r="Q474" i="1"/>
  <c r="R474" i="1"/>
  <c r="Q6931" i="1"/>
  <c r="R6931" i="1"/>
  <c r="Q678" i="1"/>
  <c r="R678" i="1"/>
  <c r="Q1792" i="1"/>
  <c r="R1792" i="1"/>
  <c r="Q5330" i="1"/>
  <c r="R5330" i="1"/>
  <c r="Q6910" i="1"/>
  <c r="R6910" i="1"/>
  <c r="Q6290" i="1"/>
  <c r="R6290" i="1"/>
  <c r="Q5742" i="1"/>
  <c r="R5742" i="1"/>
  <c r="Q2574" i="1"/>
  <c r="R2574" i="1"/>
  <c r="Q4942" i="1"/>
  <c r="R4942" i="1"/>
  <c r="Q4681" i="1"/>
  <c r="R4681" i="1"/>
  <c r="Q1115" i="1"/>
  <c r="R1115" i="1"/>
  <c r="Q5601" i="1"/>
  <c r="R5601" i="1"/>
  <c r="Q5467" i="1"/>
  <c r="R5467" i="1"/>
  <c r="Q5901" i="1"/>
  <c r="R5901" i="1"/>
  <c r="Q5416" i="1"/>
  <c r="R5416" i="1"/>
  <c r="Q5881" i="1"/>
  <c r="R5881" i="1"/>
  <c r="Q2322" i="1"/>
  <c r="R2322" i="1"/>
  <c r="Q4178" i="1"/>
  <c r="R4178" i="1"/>
  <c r="Q5389" i="1"/>
  <c r="R5389" i="1"/>
  <c r="Q5345" i="1"/>
  <c r="R5345" i="1"/>
  <c r="Q5623" i="1"/>
  <c r="R5623" i="1"/>
  <c r="Q5860" i="1"/>
  <c r="R5860" i="1"/>
  <c r="Q4905" i="1"/>
  <c r="R4905" i="1"/>
  <c r="Q3877" i="1"/>
  <c r="R3877" i="1"/>
  <c r="Q6917" i="1"/>
  <c r="R6917" i="1"/>
  <c r="Q5238" i="1"/>
  <c r="R5238" i="1"/>
  <c r="Q5911" i="1"/>
  <c r="R5911" i="1"/>
  <c r="Q5873" i="1"/>
  <c r="R5873" i="1"/>
  <c r="Q5905" i="1"/>
  <c r="R5905" i="1"/>
  <c r="Q5351" i="1"/>
  <c r="R5351" i="1"/>
  <c r="Q5781" i="1"/>
  <c r="R5781" i="1"/>
  <c r="Q2885" i="1"/>
  <c r="R2885" i="1"/>
  <c r="Q2779" i="1"/>
  <c r="R2779" i="1"/>
  <c r="Q3234" i="1"/>
  <c r="R3234" i="1"/>
  <c r="Q5056" i="1"/>
  <c r="R5056" i="1"/>
  <c r="Q6645" i="1"/>
  <c r="R6645" i="1"/>
  <c r="Q6784" i="1"/>
  <c r="R6784" i="1"/>
  <c r="Q3311" i="1"/>
  <c r="R3311" i="1"/>
  <c r="Q3130" i="1"/>
  <c r="R3130" i="1"/>
  <c r="Q3002" i="1"/>
  <c r="R3002" i="1"/>
  <c r="Q5924" i="1"/>
  <c r="R5924" i="1"/>
  <c r="Q6698" i="1"/>
  <c r="R6698" i="1"/>
  <c r="Q6425" i="1"/>
  <c r="R6425" i="1"/>
  <c r="Q5760" i="1"/>
  <c r="R5760" i="1"/>
  <c r="Q3291" i="1"/>
  <c r="R3291" i="1"/>
  <c r="Q275" i="1"/>
  <c r="R275" i="1"/>
  <c r="Q5402" i="1"/>
  <c r="R5402" i="1"/>
  <c r="Q1324" i="1"/>
  <c r="R1324" i="1"/>
  <c r="Q2321" i="1"/>
  <c r="R2321" i="1"/>
  <c r="Q6541" i="1"/>
  <c r="R6541" i="1"/>
  <c r="Q2911" i="1"/>
  <c r="R2911" i="1"/>
  <c r="Q2007" i="1"/>
  <c r="R2007" i="1"/>
  <c r="Q4914" i="1"/>
  <c r="R4914" i="1"/>
  <c r="Q5432" i="1"/>
  <c r="R5432" i="1"/>
  <c r="Q791" i="1"/>
  <c r="R791" i="1"/>
  <c r="Q3626" i="1"/>
  <c r="R3626" i="1"/>
  <c r="Q5215" i="1"/>
  <c r="R5215" i="1"/>
  <c r="Q6934" i="1"/>
  <c r="R6934" i="1"/>
  <c r="Q4947" i="1"/>
  <c r="R4947" i="1"/>
  <c r="Q4697" i="1"/>
  <c r="R4697" i="1"/>
  <c r="Q6907" i="1"/>
  <c r="R6907" i="1"/>
  <c r="Q5038" i="1"/>
  <c r="R5038" i="1"/>
  <c r="Q3133" i="1"/>
  <c r="R3133" i="1"/>
  <c r="Q6683" i="1"/>
  <c r="R6683" i="1"/>
  <c r="Q5166" i="1"/>
  <c r="R5166" i="1"/>
  <c r="Q4466" i="1"/>
  <c r="R4466" i="1"/>
  <c r="Q4770" i="1"/>
  <c r="R4770" i="1"/>
  <c r="Q6385" i="1"/>
  <c r="R6385" i="1"/>
  <c r="Q6878" i="1"/>
  <c r="R6878" i="1"/>
  <c r="Q3526" i="1"/>
  <c r="R3526" i="1"/>
  <c r="Q6673" i="1"/>
  <c r="R6673" i="1"/>
  <c r="Q6846" i="1"/>
  <c r="R6846" i="1"/>
  <c r="Q4401" i="1"/>
  <c r="R4401" i="1"/>
  <c r="Q5573" i="1"/>
  <c r="R5573" i="1"/>
  <c r="Q5258" i="1"/>
  <c r="R5258" i="1"/>
  <c r="Q6056" i="1"/>
  <c r="R6056" i="1"/>
  <c r="Q4504" i="1"/>
  <c r="R4504" i="1"/>
  <c r="Q4733" i="1"/>
  <c r="R4733" i="1"/>
  <c r="Q5689" i="1"/>
  <c r="R5689" i="1"/>
  <c r="Q5191" i="1"/>
  <c r="R5191" i="1"/>
  <c r="Q5257" i="1"/>
  <c r="R5257" i="1"/>
  <c r="Q2878" i="1"/>
  <c r="R2878" i="1"/>
  <c r="Q751" i="1"/>
  <c r="R751" i="1"/>
  <c r="Q4174" i="1"/>
  <c r="R4174" i="1"/>
  <c r="Q6774" i="1"/>
  <c r="R6774" i="1"/>
  <c r="Q4193" i="1"/>
  <c r="R4193" i="1"/>
  <c r="Q3947" i="1"/>
  <c r="R3947" i="1"/>
  <c r="Q2724" i="1"/>
  <c r="R2724" i="1"/>
  <c r="Q2569" i="1"/>
  <c r="R2569" i="1"/>
  <c r="Q5678" i="1"/>
  <c r="R5678" i="1"/>
  <c r="Q2693" i="1"/>
  <c r="R2693" i="1"/>
  <c r="Q7075" i="1"/>
  <c r="R7075" i="1"/>
  <c r="Q2697" i="1"/>
  <c r="R2697" i="1"/>
  <c r="Q5787" i="1"/>
  <c r="R5787" i="1"/>
  <c r="Q4121" i="1"/>
  <c r="R4121" i="1"/>
  <c r="Q2286" i="1"/>
  <c r="R2286" i="1"/>
  <c r="Q3043" i="1"/>
  <c r="R3043" i="1"/>
  <c r="Q523" i="1"/>
  <c r="R523" i="1"/>
  <c r="Q5140" i="1"/>
  <c r="R5140" i="1"/>
  <c r="Q3379" i="1"/>
  <c r="R3379" i="1"/>
  <c r="Q2025" i="1"/>
  <c r="R2025" i="1"/>
  <c r="Q4320" i="1"/>
  <c r="R4320" i="1"/>
  <c r="Q4814" i="1"/>
  <c r="R4814" i="1"/>
  <c r="Q3851" i="1"/>
  <c r="R3851" i="1"/>
  <c r="Q4428" i="1"/>
  <c r="R4428" i="1"/>
  <c r="Q2316" i="1"/>
  <c r="R2316" i="1"/>
  <c r="Q488" i="1"/>
  <c r="R488" i="1"/>
  <c r="Q1268" i="1"/>
  <c r="R1268" i="1"/>
  <c r="Q3267" i="1"/>
  <c r="R3267" i="1"/>
  <c r="Q4061" i="1"/>
  <c r="R4061" i="1"/>
  <c r="Q1524" i="1"/>
  <c r="R1524" i="1"/>
  <c r="Q2044" i="1"/>
  <c r="R2044" i="1"/>
  <c r="Q6481" i="1"/>
  <c r="R6481" i="1"/>
  <c r="Q2664" i="1"/>
  <c r="R2664" i="1"/>
  <c r="Q1112" i="1"/>
  <c r="R1112" i="1"/>
  <c r="Q917" i="1"/>
  <c r="R917" i="1"/>
  <c r="Q2381" i="1"/>
  <c r="R2381" i="1"/>
  <c r="Q2379" i="1"/>
  <c r="R2379" i="1"/>
  <c r="Q1336" i="1"/>
  <c r="R1336" i="1"/>
  <c r="Q615" i="1"/>
  <c r="R615" i="1"/>
  <c r="Q1087" i="1"/>
  <c r="R1087" i="1"/>
  <c r="Q3024" i="1"/>
  <c r="R3024" i="1"/>
  <c r="Q2331" i="1"/>
  <c r="R2331" i="1"/>
  <c r="Q2434" i="1"/>
  <c r="R2434" i="1"/>
  <c r="Q5199" i="1"/>
  <c r="R5199" i="1"/>
  <c r="Q5164" i="1"/>
  <c r="R5164" i="1"/>
  <c r="Q6534" i="1"/>
  <c r="R6534" i="1"/>
  <c r="Q3285" i="1"/>
  <c r="R3285" i="1"/>
  <c r="Q4059" i="1"/>
  <c r="R4059" i="1"/>
  <c r="Q4357" i="1"/>
  <c r="R4357" i="1"/>
  <c r="Q4340" i="1"/>
  <c r="R4340" i="1"/>
  <c r="Q6457" i="1"/>
  <c r="R6457" i="1"/>
  <c r="Q4924" i="1"/>
  <c r="R4924" i="1"/>
  <c r="Q5559" i="1"/>
  <c r="R5559" i="1"/>
  <c r="Q6105" i="1"/>
  <c r="R6105" i="1"/>
  <c r="Q4261" i="1"/>
  <c r="R4261" i="1"/>
  <c r="Q1577" i="1"/>
  <c r="R1577" i="1"/>
  <c r="Q6622" i="1"/>
  <c r="R6622" i="1"/>
  <c r="Q3325" i="1"/>
  <c r="R3325" i="1"/>
  <c r="Q6449" i="1"/>
  <c r="R6449" i="1"/>
  <c r="Q4890" i="1"/>
  <c r="R4890" i="1"/>
  <c r="Q240" i="1"/>
  <c r="R240" i="1"/>
  <c r="Q6400" i="1"/>
  <c r="R6400" i="1"/>
  <c r="Q4191" i="1"/>
  <c r="R4191" i="1"/>
  <c r="Q6755" i="1"/>
  <c r="R6755" i="1"/>
  <c r="Q6409" i="1"/>
  <c r="R6409" i="1"/>
  <c r="Q700" i="1"/>
  <c r="R700" i="1"/>
  <c r="Q4008" i="1"/>
  <c r="R4008" i="1"/>
  <c r="Q5348" i="1"/>
  <c r="R5348" i="1"/>
  <c r="Q4745" i="1"/>
  <c r="R4745" i="1"/>
  <c r="Q5387" i="1"/>
  <c r="R5387" i="1"/>
  <c r="Q5726" i="1"/>
  <c r="R5726" i="1"/>
  <c r="Q1603" i="1"/>
  <c r="R1603" i="1"/>
  <c r="Q3840" i="1"/>
  <c r="R3840" i="1"/>
  <c r="Q4422" i="1"/>
  <c r="R4422" i="1"/>
  <c r="Q4277" i="1"/>
  <c r="R4277" i="1"/>
  <c r="Q2799" i="1"/>
  <c r="R2799" i="1"/>
  <c r="Q3509" i="1"/>
  <c r="R3509" i="1"/>
  <c r="Q4404" i="1"/>
  <c r="R4404" i="1"/>
  <c r="Q2116" i="1"/>
  <c r="R2116" i="1"/>
  <c r="Q1022" i="1"/>
  <c r="R1022" i="1"/>
  <c r="Q5115" i="1"/>
  <c r="R5115" i="1"/>
  <c r="Q5470" i="1"/>
  <c r="R5470" i="1"/>
  <c r="Q2932" i="1"/>
  <c r="R2932" i="1"/>
  <c r="Q2081" i="1"/>
  <c r="R2081" i="1"/>
  <c r="Q1227" i="1"/>
  <c r="R1227" i="1"/>
  <c r="Q6434" i="1"/>
  <c r="R6434" i="1"/>
  <c r="Q2349" i="1"/>
  <c r="R2349" i="1"/>
  <c r="Q2654" i="1"/>
  <c r="R2654" i="1"/>
  <c r="Q6927" i="1"/>
  <c r="R6927" i="1"/>
  <c r="Q2062" i="1"/>
  <c r="R2062" i="1"/>
  <c r="Q6316" i="1"/>
  <c r="R6316" i="1"/>
  <c r="Q6274" i="1"/>
  <c r="R6274" i="1"/>
  <c r="Q3778" i="1"/>
  <c r="R3778" i="1"/>
  <c r="Q3513" i="1"/>
  <c r="R3513" i="1"/>
  <c r="Q5834" i="1"/>
  <c r="R5834" i="1"/>
  <c r="Q3693" i="1"/>
  <c r="R3693" i="1"/>
  <c r="Q2957" i="1"/>
  <c r="R2957" i="1"/>
  <c r="Q2827" i="1"/>
  <c r="R2827" i="1"/>
  <c r="Q1282" i="1"/>
  <c r="R1282" i="1"/>
  <c r="Q788" i="1"/>
  <c r="R788" i="1"/>
  <c r="Q4387" i="1"/>
  <c r="R4387" i="1"/>
  <c r="Q5889" i="1"/>
  <c r="R5889" i="1"/>
  <c r="Q5608" i="1"/>
  <c r="R5608" i="1"/>
  <c r="Q1223" i="1"/>
  <c r="R1223" i="1"/>
  <c r="Q1593" i="1"/>
  <c r="R1593" i="1"/>
  <c r="Q2555" i="1"/>
  <c r="R2555" i="1"/>
  <c r="Q2730" i="1"/>
  <c r="R2730" i="1"/>
  <c r="Q3638" i="1"/>
  <c r="R3638" i="1"/>
  <c r="Q3896" i="1"/>
  <c r="R3896" i="1"/>
  <c r="Q1043" i="1"/>
  <c r="R1043" i="1"/>
  <c r="Q6756" i="1"/>
  <c r="R6756" i="1"/>
  <c r="Q508" i="1"/>
  <c r="R508" i="1"/>
  <c r="Q1206" i="1"/>
  <c r="R1206" i="1"/>
  <c r="Q3944" i="1"/>
  <c r="R3944" i="1"/>
  <c r="Q5248" i="1"/>
  <c r="R5248" i="1"/>
  <c r="Q5079" i="1"/>
  <c r="R5079" i="1"/>
  <c r="Q4781" i="1"/>
  <c r="R4781" i="1"/>
  <c r="Q5245" i="1"/>
  <c r="R5245" i="1"/>
  <c r="Q904" i="1"/>
  <c r="R904" i="1"/>
  <c r="Q1033" i="1"/>
  <c r="R1033" i="1"/>
  <c r="Q6048" i="1"/>
  <c r="R6048" i="1"/>
  <c r="Q6511" i="1"/>
  <c r="R6511" i="1"/>
  <c r="Q4803" i="1"/>
  <c r="R4803" i="1"/>
  <c r="Q6002" i="1"/>
  <c r="R6002" i="1"/>
  <c r="Q5463" i="1"/>
  <c r="R5463" i="1"/>
  <c r="Q5116" i="1"/>
  <c r="R5116" i="1"/>
  <c r="Q5589" i="1"/>
  <c r="R5589" i="1"/>
  <c r="Q4082" i="1"/>
  <c r="R4082" i="1"/>
  <c r="Q6533" i="1"/>
  <c r="R6533" i="1"/>
  <c r="Q5894" i="1"/>
  <c r="R5894" i="1"/>
  <c r="Q5603" i="1"/>
  <c r="R5603" i="1"/>
  <c r="Q5676" i="1"/>
  <c r="R5676" i="1"/>
  <c r="Q5546" i="1"/>
  <c r="R5546" i="1"/>
  <c r="Q3618" i="1"/>
  <c r="R3618" i="1"/>
  <c r="Q4264" i="1"/>
  <c r="R4264" i="1"/>
  <c r="Q4365" i="1"/>
  <c r="R4365" i="1"/>
  <c r="Q2968" i="1"/>
  <c r="R2968" i="1"/>
  <c r="Q3473" i="1"/>
  <c r="R3473" i="1"/>
  <c r="Q3773" i="1"/>
  <c r="R3773" i="1"/>
  <c r="Q6485" i="1"/>
  <c r="R6485" i="1"/>
  <c r="Q5614" i="1"/>
  <c r="R5614" i="1"/>
  <c r="Q5652" i="1"/>
  <c r="R5652" i="1"/>
  <c r="Q4560" i="1"/>
  <c r="R4560" i="1"/>
  <c r="Q6013" i="1"/>
  <c r="R6013" i="1"/>
  <c r="Q6320" i="1"/>
  <c r="R6320" i="1"/>
  <c r="Q6737" i="1"/>
  <c r="R6737" i="1"/>
  <c r="Q3245" i="1"/>
  <c r="R3245" i="1"/>
  <c r="Q5359" i="1"/>
  <c r="R5359" i="1"/>
  <c r="Q6438" i="1"/>
  <c r="R6438" i="1"/>
  <c r="Q5843" i="1"/>
  <c r="R5843" i="1"/>
  <c r="Q6854" i="1"/>
  <c r="R6854" i="1"/>
  <c r="Q5876" i="1"/>
  <c r="R5876" i="1"/>
  <c r="Q5186" i="1"/>
  <c r="R5186" i="1"/>
  <c r="Q6582" i="1"/>
  <c r="R6582" i="1"/>
  <c r="Q5136" i="1"/>
  <c r="R5136" i="1"/>
  <c r="Q6356" i="1"/>
  <c r="R6356" i="1"/>
  <c r="Q6753" i="1"/>
  <c r="R6753" i="1"/>
  <c r="Q6188" i="1"/>
  <c r="R6188" i="1"/>
  <c r="Q368" i="1"/>
  <c r="R368" i="1"/>
  <c r="Q456" i="1"/>
  <c r="R456" i="1"/>
  <c r="Q6068" i="1"/>
  <c r="R6068" i="1"/>
  <c r="Q5508" i="1"/>
  <c r="R5508" i="1"/>
  <c r="Q6624" i="1"/>
  <c r="R6624" i="1"/>
  <c r="Q3700" i="1"/>
  <c r="R3700" i="1"/>
  <c r="Q5680" i="1"/>
  <c r="R5680" i="1"/>
  <c r="Q6694" i="1"/>
  <c r="R6694" i="1"/>
  <c r="Q5539" i="1"/>
  <c r="R5539" i="1"/>
  <c r="Q4631" i="1"/>
  <c r="R4631" i="1"/>
  <c r="Q4409" i="1"/>
  <c r="R4409" i="1"/>
  <c r="Q1398" i="1"/>
  <c r="R1398" i="1"/>
  <c r="Q2702" i="1"/>
  <c r="R2702" i="1"/>
  <c r="Q3901" i="1"/>
  <c r="R3901" i="1"/>
  <c r="Q2999" i="1"/>
  <c r="R2999" i="1"/>
  <c r="Q1083" i="1"/>
  <c r="R1083" i="1"/>
  <c r="Q630" i="1"/>
  <c r="R630" i="1"/>
  <c r="Q834" i="1"/>
  <c r="R834" i="1"/>
  <c r="Q576" i="1"/>
  <c r="R576" i="1"/>
  <c r="Q6556" i="1"/>
  <c r="R6556" i="1"/>
  <c r="Q974" i="1"/>
  <c r="R974" i="1"/>
  <c r="Q369" i="1"/>
  <c r="R369" i="1"/>
  <c r="Q1152" i="1"/>
  <c r="R1152" i="1"/>
  <c r="Q1626" i="1"/>
  <c r="R1626" i="1"/>
  <c r="Q2430" i="1"/>
  <c r="R2430" i="1"/>
  <c r="Q2288" i="1"/>
  <c r="R2288" i="1"/>
  <c r="Q5985" i="1"/>
  <c r="R5985" i="1"/>
  <c r="Q6807" i="1"/>
  <c r="R6807" i="1"/>
  <c r="Q6197" i="1"/>
  <c r="R6197" i="1"/>
  <c r="Q4751" i="1"/>
  <c r="R4751" i="1"/>
  <c r="Q3011" i="1"/>
  <c r="R3011" i="1"/>
  <c r="Q3006" i="1"/>
  <c r="R3006" i="1"/>
  <c r="Q2273" i="1"/>
  <c r="R2273" i="1"/>
  <c r="Q3282" i="1"/>
  <c r="R3282" i="1"/>
  <c r="Q4640" i="1"/>
  <c r="R4640" i="1"/>
  <c r="Q3677" i="1"/>
  <c r="R3677" i="1"/>
  <c r="Q3239" i="1"/>
  <c r="R3239" i="1"/>
  <c r="Q2102" i="1"/>
  <c r="R2102" i="1"/>
  <c r="Q3843" i="1"/>
  <c r="R3843" i="1"/>
  <c r="Q4085" i="1"/>
  <c r="R4085" i="1"/>
  <c r="Q3072" i="1"/>
  <c r="R3072" i="1"/>
  <c r="Q3674" i="1"/>
  <c r="R3674" i="1"/>
  <c r="Q4351" i="1"/>
  <c r="R4351" i="1"/>
  <c r="Q4840" i="1"/>
  <c r="R4840" i="1"/>
  <c r="Q4341" i="1"/>
  <c r="R4341" i="1"/>
  <c r="Q4567" i="1"/>
  <c r="R4567" i="1"/>
  <c r="Q6580" i="1"/>
  <c r="R6580" i="1"/>
  <c r="Q6045" i="1"/>
  <c r="R6045" i="1"/>
  <c r="Q6161" i="1"/>
  <c r="R6161" i="1"/>
  <c r="Q6658" i="1"/>
  <c r="R6658" i="1"/>
  <c r="Q2829" i="1"/>
  <c r="R2829" i="1"/>
  <c r="Q5700" i="1"/>
  <c r="R5700" i="1"/>
  <c r="Q5842" i="1"/>
  <c r="R5842" i="1"/>
  <c r="Q5105" i="1"/>
  <c r="R5105" i="1"/>
  <c r="Q4339" i="1"/>
  <c r="R4339" i="1"/>
  <c r="Q5377" i="1"/>
  <c r="R5377" i="1"/>
  <c r="Q6988" i="1"/>
  <c r="R6988" i="1"/>
  <c r="Q6112" i="1"/>
  <c r="R6112" i="1"/>
  <c r="Q3441" i="1"/>
  <c r="R3441" i="1"/>
  <c r="Q4274" i="1"/>
  <c r="R4274" i="1"/>
  <c r="Q1060" i="1"/>
  <c r="R1060" i="1"/>
  <c r="Q5237" i="1"/>
  <c r="R5237" i="1"/>
  <c r="Q4870" i="1"/>
  <c r="R4870" i="1"/>
  <c r="Q6348" i="1"/>
  <c r="R6348" i="1"/>
  <c r="Q5898" i="1"/>
  <c r="R5898" i="1"/>
  <c r="Q5998" i="1"/>
  <c r="R5998" i="1"/>
  <c r="Q5349" i="1"/>
  <c r="R5349" i="1"/>
  <c r="Q4972" i="1"/>
  <c r="R4972" i="1"/>
  <c r="Q6986" i="1"/>
  <c r="R6986" i="1"/>
  <c r="Q6314" i="1"/>
  <c r="R6314" i="1"/>
  <c r="Q4878" i="1"/>
  <c r="R4878" i="1"/>
  <c r="Q5618" i="1"/>
  <c r="R5618" i="1"/>
  <c r="Q4738" i="1"/>
  <c r="R4738" i="1"/>
  <c r="Q5264" i="1"/>
  <c r="R5264" i="1"/>
  <c r="Q3672" i="1"/>
  <c r="R3672" i="1"/>
  <c r="Q1170" i="1"/>
  <c r="R1170" i="1"/>
  <c r="Q6985" i="1"/>
  <c r="R6985" i="1"/>
  <c r="Q2375" i="1"/>
  <c r="R2375" i="1"/>
  <c r="Q5106" i="1"/>
  <c r="R5106" i="1"/>
  <c r="Q6265" i="1"/>
  <c r="R6265" i="1"/>
  <c r="Q6279" i="1"/>
  <c r="R6279" i="1"/>
  <c r="Q6246" i="1"/>
  <c r="R6246" i="1"/>
  <c r="Q4877" i="1"/>
  <c r="R4877" i="1"/>
  <c r="Q3073" i="1"/>
  <c r="R3073" i="1"/>
  <c r="Q6317" i="1"/>
  <c r="R6317" i="1"/>
  <c r="Q5422" i="1"/>
  <c r="R5422" i="1"/>
  <c r="Q7059" i="1"/>
  <c r="R7059" i="1"/>
  <c r="Q6121" i="1"/>
  <c r="R6121" i="1"/>
  <c r="Q5523" i="1"/>
  <c r="R5523" i="1"/>
  <c r="Q5668" i="1"/>
  <c r="R5668" i="1"/>
  <c r="Q4933" i="1"/>
  <c r="R4933" i="1"/>
  <c r="Q5483" i="1"/>
  <c r="R5483" i="1"/>
  <c r="Q4698" i="1"/>
  <c r="R4698" i="1"/>
  <c r="Q4000" i="1"/>
  <c r="R4000" i="1"/>
  <c r="Q6497" i="1"/>
  <c r="R6497" i="1"/>
  <c r="Q5381" i="1"/>
  <c r="R5381" i="1"/>
  <c r="Q5651" i="1"/>
  <c r="R5651" i="1"/>
  <c r="Q3955" i="1"/>
  <c r="R3955" i="1"/>
  <c r="Q5433" i="1"/>
  <c r="R5433" i="1"/>
  <c r="Q6507" i="1"/>
  <c r="R6507" i="1"/>
  <c r="Q4891" i="1"/>
  <c r="R4891" i="1"/>
  <c r="Q5423" i="1"/>
  <c r="R5423" i="1"/>
  <c r="Q5103" i="1"/>
  <c r="R5103" i="1"/>
  <c r="Q2395" i="1"/>
  <c r="R2395" i="1"/>
  <c r="Q4398" i="1"/>
  <c r="R4398" i="1"/>
  <c r="Q5886" i="1"/>
  <c r="R5886" i="1"/>
  <c r="Q5560" i="1"/>
  <c r="R5560" i="1"/>
  <c r="Q4236" i="1"/>
  <c r="R4236" i="1"/>
  <c r="Q5094" i="1"/>
  <c r="R5094" i="1"/>
  <c r="Q4536" i="1"/>
  <c r="R4536" i="1"/>
  <c r="Q3252" i="1"/>
  <c r="R3252" i="1"/>
  <c r="Q1164" i="1"/>
  <c r="R1164" i="1"/>
  <c r="Q3016" i="1"/>
  <c r="R3016" i="1"/>
  <c r="Q5350" i="1"/>
  <c r="R5350" i="1"/>
  <c r="Q4755" i="1"/>
  <c r="R4755" i="1"/>
  <c r="Q3704" i="1"/>
  <c r="R3704" i="1"/>
  <c r="Q4888" i="1"/>
  <c r="R4888" i="1"/>
  <c r="Q6491" i="1"/>
  <c r="R6491" i="1"/>
  <c r="Q6713" i="1"/>
  <c r="R6713" i="1"/>
  <c r="Q2982" i="1"/>
  <c r="R2982" i="1"/>
  <c r="Q5789" i="1"/>
  <c r="R5789" i="1"/>
  <c r="Q5687" i="1"/>
  <c r="R5687" i="1"/>
  <c r="Q5939" i="1"/>
  <c r="R5939" i="1"/>
  <c r="Q5031" i="1"/>
  <c r="R5031" i="1"/>
  <c r="Q3522" i="1"/>
  <c r="R3522" i="1"/>
  <c r="Q1868" i="1"/>
  <c r="R1868" i="1"/>
  <c r="Q6901" i="1"/>
  <c r="R6901" i="1"/>
  <c r="Q1481" i="1"/>
  <c r="R1481" i="1"/>
  <c r="Q1852" i="1"/>
  <c r="R1852" i="1"/>
  <c r="Q6412" i="1"/>
  <c r="R6412" i="1"/>
  <c r="Q1809" i="1"/>
  <c r="R1809" i="1"/>
  <c r="Q4709" i="1"/>
  <c r="R4709" i="1"/>
  <c r="Q6109" i="1"/>
  <c r="R6109" i="1"/>
  <c r="Q5102" i="1"/>
  <c r="R5102" i="1"/>
  <c r="Q1560" i="1"/>
  <c r="R1560" i="1"/>
  <c r="Q1824" i="1"/>
  <c r="R1824" i="1"/>
  <c r="Q3198" i="1"/>
  <c r="R3198" i="1"/>
  <c r="Q1696" i="1"/>
  <c r="R1696" i="1"/>
  <c r="Q2149" i="1"/>
  <c r="R2149" i="1"/>
  <c r="Q5604" i="1"/>
  <c r="R5604" i="1"/>
  <c r="Q4080" i="1"/>
  <c r="R4080" i="1"/>
  <c r="Q4254" i="1"/>
  <c r="R4254" i="1"/>
  <c r="Q6073" i="1"/>
  <c r="R6073" i="1"/>
  <c r="Q4986" i="1"/>
  <c r="R4986" i="1"/>
  <c r="Q4168" i="1"/>
  <c r="R4168" i="1"/>
  <c r="Q5633" i="1"/>
  <c r="R5633" i="1"/>
  <c r="Q3248" i="1"/>
  <c r="R3248" i="1"/>
  <c r="Q5777" i="1"/>
  <c r="R5777" i="1"/>
  <c r="Q5028" i="1"/>
  <c r="R5028" i="1"/>
  <c r="Q4060" i="1"/>
  <c r="R4060" i="1"/>
  <c r="Q2644" i="1"/>
  <c r="R2644" i="1"/>
  <c r="Q4824" i="1"/>
  <c r="R4824" i="1"/>
  <c r="Q5817" i="1"/>
  <c r="R5817" i="1"/>
  <c r="Q3635" i="1"/>
  <c r="R3635" i="1"/>
  <c r="Q4096" i="1"/>
  <c r="R4096" i="1"/>
  <c r="Q4054" i="1"/>
  <c r="R4054" i="1"/>
  <c r="Q2680" i="1"/>
  <c r="R2680" i="1"/>
  <c r="Q7083" i="1"/>
  <c r="R7083" i="1"/>
  <c r="Q6592" i="1"/>
  <c r="R6592" i="1"/>
  <c r="Q4297" i="1"/>
  <c r="R4297" i="1"/>
  <c r="Q6372" i="1"/>
  <c r="R6372" i="1"/>
  <c r="Q5465" i="1"/>
  <c r="R5465" i="1"/>
  <c r="Q6421" i="1"/>
  <c r="R6421" i="1"/>
  <c r="Q6276" i="1"/>
  <c r="R6276" i="1"/>
  <c r="Q6211" i="1"/>
  <c r="R6211" i="1"/>
  <c r="Q5502" i="1"/>
  <c r="R5502" i="1"/>
  <c r="Q2017" i="1"/>
  <c r="R2017" i="1"/>
  <c r="Q944" i="1"/>
  <c r="R944" i="1"/>
  <c r="Q3455" i="1"/>
  <c r="R3455" i="1"/>
  <c r="Q6220" i="1"/>
  <c r="R6220" i="1"/>
  <c r="Q2157" i="1"/>
  <c r="R2157" i="1"/>
  <c r="Q5375" i="1"/>
  <c r="R5375" i="1"/>
  <c r="Q6261" i="1"/>
  <c r="R6261" i="1"/>
  <c r="Q5656" i="1"/>
  <c r="R5656" i="1"/>
  <c r="Q2683" i="1"/>
  <c r="R2683" i="1"/>
  <c r="Q2112" i="1"/>
  <c r="R2112" i="1"/>
  <c r="Q5662" i="1"/>
  <c r="R5662" i="1"/>
  <c r="Q4926" i="1"/>
  <c r="R4926" i="1"/>
  <c r="Q4347" i="1"/>
  <c r="R4347" i="1"/>
  <c r="Q6470" i="1"/>
  <c r="R6470" i="1"/>
  <c r="Q6598" i="1"/>
  <c r="R6598" i="1"/>
  <c r="Q2429" i="1"/>
  <c r="R2429" i="1"/>
  <c r="Q2834" i="1"/>
  <c r="R2834" i="1"/>
  <c r="Q5445" i="1"/>
  <c r="R5445" i="1"/>
  <c r="Q6435" i="1"/>
  <c r="R6435" i="1"/>
  <c r="Q3936" i="1"/>
  <c r="R3936" i="1"/>
  <c r="Q4326" i="1"/>
  <c r="R4326" i="1"/>
  <c r="Q5596" i="1"/>
  <c r="R5596" i="1"/>
  <c r="Q6671" i="1"/>
  <c r="R6671" i="1"/>
  <c r="Q3720" i="1"/>
  <c r="R3720" i="1"/>
  <c r="Q394" i="1"/>
  <c r="R394" i="1"/>
  <c r="Q1478" i="1"/>
  <c r="R1478" i="1"/>
  <c r="Q2236" i="1"/>
  <c r="R2236" i="1"/>
  <c r="Q5672" i="1"/>
  <c r="R5672" i="1"/>
  <c r="Q5319" i="1"/>
  <c r="R5319" i="1"/>
  <c r="Q5138" i="1"/>
  <c r="R5138" i="1"/>
  <c r="Q5865" i="1"/>
  <c r="R5865" i="1"/>
  <c r="Q6695" i="1"/>
  <c r="R6695" i="1"/>
  <c r="Q6951" i="1"/>
  <c r="R6951" i="1"/>
  <c r="Q5167" i="1"/>
  <c r="R5167" i="1"/>
  <c r="Q4454" i="1"/>
  <c r="R4454" i="1"/>
  <c r="Q5182" i="1"/>
  <c r="R5182" i="1"/>
  <c r="Q5234" i="1"/>
  <c r="R5234" i="1"/>
  <c r="Q6751" i="1"/>
  <c r="R6751" i="1"/>
  <c r="Q4529" i="1"/>
  <c r="R4529" i="1"/>
  <c r="Q3249" i="1"/>
  <c r="R3249" i="1"/>
  <c r="Q6111" i="1"/>
  <c r="R6111" i="1"/>
  <c r="Q6078" i="1"/>
  <c r="R6078" i="1"/>
  <c r="Q5861" i="1"/>
  <c r="R5861" i="1"/>
  <c r="Q5101" i="1"/>
  <c r="R5101" i="1"/>
  <c r="Q6949" i="1"/>
  <c r="R6949" i="1"/>
  <c r="Q5854" i="1"/>
  <c r="R5854" i="1"/>
  <c r="Q3853" i="1"/>
  <c r="R3853" i="1"/>
  <c r="Q5469" i="1"/>
  <c r="R5469" i="1"/>
  <c r="Q6647" i="1"/>
  <c r="R6647" i="1"/>
  <c r="Q5302" i="1"/>
  <c r="R5302" i="1"/>
  <c r="Q4830" i="1"/>
  <c r="R4830" i="1"/>
  <c r="Q640" i="1"/>
  <c r="R640" i="1"/>
  <c r="Q772" i="1"/>
  <c r="R772" i="1"/>
  <c r="Q1602" i="1"/>
  <c r="R1602" i="1"/>
  <c r="Q4549" i="1"/>
  <c r="R4549" i="1"/>
  <c r="Q3958" i="1"/>
  <c r="R3958" i="1"/>
  <c r="Q1588" i="1"/>
  <c r="R1588" i="1"/>
  <c r="Q1885" i="1"/>
  <c r="R1885" i="1"/>
  <c r="Q4232" i="1"/>
  <c r="R4232" i="1"/>
  <c r="Q4847" i="1"/>
  <c r="R4847" i="1"/>
  <c r="Q2033" i="1"/>
  <c r="R2033" i="1"/>
  <c r="Q2539" i="1"/>
  <c r="R2539" i="1"/>
  <c r="Q3365" i="1"/>
  <c r="R3365" i="1"/>
  <c r="Q5746" i="1"/>
  <c r="R5746" i="1"/>
  <c r="Q5542" i="1"/>
  <c r="R5542" i="1"/>
  <c r="Q2377" i="1"/>
  <c r="R2377" i="1"/>
  <c r="Q6445" i="1"/>
  <c r="R6445" i="1"/>
  <c r="Q5904" i="1"/>
  <c r="R5904" i="1"/>
  <c r="Q5532" i="1"/>
  <c r="R5532" i="1"/>
  <c r="Q2309" i="1"/>
  <c r="R2309" i="1"/>
  <c r="Q4263" i="1"/>
  <c r="R4263" i="1"/>
  <c r="Q5496" i="1"/>
  <c r="R5496" i="1"/>
  <c r="Q6508" i="1"/>
  <c r="R6508" i="1"/>
  <c r="Q2879" i="1"/>
  <c r="R2879" i="1"/>
  <c r="Q6067" i="1"/>
  <c r="R6067" i="1"/>
  <c r="Q5152" i="1"/>
  <c r="R5152" i="1"/>
  <c r="Q4384" i="1"/>
  <c r="R4384" i="1"/>
  <c r="Q4502" i="1"/>
  <c r="R4502" i="1"/>
  <c r="Q2858" i="1"/>
  <c r="R2858" i="1"/>
  <c r="Q5033" i="1"/>
  <c r="R5033" i="1"/>
  <c r="Q2437" i="1"/>
  <c r="R2437" i="1"/>
  <c r="Q3864" i="1"/>
  <c r="R3864" i="1"/>
  <c r="Q3048" i="1"/>
  <c r="R3048" i="1"/>
  <c r="Q2306" i="1"/>
  <c r="R2306" i="1"/>
  <c r="Q4551" i="1"/>
  <c r="R4551" i="1"/>
  <c r="Q5356" i="1"/>
  <c r="R5356" i="1"/>
  <c r="Q5510" i="1"/>
  <c r="R5510" i="1"/>
  <c r="Q2953" i="1"/>
  <c r="R2953" i="1"/>
  <c r="Q4407" i="1"/>
  <c r="R4407" i="1"/>
  <c r="Q4731" i="1"/>
  <c r="R4731" i="1"/>
  <c r="Q2956" i="1"/>
  <c r="R2956" i="1"/>
  <c r="Q2495" i="1"/>
  <c r="R2495" i="1"/>
  <c r="Q3995" i="1"/>
  <c r="R3995" i="1"/>
  <c r="Q5219" i="1"/>
  <c r="R5219" i="1"/>
  <c r="Q6199" i="1"/>
  <c r="R6199" i="1"/>
  <c r="Q5615" i="1"/>
  <c r="R5615" i="1"/>
  <c r="Q4861" i="1"/>
  <c r="R4861" i="1"/>
  <c r="Q6275" i="1"/>
  <c r="R6275" i="1"/>
  <c r="Q5810" i="1"/>
  <c r="R5810" i="1"/>
  <c r="Q6171" i="1"/>
  <c r="R6171" i="1"/>
  <c r="Q5858" i="1"/>
  <c r="R5858" i="1"/>
  <c r="Q5567" i="1"/>
  <c r="R5567" i="1"/>
  <c r="Q4604" i="1"/>
  <c r="R4604" i="1"/>
  <c r="Q5878" i="1"/>
  <c r="R5878" i="1"/>
  <c r="Q2485" i="1"/>
  <c r="R2485" i="1"/>
  <c r="Q3543" i="1"/>
  <c r="R3543" i="1"/>
  <c r="Q6202" i="1"/>
  <c r="R6202" i="1"/>
  <c r="Q5575" i="1"/>
  <c r="R5575" i="1"/>
  <c r="Q6446" i="1"/>
  <c r="R6446" i="1"/>
  <c r="Q4836" i="1"/>
  <c r="R4836" i="1"/>
  <c r="Q5481" i="1"/>
  <c r="R5481" i="1"/>
  <c r="Q6280" i="1"/>
  <c r="R6280" i="1"/>
  <c r="Q5802" i="1"/>
  <c r="R5802" i="1"/>
  <c r="Q1653" i="1"/>
  <c r="R1653" i="1"/>
  <c r="Q6744" i="1"/>
  <c r="R6744" i="1"/>
  <c r="Q2709" i="1"/>
  <c r="R2709" i="1"/>
  <c r="Q3218" i="1"/>
  <c r="R3218" i="1"/>
  <c r="Q3809" i="1"/>
  <c r="R3809" i="1"/>
  <c r="Q3892" i="1"/>
  <c r="R3892" i="1"/>
  <c r="Q6589" i="1"/>
  <c r="R6589" i="1"/>
  <c r="Q3076" i="1"/>
  <c r="R3076" i="1"/>
  <c r="Q3754" i="1"/>
  <c r="R3754" i="1"/>
  <c r="Q5907" i="1"/>
  <c r="R5907" i="1"/>
  <c r="Q4243" i="1"/>
  <c r="R4243" i="1"/>
  <c r="Q374" i="1"/>
  <c r="R374" i="1"/>
  <c r="Q1088" i="1"/>
  <c r="R1088" i="1"/>
  <c r="Q2843" i="1"/>
  <c r="R2843" i="1"/>
  <c r="Q1962" i="1"/>
  <c r="R1962" i="1"/>
  <c r="Q3762" i="1"/>
  <c r="R3762" i="1"/>
  <c r="Q3042" i="1"/>
  <c r="R3042" i="1"/>
  <c r="Q3404" i="1"/>
  <c r="R3404" i="1"/>
  <c r="Q2560" i="1"/>
  <c r="R2560" i="1"/>
  <c r="Q392" i="1"/>
  <c r="R392" i="1"/>
  <c r="Q4769" i="1"/>
  <c r="R4769" i="1"/>
  <c r="Q3397" i="1"/>
  <c r="R3397" i="1"/>
  <c r="Q2313" i="1"/>
  <c r="R2313" i="1"/>
  <c r="Q4290" i="1"/>
  <c r="R4290" i="1"/>
  <c r="Q1357" i="1"/>
  <c r="R1357" i="1"/>
  <c r="Q6932" i="1"/>
  <c r="R6932" i="1"/>
  <c r="Q441" i="1"/>
  <c r="R441" i="1"/>
  <c r="Q2173" i="1"/>
  <c r="R2173" i="1"/>
  <c r="Q4444" i="1"/>
  <c r="R4444" i="1"/>
  <c r="Q3994" i="1"/>
  <c r="R3994" i="1"/>
  <c r="Q5661" i="1"/>
  <c r="R5661" i="1"/>
  <c r="Q5208" i="1"/>
  <c r="R5208" i="1"/>
  <c r="Q4997" i="1"/>
  <c r="R4997" i="1"/>
  <c r="Q4849" i="1"/>
  <c r="R4849" i="1"/>
  <c r="Q4935" i="1"/>
  <c r="R4935" i="1"/>
  <c r="Q4135" i="1"/>
  <c r="R4135" i="1"/>
  <c r="Q4683" i="1"/>
  <c r="R4683" i="1"/>
  <c r="Q4714" i="1"/>
  <c r="R4714" i="1"/>
  <c r="Q1050" i="1"/>
  <c r="R1050" i="1"/>
  <c r="Q1072" i="1"/>
  <c r="R1072" i="1"/>
  <c r="Q6452" i="1"/>
  <c r="R6452" i="1"/>
  <c r="Q4760" i="1"/>
  <c r="R4760" i="1"/>
  <c r="Q5440" i="1"/>
  <c r="R5440" i="1"/>
  <c r="Q5200" i="1"/>
  <c r="R5200" i="1"/>
  <c r="Q5213" i="1"/>
  <c r="R5213" i="1"/>
  <c r="Q427" i="1"/>
  <c r="R427" i="1"/>
  <c r="Q2203" i="1"/>
  <c r="R2203" i="1"/>
  <c r="Q2756" i="1"/>
  <c r="R2756" i="1"/>
  <c r="Q3538" i="1"/>
  <c r="R3538" i="1"/>
  <c r="Q5286" i="1"/>
  <c r="R5286" i="1"/>
  <c r="Q3336" i="1"/>
  <c r="R3336" i="1"/>
  <c r="Q943" i="1"/>
  <c r="R943" i="1"/>
  <c r="Q4329" i="1"/>
  <c r="R4329" i="1"/>
  <c r="Q4309" i="1"/>
  <c r="R4309" i="1"/>
  <c r="Q5141" i="1"/>
  <c r="R5141" i="1"/>
  <c r="Q6488" i="1"/>
  <c r="R6488" i="1"/>
  <c r="Q2293" i="1"/>
  <c r="R2293" i="1"/>
  <c r="Q6990" i="1"/>
  <c r="R6990" i="1"/>
  <c r="Q3012" i="1"/>
  <c r="R3012" i="1"/>
  <c r="Q2726" i="1"/>
  <c r="R2726" i="1"/>
  <c r="Q5209" i="1"/>
  <c r="R5209" i="1"/>
  <c r="Q5677" i="1"/>
  <c r="R5677" i="1"/>
  <c r="Q920" i="1"/>
  <c r="R920" i="1"/>
  <c r="Q3055" i="1"/>
  <c r="R3055" i="1"/>
  <c r="Q6639" i="1"/>
  <c r="R6639" i="1"/>
  <c r="Q4541" i="1"/>
  <c r="R4541" i="1"/>
  <c r="Q3610" i="1"/>
  <c r="R3610" i="1"/>
  <c r="Q2781" i="1"/>
  <c r="R2781" i="1"/>
  <c r="Q2142" i="1"/>
  <c r="R2142" i="1"/>
  <c r="Q744" i="1"/>
  <c r="R744" i="1"/>
  <c r="Q3878" i="1"/>
  <c r="R3878" i="1"/>
  <c r="Q2614" i="1"/>
  <c r="R2614" i="1"/>
  <c r="Q4876" i="1"/>
  <c r="R4876" i="1"/>
  <c r="Q2940" i="1"/>
  <c r="R2940" i="1"/>
  <c r="Q2981" i="1"/>
  <c r="R2981" i="1"/>
  <c r="Q4800" i="1"/>
  <c r="R4800" i="1"/>
  <c r="Q5437" i="1"/>
  <c r="R5437" i="1"/>
  <c r="Q1669" i="1"/>
  <c r="R1669" i="1"/>
  <c r="Q6770" i="1"/>
  <c r="R6770" i="1"/>
  <c r="Q4172" i="1"/>
  <c r="R4172" i="1"/>
  <c r="Q1967" i="1"/>
  <c r="R1967" i="1"/>
  <c r="Q6296" i="1"/>
  <c r="R6296" i="1"/>
  <c r="Q1580" i="1"/>
  <c r="R1580" i="1"/>
  <c r="Q1569" i="1"/>
  <c r="R1569" i="1"/>
  <c r="Q4588" i="1"/>
  <c r="R4588" i="1"/>
  <c r="Q204" i="1"/>
  <c r="R204" i="1"/>
  <c r="Q6017" i="1"/>
  <c r="R6017" i="1"/>
  <c r="Q5261" i="1"/>
  <c r="R5261" i="1"/>
  <c r="Q6204" i="1"/>
  <c r="R6204" i="1"/>
  <c r="Q6315" i="1"/>
  <c r="R6315" i="1"/>
  <c r="Q6895" i="1"/>
  <c r="R6895" i="1"/>
  <c r="Q4682" i="1"/>
  <c r="R4682" i="1"/>
  <c r="Q4514" i="1"/>
  <c r="R4514" i="1"/>
  <c r="Q3713" i="1"/>
  <c r="R3713" i="1"/>
  <c r="Q5733" i="1"/>
  <c r="R5733" i="1"/>
  <c r="Q5856" i="1"/>
  <c r="R5856" i="1"/>
  <c r="Q3890" i="1"/>
  <c r="R3890" i="1"/>
  <c r="Q4032" i="1"/>
  <c r="R4032" i="1"/>
  <c r="Q4015" i="1"/>
  <c r="R4015" i="1"/>
  <c r="Q5367" i="1"/>
  <c r="R5367" i="1"/>
  <c r="Q7023" i="1"/>
  <c r="R7023" i="1"/>
  <c r="Q5564" i="1"/>
  <c r="R5564" i="1"/>
  <c r="Q5334" i="1"/>
  <c r="R5334" i="1"/>
  <c r="Q6374" i="1"/>
  <c r="R6374" i="1"/>
  <c r="Q5411" i="1"/>
  <c r="R5411" i="1"/>
  <c r="Q3176" i="1"/>
  <c r="R3176" i="1"/>
  <c r="Q4752" i="1"/>
  <c r="R4752" i="1"/>
  <c r="Q6676" i="1"/>
  <c r="R6676" i="1"/>
  <c r="Q2385" i="1"/>
  <c r="R2385" i="1"/>
  <c r="Q6853" i="1"/>
  <c r="R6853" i="1"/>
  <c r="Q1791" i="1"/>
  <c r="R1791" i="1"/>
  <c r="Q6822" i="1"/>
  <c r="R6822" i="1"/>
  <c r="Q4801" i="1"/>
  <c r="R4801" i="1"/>
  <c r="Q6502" i="1"/>
  <c r="R6502" i="1"/>
  <c r="Q5819" i="1"/>
  <c r="R5819" i="1"/>
  <c r="Q6131" i="1"/>
  <c r="R6131" i="1"/>
  <c r="Q5339" i="1"/>
  <c r="R5339" i="1"/>
  <c r="Q4690" i="1"/>
  <c r="R4690" i="1"/>
  <c r="Q6623" i="1"/>
  <c r="R6623" i="1"/>
  <c r="Q6812" i="1"/>
  <c r="R6812" i="1"/>
  <c r="Q1621" i="1"/>
  <c r="R1621" i="1"/>
  <c r="Q3511" i="1"/>
  <c r="R3511" i="1"/>
  <c r="Q3387" i="1"/>
  <c r="R3387" i="1"/>
  <c r="Q3386" i="1"/>
  <c r="R3386" i="1"/>
  <c r="Q5804" i="1"/>
  <c r="R5804" i="1"/>
  <c r="Q533" i="1"/>
  <c r="R533" i="1"/>
  <c r="Q2136" i="1"/>
  <c r="R2136" i="1"/>
  <c r="Q4663" i="1"/>
  <c r="R4663" i="1"/>
  <c r="Q5332" i="1"/>
  <c r="R5332" i="1"/>
  <c r="Q5443" i="1"/>
  <c r="R5443" i="1"/>
  <c r="Q6029" i="1"/>
  <c r="R6029" i="1"/>
  <c r="Q6734" i="1"/>
  <c r="R6734" i="1"/>
  <c r="Q5077" i="1"/>
  <c r="R5077" i="1"/>
  <c r="Q6407" i="1"/>
  <c r="R6407" i="1"/>
  <c r="Q6724" i="1"/>
  <c r="R6724" i="1"/>
  <c r="Q5346" i="1"/>
  <c r="R5346" i="1"/>
  <c r="Q6120" i="1"/>
  <c r="R6120" i="1"/>
  <c r="Q6094" i="1"/>
  <c r="R6094" i="1"/>
  <c r="Q6307" i="1"/>
  <c r="R6307" i="1"/>
  <c r="Q4493" i="1"/>
  <c r="R4493" i="1"/>
  <c r="Q6292" i="1"/>
  <c r="R6292" i="1"/>
  <c r="Q6038" i="1"/>
  <c r="R6038" i="1"/>
  <c r="Q5729" i="1"/>
  <c r="R5729" i="1"/>
  <c r="Q3399" i="1"/>
  <c r="R3399" i="1"/>
  <c r="Q4154" i="1"/>
  <c r="R4154" i="1"/>
  <c r="Q1511" i="1"/>
  <c r="R1511" i="1"/>
  <c r="Q267" i="1"/>
  <c r="R267" i="1"/>
  <c r="Q140" i="1"/>
  <c r="R140" i="1"/>
  <c r="Q702" i="1"/>
  <c r="R702" i="1"/>
  <c r="Q3406" i="1"/>
  <c r="R3406" i="1"/>
  <c r="Q4652" i="1"/>
  <c r="R4652" i="1"/>
  <c r="Q795" i="1"/>
  <c r="R795" i="1"/>
  <c r="Q170" i="1"/>
  <c r="R170" i="1"/>
  <c r="Q5809" i="1"/>
  <c r="R5809" i="1"/>
  <c r="Q5239" i="1"/>
  <c r="R5239" i="1"/>
  <c r="Q4833" i="1"/>
  <c r="R4833" i="1"/>
  <c r="Q6544" i="1"/>
  <c r="R6544" i="1"/>
  <c r="Q6014" i="1"/>
  <c r="R6014" i="1"/>
  <c r="Q5236" i="1"/>
  <c r="R5236" i="1"/>
  <c r="Q3941" i="1"/>
  <c r="R3941" i="1"/>
  <c r="Q5415" i="1"/>
  <c r="R5415" i="1"/>
  <c r="Q5148" i="1"/>
  <c r="R5148" i="1"/>
  <c r="Q1407" i="1"/>
  <c r="R1407" i="1"/>
  <c r="Q4610" i="1"/>
  <c r="R4610" i="1"/>
  <c r="Q1991" i="1"/>
  <c r="R1991" i="1"/>
  <c r="Q642" i="1"/>
  <c r="R642" i="1"/>
  <c r="Q3857" i="1"/>
  <c r="R3857" i="1"/>
  <c r="Q3868" i="1"/>
  <c r="R3868" i="1"/>
  <c r="Q1847" i="1"/>
  <c r="R1847" i="1"/>
  <c r="Q2908" i="1"/>
  <c r="R2908" i="1"/>
  <c r="Q2696" i="1"/>
  <c r="R2696" i="1"/>
  <c r="Q6752" i="1"/>
  <c r="R6752" i="1"/>
  <c r="Q915" i="1"/>
  <c r="R915" i="1"/>
  <c r="Q3389" i="1"/>
  <c r="R3389" i="1"/>
  <c r="Q5966" i="1"/>
  <c r="R5966" i="1"/>
  <c r="Q5487" i="1"/>
  <c r="R5487" i="1"/>
  <c r="Q4759" i="1"/>
  <c r="R4759" i="1"/>
  <c r="Q7004" i="1"/>
  <c r="R7004" i="1"/>
  <c r="Q3003" i="1"/>
  <c r="R3003" i="1"/>
  <c r="Q1142" i="1"/>
  <c r="R1142" i="1"/>
  <c r="Q1468" i="1"/>
  <c r="R1468" i="1"/>
  <c r="Q6044" i="1"/>
  <c r="R6044" i="1"/>
  <c r="Q3937" i="1"/>
  <c r="R3937" i="1"/>
  <c r="Q4614" i="1"/>
  <c r="R4614" i="1"/>
  <c r="Q2526" i="1"/>
  <c r="R2526" i="1"/>
  <c r="Q1384" i="1"/>
  <c r="R1384" i="1"/>
  <c r="Q6353" i="1"/>
  <c r="R6353" i="1"/>
  <c r="Q5770" i="1"/>
  <c r="R5770" i="1"/>
  <c r="Q5396" i="1"/>
  <c r="R5396" i="1"/>
  <c r="Q3251" i="1"/>
  <c r="R3251" i="1"/>
  <c r="Q2126" i="1"/>
  <c r="R2126" i="1"/>
  <c r="Q878" i="1"/>
  <c r="R878" i="1"/>
  <c r="Q1597" i="1"/>
  <c r="R1597" i="1"/>
  <c r="Q5192" i="1"/>
  <c r="R5192" i="1"/>
  <c r="Q4461" i="1"/>
  <c r="R4461" i="1"/>
  <c r="Q5507" i="1"/>
  <c r="R5507" i="1"/>
  <c r="Q3123" i="1"/>
  <c r="R3123" i="1"/>
  <c r="Q4025" i="1"/>
  <c r="R4025" i="1"/>
  <c r="Q4749" i="1"/>
  <c r="R4749" i="1"/>
  <c r="Q2348" i="1"/>
  <c r="R2348" i="1"/>
  <c r="Q2036" i="1"/>
  <c r="R2036" i="1"/>
  <c r="Q3961" i="1"/>
  <c r="R3961" i="1"/>
  <c r="Q4126" i="1"/>
  <c r="R4126" i="1"/>
  <c r="Q2988" i="1"/>
  <c r="R2988" i="1"/>
  <c r="Q7033" i="1"/>
  <c r="R7033" i="1"/>
  <c r="Q3503" i="1"/>
  <c r="R3503" i="1"/>
  <c r="Q3288" i="1"/>
  <c r="R3288" i="1"/>
  <c r="Q732" i="1"/>
  <c r="R732" i="1"/>
  <c r="Q1137" i="1"/>
  <c r="R1137" i="1"/>
  <c r="Q2401" i="1"/>
  <c r="R2401" i="1"/>
  <c r="Q4539" i="1"/>
  <c r="R4539" i="1"/>
  <c r="Q2352" i="1"/>
  <c r="R2352" i="1"/>
  <c r="Q1114" i="1"/>
  <c r="R1114" i="1"/>
  <c r="Q5073" i="1"/>
  <c r="R5073" i="1"/>
  <c r="Q4097" i="1"/>
  <c r="R4097" i="1"/>
  <c r="Q1380" i="1"/>
  <c r="R1380" i="1"/>
  <c r="Q3395" i="1"/>
  <c r="R3395" i="1"/>
  <c r="Q1908" i="1"/>
  <c r="R1908" i="1"/>
  <c r="Q1248" i="1"/>
  <c r="R1248" i="1"/>
  <c r="Q1697" i="1"/>
  <c r="R1697" i="1"/>
  <c r="Q6203" i="1"/>
  <c r="R6203" i="1"/>
  <c r="Q2389" i="1"/>
  <c r="R2389" i="1"/>
  <c r="Q4785" i="1"/>
  <c r="R4785" i="1"/>
  <c r="Q3368" i="1"/>
  <c r="R3368" i="1"/>
  <c r="Q623" i="1"/>
  <c r="R623" i="1"/>
  <c r="Q4879" i="1"/>
  <c r="R4879" i="1"/>
  <c r="Q976" i="1"/>
  <c r="R976" i="1"/>
  <c r="Q220" i="1"/>
  <c r="R220" i="1"/>
  <c r="Q776" i="1"/>
  <c r="R776" i="1"/>
  <c r="Q6921" i="1"/>
  <c r="R6921" i="1"/>
  <c r="Q760" i="1"/>
  <c r="R760" i="1"/>
  <c r="Q902" i="1"/>
  <c r="R902" i="1"/>
  <c r="Q4626" i="1"/>
  <c r="R4626" i="1"/>
  <c r="Q3028" i="1"/>
  <c r="R3028" i="1"/>
  <c r="Q3659" i="1"/>
  <c r="R3659" i="1"/>
  <c r="Q3680" i="1"/>
  <c r="R3680" i="1"/>
  <c r="Q1304" i="1"/>
  <c r="R1304" i="1"/>
  <c r="Q996" i="1"/>
  <c r="R996" i="1"/>
  <c r="Q319" i="1"/>
  <c r="R319" i="1"/>
  <c r="Q6518" i="1"/>
  <c r="R6518" i="1"/>
  <c r="Q2656" i="1"/>
  <c r="R2656" i="1"/>
  <c r="Q473" i="1"/>
  <c r="R473" i="1"/>
  <c r="Q1418" i="1"/>
  <c r="R1418" i="1"/>
  <c r="Q3201" i="1"/>
  <c r="R3201" i="1"/>
  <c r="Q792" i="1"/>
  <c r="R792" i="1"/>
  <c r="Q2088" i="1"/>
  <c r="R2088" i="1"/>
  <c r="Q3120" i="1"/>
  <c r="R3120" i="1"/>
  <c r="Q398" i="1"/>
  <c r="R398" i="1"/>
  <c r="Q3153" i="1"/>
  <c r="R3153" i="1"/>
  <c r="Q2996" i="1"/>
  <c r="R2996" i="1"/>
  <c r="Q1507" i="1"/>
  <c r="R1507" i="1"/>
  <c r="Q2579" i="1"/>
  <c r="R2579" i="1"/>
  <c r="Q2055" i="1"/>
  <c r="R2055" i="1"/>
  <c r="Q2907" i="1"/>
  <c r="R2907" i="1"/>
  <c r="Q635" i="1"/>
  <c r="R635" i="1"/>
  <c r="Q830" i="1"/>
  <c r="R830" i="1"/>
  <c r="Q306" i="1"/>
  <c r="R306" i="1"/>
  <c r="Q2117" i="1"/>
  <c r="R2117" i="1"/>
  <c r="Q2089" i="1"/>
  <c r="R2089" i="1"/>
  <c r="Q1129" i="1"/>
  <c r="R1129" i="1"/>
  <c r="Q536" i="1"/>
  <c r="R536" i="1"/>
  <c r="Q1479" i="1"/>
  <c r="R1479" i="1"/>
  <c r="Q3750" i="1"/>
  <c r="R3750" i="1"/>
  <c r="Q6637" i="1"/>
  <c r="R6637" i="1"/>
  <c r="Q2026" i="1"/>
  <c r="R2026" i="1"/>
  <c r="Q1172" i="1"/>
  <c r="R1172" i="1"/>
  <c r="Q2191" i="1"/>
  <c r="R2191" i="1"/>
  <c r="Q7025" i="1"/>
  <c r="R7025" i="1"/>
  <c r="Q2091" i="1"/>
  <c r="R2091" i="1"/>
  <c r="Q4983" i="1"/>
  <c r="R4983" i="1"/>
  <c r="Q2300" i="1"/>
  <c r="R2300" i="1"/>
  <c r="Q4028" i="1"/>
  <c r="R4028" i="1"/>
  <c r="Q379" i="1"/>
  <c r="R379" i="1"/>
  <c r="Q2443" i="1"/>
  <c r="R2443" i="1"/>
  <c r="Q4145" i="1"/>
  <c r="R4145" i="1"/>
  <c r="Q1218" i="1"/>
  <c r="R1218" i="1"/>
  <c r="Q291" i="1"/>
  <c r="R291" i="1"/>
  <c r="Q108" i="1"/>
  <c r="R108" i="1"/>
  <c r="Q638" i="1"/>
  <c r="R638" i="1"/>
  <c r="Q1146" i="1"/>
  <c r="R1146" i="1"/>
  <c r="Q2698" i="1"/>
  <c r="R2698" i="1"/>
  <c r="Q3822" i="1"/>
  <c r="R3822" i="1"/>
  <c r="Q3243" i="1"/>
  <c r="R3243" i="1"/>
  <c r="Q3394" i="1"/>
  <c r="R3394" i="1"/>
  <c r="Q1658" i="1"/>
  <c r="R1658" i="1"/>
  <c r="Q3884" i="1"/>
  <c r="R3884" i="1"/>
  <c r="Q6413" i="1"/>
  <c r="R6413" i="1"/>
  <c r="Q5174" i="1"/>
  <c r="R5174" i="1"/>
  <c r="Q4686" i="1"/>
  <c r="R4686" i="1"/>
  <c r="Q5695" i="1"/>
  <c r="R5695" i="1"/>
  <c r="Q5017" i="1"/>
  <c r="R5017" i="1"/>
  <c r="Q3979" i="1"/>
  <c r="R3979" i="1"/>
  <c r="Q5667" i="1"/>
  <c r="R5667" i="1"/>
  <c r="Q1183" i="1"/>
  <c r="R1183" i="1"/>
  <c r="Q1081" i="1"/>
  <c r="R1081" i="1"/>
  <c r="Q2455" i="1"/>
  <c r="R2455" i="1"/>
  <c r="Q2175" i="1"/>
  <c r="R2175" i="1"/>
  <c r="Q3602" i="1"/>
  <c r="R3602" i="1"/>
  <c r="Q3636" i="1"/>
  <c r="R3636" i="1"/>
  <c r="Q2441" i="1"/>
  <c r="R2441" i="1"/>
  <c r="Q5406" i="1"/>
  <c r="R5406" i="1"/>
  <c r="Q4639" i="1"/>
  <c r="R4639" i="1"/>
  <c r="Q3549" i="1"/>
  <c r="R3549" i="1"/>
  <c r="Q4389" i="1"/>
  <c r="R4389" i="1"/>
  <c r="Q4216" i="1"/>
  <c r="R4216" i="1"/>
  <c r="Q5716" i="1"/>
  <c r="R5716" i="1"/>
  <c r="Q4542" i="1"/>
  <c r="R4542" i="1"/>
  <c r="Q4741" i="1"/>
  <c r="R4741" i="1"/>
  <c r="Q6117" i="1"/>
  <c r="R6117" i="1"/>
  <c r="Q2916" i="1"/>
  <c r="R2916" i="1"/>
  <c r="Q4385" i="1"/>
  <c r="R4385" i="1"/>
  <c r="Q4636" i="1"/>
  <c r="R4636" i="1"/>
  <c r="Q5479" i="1"/>
  <c r="R5479" i="1"/>
  <c r="Q4605" i="1"/>
  <c r="R4605" i="1"/>
  <c r="Q5807" i="1"/>
  <c r="R5807" i="1"/>
  <c r="Q3535" i="1"/>
  <c r="R3535" i="1"/>
  <c r="Q3038" i="1"/>
  <c r="R3038" i="1"/>
  <c r="Q4414" i="1"/>
  <c r="R4414" i="1"/>
  <c r="Q2353" i="1"/>
  <c r="R2353" i="1"/>
  <c r="Q4735" i="1"/>
  <c r="R4735" i="1"/>
  <c r="Q6019" i="1"/>
  <c r="R6019" i="1"/>
  <c r="Q5964" i="1"/>
  <c r="R5964" i="1"/>
  <c r="Q3621" i="1"/>
  <c r="R3621" i="1"/>
  <c r="Q5012" i="1"/>
  <c r="R5012" i="1"/>
  <c r="Q6039" i="1"/>
  <c r="R6039" i="1"/>
  <c r="Q3664" i="1"/>
  <c r="R3664" i="1"/>
  <c r="Q1003" i="1"/>
  <c r="R1003" i="1"/>
  <c r="Q1073" i="1"/>
  <c r="R1073" i="1"/>
  <c r="Q2231" i="1"/>
  <c r="R2231" i="1"/>
  <c r="Q3829" i="1"/>
  <c r="R3829" i="1"/>
  <c r="Q4113" i="1"/>
  <c r="R4113" i="1"/>
  <c r="Q5753" i="1"/>
  <c r="R5753" i="1"/>
  <c r="Q3818" i="1"/>
  <c r="R3818" i="1"/>
  <c r="Q6716" i="1"/>
  <c r="R6716" i="1"/>
  <c r="Q3733" i="1"/>
  <c r="R3733" i="1"/>
  <c r="Q6653" i="1"/>
  <c r="R6653" i="1"/>
  <c r="Q2935" i="1"/>
  <c r="R2935" i="1"/>
  <c r="Q4593" i="1"/>
  <c r="R4593" i="1"/>
  <c r="Q6479" i="1"/>
  <c r="R6479" i="1"/>
  <c r="Q3515" i="1"/>
  <c r="R3515" i="1"/>
  <c r="Q1867" i="1"/>
  <c r="R1867" i="1"/>
  <c r="Q6855" i="1"/>
  <c r="R6855" i="1"/>
  <c r="Q2742" i="1"/>
  <c r="R2742" i="1"/>
  <c r="Q5118" i="1"/>
  <c r="R5118" i="1"/>
  <c r="Q4379" i="1"/>
  <c r="R4379" i="1"/>
  <c r="Q5984" i="1"/>
  <c r="R5984" i="1"/>
  <c r="Q6546" i="1"/>
  <c r="R6546" i="1"/>
  <c r="Q5397" i="1"/>
  <c r="R5397" i="1"/>
  <c r="Q5820" i="1"/>
  <c r="R5820" i="1"/>
  <c r="Q5953" i="1"/>
  <c r="R5953" i="1"/>
  <c r="Q3548" i="1"/>
  <c r="R3548" i="1"/>
  <c r="Q4864" i="1"/>
  <c r="R4864" i="1"/>
  <c r="Q6916" i="1"/>
  <c r="R6916" i="1"/>
  <c r="Q3894" i="1"/>
  <c r="R3894" i="1"/>
  <c r="Q4070" i="1"/>
  <c r="R4070" i="1"/>
  <c r="Q6665" i="1"/>
  <c r="R6665" i="1"/>
  <c r="Q1351" i="1"/>
  <c r="R1351" i="1"/>
  <c r="Q4189" i="1"/>
  <c r="R4189" i="1"/>
  <c r="Q3402" i="1"/>
  <c r="R3402" i="1"/>
  <c r="Q6688" i="1"/>
  <c r="R6688" i="1"/>
  <c r="Q2177" i="1"/>
  <c r="R2177" i="1"/>
  <c r="Q1024" i="1"/>
  <c r="R1024" i="1"/>
  <c r="Q4142" i="1"/>
  <c r="R4142" i="1"/>
  <c r="Q1233" i="1"/>
  <c r="R1233" i="1"/>
  <c r="Q6190" i="1"/>
  <c r="R6190" i="1"/>
  <c r="Q5092" i="1"/>
  <c r="R5092" i="1"/>
  <c r="Q6780" i="1"/>
  <c r="R6780" i="1"/>
  <c r="Q6375" i="1"/>
  <c r="R6375" i="1"/>
  <c r="Q5830" i="1"/>
  <c r="R5830" i="1"/>
  <c r="Q5581" i="1"/>
  <c r="R5581" i="1"/>
  <c r="Q4574" i="1"/>
  <c r="R4574" i="1"/>
  <c r="Q4773" i="1"/>
  <c r="R4773" i="1"/>
  <c r="Q5750" i="1"/>
  <c r="R5750" i="1"/>
  <c r="Q4688" i="1"/>
  <c r="R4688" i="1"/>
  <c r="Q6271" i="1"/>
  <c r="R6271" i="1"/>
  <c r="Q4977" i="1"/>
  <c r="R4977" i="1"/>
  <c r="Q5958" i="1"/>
  <c r="R5958" i="1"/>
  <c r="Q5879" i="1"/>
  <c r="R5879" i="1"/>
  <c r="Q2484" i="1"/>
  <c r="R2484" i="1"/>
  <c r="Q6603" i="1"/>
  <c r="R6603" i="1"/>
  <c r="Q1756" i="1"/>
  <c r="R1756" i="1"/>
  <c r="Q6145" i="1"/>
  <c r="R6145" i="1"/>
  <c r="Q6323" i="1"/>
  <c r="R6323" i="1"/>
  <c r="Q6035" i="1"/>
  <c r="R6035" i="1"/>
  <c r="Q4975" i="1"/>
  <c r="R4975" i="1"/>
  <c r="Q4772" i="1"/>
  <c r="R4772" i="1"/>
  <c r="Q2928" i="1"/>
  <c r="R2928" i="1"/>
  <c r="Q3450" i="1"/>
  <c r="R3450" i="1"/>
  <c r="Q5558" i="1"/>
  <c r="R5558" i="1"/>
  <c r="Q5702" i="1"/>
  <c r="R5702" i="1"/>
  <c r="Q5731" i="1"/>
  <c r="R5731" i="1"/>
  <c r="Q5871" i="1"/>
  <c r="R5871" i="1"/>
  <c r="Q6312" i="1"/>
  <c r="R6312" i="1"/>
  <c r="Q4617" i="1"/>
  <c r="R4617" i="1"/>
  <c r="Q5347" i="1"/>
  <c r="R5347" i="1"/>
  <c r="Q4958" i="1"/>
  <c r="R4958" i="1"/>
  <c r="Q4831" i="1"/>
  <c r="R4831" i="1"/>
  <c r="Q6178" i="1"/>
  <c r="R6178" i="1"/>
  <c r="Q6535" i="1"/>
  <c r="R6535" i="1"/>
  <c r="Q6114" i="1"/>
  <c r="R6114" i="1"/>
  <c r="Q6510" i="1"/>
  <c r="R6510" i="1"/>
  <c r="Q5628" i="1"/>
  <c r="R5628" i="1"/>
  <c r="Q5484" i="1"/>
  <c r="R5484" i="1"/>
  <c r="Q5757" i="1"/>
  <c r="R5757" i="1"/>
  <c r="Q3962" i="1"/>
  <c r="R3962" i="1"/>
  <c r="Q4628" i="1"/>
  <c r="R4628" i="1"/>
  <c r="Q5965" i="1"/>
  <c r="R5965" i="1"/>
  <c r="Q6294" i="1"/>
  <c r="R6294" i="1"/>
  <c r="Q5326" i="1"/>
  <c r="R5326" i="1"/>
  <c r="Q6026" i="1"/>
  <c r="R6026" i="1"/>
  <c r="Q2739" i="1"/>
  <c r="R2739" i="1"/>
  <c r="Q4510" i="1"/>
  <c r="R4510" i="1"/>
  <c r="Q4131" i="1"/>
  <c r="R4131" i="1"/>
  <c r="Q5149" i="1"/>
  <c r="R5149" i="1"/>
  <c r="Q5121" i="1"/>
  <c r="R5121" i="1"/>
  <c r="Q5570" i="1"/>
  <c r="R5570" i="1"/>
  <c r="Q5609" i="1"/>
  <c r="R5609" i="1"/>
  <c r="Q3732" i="1"/>
  <c r="R3732" i="1"/>
  <c r="Q5461" i="1"/>
  <c r="R5461" i="1"/>
  <c r="Q5690" i="1"/>
  <c r="R5690" i="1"/>
  <c r="Q5684" i="1"/>
  <c r="R5684" i="1"/>
  <c r="Q4669" i="1"/>
  <c r="R4669" i="1"/>
  <c r="Q5724" i="1"/>
  <c r="R5724" i="1"/>
  <c r="Q5556" i="1"/>
  <c r="R5556" i="1"/>
  <c r="Q5908" i="1"/>
  <c r="R5908" i="1"/>
  <c r="Q4269" i="1"/>
  <c r="R4269" i="1"/>
  <c r="Q2735" i="1"/>
  <c r="R2735" i="1"/>
  <c r="Q3748" i="1"/>
  <c r="R3748" i="1"/>
  <c r="Q655" i="1"/>
  <c r="R655" i="1"/>
  <c r="Q6328" i="1"/>
  <c r="R6328" i="1"/>
  <c r="Q3105" i="1"/>
  <c r="R3105" i="1"/>
  <c r="Q4012" i="1"/>
  <c r="R4012" i="1"/>
  <c r="Q4318" i="1"/>
  <c r="R4318" i="1"/>
  <c r="Q5085" i="1"/>
  <c r="R5085" i="1"/>
  <c r="Q4821" i="1"/>
  <c r="R4821" i="1"/>
  <c r="Q4492" i="1"/>
  <c r="R4492" i="1"/>
  <c r="Q5519" i="1"/>
  <c r="R5519" i="1"/>
  <c r="Q6326" i="1"/>
  <c r="R6326" i="1"/>
  <c r="Q6167" i="1"/>
  <c r="R6167" i="1"/>
  <c r="Q6212" i="1"/>
  <c r="R6212" i="1"/>
  <c r="Q5462" i="1"/>
  <c r="R5462" i="1"/>
  <c r="Q6103" i="1"/>
  <c r="R6103" i="1"/>
  <c r="Q6093" i="1"/>
  <c r="R6093" i="1"/>
  <c r="Q6146" i="1"/>
  <c r="R6146" i="1"/>
  <c r="Q5294" i="1"/>
  <c r="R5294" i="1"/>
  <c r="Q5300" i="1"/>
  <c r="R5300" i="1"/>
  <c r="Q4883" i="1"/>
  <c r="R4883" i="1"/>
  <c r="Q4867" i="1"/>
  <c r="R4867" i="1"/>
  <c r="Q6813" i="1"/>
  <c r="R6813" i="1"/>
  <c r="Q6237" i="1"/>
  <c r="R6237" i="1"/>
  <c r="Q6187" i="1"/>
  <c r="R6187" i="1"/>
  <c r="Q2504" i="1"/>
  <c r="R2504" i="1"/>
  <c r="Q2740" i="1"/>
  <c r="R2740" i="1"/>
  <c r="Q4717" i="1"/>
  <c r="R4717" i="1"/>
  <c r="Q5641" i="1"/>
  <c r="R5641" i="1"/>
  <c r="Q5069" i="1"/>
  <c r="R5069" i="1"/>
  <c r="Q1013" i="1"/>
  <c r="R1013" i="1"/>
  <c r="Q5874" i="1"/>
  <c r="R5874" i="1"/>
  <c r="Q5725" i="1"/>
  <c r="R5725" i="1"/>
  <c r="Q6308" i="1"/>
  <c r="R6308" i="1"/>
  <c r="Q6098" i="1"/>
  <c r="R6098" i="1"/>
  <c r="Q5783" i="1"/>
  <c r="R5783" i="1"/>
  <c r="Q6361" i="1"/>
  <c r="R6361" i="1"/>
  <c r="Q6173" i="1"/>
  <c r="R6173" i="1"/>
  <c r="Q6252" i="1"/>
  <c r="R6252" i="1"/>
  <c r="Q6516" i="1"/>
  <c r="R6516" i="1"/>
  <c r="Q2447" i="1"/>
  <c r="R2447" i="1"/>
  <c r="Q7037" i="1"/>
  <c r="R7037" i="1"/>
  <c r="Q3566" i="1"/>
  <c r="R3566" i="1"/>
  <c r="Q3807" i="1"/>
  <c r="R3807" i="1"/>
  <c r="Q1970" i="1"/>
  <c r="R1970" i="1"/>
  <c r="Q4075" i="1"/>
  <c r="R4075" i="1"/>
  <c r="Q7018" i="1"/>
  <c r="R7018" i="1"/>
  <c r="Q5114" i="1"/>
  <c r="R5114" i="1"/>
  <c r="Q3374" i="1"/>
  <c r="R3374" i="1"/>
  <c r="Q4256" i="1"/>
  <c r="R4256" i="1"/>
  <c r="Q1672" i="1"/>
  <c r="R1672" i="1"/>
  <c r="Q1326" i="1"/>
  <c r="R1326" i="1"/>
  <c r="Q1554" i="1"/>
  <c r="R1554" i="1"/>
  <c r="Q356" i="1"/>
  <c r="R356" i="1"/>
  <c r="Q1411" i="1"/>
  <c r="R1411" i="1"/>
  <c r="Q5323" i="1"/>
  <c r="R5323" i="1"/>
  <c r="Q5341" i="1"/>
  <c r="R5341" i="1"/>
  <c r="Q6735" i="1"/>
  <c r="R6735" i="1"/>
  <c r="Q1889" i="1"/>
  <c r="R1889" i="1"/>
  <c r="Q6169" i="1"/>
  <c r="R6169" i="1"/>
  <c r="Q6148" i="1"/>
  <c r="R6148" i="1"/>
  <c r="Q6119" i="1"/>
  <c r="R6119" i="1"/>
  <c r="Q6115" i="1"/>
  <c r="R6115" i="1"/>
  <c r="Q5833" i="1"/>
  <c r="R5833" i="1"/>
  <c r="Q5388" i="1"/>
  <c r="R5388" i="1"/>
  <c r="Q4913" i="1"/>
  <c r="R4913" i="1"/>
  <c r="Q3293" i="1"/>
  <c r="R3293" i="1"/>
  <c r="Q6798" i="1"/>
  <c r="R6798" i="1"/>
  <c r="Q2666" i="1"/>
  <c r="R2666" i="1"/>
  <c r="Q2951" i="1"/>
  <c r="R2951" i="1"/>
  <c r="Q1774" i="1"/>
  <c r="R1774" i="1"/>
  <c r="Q648" i="1"/>
  <c r="R648" i="1"/>
  <c r="Q423" i="1"/>
  <c r="R423" i="1"/>
  <c r="Q1196" i="1"/>
  <c r="R1196" i="1"/>
  <c r="Q4543" i="1"/>
  <c r="R4543" i="1"/>
  <c r="Q5578" i="1"/>
  <c r="R5578" i="1"/>
  <c r="Q6523" i="1"/>
  <c r="R6523" i="1"/>
  <c r="Q5223" i="1"/>
  <c r="R5223" i="1"/>
  <c r="Q4811" i="1"/>
  <c r="R4811" i="1"/>
  <c r="Q5449" i="1"/>
  <c r="R5449" i="1"/>
  <c r="Q5280" i="1"/>
  <c r="R5280" i="1"/>
  <c r="Q7014" i="1"/>
  <c r="R7014" i="1"/>
  <c r="Q5574" i="1"/>
  <c r="R5574" i="1"/>
  <c r="Q4873" i="1"/>
  <c r="R4873" i="1"/>
  <c r="Q5082" i="1"/>
  <c r="R5082" i="1"/>
  <c r="Q4481" i="1"/>
  <c r="R4481" i="1"/>
  <c r="Q2918" i="1"/>
  <c r="R2918" i="1"/>
  <c r="Q2704" i="1"/>
  <c r="R2704" i="1"/>
  <c r="Q1931" i="1"/>
  <c r="R1931" i="1"/>
  <c r="Q2995" i="1"/>
  <c r="R2995" i="1"/>
  <c r="Q1551" i="1"/>
  <c r="R1551" i="1"/>
  <c r="Q279" i="1"/>
  <c r="R279" i="1"/>
  <c r="Q437" i="1"/>
  <c r="R437" i="1"/>
  <c r="Q1755" i="1"/>
  <c r="R1755" i="1"/>
  <c r="Q1274" i="1"/>
  <c r="R1274" i="1"/>
  <c r="Q2240" i="1"/>
  <c r="R2240" i="1"/>
  <c r="Q3580" i="1"/>
  <c r="R3580" i="1"/>
  <c r="Q6097" i="1"/>
  <c r="R6097" i="1"/>
  <c r="Q4540" i="1"/>
  <c r="R4540" i="1"/>
  <c r="Q263" i="1"/>
  <c r="R263" i="1"/>
  <c r="Q4744" i="1"/>
  <c r="R4744" i="1"/>
  <c r="Q3308" i="1"/>
  <c r="R3308" i="1"/>
  <c r="Q4737" i="1"/>
  <c r="R4737" i="1"/>
  <c r="Q6277" i="1"/>
  <c r="R6277" i="1"/>
  <c r="Q3811" i="1"/>
  <c r="R3811" i="1"/>
  <c r="Q5218" i="1"/>
  <c r="R5218" i="1"/>
  <c r="Q6786" i="1"/>
  <c r="R6786" i="1"/>
  <c r="Q6182" i="1"/>
  <c r="R6182" i="1"/>
  <c r="Q6608" i="1"/>
  <c r="R6608" i="1"/>
  <c r="Q5906" i="1"/>
  <c r="R5906" i="1"/>
  <c r="Q6345" i="1"/>
  <c r="R6345" i="1"/>
  <c r="Q6496" i="1"/>
  <c r="R6496" i="1"/>
  <c r="Q6340" i="1"/>
  <c r="R6340" i="1"/>
  <c r="Q6164" i="1"/>
  <c r="R6164" i="1"/>
  <c r="Q6371" i="1"/>
  <c r="R6371" i="1"/>
  <c r="Q5857" i="1"/>
  <c r="R5857" i="1"/>
  <c r="Q436" i="1"/>
  <c r="R436" i="1"/>
  <c r="Q2121" i="1"/>
  <c r="R2121" i="1"/>
  <c r="Q1886" i="1"/>
  <c r="R1886" i="1"/>
  <c r="Q6367" i="1"/>
  <c r="R6367" i="1"/>
  <c r="Q4616" i="1"/>
  <c r="R4616" i="1"/>
  <c r="Q4952" i="1"/>
  <c r="R4952" i="1"/>
  <c r="Q6711" i="1"/>
  <c r="R6711" i="1"/>
  <c r="Q4612" i="1"/>
  <c r="R4612" i="1"/>
  <c r="Q3220" i="1"/>
  <c r="R3220" i="1"/>
  <c r="Q5476" i="1"/>
  <c r="R5476" i="1"/>
  <c r="Q5728" i="1"/>
  <c r="R5728" i="1"/>
  <c r="Q4294" i="1"/>
  <c r="R4294" i="1"/>
  <c r="Q4842" i="1"/>
  <c r="R4842" i="1"/>
  <c r="Q4718" i="1"/>
  <c r="R4718" i="1"/>
  <c r="Q5616" i="1"/>
  <c r="R5616" i="1"/>
  <c r="Q3683" i="1"/>
  <c r="R3683" i="1"/>
  <c r="Q4183" i="1"/>
  <c r="R4183" i="1"/>
  <c r="Q6175" i="1"/>
  <c r="R6175" i="1"/>
  <c r="Q6699" i="1"/>
  <c r="R6699" i="1"/>
  <c r="Q2784" i="1"/>
  <c r="R2784" i="1"/>
  <c r="Q6053" i="1"/>
  <c r="R6053" i="1"/>
  <c r="Q3491" i="1"/>
  <c r="R3491" i="1"/>
  <c r="Q6391" i="1"/>
  <c r="R6391" i="1"/>
  <c r="Q5251" i="1"/>
  <c r="R5251" i="1"/>
  <c r="Q3845" i="1"/>
  <c r="R3845" i="1"/>
  <c r="Q6135" i="1"/>
  <c r="R6135" i="1"/>
  <c r="Q4931" i="1"/>
  <c r="R4931" i="1"/>
  <c r="Q6783" i="1"/>
  <c r="R6783" i="1"/>
  <c r="Q5022" i="1"/>
  <c r="R5022" i="1"/>
  <c r="Q789" i="1"/>
  <c r="R789" i="1"/>
  <c r="Q2915" i="1"/>
  <c r="R2915" i="1"/>
  <c r="Q1803" i="1"/>
  <c r="R1803" i="1"/>
  <c r="Q5983" i="1"/>
  <c r="R5983" i="1"/>
  <c r="Q512" i="1"/>
  <c r="R512" i="1"/>
  <c r="Q5909" i="1"/>
  <c r="R5909" i="1"/>
  <c r="Q481" i="1"/>
  <c r="R481" i="1"/>
  <c r="Q440" i="1"/>
  <c r="R440" i="1"/>
  <c r="Q1999" i="1"/>
  <c r="R1999" i="1"/>
  <c r="Q5841" i="1"/>
  <c r="R5841" i="1"/>
  <c r="Q4526" i="1"/>
  <c r="R4526" i="1"/>
  <c r="Q506" i="1"/>
  <c r="R506" i="1"/>
  <c r="Q6364" i="1"/>
  <c r="R6364" i="1"/>
  <c r="Q2889" i="1"/>
  <c r="R2889" i="1"/>
  <c r="Q5868" i="1"/>
  <c r="R5868" i="1"/>
  <c r="Q6087" i="1"/>
  <c r="R6087" i="1"/>
  <c r="Q5639" i="1"/>
  <c r="R5639" i="1"/>
  <c r="Q5550" i="1"/>
  <c r="R5550" i="1"/>
  <c r="Q7064" i="1"/>
  <c r="R7064" i="1"/>
  <c r="Q5352" i="1"/>
  <c r="R5352" i="1"/>
  <c r="Q5318" i="1"/>
  <c r="R5318" i="1"/>
  <c r="Q1915" i="1"/>
  <c r="R1915" i="1"/>
  <c r="Q2027" i="1"/>
  <c r="R2027" i="1"/>
  <c r="Q4031" i="1"/>
  <c r="R4031" i="1"/>
  <c r="Q2310" i="1"/>
  <c r="R2310" i="1"/>
  <c r="Q3978" i="1"/>
  <c r="R3978" i="1"/>
  <c r="Q4600" i="1"/>
  <c r="R4600" i="1"/>
  <c r="Q5232" i="1"/>
  <c r="R5232" i="1"/>
  <c r="Q4953" i="1"/>
  <c r="R4953" i="1"/>
  <c r="Q5803" i="1"/>
  <c r="R5803" i="1"/>
  <c r="Q6796" i="1"/>
  <c r="R6796" i="1"/>
  <c r="Q2450" i="1"/>
  <c r="R2450" i="1"/>
  <c r="Q203" i="1"/>
  <c r="R203" i="1"/>
  <c r="Q6422" i="1"/>
  <c r="R6422" i="1"/>
  <c r="Q81" i="1"/>
  <c r="R81" i="1"/>
  <c r="Q2280" i="1"/>
  <c r="R2280" i="1"/>
  <c r="Q6426" i="1"/>
  <c r="R6426" i="1"/>
  <c r="Q1894" i="1"/>
  <c r="R1894" i="1"/>
  <c r="Q3179" i="1"/>
  <c r="R3179" i="1"/>
  <c r="Q3087" i="1"/>
  <c r="R3087" i="1"/>
  <c r="Q6480" i="1"/>
  <c r="R6480" i="1"/>
  <c r="Q5645" i="1"/>
  <c r="R5645" i="1"/>
  <c r="Q7019" i="1"/>
  <c r="R7019" i="1"/>
  <c r="Q5895" i="1"/>
  <c r="R5895" i="1"/>
  <c r="Q5649" i="1"/>
  <c r="R5649" i="1"/>
  <c r="Q1287" i="1"/>
  <c r="R1287" i="1"/>
  <c r="Q5211" i="1"/>
  <c r="R5211" i="1"/>
  <c r="Q4855" i="1"/>
  <c r="R4855" i="1"/>
  <c r="Q5150" i="1"/>
  <c r="R5150" i="1"/>
  <c r="Q5214" i="1"/>
  <c r="R5214" i="1"/>
  <c r="Q2658" i="1"/>
  <c r="R2658" i="1"/>
  <c r="Q1890" i="1"/>
  <c r="R1890" i="1"/>
  <c r="Q1985" i="1"/>
  <c r="R1985" i="1"/>
  <c r="Q565" i="1"/>
  <c r="R565" i="1"/>
  <c r="Q649" i="1"/>
  <c r="R649" i="1"/>
  <c r="Q977" i="1"/>
  <c r="R977" i="1"/>
  <c r="Q104" i="1"/>
  <c r="R104" i="1"/>
  <c r="Q6847" i="1"/>
  <c r="R6847" i="1"/>
  <c r="Q17" i="1"/>
  <c r="R17" i="1"/>
  <c r="Q3" i="1"/>
  <c r="R3" i="1"/>
  <c r="Q277" i="1"/>
  <c r="R277" i="1"/>
  <c r="Q961" i="1"/>
  <c r="R961" i="1"/>
  <c r="Q136" i="1"/>
  <c r="R136" i="1"/>
  <c r="Q1689" i="1"/>
  <c r="R1689" i="1"/>
  <c r="Q4715" i="1"/>
  <c r="R4715" i="1"/>
  <c r="Q4211" i="1"/>
  <c r="R4211" i="1"/>
  <c r="Q1512" i="1"/>
  <c r="R1512" i="1"/>
  <c r="Q1428" i="1"/>
  <c r="R1428" i="1"/>
  <c r="Q1818" i="1"/>
  <c r="R1818" i="1"/>
  <c r="Q3991" i="1"/>
  <c r="R3991" i="1"/>
  <c r="Q5078" i="1"/>
  <c r="R5078" i="1"/>
  <c r="Q5254" i="1"/>
  <c r="R5254" i="1"/>
  <c r="Q2151" i="1"/>
  <c r="R2151" i="1"/>
  <c r="Q4013" i="1"/>
  <c r="R4013" i="1"/>
  <c r="Q6565" i="1"/>
  <c r="R6565" i="1"/>
  <c r="Q5535" i="1"/>
  <c r="R5535" i="1"/>
  <c r="Q4281" i="1"/>
  <c r="R4281" i="1"/>
  <c r="Q4101" i="1"/>
  <c r="R4101" i="1"/>
  <c r="Q6492" i="1"/>
  <c r="R6492" i="1"/>
  <c r="Q5994" i="1"/>
  <c r="R5994" i="1"/>
  <c r="Q3912" i="1"/>
  <c r="R3912" i="1"/>
  <c r="Q4670" i="1"/>
  <c r="R4670" i="1"/>
  <c r="Q5956" i="1"/>
  <c r="R5956" i="1"/>
  <c r="Q3746" i="1"/>
  <c r="R3746" i="1"/>
  <c r="Q3334" i="1"/>
  <c r="R3334" i="1"/>
  <c r="Q757" i="1"/>
  <c r="R757" i="1"/>
  <c r="Q2459" i="1"/>
  <c r="R2459" i="1"/>
  <c r="Q430" i="1"/>
  <c r="R430" i="1"/>
  <c r="Q449" i="1"/>
  <c r="R449" i="1"/>
  <c r="Q425" i="1"/>
  <c r="R425" i="1"/>
  <c r="Q2438" i="1"/>
  <c r="R2438" i="1"/>
  <c r="Q6095" i="1"/>
  <c r="R6095" i="1"/>
  <c r="Q4896" i="1"/>
  <c r="R4896" i="1"/>
  <c r="Q4786" i="1"/>
  <c r="R4786" i="1"/>
  <c r="Q4333" i="1"/>
  <c r="R4333" i="1"/>
  <c r="Q5414" i="1"/>
  <c r="R5414" i="1"/>
  <c r="Q5718" i="1"/>
  <c r="R5718" i="1"/>
  <c r="Q6463" i="1"/>
  <c r="R6463" i="1"/>
  <c r="Q5996" i="1"/>
  <c r="R5996" i="1"/>
  <c r="Q6700" i="1"/>
  <c r="R6700" i="1"/>
  <c r="Q2737" i="1"/>
  <c r="R2737" i="1"/>
  <c r="Q3077" i="1"/>
  <c r="R3077" i="1"/>
  <c r="Q5671" i="1"/>
  <c r="R5671" i="1"/>
  <c r="Q5293" i="1"/>
  <c r="R5293" i="1"/>
  <c r="Q4380" i="1"/>
  <c r="R4380" i="1"/>
  <c r="Q6327" i="1"/>
  <c r="R6327" i="1"/>
  <c r="Q6322" i="1"/>
  <c r="R6322" i="1"/>
  <c r="Q6165" i="1"/>
  <c r="R6165" i="1"/>
  <c r="Q5759" i="1"/>
  <c r="R5759" i="1"/>
  <c r="Q5654" i="1"/>
  <c r="R5654" i="1"/>
  <c r="Q3464" i="1"/>
  <c r="R3464" i="1"/>
  <c r="Q4548" i="1"/>
  <c r="R4548" i="1"/>
  <c r="Q5288" i="1"/>
  <c r="R5288" i="1"/>
  <c r="Q4949" i="1"/>
  <c r="R4949" i="1"/>
  <c r="Q5699" i="1"/>
  <c r="R5699" i="1"/>
  <c r="Q6383" i="1"/>
  <c r="R6383" i="1"/>
  <c r="Q6224" i="1"/>
  <c r="R6224" i="1"/>
  <c r="Q4209" i="1"/>
  <c r="R4209" i="1"/>
  <c r="Q5401" i="1"/>
  <c r="R5401" i="1"/>
  <c r="Q5831" i="1"/>
  <c r="R5831" i="1"/>
  <c r="Q5285" i="1"/>
  <c r="R5285" i="1"/>
  <c r="Q6670" i="1"/>
  <c r="R6670" i="1"/>
  <c r="Q5686" i="1"/>
  <c r="R5686" i="1"/>
  <c r="Q4501" i="1"/>
  <c r="R4501" i="1"/>
  <c r="Q3915" i="1"/>
  <c r="R3915" i="1"/>
  <c r="Q5778" i="1"/>
  <c r="R5778" i="1"/>
  <c r="Q6207" i="1"/>
  <c r="R6207" i="1"/>
  <c r="Q4835" i="1"/>
  <c r="R4835" i="1"/>
  <c r="Q5531" i="1"/>
  <c r="R5531" i="1"/>
  <c r="Q2973" i="1"/>
  <c r="R2973" i="1"/>
  <c r="Q6180" i="1"/>
  <c r="R6180" i="1"/>
  <c r="Q3390" i="1"/>
  <c r="R3390" i="1"/>
  <c r="Q5806" i="1"/>
  <c r="R5806" i="1"/>
  <c r="Q3093" i="1"/>
  <c r="R3093" i="1"/>
  <c r="Q4148" i="1"/>
  <c r="R4148" i="1"/>
  <c r="Q2292" i="1"/>
  <c r="R2292" i="1"/>
  <c r="Q2632" i="1"/>
  <c r="R2632" i="1"/>
  <c r="Q5524" i="1"/>
  <c r="R5524" i="1"/>
  <c r="Q2298" i="1"/>
  <c r="R2298" i="1"/>
  <c r="Q6596" i="1"/>
  <c r="R6596" i="1"/>
  <c r="Q2252" i="1"/>
  <c r="R2252" i="1"/>
  <c r="Q1586" i="1"/>
  <c r="R1586" i="1"/>
  <c r="Q6964" i="1"/>
  <c r="R6964" i="1"/>
  <c r="Q1974" i="1"/>
  <c r="R1974" i="1"/>
  <c r="Q2243" i="1"/>
  <c r="R2243" i="1"/>
  <c r="Q5512" i="1"/>
  <c r="R5512" i="1"/>
  <c r="Q4713" i="1"/>
  <c r="R4713" i="1"/>
  <c r="Q3435" i="1"/>
  <c r="R3435" i="1"/>
  <c r="Q3816" i="1"/>
  <c r="R3816" i="1"/>
  <c r="Q2220" i="1"/>
  <c r="R2220" i="1"/>
  <c r="Q627" i="1"/>
  <c r="R627" i="1"/>
  <c r="Q515" i="1"/>
  <c r="R515" i="1"/>
  <c r="Q5049" i="1"/>
  <c r="R5049" i="1"/>
  <c r="Q6156" i="1"/>
  <c r="R6156" i="1"/>
  <c r="Q1469" i="1"/>
  <c r="R1469" i="1"/>
  <c r="Q799" i="1"/>
  <c r="R799" i="1"/>
  <c r="Q2684" i="1"/>
  <c r="R2684" i="1"/>
  <c r="Q808" i="1"/>
  <c r="R808" i="1"/>
  <c r="Q6987" i="1"/>
  <c r="R6987" i="1"/>
  <c r="Q4482" i="1"/>
  <c r="R4482" i="1"/>
  <c r="Q5866" i="1"/>
  <c r="R5866" i="1"/>
  <c r="Q4807" i="1"/>
  <c r="R4807" i="1"/>
  <c r="Q6667" i="1"/>
  <c r="R6667" i="1"/>
  <c r="Q5910" i="1"/>
  <c r="R5910" i="1"/>
  <c r="Q6189" i="1"/>
  <c r="R6189" i="1"/>
  <c r="Q1296" i="1"/>
  <c r="R1296" i="1"/>
  <c r="Q2789" i="1"/>
  <c r="R2789" i="1"/>
  <c r="Q3080" i="1"/>
  <c r="R3080" i="1"/>
  <c r="Q4047" i="1"/>
  <c r="R4047" i="1"/>
  <c r="Q813" i="1"/>
  <c r="R813" i="1"/>
  <c r="Q1281" i="1"/>
  <c r="R1281" i="1"/>
  <c r="Q5262" i="1"/>
  <c r="R5262" i="1"/>
  <c r="Q1221" i="1"/>
  <c r="R1221" i="1"/>
  <c r="Q1828" i="1"/>
  <c r="R1828" i="1"/>
  <c r="Q549" i="1"/>
  <c r="R549" i="1"/>
  <c r="Q1295" i="1"/>
  <c r="R1295" i="1"/>
  <c r="Q1182" i="1"/>
  <c r="R1182" i="1"/>
  <c r="Q3378" i="1"/>
  <c r="R3378" i="1"/>
  <c r="Q4375" i="1"/>
  <c r="R4375" i="1"/>
  <c r="Q4557" i="1"/>
  <c r="R4557" i="1"/>
  <c r="Q3834" i="1"/>
  <c r="R3834" i="1"/>
  <c r="Q2700" i="1"/>
  <c r="R2700" i="1"/>
  <c r="Q1210" i="1"/>
  <c r="R1210" i="1"/>
  <c r="Q2743" i="1"/>
  <c r="R2743" i="1"/>
  <c r="Q1232" i="1"/>
  <c r="R1232" i="1"/>
  <c r="Q5605" i="1"/>
  <c r="R5605" i="1"/>
  <c r="Q5413" i="1"/>
  <c r="R5413" i="1"/>
  <c r="Q3446" i="1"/>
  <c r="R3446" i="1"/>
  <c r="Q3948" i="1"/>
  <c r="R3948" i="1"/>
  <c r="Q6769" i="1"/>
  <c r="R6769" i="1"/>
  <c r="Q5653" i="1"/>
  <c r="R5653" i="1"/>
  <c r="Q5128" i="1"/>
  <c r="R5128" i="1"/>
  <c r="Q3393" i="1"/>
  <c r="R3393" i="1"/>
  <c r="Q4081" i="1"/>
  <c r="R4081" i="1"/>
  <c r="Q6418" i="1"/>
  <c r="R6418" i="1"/>
  <c r="Q979" i="1"/>
  <c r="R979" i="1"/>
  <c r="Q1826" i="1"/>
  <c r="R1826" i="1"/>
  <c r="Q2415" i="1"/>
  <c r="R2415" i="1"/>
  <c r="Q406" i="1"/>
  <c r="R406" i="1"/>
  <c r="Q554" i="1"/>
  <c r="R554" i="1"/>
  <c r="Q4513" i="1"/>
  <c r="R4513" i="1"/>
  <c r="Q5694" i="1"/>
  <c r="R5694" i="1"/>
  <c r="Q4948" i="1"/>
  <c r="R4948" i="1"/>
  <c r="Q451" i="1"/>
  <c r="R451" i="1"/>
  <c r="Q893" i="1"/>
  <c r="R893" i="1"/>
  <c r="Q3079" i="1"/>
  <c r="R3079" i="1"/>
  <c r="Q6490" i="1"/>
  <c r="R6490" i="1"/>
  <c r="Q469" i="1"/>
  <c r="R469" i="1"/>
  <c r="Q2830" i="1"/>
  <c r="R2830" i="1"/>
  <c r="Q618" i="1"/>
  <c r="R618" i="1"/>
  <c r="Q5122" i="1"/>
  <c r="R5122" i="1"/>
  <c r="Q2502" i="1"/>
  <c r="R2502" i="1"/>
  <c r="Q3295" i="1"/>
  <c r="R3295" i="1"/>
  <c r="Q951" i="1"/>
  <c r="R951" i="1"/>
  <c r="Q2071" i="1"/>
  <c r="R2071" i="1"/>
  <c r="Q1401" i="1"/>
  <c r="R1401" i="1"/>
  <c r="Q1715" i="1"/>
  <c r="R1715" i="1"/>
  <c r="Q3766" i="1"/>
  <c r="R3766" i="1"/>
  <c r="Q2971" i="1"/>
  <c r="R2971" i="1"/>
  <c r="Q342" i="1"/>
  <c r="R342" i="1"/>
  <c r="Q1527" i="1"/>
  <c r="R1527" i="1"/>
  <c r="Q1801" i="1"/>
  <c r="R1801" i="1"/>
  <c r="Q906" i="1"/>
  <c r="R906" i="1"/>
  <c r="Q2542" i="1"/>
  <c r="R2542" i="1"/>
  <c r="Q2552" i="1"/>
  <c r="R2552" i="1"/>
  <c r="Q4074" i="1"/>
  <c r="R4074" i="1"/>
  <c r="Q3810" i="1"/>
  <c r="R3810" i="1"/>
  <c r="Q6790" i="1"/>
  <c r="R6790" i="1"/>
  <c r="Q7001" i="1"/>
  <c r="R7001" i="1"/>
  <c r="Q975" i="1"/>
  <c r="R975" i="1"/>
  <c r="Q6865" i="1"/>
  <c r="R6865" i="1"/>
  <c r="Q4904" i="1"/>
  <c r="R4904" i="1"/>
  <c r="Q3302" i="1"/>
  <c r="R3302" i="1"/>
  <c r="Q1202" i="1"/>
  <c r="R1202" i="1"/>
  <c r="Q2428" i="1"/>
  <c r="R2428" i="1"/>
  <c r="Q6978" i="1"/>
  <c r="R6978" i="1"/>
  <c r="Q3863" i="1"/>
  <c r="R3863" i="1"/>
  <c r="Q4265" i="1"/>
  <c r="R4265" i="1"/>
  <c r="Q5624" i="1"/>
  <c r="R5624" i="1"/>
  <c r="Q4204" i="1"/>
  <c r="R4204" i="1"/>
  <c r="Q4161" i="1"/>
  <c r="R4161" i="1"/>
  <c r="Q4319" i="1"/>
  <c r="R4319" i="1"/>
  <c r="Q4701" i="1"/>
  <c r="R4701" i="1"/>
  <c r="Q3701" i="1"/>
  <c r="R3701" i="1"/>
  <c r="Q6538" i="1"/>
  <c r="R6538" i="1"/>
  <c r="Q5447" i="1"/>
  <c r="R5447" i="1"/>
  <c r="Q654" i="1"/>
  <c r="R654" i="1"/>
  <c r="Q3997" i="1"/>
  <c r="R3997" i="1"/>
  <c r="Q6429" i="1"/>
  <c r="R6429" i="1"/>
  <c r="Q1116" i="1"/>
  <c r="R1116" i="1"/>
  <c r="Q6920" i="1"/>
  <c r="R6920" i="1"/>
  <c r="Q268" i="1"/>
  <c r="R268" i="1"/>
  <c r="Q350" i="1"/>
  <c r="R350" i="1"/>
  <c r="Q2084" i="1"/>
  <c r="R2084" i="1"/>
  <c r="Q2433" i="1"/>
  <c r="R2433" i="1"/>
  <c r="Q5466" i="1"/>
  <c r="R5466" i="1"/>
  <c r="Q1044" i="1"/>
  <c r="R1044" i="1"/>
  <c r="Q4056" i="1"/>
  <c r="R4056" i="1"/>
  <c r="Q5666" i="1"/>
  <c r="R5666" i="1"/>
  <c r="Q2930" i="1"/>
  <c r="R2930" i="1"/>
  <c r="Q4246" i="1"/>
  <c r="R4246" i="1"/>
  <c r="Q6478" i="1"/>
  <c r="R6478" i="1"/>
  <c r="Q4843" i="1"/>
  <c r="R4843" i="1"/>
  <c r="Q2449" i="1"/>
  <c r="R2449" i="1"/>
  <c r="Q3328" i="1"/>
  <c r="R3328" i="1"/>
  <c r="Q233" i="1"/>
  <c r="R233" i="1"/>
  <c r="Q2323" i="1"/>
  <c r="R2323" i="1"/>
  <c r="Q4834" i="1"/>
  <c r="R4834" i="1"/>
  <c r="Q4571" i="1"/>
  <c r="R4571" i="1"/>
  <c r="Q7063" i="1"/>
  <c r="R7063" i="1"/>
  <c r="Q2472" i="1"/>
  <c r="R2472" i="1"/>
  <c r="Q2334" i="1"/>
  <c r="R2334" i="1"/>
  <c r="Q1881" i="1"/>
  <c r="R1881" i="1"/>
  <c r="Q3645" i="1"/>
  <c r="R3645" i="1"/>
  <c r="Q5816" i="1"/>
  <c r="R5816" i="1"/>
  <c r="Q6703" i="1"/>
  <c r="R6703" i="1"/>
  <c r="Q1413" i="1"/>
  <c r="R1413" i="1"/>
  <c r="Q333" i="1"/>
  <c r="R333" i="1"/>
  <c r="Q431" i="1"/>
  <c r="R431" i="1"/>
  <c r="Q1102" i="1"/>
  <c r="R1102" i="1"/>
  <c r="Q492" i="1"/>
  <c r="R492" i="1"/>
  <c r="Q7032" i="1"/>
  <c r="R7032" i="1"/>
  <c r="Q5010" i="1"/>
  <c r="R5010" i="1"/>
  <c r="Q686" i="1"/>
  <c r="R686" i="1"/>
  <c r="Q5995" i="1"/>
  <c r="R5995" i="1"/>
  <c r="Q6309" i="1"/>
  <c r="R6309" i="1"/>
  <c r="Q5631" i="1"/>
  <c r="R5631" i="1"/>
  <c r="Q6008" i="1"/>
  <c r="R6008" i="1"/>
  <c r="Q4863" i="1"/>
  <c r="R4863" i="1"/>
  <c r="Q5805" i="1"/>
  <c r="R5805" i="1"/>
  <c r="Q6338" i="1"/>
  <c r="R6338" i="1"/>
  <c r="Q4021" i="1"/>
  <c r="R4021" i="1"/>
  <c r="Q6285" i="1"/>
  <c r="R6285" i="1"/>
  <c r="Q4699" i="1"/>
  <c r="R4699" i="1"/>
  <c r="Q5723" i="1"/>
  <c r="R5723" i="1"/>
  <c r="Q6996" i="1"/>
  <c r="R6996" i="1"/>
  <c r="Q4218" i="1"/>
  <c r="R4218" i="1"/>
  <c r="Q6663" i="1"/>
  <c r="R6663" i="1"/>
  <c r="Q841" i="1"/>
  <c r="R841" i="1"/>
  <c r="Q890" i="1"/>
  <c r="R890" i="1"/>
  <c r="Q4946" i="1"/>
  <c r="R4946" i="1"/>
  <c r="Q5374" i="1"/>
  <c r="R5374" i="1"/>
  <c r="Q5549" i="1"/>
  <c r="R5549" i="1"/>
  <c r="Q5706" i="1"/>
  <c r="R5706" i="1"/>
  <c r="Q6293" i="1"/>
  <c r="R6293" i="1"/>
  <c r="Q5613" i="1"/>
  <c r="R5613" i="1"/>
  <c r="Q4990" i="1"/>
  <c r="R4990" i="1"/>
  <c r="Q5312" i="1"/>
  <c r="R5312" i="1"/>
  <c r="Q5630" i="1"/>
  <c r="R5630" i="1"/>
  <c r="Q5621" i="1"/>
  <c r="R5621" i="1"/>
  <c r="Q3570" i="1"/>
  <c r="R3570" i="1"/>
  <c r="Q6575" i="1"/>
  <c r="R6575" i="1"/>
  <c r="Q4396" i="1"/>
  <c r="R4396" i="1"/>
  <c r="Q5780" i="1"/>
  <c r="R5780" i="1"/>
  <c r="Q3542" i="1"/>
  <c r="R3542" i="1"/>
  <c r="Q5650" i="1"/>
  <c r="R5650" i="1"/>
  <c r="Q5912" i="1"/>
  <c r="R5912" i="1"/>
  <c r="Q6076" i="1"/>
  <c r="R6076" i="1"/>
  <c r="Q6354" i="1"/>
  <c r="R6354" i="1"/>
  <c r="Q6363" i="1"/>
  <c r="R6363" i="1"/>
  <c r="Q6379" i="1"/>
  <c r="R6379" i="1"/>
  <c r="Q5287" i="1"/>
  <c r="R5287" i="1"/>
  <c r="Q5382" i="1"/>
  <c r="R5382" i="1"/>
  <c r="Q5363" i="1"/>
  <c r="R5363" i="1"/>
  <c r="Q5825" i="1"/>
  <c r="R5825" i="1"/>
  <c r="Q5693" i="1"/>
  <c r="R5693" i="1"/>
  <c r="Q1491" i="1"/>
  <c r="R1491" i="1"/>
  <c r="Q3471" i="1"/>
  <c r="R3471" i="1"/>
  <c r="Q6267" i="1"/>
  <c r="R6267" i="1"/>
  <c r="Q4162" i="1"/>
  <c r="R4162" i="1"/>
  <c r="Q6236" i="1"/>
  <c r="R6236" i="1"/>
  <c r="Q3134" i="1"/>
  <c r="R3134" i="1"/>
  <c r="Q3576" i="1"/>
  <c r="R3576" i="1"/>
  <c r="Q2838" i="1"/>
  <c r="R2838" i="1"/>
  <c r="Q2990" i="1"/>
  <c r="R2990" i="1"/>
  <c r="Q4470" i="1"/>
  <c r="R4470" i="1"/>
  <c r="Q5253" i="1"/>
  <c r="R5253" i="1"/>
  <c r="Q6794" i="1"/>
  <c r="R6794" i="1"/>
  <c r="Q6273" i="1"/>
  <c r="R6273" i="1"/>
  <c r="Q6107" i="1"/>
  <c r="R6107" i="1"/>
  <c r="Q5545" i="1"/>
  <c r="R5545" i="1"/>
  <c r="Q4862" i="1"/>
  <c r="R4862" i="1"/>
  <c r="Q463" i="1"/>
  <c r="R463" i="1"/>
  <c r="Q4051" i="1"/>
  <c r="R4051" i="1"/>
  <c r="Q3335" i="1"/>
  <c r="R3335" i="1"/>
  <c r="Q786" i="1"/>
  <c r="R786" i="1"/>
  <c r="Q1189" i="1"/>
  <c r="R1189" i="1"/>
  <c r="Q1814" i="1"/>
  <c r="R1814" i="1"/>
  <c r="Q5845" i="1"/>
  <c r="R5845" i="1"/>
  <c r="Q6063" i="1"/>
  <c r="R6063" i="1"/>
  <c r="Q2637" i="1"/>
  <c r="R2637" i="1"/>
  <c r="Q545" i="1"/>
  <c r="R545" i="1"/>
  <c r="Q6553" i="1"/>
  <c r="R6553" i="1"/>
  <c r="Q1250" i="1"/>
  <c r="R1250" i="1"/>
  <c r="Q631" i="1"/>
  <c r="R631" i="1"/>
  <c r="Q1763" i="1"/>
  <c r="R1763" i="1"/>
  <c r="Q831" i="1"/>
  <c r="R831" i="1"/>
  <c r="Q286" i="1"/>
  <c r="R286" i="1"/>
  <c r="Q1312" i="1"/>
  <c r="R1312" i="1"/>
  <c r="Q5117" i="1"/>
  <c r="R5117" i="1"/>
  <c r="Q4406" i="1"/>
  <c r="R4406" i="1"/>
  <c r="Q4577" i="1"/>
  <c r="R4577" i="1"/>
  <c r="Q261" i="1"/>
  <c r="R261" i="1"/>
  <c r="Q1620" i="1"/>
  <c r="R1620" i="1"/>
  <c r="Q2150" i="1"/>
  <c r="R2150" i="1"/>
  <c r="Q5274" i="1"/>
  <c r="R5274" i="1"/>
  <c r="Q4311" i="1"/>
  <c r="R4311" i="1"/>
  <c r="Q4123" i="1"/>
  <c r="R4123" i="1"/>
  <c r="Q5997" i="1"/>
  <c r="R5997" i="1"/>
  <c r="Q5853" i="1"/>
  <c r="R5853" i="1"/>
  <c r="Q6096" i="1"/>
  <c r="R6096" i="1"/>
  <c r="Q6733" i="1"/>
  <c r="R6733" i="1"/>
  <c r="Q4523" i="1"/>
  <c r="R4523" i="1"/>
  <c r="Q3974" i="1"/>
  <c r="R3974" i="1"/>
  <c r="Q5044" i="1"/>
  <c r="R5044" i="1"/>
  <c r="Q6139" i="1"/>
  <c r="R6139" i="1"/>
  <c r="Q5635" i="1"/>
  <c r="R5635" i="1"/>
  <c r="Q5561" i="1"/>
  <c r="R5561" i="1"/>
  <c r="Q4696" i="1"/>
  <c r="R4696" i="1"/>
  <c r="Q5046" i="1"/>
  <c r="R5046" i="1"/>
  <c r="Q6349" i="1"/>
  <c r="R6349" i="1"/>
  <c r="Q6586" i="1"/>
  <c r="R6586" i="1"/>
  <c r="Q6330" i="1"/>
  <c r="R6330" i="1"/>
  <c r="Q6136" i="1"/>
  <c r="R6136" i="1"/>
  <c r="Q6032" i="1"/>
  <c r="R6032" i="1"/>
  <c r="Q6122" i="1"/>
  <c r="R6122" i="1"/>
  <c r="Q5385" i="1"/>
  <c r="R5385" i="1"/>
  <c r="Q4606" i="1"/>
  <c r="R4606" i="1"/>
  <c r="Q5741" i="1"/>
  <c r="R5741" i="1"/>
  <c r="Q5000" i="1"/>
  <c r="R5000" i="1"/>
  <c r="Q6334" i="1"/>
  <c r="R6334" i="1"/>
  <c r="Q3784" i="1"/>
  <c r="R3784" i="1"/>
  <c r="Q5439" i="1"/>
  <c r="R5439" i="1"/>
  <c r="Q6332" i="1"/>
  <c r="R6332" i="1"/>
  <c r="Q6750" i="1"/>
  <c r="R6750" i="1"/>
  <c r="Q6571" i="1"/>
  <c r="R6571" i="1"/>
  <c r="Q6272" i="1"/>
  <c r="R6272" i="1"/>
  <c r="Q5962" i="1"/>
  <c r="R5962" i="1"/>
  <c r="Q6270" i="1"/>
  <c r="R6270" i="1"/>
  <c r="Q4395" i="1"/>
  <c r="R4395" i="1"/>
  <c r="Q5885" i="1"/>
  <c r="R5885" i="1"/>
  <c r="Q3539" i="1"/>
  <c r="R3539" i="1"/>
  <c r="Q5920" i="1"/>
  <c r="R5920" i="1"/>
  <c r="Q5792" i="1"/>
  <c r="R5792" i="1"/>
  <c r="Q6243" i="1"/>
  <c r="R6243" i="1"/>
  <c r="Q6346" i="1"/>
  <c r="R6346" i="1"/>
  <c r="Q6333" i="1"/>
  <c r="R6333" i="1"/>
  <c r="Q6230" i="1"/>
  <c r="R6230" i="1"/>
  <c r="Q2591" i="1"/>
  <c r="R2591" i="1"/>
  <c r="Q2890" i="1"/>
  <c r="R2890" i="1"/>
  <c r="Q6573" i="1"/>
  <c r="R6573" i="1"/>
  <c r="Q4900" i="1"/>
  <c r="R4900" i="1"/>
  <c r="Q4223" i="1"/>
  <c r="R4223" i="1"/>
  <c r="Q6052" i="1"/>
  <c r="R6052" i="1"/>
  <c r="Q6814" i="1"/>
  <c r="R6814" i="1"/>
  <c r="Q3262" i="1"/>
  <c r="R3262" i="1"/>
  <c r="Q6126" i="1"/>
  <c r="R6126" i="1"/>
  <c r="Q4045" i="1"/>
  <c r="R4045" i="1"/>
  <c r="Q2576" i="1"/>
  <c r="R2576" i="1"/>
  <c r="Q679" i="1"/>
  <c r="R679" i="1"/>
  <c r="Q3541" i="1"/>
  <c r="R3541" i="1"/>
  <c r="Q1376" i="1"/>
  <c r="R1376" i="1"/>
  <c r="Q4359" i="1"/>
  <c r="R4359" i="1"/>
  <c r="Q1177" i="1"/>
  <c r="R1177" i="1"/>
  <c r="Q483" i="1"/>
  <c r="R483" i="1"/>
  <c r="Q2435" i="1"/>
  <c r="R2435" i="1"/>
  <c r="Q467" i="1"/>
  <c r="R467" i="1"/>
  <c r="Q1691" i="1"/>
  <c r="R1691" i="1"/>
  <c r="Q6174" i="1"/>
  <c r="R6174" i="1"/>
  <c r="Q4087" i="1"/>
  <c r="R4087" i="1"/>
  <c r="Q1307" i="1"/>
  <c r="R1307" i="1"/>
  <c r="Q2296" i="1"/>
  <c r="R2296" i="1"/>
  <c r="Q1805" i="1"/>
  <c r="R1805" i="1"/>
  <c r="Q377" i="1"/>
  <c r="R377" i="1"/>
  <c r="Q6652" i="1"/>
  <c r="R6652" i="1"/>
  <c r="Q1627" i="1"/>
  <c r="R1627" i="1"/>
  <c r="Q4026" i="1"/>
  <c r="R4026" i="1"/>
  <c r="Q4525" i="1"/>
  <c r="R4525" i="1"/>
  <c r="Q3277" i="1"/>
  <c r="R3277" i="1"/>
  <c r="Q2581" i="1"/>
  <c r="R2581" i="1"/>
  <c r="Q3918" i="1"/>
  <c r="R3918" i="1"/>
  <c r="Q5265" i="1"/>
  <c r="R5265" i="1"/>
  <c r="Q5701" i="1"/>
  <c r="R5701" i="1"/>
  <c r="Q4476" i="1"/>
  <c r="R4476" i="1"/>
  <c r="Q986" i="1"/>
  <c r="R986" i="1"/>
  <c r="Q4765" i="1"/>
  <c r="R4765" i="1"/>
  <c r="Q5940" i="1"/>
  <c r="R5940" i="1"/>
  <c r="Q4431" i="1"/>
  <c r="R4431" i="1"/>
  <c r="Q4285" i="1"/>
  <c r="R4285" i="1"/>
  <c r="Q4521" i="1"/>
  <c r="R4521" i="1"/>
  <c r="Q6877" i="1"/>
  <c r="R6877" i="1"/>
  <c r="Q3782" i="1"/>
  <c r="R3782" i="1"/>
  <c r="Q3825" i="1"/>
  <c r="R3825" i="1"/>
  <c r="Q3286" i="1"/>
  <c r="R3286" i="1"/>
  <c r="Q1565" i="1"/>
  <c r="R1565" i="1"/>
  <c r="Q4858" i="1"/>
  <c r="R4858" i="1"/>
  <c r="Q4499" i="1"/>
  <c r="R4499" i="1"/>
  <c r="Q1240" i="1"/>
  <c r="R1240" i="1"/>
  <c r="Q4332" i="1"/>
  <c r="R4332" i="1"/>
  <c r="Q5538" i="1"/>
  <c r="R5538" i="1"/>
  <c r="Q4117" i="1"/>
  <c r="R4117" i="1"/>
  <c r="Q2994" i="1"/>
  <c r="R2994" i="1"/>
  <c r="Q956" i="1"/>
  <c r="R956" i="1"/>
  <c r="Q3524" i="1"/>
  <c r="R3524" i="1"/>
  <c r="Q1798" i="1"/>
  <c r="R1798" i="1"/>
  <c r="Q2254" i="1"/>
  <c r="R2254" i="1"/>
  <c r="Q1358" i="1"/>
  <c r="R1358" i="1"/>
  <c r="Q6643" i="1"/>
  <c r="R6643" i="1"/>
  <c r="Q1235" i="1"/>
  <c r="R1235" i="1"/>
  <c r="Q4099" i="1"/>
  <c r="R4099" i="1"/>
  <c r="Q4667" i="1"/>
  <c r="R4667" i="1"/>
  <c r="Q2425" i="1"/>
  <c r="R2425" i="1"/>
  <c r="Q6954" i="1"/>
  <c r="R6954" i="1"/>
  <c r="Q3725" i="1"/>
  <c r="R3725" i="1"/>
  <c r="Q4187" i="1"/>
  <c r="R4187" i="1"/>
  <c r="Q6462" i="1"/>
  <c r="R6462" i="1"/>
  <c r="Q2604" i="1"/>
  <c r="R2604" i="1"/>
  <c r="Q5161" i="1"/>
  <c r="R5161" i="1"/>
  <c r="Q2037" i="1"/>
  <c r="R2037" i="1"/>
  <c r="Q2976" i="1"/>
  <c r="R2976" i="1"/>
  <c r="Q1698" i="1"/>
  <c r="R1698" i="1"/>
  <c r="Q730" i="1"/>
  <c r="R730" i="1"/>
  <c r="Q3657" i="1"/>
  <c r="R3657" i="1"/>
  <c r="Q1966" i="1"/>
  <c r="R1966" i="1"/>
  <c r="Q5290" i="1"/>
  <c r="R5290" i="1"/>
  <c r="Q6739" i="1"/>
  <c r="R6739" i="1"/>
  <c r="Q4730" i="1"/>
  <c r="R4730" i="1"/>
  <c r="Q6382" i="1"/>
  <c r="R6382" i="1"/>
  <c r="Q6054" i="1"/>
  <c r="R6054" i="1"/>
  <c r="Q5179" i="1"/>
  <c r="R5179" i="1"/>
  <c r="Q2881" i="1"/>
  <c r="R2881" i="1"/>
  <c r="Q608" i="1"/>
  <c r="R608" i="1"/>
  <c r="Q882" i="1"/>
  <c r="R882" i="1"/>
  <c r="Q90" i="1"/>
  <c r="R90" i="1"/>
  <c r="Q1190" i="1"/>
  <c r="R1190" i="1"/>
  <c r="Q561" i="1"/>
  <c r="R561" i="1"/>
  <c r="Q575" i="1"/>
  <c r="R575" i="1"/>
  <c r="Q372" i="1"/>
  <c r="R372" i="1"/>
  <c r="Q4322" i="1"/>
  <c r="R4322" i="1"/>
  <c r="Q5638" i="1"/>
  <c r="R5638" i="1"/>
  <c r="Q4400" i="1"/>
  <c r="R4400" i="1"/>
  <c r="Q3641" i="1"/>
  <c r="R3641" i="1"/>
  <c r="Q1770" i="1"/>
  <c r="R1770" i="1"/>
  <c r="Q5890" i="1"/>
  <c r="R5890" i="1"/>
  <c r="Q5309" i="1"/>
  <c r="R5309" i="1"/>
  <c r="Q5517" i="1"/>
  <c r="R5517" i="1"/>
  <c r="Q5093" i="1"/>
  <c r="R5093" i="1"/>
  <c r="Q5989" i="1"/>
  <c r="R5989" i="1"/>
  <c r="Q5784" i="1"/>
  <c r="R5784" i="1"/>
  <c r="Q5043" i="1"/>
  <c r="R5043" i="1"/>
  <c r="Q4938" i="1"/>
  <c r="R4938" i="1"/>
  <c r="Q7076" i="1"/>
  <c r="R7076" i="1"/>
  <c r="Q6250" i="1"/>
  <c r="R6250" i="1"/>
  <c r="Q6301" i="1"/>
  <c r="R6301" i="1"/>
  <c r="Q6810" i="1"/>
  <c r="R6810" i="1"/>
  <c r="Q6255" i="1"/>
  <c r="R6255" i="1"/>
  <c r="Q4295" i="1"/>
  <c r="R4295" i="1"/>
  <c r="Q4035" i="1"/>
  <c r="R4035" i="1"/>
  <c r="Q6249" i="1"/>
  <c r="R6249" i="1"/>
  <c r="Q6215" i="1"/>
  <c r="R6215" i="1"/>
  <c r="Q6302" i="1"/>
  <c r="R6302" i="1"/>
  <c r="Q5673" i="1"/>
  <c r="R5673" i="1"/>
  <c r="Q6341" i="1"/>
  <c r="R6341" i="1"/>
  <c r="Q6286" i="1"/>
  <c r="R6286" i="1"/>
  <c r="Q6057" i="1"/>
  <c r="R6057" i="1"/>
  <c r="Q6380" i="1"/>
  <c r="R6380" i="1"/>
  <c r="Q6172" i="1"/>
  <c r="R6172" i="1"/>
  <c r="Q6352" i="1"/>
  <c r="R6352" i="1"/>
  <c r="Q5696" i="1"/>
  <c r="R5696" i="1"/>
  <c r="Q6291" i="1"/>
  <c r="R6291" i="1"/>
  <c r="Q5583" i="1"/>
  <c r="R5583" i="1"/>
  <c r="Q6381" i="1"/>
  <c r="R6381" i="1"/>
  <c r="Q6221" i="1"/>
  <c r="R6221" i="1"/>
  <c r="Q4497" i="1"/>
  <c r="R4497" i="1"/>
  <c r="Q2609" i="1"/>
  <c r="R2609" i="1"/>
  <c r="Q2642" i="1"/>
  <c r="R2642" i="1"/>
  <c r="Q2939" i="1"/>
  <c r="R2939" i="1"/>
  <c r="Q1953" i="1"/>
  <c r="R1953" i="1"/>
  <c r="Q2589" i="1"/>
  <c r="R2589" i="1"/>
  <c r="Q6410" i="1"/>
  <c r="R6410" i="1"/>
  <c r="Q3112" i="1"/>
  <c r="R3112" i="1"/>
  <c r="Q3264" i="1"/>
  <c r="R3264" i="1"/>
  <c r="Q2497" i="1"/>
  <c r="R2497" i="1"/>
  <c r="Q3462" i="1"/>
  <c r="R3462" i="1"/>
  <c r="Q6441" i="1"/>
  <c r="R6441" i="1"/>
  <c r="Q6355" i="1"/>
  <c r="R6355" i="1"/>
  <c r="Q4368" i="1"/>
  <c r="R4368" i="1"/>
  <c r="Q6960" i="1"/>
  <c r="R6960" i="1"/>
  <c r="Q5124" i="1"/>
  <c r="R5124" i="1"/>
  <c r="Q7058" i="1"/>
  <c r="R7058" i="1"/>
  <c r="Q5772" i="1"/>
  <c r="R5772" i="1"/>
  <c r="Q3493" i="1"/>
  <c r="R3493" i="1"/>
  <c r="Q4602" i="1"/>
  <c r="R4602" i="1"/>
  <c r="Q6072" i="1"/>
  <c r="R6072" i="1"/>
  <c r="Q6028" i="1"/>
  <c r="R6028" i="1"/>
  <c r="Q6368" i="1"/>
  <c r="R6368" i="1"/>
  <c r="Q5703" i="1"/>
  <c r="R5703" i="1"/>
  <c r="Q3229" i="1"/>
  <c r="R3229" i="1"/>
  <c r="Q5494" i="1"/>
  <c r="R5494" i="1"/>
  <c r="Q5587" i="1"/>
  <c r="R5587" i="1"/>
  <c r="Q6206" i="1"/>
  <c r="R6206" i="1"/>
  <c r="Q5922" i="1"/>
  <c r="R5922" i="1"/>
  <c r="Q7084" i="1"/>
  <c r="R7084" i="1"/>
  <c r="Q4721" i="1"/>
  <c r="R4721" i="1"/>
  <c r="Q3575" i="1"/>
  <c r="R3575" i="1"/>
  <c r="Q6088" i="1"/>
  <c r="R6088" i="1"/>
  <c r="Q6162" i="1"/>
  <c r="R6162" i="1"/>
  <c r="Q7043" i="1"/>
  <c r="R7043" i="1"/>
  <c r="Q5915" i="1"/>
  <c r="R5915" i="1"/>
  <c r="Q5554" i="1"/>
  <c r="R5554" i="1"/>
  <c r="Q4927" i="1"/>
  <c r="R4927" i="1"/>
  <c r="Q4163" i="1"/>
  <c r="R4163" i="1"/>
  <c r="Q1089" i="1"/>
  <c r="R1089" i="1"/>
  <c r="Q794" i="1"/>
  <c r="R794" i="1"/>
  <c r="Q130" i="1"/>
  <c r="R130" i="1"/>
  <c r="Q299" i="1"/>
  <c r="R299" i="1"/>
  <c r="Q300" i="1"/>
  <c r="R300" i="1"/>
  <c r="Q415" i="1"/>
  <c r="R415" i="1"/>
  <c r="Q399" i="1"/>
  <c r="R399" i="1"/>
  <c r="Q2754" i="1"/>
  <c r="R2754" i="1"/>
  <c r="Q2657" i="1"/>
  <c r="R2657" i="1"/>
  <c r="Q4960" i="1"/>
  <c r="R4960" i="1"/>
  <c r="Q7006" i="1"/>
  <c r="R7006" i="1"/>
  <c r="Q4363" i="1"/>
  <c r="R4363" i="1"/>
  <c r="Q3647" i="1"/>
  <c r="R3647" i="1"/>
  <c r="Q933" i="1"/>
  <c r="R933" i="1"/>
  <c r="Q3625" i="1"/>
  <c r="R3625" i="1"/>
  <c r="Q2835" i="1"/>
  <c r="R2835" i="1"/>
  <c r="Q6862" i="1"/>
  <c r="R6862" i="1"/>
  <c r="Q3415" i="1"/>
  <c r="R3415" i="1"/>
  <c r="Q3085" i="1"/>
  <c r="R3085" i="1"/>
  <c r="Q4524" i="1"/>
  <c r="R4524" i="1"/>
  <c r="Q5707" i="1"/>
  <c r="R5707" i="1"/>
  <c r="Q1785" i="1"/>
  <c r="R1785" i="1"/>
  <c r="Q2946" i="1"/>
  <c r="R2946" i="1"/>
  <c r="Q2966" i="1"/>
  <c r="R2966" i="1"/>
  <c r="Q3821" i="1"/>
  <c r="R3821" i="1"/>
  <c r="Q2000" i="1"/>
  <c r="R2000" i="1"/>
  <c r="Q1169" i="1"/>
  <c r="R1169" i="1"/>
  <c r="Q6941" i="1"/>
  <c r="R6941" i="1"/>
  <c r="Q1178" i="1"/>
  <c r="R1178" i="1"/>
  <c r="Q3867" i="1"/>
  <c r="R3867" i="1"/>
  <c r="Q4634" i="1"/>
  <c r="R4634" i="1"/>
  <c r="Q6719" i="1"/>
  <c r="R6719" i="1"/>
  <c r="Q4488" i="1"/>
  <c r="R4488" i="1"/>
  <c r="Q4645" i="1"/>
  <c r="R4645" i="1"/>
  <c r="Q4673" i="1"/>
  <c r="R4673" i="1"/>
  <c r="Q4463" i="1"/>
  <c r="R4463" i="1"/>
  <c r="Q5210" i="1"/>
  <c r="R5210" i="1"/>
  <c r="Q719" i="1"/>
  <c r="R719" i="1"/>
  <c r="Q6033" i="1"/>
  <c r="R6033" i="1"/>
  <c r="Q6767" i="1"/>
  <c r="R6767" i="1"/>
  <c r="Q6890" i="1"/>
  <c r="R6890" i="1"/>
  <c r="Q6006" i="1"/>
  <c r="R6006" i="1"/>
  <c r="Q3135" i="1"/>
  <c r="R3135" i="1"/>
  <c r="Q5249" i="1"/>
  <c r="R5249" i="1"/>
  <c r="Q5493" i="1"/>
  <c r="R5493" i="1"/>
  <c r="Q6297" i="1"/>
  <c r="R6297" i="1"/>
  <c r="Q5207" i="1"/>
  <c r="R5207" i="1"/>
  <c r="Q5392" i="1"/>
  <c r="R5392" i="1"/>
  <c r="Q4991" i="1"/>
  <c r="R4991" i="1"/>
  <c r="Q2820" i="1"/>
  <c r="R2820" i="1"/>
  <c r="Q3587" i="1"/>
  <c r="R3587" i="1"/>
  <c r="Q3221" i="1"/>
  <c r="R3221" i="1"/>
  <c r="Q1353" i="1"/>
  <c r="R1353" i="1"/>
  <c r="Q4635" i="1"/>
  <c r="R4635" i="1"/>
  <c r="Q6205" i="1"/>
  <c r="R6205" i="1"/>
  <c r="Q5683" i="1"/>
  <c r="R5683" i="1"/>
  <c r="Q6486" i="1"/>
  <c r="R6486" i="1"/>
  <c r="Q6632" i="1"/>
  <c r="R6632" i="1"/>
  <c r="Q1786" i="1"/>
  <c r="R1786" i="1"/>
  <c r="Q3643" i="1"/>
  <c r="R3643" i="1"/>
  <c r="Q2513" i="1"/>
  <c r="R2513" i="1"/>
  <c r="Q3632" i="1"/>
  <c r="R3632" i="1"/>
  <c r="Q5800" i="1"/>
  <c r="R5800" i="1"/>
  <c r="Q4799" i="1"/>
  <c r="R4799" i="1"/>
  <c r="Q5065" i="1"/>
  <c r="R5065" i="1"/>
  <c r="Q5594" i="1"/>
  <c r="R5594" i="1"/>
  <c r="Q6304" i="1"/>
  <c r="R6304" i="1"/>
  <c r="Q6641" i="1"/>
  <c r="R6641" i="1"/>
  <c r="Q3600" i="1"/>
  <c r="R3600" i="1"/>
  <c r="Q4818" i="1"/>
  <c r="R4818" i="1"/>
  <c r="Q4812" i="1"/>
  <c r="R4812" i="1"/>
  <c r="Q6732" i="1"/>
  <c r="R6732" i="1"/>
  <c r="Q4897" i="1"/>
  <c r="R4897" i="1"/>
  <c r="Q3662" i="1"/>
  <c r="R3662" i="1"/>
  <c r="Q4893" i="1"/>
  <c r="R4893" i="1"/>
  <c r="Q5745" i="1"/>
  <c r="R5745" i="1"/>
  <c r="Q6419" i="1"/>
  <c r="R6419" i="1"/>
  <c r="Q5829" i="1"/>
  <c r="R5829" i="1"/>
  <c r="Q5599" i="1"/>
  <c r="R5599" i="1"/>
  <c r="Q7070" i="1"/>
  <c r="R7070" i="1"/>
  <c r="Q6287" i="1"/>
  <c r="R6287" i="1"/>
  <c r="Q5475" i="1"/>
  <c r="R5475" i="1"/>
  <c r="Q6936" i="1"/>
  <c r="R6936" i="1"/>
  <c r="Q5647" i="1"/>
  <c r="R5647" i="1"/>
  <c r="Q3182" i="1"/>
  <c r="R3182" i="1"/>
  <c r="Q6101" i="1"/>
  <c r="R6101" i="1"/>
  <c r="Q6192" i="1"/>
  <c r="R6192" i="1"/>
  <c r="Q5974" i="1"/>
  <c r="R5974" i="1"/>
  <c r="Q6548" i="1"/>
  <c r="R6548" i="1"/>
  <c r="Q6588" i="1"/>
  <c r="R6588" i="1"/>
  <c r="Q6024" i="1"/>
  <c r="R6024" i="1"/>
  <c r="Q5766" i="1"/>
  <c r="R5766" i="1"/>
  <c r="Q6216" i="1"/>
  <c r="R6216" i="1"/>
  <c r="Q6693" i="1"/>
  <c r="R6693" i="1"/>
  <c r="Q1901" i="1"/>
  <c r="R1901" i="1"/>
  <c r="Q5230" i="1"/>
  <c r="R5230" i="1"/>
  <c r="Q7072" i="1"/>
  <c r="R7072" i="1"/>
  <c r="Q6403" i="1"/>
  <c r="R6403" i="1"/>
  <c r="Q4915" i="1"/>
  <c r="R4915" i="1"/>
  <c r="Q6108" i="1"/>
  <c r="R6108" i="1"/>
  <c r="Q3908" i="1"/>
  <c r="R3908" i="1"/>
  <c r="Q3558" i="1"/>
  <c r="R3558" i="1"/>
  <c r="Q2365" i="1"/>
  <c r="R2365" i="1"/>
  <c r="Q6467" i="1"/>
  <c r="R6467" i="1"/>
  <c r="Q2597" i="1"/>
  <c r="R2597" i="1"/>
  <c r="Q3017" i="1"/>
  <c r="R3017" i="1"/>
  <c r="Q5986" i="1"/>
  <c r="R5986" i="1"/>
  <c r="Q2457" i="1"/>
  <c r="R2457" i="1"/>
  <c r="Q6944" i="1"/>
  <c r="R6944" i="1"/>
  <c r="Q1486" i="1"/>
  <c r="R1486" i="1"/>
  <c r="Q332" i="1"/>
  <c r="R332" i="1"/>
  <c r="Q567" i="1"/>
  <c r="R567" i="1"/>
  <c r="Q6868" i="1"/>
  <c r="R6868" i="1"/>
  <c r="Q1736" i="1"/>
  <c r="R1736" i="1"/>
  <c r="Q4083" i="1"/>
  <c r="R4083" i="1"/>
  <c r="Q774" i="1"/>
  <c r="R774" i="1"/>
  <c r="Q988" i="1"/>
  <c r="R988" i="1"/>
  <c r="Q4622" i="1"/>
  <c r="R4622" i="1"/>
  <c r="Q405" i="1"/>
  <c r="R405" i="1"/>
  <c r="Q1279" i="1"/>
  <c r="R1279" i="1"/>
  <c r="Q432" i="1"/>
  <c r="R432" i="1"/>
  <c r="Q891" i="1"/>
  <c r="R891" i="1"/>
  <c r="Q334" i="1"/>
  <c r="R334" i="1"/>
  <c r="Q3362" i="1"/>
  <c r="R3362" i="1"/>
  <c r="Q6761" i="1"/>
  <c r="R6761" i="1"/>
  <c r="Q1562" i="1"/>
  <c r="R1562" i="1"/>
  <c r="Q1767" i="1"/>
  <c r="R1767" i="1"/>
  <c r="Q4775" i="1"/>
  <c r="R4775" i="1"/>
  <c r="Q6043" i="1"/>
  <c r="R6043" i="1"/>
  <c r="Q4250" i="1"/>
  <c r="R4250" i="1"/>
  <c r="Q5721" i="1"/>
  <c r="R5721" i="1"/>
  <c r="Q2030" i="1"/>
  <c r="R2030" i="1"/>
  <c r="Q6041" i="1"/>
  <c r="R6041" i="1"/>
  <c r="Q6258" i="1"/>
  <c r="R6258" i="1"/>
  <c r="Q6283" i="1"/>
  <c r="R6283" i="1"/>
  <c r="Q6956" i="1"/>
  <c r="R6956" i="1"/>
  <c r="Q4887" i="1"/>
  <c r="R4887" i="1"/>
  <c r="Q6489" i="1"/>
  <c r="R6489" i="1"/>
  <c r="Q5936" i="1"/>
  <c r="R5936" i="1"/>
  <c r="Q4578" i="1"/>
  <c r="R4578" i="1"/>
  <c r="Q3401" i="1"/>
  <c r="R3401" i="1"/>
  <c r="Q3663" i="1"/>
  <c r="R3663" i="1"/>
  <c r="Q790" i="1"/>
  <c r="R790" i="1"/>
  <c r="Q1113" i="1"/>
  <c r="R1113" i="1"/>
  <c r="Q2351" i="1"/>
  <c r="R2351" i="1"/>
  <c r="Q6607" i="1"/>
  <c r="R6607" i="1"/>
  <c r="Q6424" i="1"/>
  <c r="R6424" i="1"/>
  <c r="Q6184" i="1"/>
  <c r="R6184" i="1"/>
  <c r="Q6386" i="1"/>
  <c r="R6386" i="1"/>
  <c r="Q6239" i="1"/>
  <c r="R6239" i="1"/>
  <c r="Q6331" i="1"/>
  <c r="R6331" i="1"/>
  <c r="Q6376" i="1"/>
  <c r="R6376" i="1"/>
  <c r="Q6998" i="1"/>
  <c r="R6998" i="1"/>
  <c r="Q6837" i="1"/>
  <c r="R6837" i="1"/>
  <c r="Q6223" i="1"/>
  <c r="R6223" i="1"/>
  <c r="Q5198" i="1"/>
  <c r="R5198" i="1"/>
  <c r="Q6007" i="1"/>
  <c r="R6007" i="1"/>
  <c r="Q5283" i="1"/>
  <c r="R5283" i="1"/>
  <c r="Q4016" i="1"/>
  <c r="R4016" i="1"/>
  <c r="Q5472" i="1"/>
  <c r="R5472" i="1"/>
  <c r="Q5220" i="1"/>
  <c r="R5220" i="1"/>
  <c r="Q4267" i="1"/>
  <c r="R4267" i="1"/>
  <c r="Q6001" i="1"/>
  <c r="R6001" i="1"/>
  <c r="Q4747" i="1"/>
  <c r="R4747" i="1"/>
  <c r="Q4860" i="1"/>
  <c r="R4860" i="1"/>
  <c r="Q3064" i="1"/>
  <c r="R3064" i="1"/>
  <c r="Q2794" i="1"/>
  <c r="R2794" i="1"/>
  <c r="Q2568" i="1"/>
  <c r="R2568" i="1"/>
  <c r="Q2543" i="1"/>
  <c r="R2543" i="1"/>
  <c r="Q2673" i="1"/>
  <c r="R2673" i="1"/>
  <c r="Q6958" i="1"/>
  <c r="R6958" i="1"/>
  <c r="Q4508" i="1"/>
  <c r="R4508" i="1"/>
  <c r="Q5501" i="1"/>
  <c r="R5501" i="1"/>
  <c r="Q2665" i="1"/>
  <c r="R2665" i="1"/>
  <c r="Q1968" i="1"/>
  <c r="R1968" i="1"/>
  <c r="Q3408" i="1"/>
  <c r="R3408" i="1"/>
  <c r="Q470" i="1"/>
  <c r="R470" i="1"/>
  <c r="Q876" i="1"/>
  <c r="R876" i="1"/>
  <c r="Q3279" i="1"/>
  <c r="R3279" i="1"/>
  <c r="Q3292" i="1"/>
  <c r="R3292" i="1"/>
  <c r="Q5412" i="1"/>
  <c r="R5412" i="1"/>
  <c r="Q5090" i="1"/>
  <c r="R5090" i="1"/>
  <c r="Q4195" i="1"/>
  <c r="R4195" i="1"/>
  <c r="Q652" i="1"/>
  <c r="R652" i="1"/>
  <c r="Q3694" i="1"/>
  <c r="R3694" i="1"/>
  <c r="Q3297" i="1"/>
  <c r="R3297" i="1"/>
  <c r="Q3736" i="1"/>
  <c r="R3736" i="1"/>
  <c r="Q3109" i="1"/>
  <c r="R3109" i="1"/>
  <c r="Q2212" i="1"/>
  <c r="R2212" i="1"/>
  <c r="Q5291" i="1"/>
  <c r="R5291" i="1"/>
  <c r="Q4494" i="1"/>
  <c r="R4494" i="1"/>
  <c r="Q4788" i="1"/>
  <c r="R4788" i="1"/>
  <c r="Q5343" i="1"/>
  <c r="R5343" i="1"/>
  <c r="Q4450" i="1"/>
  <c r="R4450" i="1"/>
  <c r="Q3623" i="1"/>
  <c r="R3623" i="1"/>
  <c r="Q5658" i="1"/>
  <c r="R5658" i="1"/>
  <c r="Q4676" i="1"/>
  <c r="R4676" i="1"/>
  <c r="Q3319" i="1"/>
  <c r="R3319" i="1"/>
  <c r="Q2972" i="1"/>
  <c r="R2972" i="1"/>
  <c r="Q4344" i="1"/>
  <c r="R4344" i="1"/>
  <c r="Q4684" i="1"/>
  <c r="R4684" i="1"/>
  <c r="Q6646" i="1"/>
  <c r="R6646" i="1"/>
  <c r="Q6585" i="1"/>
  <c r="R6585" i="1"/>
  <c r="Q5013" i="1"/>
  <c r="R5013" i="1"/>
  <c r="Q5304" i="1"/>
  <c r="R5304" i="1"/>
  <c r="Q1906" i="1"/>
  <c r="R1906" i="1"/>
  <c r="Q4149" i="1"/>
  <c r="R4149" i="1"/>
  <c r="Q1021" i="1"/>
  <c r="R1021" i="1"/>
  <c r="Q934" i="1"/>
  <c r="R934" i="1"/>
  <c r="Q1165" i="1"/>
  <c r="R1165" i="1"/>
  <c r="Q6605" i="1"/>
  <c r="R6605" i="1"/>
  <c r="Q3628" i="1"/>
  <c r="R3628" i="1"/>
  <c r="Q1545" i="1"/>
  <c r="R1545" i="1"/>
  <c r="Q5132" i="1"/>
  <c r="R5132" i="1"/>
  <c r="Q5663" i="1"/>
  <c r="R5663" i="1"/>
  <c r="Q4194" i="1"/>
  <c r="R4194" i="1"/>
  <c r="Q2522" i="1"/>
  <c r="R2522" i="1"/>
  <c r="Q5657" i="1"/>
  <c r="R5657" i="1"/>
  <c r="Q4151" i="1"/>
  <c r="R4151" i="1"/>
  <c r="Q4182" i="1"/>
  <c r="R4182" i="1"/>
  <c r="Q550" i="1"/>
  <c r="R550" i="1"/>
  <c r="Q3919" i="1"/>
  <c r="R3919" i="1"/>
  <c r="Q6201" i="1"/>
  <c r="R6201" i="1"/>
  <c r="Q6123" i="1"/>
  <c r="R6123" i="1"/>
  <c r="Q4693" i="1"/>
  <c r="R4693" i="1"/>
  <c r="Q6545" i="1"/>
  <c r="R6545" i="1"/>
  <c r="Q6256" i="1"/>
  <c r="R6256" i="1"/>
  <c r="Q6143" i="1"/>
  <c r="R6143" i="1"/>
  <c r="Q3484" i="1"/>
  <c r="R3484" i="1"/>
  <c r="Q2848" i="1"/>
  <c r="R2848" i="1"/>
  <c r="Q2748" i="1"/>
  <c r="R2748" i="1"/>
  <c r="Q5421" i="1"/>
  <c r="R5421" i="1"/>
  <c r="Q5158" i="1"/>
  <c r="R5158" i="1"/>
  <c r="Q6997" i="1"/>
  <c r="R6997" i="1"/>
  <c r="Q5828" i="1"/>
  <c r="R5828" i="1"/>
  <c r="Q5961" i="1"/>
  <c r="R5961" i="1"/>
  <c r="Q5203" i="1"/>
  <c r="R5203" i="1"/>
  <c r="Q6664" i="1"/>
  <c r="R6664" i="1"/>
  <c r="Q5296" i="1"/>
  <c r="R5296" i="1"/>
  <c r="Q1432" i="1"/>
  <c r="R1432" i="1"/>
  <c r="Q3355" i="1"/>
  <c r="R3355" i="1"/>
  <c r="Q2708" i="1"/>
  <c r="R2708" i="1"/>
  <c r="Q842" i="1"/>
  <c r="R842" i="1"/>
  <c r="Q4828" i="1"/>
  <c r="R4828" i="1"/>
  <c r="Q4793" i="1"/>
  <c r="R4793" i="1"/>
  <c r="Q534" i="1"/>
  <c r="R534" i="1"/>
  <c r="Q2671" i="1"/>
  <c r="R2671" i="1"/>
  <c r="Q1556" i="1"/>
  <c r="R1556" i="1"/>
  <c r="Q2235" i="1"/>
  <c r="R2235" i="1"/>
  <c r="Q1490" i="1"/>
  <c r="R1490" i="1"/>
  <c r="Q6021" i="1"/>
  <c r="R6021" i="1"/>
  <c r="Q3716" i="1"/>
  <c r="R3716" i="1"/>
  <c r="Q4923" i="1"/>
  <c r="R4923" i="1"/>
  <c r="Q5636" i="1"/>
  <c r="R5636" i="1"/>
  <c r="Q6891" i="1"/>
  <c r="R6891" i="1"/>
  <c r="Q5762" i="1"/>
  <c r="R5762" i="1"/>
  <c r="Q6102" i="1"/>
  <c r="R6102" i="1"/>
  <c r="Q4654" i="1"/>
  <c r="R4654" i="1"/>
  <c r="Q4449" i="1"/>
  <c r="R4449" i="1"/>
  <c r="Q5749" i="1"/>
  <c r="R5749" i="1"/>
  <c r="Q6284" i="1"/>
  <c r="R6284" i="1"/>
  <c r="Q5899" i="1"/>
  <c r="R5899" i="1"/>
  <c r="Q2943" i="1"/>
  <c r="R2943" i="1"/>
  <c r="Q438" i="1"/>
  <c r="R438" i="1"/>
  <c r="Q3426" i="1"/>
  <c r="R3426" i="1"/>
  <c r="Q5557" i="1"/>
  <c r="R5557" i="1"/>
  <c r="Q5471" i="1"/>
  <c r="R5471" i="1"/>
  <c r="Q2132" i="1"/>
  <c r="R2132" i="1"/>
  <c r="Q6142" i="1"/>
  <c r="R6142" i="1"/>
  <c r="Q6831" i="1"/>
  <c r="R6831" i="1"/>
  <c r="Q5708" i="1"/>
  <c r="R5708" i="1"/>
  <c r="Q5659" i="1"/>
  <c r="R5659" i="1"/>
  <c r="Q4968" i="1"/>
  <c r="R4968" i="1"/>
  <c r="Q6337" i="1"/>
  <c r="R6337" i="1"/>
  <c r="Q5242" i="1"/>
  <c r="R5242" i="1"/>
  <c r="Q6004" i="1"/>
  <c r="R6004" i="1"/>
  <c r="Q6295" i="1"/>
  <c r="R6295" i="1"/>
  <c r="Q6344" i="1"/>
  <c r="R6344" i="1"/>
  <c r="Q6843" i="1"/>
  <c r="R6843" i="1"/>
  <c r="Q6181" i="1"/>
  <c r="R6181" i="1"/>
  <c r="Q6339" i="1"/>
  <c r="R6339" i="1"/>
  <c r="Q6377" i="1"/>
  <c r="R6377" i="1"/>
  <c r="Q5342" i="1"/>
  <c r="R5342" i="1"/>
  <c r="Q4271" i="1"/>
  <c r="R4271" i="1"/>
  <c r="Q5320" i="1"/>
  <c r="R5320" i="1"/>
  <c r="Q3519" i="1"/>
  <c r="R3519" i="1"/>
  <c r="Q6620" i="1"/>
  <c r="R6620" i="1"/>
  <c r="Q5452" i="1"/>
  <c r="R5452" i="1"/>
  <c r="Q5883" i="1"/>
  <c r="R5883" i="1"/>
  <c r="Q2521" i="1"/>
  <c r="R2521" i="1"/>
  <c r="Q6938" i="1"/>
  <c r="R6938" i="1"/>
  <c r="Q1180" i="1"/>
  <c r="R1180" i="1"/>
  <c r="Q925" i="1"/>
  <c r="R925" i="1"/>
  <c r="Q3410" i="1"/>
  <c r="R3410" i="1"/>
  <c r="Q3506" i="1"/>
  <c r="R3506" i="1"/>
  <c r="Q6389" i="1"/>
  <c r="R6389" i="1"/>
  <c r="Q3950" i="1"/>
  <c r="R3950" i="1"/>
  <c r="Q6989" i="1"/>
  <c r="R6989" i="1"/>
  <c r="Q2725" i="1"/>
  <c r="R2725" i="1"/>
  <c r="Q6079" i="1"/>
  <c r="R6079" i="1"/>
  <c r="Q6514" i="1"/>
  <c r="R6514" i="1"/>
  <c r="Q4112" i="1"/>
  <c r="R4112" i="1"/>
  <c r="Q6244" i="1"/>
  <c r="R6244" i="1"/>
  <c r="Q5176" i="1"/>
  <c r="R5176" i="1"/>
  <c r="Q3367" i="1"/>
  <c r="R3367" i="1"/>
  <c r="Q5705" i="1"/>
  <c r="R5705" i="1"/>
  <c r="Q4806" i="1"/>
  <c r="R4806" i="1"/>
  <c r="Q3424" i="1"/>
  <c r="R3424" i="1"/>
  <c r="Q4677" i="1"/>
  <c r="R4677" i="1"/>
  <c r="Q3959" i="1"/>
  <c r="R3959" i="1"/>
  <c r="Q6084" i="1"/>
  <c r="R6084" i="1"/>
  <c r="Q5201" i="1"/>
  <c r="R5201" i="1"/>
  <c r="Q5521" i="1"/>
  <c r="R5521" i="1"/>
  <c r="R6777" i="1"/>
  <c r="Q6777" i="1"/>
  <c r="Q3530" i="2"/>
  <c r="S3530" i="2" s="1"/>
  <c r="U3530" i="2" s="1"/>
  <c r="R3530" i="2"/>
  <c r="T3530" i="2" s="1"/>
  <c r="V3530" i="2" s="1"/>
  <c r="Q3531" i="2"/>
  <c r="S3531" i="2" s="1"/>
  <c r="U3531" i="2" s="1"/>
  <c r="R3531" i="2"/>
  <c r="T3531" i="2" s="1"/>
  <c r="V3531" i="2" s="1"/>
  <c r="Q3507" i="2"/>
  <c r="S3507" i="2" s="1"/>
  <c r="U3507" i="2" s="1"/>
  <c r="R3507" i="2"/>
  <c r="T3507" i="2" s="1"/>
  <c r="V3507" i="2" s="1"/>
  <c r="Q13" i="2"/>
  <c r="S13" i="2" s="1"/>
  <c r="U13" i="2" s="1"/>
  <c r="R13" i="2"/>
  <c r="T13" i="2" s="1"/>
  <c r="V13" i="2" s="1"/>
  <c r="Q6" i="2"/>
  <c r="S6" i="2" s="1"/>
  <c r="U6" i="2" s="1"/>
  <c r="R6" i="2"/>
  <c r="T6" i="2" s="1"/>
  <c r="V6" i="2" s="1"/>
  <c r="Q1" i="2"/>
  <c r="S1" i="2" s="1"/>
  <c r="U1" i="2" s="1"/>
  <c r="R1" i="2"/>
  <c r="T1" i="2" s="1"/>
  <c r="V1" i="2" s="1"/>
  <c r="Q4" i="2"/>
  <c r="S4" i="2" s="1"/>
  <c r="U4" i="2" s="1"/>
  <c r="R4" i="2"/>
  <c r="T4" i="2" s="1"/>
  <c r="V4" i="2" s="1"/>
  <c r="Q3443" i="2"/>
  <c r="S3443" i="2" s="1"/>
  <c r="U3443" i="2" s="1"/>
  <c r="R3443" i="2"/>
  <c r="T3443" i="2" s="1"/>
  <c r="V3443" i="2" s="1"/>
  <c r="Q3309" i="2"/>
  <c r="S3309" i="2" s="1"/>
  <c r="U3309" i="2" s="1"/>
  <c r="R3309" i="2"/>
  <c r="T3309" i="2" s="1"/>
  <c r="V3309" i="2" s="1"/>
  <c r="Q2" i="2"/>
  <c r="S2" i="2" s="1"/>
  <c r="U2" i="2" s="1"/>
  <c r="R2" i="2"/>
  <c r="T2" i="2" s="1"/>
  <c r="V2" i="2" s="1"/>
  <c r="Q3" i="2"/>
  <c r="S3" i="2" s="1"/>
  <c r="U3" i="2" s="1"/>
  <c r="R3" i="2"/>
  <c r="T3" i="2" s="1"/>
  <c r="V3" i="2" s="1"/>
  <c r="Q8" i="2"/>
  <c r="S8" i="2" s="1"/>
  <c r="U8" i="2" s="1"/>
  <c r="R8" i="2"/>
  <c r="T8" i="2" s="1"/>
  <c r="V8" i="2" s="1"/>
  <c r="Q9" i="2"/>
  <c r="S9" i="2" s="1"/>
  <c r="U9" i="2" s="1"/>
  <c r="R9" i="2"/>
  <c r="T9" i="2" s="1"/>
  <c r="V9" i="2" s="1"/>
  <c r="Q36" i="2"/>
  <c r="S36" i="2" s="1"/>
  <c r="U36" i="2" s="1"/>
  <c r="R36" i="2"/>
  <c r="T36" i="2" s="1"/>
  <c r="V36" i="2" s="1"/>
  <c r="Q35" i="2"/>
  <c r="S35" i="2" s="1"/>
  <c r="U35" i="2" s="1"/>
  <c r="R35" i="2"/>
  <c r="T35" i="2" s="1"/>
  <c r="V35" i="2" s="1"/>
  <c r="Q27" i="2"/>
  <c r="S27" i="2" s="1"/>
  <c r="U27" i="2" s="1"/>
  <c r="R27" i="2"/>
  <c r="T27" i="2" s="1"/>
  <c r="V27" i="2" s="1"/>
  <c r="Q11" i="2"/>
  <c r="S11" i="2" s="1"/>
  <c r="U11" i="2" s="1"/>
  <c r="R11" i="2"/>
  <c r="T11" i="2" s="1"/>
  <c r="V11" i="2" s="1"/>
  <c r="Q25" i="2"/>
  <c r="S25" i="2" s="1"/>
  <c r="U25" i="2" s="1"/>
  <c r="R25" i="2"/>
  <c r="T25" i="2" s="1"/>
  <c r="V25" i="2" s="1"/>
  <c r="Q16" i="2"/>
  <c r="S16" i="2" s="1"/>
  <c r="U16" i="2" s="1"/>
  <c r="R16" i="2"/>
  <c r="T16" i="2" s="1"/>
  <c r="V16" i="2" s="1"/>
  <c r="Q21" i="2"/>
  <c r="S21" i="2" s="1"/>
  <c r="U21" i="2" s="1"/>
  <c r="R21" i="2"/>
  <c r="T21" i="2" s="1"/>
  <c r="V21" i="2" s="1"/>
  <c r="Q45" i="2"/>
  <c r="S45" i="2" s="1"/>
  <c r="U45" i="2" s="1"/>
  <c r="R45" i="2"/>
  <c r="T45" i="2" s="1"/>
  <c r="V45" i="2" s="1"/>
  <c r="Q12" i="2"/>
  <c r="S12" i="2" s="1"/>
  <c r="U12" i="2" s="1"/>
  <c r="R12" i="2"/>
  <c r="T12" i="2" s="1"/>
  <c r="V12" i="2" s="1"/>
  <c r="Q19" i="2"/>
  <c r="S19" i="2" s="1"/>
  <c r="U19" i="2" s="1"/>
  <c r="R19" i="2"/>
  <c r="T19" i="2" s="1"/>
  <c r="V19" i="2" s="1"/>
  <c r="Q28" i="2"/>
  <c r="S28" i="2" s="1"/>
  <c r="U28" i="2" s="1"/>
  <c r="R28" i="2"/>
  <c r="T28" i="2" s="1"/>
  <c r="V28" i="2" s="1"/>
  <c r="Q22" i="2"/>
  <c r="S22" i="2" s="1"/>
  <c r="U22" i="2" s="1"/>
  <c r="R22" i="2"/>
  <c r="T22" i="2" s="1"/>
  <c r="V22" i="2" s="1"/>
  <c r="Q14" i="2"/>
  <c r="S14" i="2" s="1"/>
  <c r="U14" i="2" s="1"/>
  <c r="R14" i="2"/>
  <c r="T14" i="2" s="1"/>
  <c r="V14" i="2" s="1"/>
  <c r="Q10" i="2"/>
  <c r="S10" i="2" s="1"/>
  <c r="U10" i="2" s="1"/>
  <c r="R10" i="2"/>
  <c r="T10" i="2" s="1"/>
  <c r="V10" i="2" s="1"/>
  <c r="Q3404" i="2"/>
  <c r="S3404" i="2" s="1"/>
  <c r="U3404" i="2" s="1"/>
  <c r="R3404" i="2"/>
  <c r="T3404" i="2" s="1"/>
  <c r="V3404" i="2" s="1"/>
  <c r="Q24" i="2"/>
  <c r="S24" i="2" s="1"/>
  <c r="U24" i="2" s="1"/>
  <c r="R24" i="2"/>
  <c r="T24" i="2" s="1"/>
  <c r="V24" i="2" s="1"/>
  <c r="Q15" i="2"/>
  <c r="S15" i="2" s="1"/>
  <c r="U15" i="2" s="1"/>
  <c r="R15" i="2"/>
  <c r="T15" i="2" s="1"/>
  <c r="V15" i="2" s="1"/>
  <c r="Q29" i="2"/>
  <c r="S29" i="2" s="1"/>
  <c r="U29" i="2" s="1"/>
  <c r="R29" i="2"/>
  <c r="T29" i="2" s="1"/>
  <c r="V29" i="2" s="1"/>
  <c r="Q17" i="2"/>
  <c r="S17" i="2" s="1"/>
  <c r="U17" i="2" s="1"/>
  <c r="R17" i="2"/>
  <c r="T17" i="2" s="1"/>
  <c r="V17" i="2" s="1"/>
  <c r="Q18" i="2"/>
  <c r="S18" i="2" s="1"/>
  <c r="U18" i="2" s="1"/>
  <c r="R18" i="2"/>
  <c r="T18" i="2" s="1"/>
  <c r="V18" i="2" s="1"/>
  <c r="Q65" i="2"/>
  <c r="S65" i="2" s="1"/>
  <c r="U65" i="2" s="1"/>
  <c r="R65" i="2"/>
  <c r="T65" i="2" s="1"/>
  <c r="V65" i="2" s="1"/>
  <c r="Q3437" i="2"/>
  <c r="S3437" i="2" s="1"/>
  <c r="U3437" i="2" s="1"/>
  <c r="R3437" i="2"/>
  <c r="T3437" i="2" s="1"/>
  <c r="V3437" i="2" s="1"/>
  <c r="Q31" i="2"/>
  <c r="S31" i="2" s="1"/>
  <c r="U31" i="2" s="1"/>
  <c r="R31" i="2"/>
  <c r="T31" i="2" s="1"/>
  <c r="V31" i="2" s="1"/>
  <c r="Q30" i="2"/>
  <c r="S30" i="2" s="1"/>
  <c r="U30" i="2" s="1"/>
  <c r="R30" i="2"/>
  <c r="T30" i="2" s="1"/>
  <c r="V30" i="2" s="1"/>
  <c r="Q41" i="2"/>
  <c r="S41" i="2" s="1"/>
  <c r="U41" i="2" s="1"/>
  <c r="R41" i="2"/>
  <c r="T41" i="2" s="1"/>
  <c r="V41" i="2" s="1"/>
  <c r="Q80" i="2"/>
  <c r="S80" i="2" s="1"/>
  <c r="U80" i="2" s="1"/>
  <c r="R80" i="2"/>
  <c r="T80" i="2" s="1"/>
  <c r="V80" i="2" s="1"/>
  <c r="Q32" i="2"/>
  <c r="S32" i="2" s="1"/>
  <c r="U32" i="2" s="1"/>
  <c r="R32" i="2"/>
  <c r="T32" i="2" s="1"/>
  <c r="V32" i="2" s="1"/>
  <c r="Q57" i="2"/>
  <c r="S57" i="2" s="1"/>
  <c r="U57" i="2" s="1"/>
  <c r="R57" i="2"/>
  <c r="T57" i="2" s="1"/>
  <c r="V57" i="2" s="1"/>
  <c r="Q43" i="2"/>
  <c r="S43" i="2" s="1"/>
  <c r="U43" i="2" s="1"/>
  <c r="R43" i="2"/>
  <c r="T43" i="2" s="1"/>
  <c r="V43" i="2" s="1"/>
  <c r="Q20" i="2"/>
  <c r="S20" i="2" s="1"/>
  <c r="U20" i="2" s="1"/>
  <c r="R20" i="2"/>
  <c r="T20" i="2" s="1"/>
  <c r="V20" i="2" s="1"/>
  <c r="Q42" i="2"/>
  <c r="S42" i="2" s="1"/>
  <c r="U42" i="2" s="1"/>
  <c r="R42" i="2"/>
  <c r="T42" i="2" s="1"/>
  <c r="V42" i="2" s="1"/>
  <c r="Q39" i="2"/>
  <c r="S39" i="2" s="1"/>
  <c r="U39" i="2" s="1"/>
  <c r="R39" i="2"/>
  <c r="T39" i="2" s="1"/>
  <c r="V39" i="2" s="1"/>
  <c r="Q76" i="2"/>
  <c r="S76" i="2" s="1"/>
  <c r="U76" i="2" s="1"/>
  <c r="R76" i="2"/>
  <c r="T76" i="2" s="1"/>
  <c r="V76" i="2" s="1"/>
  <c r="Q68" i="2"/>
  <c r="S68" i="2" s="1"/>
  <c r="U68" i="2" s="1"/>
  <c r="R68" i="2"/>
  <c r="T68" i="2" s="1"/>
  <c r="V68" i="2" s="1"/>
  <c r="Q79" i="2"/>
  <c r="S79" i="2" s="1"/>
  <c r="U79" i="2" s="1"/>
  <c r="R79" i="2"/>
  <c r="T79" i="2" s="1"/>
  <c r="V79" i="2" s="1"/>
  <c r="Q23" i="2"/>
  <c r="S23" i="2" s="1"/>
  <c r="U23" i="2" s="1"/>
  <c r="R23" i="2"/>
  <c r="T23" i="2" s="1"/>
  <c r="V23" i="2" s="1"/>
  <c r="Q40" i="2"/>
  <c r="S40" i="2" s="1"/>
  <c r="U40" i="2" s="1"/>
  <c r="R40" i="2"/>
  <c r="T40" i="2" s="1"/>
  <c r="V40" i="2" s="1"/>
  <c r="Q81" i="2"/>
  <c r="S81" i="2" s="1"/>
  <c r="U81" i="2" s="1"/>
  <c r="R81" i="2"/>
  <c r="T81" i="2" s="1"/>
  <c r="V81" i="2" s="1"/>
  <c r="Q63" i="2"/>
  <c r="S63" i="2" s="1"/>
  <c r="U63" i="2" s="1"/>
  <c r="R63" i="2"/>
  <c r="T63" i="2" s="1"/>
  <c r="V63" i="2" s="1"/>
  <c r="Q72" i="2"/>
  <c r="S72" i="2" s="1"/>
  <c r="U72" i="2" s="1"/>
  <c r="R72" i="2"/>
  <c r="T72" i="2" s="1"/>
  <c r="V72" i="2" s="1"/>
  <c r="Q48" i="2"/>
  <c r="S48" i="2" s="1"/>
  <c r="U48" i="2" s="1"/>
  <c r="R48" i="2"/>
  <c r="T48" i="2" s="1"/>
  <c r="V48" i="2" s="1"/>
  <c r="Q75" i="2"/>
  <c r="S75" i="2" s="1"/>
  <c r="U75" i="2" s="1"/>
  <c r="R75" i="2"/>
  <c r="T75" i="2" s="1"/>
  <c r="V75" i="2" s="1"/>
  <c r="Q74" i="2"/>
  <c r="S74" i="2" s="1"/>
  <c r="U74" i="2" s="1"/>
  <c r="R74" i="2"/>
  <c r="T74" i="2" s="1"/>
  <c r="V74" i="2" s="1"/>
  <c r="Q55" i="2"/>
  <c r="S55" i="2" s="1"/>
  <c r="U55" i="2" s="1"/>
  <c r="R55" i="2"/>
  <c r="T55" i="2" s="1"/>
  <c r="V55" i="2" s="1"/>
  <c r="Q46" i="2"/>
  <c r="S46" i="2" s="1"/>
  <c r="U46" i="2" s="1"/>
  <c r="R46" i="2"/>
  <c r="T46" i="2" s="1"/>
  <c r="V46" i="2" s="1"/>
  <c r="Q52" i="2"/>
  <c r="S52" i="2" s="1"/>
  <c r="U52" i="2" s="1"/>
  <c r="R52" i="2"/>
  <c r="T52" i="2" s="1"/>
  <c r="V52" i="2" s="1"/>
  <c r="Q53" i="2"/>
  <c r="S53" i="2" s="1"/>
  <c r="U53" i="2" s="1"/>
  <c r="R53" i="2"/>
  <c r="T53" i="2" s="1"/>
  <c r="V53" i="2" s="1"/>
  <c r="Q88" i="2"/>
  <c r="S88" i="2" s="1"/>
  <c r="U88" i="2" s="1"/>
  <c r="R88" i="2"/>
  <c r="T88" i="2" s="1"/>
  <c r="V88" i="2" s="1"/>
  <c r="Q91" i="2"/>
  <c r="S91" i="2" s="1"/>
  <c r="U91" i="2" s="1"/>
  <c r="R91" i="2"/>
  <c r="T91" i="2" s="1"/>
  <c r="V91" i="2" s="1"/>
  <c r="Q50" i="2"/>
  <c r="S50" i="2" s="1"/>
  <c r="U50" i="2" s="1"/>
  <c r="R50" i="2"/>
  <c r="T50" i="2" s="1"/>
  <c r="V50" i="2" s="1"/>
  <c r="Q71" i="2"/>
  <c r="S71" i="2" s="1"/>
  <c r="U71" i="2" s="1"/>
  <c r="R71" i="2"/>
  <c r="T71" i="2" s="1"/>
  <c r="V71" i="2" s="1"/>
  <c r="Q3431" i="2"/>
  <c r="S3431" i="2" s="1"/>
  <c r="U3431" i="2" s="1"/>
  <c r="R3431" i="2"/>
  <c r="T3431" i="2" s="1"/>
  <c r="V3431" i="2" s="1"/>
  <c r="Q64" i="2"/>
  <c r="S64" i="2" s="1"/>
  <c r="U64" i="2" s="1"/>
  <c r="R64" i="2"/>
  <c r="T64" i="2" s="1"/>
  <c r="V64" i="2" s="1"/>
  <c r="Q3463" i="2"/>
  <c r="S3463" i="2" s="1"/>
  <c r="U3463" i="2" s="1"/>
  <c r="R3463" i="2"/>
  <c r="T3463" i="2" s="1"/>
  <c r="V3463" i="2" s="1"/>
  <c r="Q60" i="2"/>
  <c r="S60" i="2" s="1"/>
  <c r="U60" i="2" s="1"/>
  <c r="R60" i="2"/>
  <c r="T60" i="2" s="1"/>
  <c r="V60" i="2" s="1"/>
  <c r="Q78" i="2"/>
  <c r="S78" i="2" s="1"/>
  <c r="U78" i="2" s="1"/>
  <c r="R78" i="2"/>
  <c r="T78" i="2" s="1"/>
  <c r="V78" i="2" s="1"/>
  <c r="Q3539" i="2"/>
  <c r="S3539" i="2" s="1"/>
  <c r="U3539" i="2" s="1"/>
  <c r="R3539" i="2"/>
  <c r="T3539" i="2" s="1"/>
  <c r="V3539" i="2" s="1"/>
  <c r="Q47" i="2"/>
  <c r="S47" i="2" s="1"/>
  <c r="U47" i="2" s="1"/>
  <c r="R47" i="2"/>
  <c r="T47" i="2" s="1"/>
  <c r="V47" i="2" s="1"/>
  <c r="Q89" i="2"/>
  <c r="S89" i="2" s="1"/>
  <c r="U89" i="2" s="1"/>
  <c r="R89" i="2"/>
  <c r="T89" i="2" s="1"/>
  <c r="V89" i="2" s="1"/>
  <c r="Q62" i="2"/>
  <c r="S62" i="2" s="1"/>
  <c r="U62" i="2" s="1"/>
  <c r="R62" i="2"/>
  <c r="T62" i="2" s="1"/>
  <c r="V62" i="2" s="1"/>
  <c r="Q67" i="2"/>
  <c r="S67" i="2" s="1"/>
  <c r="U67" i="2" s="1"/>
  <c r="R67" i="2"/>
  <c r="T67" i="2" s="1"/>
  <c r="V67" i="2" s="1"/>
  <c r="Q86" i="2"/>
  <c r="S86" i="2" s="1"/>
  <c r="U86" i="2" s="1"/>
  <c r="R86" i="2"/>
  <c r="T86" i="2" s="1"/>
  <c r="V86" i="2" s="1"/>
  <c r="Q54" i="2"/>
  <c r="S54" i="2" s="1"/>
  <c r="U54" i="2" s="1"/>
  <c r="R54" i="2"/>
  <c r="T54" i="2" s="1"/>
  <c r="V54" i="2" s="1"/>
  <c r="Q58" i="2"/>
  <c r="S58" i="2" s="1"/>
  <c r="U58" i="2" s="1"/>
  <c r="R58" i="2"/>
  <c r="T58" i="2" s="1"/>
  <c r="V58" i="2" s="1"/>
  <c r="Q56" i="2"/>
  <c r="S56" i="2" s="1"/>
  <c r="U56" i="2" s="1"/>
  <c r="R56" i="2"/>
  <c r="T56" i="2" s="1"/>
  <c r="V56" i="2" s="1"/>
  <c r="Q90" i="2"/>
  <c r="S90" i="2" s="1"/>
  <c r="U90" i="2" s="1"/>
  <c r="R90" i="2"/>
  <c r="T90" i="2" s="1"/>
  <c r="V90" i="2" s="1"/>
  <c r="Q61" i="2"/>
  <c r="S61" i="2" s="1"/>
  <c r="U61" i="2" s="1"/>
  <c r="R61" i="2"/>
  <c r="T61" i="2" s="1"/>
  <c r="V61" i="2" s="1"/>
  <c r="Q3440" i="2"/>
  <c r="S3440" i="2" s="1"/>
  <c r="U3440" i="2" s="1"/>
  <c r="R3440" i="2"/>
  <c r="T3440" i="2" s="1"/>
  <c r="V3440" i="2" s="1"/>
  <c r="Q3502" i="2"/>
  <c r="S3502" i="2" s="1"/>
  <c r="U3502" i="2" s="1"/>
  <c r="R3502" i="2"/>
  <c r="T3502" i="2" s="1"/>
  <c r="V3502" i="2" s="1"/>
  <c r="Q51" i="2"/>
  <c r="S51" i="2" s="1"/>
  <c r="U51" i="2" s="1"/>
  <c r="R51" i="2"/>
  <c r="T51" i="2" s="1"/>
  <c r="V51" i="2" s="1"/>
  <c r="Q73" i="2"/>
  <c r="S73" i="2" s="1"/>
  <c r="U73" i="2" s="1"/>
  <c r="R73" i="2"/>
  <c r="T73" i="2" s="1"/>
  <c r="V73" i="2" s="1"/>
  <c r="Q49" i="2"/>
  <c r="S49" i="2" s="1"/>
  <c r="U49" i="2" s="1"/>
  <c r="R49" i="2"/>
  <c r="T49" i="2" s="1"/>
  <c r="V49" i="2" s="1"/>
  <c r="Q44" i="2"/>
  <c r="S44" i="2" s="1"/>
  <c r="U44" i="2" s="1"/>
  <c r="R44" i="2"/>
  <c r="T44" i="2" s="1"/>
  <c r="V44" i="2" s="1"/>
  <c r="Q84" i="2"/>
  <c r="S84" i="2" s="1"/>
  <c r="U84" i="2" s="1"/>
  <c r="R84" i="2"/>
  <c r="T84" i="2" s="1"/>
  <c r="V84" i="2" s="1"/>
  <c r="Q59" i="2"/>
  <c r="S59" i="2" s="1"/>
  <c r="U59" i="2" s="1"/>
  <c r="R59" i="2"/>
  <c r="T59" i="2" s="1"/>
  <c r="V59" i="2" s="1"/>
  <c r="Q85" i="2"/>
  <c r="S85" i="2" s="1"/>
  <c r="U85" i="2" s="1"/>
  <c r="R85" i="2"/>
  <c r="T85" i="2" s="1"/>
  <c r="V85" i="2" s="1"/>
  <c r="Q70" i="2"/>
  <c r="S70" i="2" s="1"/>
  <c r="U70" i="2" s="1"/>
  <c r="R70" i="2"/>
  <c r="T70" i="2" s="1"/>
  <c r="V70" i="2" s="1"/>
  <c r="Q96" i="2"/>
  <c r="S96" i="2" s="1"/>
  <c r="U96" i="2" s="1"/>
  <c r="R96" i="2"/>
  <c r="T96" i="2" s="1"/>
  <c r="V96" i="2" s="1"/>
  <c r="Q108" i="2"/>
  <c r="S108" i="2" s="1"/>
  <c r="U108" i="2" s="1"/>
  <c r="R108" i="2"/>
  <c r="T108" i="2" s="1"/>
  <c r="V108" i="2" s="1"/>
  <c r="Q105" i="2"/>
  <c r="S105" i="2" s="1"/>
  <c r="U105" i="2" s="1"/>
  <c r="R105" i="2"/>
  <c r="T105" i="2" s="1"/>
  <c r="V105" i="2" s="1"/>
  <c r="Q129" i="2"/>
  <c r="S129" i="2" s="1"/>
  <c r="U129" i="2" s="1"/>
  <c r="R129" i="2"/>
  <c r="T129" i="2" s="1"/>
  <c r="V129" i="2" s="1"/>
  <c r="Q112" i="2"/>
  <c r="S112" i="2" s="1"/>
  <c r="U112" i="2" s="1"/>
  <c r="R112" i="2"/>
  <c r="T112" i="2" s="1"/>
  <c r="V112" i="2" s="1"/>
  <c r="Q3457" i="2"/>
  <c r="S3457" i="2" s="1"/>
  <c r="U3457" i="2" s="1"/>
  <c r="R3457" i="2"/>
  <c r="T3457" i="2" s="1"/>
  <c r="V3457" i="2" s="1"/>
  <c r="Q3554" i="2"/>
  <c r="S3554" i="2" s="1"/>
  <c r="U3554" i="2" s="1"/>
  <c r="R3554" i="2"/>
  <c r="T3554" i="2" s="1"/>
  <c r="V3554" i="2" s="1"/>
  <c r="Q115" i="2"/>
  <c r="S115" i="2" s="1"/>
  <c r="U115" i="2" s="1"/>
  <c r="R115" i="2"/>
  <c r="T115" i="2" s="1"/>
  <c r="V115" i="2" s="1"/>
  <c r="Q102" i="2"/>
  <c r="S102" i="2" s="1"/>
  <c r="U102" i="2" s="1"/>
  <c r="R102" i="2"/>
  <c r="T102" i="2" s="1"/>
  <c r="V102" i="2" s="1"/>
  <c r="Q3500" i="2"/>
  <c r="R3500" i="2"/>
  <c r="T3500" i="2" s="1"/>
  <c r="V3500" i="2" s="1"/>
  <c r="Q109" i="2"/>
  <c r="S109" i="2" s="1"/>
  <c r="U109" i="2" s="1"/>
  <c r="R109" i="2"/>
  <c r="T109" i="2" s="1"/>
  <c r="V109" i="2" s="1"/>
  <c r="Q131" i="2"/>
  <c r="S131" i="2" s="1"/>
  <c r="U131" i="2" s="1"/>
  <c r="R131" i="2"/>
  <c r="T131" i="2" s="1"/>
  <c r="V131" i="2" s="1"/>
  <c r="Q111" i="2"/>
  <c r="S111" i="2" s="1"/>
  <c r="U111" i="2" s="1"/>
  <c r="R111" i="2"/>
  <c r="T111" i="2" s="1"/>
  <c r="V111" i="2" s="1"/>
  <c r="Q137" i="2"/>
  <c r="S137" i="2" s="1"/>
  <c r="U137" i="2" s="1"/>
  <c r="R137" i="2"/>
  <c r="T137" i="2" s="1"/>
  <c r="V137" i="2" s="1"/>
  <c r="Q123" i="2"/>
  <c r="S123" i="2" s="1"/>
  <c r="U123" i="2" s="1"/>
  <c r="R123" i="2"/>
  <c r="T123" i="2" s="1"/>
  <c r="V123" i="2" s="1"/>
  <c r="Q122" i="2"/>
  <c r="S122" i="2" s="1"/>
  <c r="U122" i="2" s="1"/>
  <c r="R122" i="2"/>
  <c r="T122" i="2" s="1"/>
  <c r="V122" i="2" s="1"/>
  <c r="Q146" i="2"/>
  <c r="S146" i="2" s="1"/>
  <c r="U146" i="2" s="1"/>
  <c r="R146" i="2"/>
  <c r="T146" i="2" s="1"/>
  <c r="V146" i="2" s="1"/>
  <c r="Q119" i="2"/>
  <c r="S119" i="2" s="1"/>
  <c r="U119" i="2" s="1"/>
  <c r="R119" i="2"/>
  <c r="T119" i="2" s="1"/>
  <c r="V119" i="2" s="1"/>
  <c r="Q134" i="2"/>
  <c r="S134" i="2" s="1"/>
  <c r="U134" i="2" s="1"/>
  <c r="R134" i="2"/>
  <c r="T134" i="2" s="1"/>
  <c r="V134" i="2" s="1"/>
  <c r="Q141" i="2"/>
  <c r="S141" i="2" s="1"/>
  <c r="U141" i="2" s="1"/>
  <c r="R141" i="2"/>
  <c r="T141" i="2" s="1"/>
  <c r="V141" i="2" s="1"/>
  <c r="Q127" i="2"/>
  <c r="S127" i="2" s="1"/>
  <c r="U127" i="2" s="1"/>
  <c r="R127" i="2"/>
  <c r="T127" i="2" s="1"/>
  <c r="V127" i="2" s="1"/>
  <c r="Q3493" i="2"/>
  <c r="S3493" i="2" s="1"/>
  <c r="U3493" i="2" s="1"/>
  <c r="R3493" i="2"/>
  <c r="T3493" i="2" s="1"/>
  <c r="V3493" i="2" s="1"/>
  <c r="Q138" i="2"/>
  <c r="S138" i="2" s="1"/>
  <c r="U138" i="2" s="1"/>
  <c r="R138" i="2"/>
  <c r="T138" i="2" s="1"/>
  <c r="V138" i="2" s="1"/>
  <c r="Q139" i="2"/>
  <c r="S139" i="2" s="1"/>
  <c r="U139" i="2" s="1"/>
  <c r="R139" i="2"/>
  <c r="T139" i="2" s="1"/>
  <c r="V139" i="2" s="1"/>
  <c r="Q130" i="2"/>
  <c r="S130" i="2" s="1"/>
  <c r="U130" i="2" s="1"/>
  <c r="R130" i="2"/>
  <c r="T130" i="2" s="1"/>
  <c r="V130" i="2" s="1"/>
  <c r="Q118" i="2"/>
  <c r="S118" i="2" s="1"/>
  <c r="U118" i="2" s="1"/>
  <c r="R118" i="2"/>
  <c r="T118" i="2" s="1"/>
  <c r="V118" i="2" s="1"/>
  <c r="Q121" i="2"/>
  <c r="S121" i="2" s="1"/>
  <c r="U121" i="2" s="1"/>
  <c r="R121" i="2"/>
  <c r="T121" i="2" s="1"/>
  <c r="V121" i="2" s="1"/>
  <c r="Q132" i="2"/>
  <c r="S132" i="2" s="1"/>
  <c r="U132" i="2" s="1"/>
  <c r="R132" i="2"/>
  <c r="T132" i="2" s="1"/>
  <c r="V132" i="2" s="1"/>
  <c r="Q114" i="2"/>
  <c r="S114" i="2" s="1"/>
  <c r="U114" i="2" s="1"/>
  <c r="R114" i="2"/>
  <c r="T114" i="2" s="1"/>
  <c r="V114" i="2" s="1"/>
  <c r="Q113" i="2"/>
  <c r="S113" i="2" s="1"/>
  <c r="U113" i="2" s="1"/>
  <c r="R113" i="2"/>
  <c r="T113" i="2" s="1"/>
  <c r="V113" i="2" s="1"/>
  <c r="Q151" i="2"/>
  <c r="S151" i="2" s="1"/>
  <c r="U151" i="2" s="1"/>
  <c r="R151" i="2"/>
  <c r="T151" i="2" s="1"/>
  <c r="V151" i="2" s="1"/>
  <c r="Q621" i="2"/>
  <c r="S621" i="2" s="1"/>
  <c r="U621" i="2" s="1"/>
  <c r="R621" i="2"/>
  <c r="T621" i="2" s="1"/>
  <c r="V621" i="2" s="1"/>
  <c r="Q3503" i="2"/>
  <c r="S3503" i="2" s="1"/>
  <c r="U3503" i="2" s="1"/>
  <c r="R3503" i="2"/>
  <c r="T3503" i="2" s="1"/>
  <c r="V3503" i="2" s="1"/>
  <c r="Q211" i="2"/>
  <c r="S211" i="2" s="1"/>
  <c r="U211" i="2" s="1"/>
  <c r="R211" i="2"/>
  <c r="T211" i="2" s="1"/>
  <c r="V211" i="2" s="1"/>
  <c r="Q1131" i="2"/>
  <c r="S1131" i="2" s="1"/>
  <c r="U1131" i="2" s="1"/>
  <c r="R1131" i="2"/>
  <c r="T1131" i="2" s="1"/>
  <c r="V1131" i="2" s="1"/>
  <c r="Q862" i="2"/>
  <c r="S862" i="2" s="1"/>
  <c r="U862" i="2" s="1"/>
  <c r="R862" i="2"/>
  <c r="T862" i="2" s="1"/>
  <c r="V862" i="2" s="1"/>
  <c r="Q254" i="2"/>
  <c r="S254" i="2" s="1"/>
  <c r="U254" i="2" s="1"/>
  <c r="R254" i="2"/>
  <c r="T254" i="2" s="1"/>
  <c r="V254" i="2" s="1"/>
  <c r="Q258" i="2"/>
  <c r="S258" i="2" s="1"/>
  <c r="U258" i="2" s="1"/>
  <c r="R258" i="2"/>
  <c r="T258" i="2" s="1"/>
  <c r="V258" i="2" s="1"/>
  <c r="Q2875" i="2"/>
  <c r="S2875" i="2" s="1"/>
  <c r="U2875" i="2" s="1"/>
  <c r="R2875" i="2"/>
  <c r="T2875" i="2" s="1"/>
  <c r="V2875" i="2" s="1"/>
  <c r="Q3273" i="2"/>
  <c r="S3273" i="2" s="1"/>
  <c r="U3273" i="2" s="1"/>
  <c r="R3273" i="2"/>
  <c r="T3273" i="2" s="1"/>
  <c r="V3273" i="2" s="1"/>
  <c r="Q1613" i="2"/>
  <c r="S1613" i="2" s="1"/>
  <c r="U1613" i="2" s="1"/>
  <c r="R1613" i="2"/>
  <c r="T1613" i="2" s="1"/>
  <c r="V1613" i="2" s="1"/>
  <c r="Q1182" i="2"/>
  <c r="S1182" i="2" s="1"/>
  <c r="U1182" i="2" s="1"/>
  <c r="R1182" i="2"/>
  <c r="T1182" i="2" s="1"/>
  <c r="V1182" i="2" s="1"/>
  <c r="Q1420" i="2"/>
  <c r="S1420" i="2" s="1"/>
  <c r="U1420" i="2" s="1"/>
  <c r="R1420" i="2"/>
  <c r="T1420" i="2" s="1"/>
  <c r="V1420" i="2" s="1"/>
  <c r="Q250" i="2"/>
  <c r="S250" i="2" s="1"/>
  <c r="U250" i="2" s="1"/>
  <c r="R250" i="2"/>
  <c r="T250" i="2" s="1"/>
  <c r="V250" i="2" s="1"/>
  <c r="Q1173" i="2"/>
  <c r="S1173" i="2" s="1"/>
  <c r="U1173" i="2" s="1"/>
  <c r="R1173" i="2"/>
  <c r="T1173" i="2" s="1"/>
  <c r="V1173" i="2" s="1"/>
  <c r="Q526" i="2"/>
  <c r="S526" i="2" s="1"/>
  <c r="U526" i="2" s="1"/>
  <c r="R526" i="2"/>
  <c r="T526" i="2" s="1"/>
  <c r="V526" i="2" s="1"/>
  <c r="Q3089" i="2"/>
  <c r="S3089" i="2" s="1"/>
  <c r="U3089" i="2" s="1"/>
  <c r="R3089" i="2"/>
  <c r="T3089" i="2" s="1"/>
  <c r="V3089" i="2" s="1"/>
  <c r="Q2284" i="2"/>
  <c r="S2284" i="2" s="1"/>
  <c r="U2284" i="2" s="1"/>
  <c r="R2284" i="2"/>
  <c r="T2284" i="2" s="1"/>
  <c r="V2284" i="2" s="1"/>
  <c r="Q1682" i="2"/>
  <c r="S1682" i="2" s="1"/>
  <c r="U1682" i="2" s="1"/>
  <c r="R1682" i="2"/>
  <c r="T1682" i="2" s="1"/>
  <c r="V1682" i="2" s="1"/>
  <c r="Q2536" i="2"/>
  <c r="S2536" i="2" s="1"/>
  <c r="U2536" i="2" s="1"/>
  <c r="R2536" i="2"/>
  <c r="T2536" i="2" s="1"/>
  <c r="V2536" i="2" s="1"/>
  <c r="Q1433" i="2"/>
  <c r="S1433" i="2" s="1"/>
  <c r="U1433" i="2" s="1"/>
  <c r="R1433" i="2"/>
  <c r="T1433" i="2" s="1"/>
  <c r="V1433" i="2" s="1"/>
  <c r="Q2026" i="2"/>
  <c r="S2026" i="2" s="1"/>
  <c r="U2026" i="2" s="1"/>
  <c r="R2026" i="2"/>
  <c r="T2026" i="2" s="1"/>
  <c r="V2026" i="2" s="1"/>
  <c r="Q270" i="2"/>
  <c r="S270" i="2" s="1"/>
  <c r="U270" i="2" s="1"/>
  <c r="R270" i="2"/>
  <c r="T270" i="2" s="1"/>
  <c r="V270" i="2" s="1"/>
  <c r="Q391" i="2"/>
  <c r="S391" i="2" s="1"/>
  <c r="U391" i="2" s="1"/>
  <c r="R391" i="2"/>
  <c r="T391" i="2" s="1"/>
  <c r="V391" i="2" s="1"/>
  <c r="Q767" i="2"/>
  <c r="S767" i="2" s="1"/>
  <c r="U767" i="2" s="1"/>
  <c r="R767" i="2"/>
  <c r="T767" i="2" s="1"/>
  <c r="V767" i="2" s="1"/>
  <c r="Q805" i="2"/>
  <c r="S805" i="2" s="1"/>
  <c r="U805" i="2" s="1"/>
  <c r="R805" i="2"/>
  <c r="T805" i="2" s="1"/>
  <c r="V805" i="2" s="1"/>
  <c r="Q3110" i="2"/>
  <c r="S3110" i="2" s="1"/>
  <c r="U3110" i="2" s="1"/>
  <c r="R3110" i="2"/>
  <c r="T3110" i="2" s="1"/>
  <c r="V3110" i="2" s="1"/>
  <c r="Q579" i="2"/>
  <c r="S579" i="2" s="1"/>
  <c r="U579" i="2" s="1"/>
  <c r="R579" i="2"/>
  <c r="T579" i="2" s="1"/>
  <c r="V579" i="2" s="1"/>
  <c r="Q712" i="2"/>
  <c r="S712" i="2" s="1"/>
  <c r="U712" i="2" s="1"/>
  <c r="R712" i="2"/>
  <c r="T712" i="2" s="1"/>
  <c r="V712" i="2" s="1"/>
  <c r="Q1112" i="2"/>
  <c r="S1112" i="2" s="1"/>
  <c r="U1112" i="2" s="1"/>
  <c r="R1112" i="2"/>
  <c r="T1112" i="2" s="1"/>
  <c r="V1112" i="2" s="1"/>
  <c r="Q836" i="2"/>
  <c r="S836" i="2" s="1"/>
  <c r="U836" i="2" s="1"/>
  <c r="R836" i="2"/>
  <c r="T836" i="2" s="1"/>
  <c r="V836" i="2" s="1"/>
  <c r="Q915" i="2"/>
  <c r="S915" i="2" s="1"/>
  <c r="U915" i="2" s="1"/>
  <c r="R915" i="2"/>
  <c r="T915" i="2" s="1"/>
  <c r="V915" i="2" s="1"/>
  <c r="Q1774" i="2"/>
  <c r="S1774" i="2" s="1"/>
  <c r="U1774" i="2" s="1"/>
  <c r="R1774" i="2"/>
  <c r="T1774" i="2" s="1"/>
  <c r="V1774" i="2" s="1"/>
  <c r="Q944" i="2"/>
  <c r="S944" i="2" s="1"/>
  <c r="U944" i="2" s="1"/>
  <c r="R944" i="2"/>
  <c r="T944" i="2" s="1"/>
  <c r="V944" i="2" s="1"/>
  <c r="Q3068" i="2"/>
  <c r="S3068" i="2" s="1"/>
  <c r="U3068" i="2" s="1"/>
  <c r="R3068" i="2"/>
  <c r="T3068" i="2" s="1"/>
  <c r="V3068" i="2" s="1"/>
  <c r="Q1959" i="2"/>
  <c r="S1959" i="2" s="1"/>
  <c r="U1959" i="2" s="1"/>
  <c r="R1959" i="2"/>
  <c r="T1959" i="2" s="1"/>
  <c r="V1959" i="2" s="1"/>
  <c r="Q1108" i="2"/>
  <c r="S1108" i="2" s="1"/>
  <c r="U1108" i="2" s="1"/>
  <c r="R1108" i="2"/>
  <c r="T1108" i="2" s="1"/>
  <c r="V1108" i="2" s="1"/>
  <c r="Q1019" i="2"/>
  <c r="S1019" i="2" s="1"/>
  <c r="U1019" i="2" s="1"/>
  <c r="R1019" i="2"/>
  <c r="T1019" i="2" s="1"/>
  <c r="V1019" i="2" s="1"/>
  <c r="Q1542" i="2"/>
  <c r="S1542" i="2" s="1"/>
  <c r="U1542" i="2" s="1"/>
  <c r="R1542" i="2"/>
  <c r="T1542" i="2" s="1"/>
  <c r="V1542" i="2" s="1"/>
  <c r="Q3244" i="2"/>
  <c r="S3244" i="2" s="1"/>
  <c r="U3244" i="2" s="1"/>
  <c r="R3244" i="2"/>
  <c r="T3244" i="2" s="1"/>
  <c r="V3244" i="2" s="1"/>
  <c r="Q2704" i="2"/>
  <c r="S2704" i="2" s="1"/>
  <c r="U2704" i="2" s="1"/>
  <c r="R2704" i="2"/>
  <c r="T2704" i="2" s="1"/>
  <c r="V2704" i="2" s="1"/>
  <c r="Q2449" i="2"/>
  <c r="S2449" i="2" s="1"/>
  <c r="U2449" i="2" s="1"/>
  <c r="R2449" i="2"/>
  <c r="T2449" i="2" s="1"/>
  <c r="V2449" i="2" s="1"/>
  <c r="Q3214" i="2"/>
  <c r="S3214" i="2" s="1"/>
  <c r="U3214" i="2" s="1"/>
  <c r="R3214" i="2"/>
  <c r="T3214" i="2" s="1"/>
  <c r="V3214" i="2" s="1"/>
  <c r="Q783" i="2"/>
  <c r="S783" i="2" s="1"/>
  <c r="U783" i="2" s="1"/>
  <c r="R783" i="2"/>
  <c r="T783" i="2" s="1"/>
  <c r="V783" i="2" s="1"/>
  <c r="Q1588" i="2"/>
  <c r="S1588" i="2" s="1"/>
  <c r="U1588" i="2" s="1"/>
  <c r="R1588" i="2"/>
  <c r="T1588" i="2" s="1"/>
  <c r="V1588" i="2" s="1"/>
  <c r="Q2123" i="2"/>
  <c r="S2123" i="2" s="1"/>
  <c r="U2123" i="2" s="1"/>
  <c r="R2123" i="2"/>
  <c r="T2123" i="2" s="1"/>
  <c r="V2123" i="2" s="1"/>
  <c r="Q747" i="2"/>
  <c r="S747" i="2" s="1"/>
  <c r="U747" i="2" s="1"/>
  <c r="R747" i="2"/>
  <c r="T747" i="2" s="1"/>
  <c r="V747" i="2" s="1"/>
  <c r="Q287" i="2"/>
  <c r="S287" i="2" s="1"/>
  <c r="U287" i="2" s="1"/>
  <c r="R287" i="2"/>
  <c r="T287" i="2" s="1"/>
  <c r="V287" i="2" s="1"/>
  <c r="Q2335" i="2"/>
  <c r="S2335" i="2" s="1"/>
  <c r="U2335" i="2" s="1"/>
  <c r="R2335" i="2"/>
  <c r="T2335" i="2" s="1"/>
  <c r="V2335" i="2" s="1"/>
  <c r="Q3508" i="2"/>
  <c r="S3508" i="2" s="1"/>
  <c r="U3508" i="2" s="1"/>
  <c r="R3508" i="2"/>
  <c r="T3508" i="2" s="1"/>
  <c r="V3508" i="2" s="1"/>
  <c r="Q772" i="2"/>
  <c r="S772" i="2" s="1"/>
  <c r="U772" i="2" s="1"/>
  <c r="R772" i="2"/>
  <c r="T772" i="2" s="1"/>
  <c r="V772" i="2" s="1"/>
  <c r="Q1579" i="2"/>
  <c r="S1579" i="2" s="1"/>
  <c r="U1579" i="2" s="1"/>
  <c r="R1579" i="2"/>
  <c r="T1579" i="2" s="1"/>
  <c r="V1579" i="2" s="1"/>
  <c r="Q1680" i="2"/>
  <c r="S1680" i="2" s="1"/>
  <c r="U1680" i="2" s="1"/>
  <c r="R1680" i="2"/>
  <c r="T1680" i="2" s="1"/>
  <c r="V1680" i="2" s="1"/>
  <c r="Q2386" i="2"/>
  <c r="S2386" i="2" s="1"/>
  <c r="U2386" i="2" s="1"/>
  <c r="R2386" i="2"/>
  <c r="T2386" i="2" s="1"/>
  <c r="V2386" i="2" s="1"/>
  <c r="Q2758" i="2"/>
  <c r="S2758" i="2" s="1"/>
  <c r="U2758" i="2" s="1"/>
  <c r="R2758" i="2"/>
  <c r="T2758" i="2" s="1"/>
  <c r="V2758" i="2" s="1"/>
  <c r="Q2339" i="2"/>
  <c r="S2339" i="2" s="1"/>
  <c r="U2339" i="2" s="1"/>
  <c r="R2339" i="2"/>
  <c r="T2339" i="2" s="1"/>
  <c r="V2339" i="2" s="1"/>
  <c r="Q1329" i="2"/>
  <c r="S1329" i="2" s="1"/>
  <c r="U1329" i="2" s="1"/>
  <c r="R1329" i="2"/>
  <c r="T1329" i="2" s="1"/>
  <c r="V1329" i="2" s="1"/>
  <c r="Q66" i="2"/>
  <c r="S66" i="2" s="1"/>
  <c r="U66" i="2" s="1"/>
  <c r="R66" i="2"/>
  <c r="T66" i="2" s="1"/>
  <c r="V66" i="2" s="1"/>
  <c r="Q204" i="2"/>
  <c r="S204" i="2" s="1"/>
  <c r="U204" i="2" s="1"/>
  <c r="R204" i="2"/>
  <c r="T204" i="2" s="1"/>
  <c r="V204" i="2" s="1"/>
  <c r="Q2490" i="2"/>
  <c r="S2490" i="2" s="1"/>
  <c r="U2490" i="2" s="1"/>
  <c r="R2490" i="2"/>
  <c r="T2490" i="2" s="1"/>
  <c r="V2490" i="2" s="1"/>
  <c r="Q3448" i="2"/>
  <c r="S3448" i="2" s="1"/>
  <c r="U3448" i="2" s="1"/>
  <c r="R3448" i="2"/>
  <c r="T3448" i="2" s="1"/>
  <c r="V3448" i="2" s="1"/>
  <c r="Q1576" i="2"/>
  <c r="S1576" i="2" s="1"/>
  <c r="U1576" i="2" s="1"/>
  <c r="R1576" i="2"/>
  <c r="T1576" i="2" s="1"/>
  <c r="V1576" i="2" s="1"/>
  <c r="Q1045" i="2"/>
  <c r="S1045" i="2" s="1"/>
  <c r="U1045" i="2" s="1"/>
  <c r="R1045" i="2"/>
  <c r="T1045" i="2" s="1"/>
  <c r="V1045" i="2" s="1"/>
  <c r="Q167" i="2"/>
  <c r="S167" i="2" s="1"/>
  <c r="U167" i="2" s="1"/>
  <c r="R167" i="2"/>
  <c r="T167" i="2" s="1"/>
  <c r="V167" i="2" s="1"/>
  <c r="Q366" i="2"/>
  <c r="S366" i="2" s="1"/>
  <c r="U366" i="2" s="1"/>
  <c r="R366" i="2"/>
  <c r="T366" i="2" s="1"/>
  <c r="V366" i="2" s="1"/>
  <c r="Q1049" i="2"/>
  <c r="S1049" i="2" s="1"/>
  <c r="U1049" i="2" s="1"/>
  <c r="R1049" i="2"/>
  <c r="T1049" i="2" s="1"/>
  <c r="V1049" i="2" s="1"/>
  <c r="Q3542" i="2"/>
  <c r="R3542" i="2"/>
  <c r="T3542" i="2" s="1"/>
  <c r="V3542" i="2" s="1"/>
  <c r="Q1078" i="2"/>
  <c r="S1078" i="2" s="1"/>
  <c r="U1078" i="2" s="1"/>
  <c r="R1078" i="2"/>
  <c r="T1078" i="2" s="1"/>
  <c r="V1078" i="2" s="1"/>
  <c r="Q2872" i="2"/>
  <c r="S2872" i="2" s="1"/>
  <c r="U2872" i="2" s="1"/>
  <c r="R2872" i="2"/>
  <c r="T2872" i="2" s="1"/>
  <c r="V2872" i="2" s="1"/>
  <c r="Q1523" i="2"/>
  <c r="S1523" i="2" s="1"/>
  <c r="U1523" i="2" s="1"/>
  <c r="R1523" i="2"/>
  <c r="T1523" i="2" s="1"/>
  <c r="V1523" i="2" s="1"/>
  <c r="Q344" i="2"/>
  <c r="S344" i="2" s="1"/>
  <c r="U344" i="2" s="1"/>
  <c r="R344" i="2"/>
  <c r="T344" i="2" s="1"/>
  <c r="V344" i="2" s="1"/>
  <c r="Q1237" i="2"/>
  <c r="S1237" i="2" s="1"/>
  <c r="U1237" i="2" s="1"/>
  <c r="R1237" i="2"/>
  <c r="T1237" i="2" s="1"/>
  <c r="V1237" i="2" s="1"/>
  <c r="Q1499" i="2"/>
  <c r="S1499" i="2" s="1"/>
  <c r="U1499" i="2" s="1"/>
  <c r="R1499" i="2"/>
  <c r="T1499" i="2" s="1"/>
  <c r="V1499" i="2" s="1"/>
  <c r="Q145" i="2"/>
  <c r="S145" i="2" s="1"/>
  <c r="U145" i="2" s="1"/>
  <c r="R145" i="2"/>
  <c r="T145" i="2" s="1"/>
  <c r="V145" i="2" s="1"/>
  <c r="Q148" i="2"/>
  <c r="S148" i="2" s="1"/>
  <c r="U148" i="2" s="1"/>
  <c r="R148" i="2"/>
  <c r="T148" i="2" s="1"/>
  <c r="V148" i="2" s="1"/>
  <c r="Q350" i="2"/>
  <c r="S350" i="2" s="1"/>
  <c r="U350" i="2" s="1"/>
  <c r="R350" i="2"/>
  <c r="T350" i="2" s="1"/>
  <c r="V350" i="2" s="1"/>
  <c r="Q903" i="2"/>
  <c r="S903" i="2" s="1"/>
  <c r="U903" i="2" s="1"/>
  <c r="R903" i="2"/>
  <c r="T903" i="2" s="1"/>
  <c r="V903" i="2" s="1"/>
  <c r="Q383" i="2"/>
  <c r="S383" i="2" s="1"/>
  <c r="U383" i="2" s="1"/>
  <c r="R383" i="2"/>
  <c r="T383" i="2" s="1"/>
  <c r="V383" i="2" s="1"/>
  <c r="Q257" i="2"/>
  <c r="S257" i="2" s="1"/>
  <c r="U257" i="2" s="1"/>
  <c r="R257" i="2"/>
  <c r="T257" i="2" s="1"/>
  <c r="V257" i="2" s="1"/>
  <c r="Q242" i="2"/>
  <c r="S242" i="2" s="1"/>
  <c r="U242" i="2" s="1"/>
  <c r="R242" i="2"/>
  <c r="T242" i="2" s="1"/>
  <c r="V242" i="2" s="1"/>
  <c r="Q521" i="2"/>
  <c r="S521" i="2" s="1"/>
  <c r="U521" i="2" s="1"/>
  <c r="R521" i="2"/>
  <c r="T521" i="2" s="1"/>
  <c r="V521" i="2" s="1"/>
  <c r="Q398" i="2"/>
  <c r="S398" i="2" s="1"/>
  <c r="U398" i="2" s="1"/>
  <c r="R398" i="2"/>
  <c r="T398" i="2" s="1"/>
  <c r="V398" i="2" s="1"/>
  <c r="Q231" i="2"/>
  <c r="S231" i="2" s="1"/>
  <c r="U231" i="2" s="1"/>
  <c r="R231" i="2"/>
  <c r="T231" i="2" s="1"/>
  <c r="V231" i="2" s="1"/>
  <c r="Q931" i="2"/>
  <c r="S931" i="2" s="1"/>
  <c r="U931" i="2" s="1"/>
  <c r="R931" i="2"/>
  <c r="T931" i="2" s="1"/>
  <c r="V931" i="2" s="1"/>
  <c r="Q1016" i="2"/>
  <c r="S1016" i="2" s="1"/>
  <c r="U1016" i="2" s="1"/>
  <c r="R1016" i="2"/>
  <c r="T1016" i="2" s="1"/>
  <c r="V1016" i="2" s="1"/>
  <c r="Q251" i="2"/>
  <c r="S251" i="2" s="1"/>
  <c r="U251" i="2" s="1"/>
  <c r="R251" i="2"/>
  <c r="T251" i="2" s="1"/>
  <c r="V251" i="2" s="1"/>
  <c r="Q343" i="2"/>
  <c r="S343" i="2" s="1"/>
  <c r="U343" i="2" s="1"/>
  <c r="R343" i="2"/>
  <c r="T343" i="2" s="1"/>
  <c r="V343" i="2" s="1"/>
  <c r="Q3164" i="2"/>
  <c r="S3164" i="2" s="1"/>
  <c r="U3164" i="2" s="1"/>
  <c r="R3164" i="2"/>
  <c r="T3164" i="2" s="1"/>
  <c r="V3164" i="2" s="1"/>
  <c r="Q1148" i="2"/>
  <c r="S1148" i="2" s="1"/>
  <c r="U1148" i="2" s="1"/>
  <c r="R1148" i="2"/>
  <c r="T1148" i="2" s="1"/>
  <c r="V1148" i="2" s="1"/>
  <c r="Q234" i="2"/>
  <c r="S234" i="2" s="1"/>
  <c r="U234" i="2" s="1"/>
  <c r="R234" i="2"/>
  <c r="T234" i="2" s="1"/>
  <c r="V234" i="2" s="1"/>
  <c r="Q1030" i="2"/>
  <c r="S1030" i="2" s="1"/>
  <c r="U1030" i="2" s="1"/>
  <c r="R1030" i="2"/>
  <c r="T1030" i="2" s="1"/>
  <c r="V1030" i="2" s="1"/>
  <c r="Q2657" i="2"/>
  <c r="S2657" i="2" s="1"/>
  <c r="U2657" i="2" s="1"/>
  <c r="R2657" i="2"/>
  <c r="T2657" i="2" s="1"/>
  <c r="V2657" i="2" s="1"/>
  <c r="Q648" i="2"/>
  <c r="S648" i="2" s="1"/>
  <c r="U648" i="2" s="1"/>
  <c r="R648" i="2"/>
  <c r="T648" i="2" s="1"/>
  <c r="V648" i="2" s="1"/>
  <c r="Q280" i="2"/>
  <c r="S280" i="2" s="1"/>
  <c r="U280" i="2" s="1"/>
  <c r="R280" i="2"/>
  <c r="T280" i="2" s="1"/>
  <c r="V280" i="2" s="1"/>
  <c r="Q2050" i="2"/>
  <c r="S2050" i="2" s="1"/>
  <c r="U2050" i="2" s="1"/>
  <c r="R2050" i="2"/>
  <c r="T2050" i="2" s="1"/>
  <c r="V2050" i="2" s="1"/>
  <c r="Q1823" i="2"/>
  <c r="S1823" i="2" s="1"/>
  <c r="U1823" i="2" s="1"/>
  <c r="R1823" i="2"/>
  <c r="T1823" i="2" s="1"/>
  <c r="V1823" i="2" s="1"/>
  <c r="Q707" i="2"/>
  <c r="S707" i="2" s="1"/>
  <c r="U707" i="2" s="1"/>
  <c r="R707" i="2"/>
  <c r="T707" i="2" s="1"/>
  <c r="V707" i="2" s="1"/>
  <c r="Q1321" i="2"/>
  <c r="S1321" i="2" s="1"/>
  <c r="U1321" i="2" s="1"/>
  <c r="R1321" i="2"/>
  <c r="T1321" i="2" s="1"/>
  <c r="V1321" i="2" s="1"/>
  <c r="Q877" i="2"/>
  <c r="S877" i="2" s="1"/>
  <c r="U877" i="2" s="1"/>
  <c r="R877" i="2"/>
  <c r="T877" i="2" s="1"/>
  <c r="V877" i="2" s="1"/>
  <c r="Q2525" i="2"/>
  <c r="S2525" i="2" s="1"/>
  <c r="U2525" i="2" s="1"/>
  <c r="R2525" i="2"/>
  <c r="T2525" i="2" s="1"/>
  <c r="V2525" i="2" s="1"/>
  <c r="Q309" i="2"/>
  <c r="S309" i="2" s="1"/>
  <c r="U309" i="2" s="1"/>
  <c r="R309" i="2"/>
  <c r="T309" i="2" s="1"/>
  <c r="V309" i="2" s="1"/>
  <c r="Q1421" i="2"/>
  <c r="S1421" i="2" s="1"/>
  <c r="U1421" i="2" s="1"/>
  <c r="R1421" i="2"/>
  <c r="T1421" i="2" s="1"/>
  <c r="V1421" i="2" s="1"/>
  <c r="Q493" i="2"/>
  <c r="S493" i="2" s="1"/>
  <c r="U493" i="2" s="1"/>
  <c r="R493" i="2"/>
  <c r="T493" i="2" s="1"/>
  <c r="V493" i="2" s="1"/>
  <c r="Q335" i="2"/>
  <c r="S335" i="2" s="1"/>
  <c r="U335" i="2" s="1"/>
  <c r="R335" i="2"/>
  <c r="T335" i="2" s="1"/>
  <c r="V335" i="2" s="1"/>
  <c r="Q1258" i="2"/>
  <c r="S1258" i="2" s="1"/>
  <c r="U1258" i="2" s="1"/>
  <c r="R1258" i="2"/>
  <c r="T1258" i="2" s="1"/>
  <c r="V1258" i="2" s="1"/>
  <c r="Q2710" i="2"/>
  <c r="S2710" i="2" s="1"/>
  <c r="U2710" i="2" s="1"/>
  <c r="R2710" i="2"/>
  <c r="T2710" i="2" s="1"/>
  <c r="V2710" i="2" s="1"/>
  <c r="Q1373" i="2"/>
  <c r="S1373" i="2" s="1"/>
  <c r="U1373" i="2" s="1"/>
  <c r="R1373" i="2"/>
  <c r="T1373" i="2" s="1"/>
  <c r="V1373" i="2" s="1"/>
  <c r="Q1464" i="2"/>
  <c r="S1464" i="2" s="1"/>
  <c r="U1464" i="2" s="1"/>
  <c r="R1464" i="2"/>
  <c r="T1464" i="2" s="1"/>
  <c r="V1464" i="2" s="1"/>
  <c r="Q1144" i="2"/>
  <c r="S1144" i="2" s="1"/>
  <c r="U1144" i="2" s="1"/>
  <c r="R1144" i="2"/>
  <c r="T1144" i="2" s="1"/>
  <c r="V1144" i="2" s="1"/>
  <c r="Q399" i="2"/>
  <c r="S399" i="2" s="1"/>
  <c r="U399" i="2" s="1"/>
  <c r="R399" i="2"/>
  <c r="T399" i="2" s="1"/>
  <c r="V399" i="2" s="1"/>
  <c r="Q1101" i="2"/>
  <c r="S1101" i="2" s="1"/>
  <c r="U1101" i="2" s="1"/>
  <c r="R1101" i="2"/>
  <c r="T1101" i="2" s="1"/>
  <c r="V1101" i="2" s="1"/>
  <c r="Q702" i="2"/>
  <c r="S702" i="2" s="1"/>
  <c r="U702" i="2" s="1"/>
  <c r="R702" i="2"/>
  <c r="T702" i="2" s="1"/>
  <c r="V702" i="2" s="1"/>
  <c r="Q2662" i="2"/>
  <c r="S2662" i="2" s="1"/>
  <c r="U2662" i="2" s="1"/>
  <c r="R2662" i="2"/>
  <c r="T2662" i="2" s="1"/>
  <c r="V2662" i="2" s="1"/>
  <c r="Q461" i="2"/>
  <c r="S461" i="2" s="1"/>
  <c r="U461" i="2" s="1"/>
  <c r="R461" i="2"/>
  <c r="T461" i="2" s="1"/>
  <c r="V461" i="2" s="1"/>
  <c r="Q1242" i="2"/>
  <c r="S1242" i="2" s="1"/>
  <c r="U1242" i="2" s="1"/>
  <c r="R1242" i="2"/>
  <c r="T1242" i="2" s="1"/>
  <c r="V1242" i="2" s="1"/>
  <c r="Q567" i="2"/>
  <c r="S567" i="2" s="1"/>
  <c r="U567" i="2" s="1"/>
  <c r="R567" i="2"/>
  <c r="T567" i="2" s="1"/>
  <c r="V567" i="2" s="1"/>
  <c r="Q2029" i="2"/>
  <c r="S2029" i="2" s="1"/>
  <c r="U2029" i="2" s="1"/>
  <c r="R2029" i="2"/>
  <c r="T2029" i="2" s="1"/>
  <c r="V2029" i="2" s="1"/>
  <c r="Q326" i="2"/>
  <c r="S326" i="2" s="1"/>
  <c r="U326" i="2" s="1"/>
  <c r="R326" i="2"/>
  <c r="T326" i="2" s="1"/>
  <c r="V326" i="2" s="1"/>
  <c r="Q159" i="2"/>
  <c r="S159" i="2" s="1"/>
  <c r="U159" i="2" s="1"/>
  <c r="R159" i="2"/>
  <c r="T159" i="2" s="1"/>
  <c r="V159" i="2" s="1"/>
  <c r="Q1093" i="2"/>
  <c r="S1093" i="2" s="1"/>
  <c r="U1093" i="2" s="1"/>
  <c r="R1093" i="2"/>
  <c r="T1093" i="2" s="1"/>
  <c r="V1093" i="2" s="1"/>
  <c r="Q690" i="2"/>
  <c r="S690" i="2" s="1"/>
  <c r="U690" i="2" s="1"/>
  <c r="R690" i="2"/>
  <c r="T690" i="2" s="1"/>
  <c r="V690" i="2" s="1"/>
  <c r="Q1331" i="2"/>
  <c r="S1331" i="2" s="1"/>
  <c r="U1331" i="2" s="1"/>
  <c r="R1331" i="2"/>
  <c r="T1331" i="2" s="1"/>
  <c r="V1331" i="2" s="1"/>
  <c r="Q273" i="2"/>
  <c r="S273" i="2" s="1"/>
  <c r="U273" i="2" s="1"/>
  <c r="R273" i="2"/>
  <c r="T273" i="2" s="1"/>
  <c r="V273" i="2" s="1"/>
  <c r="Q239" i="2"/>
  <c r="S239" i="2" s="1"/>
  <c r="U239" i="2" s="1"/>
  <c r="R239" i="2"/>
  <c r="T239" i="2" s="1"/>
  <c r="V239" i="2" s="1"/>
  <c r="Q564" i="2"/>
  <c r="S564" i="2" s="1"/>
  <c r="U564" i="2" s="1"/>
  <c r="R564" i="2"/>
  <c r="T564" i="2" s="1"/>
  <c r="V564" i="2" s="1"/>
  <c r="Q800" i="2"/>
  <c r="S800" i="2" s="1"/>
  <c r="U800" i="2" s="1"/>
  <c r="R800" i="2"/>
  <c r="T800" i="2" s="1"/>
  <c r="V800" i="2" s="1"/>
  <c r="Q143" i="2"/>
  <c r="S143" i="2" s="1"/>
  <c r="U143" i="2" s="1"/>
  <c r="R143" i="2"/>
  <c r="T143" i="2" s="1"/>
  <c r="V143" i="2" s="1"/>
  <c r="Q236" i="2"/>
  <c r="S236" i="2" s="1"/>
  <c r="U236" i="2" s="1"/>
  <c r="R236" i="2"/>
  <c r="T236" i="2" s="1"/>
  <c r="V236" i="2" s="1"/>
  <c r="Q1162" i="2"/>
  <c r="S1162" i="2" s="1"/>
  <c r="U1162" i="2" s="1"/>
  <c r="R1162" i="2"/>
  <c r="T1162" i="2" s="1"/>
  <c r="V1162" i="2" s="1"/>
  <c r="Q891" i="2"/>
  <c r="S891" i="2" s="1"/>
  <c r="U891" i="2" s="1"/>
  <c r="R891" i="2"/>
  <c r="T891" i="2" s="1"/>
  <c r="V891" i="2" s="1"/>
  <c r="Q1612" i="2"/>
  <c r="S1612" i="2" s="1"/>
  <c r="U1612" i="2" s="1"/>
  <c r="R1612" i="2"/>
  <c r="T1612" i="2" s="1"/>
  <c r="V1612" i="2" s="1"/>
  <c r="Q2308" i="2"/>
  <c r="S2308" i="2" s="1"/>
  <c r="U2308" i="2" s="1"/>
  <c r="R2308" i="2"/>
  <c r="T2308" i="2" s="1"/>
  <c r="V2308" i="2" s="1"/>
  <c r="Q277" i="2"/>
  <c r="S277" i="2" s="1"/>
  <c r="U277" i="2" s="1"/>
  <c r="R277" i="2"/>
  <c r="T277" i="2" s="1"/>
  <c r="V277" i="2" s="1"/>
  <c r="Q545" i="2"/>
  <c r="S545" i="2" s="1"/>
  <c r="U545" i="2" s="1"/>
  <c r="R545" i="2"/>
  <c r="T545" i="2" s="1"/>
  <c r="V545" i="2" s="1"/>
  <c r="Q1729" i="2"/>
  <c r="S1729" i="2" s="1"/>
  <c r="U1729" i="2" s="1"/>
  <c r="R1729" i="2"/>
  <c r="T1729" i="2" s="1"/>
  <c r="V1729" i="2" s="1"/>
  <c r="Q232" i="2"/>
  <c r="S232" i="2" s="1"/>
  <c r="U232" i="2" s="1"/>
  <c r="R232" i="2"/>
  <c r="T232" i="2" s="1"/>
  <c r="V232" i="2" s="1"/>
  <c r="Q253" i="2"/>
  <c r="S253" i="2" s="1"/>
  <c r="U253" i="2" s="1"/>
  <c r="R253" i="2"/>
  <c r="T253" i="2" s="1"/>
  <c r="V253" i="2" s="1"/>
  <c r="Q2426" i="2"/>
  <c r="S2426" i="2" s="1"/>
  <c r="U2426" i="2" s="1"/>
  <c r="R2426" i="2"/>
  <c r="T2426" i="2" s="1"/>
  <c r="V2426" i="2" s="1"/>
  <c r="Q2270" i="2"/>
  <c r="S2270" i="2" s="1"/>
  <c r="U2270" i="2" s="1"/>
  <c r="R2270" i="2"/>
  <c r="T2270" i="2" s="1"/>
  <c r="V2270" i="2" s="1"/>
  <c r="Q761" i="2"/>
  <c r="S761" i="2" s="1"/>
  <c r="U761" i="2" s="1"/>
  <c r="R761" i="2"/>
  <c r="T761" i="2" s="1"/>
  <c r="V761" i="2" s="1"/>
  <c r="Q290" i="2"/>
  <c r="S290" i="2" s="1"/>
  <c r="U290" i="2" s="1"/>
  <c r="R290" i="2"/>
  <c r="T290" i="2" s="1"/>
  <c r="V290" i="2" s="1"/>
  <c r="Q748" i="2"/>
  <c r="S748" i="2" s="1"/>
  <c r="U748" i="2" s="1"/>
  <c r="R748" i="2"/>
  <c r="T748" i="2" s="1"/>
  <c r="V748" i="2" s="1"/>
  <c r="Q503" i="2"/>
  <c r="S503" i="2" s="1"/>
  <c r="U503" i="2" s="1"/>
  <c r="R503" i="2"/>
  <c r="T503" i="2" s="1"/>
  <c r="V503" i="2" s="1"/>
  <c r="Q330" i="2"/>
  <c r="S330" i="2" s="1"/>
  <c r="U330" i="2" s="1"/>
  <c r="R330" i="2"/>
  <c r="T330" i="2" s="1"/>
  <c r="V330" i="2" s="1"/>
  <c r="Q2542" i="2"/>
  <c r="S2542" i="2" s="1"/>
  <c r="U2542" i="2" s="1"/>
  <c r="R2542" i="2"/>
  <c r="T2542" i="2" s="1"/>
  <c r="V2542" i="2" s="1"/>
  <c r="Q3421" i="2"/>
  <c r="S3421" i="2" s="1"/>
  <c r="U3421" i="2" s="1"/>
  <c r="R3421" i="2"/>
  <c r="T3421" i="2" s="1"/>
  <c r="V3421" i="2" s="1"/>
  <c r="Q2952" i="2"/>
  <c r="S2952" i="2" s="1"/>
  <c r="U2952" i="2" s="1"/>
  <c r="R2952" i="2"/>
  <c r="T2952" i="2" s="1"/>
  <c r="V2952" i="2" s="1"/>
  <c r="Q2264" i="2"/>
  <c r="S2264" i="2" s="1"/>
  <c r="U2264" i="2" s="1"/>
  <c r="R2264" i="2"/>
  <c r="T2264" i="2" s="1"/>
  <c r="V2264" i="2" s="1"/>
  <c r="Q256" i="2"/>
  <c r="S256" i="2" s="1"/>
  <c r="U256" i="2" s="1"/>
  <c r="R256" i="2"/>
  <c r="T256" i="2" s="1"/>
  <c r="V256" i="2" s="1"/>
  <c r="Q323" i="2"/>
  <c r="S323" i="2" s="1"/>
  <c r="U323" i="2" s="1"/>
  <c r="R323" i="2"/>
  <c r="T323" i="2" s="1"/>
  <c r="V323" i="2" s="1"/>
  <c r="Q1025" i="2"/>
  <c r="S1025" i="2" s="1"/>
  <c r="U1025" i="2" s="1"/>
  <c r="R1025" i="2"/>
  <c r="T1025" i="2" s="1"/>
  <c r="V1025" i="2" s="1"/>
  <c r="Q556" i="2"/>
  <c r="S556" i="2" s="1"/>
  <c r="U556" i="2" s="1"/>
  <c r="R556" i="2"/>
  <c r="T556" i="2" s="1"/>
  <c r="V556" i="2" s="1"/>
  <c r="Q573" i="2"/>
  <c r="S573" i="2" s="1"/>
  <c r="U573" i="2" s="1"/>
  <c r="R573" i="2"/>
  <c r="T573" i="2" s="1"/>
  <c r="V573" i="2" s="1"/>
  <c r="Q583" i="2"/>
  <c r="S583" i="2" s="1"/>
  <c r="U583" i="2" s="1"/>
  <c r="R583" i="2"/>
  <c r="T583" i="2" s="1"/>
  <c r="V583" i="2" s="1"/>
  <c r="Q1852" i="2"/>
  <c r="S1852" i="2" s="1"/>
  <c r="U1852" i="2" s="1"/>
  <c r="R1852" i="2"/>
  <c r="T1852" i="2" s="1"/>
  <c r="V1852" i="2" s="1"/>
  <c r="Q3494" i="2"/>
  <c r="S3494" i="2" s="1"/>
  <c r="U3494" i="2" s="1"/>
  <c r="R3494" i="2"/>
  <c r="T3494" i="2" s="1"/>
  <c r="V3494" i="2" s="1"/>
  <c r="Q1715" i="2"/>
  <c r="S1715" i="2" s="1"/>
  <c r="U1715" i="2" s="1"/>
  <c r="R1715" i="2"/>
  <c r="T1715" i="2" s="1"/>
  <c r="V1715" i="2" s="1"/>
  <c r="Q3471" i="2"/>
  <c r="S3471" i="2" s="1"/>
  <c r="U3471" i="2" s="1"/>
  <c r="R3471" i="2"/>
  <c r="Q1472" i="2"/>
  <c r="S1472" i="2" s="1"/>
  <c r="U1472" i="2" s="1"/>
  <c r="R1472" i="2"/>
  <c r="T1472" i="2" s="1"/>
  <c r="V1472" i="2" s="1"/>
  <c r="Q1836" i="2"/>
  <c r="S1836" i="2" s="1"/>
  <c r="U1836" i="2" s="1"/>
  <c r="R1836" i="2"/>
  <c r="T1836" i="2" s="1"/>
  <c r="V1836" i="2" s="1"/>
  <c r="Q2844" i="2"/>
  <c r="S2844" i="2" s="1"/>
  <c r="U2844" i="2" s="1"/>
  <c r="R2844" i="2"/>
  <c r="T2844" i="2" s="1"/>
  <c r="V2844" i="2" s="1"/>
  <c r="Q1210" i="2"/>
  <c r="S1210" i="2" s="1"/>
  <c r="U1210" i="2" s="1"/>
  <c r="R1210" i="2"/>
  <c r="T1210" i="2" s="1"/>
  <c r="V1210" i="2" s="1"/>
  <c r="Q1205" i="2"/>
  <c r="S1205" i="2" s="1"/>
  <c r="U1205" i="2" s="1"/>
  <c r="R1205" i="2"/>
  <c r="T1205" i="2" s="1"/>
  <c r="V1205" i="2" s="1"/>
  <c r="Q1565" i="2"/>
  <c r="S1565" i="2" s="1"/>
  <c r="U1565" i="2" s="1"/>
  <c r="R1565" i="2"/>
  <c r="T1565" i="2" s="1"/>
  <c r="V1565" i="2" s="1"/>
  <c r="Q467" i="2"/>
  <c r="S467" i="2" s="1"/>
  <c r="U467" i="2" s="1"/>
  <c r="R467" i="2"/>
  <c r="T467" i="2" s="1"/>
  <c r="V467" i="2" s="1"/>
  <c r="Q2049" i="2"/>
  <c r="S2049" i="2" s="1"/>
  <c r="U2049" i="2" s="1"/>
  <c r="R2049" i="2"/>
  <c r="T2049" i="2" s="1"/>
  <c r="V2049" i="2" s="1"/>
  <c r="Q1489" i="2"/>
  <c r="S1489" i="2" s="1"/>
  <c r="U1489" i="2" s="1"/>
  <c r="R1489" i="2"/>
  <c r="T1489" i="2" s="1"/>
  <c r="V1489" i="2" s="1"/>
  <c r="Q435" i="2"/>
  <c r="S435" i="2" s="1"/>
  <c r="U435" i="2" s="1"/>
  <c r="R435" i="2"/>
  <c r="T435" i="2" s="1"/>
  <c r="V435" i="2" s="1"/>
  <c r="Q351" i="2"/>
  <c r="S351" i="2" s="1"/>
  <c r="U351" i="2" s="1"/>
  <c r="R351" i="2"/>
  <c r="T351" i="2" s="1"/>
  <c r="V351" i="2" s="1"/>
  <c r="Q1191" i="2"/>
  <c r="S1191" i="2" s="1"/>
  <c r="U1191" i="2" s="1"/>
  <c r="R1191" i="2"/>
  <c r="T1191" i="2" s="1"/>
  <c r="V1191" i="2" s="1"/>
  <c r="Q1937" i="2"/>
  <c r="S1937" i="2" s="1"/>
  <c r="U1937" i="2" s="1"/>
  <c r="R1937" i="2"/>
  <c r="T1937" i="2" s="1"/>
  <c r="V1937" i="2" s="1"/>
  <c r="Q689" i="2"/>
  <c r="S689" i="2" s="1"/>
  <c r="U689" i="2" s="1"/>
  <c r="R689" i="2"/>
  <c r="T689" i="2" s="1"/>
  <c r="V689" i="2" s="1"/>
  <c r="Q304" i="2"/>
  <c r="S304" i="2" s="1"/>
  <c r="U304" i="2" s="1"/>
  <c r="R304" i="2"/>
  <c r="T304" i="2" s="1"/>
  <c r="V304" i="2" s="1"/>
  <c r="Q1064" i="2"/>
  <c r="S1064" i="2" s="1"/>
  <c r="U1064" i="2" s="1"/>
  <c r="R1064" i="2"/>
  <c r="T1064" i="2" s="1"/>
  <c r="V1064" i="2" s="1"/>
  <c r="Q672" i="2"/>
  <c r="S672" i="2" s="1"/>
  <c r="U672" i="2" s="1"/>
  <c r="R672" i="2"/>
  <c r="T672" i="2" s="1"/>
  <c r="V672" i="2" s="1"/>
  <c r="Q376" i="2"/>
  <c r="S376" i="2" s="1"/>
  <c r="U376" i="2" s="1"/>
  <c r="R376" i="2"/>
  <c r="T376" i="2" s="1"/>
  <c r="V376" i="2" s="1"/>
  <c r="Q2482" i="2"/>
  <c r="S2482" i="2" s="1"/>
  <c r="U2482" i="2" s="1"/>
  <c r="R2482" i="2"/>
  <c r="T2482" i="2" s="1"/>
  <c r="V2482" i="2" s="1"/>
  <c r="Q675" i="2"/>
  <c r="S675" i="2" s="1"/>
  <c r="U675" i="2" s="1"/>
  <c r="R675" i="2"/>
  <c r="T675" i="2" s="1"/>
  <c r="V675" i="2" s="1"/>
  <c r="Q415" i="2"/>
  <c r="S415" i="2" s="1"/>
  <c r="U415" i="2" s="1"/>
  <c r="R415" i="2"/>
  <c r="T415" i="2" s="1"/>
  <c r="V415" i="2" s="1"/>
  <c r="Q464" i="2"/>
  <c r="S464" i="2" s="1"/>
  <c r="U464" i="2" s="1"/>
  <c r="R464" i="2"/>
  <c r="T464" i="2" s="1"/>
  <c r="V464" i="2" s="1"/>
  <c r="Q614" i="2"/>
  <c r="S614" i="2" s="1"/>
  <c r="U614" i="2" s="1"/>
  <c r="R614" i="2"/>
  <c r="T614" i="2" s="1"/>
  <c r="V614" i="2" s="1"/>
  <c r="Q222" i="2"/>
  <c r="S222" i="2" s="1"/>
  <c r="U222" i="2" s="1"/>
  <c r="R222" i="2"/>
  <c r="T222" i="2" s="1"/>
  <c r="V222" i="2" s="1"/>
  <c r="Q797" i="2"/>
  <c r="S797" i="2" s="1"/>
  <c r="U797" i="2" s="1"/>
  <c r="R797" i="2"/>
  <c r="T797" i="2" s="1"/>
  <c r="V797" i="2" s="1"/>
  <c r="Q1631" i="2"/>
  <c r="S1631" i="2" s="1"/>
  <c r="U1631" i="2" s="1"/>
  <c r="R1631" i="2"/>
  <c r="T1631" i="2" s="1"/>
  <c r="V1631" i="2" s="1"/>
  <c r="Q1664" i="2"/>
  <c r="S1664" i="2" s="1"/>
  <c r="U1664" i="2" s="1"/>
  <c r="R1664" i="2"/>
  <c r="T1664" i="2" s="1"/>
  <c r="V1664" i="2" s="1"/>
  <c r="Q961" i="2"/>
  <c r="S961" i="2" s="1"/>
  <c r="U961" i="2" s="1"/>
  <c r="R961" i="2"/>
  <c r="T961" i="2" s="1"/>
  <c r="V961" i="2" s="1"/>
  <c r="Q801" i="2"/>
  <c r="S801" i="2" s="1"/>
  <c r="U801" i="2" s="1"/>
  <c r="R801" i="2"/>
  <c r="T801" i="2" s="1"/>
  <c r="V801" i="2" s="1"/>
  <c r="Q261" i="2"/>
  <c r="S261" i="2" s="1"/>
  <c r="U261" i="2" s="1"/>
  <c r="R261" i="2"/>
  <c r="T261" i="2" s="1"/>
  <c r="V261" i="2" s="1"/>
  <c r="Q589" i="2"/>
  <c r="S589" i="2" s="1"/>
  <c r="U589" i="2" s="1"/>
  <c r="R589" i="2"/>
  <c r="T589" i="2" s="1"/>
  <c r="V589" i="2" s="1"/>
  <c r="Q1704" i="2"/>
  <c r="S1704" i="2" s="1"/>
  <c r="U1704" i="2" s="1"/>
  <c r="R1704" i="2"/>
  <c r="T1704" i="2" s="1"/>
  <c r="V1704" i="2" s="1"/>
  <c r="Q1437" i="2"/>
  <c r="S1437" i="2" s="1"/>
  <c r="U1437" i="2" s="1"/>
  <c r="R1437" i="2"/>
  <c r="T1437" i="2" s="1"/>
  <c r="V1437" i="2" s="1"/>
  <c r="Q982" i="2"/>
  <c r="S982" i="2" s="1"/>
  <c r="U982" i="2" s="1"/>
  <c r="R982" i="2"/>
  <c r="T982" i="2" s="1"/>
  <c r="V982" i="2" s="1"/>
  <c r="Q2717" i="2"/>
  <c r="S2717" i="2" s="1"/>
  <c r="U2717" i="2" s="1"/>
  <c r="R2717" i="2"/>
  <c r="T2717" i="2" s="1"/>
  <c r="V2717" i="2" s="1"/>
  <c r="Q3008" i="2"/>
  <c r="S3008" i="2" s="1"/>
  <c r="U3008" i="2" s="1"/>
  <c r="R3008" i="2"/>
  <c r="T3008" i="2" s="1"/>
  <c r="V3008" i="2" s="1"/>
  <c r="Q1676" i="2"/>
  <c r="S1676" i="2" s="1"/>
  <c r="U1676" i="2" s="1"/>
  <c r="R1676" i="2"/>
  <c r="T1676" i="2" s="1"/>
  <c r="V1676" i="2" s="1"/>
  <c r="Q595" i="2"/>
  <c r="S595" i="2" s="1"/>
  <c r="U595" i="2" s="1"/>
  <c r="R595" i="2"/>
  <c r="T595" i="2" s="1"/>
  <c r="V595" i="2" s="1"/>
  <c r="Q609" i="2"/>
  <c r="S609" i="2" s="1"/>
  <c r="U609" i="2" s="1"/>
  <c r="R609" i="2"/>
  <c r="T609" i="2" s="1"/>
  <c r="V609" i="2" s="1"/>
  <c r="Q1897" i="2"/>
  <c r="S1897" i="2" s="1"/>
  <c r="U1897" i="2" s="1"/>
  <c r="R1897" i="2"/>
  <c r="T1897" i="2" s="1"/>
  <c r="V1897" i="2" s="1"/>
  <c r="Q1145" i="2"/>
  <c r="S1145" i="2" s="1"/>
  <c r="U1145" i="2" s="1"/>
  <c r="R1145" i="2"/>
  <c r="T1145" i="2" s="1"/>
  <c r="V1145" i="2" s="1"/>
  <c r="Q2900" i="2"/>
  <c r="S2900" i="2" s="1"/>
  <c r="U2900" i="2" s="1"/>
  <c r="R2900" i="2"/>
  <c r="T2900" i="2" s="1"/>
  <c r="V2900" i="2" s="1"/>
  <c r="Q298" i="2"/>
  <c r="S298" i="2" s="1"/>
  <c r="U298" i="2" s="1"/>
  <c r="R298" i="2"/>
  <c r="T298" i="2" s="1"/>
  <c r="V298" i="2" s="1"/>
  <c r="Q282" i="2"/>
  <c r="S282" i="2" s="1"/>
  <c r="U282" i="2" s="1"/>
  <c r="R282" i="2"/>
  <c r="T282" i="2" s="1"/>
  <c r="V282" i="2" s="1"/>
  <c r="Q2146" i="2"/>
  <c r="S2146" i="2" s="1"/>
  <c r="U2146" i="2" s="1"/>
  <c r="R2146" i="2"/>
  <c r="T2146" i="2" s="1"/>
  <c r="V2146" i="2" s="1"/>
  <c r="Q2291" i="2"/>
  <c r="S2291" i="2" s="1"/>
  <c r="U2291" i="2" s="1"/>
  <c r="R2291" i="2"/>
  <c r="T2291" i="2" s="1"/>
  <c r="V2291" i="2" s="1"/>
  <c r="Q377" i="2"/>
  <c r="S377" i="2" s="1"/>
  <c r="U377" i="2" s="1"/>
  <c r="R377" i="2"/>
  <c r="T377" i="2" s="1"/>
  <c r="V377" i="2" s="1"/>
  <c r="Q2053" i="2"/>
  <c r="S2053" i="2" s="1"/>
  <c r="U2053" i="2" s="1"/>
  <c r="R2053" i="2"/>
  <c r="T2053" i="2" s="1"/>
  <c r="V2053" i="2" s="1"/>
  <c r="Q717" i="2"/>
  <c r="S717" i="2" s="1"/>
  <c r="U717" i="2" s="1"/>
  <c r="R717" i="2"/>
  <c r="T717" i="2" s="1"/>
  <c r="V717" i="2" s="1"/>
  <c r="Q572" i="2"/>
  <c r="S572" i="2" s="1"/>
  <c r="U572" i="2" s="1"/>
  <c r="R572" i="2"/>
  <c r="T572" i="2" s="1"/>
  <c r="V572" i="2" s="1"/>
  <c r="Q500" i="2"/>
  <c r="S500" i="2" s="1"/>
  <c r="U500" i="2" s="1"/>
  <c r="R500" i="2"/>
  <c r="T500" i="2" s="1"/>
  <c r="V500" i="2" s="1"/>
  <c r="Q166" i="2"/>
  <c r="S166" i="2" s="1"/>
  <c r="U166" i="2" s="1"/>
  <c r="R166" i="2"/>
  <c r="T166" i="2" s="1"/>
  <c r="V166" i="2" s="1"/>
  <c r="Q680" i="2"/>
  <c r="S680" i="2" s="1"/>
  <c r="U680" i="2" s="1"/>
  <c r="R680" i="2"/>
  <c r="T680" i="2" s="1"/>
  <c r="V680" i="2" s="1"/>
  <c r="Q2079" i="2"/>
  <c r="S2079" i="2" s="1"/>
  <c r="U2079" i="2" s="1"/>
  <c r="R2079" i="2"/>
  <c r="T2079" i="2" s="1"/>
  <c r="V2079" i="2" s="1"/>
  <c r="Q2095" i="2"/>
  <c r="S2095" i="2" s="1"/>
  <c r="U2095" i="2" s="1"/>
  <c r="R2095" i="2"/>
  <c r="T2095" i="2" s="1"/>
  <c r="V2095" i="2" s="1"/>
  <c r="Q3108" i="2"/>
  <c r="S3108" i="2" s="1"/>
  <c r="U3108" i="2" s="1"/>
  <c r="R3108" i="2"/>
  <c r="T3108" i="2" s="1"/>
  <c r="V3108" i="2" s="1"/>
  <c r="Q957" i="2"/>
  <c r="S957" i="2" s="1"/>
  <c r="U957" i="2" s="1"/>
  <c r="R957" i="2"/>
  <c r="T957" i="2" s="1"/>
  <c r="V957" i="2" s="1"/>
  <c r="Q269" i="2"/>
  <c r="S269" i="2" s="1"/>
  <c r="U269" i="2" s="1"/>
  <c r="R269" i="2"/>
  <c r="T269" i="2" s="1"/>
  <c r="V269" i="2" s="1"/>
  <c r="Q191" i="2"/>
  <c r="S191" i="2" s="1"/>
  <c r="U191" i="2" s="1"/>
  <c r="R191" i="2"/>
  <c r="T191" i="2" s="1"/>
  <c r="V191" i="2" s="1"/>
  <c r="Q3020" i="2"/>
  <c r="S3020" i="2" s="1"/>
  <c r="U3020" i="2" s="1"/>
  <c r="R3020" i="2"/>
  <c r="T3020" i="2" s="1"/>
  <c r="V3020" i="2" s="1"/>
  <c r="Q360" i="2"/>
  <c r="S360" i="2" s="1"/>
  <c r="U360" i="2" s="1"/>
  <c r="R360" i="2"/>
  <c r="T360" i="2" s="1"/>
  <c r="V360" i="2" s="1"/>
  <c r="Q416" i="2"/>
  <c r="S416" i="2" s="1"/>
  <c r="U416" i="2" s="1"/>
  <c r="R416" i="2"/>
  <c r="T416" i="2" s="1"/>
  <c r="V416" i="2" s="1"/>
  <c r="Q338" i="2"/>
  <c r="S338" i="2" s="1"/>
  <c r="U338" i="2" s="1"/>
  <c r="R338" i="2"/>
  <c r="T338" i="2" s="1"/>
  <c r="V338" i="2" s="1"/>
  <c r="Q2947" i="2"/>
  <c r="S2947" i="2" s="1"/>
  <c r="U2947" i="2" s="1"/>
  <c r="R2947" i="2"/>
  <c r="T2947" i="2" s="1"/>
  <c r="V2947" i="2" s="1"/>
  <c r="Q219" i="2"/>
  <c r="S219" i="2" s="1"/>
  <c r="U219" i="2" s="1"/>
  <c r="R219" i="2"/>
  <c r="T219" i="2" s="1"/>
  <c r="V219" i="2" s="1"/>
  <c r="Q917" i="2"/>
  <c r="S917" i="2" s="1"/>
  <c r="U917" i="2" s="1"/>
  <c r="R917" i="2"/>
  <c r="T917" i="2" s="1"/>
  <c r="V917" i="2" s="1"/>
  <c r="Q1289" i="2"/>
  <c r="S1289" i="2" s="1"/>
  <c r="U1289" i="2" s="1"/>
  <c r="R1289" i="2"/>
  <c r="T1289" i="2" s="1"/>
  <c r="V1289" i="2" s="1"/>
  <c r="Q440" i="2"/>
  <c r="S440" i="2" s="1"/>
  <c r="U440" i="2" s="1"/>
  <c r="R440" i="2"/>
  <c r="T440" i="2" s="1"/>
  <c r="V440" i="2" s="1"/>
  <c r="Q778" i="2"/>
  <c r="S778" i="2" s="1"/>
  <c r="U778" i="2" s="1"/>
  <c r="R778" i="2"/>
  <c r="T778" i="2" s="1"/>
  <c r="V778" i="2" s="1"/>
  <c r="Q267" i="2"/>
  <c r="S267" i="2" s="1"/>
  <c r="U267" i="2" s="1"/>
  <c r="R267" i="2"/>
  <c r="T267" i="2" s="1"/>
  <c r="V267" i="2" s="1"/>
  <c r="Q1023" i="2"/>
  <c r="S1023" i="2" s="1"/>
  <c r="U1023" i="2" s="1"/>
  <c r="R1023" i="2"/>
  <c r="T1023" i="2" s="1"/>
  <c r="V1023" i="2" s="1"/>
  <c r="Q524" i="2"/>
  <c r="S524" i="2" s="1"/>
  <c r="U524" i="2" s="1"/>
  <c r="R524" i="2"/>
  <c r="T524" i="2" s="1"/>
  <c r="V524" i="2" s="1"/>
  <c r="Q3138" i="2"/>
  <c r="S3138" i="2" s="1"/>
  <c r="U3138" i="2" s="1"/>
  <c r="R3138" i="2"/>
  <c r="T3138" i="2" s="1"/>
  <c r="V3138" i="2" s="1"/>
  <c r="Q668" i="2"/>
  <c r="S668" i="2" s="1"/>
  <c r="U668" i="2" s="1"/>
  <c r="R668" i="2"/>
  <c r="T668" i="2" s="1"/>
  <c r="V668" i="2" s="1"/>
  <c r="Q1408" i="2"/>
  <c r="S1408" i="2" s="1"/>
  <c r="U1408" i="2" s="1"/>
  <c r="R1408" i="2"/>
  <c r="T1408" i="2" s="1"/>
  <c r="V1408" i="2" s="1"/>
  <c r="Q346" i="2"/>
  <c r="S346" i="2" s="1"/>
  <c r="U346" i="2" s="1"/>
  <c r="R346" i="2"/>
  <c r="T346" i="2" s="1"/>
  <c r="V346" i="2" s="1"/>
  <c r="Q336" i="2"/>
  <c r="S336" i="2" s="1"/>
  <c r="U336" i="2" s="1"/>
  <c r="R336" i="2"/>
  <c r="T336" i="2" s="1"/>
  <c r="V336" i="2" s="1"/>
  <c r="Q1681" i="2"/>
  <c r="S1681" i="2" s="1"/>
  <c r="U1681" i="2" s="1"/>
  <c r="R1681" i="2"/>
  <c r="T1681" i="2" s="1"/>
  <c r="V1681" i="2" s="1"/>
  <c r="Q666" i="2"/>
  <c r="S666" i="2" s="1"/>
  <c r="U666" i="2" s="1"/>
  <c r="R666" i="2"/>
  <c r="T666" i="2" s="1"/>
  <c r="V666" i="2" s="1"/>
  <c r="Q3514" i="2"/>
  <c r="R3514" i="2"/>
  <c r="T3514" i="2" s="1"/>
  <c r="V3514" i="2" s="1"/>
  <c r="Q329" i="2"/>
  <c r="S329" i="2" s="1"/>
  <c r="U329" i="2" s="1"/>
  <c r="R329" i="2"/>
  <c r="T329" i="2" s="1"/>
  <c r="V329" i="2" s="1"/>
  <c r="Q677" i="2"/>
  <c r="S677" i="2" s="1"/>
  <c r="U677" i="2" s="1"/>
  <c r="R677" i="2"/>
  <c r="T677" i="2" s="1"/>
  <c r="V677" i="2" s="1"/>
  <c r="Q390" i="2"/>
  <c r="S390" i="2" s="1"/>
  <c r="U390" i="2" s="1"/>
  <c r="R390" i="2"/>
  <c r="T390" i="2" s="1"/>
  <c r="V390" i="2" s="1"/>
  <c r="Q394" i="2"/>
  <c r="S394" i="2" s="1"/>
  <c r="U394" i="2" s="1"/>
  <c r="R394" i="2"/>
  <c r="T394" i="2" s="1"/>
  <c r="V394" i="2" s="1"/>
  <c r="Q876" i="2"/>
  <c r="S876" i="2" s="1"/>
  <c r="U876" i="2" s="1"/>
  <c r="R876" i="2"/>
  <c r="T876" i="2" s="1"/>
  <c r="V876" i="2" s="1"/>
  <c r="Q1160" i="2"/>
  <c r="S1160" i="2" s="1"/>
  <c r="U1160" i="2" s="1"/>
  <c r="R1160" i="2"/>
  <c r="T1160" i="2" s="1"/>
  <c r="V1160" i="2" s="1"/>
  <c r="Q1462" i="2"/>
  <c r="S1462" i="2" s="1"/>
  <c r="U1462" i="2" s="1"/>
  <c r="R1462" i="2"/>
  <c r="T1462" i="2" s="1"/>
  <c r="V1462" i="2" s="1"/>
  <c r="Q1354" i="2"/>
  <c r="S1354" i="2" s="1"/>
  <c r="U1354" i="2" s="1"/>
  <c r="R1354" i="2"/>
  <c r="T1354" i="2" s="1"/>
  <c r="V1354" i="2" s="1"/>
  <c r="Q325" i="2"/>
  <c r="S325" i="2" s="1"/>
  <c r="U325" i="2" s="1"/>
  <c r="R325" i="2"/>
  <c r="T325" i="2" s="1"/>
  <c r="V325" i="2" s="1"/>
  <c r="Q3516" i="2"/>
  <c r="S3516" i="2" s="1"/>
  <c r="U3516" i="2" s="1"/>
  <c r="R3516" i="2"/>
  <c r="T3516" i="2" s="1"/>
  <c r="V3516" i="2" s="1"/>
  <c r="Q947" i="2"/>
  <c r="S947" i="2" s="1"/>
  <c r="U947" i="2" s="1"/>
  <c r="R947" i="2"/>
  <c r="T947" i="2" s="1"/>
  <c r="V947" i="2" s="1"/>
  <c r="Q2267" i="2"/>
  <c r="S2267" i="2" s="1"/>
  <c r="U2267" i="2" s="1"/>
  <c r="R2267" i="2"/>
  <c r="T2267" i="2" s="1"/>
  <c r="V2267" i="2" s="1"/>
  <c r="Q2151" i="2"/>
  <c r="S2151" i="2" s="1"/>
  <c r="U2151" i="2" s="1"/>
  <c r="R2151" i="2"/>
  <c r="T2151" i="2" s="1"/>
  <c r="V2151" i="2" s="1"/>
  <c r="Q432" i="2"/>
  <c r="S432" i="2" s="1"/>
  <c r="U432" i="2" s="1"/>
  <c r="R432" i="2"/>
  <c r="T432" i="2" s="1"/>
  <c r="V432" i="2" s="1"/>
  <c r="Q984" i="2"/>
  <c r="S984" i="2" s="1"/>
  <c r="U984" i="2" s="1"/>
  <c r="R984" i="2"/>
  <c r="T984" i="2" s="1"/>
  <c r="V984" i="2" s="1"/>
  <c r="Q408" i="2"/>
  <c r="S408" i="2" s="1"/>
  <c r="U408" i="2" s="1"/>
  <c r="R408" i="2"/>
  <c r="T408" i="2" s="1"/>
  <c r="V408" i="2" s="1"/>
  <c r="Q882" i="2"/>
  <c r="S882" i="2" s="1"/>
  <c r="U882" i="2" s="1"/>
  <c r="R882" i="2"/>
  <c r="T882" i="2" s="1"/>
  <c r="V882" i="2" s="1"/>
  <c r="Q3436" i="2"/>
  <c r="S3436" i="2" s="1"/>
  <c r="U3436" i="2" s="1"/>
  <c r="R3436" i="2"/>
  <c r="T3436" i="2" s="1"/>
  <c r="V3436" i="2" s="1"/>
  <c r="Q1881" i="2"/>
  <c r="S1881" i="2" s="1"/>
  <c r="U1881" i="2" s="1"/>
  <c r="R1881" i="2"/>
  <c r="T1881" i="2" s="1"/>
  <c r="V1881" i="2" s="1"/>
  <c r="Q2315" i="2"/>
  <c r="S2315" i="2" s="1"/>
  <c r="U2315" i="2" s="1"/>
  <c r="R2315" i="2"/>
  <c r="T2315" i="2" s="1"/>
  <c r="V2315" i="2" s="1"/>
  <c r="Q1247" i="2"/>
  <c r="S1247" i="2" s="1"/>
  <c r="U1247" i="2" s="1"/>
  <c r="R1247" i="2"/>
  <c r="T1247" i="2" s="1"/>
  <c r="V1247" i="2" s="1"/>
  <c r="Q597" i="2"/>
  <c r="S597" i="2" s="1"/>
  <c r="U597" i="2" s="1"/>
  <c r="R597" i="2"/>
  <c r="T597" i="2" s="1"/>
  <c r="V597" i="2" s="1"/>
  <c r="Q221" i="2"/>
  <c r="S221" i="2" s="1"/>
  <c r="U221" i="2" s="1"/>
  <c r="R221" i="2"/>
  <c r="T221" i="2" s="1"/>
  <c r="V221" i="2" s="1"/>
  <c r="Q2167" i="2"/>
  <c r="S2167" i="2" s="1"/>
  <c r="U2167" i="2" s="1"/>
  <c r="R2167" i="2"/>
  <c r="T2167" i="2" s="1"/>
  <c r="V2167" i="2" s="1"/>
  <c r="Q1234" i="2"/>
  <c r="S1234" i="2" s="1"/>
  <c r="U1234" i="2" s="1"/>
  <c r="R1234" i="2"/>
  <c r="T1234" i="2" s="1"/>
  <c r="V1234" i="2" s="1"/>
  <c r="Q925" i="2"/>
  <c r="S925" i="2" s="1"/>
  <c r="U925" i="2" s="1"/>
  <c r="R925" i="2"/>
  <c r="T925" i="2" s="1"/>
  <c r="V925" i="2" s="1"/>
  <c r="Q952" i="2"/>
  <c r="S952" i="2" s="1"/>
  <c r="U952" i="2" s="1"/>
  <c r="R952" i="2"/>
  <c r="T952" i="2" s="1"/>
  <c r="V952" i="2" s="1"/>
  <c r="Q2357" i="2"/>
  <c r="S2357" i="2" s="1"/>
  <c r="U2357" i="2" s="1"/>
  <c r="R2357" i="2"/>
  <c r="T2357" i="2" s="1"/>
  <c r="V2357" i="2" s="1"/>
  <c r="Q1686" i="2"/>
  <c r="S1686" i="2" s="1"/>
  <c r="U1686" i="2" s="1"/>
  <c r="R1686" i="2"/>
  <c r="T1686" i="2" s="1"/>
  <c r="V1686" i="2" s="1"/>
  <c r="Q1465" i="2"/>
  <c r="S1465" i="2" s="1"/>
  <c r="U1465" i="2" s="1"/>
  <c r="R1465" i="2"/>
  <c r="T1465" i="2" s="1"/>
  <c r="V1465" i="2" s="1"/>
  <c r="Q3479" i="2"/>
  <c r="S3479" i="2" s="1"/>
  <c r="U3479" i="2" s="1"/>
  <c r="R3479" i="2"/>
  <c r="T3479" i="2" s="1"/>
  <c r="V3479" i="2" s="1"/>
  <c r="Q2215" i="2"/>
  <c r="S2215" i="2" s="1"/>
  <c r="U2215" i="2" s="1"/>
  <c r="R2215" i="2"/>
  <c r="T2215" i="2" s="1"/>
  <c r="V2215" i="2" s="1"/>
  <c r="Q1230" i="2"/>
  <c r="S1230" i="2" s="1"/>
  <c r="U1230" i="2" s="1"/>
  <c r="R1230" i="2"/>
  <c r="T1230" i="2" s="1"/>
  <c r="V1230" i="2" s="1"/>
  <c r="Q1006" i="2"/>
  <c r="S1006" i="2" s="1"/>
  <c r="U1006" i="2" s="1"/>
  <c r="R1006" i="2"/>
  <c r="T1006" i="2" s="1"/>
  <c r="V1006" i="2" s="1"/>
  <c r="Q2485" i="2"/>
  <c r="S2485" i="2" s="1"/>
  <c r="U2485" i="2" s="1"/>
  <c r="R2485" i="2"/>
  <c r="T2485" i="2" s="1"/>
  <c r="V2485" i="2" s="1"/>
  <c r="Q409" i="2"/>
  <c r="S409" i="2" s="1"/>
  <c r="U409" i="2" s="1"/>
  <c r="R409" i="2"/>
  <c r="T409" i="2" s="1"/>
  <c r="V409" i="2" s="1"/>
  <c r="Q1070" i="2"/>
  <c r="S1070" i="2" s="1"/>
  <c r="U1070" i="2" s="1"/>
  <c r="R1070" i="2"/>
  <c r="T1070" i="2" s="1"/>
  <c r="V1070" i="2" s="1"/>
  <c r="Q1621" i="2"/>
  <c r="S1621" i="2" s="1"/>
  <c r="U1621" i="2" s="1"/>
  <c r="R1621" i="2"/>
  <c r="T1621" i="2" s="1"/>
  <c r="V1621" i="2" s="1"/>
  <c r="Q996" i="2"/>
  <c r="S996" i="2" s="1"/>
  <c r="U996" i="2" s="1"/>
  <c r="R996" i="2"/>
  <c r="T996" i="2" s="1"/>
  <c r="V996" i="2" s="1"/>
  <c r="Q2283" i="2"/>
  <c r="S2283" i="2" s="1"/>
  <c r="U2283" i="2" s="1"/>
  <c r="R2283" i="2"/>
  <c r="T2283" i="2" s="1"/>
  <c r="V2283" i="2" s="1"/>
  <c r="Q2592" i="2"/>
  <c r="S2592" i="2" s="1"/>
  <c r="U2592" i="2" s="1"/>
  <c r="R2592" i="2"/>
  <c r="T2592" i="2" s="1"/>
  <c r="V2592" i="2" s="1"/>
  <c r="Q989" i="2"/>
  <c r="S989" i="2" s="1"/>
  <c r="U989" i="2" s="1"/>
  <c r="R989" i="2"/>
  <c r="T989" i="2" s="1"/>
  <c r="V989" i="2" s="1"/>
  <c r="Q768" i="2"/>
  <c r="S768" i="2" s="1"/>
  <c r="U768" i="2" s="1"/>
  <c r="R768" i="2"/>
  <c r="T768" i="2" s="1"/>
  <c r="V768" i="2" s="1"/>
  <c r="Q1417" i="2"/>
  <c r="S1417" i="2" s="1"/>
  <c r="U1417" i="2" s="1"/>
  <c r="R1417" i="2"/>
  <c r="T1417" i="2" s="1"/>
  <c r="V1417" i="2" s="1"/>
  <c r="Q635" i="2"/>
  <c r="S635" i="2" s="1"/>
  <c r="U635" i="2" s="1"/>
  <c r="R635" i="2"/>
  <c r="T635" i="2" s="1"/>
  <c r="V635" i="2" s="1"/>
  <c r="Q681" i="2"/>
  <c r="S681" i="2" s="1"/>
  <c r="U681" i="2" s="1"/>
  <c r="R681" i="2"/>
  <c r="T681" i="2" s="1"/>
  <c r="V681" i="2" s="1"/>
  <c r="Q2469" i="2"/>
  <c r="S2469" i="2" s="1"/>
  <c r="U2469" i="2" s="1"/>
  <c r="R2469" i="2"/>
  <c r="T2469" i="2" s="1"/>
  <c r="V2469" i="2" s="1"/>
  <c r="Q1105" i="2"/>
  <c r="S1105" i="2" s="1"/>
  <c r="U1105" i="2" s="1"/>
  <c r="R1105" i="2"/>
  <c r="T1105" i="2" s="1"/>
  <c r="V1105" i="2" s="1"/>
  <c r="Q2512" i="2"/>
  <c r="S2512" i="2" s="1"/>
  <c r="U2512" i="2" s="1"/>
  <c r="R2512" i="2"/>
  <c r="T2512" i="2" s="1"/>
  <c r="V2512" i="2" s="1"/>
  <c r="Q1920" i="2"/>
  <c r="S1920" i="2" s="1"/>
  <c r="U1920" i="2" s="1"/>
  <c r="R1920" i="2"/>
  <c r="T1920" i="2" s="1"/>
  <c r="V1920" i="2" s="1"/>
  <c r="Q252" i="2"/>
  <c r="S252" i="2" s="1"/>
  <c r="U252" i="2" s="1"/>
  <c r="R252" i="2"/>
  <c r="T252" i="2" s="1"/>
  <c r="V252" i="2" s="1"/>
  <c r="Q1858" i="2"/>
  <c r="S1858" i="2" s="1"/>
  <c r="U1858" i="2" s="1"/>
  <c r="R1858" i="2"/>
  <c r="T1858" i="2" s="1"/>
  <c r="V1858" i="2" s="1"/>
  <c r="Q1501" i="2"/>
  <c r="S1501" i="2" s="1"/>
  <c r="U1501" i="2" s="1"/>
  <c r="R1501" i="2"/>
  <c r="T1501" i="2" s="1"/>
  <c r="V1501" i="2" s="1"/>
  <c r="Q1549" i="2"/>
  <c r="S1549" i="2" s="1"/>
  <c r="U1549" i="2" s="1"/>
  <c r="R1549" i="2"/>
  <c r="T1549" i="2" s="1"/>
  <c r="V1549" i="2" s="1"/>
  <c r="Q3189" i="2"/>
  <c r="R3189" i="2"/>
  <c r="T3189" i="2" s="1"/>
  <c r="V3189" i="2" s="1"/>
  <c r="Q1337" i="2"/>
  <c r="S1337" i="2" s="1"/>
  <c r="U1337" i="2" s="1"/>
  <c r="R1337" i="2"/>
  <c r="T1337" i="2" s="1"/>
  <c r="V1337" i="2" s="1"/>
  <c r="Q1361" i="2"/>
  <c r="S1361" i="2" s="1"/>
  <c r="U1361" i="2" s="1"/>
  <c r="R1361" i="2"/>
  <c r="T1361" i="2" s="1"/>
  <c r="V1361" i="2" s="1"/>
  <c r="Q2096" i="2"/>
  <c r="S2096" i="2" s="1"/>
  <c r="U2096" i="2" s="1"/>
  <c r="R2096" i="2"/>
  <c r="T2096" i="2" s="1"/>
  <c r="V2096" i="2" s="1"/>
  <c r="Q1435" i="2"/>
  <c r="S1435" i="2" s="1"/>
  <c r="U1435" i="2" s="1"/>
  <c r="R1435" i="2"/>
  <c r="T1435" i="2" s="1"/>
  <c r="V1435" i="2" s="1"/>
  <c r="Q1517" i="2"/>
  <c r="S1517" i="2" s="1"/>
  <c r="U1517" i="2" s="1"/>
  <c r="R1517" i="2"/>
  <c r="T1517" i="2" s="1"/>
  <c r="V1517" i="2" s="1"/>
  <c r="Q404" i="2"/>
  <c r="S404" i="2" s="1"/>
  <c r="U404" i="2" s="1"/>
  <c r="R404" i="2"/>
  <c r="T404" i="2" s="1"/>
  <c r="V404" i="2" s="1"/>
  <c r="Q462" i="2"/>
  <c r="S462" i="2" s="1"/>
  <c r="U462" i="2" s="1"/>
  <c r="R462" i="2"/>
  <c r="T462" i="2" s="1"/>
  <c r="V462" i="2" s="1"/>
  <c r="Q2040" i="2"/>
  <c r="S2040" i="2" s="1"/>
  <c r="U2040" i="2" s="1"/>
  <c r="R2040" i="2"/>
  <c r="T2040" i="2" s="1"/>
  <c r="V2040" i="2" s="1"/>
  <c r="Q1163" i="2"/>
  <c r="S1163" i="2" s="1"/>
  <c r="U1163" i="2" s="1"/>
  <c r="R1163" i="2"/>
  <c r="T1163" i="2" s="1"/>
  <c r="V1163" i="2" s="1"/>
  <c r="Q2210" i="2"/>
  <c r="S2210" i="2" s="1"/>
  <c r="U2210" i="2" s="1"/>
  <c r="R2210" i="2"/>
  <c r="T2210" i="2" s="1"/>
  <c r="V2210" i="2" s="1"/>
  <c r="Q1290" i="2"/>
  <c r="S1290" i="2" s="1"/>
  <c r="U1290" i="2" s="1"/>
  <c r="R1290" i="2"/>
  <c r="T1290" i="2" s="1"/>
  <c r="V1290" i="2" s="1"/>
  <c r="Q1570" i="2"/>
  <c r="S1570" i="2" s="1"/>
  <c r="U1570" i="2" s="1"/>
  <c r="R1570" i="2"/>
  <c r="T1570" i="2" s="1"/>
  <c r="V1570" i="2" s="1"/>
  <c r="Q948" i="2"/>
  <c r="S948" i="2" s="1"/>
  <c r="U948" i="2" s="1"/>
  <c r="R948" i="2"/>
  <c r="T948" i="2" s="1"/>
  <c r="V948" i="2" s="1"/>
  <c r="Q186" i="2"/>
  <c r="S186" i="2" s="1"/>
  <c r="U186" i="2" s="1"/>
  <c r="R186" i="2"/>
  <c r="T186" i="2" s="1"/>
  <c r="V186" i="2" s="1"/>
  <c r="Q723" i="2"/>
  <c r="S723" i="2" s="1"/>
  <c r="U723" i="2" s="1"/>
  <c r="R723" i="2"/>
  <c r="T723" i="2" s="1"/>
  <c r="V723" i="2" s="1"/>
  <c r="Q223" i="2"/>
  <c r="S223" i="2" s="1"/>
  <c r="U223" i="2" s="1"/>
  <c r="R223" i="2"/>
  <c r="T223" i="2" s="1"/>
  <c r="V223" i="2" s="1"/>
  <c r="Q1859" i="2"/>
  <c r="S1859" i="2" s="1"/>
  <c r="U1859" i="2" s="1"/>
  <c r="R1859" i="2"/>
  <c r="T1859" i="2" s="1"/>
  <c r="V1859" i="2" s="1"/>
  <c r="Q1106" i="2"/>
  <c r="S1106" i="2" s="1"/>
  <c r="U1106" i="2" s="1"/>
  <c r="R1106" i="2"/>
  <c r="T1106" i="2" s="1"/>
  <c r="V1106" i="2" s="1"/>
  <c r="Q2464" i="2"/>
  <c r="S2464" i="2" s="1"/>
  <c r="U2464" i="2" s="1"/>
  <c r="R2464" i="2"/>
  <c r="T2464" i="2" s="1"/>
  <c r="V2464" i="2" s="1"/>
  <c r="Q1334" i="2"/>
  <c r="S1334" i="2" s="1"/>
  <c r="U1334" i="2" s="1"/>
  <c r="R1334" i="2"/>
  <c r="T1334" i="2" s="1"/>
  <c r="V1334" i="2" s="1"/>
  <c r="Q215" i="2"/>
  <c r="S215" i="2" s="1"/>
  <c r="U215" i="2" s="1"/>
  <c r="R215" i="2"/>
  <c r="T215" i="2" s="1"/>
  <c r="V215" i="2" s="1"/>
  <c r="Q2879" i="2"/>
  <c r="S2879" i="2" s="1"/>
  <c r="U2879" i="2" s="1"/>
  <c r="R2879" i="2"/>
  <c r="T2879" i="2" s="1"/>
  <c r="V2879" i="2" s="1"/>
  <c r="Q3485" i="2"/>
  <c r="S3485" i="2" s="1"/>
  <c r="U3485" i="2" s="1"/>
  <c r="R3485" i="2"/>
  <c r="T3485" i="2" s="1"/>
  <c r="V3485" i="2" s="1"/>
  <c r="Q455" i="2"/>
  <c r="S455" i="2" s="1"/>
  <c r="U455" i="2" s="1"/>
  <c r="R455" i="2"/>
  <c r="T455" i="2" s="1"/>
  <c r="V455" i="2" s="1"/>
  <c r="Q551" i="2"/>
  <c r="S551" i="2" s="1"/>
  <c r="U551" i="2" s="1"/>
  <c r="R551" i="2"/>
  <c r="T551" i="2" s="1"/>
  <c r="V551" i="2" s="1"/>
  <c r="Q1532" i="2"/>
  <c r="S1532" i="2" s="1"/>
  <c r="U1532" i="2" s="1"/>
  <c r="R1532" i="2"/>
  <c r="T1532" i="2" s="1"/>
  <c r="V1532" i="2" s="1"/>
  <c r="Q646" i="2"/>
  <c r="S646" i="2" s="1"/>
  <c r="U646" i="2" s="1"/>
  <c r="R646" i="2"/>
  <c r="T646" i="2" s="1"/>
  <c r="V646" i="2" s="1"/>
  <c r="Q2278" i="2"/>
  <c r="R2278" i="2"/>
  <c r="T2278" i="2" s="1"/>
  <c r="V2278" i="2" s="1"/>
  <c r="Q897" i="2"/>
  <c r="S897" i="2" s="1"/>
  <c r="U897" i="2" s="1"/>
  <c r="R897" i="2"/>
  <c r="T897" i="2" s="1"/>
  <c r="V897" i="2" s="1"/>
  <c r="Q3335" i="2"/>
  <c r="S3335" i="2" s="1"/>
  <c r="U3335" i="2" s="1"/>
  <c r="R3335" i="2"/>
  <c r="T3335" i="2" s="1"/>
  <c r="V3335" i="2" s="1"/>
  <c r="Q3022" i="2"/>
  <c r="S3022" i="2" s="1"/>
  <c r="U3022" i="2" s="1"/>
  <c r="R3022" i="2"/>
  <c r="T3022" i="2" s="1"/>
  <c r="V3022" i="2" s="1"/>
  <c r="Q302" i="2"/>
  <c r="S302" i="2" s="1"/>
  <c r="U302" i="2" s="1"/>
  <c r="R302" i="2"/>
  <c r="T302" i="2" s="1"/>
  <c r="V302" i="2" s="1"/>
  <c r="Q463" i="2"/>
  <c r="S463" i="2" s="1"/>
  <c r="U463" i="2" s="1"/>
  <c r="R463" i="2"/>
  <c r="T463" i="2" s="1"/>
  <c r="V463" i="2" s="1"/>
  <c r="Q238" i="2"/>
  <c r="S238" i="2" s="1"/>
  <c r="U238" i="2" s="1"/>
  <c r="R238" i="2"/>
  <c r="T238" i="2" s="1"/>
  <c r="V238" i="2" s="1"/>
  <c r="Q638" i="2"/>
  <c r="S638" i="2" s="1"/>
  <c r="U638" i="2" s="1"/>
  <c r="R638" i="2"/>
  <c r="T638" i="2" s="1"/>
  <c r="V638" i="2" s="1"/>
  <c r="Q1044" i="2"/>
  <c r="S1044" i="2" s="1"/>
  <c r="U1044" i="2" s="1"/>
  <c r="R1044" i="2"/>
  <c r="T1044" i="2" s="1"/>
  <c r="V1044" i="2" s="1"/>
  <c r="Q216" i="2"/>
  <c r="S216" i="2" s="1"/>
  <c r="U216" i="2" s="1"/>
  <c r="R216" i="2"/>
  <c r="T216" i="2" s="1"/>
  <c r="V216" i="2" s="1"/>
  <c r="Q1235" i="2"/>
  <c r="S1235" i="2" s="1"/>
  <c r="U1235" i="2" s="1"/>
  <c r="R1235" i="2"/>
  <c r="T1235" i="2" s="1"/>
  <c r="V1235" i="2" s="1"/>
  <c r="Q1257" i="2"/>
  <c r="S1257" i="2" s="1"/>
  <c r="U1257" i="2" s="1"/>
  <c r="R1257" i="2"/>
  <c r="T1257" i="2" s="1"/>
  <c r="V1257" i="2" s="1"/>
  <c r="Q1696" i="2"/>
  <c r="S1696" i="2" s="1"/>
  <c r="U1696" i="2" s="1"/>
  <c r="R1696" i="2"/>
  <c r="T1696" i="2" s="1"/>
  <c r="V1696" i="2" s="1"/>
  <c r="Q780" i="2"/>
  <c r="S780" i="2" s="1"/>
  <c r="U780" i="2" s="1"/>
  <c r="R780" i="2"/>
  <c r="T780" i="2" s="1"/>
  <c r="V780" i="2" s="1"/>
  <c r="Q1315" i="2"/>
  <c r="S1315" i="2" s="1"/>
  <c r="U1315" i="2" s="1"/>
  <c r="R1315" i="2"/>
  <c r="T1315" i="2" s="1"/>
  <c r="V1315" i="2" s="1"/>
  <c r="Q2743" i="2"/>
  <c r="S2743" i="2" s="1"/>
  <c r="U2743" i="2" s="1"/>
  <c r="R2743" i="2"/>
  <c r="T2743" i="2" s="1"/>
  <c r="V2743" i="2" s="1"/>
  <c r="Q966" i="2"/>
  <c r="S966" i="2" s="1"/>
  <c r="U966" i="2" s="1"/>
  <c r="R966" i="2"/>
  <c r="T966" i="2" s="1"/>
  <c r="V966" i="2" s="1"/>
  <c r="Q3513" i="2"/>
  <c r="S3513" i="2" s="1"/>
  <c r="U3513" i="2" s="1"/>
  <c r="R3513" i="2"/>
  <c r="T3513" i="2" s="1"/>
  <c r="V3513" i="2" s="1"/>
  <c r="Q2045" i="2"/>
  <c r="S2045" i="2" s="1"/>
  <c r="U2045" i="2" s="1"/>
  <c r="R2045" i="2"/>
  <c r="T2045" i="2" s="1"/>
  <c r="V2045" i="2" s="1"/>
  <c r="Q1104" i="2"/>
  <c r="S1104" i="2" s="1"/>
  <c r="U1104" i="2" s="1"/>
  <c r="R1104" i="2"/>
  <c r="T1104" i="2" s="1"/>
  <c r="V1104" i="2" s="1"/>
  <c r="Q598" i="2"/>
  <c r="S598" i="2" s="1"/>
  <c r="U598" i="2" s="1"/>
  <c r="R598" i="2"/>
  <c r="T598" i="2" s="1"/>
  <c r="V598" i="2" s="1"/>
  <c r="Q1592" i="2"/>
  <c r="S1592" i="2" s="1"/>
  <c r="U1592" i="2" s="1"/>
  <c r="R1592" i="2"/>
  <c r="T1592" i="2" s="1"/>
  <c r="V1592" i="2" s="1"/>
  <c r="Q2052" i="2"/>
  <c r="S2052" i="2" s="1"/>
  <c r="U2052" i="2" s="1"/>
  <c r="R2052" i="2"/>
  <c r="T2052" i="2" s="1"/>
  <c r="V2052" i="2" s="1"/>
  <c r="Q1971" i="2"/>
  <c r="S1971" i="2" s="1"/>
  <c r="U1971" i="2" s="1"/>
  <c r="R1971" i="2"/>
  <c r="T1971" i="2" s="1"/>
  <c r="V1971" i="2" s="1"/>
  <c r="Q893" i="2"/>
  <c r="S893" i="2" s="1"/>
  <c r="U893" i="2" s="1"/>
  <c r="R893" i="2"/>
  <c r="T893" i="2" s="1"/>
  <c r="V893" i="2" s="1"/>
  <c r="Q1632" i="2"/>
  <c r="S1632" i="2" s="1"/>
  <c r="U1632" i="2" s="1"/>
  <c r="R1632" i="2"/>
  <c r="T1632" i="2" s="1"/>
  <c r="V1632" i="2" s="1"/>
  <c r="Q1930" i="2"/>
  <c r="S1930" i="2" s="1"/>
  <c r="U1930" i="2" s="1"/>
  <c r="R1930" i="2"/>
  <c r="T1930" i="2" s="1"/>
  <c r="V1930" i="2" s="1"/>
  <c r="Q3397" i="2"/>
  <c r="S3397" i="2" s="1"/>
  <c r="U3397" i="2" s="1"/>
  <c r="R3397" i="2"/>
  <c r="T3397" i="2" s="1"/>
  <c r="V3397" i="2" s="1"/>
  <c r="Q2262" i="2"/>
  <c r="S2262" i="2" s="1"/>
  <c r="U2262" i="2" s="1"/>
  <c r="R2262" i="2"/>
  <c r="T2262" i="2" s="1"/>
  <c r="V2262" i="2" s="1"/>
  <c r="Q2938" i="2"/>
  <c r="S2938" i="2" s="1"/>
  <c r="U2938" i="2" s="1"/>
  <c r="R2938" i="2"/>
  <c r="T2938" i="2" s="1"/>
  <c r="V2938" i="2" s="1"/>
  <c r="Q2024" i="2"/>
  <c r="S2024" i="2" s="1"/>
  <c r="U2024" i="2" s="1"/>
  <c r="R2024" i="2"/>
  <c r="T2024" i="2" s="1"/>
  <c r="V2024" i="2" s="1"/>
  <c r="Q2345" i="2"/>
  <c r="S2345" i="2" s="1"/>
  <c r="U2345" i="2" s="1"/>
  <c r="R2345" i="2"/>
  <c r="T2345" i="2" s="1"/>
  <c r="V2345" i="2" s="1"/>
  <c r="Q2406" i="2"/>
  <c r="S2406" i="2" s="1"/>
  <c r="U2406" i="2" s="1"/>
  <c r="R2406" i="2"/>
  <c r="T2406" i="2" s="1"/>
  <c r="V2406" i="2" s="1"/>
  <c r="Q3048" i="2"/>
  <c r="S3048" i="2" s="1"/>
  <c r="U3048" i="2" s="1"/>
  <c r="R3048" i="2"/>
  <c r="T3048" i="2" s="1"/>
  <c r="V3048" i="2" s="1"/>
  <c r="Q1490" i="2"/>
  <c r="S1490" i="2" s="1"/>
  <c r="U1490" i="2" s="1"/>
  <c r="R1490" i="2"/>
  <c r="T1490" i="2" s="1"/>
  <c r="V1490" i="2" s="1"/>
  <c r="Q1657" i="2"/>
  <c r="S1657" i="2" s="1"/>
  <c r="U1657" i="2" s="1"/>
  <c r="R1657" i="2"/>
  <c r="T1657" i="2" s="1"/>
  <c r="V1657" i="2" s="1"/>
  <c r="Q502" i="2"/>
  <c r="S502" i="2" s="1"/>
  <c r="U502" i="2" s="1"/>
  <c r="R502" i="2"/>
  <c r="T502" i="2" s="1"/>
  <c r="V502" i="2" s="1"/>
  <c r="Q1578" i="2"/>
  <c r="S1578" i="2" s="1"/>
  <c r="U1578" i="2" s="1"/>
  <c r="R1578" i="2"/>
  <c r="T1578" i="2" s="1"/>
  <c r="V1578" i="2" s="1"/>
  <c r="Q3097" i="2"/>
  <c r="S3097" i="2" s="1"/>
  <c r="U3097" i="2" s="1"/>
  <c r="R3097" i="2"/>
  <c r="T3097" i="2" s="1"/>
  <c r="V3097" i="2" s="1"/>
  <c r="Q2141" i="2"/>
  <c r="S2141" i="2" s="1"/>
  <c r="U2141" i="2" s="1"/>
  <c r="R2141" i="2"/>
  <c r="T2141" i="2" s="1"/>
  <c r="V2141" i="2" s="1"/>
  <c r="Q769" i="2"/>
  <c r="S769" i="2" s="1"/>
  <c r="U769" i="2" s="1"/>
  <c r="R769" i="2"/>
  <c r="T769" i="2" s="1"/>
  <c r="V769" i="2" s="1"/>
  <c r="Q1218" i="2"/>
  <c r="S1218" i="2" s="1"/>
  <c r="U1218" i="2" s="1"/>
  <c r="R1218" i="2"/>
  <c r="T1218" i="2" s="1"/>
  <c r="V1218" i="2" s="1"/>
  <c r="Q879" i="2"/>
  <c r="S879" i="2" s="1"/>
  <c r="U879" i="2" s="1"/>
  <c r="R879" i="2"/>
  <c r="T879" i="2" s="1"/>
  <c r="V879" i="2" s="1"/>
  <c r="Q1147" i="2"/>
  <c r="S1147" i="2" s="1"/>
  <c r="U1147" i="2" s="1"/>
  <c r="R1147" i="2"/>
  <c r="T1147" i="2" s="1"/>
  <c r="V1147" i="2" s="1"/>
  <c r="Q2245" i="2"/>
  <c r="S2245" i="2" s="1"/>
  <c r="U2245" i="2" s="1"/>
  <c r="R2245" i="2"/>
  <c r="T2245" i="2" s="1"/>
  <c r="V2245" i="2" s="1"/>
  <c r="Q2405" i="2"/>
  <c r="S2405" i="2" s="1"/>
  <c r="U2405" i="2" s="1"/>
  <c r="R2405" i="2"/>
  <c r="T2405" i="2" s="1"/>
  <c r="V2405" i="2" s="1"/>
  <c r="Q641" i="2"/>
  <c r="S641" i="2" s="1"/>
  <c r="U641" i="2" s="1"/>
  <c r="R641" i="2"/>
  <c r="T641" i="2" s="1"/>
  <c r="V641" i="2" s="1"/>
  <c r="Q1927" i="2"/>
  <c r="S1927" i="2" s="1"/>
  <c r="U1927" i="2" s="1"/>
  <c r="R1927" i="2"/>
  <c r="T1927" i="2" s="1"/>
  <c r="V1927" i="2" s="1"/>
  <c r="Q788" i="2"/>
  <c r="S788" i="2" s="1"/>
  <c r="U788" i="2" s="1"/>
  <c r="R788" i="2"/>
  <c r="T788" i="2" s="1"/>
  <c r="V788" i="2" s="1"/>
  <c r="Q2153" i="2"/>
  <c r="S2153" i="2" s="1"/>
  <c r="U2153" i="2" s="1"/>
  <c r="R2153" i="2"/>
  <c r="T2153" i="2" s="1"/>
  <c r="V2153" i="2" s="1"/>
  <c r="Q3551" i="2"/>
  <c r="R3551" i="2"/>
  <c r="T3551" i="2" s="1"/>
  <c r="V3551" i="2" s="1"/>
  <c r="Q1848" i="2"/>
  <c r="S1848" i="2" s="1"/>
  <c r="U1848" i="2" s="1"/>
  <c r="R1848" i="2"/>
  <c r="T1848" i="2" s="1"/>
  <c r="V1848" i="2" s="1"/>
  <c r="Q2986" i="2"/>
  <c r="S2986" i="2" s="1"/>
  <c r="U2986" i="2" s="1"/>
  <c r="R2986" i="2"/>
  <c r="T2986" i="2" s="1"/>
  <c r="V2986" i="2" s="1"/>
  <c r="Q2108" i="2"/>
  <c r="S2108" i="2" s="1"/>
  <c r="U2108" i="2" s="1"/>
  <c r="R2108" i="2"/>
  <c r="T2108" i="2" s="1"/>
  <c r="V2108" i="2" s="1"/>
  <c r="Q1212" i="2"/>
  <c r="S1212" i="2" s="1"/>
  <c r="U1212" i="2" s="1"/>
  <c r="R1212" i="2"/>
  <c r="T1212" i="2" s="1"/>
  <c r="V1212" i="2" s="1"/>
  <c r="Q1448" i="2"/>
  <c r="S1448" i="2" s="1"/>
  <c r="U1448" i="2" s="1"/>
  <c r="R1448" i="2"/>
  <c r="T1448" i="2" s="1"/>
  <c r="V1448" i="2" s="1"/>
  <c r="Q1059" i="2"/>
  <c r="S1059" i="2" s="1"/>
  <c r="U1059" i="2" s="1"/>
  <c r="R1059" i="2"/>
  <c r="T1059" i="2" s="1"/>
  <c r="V1059" i="2" s="1"/>
  <c r="Q1500" i="2"/>
  <c r="S1500" i="2" s="1"/>
  <c r="U1500" i="2" s="1"/>
  <c r="R1500" i="2"/>
  <c r="T1500" i="2" s="1"/>
  <c r="V1500" i="2" s="1"/>
  <c r="Q2346" i="2"/>
  <c r="S2346" i="2" s="1"/>
  <c r="U2346" i="2" s="1"/>
  <c r="R2346" i="2"/>
  <c r="T2346" i="2" s="1"/>
  <c r="V2346" i="2" s="1"/>
  <c r="Q899" i="2"/>
  <c r="S899" i="2" s="1"/>
  <c r="U899" i="2" s="1"/>
  <c r="R899" i="2"/>
  <c r="T899" i="2" s="1"/>
  <c r="V899" i="2" s="1"/>
  <c r="Q3314" i="2"/>
  <c r="S3314" i="2" s="1"/>
  <c r="U3314" i="2" s="1"/>
  <c r="R3314" i="2"/>
  <c r="T3314" i="2" s="1"/>
  <c r="V3314" i="2" s="1"/>
  <c r="Q3170" i="2"/>
  <c r="S3170" i="2" s="1"/>
  <c r="U3170" i="2" s="1"/>
  <c r="R3170" i="2"/>
  <c r="T3170" i="2" s="1"/>
  <c r="V3170" i="2" s="1"/>
  <c r="Q387" i="2"/>
  <c r="S387" i="2" s="1"/>
  <c r="U387" i="2" s="1"/>
  <c r="R387" i="2"/>
  <c r="T387" i="2" s="1"/>
  <c r="V387" i="2" s="1"/>
  <c r="Q1739" i="2"/>
  <c r="S1739" i="2" s="1"/>
  <c r="U1739" i="2" s="1"/>
  <c r="R1739" i="2"/>
  <c r="T1739" i="2" s="1"/>
  <c r="V1739" i="2" s="1"/>
  <c r="Q358" i="2"/>
  <c r="S358" i="2" s="1"/>
  <c r="U358" i="2" s="1"/>
  <c r="R358" i="2"/>
  <c r="T358" i="2" s="1"/>
  <c r="V358" i="2" s="1"/>
  <c r="Q2502" i="2"/>
  <c r="S2502" i="2" s="1"/>
  <c r="U2502" i="2" s="1"/>
  <c r="R2502" i="2"/>
  <c r="T2502" i="2" s="1"/>
  <c r="V2502" i="2" s="1"/>
  <c r="Q1915" i="2"/>
  <c r="S1915" i="2" s="1"/>
  <c r="U1915" i="2" s="1"/>
  <c r="R1915" i="2"/>
  <c r="T1915" i="2" s="1"/>
  <c r="V1915" i="2" s="1"/>
  <c r="Q295" i="2"/>
  <c r="S295" i="2" s="1"/>
  <c r="U295" i="2" s="1"/>
  <c r="R295" i="2"/>
  <c r="T295" i="2" s="1"/>
  <c r="V295" i="2" s="1"/>
  <c r="Q3277" i="2"/>
  <c r="S3277" i="2" s="1"/>
  <c r="U3277" i="2" s="1"/>
  <c r="R3277" i="2"/>
  <c r="T3277" i="2" s="1"/>
  <c r="V3277" i="2" s="1"/>
  <c r="Q406" i="2"/>
  <c r="S406" i="2" s="1"/>
  <c r="U406" i="2" s="1"/>
  <c r="R406" i="2"/>
  <c r="T406" i="2" s="1"/>
  <c r="V406" i="2" s="1"/>
  <c r="Q407" i="2"/>
  <c r="S407" i="2" s="1"/>
  <c r="U407" i="2" s="1"/>
  <c r="R407" i="2"/>
  <c r="T407" i="2" s="1"/>
  <c r="V407" i="2" s="1"/>
  <c r="Q737" i="2"/>
  <c r="S737" i="2" s="1"/>
  <c r="U737" i="2" s="1"/>
  <c r="R737" i="2"/>
  <c r="T737" i="2" s="1"/>
  <c r="V737" i="2" s="1"/>
  <c r="Q1733" i="2"/>
  <c r="S1733" i="2" s="1"/>
  <c r="U1733" i="2" s="1"/>
  <c r="R1733" i="2"/>
  <c r="T1733" i="2" s="1"/>
  <c r="V1733" i="2" s="1"/>
  <c r="Q2739" i="2"/>
  <c r="S2739" i="2" s="1"/>
  <c r="U2739" i="2" s="1"/>
  <c r="R2739" i="2"/>
  <c r="T2739" i="2" s="1"/>
  <c r="V2739" i="2" s="1"/>
  <c r="Q2093" i="2"/>
  <c r="S2093" i="2" s="1"/>
  <c r="U2093" i="2" s="1"/>
  <c r="R2093" i="2"/>
  <c r="T2093" i="2" s="1"/>
  <c r="V2093" i="2" s="1"/>
  <c r="Q3142" i="2"/>
  <c r="S3142" i="2" s="1"/>
  <c r="U3142" i="2" s="1"/>
  <c r="R3142" i="2"/>
  <c r="T3142" i="2" s="1"/>
  <c r="V3142" i="2" s="1"/>
  <c r="Q624" i="2"/>
  <c r="S624" i="2" s="1"/>
  <c r="U624" i="2" s="1"/>
  <c r="R624" i="2"/>
  <c r="T624" i="2" s="1"/>
  <c r="V624" i="2" s="1"/>
  <c r="Q478" i="2"/>
  <c r="S478" i="2" s="1"/>
  <c r="U478" i="2" s="1"/>
  <c r="R478" i="2"/>
  <c r="T478" i="2" s="1"/>
  <c r="V478" i="2" s="1"/>
  <c r="Q1438" i="2"/>
  <c r="S1438" i="2" s="1"/>
  <c r="U1438" i="2" s="1"/>
  <c r="R1438" i="2"/>
  <c r="T1438" i="2" s="1"/>
  <c r="V1438" i="2" s="1"/>
  <c r="Q1615" i="2"/>
  <c r="S1615" i="2" s="1"/>
  <c r="U1615" i="2" s="1"/>
  <c r="R1615" i="2"/>
  <c r="T1615" i="2" s="1"/>
  <c r="V1615" i="2" s="1"/>
  <c r="Q849" i="2"/>
  <c r="S849" i="2" s="1"/>
  <c r="U849" i="2" s="1"/>
  <c r="R849" i="2"/>
  <c r="T849" i="2" s="1"/>
  <c r="V849" i="2" s="1"/>
  <c r="Q1116" i="2"/>
  <c r="S1116" i="2" s="1"/>
  <c r="U1116" i="2" s="1"/>
  <c r="R1116" i="2"/>
  <c r="T1116" i="2" s="1"/>
  <c r="V1116" i="2" s="1"/>
  <c r="Q285" i="2"/>
  <c r="S285" i="2" s="1"/>
  <c r="U285" i="2" s="1"/>
  <c r="R285" i="2"/>
  <c r="T285" i="2" s="1"/>
  <c r="V285" i="2" s="1"/>
  <c r="Q866" i="2"/>
  <c r="S866" i="2" s="1"/>
  <c r="U866" i="2" s="1"/>
  <c r="R866" i="2"/>
  <c r="T866" i="2" s="1"/>
  <c r="V866" i="2" s="1"/>
  <c r="Q197" i="2"/>
  <c r="S197" i="2" s="1"/>
  <c r="U197" i="2" s="1"/>
  <c r="R197" i="2"/>
  <c r="T197" i="2" s="1"/>
  <c r="V197" i="2" s="1"/>
  <c r="Q2526" i="2"/>
  <c r="S2526" i="2" s="1"/>
  <c r="U2526" i="2" s="1"/>
  <c r="R2526" i="2"/>
  <c r="T2526" i="2" s="1"/>
  <c r="V2526" i="2" s="1"/>
  <c r="Q194" i="2"/>
  <c r="S194" i="2" s="1"/>
  <c r="U194" i="2" s="1"/>
  <c r="R194" i="2"/>
  <c r="T194" i="2" s="1"/>
  <c r="V194" i="2" s="1"/>
  <c r="Q586" i="2"/>
  <c r="S586" i="2" s="1"/>
  <c r="U586" i="2" s="1"/>
  <c r="R586" i="2"/>
  <c r="T586" i="2" s="1"/>
  <c r="V586" i="2" s="1"/>
  <c r="Q954" i="2"/>
  <c r="S954" i="2" s="1"/>
  <c r="U954" i="2" s="1"/>
  <c r="R954" i="2"/>
  <c r="T954" i="2" s="1"/>
  <c r="V954" i="2" s="1"/>
  <c r="Q3356" i="2"/>
  <c r="S3356" i="2" s="1"/>
  <c r="U3356" i="2" s="1"/>
  <c r="R3356" i="2"/>
  <c r="T3356" i="2" s="1"/>
  <c r="V3356" i="2" s="1"/>
  <c r="Q924" i="2"/>
  <c r="S924" i="2" s="1"/>
  <c r="U924" i="2" s="1"/>
  <c r="R924" i="2"/>
  <c r="T924" i="2" s="1"/>
  <c r="V924" i="2" s="1"/>
  <c r="Q2784" i="2"/>
  <c r="S2784" i="2" s="1"/>
  <c r="U2784" i="2" s="1"/>
  <c r="R2784" i="2"/>
  <c r="T2784" i="2" s="1"/>
  <c r="V2784" i="2" s="1"/>
  <c r="Q605" i="2"/>
  <c r="S605" i="2" s="1"/>
  <c r="U605" i="2" s="1"/>
  <c r="R605" i="2"/>
  <c r="T605" i="2" s="1"/>
  <c r="V605" i="2" s="1"/>
  <c r="Q1072" i="2"/>
  <c r="S1072" i="2" s="1"/>
  <c r="U1072" i="2" s="1"/>
  <c r="R1072" i="2"/>
  <c r="T1072" i="2" s="1"/>
  <c r="V1072" i="2" s="1"/>
  <c r="Q1450" i="2"/>
  <c r="S1450" i="2" s="1"/>
  <c r="U1450" i="2" s="1"/>
  <c r="R1450" i="2"/>
  <c r="T1450" i="2" s="1"/>
  <c r="V1450" i="2" s="1"/>
  <c r="Q570" i="2"/>
  <c r="S570" i="2" s="1"/>
  <c r="U570" i="2" s="1"/>
  <c r="R570" i="2"/>
  <c r="T570" i="2" s="1"/>
  <c r="V570" i="2" s="1"/>
  <c r="Q1694" i="2"/>
  <c r="S1694" i="2" s="1"/>
  <c r="U1694" i="2" s="1"/>
  <c r="R1694" i="2"/>
  <c r="T1694" i="2" s="1"/>
  <c r="V1694" i="2" s="1"/>
  <c r="Q676" i="2"/>
  <c r="S676" i="2" s="1"/>
  <c r="U676" i="2" s="1"/>
  <c r="R676" i="2"/>
  <c r="T676" i="2" s="1"/>
  <c r="V676" i="2" s="1"/>
  <c r="Q3553" i="2"/>
  <c r="S3553" i="2" s="1"/>
  <c r="U3553" i="2" s="1"/>
  <c r="R3553" i="2"/>
  <c r="T3553" i="2" s="1"/>
  <c r="V3553" i="2" s="1"/>
  <c r="Q428" i="2"/>
  <c r="S428" i="2" s="1"/>
  <c r="U428" i="2" s="1"/>
  <c r="R428" i="2"/>
  <c r="T428" i="2" s="1"/>
  <c r="V428" i="2" s="1"/>
  <c r="Q140" i="2"/>
  <c r="S140" i="2" s="1"/>
  <c r="U140" i="2" s="1"/>
  <c r="R140" i="2"/>
  <c r="T140" i="2" s="1"/>
  <c r="V140" i="2" s="1"/>
  <c r="Q144" i="2"/>
  <c r="S144" i="2" s="1"/>
  <c r="U144" i="2" s="1"/>
  <c r="R144" i="2"/>
  <c r="T144" i="2" s="1"/>
  <c r="V144" i="2" s="1"/>
  <c r="Q133" i="2"/>
  <c r="S133" i="2" s="1"/>
  <c r="U133" i="2" s="1"/>
  <c r="R133" i="2"/>
  <c r="T133" i="2" s="1"/>
  <c r="V133" i="2" s="1"/>
  <c r="Q292" i="2"/>
  <c r="S292" i="2" s="1"/>
  <c r="U292" i="2" s="1"/>
  <c r="R292" i="2"/>
  <c r="T292" i="2" s="1"/>
  <c r="V292" i="2" s="1"/>
  <c r="Q514" i="2"/>
  <c r="S514" i="2" s="1"/>
  <c r="U514" i="2" s="1"/>
  <c r="R514" i="2"/>
  <c r="T514" i="2" s="1"/>
  <c r="V514" i="2" s="1"/>
  <c r="Q2440" i="2"/>
  <c r="S2440" i="2" s="1"/>
  <c r="U2440" i="2" s="1"/>
  <c r="R2440" i="2"/>
  <c r="T2440" i="2" s="1"/>
  <c r="V2440" i="2" s="1"/>
  <c r="Q2376" i="2"/>
  <c r="S2376" i="2" s="1"/>
  <c r="U2376" i="2" s="1"/>
  <c r="R2376" i="2"/>
  <c r="T2376" i="2" s="1"/>
  <c r="V2376" i="2" s="1"/>
  <c r="Q1748" i="2"/>
  <c r="S1748" i="2" s="1"/>
  <c r="U1748" i="2" s="1"/>
  <c r="R1748" i="2"/>
  <c r="T1748" i="2" s="1"/>
  <c r="V1748" i="2" s="1"/>
  <c r="Q847" i="2"/>
  <c r="S847" i="2" s="1"/>
  <c r="U847" i="2" s="1"/>
  <c r="R847" i="2"/>
  <c r="T847" i="2" s="1"/>
  <c r="V847" i="2" s="1"/>
  <c r="Q1957" i="2"/>
  <c r="S1957" i="2" s="1"/>
  <c r="U1957" i="2" s="1"/>
  <c r="R1957" i="2"/>
  <c r="T1957" i="2" s="1"/>
  <c r="V1957" i="2" s="1"/>
  <c r="Q1269" i="2"/>
  <c r="S1269" i="2" s="1"/>
  <c r="U1269" i="2" s="1"/>
  <c r="R1269" i="2"/>
  <c r="T1269" i="2" s="1"/>
  <c r="V1269" i="2" s="1"/>
  <c r="Q1313" i="2"/>
  <c r="S1313" i="2" s="1"/>
  <c r="U1313" i="2" s="1"/>
  <c r="R1313" i="2"/>
  <c r="T1313" i="2" s="1"/>
  <c r="V1313" i="2" s="1"/>
  <c r="Q720" i="2"/>
  <c r="S720" i="2" s="1"/>
  <c r="U720" i="2" s="1"/>
  <c r="R720" i="2"/>
  <c r="T720" i="2" s="1"/>
  <c r="V720" i="2" s="1"/>
  <c r="Q1215" i="2"/>
  <c r="S1215" i="2" s="1"/>
  <c r="U1215" i="2" s="1"/>
  <c r="R1215" i="2"/>
  <c r="T1215" i="2" s="1"/>
  <c r="V1215" i="2" s="1"/>
  <c r="Q355" i="2"/>
  <c r="S355" i="2" s="1"/>
  <c r="U355" i="2" s="1"/>
  <c r="R355" i="2"/>
  <c r="T355" i="2" s="1"/>
  <c r="V355" i="2" s="1"/>
  <c r="Q900" i="2"/>
  <c r="S900" i="2" s="1"/>
  <c r="U900" i="2" s="1"/>
  <c r="R900" i="2"/>
  <c r="T900" i="2" s="1"/>
  <c r="V900" i="2" s="1"/>
  <c r="Q1604" i="2"/>
  <c r="S1604" i="2" s="1"/>
  <c r="U1604" i="2" s="1"/>
  <c r="R1604" i="2"/>
  <c r="T1604" i="2" s="1"/>
  <c r="V1604" i="2" s="1"/>
  <c r="Q2244" i="2"/>
  <c r="S2244" i="2" s="1"/>
  <c r="U2244" i="2" s="1"/>
  <c r="R2244" i="2"/>
  <c r="T2244" i="2" s="1"/>
  <c r="V2244" i="2" s="1"/>
  <c r="Q3056" i="2"/>
  <c r="S3056" i="2" s="1"/>
  <c r="U3056" i="2" s="1"/>
  <c r="R3056" i="2"/>
  <c r="T3056" i="2" s="1"/>
  <c r="V3056" i="2" s="1"/>
  <c r="Q694" i="2"/>
  <c r="S694" i="2" s="1"/>
  <c r="U694" i="2" s="1"/>
  <c r="R694" i="2"/>
  <c r="T694" i="2" s="1"/>
  <c r="V694" i="2" s="1"/>
  <c r="Q2602" i="2"/>
  <c r="S2602" i="2" s="1"/>
  <c r="U2602" i="2" s="1"/>
  <c r="R2602" i="2"/>
  <c r="T2602" i="2" s="1"/>
  <c r="V2602" i="2" s="1"/>
  <c r="Q1154" i="2"/>
  <c r="S1154" i="2" s="1"/>
  <c r="U1154" i="2" s="1"/>
  <c r="R1154" i="2"/>
  <c r="T1154" i="2" s="1"/>
  <c r="V1154" i="2" s="1"/>
  <c r="Q412" i="2"/>
  <c r="S412" i="2" s="1"/>
  <c r="U412" i="2" s="1"/>
  <c r="R412" i="2"/>
  <c r="T412" i="2" s="1"/>
  <c r="V412" i="2" s="1"/>
  <c r="Q1136" i="2"/>
  <c r="S1136" i="2" s="1"/>
  <c r="U1136" i="2" s="1"/>
  <c r="R1136" i="2"/>
  <c r="T1136" i="2" s="1"/>
  <c r="V1136" i="2" s="1"/>
  <c r="Q822" i="2"/>
  <c r="S822" i="2" s="1"/>
  <c r="U822" i="2" s="1"/>
  <c r="R822" i="2"/>
  <c r="T822" i="2" s="1"/>
  <c r="V822" i="2" s="1"/>
  <c r="Q1096" i="2"/>
  <c r="S1096" i="2" s="1"/>
  <c r="U1096" i="2" s="1"/>
  <c r="R1096" i="2"/>
  <c r="T1096" i="2" s="1"/>
  <c r="V1096" i="2" s="1"/>
  <c r="Q488" i="2"/>
  <c r="S488" i="2" s="1"/>
  <c r="U488" i="2" s="1"/>
  <c r="R488" i="2"/>
  <c r="T488" i="2" s="1"/>
  <c r="V488" i="2" s="1"/>
  <c r="Q1788" i="2"/>
  <c r="S1788" i="2" s="1"/>
  <c r="U1788" i="2" s="1"/>
  <c r="R1788" i="2"/>
  <c r="T1788" i="2" s="1"/>
  <c r="V1788" i="2" s="1"/>
  <c r="Q1034" i="2"/>
  <c r="S1034" i="2" s="1"/>
  <c r="U1034" i="2" s="1"/>
  <c r="R1034" i="2"/>
  <c r="T1034" i="2" s="1"/>
  <c r="V1034" i="2" s="1"/>
  <c r="Q664" i="2"/>
  <c r="S664" i="2" s="1"/>
  <c r="U664" i="2" s="1"/>
  <c r="R664" i="2"/>
  <c r="T664" i="2" s="1"/>
  <c r="V664" i="2" s="1"/>
  <c r="Q3524" i="2"/>
  <c r="S3524" i="2" s="1"/>
  <c r="U3524" i="2" s="1"/>
  <c r="R3524" i="2"/>
  <c r="T3524" i="2" s="1"/>
  <c r="V3524" i="2" s="1"/>
  <c r="Q649" i="2"/>
  <c r="S649" i="2" s="1"/>
  <c r="U649" i="2" s="1"/>
  <c r="R649" i="2"/>
  <c r="T649" i="2" s="1"/>
  <c r="V649" i="2" s="1"/>
  <c r="Q2452" i="2"/>
  <c r="S2452" i="2" s="1"/>
  <c r="U2452" i="2" s="1"/>
  <c r="R2452" i="2"/>
  <c r="T2452" i="2" s="1"/>
  <c r="V2452" i="2" s="1"/>
  <c r="Q244" i="2"/>
  <c r="S244" i="2" s="1"/>
  <c r="U244" i="2" s="1"/>
  <c r="R244" i="2"/>
  <c r="T244" i="2" s="1"/>
  <c r="V244" i="2" s="1"/>
  <c r="Q328" i="2"/>
  <c r="S328" i="2" s="1"/>
  <c r="U328" i="2" s="1"/>
  <c r="R328" i="2"/>
  <c r="T328" i="2" s="1"/>
  <c r="V328" i="2" s="1"/>
  <c r="Q1602" i="2"/>
  <c r="S1602" i="2" s="1"/>
  <c r="U1602" i="2" s="1"/>
  <c r="R1602" i="2"/>
  <c r="T1602" i="2" s="1"/>
  <c r="V1602" i="2" s="1"/>
  <c r="Q2607" i="2"/>
  <c r="S2607" i="2" s="1"/>
  <c r="U2607" i="2" s="1"/>
  <c r="R2607" i="2"/>
  <c r="T2607" i="2" s="1"/>
  <c r="V2607" i="2" s="1"/>
  <c r="Q1180" i="2"/>
  <c r="S1180" i="2" s="1"/>
  <c r="U1180" i="2" s="1"/>
  <c r="R1180" i="2"/>
  <c r="T1180" i="2" s="1"/>
  <c r="V1180" i="2" s="1"/>
  <c r="Q1033" i="2"/>
  <c r="S1033" i="2" s="1"/>
  <c r="U1033" i="2" s="1"/>
  <c r="R1033" i="2"/>
  <c r="T1033" i="2" s="1"/>
  <c r="V1033" i="2" s="1"/>
  <c r="Q1157" i="2"/>
  <c r="S1157" i="2" s="1"/>
  <c r="U1157" i="2" s="1"/>
  <c r="R1157" i="2"/>
  <c r="T1157" i="2" s="1"/>
  <c r="V1157" i="2" s="1"/>
  <c r="Q1564" i="2"/>
  <c r="S1564" i="2" s="1"/>
  <c r="U1564" i="2" s="1"/>
  <c r="R1564" i="2"/>
  <c r="T1564" i="2" s="1"/>
  <c r="V1564" i="2" s="1"/>
  <c r="Q3492" i="2"/>
  <c r="S3492" i="2" s="1"/>
  <c r="U3492" i="2" s="1"/>
  <c r="R3492" i="2"/>
  <c r="T3492" i="2" s="1"/>
  <c r="V3492" i="2" s="1"/>
  <c r="Q437" i="2"/>
  <c r="S437" i="2" s="1"/>
  <c r="U437" i="2" s="1"/>
  <c r="R437" i="2"/>
  <c r="T437" i="2" s="1"/>
  <c r="V437" i="2" s="1"/>
  <c r="Q2865" i="2"/>
  <c r="S2865" i="2" s="1"/>
  <c r="U2865" i="2" s="1"/>
  <c r="R2865" i="2"/>
  <c r="T2865" i="2" s="1"/>
  <c r="V2865" i="2" s="1"/>
  <c r="Q1414" i="2"/>
  <c r="S1414" i="2" s="1"/>
  <c r="U1414" i="2" s="1"/>
  <c r="R1414" i="2"/>
  <c r="T1414" i="2" s="1"/>
  <c r="V1414" i="2" s="1"/>
  <c r="Q1013" i="2"/>
  <c r="S1013" i="2" s="1"/>
  <c r="U1013" i="2" s="1"/>
  <c r="R1013" i="2"/>
  <c r="T1013" i="2" s="1"/>
  <c r="V1013" i="2" s="1"/>
  <c r="Q1904" i="2"/>
  <c r="S1904" i="2" s="1"/>
  <c r="U1904" i="2" s="1"/>
  <c r="R1904" i="2"/>
  <c r="T1904" i="2" s="1"/>
  <c r="V1904" i="2" s="1"/>
  <c r="Q496" i="2"/>
  <c r="S496" i="2" s="1"/>
  <c r="U496" i="2" s="1"/>
  <c r="R496" i="2"/>
  <c r="T496" i="2" s="1"/>
  <c r="V496" i="2" s="1"/>
  <c r="Q1473" i="2"/>
  <c r="S1473" i="2" s="1"/>
  <c r="U1473" i="2" s="1"/>
  <c r="R1473" i="2"/>
  <c r="T1473" i="2" s="1"/>
  <c r="V1473" i="2" s="1"/>
  <c r="Q1286" i="2"/>
  <c r="S1286" i="2" s="1"/>
  <c r="U1286" i="2" s="1"/>
  <c r="R1286" i="2"/>
  <c r="T1286" i="2" s="1"/>
  <c r="V1286" i="2" s="1"/>
  <c r="Q1365" i="2"/>
  <c r="S1365" i="2" s="1"/>
  <c r="U1365" i="2" s="1"/>
  <c r="R1365" i="2"/>
  <c r="T1365" i="2" s="1"/>
  <c r="V1365" i="2" s="1"/>
  <c r="Q1942" i="2"/>
  <c r="S1942" i="2" s="1"/>
  <c r="U1942" i="2" s="1"/>
  <c r="R1942" i="2"/>
  <c r="T1942" i="2" s="1"/>
  <c r="V1942" i="2" s="1"/>
  <c r="Q307" i="2"/>
  <c r="S307" i="2" s="1"/>
  <c r="U307" i="2" s="1"/>
  <c r="R307" i="2"/>
  <c r="T307" i="2" s="1"/>
  <c r="V307" i="2" s="1"/>
  <c r="Q3456" i="2"/>
  <c r="R3456" i="2"/>
  <c r="T3456" i="2" s="1"/>
  <c r="V3456" i="2" s="1"/>
  <c r="Q540" i="2"/>
  <c r="S540" i="2" s="1"/>
  <c r="U540" i="2" s="1"/>
  <c r="R540" i="2"/>
  <c r="T540" i="2" s="1"/>
  <c r="V540" i="2" s="1"/>
  <c r="Q530" i="2"/>
  <c r="S530" i="2" s="1"/>
  <c r="U530" i="2" s="1"/>
  <c r="R530" i="2"/>
  <c r="T530" i="2" s="1"/>
  <c r="V530" i="2" s="1"/>
  <c r="Q2340" i="2"/>
  <c r="S2340" i="2" s="1"/>
  <c r="U2340" i="2" s="1"/>
  <c r="R2340" i="2"/>
  <c r="T2340" i="2" s="1"/>
  <c r="V2340" i="2" s="1"/>
  <c r="Q554" i="2"/>
  <c r="S554" i="2" s="1"/>
  <c r="U554" i="2" s="1"/>
  <c r="R554" i="2"/>
  <c r="T554" i="2" s="1"/>
  <c r="V554" i="2" s="1"/>
  <c r="Q1416" i="2"/>
  <c r="S1416" i="2" s="1"/>
  <c r="U1416" i="2" s="1"/>
  <c r="R1416" i="2"/>
  <c r="T1416" i="2" s="1"/>
  <c r="V1416" i="2" s="1"/>
  <c r="Q1648" i="2"/>
  <c r="S1648" i="2" s="1"/>
  <c r="U1648" i="2" s="1"/>
  <c r="R1648" i="2"/>
  <c r="T1648" i="2" s="1"/>
  <c r="V1648" i="2" s="1"/>
  <c r="Q3394" i="2"/>
  <c r="S3394" i="2" s="1"/>
  <c r="U3394" i="2" s="1"/>
  <c r="R3394" i="2"/>
  <c r="T3394" i="2" s="1"/>
  <c r="V3394" i="2" s="1"/>
  <c r="Q998" i="2"/>
  <c r="S998" i="2" s="1"/>
  <c r="U998" i="2" s="1"/>
  <c r="R998" i="2"/>
  <c r="T998" i="2" s="1"/>
  <c r="V998" i="2" s="1"/>
  <c r="Q3375" i="2"/>
  <c r="S3375" i="2" s="1"/>
  <c r="U3375" i="2" s="1"/>
  <c r="R3375" i="2"/>
  <c r="T3375" i="2" s="1"/>
  <c r="V3375" i="2" s="1"/>
  <c r="Q3055" i="2"/>
  <c r="S3055" i="2" s="1"/>
  <c r="U3055" i="2" s="1"/>
  <c r="R3055" i="2"/>
  <c r="T3055" i="2" s="1"/>
  <c r="V3055" i="2" s="1"/>
  <c r="Q814" i="2"/>
  <c r="S814" i="2" s="1"/>
  <c r="U814" i="2" s="1"/>
  <c r="R814" i="2"/>
  <c r="T814" i="2" s="1"/>
  <c r="V814" i="2" s="1"/>
  <c r="Q190" i="2"/>
  <c r="S190" i="2" s="1"/>
  <c r="U190" i="2" s="1"/>
  <c r="R190" i="2"/>
  <c r="T190" i="2" s="1"/>
  <c r="V190" i="2" s="1"/>
  <c r="Q1976" i="2"/>
  <c r="S1976" i="2" s="1"/>
  <c r="U1976" i="2" s="1"/>
  <c r="R1976" i="2"/>
  <c r="T1976" i="2" s="1"/>
  <c r="V1976" i="2" s="1"/>
  <c r="Q2519" i="2"/>
  <c r="S2519" i="2" s="1"/>
  <c r="U2519" i="2" s="1"/>
  <c r="R2519" i="2"/>
  <c r="T2519" i="2" s="1"/>
  <c r="V2519" i="2" s="1"/>
  <c r="Q959" i="2"/>
  <c r="S959" i="2" s="1"/>
  <c r="U959" i="2" s="1"/>
  <c r="R959" i="2"/>
  <c r="T959" i="2" s="1"/>
  <c r="V959" i="2" s="1"/>
  <c r="Q1952" i="2"/>
  <c r="S1952" i="2" s="1"/>
  <c r="U1952" i="2" s="1"/>
  <c r="R1952" i="2"/>
  <c r="T1952" i="2" s="1"/>
  <c r="V1952" i="2" s="1"/>
  <c r="Q2212" i="2"/>
  <c r="S2212" i="2" s="1"/>
  <c r="U2212" i="2" s="1"/>
  <c r="R2212" i="2"/>
  <c r="T2212" i="2" s="1"/>
  <c r="V2212" i="2" s="1"/>
  <c r="Q3366" i="2"/>
  <c r="S3366" i="2" s="1"/>
  <c r="U3366" i="2" s="1"/>
  <c r="R3366" i="2"/>
  <c r="T3366" i="2" s="1"/>
  <c r="V3366" i="2" s="1"/>
  <c r="Q525" i="2"/>
  <c r="S525" i="2" s="1"/>
  <c r="U525" i="2" s="1"/>
  <c r="R525" i="2"/>
  <c r="T525" i="2" s="1"/>
  <c r="V525" i="2" s="1"/>
  <c r="Q920" i="2"/>
  <c r="S920" i="2" s="1"/>
  <c r="U920" i="2" s="1"/>
  <c r="R920" i="2"/>
  <c r="T920" i="2" s="1"/>
  <c r="V920" i="2" s="1"/>
  <c r="Q352" i="2"/>
  <c r="S352" i="2" s="1"/>
  <c r="U352" i="2" s="1"/>
  <c r="R352" i="2"/>
  <c r="T352" i="2" s="1"/>
  <c r="V352" i="2" s="1"/>
  <c r="Q2226" i="2"/>
  <c r="S2226" i="2" s="1"/>
  <c r="U2226" i="2" s="1"/>
  <c r="R2226" i="2"/>
  <c r="T2226" i="2" s="1"/>
  <c r="V2226" i="2" s="1"/>
  <c r="Q294" i="2"/>
  <c r="S294" i="2" s="1"/>
  <c r="U294" i="2" s="1"/>
  <c r="R294" i="2"/>
  <c r="T294" i="2" s="1"/>
  <c r="V294" i="2" s="1"/>
  <c r="Q3268" i="2"/>
  <c r="S3268" i="2" s="1"/>
  <c r="U3268" i="2" s="1"/>
  <c r="R3268" i="2"/>
  <c r="T3268" i="2" s="1"/>
  <c r="V3268" i="2" s="1"/>
  <c r="Q1353" i="2"/>
  <c r="S1353" i="2" s="1"/>
  <c r="U1353" i="2" s="1"/>
  <c r="R1353" i="2"/>
  <c r="T1353" i="2" s="1"/>
  <c r="V1353" i="2" s="1"/>
  <c r="Q701" i="2"/>
  <c r="S701" i="2" s="1"/>
  <c r="U701" i="2" s="1"/>
  <c r="R701" i="2"/>
  <c r="T701" i="2" s="1"/>
  <c r="V701" i="2" s="1"/>
  <c r="Q3238" i="2"/>
  <c r="S3238" i="2" s="1"/>
  <c r="U3238" i="2" s="1"/>
  <c r="R3238" i="2"/>
  <c r="T3238" i="2" s="1"/>
  <c r="V3238" i="2" s="1"/>
  <c r="Q497" i="2"/>
  <c r="S497" i="2" s="1"/>
  <c r="U497" i="2" s="1"/>
  <c r="R497" i="2"/>
  <c r="T497" i="2" s="1"/>
  <c r="V497" i="2" s="1"/>
  <c r="Q575" i="2"/>
  <c r="S575" i="2" s="1"/>
  <c r="U575" i="2" s="1"/>
  <c r="R575" i="2"/>
  <c r="T575" i="2" s="1"/>
  <c r="V575" i="2" s="1"/>
  <c r="Q867" i="2"/>
  <c r="S867" i="2" s="1"/>
  <c r="U867" i="2" s="1"/>
  <c r="R867" i="2"/>
  <c r="T867" i="2" s="1"/>
  <c r="V867" i="2" s="1"/>
  <c r="Q2615" i="2"/>
  <c r="S2615" i="2" s="1"/>
  <c r="U2615" i="2" s="1"/>
  <c r="R2615" i="2"/>
  <c r="T2615" i="2" s="1"/>
  <c r="V2615" i="2" s="1"/>
  <c r="Q1075" i="2"/>
  <c r="S1075" i="2" s="1"/>
  <c r="U1075" i="2" s="1"/>
  <c r="R1075" i="2"/>
  <c r="T1075" i="2" s="1"/>
  <c r="V1075" i="2" s="1"/>
  <c r="Q1284" i="2"/>
  <c r="S1284" i="2" s="1"/>
  <c r="U1284" i="2" s="1"/>
  <c r="R1284" i="2"/>
  <c r="T1284" i="2" s="1"/>
  <c r="V1284" i="2" s="1"/>
  <c r="Q2658" i="2"/>
  <c r="S2658" i="2" s="1"/>
  <c r="U2658" i="2" s="1"/>
  <c r="R2658" i="2"/>
  <c r="T2658" i="2" s="1"/>
  <c r="V2658" i="2" s="1"/>
  <c r="Q2995" i="2"/>
  <c r="S2995" i="2" s="1"/>
  <c r="U2995" i="2" s="1"/>
  <c r="R2995" i="2"/>
  <c r="T2995" i="2" s="1"/>
  <c r="V2995" i="2" s="1"/>
  <c r="Q2645" i="2"/>
  <c r="S2645" i="2" s="1"/>
  <c r="U2645" i="2" s="1"/>
  <c r="R2645" i="2"/>
  <c r="T2645" i="2" s="1"/>
  <c r="V2645" i="2" s="1"/>
  <c r="Q3028" i="2"/>
  <c r="S3028" i="2" s="1"/>
  <c r="U3028" i="2" s="1"/>
  <c r="R3028" i="2"/>
  <c r="T3028" i="2" s="1"/>
  <c r="V3028" i="2" s="1"/>
  <c r="Q452" i="2"/>
  <c r="S452" i="2" s="1"/>
  <c r="U452" i="2" s="1"/>
  <c r="R452" i="2"/>
  <c r="T452" i="2" s="1"/>
  <c r="V452" i="2" s="1"/>
  <c r="Q2993" i="2"/>
  <c r="S2993" i="2" s="1"/>
  <c r="U2993" i="2" s="1"/>
  <c r="R2993" i="2"/>
  <c r="T2993" i="2" s="1"/>
  <c r="V2993" i="2" s="1"/>
  <c r="Q375" i="2"/>
  <c r="S375" i="2" s="1"/>
  <c r="U375" i="2" s="1"/>
  <c r="R375" i="2"/>
  <c r="T375" i="2" s="1"/>
  <c r="V375" i="2" s="1"/>
  <c r="Q2437" i="2"/>
  <c r="S2437" i="2" s="1"/>
  <c r="U2437" i="2" s="1"/>
  <c r="R2437" i="2"/>
  <c r="T2437" i="2" s="1"/>
  <c r="V2437" i="2" s="1"/>
  <c r="Q511" i="2"/>
  <c r="S511" i="2" s="1"/>
  <c r="U511" i="2" s="1"/>
  <c r="R511" i="2"/>
  <c r="T511" i="2" s="1"/>
  <c r="V511" i="2" s="1"/>
  <c r="Q2161" i="2"/>
  <c r="S2161" i="2" s="1"/>
  <c r="U2161" i="2" s="1"/>
  <c r="R2161" i="2"/>
  <c r="T2161" i="2" s="1"/>
  <c r="V2161" i="2" s="1"/>
  <c r="Q1753" i="2"/>
  <c r="S1753" i="2" s="1"/>
  <c r="U1753" i="2" s="1"/>
  <c r="R1753" i="2"/>
  <c r="T1753" i="2" s="1"/>
  <c r="V1753" i="2" s="1"/>
  <c r="Q617" i="2"/>
  <c r="S617" i="2" s="1"/>
  <c r="U617" i="2" s="1"/>
  <c r="R617" i="2"/>
  <c r="T617" i="2" s="1"/>
  <c r="V617" i="2" s="1"/>
  <c r="Q1526" i="2"/>
  <c r="S1526" i="2" s="1"/>
  <c r="U1526" i="2" s="1"/>
  <c r="R1526" i="2"/>
  <c r="T1526" i="2" s="1"/>
  <c r="V1526" i="2" s="1"/>
  <c r="Q1815" i="2"/>
  <c r="S1815" i="2" s="1"/>
  <c r="U1815" i="2" s="1"/>
  <c r="R1815" i="2"/>
  <c r="T1815" i="2" s="1"/>
  <c r="V1815" i="2" s="1"/>
  <c r="Q2769" i="2"/>
  <c r="S2769" i="2" s="1"/>
  <c r="U2769" i="2" s="1"/>
  <c r="R2769" i="2"/>
  <c r="T2769" i="2" s="1"/>
  <c r="V2769" i="2" s="1"/>
  <c r="Q764" i="2"/>
  <c r="S764" i="2" s="1"/>
  <c r="U764" i="2" s="1"/>
  <c r="R764" i="2"/>
  <c r="T764" i="2" s="1"/>
  <c r="V764" i="2" s="1"/>
  <c r="Q1772" i="2"/>
  <c r="S1772" i="2" s="1"/>
  <c r="U1772" i="2" s="1"/>
  <c r="R1772" i="2"/>
  <c r="T1772" i="2" s="1"/>
  <c r="V1772" i="2" s="1"/>
  <c r="Q3010" i="2"/>
  <c r="S3010" i="2" s="1"/>
  <c r="U3010" i="2" s="1"/>
  <c r="R3010" i="2"/>
  <c r="T3010" i="2" s="1"/>
  <c r="V3010" i="2" s="1"/>
  <c r="Q651" i="2"/>
  <c r="S651" i="2" s="1"/>
  <c r="U651" i="2" s="1"/>
  <c r="R651" i="2"/>
  <c r="T651" i="2" s="1"/>
  <c r="V651" i="2" s="1"/>
  <c r="Q808" i="2"/>
  <c r="S808" i="2" s="1"/>
  <c r="U808" i="2" s="1"/>
  <c r="R808" i="2"/>
  <c r="T808" i="2" s="1"/>
  <c r="V808" i="2" s="1"/>
  <c r="Q400" i="2"/>
  <c r="S400" i="2" s="1"/>
  <c r="U400" i="2" s="1"/>
  <c r="R400" i="2"/>
  <c r="T400" i="2" s="1"/>
  <c r="V400" i="2" s="1"/>
  <c r="Q787" i="2"/>
  <c r="S787" i="2" s="1"/>
  <c r="U787" i="2" s="1"/>
  <c r="R787" i="2"/>
  <c r="T787" i="2" s="1"/>
  <c r="V787" i="2" s="1"/>
  <c r="Q1293" i="2"/>
  <c r="S1293" i="2" s="1"/>
  <c r="U1293" i="2" s="1"/>
  <c r="R1293" i="2"/>
  <c r="T1293" i="2" s="1"/>
  <c r="V1293" i="2" s="1"/>
  <c r="Q2945" i="2"/>
  <c r="S2945" i="2" s="1"/>
  <c r="U2945" i="2" s="1"/>
  <c r="R2945" i="2"/>
  <c r="T2945" i="2" s="1"/>
  <c r="V2945" i="2" s="1"/>
  <c r="Q2754" i="2"/>
  <c r="S2754" i="2" s="1"/>
  <c r="U2754" i="2" s="1"/>
  <c r="R2754" i="2"/>
  <c r="T2754" i="2" s="1"/>
  <c r="V2754" i="2" s="1"/>
  <c r="Q3100" i="2"/>
  <c r="S3100" i="2" s="1"/>
  <c r="U3100" i="2" s="1"/>
  <c r="R3100" i="2"/>
  <c r="T3100" i="2" s="1"/>
  <c r="V3100" i="2" s="1"/>
  <c r="Q1171" i="2"/>
  <c r="S1171" i="2" s="1"/>
  <c r="U1171" i="2" s="1"/>
  <c r="R1171" i="2"/>
  <c r="T1171" i="2" s="1"/>
  <c r="V1171" i="2" s="1"/>
  <c r="Q978" i="2"/>
  <c r="S978" i="2" s="1"/>
  <c r="U978" i="2" s="1"/>
  <c r="R978" i="2"/>
  <c r="T978" i="2" s="1"/>
  <c r="V978" i="2" s="1"/>
  <c r="Q527" i="2"/>
  <c r="S527" i="2" s="1"/>
  <c r="U527" i="2" s="1"/>
  <c r="R527" i="2"/>
  <c r="T527" i="2" s="1"/>
  <c r="V527" i="2" s="1"/>
  <c r="Q838" i="2"/>
  <c r="S838" i="2" s="1"/>
  <c r="U838" i="2" s="1"/>
  <c r="R838" i="2"/>
  <c r="T838" i="2" s="1"/>
  <c r="V838" i="2" s="1"/>
  <c r="Q2266" i="2"/>
  <c r="S2266" i="2" s="1"/>
  <c r="U2266" i="2" s="1"/>
  <c r="R2266" i="2"/>
  <c r="T2266" i="2" s="1"/>
  <c r="V2266" i="2" s="1"/>
  <c r="Q3075" i="2"/>
  <c r="S3075" i="2" s="1"/>
  <c r="U3075" i="2" s="1"/>
  <c r="R3075" i="2"/>
  <c r="T3075" i="2" s="1"/>
  <c r="V3075" i="2" s="1"/>
  <c r="Q188" i="2"/>
  <c r="S188" i="2" s="1"/>
  <c r="U188" i="2" s="1"/>
  <c r="R188" i="2"/>
  <c r="T188" i="2" s="1"/>
  <c r="V188" i="2" s="1"/>
  <c r="Q782" i="2"/>
  <c r="S782" i="2" s="1"/>
  <c r="U782" i="2" s="1"/>
  <c r="R782" i="2"/>
  <c r="T782" i="2" s="1"/>
  <c r="V782" i="2" s="1"/>
  <c r="Q293" i="2"/>
  <c r="S293" i="2" s="1"/>
  <c r="U293" i="2" s="1"/>
  <c r="R293" i="2"/>
  <c r="T293" i="2" s="1"/>
  <c r="V293" i="2" s="1"/>
  <c r="Q384" i="2"/>
  <c r="S384" i="2" s="1"/>
  <c r="U384" i="2" s="1"/>
  <c r="R384" i="2"/>
  <c r="T384" i="2" s="1"/>
  <c r="V384" i="2" s="1"/>
  <c r="Q1179" i="2"/>
  <c r="S1179" i="2" s="1"/>
  <c r="U1179" i="2" s="1"/>
  <c r="R1179" i="2"/>
  <c r="T1179" i="2" s="1"/>
  <c r="V1179" i="2" s="1"/>
  <c r="Q1294" i="2"/>
  <c r="S1294" i="2" s="1"/>
  <c r="U1294" i="2" s="1"/>
  <c r="R1294" i="2"/>
  <c r="T1294" i="2" s="1"/>
  <c r="V1294" i="2" s="1"/>
  <c r="Q2760" i="2"/>
  <c r="S2760" i="2" s="1"/>
  <c r="U2760" i="2" s="1"/>
  <c r="R2760" i="2"/>
  <c r="T2760" i="2" s="1"/>
  <c r="V2760" i="2" s="1"/>
  <c r="Q331" i="2"/>
  <c r="S331" i="2" s="1"/>
  <c r="U331" i="2" s="1"/>
  <c r="R331" i="2"/>
  <c r="T331" i="2" s="1"/>
  <c r="V331" i="2" s="1"/>
  <c r="Q1782" i="2"/>
  <c r="S1782" i="2" s="1"/>
  <c r="U1782" i="2" s="1"/>
  <c r="R1782" i="2"/>
  <c r="T1782" i="2" s="1"/>
  <c r="V1782" i="2" s="1"/>
  <c r="Q1297" i="2"/>
  <c r="S1297" i="2" s="1"/>
  <c r="U1297" i="2" s="1"/>
  <c r="R1297" i="2"/>
  <c r="T1297" i="2" s="1"/>
  <c r="V1297" i="2" s="1"/>
  <c r="Q2848" i="2"/>
  <c r="S2848" i="2" s="1"/>
  <c r="U2848" i="2" s="1"/>
  <c r="R2848" i="2"/>
  <c r="T2848" i="2" s="1"/>
  <c r="V2848" i="2" s="1"/>
  <c r="Q2353" i="2"/>
  <c r="S2353" i="2" s="1"/>
  <c r="U2353" i="2" s="1"/>
  <c r="R2353" i="2"/>
  <c r="T2353" i="2" s="1"/>
  <c r="V2353" i="2" s="1"/>
  <c r="Q1357" i="2"/>
  <c r="S1357" i="2" s="1"/>
  <c r="U1357" i="2" s="1"/>
  <c r="R1357" i="2"/>
  <c r="T1357" i="2" s="1"/>
  <c r="V1357" i="2" s="1"/>
  <c r="Q699" i="2"/>
  <c r="S699" i="2" s="1"/>
  <c r="U699" i="2" s="1"/>
  <c r="R699" i="2"/>
  <c r="T699" i="2" s="1"/>
  <c r="V699" i="2" s="1"/>
  <c r="Q1360" i="2"/>
  <c r="S1360" i="2" s="1"/>
  <c r="U1360" i="2" s="1"/>
  <c r="R1360" i="2"/>
  <c r="T1360" i="2" s="1"/>
  <c r="V1360" i="2" s="1"/>
  <c r="Q206" i="2"/>
  <c r="S206" i="2" s="1"/>
  <c r="U206" i="2" s="1"/>
  <c r="R206" i="2"/>
  <c r="T206" i="2" s="1"/>
  <c r="V206" i="2" s="1"/>
  <c r="Q796" i="2"/>
  <c r="S796" i="2" s="1"/>
  <c r="U796" i="2" s="1"/>
  <c r="R796" i="2"/>
  <c r="T796" i="2" s="1"/>
  <c r="V796" i="2" s="1"/>
  <c r="Q2003" i="2"/>
  <c r="S2003" i="2" s="1"/>
  <c r="U2003" i="2" s="1"/>
  <c r="R2003" i="2"/>
  <c r="T2003" i="2" s="1"/>
  <c r="V2003" i="2" s="1"/>
  <c r="Q2114" i="2"/>
  <c r="S2114" i="2" s="1"/>
  <c r="U2114" i="2" s="1"/>
  <c r="R2114" i="2"/>
  <c r="T2114" i="2" s="1"/>
  <c r="V2114" i="2" s="1"/>
  <c r="Q571" i="2"/>
  <c r="S571" i="2" s="1"/>
  <c r="U571" i="2" s="1"/>
  <c r="R571" i="2"/>
  <c r="T571" i="2" s="1"/>
  <c r="V571" i="2" s="1"/>
  <c r="Q1133" i="2"/>
  <c r="S1133" i="2" s="1"/>
  <c r="U1133" i="2" s="1"/>
  <c r="R1133" i="2"/>
  <c r="T1133" i="2" s="1"/>
  <c r="V1133" i="2" s="1"/>
  <c r="Q1282" i="2"/>
  <c r="S1282" i="2" s="1"/>
  <c r="U1282" i="2" s="1"/>
  <c r="R1282" i="2"/>
  <c r="T1282" i="2" s="1"/>
  <c r="V1282" i="2" s="1"/>
  <c r="Q2588" i="2"/>
  <c r="S2588" i="2" s="1"/>
  <c r="U2588" i="2" s="1"/>
  <c r="R2588" i="2"/>
  <c r="T2588" i="2" s="1"/>
  <c r="V2588" i="2" s="1"/>
  <c r="Q1158" i="2"/>
  <c r="S1158" i="2" s="1"/>
  <c r="U1158" i="2" s="1"/>
  <c r="R1158" i="2"/>
  <c r="T1158" i="2" s="1"/>
  <c r="V1158" i="2" s="1"/>
  <c r="Q640" i="2"/>
  <c r="S640" i="2" s="1"/>
  <c r="U640" i="2" s="1"/>
  <c r="R640" i="2"/>
  <c r="T640" i="2" s="1"/>
  <c r="V640" i="2" s="1"/>
  <c r="Q845" i="2"/>
  <c r="S845" i="2" s="1"/>
  <c r="U845" i="2" s="1"/>
  <c r="R845" i="2"/>
  <c r="T845" i="2" s="1"/>
  <c r="V845" i="2" s="1"/>
  <c r="Q213" i="2"/>
  <c r="S213" i="2" s="1"/>
  <c r="U213" i="2" s="1"/>
  <c r="R213" i="2"/>
  <c r="T213" i="2" s="1"/>
  <c r="V213" i="2" s="1"/>
  <c r="Q2682" i="2"/>
  <c r="S2682" i="2" s="1"/>
  <c r="U2682" i="2" s="1"/>
  <c r="R2682" i="2"/>
  <c r="T2682" i="2" s="1"/>
  <c r="V2682" i="2" s="1"/>
  <c r="Q1314" i="2"/>
  <c r="S1314" i="2" s="1"/>
  <c r="U1314" i="2" s="1"/>
  <c r="R1314" i="2"/>
  <c r="T1314" i="2" s="1"/>
  <c r="V1314" i="2" s="1"/>
  <c r="Q2990" i="2"/>
  <c r="S2990" i="2" s="1"/>
  <c r="U2990" i="2" s="1"/>
  <c r="R2990" i="2"/>
  <c r="T2990" i="2" s="1"/>
  <c r="V2990" i="2" s="1"/>
  <c r="Q1077" i="2"/>
  <c r="S1077" i="2" s="1"/>
  <c r="U1077" i="2" s="1"/>
  <c r="R1077" i="2"/>
  <c r="T1077" i="2" s="1"/>
  <c r="V1077" i="2" s="1"/>
  <c r="Q718" i="2"/>
  <c r="S718" i="2" s="1"/>
  <c r="U718" i="2" s="1"/>
  <c r="R718" i="2"/>
  <c r="T718" i="2" s="1"/>
  <c r="V718" i="2" s="1"/>
  <c r="Q3283" i="2"/>
  <c r="S3283" i="2" s="1"/>
  <c r="U3283" i="2" s="1"/>
  <c r="R3283" i="2"/>
  <c r="T3283" i="2" s="1"/>
  <c r="V3283" i="2" s="1"/>
  <c r="Q2576" i="2"/>
  <c r="S2576" i="2" s="1"/>
  <c r="U2576" i="2" s="1"/>
  <c r="R2576" i="2"/>
  <c r="T2576" i="2" s="1"/>
  <c r="V2576" i="2" s="1"/>
  <c r="Q230" i="2"/>
  <c r="S230" i="2" s="1"/>
  <c r="U230" i="2" s="1"/>
  <c r="R230" i="2"/>
  <c r="T230" i="2" s="1"/>
  <c r="V230" i="2" s="1"/>
  <c r="Q3155" i="2"/>
  <c r="S3155" i="2" s="1"/>
  <c r="U3155" i="2" s="1"/>
  <c r="R3155" i="2"/>
  <c r="T3155" i="2" s="1"/>
  <c r="V3155" i="2" s="1"/>
  <c r="Q2206" i="2"/>
  <c r="S2206" i="2" s="1"/>
  <c r="U2206" i="2" s="1"/>
  <c r="R2206" i="2"/>
  <c r="T2206" i="2" s="1"/>
  <c r="V2206" i="2" s="1"/>
  <c r="Q2457" i="2"/>
  <c r="S2457" i="2" s="1"/>
  <c r="U2457" i="2" s="1"/>
  <c r="R2457" i="2"/>
  <c r="T2457" i="2" s="1"/>
  <c r="V2457" i="2" s="1"/>
  <c r="Q3537" i="2"/>
  <c r="S3537" i="2" s="1"/>
  <c r="U3537" i="2" s="1"/>
  <c r="R3537" i="2"/>
  <c r="T3537" i="2" s="1"/>
  <c r="V3537" i="2" s="1"/>
  <c r="Q2558" i="2"/>
  <c r="S2558" i="2" s="1"/>
  <c r="U2558" i="2" s="1"/>
  <c r="R2558" i="2"/>
  <c r="T2558" i="2" s="1"/>
  <c r="V2558" i="2" s="1"/>
  <c r="Q1740" i="2"/>
  <c r="S1740" i="2" s="1"/>
  <c r="U1740" i="2" s="1"/>
  <c r="R1740" i="2"/>
  <c r="T1740" i="2" s="1"/>
  <c r="V1740" i="2" s="1"/>
  <c r="Q697" i="2"/>
  <c r="S697" i="2" s="1"/>
  <c r="U697" i="2" s="1"/>
  <c r="R697" i="2"/>
  <c r="T697" i="2" s="1"/>
  <c r="V697" i="2" s="1"/>
  <c r="Q2072" i="2"/>
  <c r="S2072" i="2" s="1"/>
  <c r="U2072" i="2" s="1"/>
  <c r="R2072" i="2"/>
  <c r="T2072" i="2" s="1"/>
  <c r="V2072" i="2" s="1"/>
  <c r="Q2201" i="2"/>
  <c r="S2201" i="2" s="1"/>
  <c r="U2201" i="2" s="1"/>
  <c r="R2201" i="2"/>
  <c r="T2201" i="2" s="1"/>
  <c r="V2201" i="2" s="1"/>
  <c r="Q2915" i="2"/>
  <c r="S2915" i="2" s="1"/>
  <c r="U2915" i="2" s="1"/>
  <c r="R2915" i="2"/>
  <c r="T2915" i="2" s="1"/>
  <c r="V2915" i="2" s="1"/>
  <c r="Q1926" i="2"/>
  <c r="S1926" i="2" s="1"/>
  <c r="U1926" i="2" s="1"/>
  <c r="R1926" i="2"/>
  <c r="T1926" i="2" s="1"/>
  <c r="V1926" i="2" s="1"/>
  <c r="Q2163" i="2"/>
  <c r="S2163" i="2" s="1"/>
  <c r="U2163" i="2" s="1"/>
  <c r="R2163" i="2"/>
  <c r="T2163" i="2" s="1"/>
  <c r="V2163" i="2" s="1"/>
  <c r="Q1911" i="2"/>
  <c r="S1911" i="2" s="1"/>
  <c r="U1911" i="2" s="1"/>
  <c r="R1911" i="2"/>
  <c r="T1911" i="2" s="1"/>
  <c r="V1911" i="2" s="1"/>
  <c r="Q1246" i="2"/>
  <c r="S1246" i="2" s="1"/>
  <c r="U1246" i="2" s="1"/>
  <c r="R1246" i="2"/>
  <c r="T1246" i="2" s="1"/>
  <c r="V1246" i="2" s="1"/>
  <c r="Q1266" i="2"/>
  <c r="S1266" i="2" s="1"/>
  <c r="U1266" i="2" s="1"/>
  <c r="R1266" i="2"/>
  <c r="T1266" i="2" s="1"/>
  <c r="V1266" i="2" s="1"/>
  <c r="Q2016" i="2"/>
  <c r="S2016" i="2" s="1"/>
  <c r="U2016" i="2" s="1"/>
  <c r="R2016" i="2"/>
  <c r="T2016" i="2" s="1"/>
  <c r="V2016" i="2" s="1"/>
  <c r="Q451" i="2"/>
  <c r="S451" i="2" s="1"/>
  <c r="U451" i="2" s="1"/>
  <c r="R451" i="2"/>
  <c r="T451" i="2" s="1"/>
  <c r="V451" i="2" s="1"/>
  <c r="Q2002" i="2"/>
  <c r="S2002" i="2" s="1"/>
  <c r="U2002" i="2" s="1"/>
  <c r="R2002" i="2"/>
  <c r="T2002" i="2" s="1"/>
  <c r="V2002" i="2" s="1"/>
  <c r="Q3499" i="2"/>
  <c r="S3499" i="2" s="1"/>
  <c r="U3499" i="2" s="1"/>
  <c r="R3499" i="2"/>
  <c r="T3499" i="2" s="1"/>
  <c r="V3499" i="2" s="1"/>
  <c r="Q2290" i="2"/>
  <c r="S2290" i="2" s="1"/>
  <c r="U2290" i="2" s="1"/>
  <c r="R2290" i="2"/>
  <c r="T2290" i="2" s="1"/>
  <c r="V2290" i="2" s="1"/>
  <c r="Q3031" i="2"/>
  <c r="S3031" i="2" s="1"/>
  <c r="U3031" i="2" s="1"/>
  <c r="R3031" i="2"/>
  <c r="T3031" i="2" s="1"/>
  <c r="V3031" i="2" s="1"/>
  <c r="Q1606" i="2"/>
  <c r="S1606" i="2" s="1"/>
  <c r="U1606" i="2" s="1"/>
  <c r="R1606" i="2"/>
  <c r="T1606" i="2" s="1"/>
  <c r="V1606" i="2" s="1"/>
  <c r="Q1088" i="2"/>
  <c r="S1088" i="2" s="1"/>
  <c r="U1088" i="2" s="1"/>
  <c r="R1088" i="2"/>
  <c r="T1088" i="2" s="1"/>
  <c r="V1088" i="2" s="1"/>
  <c r="Q1166" i="2"/>
  <c r="S1166" i="2" s="1"/>
  <c r="U1166" i="2" s="1"/>
  <c r="R1166" i="2"/>
  <c r="T1166" i="2" s="1"/>
  <c r="V1166" i="2" s="1"/>
  <c r="Q274" i="2"/>
  <c r="S274" i="2" s="1"/>
  <c r="U274" i="2" s="1"/>
  <c r="R274" i="2"/>
  <c r="T274" i="2" s="1"/>
  <c r="V274" i="2" s="1"/>
  <c r="Q520" i="2"/>
  <c r="S520" i="2" s="1"/>
  <c r="U520" i="2" s="1"/>
  <c r="R520" i="2"/>
  <c r="T520" i="2" s="1"/>
  <c r="V520" i="2" s="1"/>
  <c r="Q3387" i="2"/>
  <c r="S3387" i="2" s="1"/>
  <c r="U3387" i="2" s="1"/>
  <c r="R3387" i="2"/>
  <c r="T3387" i="2" s="1"/>
  <c r="V3387" i="2" s="1"/>
  <c r="Q1209" i="2"/>
  <c r="S1209" i="2" s="1"/>
  <c r="U1209" i="2" s="1"/>
  <c r="R1209" i="2"/>
  <c r="T1209" i="2" s="1"/>
  <c r="V1209" i="2" s="1"/>
  <c r="Q1990" i="2"/>
  <c r="S1990" i="2" s="1"/>
  <c r="U1990" i="2" s="1"/>
  <c r="R1990" i="2"/>
  <c r="T1990" i="2" s="1"/>
  <c r="V1990" i="2" s="1"/>
  <c r="Q835" i="2"/>
  <c r="S835" i="2" s="1"/>
  <c r="U835" i="2" s="1"/>
  <c r="R835" i="2"/>
  <c r="T835" i="2" s="1"/>
  <c r="V835" i="2" s="1"/>
  <c r="Q201" i="2"/>
  <c r="S201" i="2" s="1"/>
  <c r="U201" i="2" s="1"/>
  <c r="R201" i="2"/>
  <c r="T201" i="2" s="1"/>
  <c r="V201" i="2" s="1"/>
  <c r="Q2889" i="2"/>
  <c r="S2889" i="2" s="1"/>
  <c r="U2889" i="2" s="1"/>
  <c r="R2889" i="2"/>
  <c r="T2889" i="2" s="1"/>
  <c r="V2889" i="2" s="1"/>
  <c r="Q1446" i="2"/>
  <c r="S1446" i="2" s="1"/>
  <c r="U1446" i="2" s="1"/>
  <c r="R1446" i="2"/>
  <c r="T1446" i="2" s="1"/>
  <c r="V1446" i="2" s="1"/>
  <c r="Q654" i="2"/>
  <c r="S654" i="2" s="1"/>
  <c r="U654" i="2" s="1"/>
  <c r="R654" i="2"/>
  <c r="T654" i="2" s="1"/>
  <c r="V654" i="2" s="1"/>
  <c r="Q1134" i="2"/>
  <c r="S1134" i="2" s="1"/>
  <c r="U1134" i="2" s="1"/>
  <c r="R1134" i="2"/>
  <c r="T1134" i="2" s="1"/>
  <c r="V1134" i="2" s="1"/>
  <c r="Q1046" i="2"/>
  <c r="S1046" i="2" s="1"/>
  <c r="U1046" i="2" s="1"/>
  <c r="R1046" i="2"/>
  <c r="T1046" i="2" s="1"/>
  <c r="V1046" i="2" s="1"/>
  <c r="Q565" i="2"/>
  <c r="S565" i="2" s="1"/>
  <c r="U565" i="2" s="1"/>
  <c r="R565" i="2"/>
  <c r="T565" i="2" s="1"/>
  <c r="V565" i="2" s="1"/>
  <c r="Q1908" i="2"/>
  <c r="S1908" i="2" s="1"/>
  <c r="U1908" i="2" s="1"/>
  <c r="R1908" i="2"/>
  <c r="T1908" i="2" s="1"/>
  <c r="V1908" i="2" s="1"/>
  <c r="Q345" i="2"/>
  <c r="S345" i="2" s="1"/>
  <c r="U345" i="2" s="1"/>
  <c r="R345" i="2"/>
  <c r="T345" i="2" s="1"/>
  <c r="V345" i="2" s="1"/>
  <c r="Q1829" i="2"/>
  <c r="S1829" i="2" s="1"/>
  <c r="U1829" i="2" s="1"/>
  <c r="R1829" i="2"/>
  <c r="T1829" i="2" s="1"/>
  <c r="V1829" i="2" s="1"/>
  <c r="Q2495" i="2"/>
  <c r="S2495" i="2" s="1"/>
  <c r="U2495" i="2" s="1"/>
  <c r="R2495" i="2"/>
  <c r="T2495" i="2" s="1"/>
  <c r="V2495" i="2" s="1"/>
  <c r="Q1525" i="2"/>
  <c r="S1525" i="2" s="1"/>
  <c r="U1525" i="2" s="1"/>
  <c r="R1525" i="2"/>
  <c r="T1525" i="2" s="1"/>
  <c r="V1525" i="2" s="1"/>
  <c r="Q225" i="2"/>
  <c r="S225" i="2" s="1"/>
  <c r="U225" i="2" s="1"/>
  <c r="R225" i="2"/>
  <c r="T225" i="2" s="1"/>
  <c r="V225" i="2" s="1"/>
  <c r="Q585" i="2"/>
  <c r="S585" i="2" s="1"/>
  <c r="U585" i="2" s="1"/>
  <c r="R585" i="2"/>
  <c r="T585" i="2" s="1"/>
  <c r="V585" i="2" s="1"/>
  <c r="Q442" i="2"/>
  <c r="S442" i="2" s="1"/>
  <c r="U442" i="2" s="1"/>
  <c r="R442" i="2"/>
  <c r="T442" i="2" s="1"/>
  <c r="V442" i="2" s="1"/>
  <c r="Q807" i="2"/>
  <c r="S807" i="2" s="1"/>
  <c r="U807" i="2" s="1"/>
  <c r="R807" i="2"/>
  <c r="T807" i="2" s="1"/>
  <c r="V807" i="2" s="1"/>
  <c r="Q683" i="2"/>
  <c r="S683" i="2" s="1"/>
  <c r="U683" i="2" s="1"/>
  <c r="R683" i="2"/>
  <c r="T683" i="2" s="1"/>
  <c r="V683" i="2" s="1"/>
  <c r="Q1175" i="2"/>
  <c r="S1175" i="2" s="1"/>
  <c r="U1175" i="2" s="1"/>
  <c r="R1175" i="2"/>
  <c r="T1175" i="2" s="1"/>
  <c r="V1175" i="2" s="1"/>
  <c r="Q1298" i="2"/>
  <c r="S1298" i="2" s="1"/>
  <c r="U1298" i="2" s="1"/>
  <c r="R1298" i="2"/>
  <c r="T1298" i="2" s="1"/>
  <c r="V1298" i="2" s="1"/>
  <c r="Q475" i="2"/>
  <c r="S475" i="2" s="1"/>
  <c r="U475" i="2" s="1"/>
  <c r="R475" i="2"/>
  <c r="T475" i="2" s="1"/>
  <c r="V475" i="2" s="1"/>
  <c r="Q513" i="2"/>
  <c r="S513" i="2" s="1"/>
  <c r="U513" i="2" s="1"/>
  <c r="R513" i="2"/>
  <c r="T513" i="2" s="1"/>
  <c r="V513" i="2" s="1"/>
  <c r="Q316" i="2"/>
  <c r="S316" i="2" s="1"/>
  <c r="U316" i="2" s="1"/>
  <c r="R316" i="2"/>
  <c r="T316" i="2" s="1"/>
  <c r="V316" i="2" s="1"/>
  <c r="Q791" i="2"/>
  <c r="S791" i="2" s="1"/>
  <c r="U791" i="2" s="1"/>
  <c r="R791" i="2"/>
  <c r="T791" i="2" s="1"/>
  <c r="V791" i="2" s="1"/>
  <c r="Q878" i="2"/>
  <c r="S878" i="2" s="1"/>
  <c r="U878" i="2" s="1"/>
  <c r="R878" i="2"/>
  <c r="T878" i="2" s="1"/>
  <c r="V878" i="2" s="1"/>
  <c r="Q1042" i="2"/>
  <c r="S1042" i="2" s="1"/>
  <c r="U1042" i="2" s="1"/>
  <c r="R1042" i="2"/>
  <c r="T1042" i="2" s="1"/>
  <c r="V1042" i="2" s="1"/>
  <c r="Q2187" i="2"/>
  <c r="S2187" i="2" s="1"/>
  <c r="U2187" i="2" s="1"/>
  <c r="R2187" i="2"/>
  <c r="T2187" i="2" s="1"/>
  <c r="V2187" i="2" s="1"/>
  <c r="Q3526" i="2"/>
  <c r="S3526" i="2" s="1"/>
  <c r="U3526" i="2" s="1"/>
  <c r="R3526" i="2"/>
  <c r="T3526" i="2" s="1"/>
  <c r="V3526" i="2" s="1"/>
  <c r="Q339" i="2"/>
  <c r="S339" i="2" s="1"/>
  <c r="U339" i="2" s="1"/>
  <c r="R339" i="2"/>
  <c r="T339" i="2" s="1"/>
  <c r="V339" i="2" s="1"/>
  <c r="Q803" i="2"/>
  <c r="S803" i="2" s="1"/>
  <c r="U803" i="2" s="1"/>
  <c r="R803" i="2"/>
  <c r="T803" i="2" s="1"/>
  <c r="V803" i="2" s="1"/>
  <c r="Q2833" i="2"/>
  <c r="S2833" i="2" s="1"/>
  <c r="U2833" i="2" s="1"/>
  <c r="R2833" i="2"/>
  <c r="T2833" i="2" s="1"/>
  <c r="V2833" i="2" s="1"/>
  <c r="Q1434" i="2"/>
  <c r="S1434" i="2" s="1"/>
  <c r="U1434" i="2" s="1"/>
  <c r="R1434" i="2"/>
  <c r="T1434" i="2" s="1"/>
  <c r="V1434" i="2" s="1"/>
  <c r="Q1003" i="2"/>
  <c r="S1003" i="2" s="1"/>
  <c r="U1003" i="2" s="1"/>
  <c r="R1003" i="2"/>
  <c r="T1003" i="2" s="1"/>
  <c r="V1003" i="2" s="1"/>
  <c r="Q3547" i="2"/>
  <c r="S3547" i="2" s="1"/>
  <c r="U3547" i="2" s="1"/>
  <c r="R3547" i="2"/>
  <c r="T3547" i="2" s="1"/>
  <c r="V3547" i="2" s="1"/>
  <c r="Q1058" i="2"/>
  <c r="S1058" i="2" s="1"/>
  <c r="U1058" i="2" s="1"/>
  <c r="R1058" i="2"/>
  <c r="T1058" i="2" s="1"/>
  <c r="V1058" i="2" s="1"/>
  <c r="Q580" i="2"/>
  <c r="S580" i="2" s="1"/>
  <c r="U580" i="2" s="1"/>
  <c r="R580" i="2"/>
  <c r="T580" i="2" s="1"/>
  <c r="V580" i="2" s="1"/>
  <c r="Q2823" i="2"/>
  <c r="S2823" i="2" s="1"/>
  <c r="U2823" i="2" s="1"/>
  <c r="R2823" i="2"/>
  <c r="T2823" i="2" s="1"/>
  <c r="V2823" i="2" s="1"/>
  <c r="Q771" i="2"/>
  <c r="S771" i="2" s="1"/>
  <c r="U771" i="2" s="1"/>
  <c r="R771" i="2"/>
  <c r="T771" i="2" s="1"/>
  <c r="V771" i="2" s="1"/>
  <c r="Q3396" i="2"/>
  <c r="S3396" i="2" s="1"/>
  <c r="U3396" i="2" s="1"/>
  <c r="R3396" i="2"/>
  <c r="Q816" i="2"/>
  <c r="S816" i="2" s="1"/>
  <c r="U816" i="2" s="1"/>
  <c r="R816" i="2"/>
  <c r="T816" i="2" s="1"/>
  <c r="V816" i="2" s="1"/>
  <c r="Q2511" i="2"/>
  <c r="S2511" i="2" s="1"/>
  <c r="U2511" i="2" s="1"/>
  <c r="R2511" i="2"/>
  <c r="T2511" i="2" s="1"/>
  <c r="V2511" i="2" s="1"/>
  <c r="Q3465" i="2"/>
  <c r="S3465" i="2" s="1"/>
  <c r="U3465" i="2" s="1"/>
  <c r="R3465" i="2"/>
  <c r="T3465" i="2" s="1"/>
  <c r="V3465" i="2" s="1"/>
  <c r="Q2761" i="2"/>
  <c r="S2761" i="2" s="1"/>
  <c r="U2761" i="2" s="1"/>
  <c r="R2761" i="2"/>
  <c r="T2761" i="2" s="1"/>
  <c r="V2761" i="2" s="1"/>
  <c r="Q2773" i="2"/>
  <c r="S2773" i="2" s="1"/>
  <c r="U2773" i="2" s="1"/>
  <c r="R2773" i="2"/>
  <c r="T2773" i="2" s="1"/>
  <c r="V2773" i="2" s="1"/>
  <c r="Q2074" i="2"/>
  <c r="S2074" i="2" s="1"/>
  <c r="U2074" i="2" s="1"/>
  <c r="R2074" i="2"/>
  <c r="T2074" i="2" s="1"/>
  <c r="V2074" i="2" s="1"/>
  <c r="Q341" i="2"/>
  <c r="S341" i="2" s="1"/>
  <c r="U341" i="2" s="1"/>
  <c r="R341" i="2"/>
  <c r="T341" i="2" s="1"/>
  <c r="V341" i="2" s="1"/>
  <c r="Q773" i="2"/>
  <c r="S773" i="2" s="1"/>
  <c r="U773" i="2" s="1"/>
  <c r="R773" i="2"/>
  <c r="T773" i="2" s="1"/>
  <c r="V773" i="2" s="1"/>
  <c r="Q1690" i="2"/>
  <c r="S1690" i="2" s="1"/>
  <c r="U1690" i="2" s="1"/>
  <c r="R1690" i="2"/>
  <c r="T1690" i="2" s="1"/>
  <c r="V1690" i="2" s="1"/>
  <c r="Q3029" i="2"/>
  <c r="S3029" i="2" s="1"/>
  <c r="U3029" i="2" s="1"/>
  <c r="R3029" i="2"/>
  <c r="T3029" i="2" s="1"/>
  <c r="V3029" i="2" s="1"/>
  <c r="Q379" i="2"/>
  <c r="S379" i="2" s="1"/>
  <c r="U379" i="2" s="1"/>
  <c r="R379" i="2"/>
  <c r="T379" i="2" s="1"/>
  <c r="V379" i="2" s="1"/>
  <c r="Q1051" i="2"/>
  <c r="S1051" i="2" s="1"/>
  <c r="U1051" i="2" s="1"/>
  <c r="R1051" i="2"/>
  <c r="T1051" i="2" s="1"/>
  <c r="V1051" i="2" s="1"/>
  <c r="Q1327" i="2"/>
  <c r="S1327" i="2" s="1"/>
  <c r="U1327" i="2" s="1"/>
  <c r="R1327" i="2"/>
  <c r="T1327" i="2" s="1"/>
  <c r="V1327" i="2" s="1"/>
  <c r="Q491" i="2"/>
  <c r="S491" i="2" s="1"/>
  <c r="U491" i="2" s="1"/>
  <c r="R491" i="2"/>
  <c r="T491" i="2" s="1"/>
  <c r="V491" i="2" s="1"/>
  <c r="Q3050" i="2"/>
  <c r="S3050" i="2" s="1"/>
  <c r="U3050" i="2" s="1"/>
  <c r="R3050" i="2"/>
  <c r="T3050" i="2" s="1"/>
  <c r="V3050" i="2" s="1"/>
  <c r="Q348" i="2"/>
  <c r="S348" i="2" s="1"/>
  <c r="U348" i="2" s="1"/>
  <c r="R348" i="2"/>
  <c r="T348" i="2" s="1"/>
  <c r="V348" i="2" s="1"/>
  <c r="Q233" i="2"/>
  <c r="S233" i="2" s="1"/>
  <c r="U233" i="2" s="1"/>
  <c r="R233" i="2"/>
  <c r="T233" i="2" s="1"/>
  <c r="V233" i="2" s="1"/>
  <c r="Q1675" i="2"/>
  <c r="S1675" i="2" s="1"/>
  <c r="U1675" i="2" s="1"/>
  <c r="R1675" i="2"/>
  <c r="T1675" i="2" s="1"/>
  <c r="V1675" i="2" s="1"/>
  <c r="Q1455" i="2"/>
  <c r="S1455" i="2" s="1"/>
  <c r="U1455" i="2" s="1"/>
  <c r="R1455" i="2"/>
  <c r="T1455" i="2" s="1"/>
  <c r="V1455" i="2" s="1"/>
  <c r="Q2432" i="2"/>
  <c r="S2432" i="2" s="1"/>
  <c r="U2432" i="2" s="1"/>
  <c r="R2432" i="2"/>
  <c r="T2432" i="2" s="1"/>
  <c r="V2432" i="2" s="1"/>
  <c r="Q381" i="2"/>
  <c r="S381" i="2" s="1"/>
  <c r="U381" i="2" s="1"/>
  <c r="R381" i="2"/>
  <c r="T381" i="2" s="1"/>
  <c r="V381" i="2" s="1"/>
  <c r="Q1086" i="2"/>
  <c r="S1086" i="2" s="1"/>
  <c r="U1086" i="2" s="1"/>
  <c r="R1086" i="2"/>
  <c r="T1086" i="2" s="1"/>
  <c r="V1086" i="2" s="1"/>
  <c r="Q3302" i="2"/>
  <c r="S3302" i="2" s="1"/>
  <c r="U3302" i="2" s="1"/>
  <c r="R3302" i="2"/>
  <c r="T3302" i="2" s="1"/>
  <c r="V3302" i="2" s="1"/>
  <c r="Q1775" i="2"/>
  <c r="S1775" i="2" s="1"/>
  <c r="U1775" i="2" s="1"/>
  <c r="R1775" i="2"/>
  <c r="T1775" i="2" s="1"/>
  <c r="V1775" i="2" s="1"/>
  <c r="Q3334" i="2"/>
  <c r="S3334" i="2" s="1"/>
  <c r="U3334" i="2" s="1"/>
  <c r="R3334" i="2"/>
  <c r="T3334" i="2" s="1"/>
  <c r="V3334" i="2" s="1"/>
  <c r="Q3384" i="2"/>
  <c r="S3384" i="2" s="1"/>
  <c r="U3384" i="2" s="1"/>
  <c r="R3384" i="2"/>
  <c r="T3384" i="2" s="1"/>
  <c r="V3384" i="2" s="1"/>
  <c r="Q1185" i="2"/>
  <c r="S1185" i="2" s="1"/>
  <c r="U1185" i="2" s="1"/>
  <c r="R1185" i="2"/>
  <c r="T1185" i="2" s="1"/>
  <c r="V1185" i="2" s="1"/>
  <c r="Q1949" i="2"/>
  <c r="S1949" i="2" s="1"/>
  <c r="U1949" i="2" s="1"/>
  <c r="R1949" i="2"/>
  <c r="T1949" i="2" s="1"/>
  <c r="V1949" i="2" s="1"/>
  <c r="Q2673" i="2"/>
  <c r="S2673" i="2" s="1"/>
  <c r="U2673" i="2" s="1"/>
  <c r="R2673" i="2"/>
  <c r="T2673" i="2" s="1"/>
  <c r="V2673" i="2" s="1"/>
  <c r="Q1403" i="2"/>
  <c r="S1403" i="2" s="1"/>
  <c r="U1403" i="2" s="1"/>
  <c r="R1403" i="2"/>
  <c r="T1403" i="2" s="1"/>
  <c r="V1403" i="2" s="1"/>
  <c r="Q2935" i="2"/>
  <c r="S2935" i="2" s="1"/>
  <c r="U2935" i="2" s="1"/>
  <c r="R2935" i="2"/>
  <c r="T2935" i="2" s="1"/>
  <c r="V2935" i="2" s="1"/>
  <c r="Q3041" i="2"/>
  <c r="S3041" i="2" s="1"/>
  <c r="U3041" i="2" s="1"/>
  <c r="R3041" i="2"/>
  <c r="T3041" i="2" s="1"/>
  <c r="V3041" i="2" s="1"/>
  <c r="Q1671" i="2"/>
  <c r="S1671" i="2" s="1"/>
  <c r="U1671" i="2" s="1"/>
  <c r="R1671" i="2"/>
  <c r="T1671" i="2" s="1"/>
  <c r="V1671" i="2" s="1"/>
  <c r="Q2628" i="2"/>
  <c r="S2628" i="2" s="1"/>
  <c r="U2628" i="2" s="1"/>
  <c r="R2628" i="2"/>
  <c r="T2628" i="2" s="1"/>
  <c r="V2628" i="2" s="1"/>
  <c r="Q2985" i="2"/>
  <c r="S2985" i="2" s="1"/>
  <c r="U2985" i="2" s="1"/>
  <c r="R2985" i="2"/>
  <c r="T2985" i="2" s="1"/>
  <c r="V2985" i="2" s="1"/>
  <c r="Q187" i="2"/>
  <c r="S187" i="2" s="1"/>
  <c r="U187" i="2" s="1"/>
  <c r="R187" i="2"/>
  <c r="T187" i="2" s="1"/>
  <c r="V187" i="2" s="1"/>
  <c r="Q1150" i="2"/>
  <c r="S1150" i="2" s="1"/>
  <c r="U1150" i="2" s="1"/>
  <c r="R1150" i="2"/>
  <c r="T1150" i="2" s="1"/>
  <c r="V1150" i="2" s="1"/>
  <c r="Q2683" i="2"/>
  <c r="S2683" i="2" s="1"/>
  <c r="U2683" i="2" s="1"/>
  <c r="R2683" i="2"/>
  <c r="T2683" i="2" s="1"/>
  <c r="V2683" i="2" s="1"/>
  <c r="Q2287" i="2"/>
  <c r="S2287" i="2" s="1"/>
  <c r="U2287" i="2" s="1"/>
  <c r="R2287" i="2"/>
  <c r="T2287" i="2" s="1"/>
  <c r="V2287" i="2" s="1"/>
  <c r="Q2148" i="2"/>
  <c r="S2148" i="2" s="1"/>
  <c r="U2148" i="2" s="1"/>
  <c r="R2148" i="2"/>
  <c r="T2148" i="2" s="1"/>
  <c r="V2148" i="2" s="1"/>
  <c r="Q418" i="2"/>
  <c r="S418" i="2" s="1"/>
  <c r="U418" i="2" s="1"/>
  <c r="R418" i="2"/>
  <c r="T418" i="2" s="1"/>
  <c r="V418" i="2" s="1"/>
  <c r="Q1841" i="2"/>
  <c r="S1841" i="2" s="1"/>
  <c r="U1841" i="2" s="1"/>
  <c r="R1841" i="2"/>
  <c r="T1841" i="2" s="1"/>
  <c r="V1841" i="2" s="1"/>
  <c r="Q1117" i="2"/>
  <c r="S1117" i="2" s="1"/>
  <c r="U1117" i="2" s="1"/>
  <c r="R1117" i="2"/>
  <c r="T1117" i="2" s="1"/>
  <c r="V1117" i="2" s="1"/>
  <c r="Q2322" i="2"/>
  <c r="S2322" i="2" s="1"/>
  <c r="U2322" i="2" s="1"/>
  <c r="R2322" i="2"/>
  <c r="T2322" i="2" s="1"/>
  <c r="V2322" i="2" s="1"/>
  <c r="Q405" i="2"/>
  <c r="S405" i="2" s="1"/>
  <c r="U405" i="2" s="1"/>
  <c r="R405" i="2"/>
  <c r="T405" i="2" s="1"/>
  <c r="V405" i="2" s="1"/>
  <c r="Q181" i="2"/>
  <c r="S181" i="2" s="1"/>
  <c r="U181" i="2" s="1"/>
  <c r="R181" i="2"/>
  <c r="T181" i="2" s="1"/>
  <c r="V181" i="2" s="1"/>
  <c r="Q1875" i="2"/>
  <c r="S1875" i="2" s="1"/>
  <c r="U1875" i="2" s="1"/>
  <c r="R1875" i="2"/>
  <c r="T1875" i="2" s="1"/>
  <c r="V1875" i="2" s="1"/>
  <c r="Q705" i="2"/>
  <c r="S705" i="2" s="1"/>
  <c r="U705" i="2" s="1"/>
  <c r="R705" i="2"/>
  <c r="T705" i="2" s="1"/>
  <c r="V705" i="2" s="1"/>
  <c r="Q1402" i="2"/>
  <c r="S1402" i="2" s="1"/>
  <c r="U1402" i="2" s="1"/>
  <c r="R1402" i="2"/>
  <c r="T1402" i="2" s="1"/>
  <c r="V1402" i="2" s="1"/>
  <c r="Q2135" i="2"/>
  <c r="S2135" i="2" s="1"/>
  <c r="U2135" i="2" s="1"/>
  <c r="R2135" i="2"/>
  <c r="T2135" i="2" s="1"/>
  <c r="V2135" i="2" s="1"/>
  <c r="Q644" i="2"/>
  <c r="S644" i="2" s="1"/>
  <c r="U644" i="2" s="1"/>
  <c r="R644" i="2"/>
  <c r="T644" i="2" s="1"/>
  <c r="V644" i="2" s="1"/>
  <c r="Q3546" i="2"/>
  <c r="S3546" i="2" s="1"/>
  <c r="U3546" i="2" s="1"/>
  <c r="R3546" i="2"/>
  <c r="T3546" i="2" s="1"/>
  <c r="V3546" i="2" s="1"/>
  <c r="Q533" i="2"/>
  <c r="S533" i="2" s="1"/>
  <c r="U533" i="2" s="1"/>
  <c r="R533" i="2"/>
  <c r="T533" i="2" s="1"/>
  <c r="V533" i="2" s="1"/>
  <c r="Q1199" i="2"/>
  <c r="S1199" i="2" s="1"/>
  <c r="U1199" i="2" s="1"/>
  <c r="R1199" i="2"/>
  <c r="T1199" i="2" s="1"/>
  <c r="V1199" i="2" s="1"/>
  <c r="Q905" i="2"/>
  <c r="S905" i="2" s="1"/>
  <c r="U905" i="2" s="1"/>
  <c r="R905" i="2"/>
  <c r="T905" i="2" s="1"/>
  <c r="V905" i="2" s="1"/>
  <c r="Q1758" i="2"/>
  <c r="S1758" i="2" s="1"/>
  <c r="U1758" i="2" s="1"/>
  <c r="R1758" i="2"/>
  <c r="T1758" i="2" s="1"/>
  <c r="V1758" i="2" s="1"/>
  <c r="Q2162" i="2"/>
  <c r="S2162" i="2" s="1"/>
  <c r="U2162" i="2" s="1"/>
  <c r="R2162" i="2"/>
  <c r="T2162" i="2" s="1"/>
  <c r="V2162" i="2" s="1"/>
  <c r="Q1126" i="2"/>
  <c r="S1126" i="2" s="1"/>
  <c r="U1126" i="2" s="1"/>
  <c r="R1126" i="2"/>
  <c r="T1126" i="2" s="1"/>
  <c r="V1126" i="2" s="1"/>
  <c r="Q2442" i="2"/>
  <c r="S2442" i="2" s="1"/>
  <c r="U2442" i="2" s="1"/>
  <c r="R2442" i="2"/>
  <c r="T2442" i="2" s="1"/>
  <c r="V2442" i="2" s="1"/>
  <c r="Q2393" i="2"/>
  <c r="S2393" i="2" s="1"/>
  <c r="U2393" i="2" s="1"/>
  <c r="R2393" i="2"/>
  <c r="T2393" i="2" s="1"/>
  <c r="V2393" i="2" s="1"/>
  <c r="Q1041" i="2"/>
  <c r="S1041" i="2" s="1"/>
  <c r="U1041" i="2" s="1"/>
  <c r="R1041" i="2"/>
  <c r="T1041" i="2" s="1"/>
  <c r="V1041" i="2" s="1"/>
  <c r="Q3282" i="2"/>
  <c r="S3282" i="2" s="1"/>
  <c r="U3282" i="2" s="1"/>
  <c r="R3282" i="2"/>
  <c r="T3282" i="2" s="1"/>
  <c r="V3282" i="2" s="1"/>
  <c r="Q3544" i="2"/>
  <c r="S3544" i="2" s="1"/>
  <c r="U3544" i="2" s="1"/>
  <c r="R3544" i="2"/>
  <c r="T3544" i="2" s="1"/>
  <c r="V3544" i="2" s="1"/>
  <c r="Q2972" i="2"/>
  <c r="S2972" i="2" s="1"/>
  <c r="U2972" i="2" s="1"/>
  <c r="R2972" i="2"/>
  <c r="T2972" i="2" s="1"/>
  <c r="V2972" i="2" s="1"/>
  <c r="Q3173" i="2"/>
  <c r="S3173" i="2" s="1"/>
  <c r="U3173" i="2" s="1"/>
  <c r="R3173" i="2"/>
  <c r="T3173" i="2" s="1"/>
  <c r="V3173" i="2" s="1"/>
  <c r="Q156" i="2"/>
  <c r="S156" i="2" s="1"/>
  <c r="U156" i="2" s="1"/>
  <c r="R156" i="2"/>
  <c r="T156" i="2" s="1"/>
  <c r="V156" i="2" s="1"/>
  <c r="Q1732" i="2"/>
  <c r="S1732" i="2" s="1"/>
  <c r="U1732" i="2" s="1"/>
  <c r="R1732" i="2"/>
  <c r="T1732" i="2" s="1"/>
  <c r="V1732" i="2" s="1"/>
  <c r="Q2968" i="2"/>
  <c r="S2968" i="2" s="1"/>
  <c r="U2968" i="2" s="1"/>
  <c r="R2968" i="2"/>
  <c r="T2968" i="2" s="1"/>
  <c r="V2968" i="2" s="1"/>
  <c r="Q1544" i="2"/>
  <c r="S1544" i="2" s="1"/>
  <c r="U1544" i="2" s="1"/>
  <c r="R1544" i="2"/>
  <c r="T1544" i="2" s="1"/>
  <c r="V1544" i="2" s="1"/>
  <c r="Q1624" i="2"/>
  <c r="S1624" i="2" s="1"/>
  <c r="U1624" i="2" s="1"/>
  <c r="R1624" i="2"/>
  <c r="T1624" i="2" s="1"/>
  <c r="V1624" i="2" s="1"/>
  <c r="Q1654" i="2"/>
  <c r="S1654" i="2" s="1"/>
  <c r="U1654" i="2" s="1"/>
  <c r="R1654" i="2"/>
  <c r="T1654" i="2" s="1"/>
  <c r="V1654" i="2" s="1"/>
  <c r="Q2372" i="2"/>
  <c r="S2372" i="2" s="1"/>
  <c r="U2372" i="2" s="1"/>
  <c r="R2372" i="2"/>
  <c r="T2372" i="2" s="1"/>
  <c r="V2372" i="2" s="1"/>
  <c r="Q1988" i="2"/>
  <c r="S1988" i="2" s="1"/>
  <c r="U1988" i="2" s="1"/>
  <c r="R1988" i="2"/>
  <c r="T1988" i="2" s="1"/>
  <c r="V1988" i="2" s="1"/>
  <c r="Q2932" i="2"/>
  <c r="S2932" i="2" s="1"/>
  <c r="U2932" i="2" s="1"/>
  <c r="R2932" i="2"/>
  <c r="T2932" i="2" s="1"/>
  <c r="V2932" i="2" s="1"/>
  <c r="Q1057" i="2"/>
  <c r="S1057" i="2" s="1"/>
  <c r="U1057" i="2" s="1"/>
  <c r="R1057" i="2"/>
  <c r="T1057" i="2" s="1"/>
  <c r="V1057" i="2" s="1"/>
  <c r="Q1619" i="2"/>
  <c r="S1619" i="2" s="1"/>
  <c r="U1619" i="2" s="1"/>
  <c r="R1619" i="2"/>
  <c r="T1619" i="2" s="1"/>
  <c r="V1619" i="2" s="1"/>
  <c r="Q1224" i="2"/>
  <c r="S1224" i="2" s="1"/>
  <c r="U1224" i="2" s="1"/>
  <c r="R1224" i="2"/>
  <c r="T1224" i="2" s="1"/>
  <c r="V1224" i="2" s="1"/>
  <c r="Q1629" i="2"/>
  <c r="S1629" i="2" s="1"/>
  <c r="U1629" i="2" s="1"/>
  <c r="R1629" i="2"/>
  <c r="T1629" i="2" s="1"/>
  <c r="V1629" i="2" s="1"/>
  <c r="Q1821" i="2"/>
  <c r="S1821" i="2" s="1"/>
  <c r="U1821" i="2" s="1"/>
  <c r="R1821" i="2"/>
  <c r="T1821" i="2" s="1"/>
  <c r="V1821" i="2" s="1"/>
  <c r="Q1738" i="2"/>
  <c r="S1738" i="2" s="1"/>
  <c r="U1738" i="2" s="1"/>
  <c r="R1738" i="2"/>
  <c r="T1738" i="2" s="1"/>
  <c r="V1738" i="2" s="1"/>
  <c r="Q2626" i="2"/>
  <c r="S2626" i="2" s="1"/>
  <c r="U2626" i="2" s="1"/>
  <c r="R2626" i="2"/>
  <c r="T2626" i="2" s="1"/>
  <c r="V2626" i="2" s="1"/>
  <c r="Q2298" i="2"/>
  <c r="S2298" i="2" s="1"/>
  <c r="U2298" i="2" s="1"/>
  <c r="R2298" i="2"/>
  <c r="T2298" i="2" s="1"/>
  <c r="V2298" i="2" s="1"/>
  <c r="Q3171" i="2"/>
  <c r="S3171" i="2" s="1"/>
  <c r="U3171" i="2" s="1"/>
  <c r="R3171" i="2"/>
  <c r="T3171" i="2" s="1"/>
  <c r="V3171" i="2" s="1"/>
  <c r="Q1110" i="2"/>
  <c r="S1110" i="2" s="1"/>
  <c r="U1110" i="2" s="1"/>
  <c r="R1110" i="2"/>
  <c r="T1110" i="2" s="1"/>
  <c r="V1110" i="2" s="1"/>
  <c r="Q2176" i="2"/>
  <c r="S2176" i="2" s="1"/>
  <c r="U2176" i="2" s="1"/>
  <c r="R2176" i="2"/>
  <c r="T2176" i="2" s="1"/>
  <c r="V2176" i="2" s="1"/>
  <c r="Q2358" i="2"/>
  <c r="S2358" i="2" s="1"/>
  <c r="U2358" i="2" s="1"/>
  <c r="R2358" i="2"/>
  <c r="T2358" i="2" s="1"/>
  <c r="V2358" i="2" s="1"/>
  <c r="Q1677" i="2"/>
  <c r="S1677" i="2" s="1"/>
  <c r="U1677" i="2" s="1"/>
  <c r="R1677" i="2"/>
  <c r="T1677" i="2" s="1"/>
  <c r="V1677" i="2" s="1"/>
  <c r="Q2552" i="2"/>
  <c r="S2552" i="2" s="1"/>
  <c r="U2552" i="2" s="1"/>
  <c r="R2552" i="2"/>
  <c r="T2552" i="2" s="1"/>
  <c r="V2552" i="2" s="1"/>
  <c r="Q1012" i="2"/>
  <c r="S1012" i="2" s="1"/>
  <c r="U1012" i="2" s="1"/>
  <c r="R1012" i="2"/>
  <c r="T1012" i="2" s="1"/>
  <c r="V1012" i="2" s="1"/>
  <c r="Q2890" i="2"/>
  <c r="S2890" i="2" s="1"/>
  <c r="U2890" i="2" s="1"/>
  <c r="R2890" i="2"/>
  <c r="T2890" i="2" s="1"/>
  <c r="V2890" i="2" s="1"/>
  <c r="Q1795" i="2"/>
  <c r="S1795" i="2" s="1"/>
  <c r="U1795" i="2" s="1"/>
  <c r="R1795" i="2"/>
  <c r="T1795" i="2" s="1"/>
  <c r="V1795" i="2" s="1"/>
  <c r="Q3258" i="2"/>
  <c r="S3258" i="2" s="1"/>
  <c r="U3258" i="2" s="1"/>
  <c r="R3258" i="2"/>
  <c r="T3258" i="2" s="1"/>
  <c r="V3258" i="2" s="1"/>
  <c r="Q2411" i="2"/>
  <c r="S2411" i="2" s="1"/>
  <c r="U2411" i="2" s="1"/>
  <c r="R2411" i="2"/>
  <c r="T2411" i="2" s="1"/>
  <c r="V2411" i="2" s="1"/>
  <c r="Q1443" i="2"/>
  <c r="S1443" i="2" s="1"/>
  <c r="U1443" i="2" s="1"/>
  <c r="R1443" i="2"/>
  <c r="T1443" i="2" s="1"/>
  <c r="V1443" i="2" s="1"/>
  <c r="Q214" i="2"/>
  <c r="S214" i="2" s="1"/>
  <c r="U214" i="2" s="1"/>
  <c r="R214" i="2"/>
  <c r="T214" i="2" s="1"/>
  <c r="V214" i="2" s="1"/>
  <c r="Q2193" i="2"/>
  <c r="S2193" i="2" s="1"/>
  <c r="U2193" i="2" s="1"/>
  <c r="R2193" i="2"/>
  <c r="T2193" i="2" s="1"/>
  <c r="V2193" i="2" s="1"/>
  <c r="Q1605" i="2"/>
  <c r="S1605" i="2" s="1"/>
  <c r="U1605" i="2" s="1"/>
  <c r="R1605" i="2"/>
  <c r="T1605" i="2" s="1"/>
  <c r="V1605" i="2" s="1"/>
  <c r="Q3132" i="2"/>
  <c r="S3132" i="2" s="1"/>
  <c r="U3132" i="2" s="1"/>
  <c r="R3132" i="2"/>
  <c r="T3132" i="2" s="1"/>
  <c r="V3132" i="2" s="1"/>
  <c r="Q1851" i="2"/>
  <c r="S1851" i="2" s="1"/>
  <c r="U1851" i="2" s="1"/>
  <c r="R1851" i="2"/>
  <c r="T1851" i="2" s="1"/>
  <c r="V1851" i="2" s="1"/>
  <c r="Q2670" i="2"/>
  <c r="S2670" i="2" s="1"/>
  <c r="U2670" i="2" s="1"/>
  <c r="R2670" i="2"/>
  <c r="T2670" i="2" s="1"/>
  <c r="V2670" i="2" s="1"/>
  <c r="Q1905" i="2"/>
  <c r="S1905" i="2" s="1"/>
  <c r="U1905" i="2" s="1"/>
  <c r="R1905" i="2"/>
  <c r="T1905" i="2" s="1"/>
  <c r="V1905" i="2" s="1"/>
  <c r="Q2975" i="2"/>
  <c r="S2975" i="2" s="1"/>
  <c r="U2975" i="2" s="1"/>
  <c r="R2975" i="2"/>
  <c r="T2975" i="2" s="1"/>
  <c r="V2975" i="2" s="1"/>
  <c r="Q2268" i="2"/>
  <c r="S2268" i="2" s="1"/>
  <c r="U2268" i="2" s="1"/>
  <c r="R2268" i="2"/>
  <c r="T2268" i="2" s="1"/>
  <c r="V2268" i="2" s="1"/>
  <c r="Q1731" i="2"/>
  <c r="S1731" i="2" s="1"/>
  <c r="U1731" i="2" s="1"/>
  <c r="R1731" i="2"/>
  <c r="T1731" i="2" s="1"/>
  <c r="V1731" i="2" s="1"/>
  <c r="Q2882" i="2"/>
  <c r="S2882" i="2" s="1"/>
  <c r="U2882" i="2" s="1"/>
  <c r="R2882" i="2"/>
  <c r="T2882" i="2" s="1"/>
  <c r="V2882" i="2" s="1"/>
  <c r="Q324" i="2"/>
  <c r="S324" i="2" s="1"/>
  <c r="U324" i="2" s="1"/>
  <c r="R324" i="2"/>
  <c r="T324" i="2" s="1"/>
  <c r="V324" i="2" s="1"/>
  <c r="Q541" i="2"/>
  <c r="S541" i="2" s="1"/>
  <c r="U541" i="2" s="1"/>
  <c r="R541" i="2"/>
  <c r="T541" i="2" s="1"/>
  <c r="V541" i="2" s="1"/>
  <c r="Q226" i="2"/>
  <c r="S226" i="2" s="1"/>
  <c r="U226" i="2" s="1"/>
  <c r="R226" i="2"/>
  <c r="T226" i="2" s="1"/>
  <c r="V226" i="2" s="1"/>
  <c r="Q1768" i="2"/>
  <c r="S1768" i="2" s="1"/>
  <c r="U1768" i="2" s="1"/>
  <c r="R1768" i="2"/>
  <c r="T1768" i="2" s="1"/>
  <c r="V1768" i="2" s="1"/>
  <c r="Q834" i="2"/>
  <c r="S834" i="2" s="1"/>
  <c r="U834" i="2" s="1"/>
  <c r="R834" i="2"/>
  <c r="T834" i="2" s="1"/>
  <c r="V834" i="2" s="1"/>
  <c r="Q2140" i="2"/>
  <c r="S2140" i="2" s="1"/>
  <c r="U2140" i="2" s="1"/>
  <c r="R2140" i="2"/>
  <c r="T2140" i="2" s="1"/>
  <c r="V2140" i="2" s="1"/>
  <c r="Q1830" i="2"/>
  <c r="S1830" i="2" s="1"/>
  <c r="U1830" i="2" s="1"/>
  <c r="R1830" i="2"/>
  <c r="T1830" i="2" s="1"/>
  <c r="V1830" i="2" s="1"/>
  <c r="Q860" i="2"/>
  <c r="S860" i="2" s="1"/>
  <c r="U860" i="2" s="1"/>
  <c r="R860" i="2"/>
  <c r="T860" i="2" s="1"/>
  <c r="V860" i="2" s="1"/>
  <c r="Q340" i="2"/>
  <c r="S340" i="2" s="1"/>
  <c r="U340" i="2" s="1"/>
  <c r="R340" i="2"/>
  <c r="T340" i="2" s="1"/>
  <c r="V340" i="2" s="1"/>
  <c r="Q279" i="2"/>
  <c r="S279" i="2" s="1"/>
  <c r="U279" i="2" s="1"/>
  <c r="R279" i="2"/>
  <c r="T279" i="2" s="1"/>
  <c r="V279" i="2" s="1"/>
  <c r="Q577" i="2"/>
  <c r="S577" i="2" s="1"/>
  <c r="U577" i="2" s="1"/>
  <c r="R577" i="2"/>
  <c r="T577" i="2" s="1"/>
  <c r="V577" i="2" s="1"/>
  <c r="Q749" i="2"/>
  <c r="S749" i="2" s="1"/>
  <c r="U749" i="2" s="1"/>
  <c r="R749" i="2"/>
  <c r="T749" i="2" s="1"/>
  <c r="V749" i="2" s="1"/>
  <c r="Q2208" i="2"/>
  <c r="S2208" i="2" s="1"/>
  <c r="U2208" i="2" s="1"/>
  <c r="R2208" i="2"/>
  <c r="T2208" i="2" s="1"/>
  <c r="V2208" i="2" s="1"/>
  <c r="Q1292" i="2"/>
  <c r="S1292" i="2" s="1"/>
  <c r="U1292" i="2" s="1"/>
  <c r="R1292" i="2"/>
  <c r="T1292" i="2" s="1"/>
  <c r="V1292" i="2" s="1"/>
  <c r="Q1893" i="2"/>
  <c r="S1893" i="2" s="1"/>
  <c r="U1893" i="2" s="1"/>
  <c r="R1893" i="2"/>
  <c r="T1893" i="2" s="1"/>
  <c r="V1893" i="2" s="1"/>
  <c r="Q1486" i="2"/>
  <c r="S1486" i="2" s="1"/>
  <c r="U1486" i="2" s="1"/>
  <c r="R1486" i="2"/>
  <c r="T1486" i="2" s="1"/>
  <c r="V1486" i="2" s="1"/>
  <c r="Q1415" i="2"/>
  <c r="S1415" i="2" s="1"/>
  <c r="U1415" i="2" s="1"/>
  <c r="R1415" i="2"/>
  <c r="T1415" i="2" s="1"/>
  <c r="V1415" i="2" s="1"/>
  <c r="Q2422" i="2"/>
  <c r="S2422" i="2" s="1"/>
  <c r="U2422" i="2" s="1"/>
  <c r="R2422" i="2"/>
  <c r="T2422" i="2" s="1"/>
  <c r="V2422" i="2" s="1"/>
  <c r="Q2568" i="2"/>
  <c r="S2568" i="2" s="1"/>
  <c r="U2568" i="2" s="1"/>
  <c r="R2568" i="2"/>
  <c r="T2568" i="2" s="1"/>
  <c r="V2568" i="2" s="1"/>
  <c r="Q2546" i="2"/>
  <c r="S2546" i="2" s="1"/>
  <c r="U2546" i="2" s="1"/>
  <c r="R2546" i="2"/>
  <c r="T2546" i="2" s="1"/>
  <c r="V2546" i="2" s="1"/>
  <c r="Q669" i="2"/>
  <c r="S669" i="2" s="1"/>
  <c r="U669" i="2" s="1"/>
  <c r="R669" i="2"/>
  <c r="T669" i="2" s="1"/>
  <c r="V669" i="2" s="1"/>
  <c r="Q594" i="2"/>
  <c r="S594" i="2" s="1"/>
  <c r="U594" i="2" s="1"/>
  <c r="R594" i="2"/>
  <c r="T594" i="2" s="1"/>
  <c r="V594" i="2" s="1"/>
  <c r="Q3126" i="2"/>
  <c r="S3126" i="2" s="1"/>
  <c r="U3126" i="2" s="1"/>
  <c r="R3126" i="2"/>
  <c r="T3126" i="2" s="1"/>
  <c r="V3126" i="2" s="1"/>
  <c r="Q2246" i="2"/>
  <c r="S2246" i="2" s="1"/>
  <c r="U2246" i="2" s="1"/>
  <c r="R2246" i="2"/>
  <c r="T2246" i="2" s="1"/>
  <c r="V2246" i="2" s="1"/>
  <c r="Q2738" i="2"/>
  <c r="S2738" i="2" s="1"/>
  <c r="U2738" i="2" s="1"/>
  <c r="R2738" i="2"/>
  <c r="T2738" i="2" s="1"/>
  <c r="V2738" i="2" s="1"/>
  <c r="Q1951" i="2"/>
  <c r="S1951" i="2" s="1"/>
  <c r="U1951" i="2" s="1"/>
  <c r="R1951" i="2"/>
  <c r="T1951" i="2" s="1"/>
  <c r="V1951" i="2" s="1"/>
  <c r="Q2686" i="2"/>
  <c r="S2686" i="2" s="1"/>
  <c r="U2686" i="2" s="1"/>
  <c r="R2686" i="2"/>
  <c r="T2686" i="2" s="1"/>
  <c r="V2686" i="2" s="1"/>
  <c r="Q1447" i="2"/>
  <c r="S1447" i="2" s="1"/>
  <c r="U1447" i="2" s="1"/>
  <c r="R1447" i="2"/>
  <c r="T1447" i="2" s="1"/>
  <c r="V1447" i="2" s="1"/>
  <c r="Q3453" i="2"/>
  <c r="S3453" i="2" s="1"/>
  <c r="U3453" i="2" s="1"/>
  <c r="R3453" i="2"/>
  <c r="T3453" i="2" s="1"/>
  <c r="V3453" i="2" s="1"/>
  <c r="Q1961" i="2"/>
  <c r="S1961" i="2" s="1"/>
  <c r="U1961" i="2" s="1"/>
  <c r="R1961" i="2"/>
  <c r="T1961" i="2" s="1"/>
  <c r="V1961" i="2" s="1"/>
  <c r="Q2085" i="2"/>
  <c r="S2085" i="2" s="1"/>
  <c r="U2085" i="2" s="1"/>
  <c r="R2085" i="2"/>
  <c r="T2085" i="2" s="1"/>
  <c r="V2085" i="2" s="1"/>
  <c r="Q958" i="2"/>
  <c r="S958" i="2" s="1"/>
  <c r="U958" i="2" s="1"/>
  <c r="R958" i="2"/>
  <c r="T958" i="2" s="1"/>
  <c r="V958" i="2" s="1"/>
  <c r="Q1837" i="2"/>
  <c r="S1837" i="2" s="1"/>
  <c r="U1837" i="2" s="1"/>
  <c r="R1837" i="2"/>
  <c r="T1837" i="2" s="1"/>
  <c r="V1837" i="2" s="1"/>
  <c r="Q1213" i="2"/>
  <c r="S1213" i="2" s="1"/>
  <c r="U1213" i="2" s="1"/>
  <c r="R1213" i="2"/>
  <c r="T1213" i="2" s="1"/>
  <c r="V1213" i="2" s="1"/>
  <c r="Q2104" i="2"/>
  <c r="S2104" i="2" s="1"/>
  <c r="U2104" i="2" s="1"/>
  <c r="R2104" i="2"/>
  <c r="T2104" i="2" s="1"/>
  <c r="V2104" i="2" s="1"/>
  <c r="Q2927" i="2"/>
  <c r="S2927" i="2" s="1"/>
  <c r="U2927" i="2" s="1"/>
  <c r="R2927" i="2"/>
  <c r="T2927" i="2" s="1"/>
  <c r="V2927" i="2" s="1"/>
  <c r="Q576" i="2"/>
  <c r="S576" i="2" s="1"/>
  <c r="U576" i="2" s="1"/>
  <c r="R576" i="2"/>
  <c r="T576" i="2" s="1"/>
  <c r="V576" i="2" s="1"/>
  <c r="Q2269" i="2"/>
  <c r="S2269" i="2" s="1"/>
  <c r="U2269" i="2" s="1"/>
  <c r="R2269" i="2"/>
  <c r="T2269" i="2" s="1"/>
  <c r="V2269" i="2" s="1"/>
  <c r="Q1652" i="2"/>
  <c r="S1652" i="2" s="1"/>
  <c r="U1652" i="2" s="1"/>
  <c r="R1652" i="2"/>
  <c r="T1652" i="2" s="1"/>
  <c r="V1652" i="2" s="1"/>
  <c r="Q2436" i="2"/>
  <c r="S2436" i="2" s="1"/>
  <c r="U2436" i="2" s="1"/>
  <c r="R2436" i="2"/>
  <c r="T2436" i="2" s="1"/>
  <c r="V2436" i="2" s="1"/>
  <c r="Q1662" i="2"/>
  <c r="S1662" i="2" s="1"/>
  <c r="U1662" i="2" s="1"/>
  <c r="R1662" i="2"/>
  <c r="T1662" i="2" s="1"/>
  <c r="V1662" i="2" s="1"/>
  <c r="Q1167" i="2"/>
  <c r="S1167" i="2" s="1"/>
  <c r="U1167" i="2" s="1"/>
  <c r="R1167" i="2"/>
  <c r="T1167" i="2" s="1"/>
  <c r="V1167" i="2" s="1"/>
  <c r="Q1261" i="2"/>
  <c r="S1261" i="2" s="1"/>
  <c r="U1261" i="2" s="1"/>
  <c r="R1261" i="2"/>
  <c r="T1261" i="2" s="1"/>
  <c r="V1261" i="2" s="1"/>
  <c r="Q1502" i="2"/>
  <c r="S1502" i="2" s="1"/>
  <c r="U1502" i="2" s="1"/>
  <c r="R1502" i="2"/>
  <c r="T1502" i="2" s="1"/>
  <c r="V1502" i="2" s="1"/>
  <c r="Q714" i="2"/>
  <c r="S714" i="2" s="1"/>
  <c r="U714" i="2" s="1"/>
  <c r="R714" i="2"/>
  <c r="T714" i="2" s="1"/>
  <c r="V714" i="2" s="1"/>
  <c r="Q2310" i="2"/>
  <c r="S2310" i="2" s="1"/>
  <c r="U2310" i="2" s="1"/>
  <c r="R2310" i="2"/>
  <c r="T2310" i="2" s="1"/>
  <c r="V2310" i="2" s="1"/>
  <c r="Q1379" i="2"/>
  <c r="S1379" i="2" s="1"/>
  <c r="U1379" i="2" s="1"/>
  <c r="R1379" i="2"/>
  <c r="T1379" i="2" s="1"/>
  <c r="V1379" i="2" s="1"/>
  <c r="Q1333" i="2"/>
  <c r="S1333" i="2" s="1"/>
  <c r="U1333" i="2" s="1"/>
  <c r="R1333" i="2"/>
  <c r="T1333" i="2" s="1"/>
  <c r="V1333" i="2" s="1"/>
  <c r="Q1265" i="2"/>
  <c r="S1265" i="2" s="1"/>
  <c r="U1265" i="2" s="1"/>
  <c r="R1265" i="2"/>
  <c r="T1265" i="2" s="1"/>
  <c r="V1265" i="2" s="1"/>
  <c r="Q1839" i="2"/>
  <c r="S1839" i="2" s="1"/>
  <c r="U1839" i="2" s="1"/>
  <c r="R1839" i="2"/>
  <c r="T1839" i="2" s="1"/>
  <c r="V1839" i="2" s="1"/>
  <c r="Q2992" i="2"/>
  <c r="S2992" i="2" s="1"/>
  <c r="U2992" i="2" s="1"/>
  <c r="R2992" i="2"/>
  <c r="T2992" i="2" s="1"/>
  <c r="V2992" i="2" s="1"/>
  <c r="Q1061" i="2"/>
  <c r="S1061" i="2" s="1"/>
  <c r="U1061" i="2" s="1"/>
  <c r="R1061" i="2"/>
  <c r="T1061" i="2" s="1"/>
  <c r="V1061" i="2" s="1"/>
  <c r="Q2337" i="2"/>
  <c r="S2337" i="2" s="1"/>
  <c r="U2337" i="2" s="1"/>
  <c r="R2337" i="2"/>
  <c r="T2337" i="2" s="1"/>
  <c r="V2337" i="2" s="1"/>
  <c r="Q1358" i="2"/>
  <c r="S1358" i="2" s="1"/>
  <c r="U1358" i="2" s="1"/>
  <c r="R1358" i="2"/>
  <c r="T1358" i="2" s="1"/>
  <c r="V1358" i="2" s="1"/>
  <c r="Q3260" i="2"/>
  <c r="S3260" i="2" s="1"/>
  <c r="U3260" i="2" s="1"/>
  <c r="R3260" i="2"/>
  <c r="T3260" i="2" s="1"/>
  <c r="V3260" i="2" s="1"/>
  <c r="Q1974" i="2"/>
  <c r="S1974" i="2" s="1"/>
  <c r="U1974" i="2" s="1"/>
  <c r="R1974" i="2"/>
  <c r="T1974" i="2" s="1"/>
  <c r="V1974" i="2" s="1"/>
  <c r="Q1960" i="2"/>
  <c r="S1960" i="2" s="1"/>
  <c r="U1960" i="2" s="1"/>
  <c r="R1960" i="2"/>
  <c r="T1960" i="2" s="1"/>
  <c r="V1960" i="2" s="1"/>
  <c r="Q2234" i="2"/>
  <c r="S2234" i="2" s="1"/>
  <c r="U2234" i="2" s="1"/>
  <c r="R2234" i="2"/>
  <c r="T2234" i="2" s="1"/>
  <c r="V2234" i="2" s="1"/>
  <c r="Q1824" i="2"/>
  <c r="S1824" i="2" s="1"/>
  <c r="U1824" i="2" s="1"/>
  <c r="R1824" i="2"/>
  <c r="T1824" i="2" s="1"/>
  <c r="V1824" i="2" s="1"/>
  <c r="Q3265" i="2"/>
  <c r="S3265" i="2" s="1"/>
  <c r="U3265" i="2" s="1"/>
  <c r="R3265" i="2"/>
  <c r="T3265" i="2" s="1"/>
  <c r="V3265" i="2" s="1"/>
  <c r="Q1864" i="2"/>
  <c r="S1864" i="2" s="1"/>
  <c r="U1864" i="2" s="1"/>
  <c r="R1864" i="2"/>
  <c r="T1864" i="2" s="1"/>
  <c r="V1864" i="2" s="1"/>
  <c r="Q537" i="2"/>
  <c r="S537" i="2" s="1"/>
  <c r="U537" i="2" s="1"/>
  <c r="R537" i="2"/>
  <c r="T537" i="2" s="1"/>
  <c r="V537" i="2" s="1"/>
  <c r="Q721" i="2"/>
  <c r="S721" i="2" s="1"/>
  <c r="U721" i="2" s="1"/>
  <c r="R721" i="2"/>
  <c r="T721" i="2" s="1"/>
  <c r="V721" i="2" s="1"/>
  <c r="Q1202" i="2"/>
  <c r="S1202" i="2" s="1"/>
  <c r="U1202" i="2" s="1"/>
  <c r="R1202" i="2"/>
  <c r="T1202" i="2" s="1"/>
  <c r="V1202" i="2" s="1"/>
  <c r="Q627" i="2"/>
  <c r="S627" i="2" s="1"/>
  <c r="U627" i="2" s="1"/>
  <c r="R627" i="2"/>
  <c r="T627" i="2" s="1"/>
  <c r="V627" i="2" s="1"/>
  <c r="Q1181" i="2"/>
  <c r="S1181" i="2" s="1"/>
  <c r="U1181" i="2" s="1"/>
  <c r="R1181" i="2"/>
  <c r="T1181" i="2" s="1"/>
  <c r="V1181" i="2" s="1"/>
  <c r="Q1721" i="2"/>
  <c r="S1721" i="2" s="1"/>
  <c r="U1721" i="2" s="1"/>
  <c r="R1721" i="2"/>
  <c r="T1721" i="2" s="1"/>
  <c r="V1721" i="2" s="1"/>
  <c r="Q988" i="2"/>
  <c r="S988" i="2" s="1"/>
  <c r="U988" i="2" s="1"/>
  <c r="R988" i="2"/>
  <c r="T988" i="2" s="1"/>
  <c r="V988" i="2" s="1"/>
  <c r="Q3158" i="2"/>
  <c r="S3158" i="2" s="1"/>
  <c r="U3158" i="2" s="1"/>
  <c r="R3158" i="2"/>
  <c r="T3158" i="2" s="1"/>
  <c r="V3158" i="2" s="1"/>
  <c r="Q198" i="2"/>
  <c r="S198" i="2" s="1"/>
  <c r="U198" i="2" s="1"/>
  <c r="R198" i="2"/>
  <c r="T198" i="2" s="1"/>
  <c r="V198" i="2" s="1"/>
  <c r="Q3024" i="2"/>
  <c r="S3024" i="2" s="1"/>
  <c r="U3024" i="2" s="1"/>
  <c r="R3024" i="2"/>
  <c r="T3024" i="2" s="1"/>
  <c r="V3024" i="2" s="1"/>
  <c r="Q1236" i="2"/>
  <c r="S1236" i="2" s="1"/>
  <c r="U1236" i="2" s="1"/>
  <c r="R1236" i="2"/>
  <c r="T1236" i="2" s="1"/>
  <c r="V1236" i="2" s="1"/>
  <c r="Q1306" i="2"/>
  <c r="S1306" i="2" s="1"/>
  <c r="U1306" i="2" s="1"/>
  <c r="R1306" i="2"/>
  <c r="T1306" i="2" s="1"/>
  <c r="V1306" i="2" s="1"/>
  <c r="Q486" i="2"/>
  <c r="S486" i="2" s="1"/>
  <c r="U486" i="2" s="1"/>
  <c r="R486" i="2"/>
  <c r="T486" i="2" s="1"/>
  <c r="V486" i="2" s="1"/>
  <c r="Q2131" i="2"/>
  <c r="S2131" i="2" s="1"/>
  <c r="U2131" i="2" s="1"/>
  <c r="R2131" i="2"/>
  <c r="T2131" i="2" s="1"/>
  <c r="V2131" i="2" s="1"/>
  <c r="Q2221" i="2"/>
  <c r="S2221" i="2" s="1"/>
  <c r="U2221" i="2" s="1"/>
  <c r="R2221" i="2"/>
  <c r="T2221" i="2" s="1"/>
  <c r="V2221" i="2" s="1"/>
  <c r="Q490" i="2"/>
  <c r="S490" i="2" s="1"/>
  <c r="U490" i="2" s="1"/>
  <c r="R490" i="2"/>
  <c r="T490" i="2" s="1"/>
  <c r="V490" i="2" s="1"/>
  <c r="Q1004" i="2"/>
  <c r="S1004" i="2" s="1"/>
  <c r="U1004" i="2" s="1"/>
  <c r="R1004" i="2"/>
  <c r="T1004" i="2" s="1"/>
  <c r="V1004" i="2" s="1"/>
  <c r="Q2435" i="2"/>
  <c r="S2435" i="2" s="1"/>
  <c r="U2435" i="2" s="1"/>
  <c r="R2435" i="2"/>
  <c r="T2435" i="2" s="1"/>
  <c r="V2435" i="2" s="1"/>
  <c r="Q2323" i="2"/>
  <c r="S2323" i="2" s="1"/>
  <c r="U2323" i="2" s="1"/>
  <c r="R2323" i="2"/>
  <c r="T2323" i="2" s="1"/>
  <c r="V2323" i="2" s="1"/>
  <c r="Q1223" i="2"/>
  <c r="S1223" i="2" s="1"/>
  <c r="U1223" i="2" s="1"/>
  <c r="R1223" i="2"/>
  <c r="T1223" i="2" s="1"/>
  <c r="V1223" i="2" s="1"/>
  <c r="Q1977" i="2"/>
  <c r="S1977" i="2" s="1"/>
  <c r="U1977" i="2" s="1"/>
  <c r="R1977" i="2"/>
  <c r="T1977" i="2" s="1"/>
  <c r="V1977" i="2" s="1"/>
  <c r="Q979" i="2"/>
  <c r="S979" i="2" s="1"/>
  <c r="U979" i="2" s="1"/>
  <c r="R979" i="2"/>
  <c r="T979" i="2" s="1"/>
  <c r="V979" i="2" s="1"/>
  <c r="Q662" i="2"/>
  <c r="S662" i="2" s="1"/>
  <c r="U662" i="2" s="1"/>
  <c r="R662" i="2"/>
  <c r="T662" i="2" s="1"/>
  <c r="V662" i="2" s="1"/>
  <c r="Q1665" i="2"/>
  <c r="S1665" i="2" s="1"/>
  <c r="U1665" i="2" s="1"/>
  <c r="R1665" i="2"/>
  <c r="T1665" i="2" s="1"/>
  <c r="V1665" i="2" s="1"/>
  <c r="Q854" i="2"/>
  <c r="S854" i="2" s="1"/>
  <c r="U854" i="2" s="1"/>
  <c r="R854" i="2"/>
  <c r="T854" i="2" s="1"/>
  <c r="V854" i="2" s="1"/>
  <c r="Q1027" i="2"/>
  <c r="S1027" i="2" s="1"/>
  <c r="U1027" i="2" s="1"/>
  <c r="R1027" i="2"/>
  <c r="T1027" i="2" s="1"/>
  <c r="V1027" i="2" s="1"/>
  <c r="Q833" i="2"/>
  <c r="S833" i="2" s="1"/>
  <c r="U833" i="2" s="1"/>
  <c r="R833" i="2"/>
  <c r="T833" i="2" s="1"/>
  <c r="V833" i="2" s="1"/>
  <c r="Q1495" i="2"/>
  <c r="S1495" i="2" s="1"/>
  <c r="U1495" i="2" s="1"/>
  <c r="R1495" i="2"/>
  <c r="T1495" i="2" s="1"/>
  <c r="V1495" i="2" s="1"/>
  <c r="Q3249" i="2"/>
  <c r="S3249" i="2" s="1"/>
  <c r="U3249" i="2" s="1"/>
  <c r="R3249" i="2"/>
  <c r="T3249" i="2" s="1"/>
  <c r="V3249" i="2" s="1"/>
  <c r="Q1009" i="2"/>
  <c r="S1009" i="2" s="1"/>
  <c r="U1009" i="2" s="1"/>
  <c r="R1009" i="2"/>
  <c r="T1009" i="2" s="1"/>
  <c r="V1009" i="2" s="1"/>
  <c r="Q3117" i="2"/>
  <c r="S3117" i="2" s="1"/>
  <c r="U3117" i="2" s="1"/>
  <c r="R3117" i="2"/>
  <c r="T3117" i="2" s="1"/>
  <c r="V3117" i="2" s="1"/>
  <c r="Q1940" i="2"/>
  <c r="S1940" i="2" s="1"/>
  <c r="U1940" i="2" s="1"/>
  <c r="R1940" i="2"/>
  <c r="T1940" i="2" s="1"/>
  <c r="V1940" i="2" s="1"/>
  <c r="Q2360" i="2"/>
  <c r="S2360" i="2" s="1"/>
  <c r="U2360" i="2" s="1"/>
  <c r="R2360" i="2"/>
  <c r="T2360" i="2" s="1"/>
  <c r="V2360" i="2" s="1"/>
  <c r="Q1934" i="2"/>
  <c r="S1934" i="2" s="1"/>
  <c r="U1934" i="2" s="1"/>
  <c r="R1934" i="2"/>
  <c r="T1934" i="2" s="1"/>
  <c r="V1934" i="2" s="1"/>
  <c r="Q1439" i="2"/>
  <c r="S1439" i="2" s="1"/>
  <c r="U1439" i="2" s="1"/>
  <c r="R1439" i="2"/>
  <c r="T1439" i="2" s="1"/>
  <c r="V1439" i="2" s="1"/>
  <c r="Q3549" i="2"/>
  <c r="S3549" i="2" s="1"/>
  <c r="U3549" i="2" s="1"/>
  <c r="R3549" i="2"/>
  <c r="T3549" i="2" s="1"/>
  <c r="V3549" i="2" s="1"/>
  <c r="Q380" i="2"/>
  <c r="S380" i="2" s="1"/>
  <c r="U380" i="2" s="1"/>
  <c r="R380" i="2"/>
  <c r="T380" i="2" s="1"/>
  <c r="V380" i="2" s="1"/>
  <c r="Q1702" i="2"/>
  <c r="S1702" i="2" s="1"/>
  <c r="U1702" i="2" s="1"/>
  <c r="R1702" i="2"/>
  <c r="T1702" i="2" s="1"/>
  <c r="V1702" i="2" s="1"/>
  <c r="Q2349" i="2"/>
  <c r="S2349" i="2" s="1"/>
  <c r="U2349" i="2" s="1"/>
  <c r="R2349" i="2"/>
  <c r="T2349" i="2" s="1"/>
  <c r="V2349" i="2" s="1"/>
  <c r="Q904" i="2"/>
  <c r="S904" i="2" s="1"/>
  <c r="U904" i="2" s="1"/>
  <c r="R904" i="2"/>
  <c r="T904" i="2" s="1"/>
  <c r="V904" i="2" s="1"/>
  <c r="Q1536" i="2"/>
  <c r="S1536" i="2" s="1"/>
  <c r="U1536" i="2" s="1"/>
  <c r="R1536" i="2"/>
  <c r="T1536" i="2" s="1"/>
  <c r="V1536" i="2" s="1"/>
  <c r="Q1695" i="2"/>
  <c r="S1695" i="2" s="1"/>
  <c r="U1695" i="2" s="1"/>
  <c r="R1695" i="2"/>
  <c r="T1695" i="2" s="1"/>
  <c r="V1695" i="2" s="1"/>
  <c r="Q678" i="2"/>
  <c r="S678" i="2" s="1"/>
  <c r="U678" i="2" s="1"/>
  <c r="R678" i="2"/>
  <c r="T678" i="2" s="1"/>
  <c r="V678" i="2" s="1"/>
  <c r="Q731" i="2"/>
  <c r="S731" i="2" s="1"/>
  <c r="U731" i="2" s="1"/>
  <c r="R731" i="2"/>
  <c r="T731" i="2" s="1"/>
  <c r="V731" i="2" s="1"/>
  <c r="Q789" i="2"/>
  <c r="S789" i="2" s="1"/>
  <c r="U789" i="2" s="1"/>
  <c r="R789" i="2"/>
  <c r="T789" i="2" s="1"/>
  <c r="V789" i="2" s="1"/>
  <c r="Q744" i="2"/>
  <c r="S744" i="2" s="1"/>
  <c r="U744" i="2" s="1"/>
  <c r="R744" i="2"/>
  <c r="T744" i="2" s="1"/>
  <c r="V744" i="2" s="1"/>
  <c r="Q1207" i="2"/>
  <c r="S1207" i="2" s="1"/>
  <c r="U1207" i="2" s="1"/>
  <c r="R1207" i="2"/>
  <c r="T1207" i="2" s="1"/>
  <c r="V1207" i="2" s="1"/>
  <c r="Q890" i="2"/>
  <c r="S890" i="2" s="1"/>
  <c r="U890" i="2" s="1"/>
  <c r="R890" i="2"/>
  <c r="T890" i="2" s="1"/>
  <c r="V890" i="2" s="1"/>
  <c r="Q1296" i="2"/>
  <c r="S1296" i="2" s="1"/>
  <c r="U1296" i="2" s="1"/>
  <c r="R1296" i="2"/>
  <c r="T1296" i="2" s="1"/>
  <c r="V1296" i="2" s="1"/>
  <c r="Q3221" i="2"/>
  <c r="S3221" i="2" s="1"/>
  <c r="U3221" i="2" s="1"/>
  <c r="R3221" i="2"/>
  <c r="T3221" i="2" s="1"/>
  <c r="V3221" i="2" s="1"/>
  <c r="Q2209" i="2"/>
  <c r="S2209" i="2" s="1"/>
  <c r="U2209" i="2" s="1"/>
  <c r="R2209" i="2"/>
  <c r="T2209" i="2" s="1"/>
  <c r="V2209" i="2" s="1"/>
  <c r="Q532" i="2"/>
  <c r="S532" i="2" s="1"/>
  <c r="U532" i="2" s="1"/>
  <c r="R532" i="2"/>
  <c r="T532" i="2" s="1"/>
  <c r="V532" i="2" s="1"/>
  <c r="Q2302" i="2"/>
  <c r="S2302" i="2" s="1"/>
  <c r="U2302" i="2" s="1"/>
  <c r="R2302" i="2"/>
  <c r="T2302" i="2" s="1"/>
  <c r="V2302" i="2" s="1"/>
  <c r="Q193" i="2"/>
  <c r="S193" i="2" s="1"/>
  <c r="U193" i="2" s="1"/>
  <c r="R193" i="2"/>
  <c r="T193" i="2" s="1"/>
  <c r="V193" i="2" s="1"/>
  <c r="Q1444" i="2"/>
  <c r="S1444" i="2" s="1"/>
  <c r="U1444" i="2" s="1"/>
  <c r="R1444" i="2"/>
  <c r="T1444" i="2" s="1"/>
  <c r="V1444" i="2" s="1"/>
  <c r="Q937" i="2"/>
  <c r="S937" i="2" s="1"/>
  <c r="U937" i="2" s="1"/>
  <c r="R937" i="2"/>
  <c r="T937" i="2" s="1"/>
  <c r="V937" i="2" s="1"/>
  <c r="Q1537" i="2"/>
  <c r="S1537" i="2" s="1"/>
  <c r="U1537" i="2" s="1"/>
  <c r="R1537" i="2"/>
  <c r="T1537" i="2" s="1"/>
  <c r="V1537" i="2" s="1"/>
  <c r="Q1622" i="2"/>
  <c r="S1622" i="2" s="1"/>
  <c r="U1622" i="2" s="1"/>
  <c r="R1622" i="2"/>
  <c r="T1622" i="2" s="1"/>
  <c r="V1622" i="2" s="1"/>
  <c r="Q518" i="2"/>
  <c r="S518" i="2" s="1"/>
  <c r="U518" i="2" s="1"/>
  <c r="R518" i="2"/>
  <c r="T518" i="2" s="1"/>
  <c r="V518" i="2" s="1"/>
  <c r="Q2787" i="2"/>
  <c r="S2787" i="2" s="1"/>
  <c r="U2787" i="2" s="1"/>
  <c r="R2787" i="2"/>
  <c r="T2787" i="2" s="1"/>
  <c r="V2787" i="2" s="1"/>
  <c r="Q1805" i="2"/>
  <c r="S1805" i="2" s="1"/>
  <c r="U1805" i="2" s="1"/>
  <c r="R1805" i="2"/>
  <c r="T1805" i="2" s="1"/>
  <c r="V1805" i="2" s="1"/>
  <c r="Q1431" i="2"/>
  <c r="S1431" i="2" s="1"/>
  <c r="U1431" i="2" s="1"/>
  <c r="R1431" i="2"/>
  <c r="T1431" i="2" s="1"/>
  <c r="V1431" i="2" s="1"/>
  <c r="Q441" i="2"/>
  <c r="S441" i="2" s="1"/>
  <c r="U441" i="2" s="1"/>
  <c r="R441" i="2"/>
  <c r="T441" i="2" s="1"/>
  <c r="V441" i="2" s="1"/>
  <c r="Q804" i="2"/>
  <c r="S804" i="2" s="1"/>
  <c r="U804" i="2" s="1"/>
  <c r="R804" i="2"/>
  <c r="T804" i="2" s="1"/>
  <c r="V804" i="2" s="1"/>
  <c r="Q2529" i="2"/>
  <c r="S2529" i="2" s="1"/>
  <c r="U2529" i="2" s="1"/>
  <c r="R2529" i="2"/>
  <c r="T2529" i="2" s="1"/>
  <c r="V2529" i="2" s="1"/>
  <c r="Q482" i="2"/>
  <c r="S482" i="2" s="1"/>
  <c r="U482" i="2" s="1"/>
  <c r="R482" i="2"/>
  <c r="T482" i="2" s="1"/>
  <c r="V482" i="2" s="1"/>
  <c r="Q202" i="2"/>
  <c r="S202" i="2" s="1"/>
  <c r="U202" i="2" s="1"/>
  <c r="R202" i="2"/>
  <c r="T202" i="2" s="1"/>
  <c r="V202" i="2" s="1"/>
  <c r="Q1399" i="2"/>
  <c r="S1399" i="2" s="1"/>
  <c r="U1399" i="2" s="1"/>
  <c r="R1399" i="2"/>
  <c r="T1399" i="2" s="1"/>
  <c r="V1399" i="2" s="1"/>
  <c r="Q2881" i="2"/>
  <c r="S2881" i="2" s="1"/>
  <c r="U2881" i="2" s="1"/>
  <c r="R2881" i="2"/>
  <c r="T2881" i="2" s="1"/>
  <c r="V2881" i="2" s="1"/>
  <c r="Q332" i="2"/>
  <c r="S332" i="2" s="1"/>
  <c r="U332" i="2" s="1"/>
  <c r="R332" i="2"/>
  <c r="T332" i="2" s="1"/>
  <c r="V332" i="2" s="1"/>
  <c r="Q2156" i="2"/>
  <c r="S2156" i="2" s="1"/>
  <c r="U2156" i="2" s="1"/>
  <c r="R2156" i="2"/>
  <c r="T2156" i="2" s="1"/>
  <c r="V2156" i="2" s="1"/>
  <c r="Q2613" i="2"/>
  <c r="S2613" i="2" s="1"/>
  <c r="U2613" i="2" s="1"/>
  <c r="R2613" i="2"/>
  <c r="T2613" i="2" s="1"/>
  <c r="V2613" i="2" s="1"/>
  <c r="Q410" i="2"/>
  <c r="S410" i="2" s="1"/>
  <c r="U410" i="2" s="1"/>
  <c r="R410" i="2"/>
  <c r="T410" i="2" s="1"/>
  <c r="V410" i="2" s="1"/>
  <c r="Q1418" i="2"/>
  <c r="S1418" i="2" s="1"/>
  <c r="U1418" i="2" s="1"/>
  <c r="R1418" i="2"/>
  <c r="T1418" i="2" s="1"/>
  <c r="V1418" i="2" s="1"/>
  <c r="Q1646" i="2"/>
  <c r="S1646" i="2" s="1"/>
  <c r="U1646" i="2" s="1"/>
  <c r="R1646" i="2"/>
  <c r="T1646" i="2" s="1"/>
  <c r="V1646" i="2" s="1"/>
  <c r="Q3491" i="2"/>
  <c r="S3491" i="2" s="1"/>
  <c r="U3491" i="2" s="1"/>
  <c r="R3491" i="2"/>
  <c r="T3491" i="2" s="1"/>
  <c r="V3491" i="2" s="1"/>
  <c r="Q1886" i="2"/>
  <c r="S1886" i="2" s="1"/>
  <c r="U1886" i="2" s="1"/>
  <c r="R1886" i="2"/>
  <c r="T1886" i="2" s="1"/>
  <c r="V1886" i="2" s="1"/>
  <c r="Q686" i="2"/>
  <c r="S686" i="2" s="1"/>
  <c r="U686" i="2" s="1"/>
  <c r="R686" i="2"/>
  <c r="T686" i="2" s="1"/>
  <c r="V686" i="2" s="1"/>
  <c r="Q1366" i="2"/>
  <c r="S1366" i="2" s="1"/>
  <c r="U1366" i="2" s="1"/>
  <c r="R1366" i="2"/>
  <c r="T1366" i="2" s="1"/>
  <c r="V1366" i="2" s="1"/>
  <c r="Q2799" i="2"/>
  <c r="S2799" i="2" s="1"/>
  <c r="U2799" i="2" s="1"/>
  <c r="R2799" i="2"/>
  <c r="T2799" i="2" s="1"/>
  <c r="V2799" i="2" s="1"/>
  <c r="Q361" i="2"/>
  <c r="S361" i="2" s="1"/>
  <c r="U361" i="2" s="1"/>
  <c r="R361" i="2"/>
  <c r="T361" i="2" s="1"/>
  <c r="V361" i="2" s="1"/>
  <c r="Q682" i="2"/>
  <c r="S682" i="2" s="1"/>
  <c r="U682" i="2" s="1"/>
  <c r="R682" i="2"/>
  <c r="T682" i="2" s="1"/>
  <c r="V682" i="2" s="1"/>
  <c r="Q1938" i="2"/>
  <c r="S1938" i="2" s="1"/>
  <c r="U1938" i="2" s="1"/>
  <c r="R1938" i="2"/>
  <c r="T1938" i="2" s="1"/>
  <c r="V1938" i="2" s="1"/>
  <c r="Q743" i="2"/>
  <c r="S743" i="2" s="1"/>
  <c r="U743" i="2" s="1"/>
  <c r="R743" i="2"/>
  <c r="T743" i="2" s="1"/>
  <c r="V743" i="2" s="1"/>
  <c r="Q489" i="2"/>
  <c r="S489" i="2" s="1"/>
  <c r="U489" i="2" s="1"/>
  <c r="R489" i="2"/>
  <c r="T489" i="2" s="1"/>
  <c r="V489" i="2" s="1"/>
  <c r="Q1456" i="2"/>
  <c r="S1456" i="2" s="1"/>
  <c r="U1456" i="2" s="1"/>
  <c r="R1456" i="2"/>
  <c r="T1456" i="2" s="1"/>
  <c r="V1456" i="2" s="1"/>
  <c r="Q1317" i="2"/>
  <c r="S1317" i="2" s="1"/>
  <c r="U1317" i="2" s="1"/>
  <c r="R1317" i="2"/>
  <c r="T1317" i="2" s="1"/>
  <c r="V1317" i="2" s="1"/>
  <c r="Q1440" i="2"/>
  <c r="S1440" i="2" s="1"/>
  <c r="U1440" i="2" s="1"/>
  <c r="R1440" i="2"/>
  <c r="T1440" i="2" s="1"/>
  <c r="V1440" i="2" s="1"/>
  <c r="Q2916" i="2"/>
  <c r="S2916" i="2" s="1"/>
  <c r="U2916" i="2" s="1"/>
  <c r="R2916" i="2"/>
  <c r="T2916" i="2" s="1"/>
  <c r="V2916" i="2" s="1"/>
  <c r="Q2603" i="2"/>
  <c r="S2603" i="2" s="1"/>
  <c r="U2603" i="2" s="1"/>
  <c r="R2603" i="2"/>
  <c r="T2603" i="2" s="1"/>
  <c r="V2603" i="2" s="1"/>
  <c r="Q2107" i="2"/>
  <c r="S2107" i="2" s="1"/>
  <c r="U2107" i="2" s="1"/>
  <c r="R2107" i="2"/>
  <c r="T2107" i="2" s="1"/>
  <c r="V2107" i="2" s="1"/>
  <c r="Q2248" i="2"/>
  <c r="S2248" i="2" s="1"/>
  <c r="U2248" i="2" s="1"/>
  <c r="R2248" i="2"/>
  <c r="T2248" i="2" s="1"/>
  <c r="V2248" i="2" s="1"/>
  <c r="Q1883" i="2"/>
  <c r="S1883" i="2" s="1"/>
  <c r="U1883" i="2" s="1"/>
  <c r="R1883" i="2"/>
  <c r="T1883" i="2" s="1"/>
  <c r="V1883" i="2" s="1"/>
  <c r="Q1589" i="2"/>
  <c r="S1589" i="2" s="1"/>
  <c r="U1589" i="2" s="1"/>
  <c r="R1589" i="2"/>
  <c r="T1589" i="2" s="1"/>
  <c r="V1589" i="2" s="1"/>
  <c r="Q2648" i="2"/>
  <c r="S2648" i="2" s="1"/>
  <c r="U2648" i="2" s="1"/>
  <c r="R2648" i="2"/>
  <c r="T2648" i="2" s="1"/>
  <c r="V2648" i="2" s="1"/>
  <c r="Q2796" i="2"/>
  <c r="S2796" i="2" s="1"/>
  <c r="U2796" i="2" s="1"/>
  <c r="R2796" i="2"/>
  <c r="T2796" i="2" s="1"/>
  <c r="V2796" i="2" s="1"/>
  <c r="Q1076" i="2"/>
  <c r="S1076" i="2" s="1"/>
  <c r="U1076" i="2" s="1"/>
  <c r="R1076" i="2"/>
  <c r="T1076" i="2" s="1"/>
  <c r="V1076" i="2" s="1"/>
  <c r="Q2274" i="2"/>
  <c r="S2274" i="2" s="1"/>
  <c r="U2274" i="2" s="1"/>
  <c r="R2274" i="2"/>
  <c r="T2274" i="2" s="1"/>
  <c r="V2274" i="2" s="1"/>
  <c r="Q430" i="2"/>
  <c r="S430" i="2" s="1"/>
  <c r="U430" i="2" s="1"/>
  <c r="R430" i="2"/>
  <c r="T430" i="2" s="1"/>
  <c r="V430" i="2" s="1"/>
  <c r="Q760" i="2"/>
  <c r="S760" i="2" s="1"/>
  <c r="U760" i="2" s="1"/>
  <c r="R760" i="2"/>
  <c r="T760" i="2" s="1"/>
  <c r="V760" i="2" s="1"/>
  <c r="Q1901" i="2"/>
  <c r="S1901" i="2" s="1"/>
  <c r="U1901" i="2" s="1"/>
  <c r="R1901" i="2"/>
  <c r="T1901" i="2" s="1"/>
  <c r="V1901" i="2" s="1"/>
  <c r="Q1799" i="2"/>
  <c r="S1799" i="2" s="1"/>
  <c r="U1799" i="2" s="1"/>
  <c r="R1799" i="2"/>
  <c r="T1799" i="2" s="1"/>
  <c r="V1799" i="2" s="1"/>
  <c r="Q1982" i="2"/>
  <c r="S1982" i="2" s="1"/>
  <c r="U1982" i="2" s="1"/>
  <c r="R1982" i="2"/>
  <c r="T1982" i="2" s="1"/>
  <c r="V1982" i="2" s="1"/>
  <c r="Q709" i="2"/>
  <c r="S709" i="2" s="1"/>
  <c r="U709" i="2" s="1"/>
  <c r="R709" i="2"/>
  <c r="T709" i="2" s="1"/>
  <c r="V709" i="2" s="1"/>
  <c r="Q840" i="2"/>
  <c r="S840" i="2" s="1"/>
  <c r="U840" i="2" s="1"/>
  <c r="R840" i="2"/>
  <c r="T840" i="2" s="1"/>
  <c r="V840" i="2" s="1"/>
  <c r="Q858" i="2"/>
  <c r="S858" i="2" s="1"/>
  <c r="U858" i="2" s="1"/>
  <c r="R858" i="2"/>
  <c r="T858" i="2" s="1"/>
  <c r="V858" i="2" s="1"/>
  <c r="Q1728" i="2"/>
  <c r="S1728" i="2" s="1"/>
  <c r="U1728" i="2" s="1"/>
  <c r="R1728" i="2"/>
  <c r="T1728" i="2" s="1"/>
  <c r="V1728" i="2" s="1"/>
  <c r="Q2222" i="2"/>
  <c r="S2222" i="2" s="1"/>
  <c r="U2222" i="2" s="1"/>
  <c r="R2222" i="2"/>
  <c r="T2222" i="2" s="1"/>
  <c r="V2222" i="2" s="1"/>
  <c r="Q706" i="2"/>
  <c r="S706" i="2" s="1"/>
  <c r="U706" i="2" s="1"/>
  <c r="R706" i="2"/>
  <c r="T706" i="2" s="1"/>
  <c r="V706" i="2" s="1"/>
  <c r="Q790" i="2"/>
  <c r="S790" i="2" s="1"/>
  <c r="U790" i="2" s="1"/>
  <c r="R790" i="2"/>
  <c r="T790" i="2" s="1"/>
  <c r="V790" i="2" s="1"/>
  <c r="Q657" i="2"/>
  <c r="S657" i="2" s="1"/>
  <c r="U657" i="2" s="1"/>
  <c r="R657" i="2"/>
  <c r="T657" i="2" s="1"/>
  <c r="V657" i="2" s="1"/>
  <c r="Q2897" i="2"/>
  <c r="S2897" i="2" s="1"/>
  <c r="U2897" i="2" s="1"/>
  <c r="R2897" i="2"/>
  <c r="T2897" i="2" s="1"/>
  <c r="V2897" i="2" s="1"/>
  <c r="Q592" i="2"/>
  <c r="S592" i="2" s="1"/>
  <c r="U592" i="2" s="1"/>
  <c r="R592" i="2"/>
  <c r="T592" i="2" s="1"/>
  <c r="V592" i="2" s="1"/>
  <c r="Q2020" i="2"/>
  <c r="S2020" i="2" s="1"/>
  <c r="U2020" i="2" s="1"/>
  <c r="R2020" i="2"/>
  <c r="T2020" i="2" s="1"/>
  <c r="V2020" i="2" s="1"/>
  <c r="Q1103" i="2"/>
  <c r="S1103" i="2" s="1"/>
  <c r="U1103" i="2" s="1"/>
  <c r="R1103" i="2"/>
  <c r="T1103" i="2" s="1"/>
  <c r="V1103" i="2" s="1"/>
  <c r="Q2355" i="2"/>
  <c r="S2355" i="2" s="1"/>
  <c r="U2355" i="2" s="1"/>
  <c r="R2355" i="2"/>
  <c r="T2355" i="2" s="1"/>
  <c r="V2355" i="2" s="1"/>
  <c r="Q2332" i="2"/>
  <c r="S2332" i="2" s="1"/>
  <c r="U2332" i="2" s="1"/>
  <c r="R2332" i="2"/>
  <c r="T2332" i="2" s="1"/>
  <c r="V2332" i="2" s="1"/>
  <c r="Q2033" i="2"/>
  <c r="S2033" i="2" s="1"/>
  <c r="U2033" i="2" s="1"/>
  <c r="R2033" i="2"/>
  <c r="T2033" i="2" s="1"/>
  <c r="V2033" i="2" s="1"/>
  <c r="Q2551" i="2"/>
  <c r="S2551" i="2" s="1"/>
  <c r="U2551" i="2" s="1"/>
  <c r="R2551" i="2"/>
  <c r="T2551" i="2" s="1"/>
  <c r="V2551" i="2" s="1"/>
  <c r="Q1217" i="2"/>
  <c r="S1217" i="2" s="1"/>
  <c r="U1217" i="2" s="1"/>
  <c r="R1217" i="2"/>
  <c r="T1217" i="2" s="1"/>
  <c r="V1217" i="2" s="1"/>
  <c r="Q2664" i="2"/>
  <c r="S2664" i="2" s="1"/>
  <c r="U2664" i="2" s="1"/>
  <c r="R2664" i="2"/>
  <c r="T2664" i="2" s="1"/>
  <c r="V2664" i="2" s="1"/>
  <c r="Q2744" i="2"/>
  <c r="S2744" i="2" s="1"/>
  <c r="U2744" i="2" s="1"/>
  <c r="R2744" i="2"/>
  <c r="T2744" i="2" s="1"/>
  <c r="V2744" i="2" s="1"/>
  <c r="Q1087" i="2"/>
  <c r="S1087" i="2" s="1"/>
  <c r="U1087" i="2" s="1"/>
  <c r="R1087" i="2"/>
  <c r="T1087" i="2" s="1"/>
  <c r="V1087" i="2" s="1"/>
  <c r="Q2530" i="2"/>
  <c r="S2530" i="2" s="1"/>
  <c r="U2530" i="2" s="1"/>
  <c r="R2530" i="2"/>
  <c r="T2530" i="2" s="1"/>
  <c r="V2530" i="2" s="1"/>
  <c r="Q3467" i="2"/>
  <c r="S3467" i="2" s="1"/>
  <c r="U3467" i="2" s="1"/>
  <c r="R3467" i="2"/>
  <c r="T3467" i="2" s="1"/>
  <c r="V3467" i="2" s="1"/>
  <c r="Q1424" i="2"/>
  <c r="S1424" i="2" s="1"/>
  <c r="U1424" i="2" s="1"/>
  <c r="R1424" i="2"/>
  <c r="T1424" i="2" s="1"/>
  <c r="V1424" i="2" s="1"/>
  <c r="Q2507" i="2"/>
  <c r="S2507" i="2" s="1"/>
  <c r="U2507" i="2" s="1"/>
  <c r="R2507" i="2"/>
  <c r="T2507" i="2" s="1"/>
  <c r="V2507" i="2" s="1"/>
  <c r="Q1102" i="2"/>
  <c r="S1102" i="2" s="1"/>
  <c r="U1102" i="2" s="1"/>
  <c r="R1102" i="2"/>
  <c r="T1102" i="2" s="1"/>
  <c r="V1102" i="2" s="1"/>
  <c r="Q199" i="2"/>
  <c r="S199" i="2" s="1"/>
  <c r="U199" i="2" s="1"/>
  <c r="R199" i="2"/>
  <c r="T199" i="2" s="1"/>
  <c r="V199" i="2" s="1"/>
  <c r="Q2678" i="2"/>
  <c r="S2678" i="2" s="1"/>
  <c r="U2678" i="2" s="1"/>
  <c r="R2678" i="2"/>
  <c r="T2678" i="2" s="1"/>
  <c r="V2678" i="2" s="1"/>
  <c r="Q3131" i="2"/>
  <c r="S3131" i="2" s="1"/>
  <c r="U3131" i="2" s="1"/>
  <c r="R3131" i="2"/>
  <c r="T3131" i="2" s="1"/>
  <c r="V3131" i="2" s="1"/>
  <c r="Q3308" i="2"/>
  <c r="S3308" i="2" s="1"/>
  <c r="U3308" i="2" s="1"/>
  <c r="R3308" i="2"/>
  <c r="T3308" i="2" s="1"/>
  <c r="V3308" i="2" s="1"/>
  <c r="Q2182" i="2"/>
  <c r="S2182" i="2" s="1"/>
  <c r="U2182" i="2" s="1"/>
  <c r="R2182" i="2"/>
  <c r="T2182" i="2" s="1"/>
  <c r="V2182" i="2" s="1"/>
  <c r="Q1574" i="2"/>
  <c r="S1574" i="2" s="1"/>
  <c r="U1574" i="2" s="1"/>
  <c r="R1574" i="2"/>
  <c r="T1574" i="2" s="1"/>
  <c r="V1574" i="2" s="1"/>
  <c r="Q2058" i="2"/>
  <c r="S2058" i="2" s="1"/>
  <c r="U2058" i="2" s="1"/>
  <c r="R2058" i="2"/>
  <c r="T2058" i="2" s="1"/>
  <c r="V2058" i="2" s="1"/>
  <c r="Q2271" i="2"/>
  <c r="S2271" i="2" s="1"/>
  <c r="U2271" i="2" s="1"/>
  <c r="R2271" i="2"/>
  <c r="T2271" i="2" s="1"/>
  <c r="V2271" i="2" s="1"/>
  <c r="Q3095" i="2"/>
  <c r="S3095" i="2" s="1"/>
  <c r="U3095" i="2" s="1"/>
  <c r="R3095" i="2"/>
  <c r="T3095" i="2" s="1"/>
  <c r="V3095" i="2" s="1"/>
  <c r="Q349" i="2"/>
  <c r="S349" i="2" s="1"/>
  <c r="U349" i="2" s="1"/>
  <c r="R349" i="2"/>
  <c r="T349" i="2" s="1"/>
  <c r="V349" i="2" s="1"/>
  <c r="Q3555" i="2"/>
  <c r="S3555" i="2" s="1"/>
  <c r="U3555" i="2" s="1"/>
  <c r="R3555" i="2"/>
  <c r="T3555" i="2" s="1"/>
  <c r="V3555" i="2" s="1"/>
  <c r="Q235" i="2"/>
  <c r="S235" i="2" s="1"/>
  <c r="U235" i="2" s="1"/>
  <c r="R235" i="2"/>
  <c r="T235" i="2" s="1"/>
  <c r="V235" i="2" s="1"/>
  <c r="Q2489" i="2"/>
  <c r="S2489" i="2" s="1"/>
  <c r="U2489" i="2" s="1"/>
  <c r="R2489" i="2"/>
  <c r="T2489" i="2" s="1"/>
  <c r="V2489" i="2" s="1"/>
  <c r="Q980" i="2"/>
  <c r="S980" i="2" s="1"/>
  <c r="U980" i="2" s="1"/>
  <c r="R980" i="2"/>
  <c r="T980" i="2" s="1"/>
  <c r="V980" i="2" s="1"/>
  <c r="Q2320" i="2"/>
  <c r="S2320" i="2" s="1"/>
  <c r="U2320" i="2" s="1"/>
  <c r="R2320" i="2"/>
  <c r="T2320" i="2" s="1"/>
  <c r="V2320" i="2" s="1"/>
  <c r="Q2297" i="2"/>
  <c r="S2297" i="2" s="1"/>
  <c r="U2297" i="2" s="1"/>
  <c r="R2297" i="2"/>
  <c r="T2297" i="2" s="1"/>
  <c r="V2297" i="2" s="1"/>
  <c r="Q1471" i="2"/>
  <c r="S1471" i="2" s="1"/>
  <c r="U1471" i="2" s="1"/>
  <c r="R1471" i="2"/>
  <c r="T1471" i="2" s="1"/>
  <c r="V1471" i="2" s="1"/>
  <c r="Q1813" i="2"/>
  <c r="S1813" i="2" s="1"/>
  <c r="U1813" i="2" s="1"/>
  <c r="R1813" i="2"/>
  <c r="T1813" i="2" s="1"/>
  <c r="V1813" i="2" s="1"/>
  <c r="Q3506" i="2"/>
  <c r="S3506" i="2" s="1"/>
  <c r="U3506" i="2" s="1"/>
  <c r="R3506" i="2"/>
  <c r="T3506" i="2" s="1"/>
  <c r="V3506" i="2" s="1"/>
  <c r="Q2408" i="2"/>
  <c r="S2408" i="2" s="1"/>
  <c r="U2408" i="2" s="1"/>
  <c r="R2408" i="2"/>
  <c r="T2408" i="2" s="1"/>
  <c r="V2408" i="2" s="1"/>
  <c r="Q1635" i="2"/>
  <c r="S1635" i="2" s="1"/>
  <c r="U1635" i="2" s="1"/>
  <c r="R1635" i="2"/>
  <c r="T1635" i="2" s="1"/>
  <c r="V1635" i="2" s="1"/>
  <c r="Q2064" i="2"/>
  <c r="S2064" i="2" s="1"/>
  <c r="U2064" i="2" s="1"/>
  <c r="R2064" i="2"/>
  <c r="T2064" i="2" s="1"/>
  <c r="V2064" i="2" s="1"/>
  <c r="Q1562" i="2"/>
  <c r="S1562" i="2" s="1"/>
  <c r="U1562" i="2" s="1"/>
  <c r="R1562" i="2"/>
  <c r="T1562" i="2" s="1"/>
  <c r="V1562" i="2" s="1"/>
  <c r="Q438" i="2"/>
  <c r="S438" i="2" s="1"/>
  <c r="U438" i="2" s="1"/>
  <c r="R438" i="2"/>
  <c r="T438" i="2" s="1"/>
  <c r="V438" i="2" s="1"/>
  <c r="Q1274" i="2"/>
  <c r="S1274" i="2" s="1"/>
  <c r="U1274" i="2" s="1"/>
  <c r="R1274" i="2"/>
  <c r="T1274" i="2" s="1"/>
  <c r="V1274" i="2" s="1"/>
  <c r="Q2038" i="2"/>
  <c r="S2038" i="2" s="1"/>
  <c r="U2038" i="2" s="1"/>
  <c r="R2038" i="2"/>
  <c r="T2038" i="2" s="1"/>
  <c r="V2038" i="2" s="1"/>
  <c r="Q2801" i="2"/>
  <c r="S2801" i="2" s="1"/>
  <c r="U2801" i="2" s="1"/>
  <c r="R2801" i="2"/>
  <c r="T2801" i="2" s="1"/>
  <c r="V2801" i="2" s="1"/>
  <c r="Q1128" i="2"/>
  <c r="S1128" i="2" s="1"/>
  <c r="U1128" i="2" s="1"/>
  <c r="R1128" i="2"/>
  <c r="T1128" i="2" s="1"/>
  <c r="V1128" i="2" s="1"/>
  <c r="Q1683" i="2"/>
  <c r="S1683" i="2" s="1"/>
  <c r="U1683" i="2" s="1"/>
  <c r="R1683" i="2"/>
  <c r="T1683" i="2" s="1"/>
  <c r="V1683" i="2" s="1"/>
  <c r="Q228" i="2"/>
  <c r="S228" i="2" s="1"/>
  <c r="U228" i="2" s="1"/>
  <c r="R228" i="2"/>
  <c r="T228" i="2" s="1"/>
  <c r="V228" i="2" s="1"/>
  <c r="Q1400" i="2"/>
  <c r="S1400" i="2" s="1"/>
  <c r="U1400" i="2" s="1"/>
  <c r="R1400" i="2"/>
  <c r="T1400" i="2" s="1"/>
  <c r="V1400" i="2" s="1"/>
  <c r="Q990" i="2"/>
  <c r="S990" i="2" s="1"/>
  <c r="U990" i="2" s="1"/>
  <c r="R990" i="2"/>
  <c r="T990" i="2" s="1"/>
  <c r="V990" i="2" s="1"/>
  <c r="Q2877" i="2"/>
  <c r="S2877" i="2" s="1"/>
  <c r="U2877" i="2" s="1"/>
  <c r="R2877" i="2"/>
  <c r="T2877" i="2" s="1"/>
  <c r="V2877" i="2" s="1"/>
  <c r="Q3521" i="2"/>
  <c r="S3521" i="2" s="1"/>
  <c r="U3521" i="2" s="1"/>
  <c r="R3521" i="2"/>
  <c r="T3521" i="2" s="1"/>
  <c r="V3521" i="2" s="1"/>
  <c r="Q2327" i="2"/>
  <c r="S2327" i="2" s="1"/>
  <c r="U2327" i="2" s="1"/>
  <c r="R2327" i="2"/>
  <c r="T2327" i="2" s="1"/>
  <c r="V2327" i="2" s="1"/>
  <c r="Q950" i="2"/>
  <c r="S950" i="2" s="1"/>
  <c r="U950" i="2" s="1"/>
  <c r="R950" i="2"/>
  <c r="T950" i="2" s="1"/>
  <c r="V950" i="2" s="1"/>
  <c r="Q2970" i="2"/>
  <c r="S2970" i="2" s="1"/>
  <c r="U2970" i="2" s="1"/>
  <c r="R2970" i="2"/>
  <c r="T2970" i="2" s="1"/>
  <c r="V2970" i="2" s="1"/>
  <c r="Q362" i="2"/>
  <c r="S362" i="2" s="1"/>
  <c r="U362" i="2" s="1"/>
  <c r="R362" i="2"/>
  <c r="T362" i="2" s="1"/>
  <c r="V362" i="2" s="1"/>
  <c r="Q1139" i="2"/>
  <c r="S1139" i="2" s="1"/>
  <c r="U1139" i="2" s="1"/>
  <c r="R1139" i="2"/>
  <c r="T1139" i="2" s="1"/>
  <c r="V1139" i="2" s="1"/>
  <c r="Q1349" i="2"/>
  <c r="S1349" i="2" s="1"/>
  <c r="U1349" i="2" s="1"/>
  <c r="R1349" i="2"/>
  <c r="T1349" i="2" s="1"/>
  <c r="V1349" i="2" s="1"/>
  <c r="Q1812" i="2"/>
  <c r="S1812" i="2" s="1"/>
  <c r="U1812" i="2" s="1"/>
  <c r="R1812" i="2"/>
  <c r="T1812" i="2" s="1"/>
  <c r="V1812" i="2" s="1"/>
  <c r="Q1575" i="2"/>
  <c r="S1575" i="2" s="1"/>
  <c r="U1575" i="2" s="1"/>
  <c r="R1575" i="2"/>
  <c r="T1575" i="2" s="1"/>
  <c r="V1575" i="2" s="1"/>
  <c r="Q1037" i="2"/>
  <c r="S1037" i="2" s="1"/>
  <c r="U1037" i="2" s="1"/>
  <c r="R1037" i="2"/>
  <c r="T1037" i="2" s="1"/>
  <c r="V1037" i="2" s="1"/>
  <c r="Q2520" i="2"/>
  <c r="S2520" i="2" s="1"/>
  <c r="U2520" i="2" s="1"/>
  <c r="R2520" i="2"/>
  <c r="T2520" i="2" s="1"/>
  <c r="V2520" i="2" s="1"/>
  <c r="Q1227" i="2"/>
  <c r="S1227" i="2" s="1"/>
  <c r="U1227" i="2" s="1"/>
  <c r="R1227" i="2"/>
  <c r="T1227" i="2" s="1"/>
  <c r="V1227" i="2" s="1"/>
  <c r="Q692" i="2"/>
  <c r="S692" i="2" s="1"/>
  <c r="U692" i="2" s="1"/>
  <c r="R692" i="2"/>
  <c r="T692" i="2" s="1"/>
  <c r="V692" i="2" s="1"/>
  <c r="Q2696" i="2"/>
  <c r="S2696" i="2" s="1"/>
  <c r="U2696" i="2" s="1"/>
  <c r="R2696" i="2"/>
  <c r="T2696" i="2" s="1"/>
  <c r="V2696" i="2" s="1"/>
  <c r="Q1853" i="2"/>
  <c r="S1853" i="2" s="1"/>
  <c r="U1853" i="2" s="1"/>
  <c r="R1853" i="2"/>
  <c r="T1853" i="2" s="1"/>
  <c r="V1853" i="2" s="1"/>
  <c r="Q795" i="2"/>
  <c r="S795" i="2" s="1"/>
  <c r="U795" i="2" s="1"/>
  <c r="R795" i="2"/>
  <c r="T795" i="2" s="1"/>
  <c r="V795" i="2" s="1"/>
  <c r="Q2097" i="2"/>
  <c r="S2097" i="2" s="1"/>
  <c r="U2097" i="2" s="1"/>
  <c r="R2097" i="2"/>
  <c r="T2097" i="2" s="1"/>
  <c r="V2097" i="2" s="1"/>
  <c r="Q1244" i="2"/>
  <c r="S1244" i="2" s="1"/>
  <c r="U1244" i="2" s="1"/>
  <c r="R1244" i="2"/>
  <c r="T1244" i="2" s="1"/>
  <c r="V1244" i="2" s="1"/>
  <c r="Q912" i="2"/>
  <c r="S912" i="2" s="1"/>
  <c r="U912" i="2" s="1"/>
  <c r="R912" i="2"/>
  <c r="T912" i="2" s="1"/>
  <c r="V912" i="2" s="1"/>
  <c r="Q3264" i="2"/>
  <c r="S3264" i="2" s="1"/>
  <c r="U3264" i="2" s="1"/>
  <c r="R3264" i="2"/>
  <c r="T3264" i="2" s="1"/>
  <c r="V3264" i="2" s="1"/>
  <c r="Q421" i="2"/>
  <c r="S421" i="2" s="1"/>
  <c r="U421" i="2" s="1"/>
  <c r="R421" i="2"/>
  <c r="T421" i="2" s="1"/>
  <c r="V421" i="2" s="1"/>
  <c r="Q1280" i="2"/>
  <c r="S1280" i="2" s="1"/>
  <c r="U1280" i="2" s="1"/>
  <c r="R1280" i="2"/>
  <c r="T1280" i="2" s="1"/>
  <c r="V1280" i="2" s="1"/>
  <c r="Q2059" i="2"/>
  <c r="S2059" i="2" s="1"/>
  <c r="U2059" i="2" s="1"/>
  <c r="R2059" i="2"/>
  <c r="T2059" i="2" s="1"/>
  <c r="V2059" i="2" s="1"/>
  <c r="Q2130" i="2"/>
  <c r="S2130" i="2" s="1"/>
  <c r="U2130" i="2" s="1"/>
  <c r="R2130" i="2"/>
  <c r="T2130" i="2" s="1"/>
  <c r="V2130" i="2" s="1"/>
  <c r="Q1835" i="2"/>
  <c r="S1835" i="2" s="1"/>
  <c r="U1835" i="2" s="1"/>
  <c r="R1835" i="2"/>
  <c r="T1835" i="2" s="1"/>
  <c r="V1835" i="2" s="1"/>
  <c r="Q1935" i="2"/>
  <c r="S1935" i="2" s="1"/>
  <c r="U1935" i="2" s="1"/>
  <c r="R1935" i="2"/>
  <c r="T1935" i="2" s="1"/>
  <c r="V1935" i="2" s="1"/>
  <c r="Q1831" i="2"/>
  <c r="S1831" i="2" s="1"/>
  <c r="U1831" i="2" s="1"/>
  <c r="R1831" i="2"/>
  <c r="T1831" i="2" s="1"/>
  <c r="V1831" i="2" s="1"/>
  <c r="Q505" i="2"/>
  <c r="S505" i="2" s="1"/>
  <c r="U505" i="2" s="1"/>
  <c r="R505" i="2"/>
  <c r="T505" i="2" s="1"/>
  <c r="V505" i="2" s="1"/>
  <c r="Q1706" i="2"/>
  <c r="S1706" i="2" s="1"/>
  <c r="U1706" i="2" s="1"/>
  <c r="R1706" i="2"/>
  <c r="T1706" i="2" s="1"/>
  <c r="V1706" i="2" s="1"/>
  <c r="Q2342" i="2"/>
  <c r="S2342" i="2" s="1"/>
  <c r="U2342" i="2" s="1"/>
  <c r="R2342" i="2"/>
  <c r="T2342" i="2" s="1"/>
  <c r="V2342" i="2" s="1"/>
  <c r="Q603" i="2"/>
  <c r="S603" i="2" s="1"/>
  <c r="U603" i="2" s="1"/>
  <c r="R603" i="2"/>
  <c r="T603" i="2" s="1"/>
  <c r="V603" i="2" s="1"/>
  <c r="Q2125" i="2"/>
  <c r="S2125" i="2" s="1"/>
  <c r="U2125" i="2" s="1"/>
  <c r="R2125" i="2"/>
  <c r="T2125" i="2" s="1"/>
  <c r="V2125" i="2" s="1"/>
  <c r="Q1889" i="2"/>
  <c r="S1889" i="2" s="1"/>
  <c r="U1889" i="2" s="1"/>
  <c r="R1889" i="2"/>
  <c r="T1889" i="2" s="1"/>
  <c r="V1889" i="2" s="1"/>
  <c r="Q1720" i="2"/>
  <c r="S1720" i="2" s="1"/>
  <c r="U1720" i="2" s="1"/>
  <c r="R1720" i="2"/>
  <c r="T1720" i="2" s="1"/>
  <c r="V1720" i="2" s="1"/>
  <c r="Q1451" i="2"/>
  <c r="S1451" i="2" s="1"/>
  <c r="U1451" i="2" s="1"/>
  <c r="R1451" i="2"/>
  <c r="T1451" i="2" s="1"/>
  <c r="V1451" i="2" s="1"/>
  <c r="Q3515" i="2"/>
  <c r="S3515" i="2" s="1"/>
  <c r="U3515" i="2" s="1"/>
  <c r="R3515" i="2"/>
  <c r="Q2655" i="2"/>
  <c r="S2655" i="2" s="1"/>
  <c r="U2655" i="2" s="1"/>
  <c r="R2655" i="2"/>
  <c r="T2655" i="2" s="1"/>
  <c r="V2655" i="2" s="1"/>
  <c r="Q732" i="2"/>
  <c r="S732" i="2" s="1"/>
  <c r="U732" i="2" s="1"/>
  <c r="R732" i="2"/>
  <c r="T732" i="2" s="1"/>
  <c r="V732" i="2" s="1"/>
  <c r="Q3528" i="2"/>
  <c r="R3528" i="2"/>
  <c r="T3528" i="2" s="1"/>
  <c r="V3528" i="2" s="1"/>
  <c r="Q1463" i="2"/>
  <c r="S1463" i="2" s="1"/>
  <c r="U1463" i="2" s="1"/>
  <c r="R1463" i="2"/>
  <c r="T1463" i="2" s="1"/>
  <c r="V1463" i="2" s="1"/>
  <c r="Q742" i="2"/>
  <c r="S742" i="2" s="1"/>
  <c r="U742" i="2" s="1"/>
  <c r="R742" i="2"/>
  <c r="T742" i="2" s="1"/>
  <c r="V742" i="2" s="1"/>
  <c r="Q3358" i="2"/>
  <c r="S3358" i="2" s="1"/>
  <c r="U3358" i="2" s="1"/>
  <c r="R3358" i="2"/>
  <c r="T3358" i="2" s="1"/>
  <c r="V3358" i="2" s="1"/>
  <c r="Q3085" i="2"/>
  <c r="S3085" i="2" s="1"/>
  <c r="U3085" i="2" s="1"/>
  <c r="R3085" i="2"/>
  <c r="T3085" i="2" s="1"/>
  <c r="V3085" i="2" s="1"/>
  <c r="Q305" i="2"/>
  <c r="S305" i="2" s="1"/>
  <c r="U305" i="2" s="1"/>
  <c r="R305" i="2"/>
  <c r="T305" i="2" s="1"/>
  <c r="V305" i="2" s="1"/>
  <c r="Q2622" i="2"/>
  <c r="S2622" i="2" s="1"/>
  <c r="U2622" i="2" s="1"/>
  <c r="R2622" i="2"/>
  <c r="T2622" i="2" s="1"/>
  <c r="V2622" i="2" s="1"/>
  <c r="Q1626" i="2"/>
  <c r="S1626" i="2" s="1"/>
  <c r="U1626" i="2" s="1"/>
  <c r="R1626" i="2"/>
  <c r="T1626" i="2" s="1"/>
  <c r="V1626" i="2" s="1"/>
  <c r="Q1390" i="2"/>
  <c r="S1390" i="2" s="1"/>
  <c r="U1390" i="2" s="1"/>
  <c r="R1390" i="2"/>
  <c r="T1390" i="2" s="1"/>
  <c r="V1390" i="2" s="1"/>
  <c r="Q2309" i="2"/>
  <c r="S2309" i="2" s="1"/>
  <c r="U2309" i="2" s="1"/>
  <c r="R2309" i="2"/>
  <c r="T2309" i="2" s="1"/>
  <c r="V2309" i="2" s="1"/>
  <c r="Q591" i="2"/>
  <c r="S591" i="2" s="1"/>
  <c r="U591" i="2" s="1"/>
  <c r="R591" i="2"/>
  <c r="T591" i="2" s="1"/>
  <c r="V591" i="2" s="1"/>
  <c r="Q1396" i="2"/>
  <c r="S1396" i="2" s="1"/>
  <c r="U1396" i="2" s="1"/>
  <c r="R1396" i="2"/>
  <c r="T1396" i="2" s="1"/>
  <c r="V1396" i="2" s="1"/>
  <c r="Q1980" i="2"/>
  <c r="S1980" i="2" s="1"/>
  <c r="U1980" i="2" s="1"/>
  <c r="R1980" i="2"/>
  <c r="T1980" i="2" s="1"/>
  <c r="V1980" i="2" s="1"/>
  <c r="Q2197" i="2"/>
  <c r="S2197" i="2" s="1"/>
  <c r="U2197" i="2" s="1"/>
  <c r="R2197" i="2"/>
  <c r="T2197" i="2" s="1"/>
  <c r="V2197" i="2" s="1"/>
  <c r="Q283" i="2"/>
  <c r="S283" i="2" s="1"/>
  <c r="U283" i="2" s="1"/>
  <c r="R283" i="2"/>
  <c r="T283" i="2" s="1"/>
  <c r="V283" i="2" s="1"/>
  <c r="Q3215" i="2"/>
  <c r="S3215" i="2" s="1"/>
  <c r="U3215" i="2" s="1"/>
  <c r="R3215" i="2"/>
  <c r="T3215" i="2" s="1"/>
  <c r="V3215" i="2" s="1"/>
  <c r="Q3054" i="2"/>
  <c r="S3054" i="2" s="1"/>
  <c r="U3054" i="2" s="1"/>
  <c r="R3054" i="2"/>
  <c r="T3054" i="2" s="1"/>
  <c r="V3054" i="2" s="1"/>
  <c r="Q3529" i="2"/>
  <c r="S3529" i="2" s="1"/>
  <c r="U3529" i="2" s="1"/>
  <c r="R3529" i="2"/>
  <c r="T3529" i="2" s="1"/>
  <c r="V3529" i="2" s="1"/>
  <c r="Q2179" i="2"/>
  <c r="S2179" i="2" s="1"/>
  <c r="U2179" i="2" s="1"/>
  <c r="R2179" i="2"/>
  <c r="T2179" i="2" s="1"/>
  <c r="V2179" i="2" s="1"/>
  <c r="Q2843" i="2"/>
  <c r="S2843" i="2" s="1"/>
  <c r="U2843" i="2" s="1"/>
  <c r="R2843" i="2"/>
  <c r="T2843" i="2" s="1"/>
  <c r="V2843" i="2" s="1"/>
  <c r="Q382" i="2"/>
  <c r="S382" i="2" s="1"/>
  <c r="U382" i="2" s="1"/>
  <c r="R382" i="2"/>
  <c r="T382" i="2" s="1"/>
  <c r="V382" i="2" s="1"/>
  <c r="Q485" i="2"/>
  <c r="S485" i="2" s="1"/>
  <c r="U485" i="2" s="1"/>
  <c r="R485" i="2"/>
  <c r="T485" i="2" s="1"/>
  <c r="V485" i="2" s="1"/>
  <c r="Q1344" i="2"/>
  <c r="R1344" i="2"/>
  <c r="T1344" i="2" s="1"/>
  <c r="V1344" i="2" s="1"/>
  <c r="Q517" i="2"/>
  <c r="S517" i="2" s="1"/>
  <c r="U517" i="2" s="1"/>
  <c r="R517" i="2"/>
  <c r="T517" i="2" s="1"/>
  <c r="V517" i="2" s="1"/>
  <c r="Q568" i="2"/>
  <c r="S568" i="2" s="1"/>
  <c r="U568" i="2" s="1"/>
  <c r="R568" i="2"/>
  <c r="T568" i="2" s="1"/>
  <c r="V568" i="2" s="1"/>
  <c r="Q3346" i="2"/>
  <c r="S3346" i="2" s="1"/>
  <c r="U3346" i="2" s="1"/>
  <c r="R3346" i="2"/>
  <c r="T3346" i="2" s="1"/>
  <c r="V3346" i="2" s="1"/>
  <c r="Q2829" i="2"/>
  <c r="S2829" i="2" s="1"/>
  <c r="U2829" i="2" s="1"/>
  <c r="R2829" i="2"/>
  <c r="T2829" i="2" s="1"/>
  <c r="V2829" i="2" s="1"/>
  <c r="Q600" i="2"/>
  <c r="S600" i="2" s="1"/>
  <c r="U600" i="2" s="1"/>
  <c r="R600" i="2"/>
  <c r="T600" i="2" s="1"/>
  <c r="V600" i="2" s="1"/>
  <c r="Q1640" i="2"/>
  <c r="S1640" i="2" s="1"/>
  <c r="U1640" i="2" s="1"/>
  <c r="R1640" i="2"/>
  <c r="T1640" i="2" s="1"/>
  <c r="V1640" i="2" s="1"/>
  <c r="Q1018" i="2"/>
  <c r="S1018" i="2" s="1"/>
  <c r="U1018" i="2" s="1"/>
  <c r="R1018" i="2"/>
  <c r="T1018" i="2" s="1"/>
  <c r="V1018" i="2" s="1"/>
  <c r="Q543" i="2"/>
  <c r="S543" i="2" s="1"/>
  <c r="U543" i="2" s="1"/>
  <c r="R543" i="2"/>
  <c r="T543" i="2" s="1"/>
  <c r="V543" i="2" s="1"/>
  <c r="Q3295" i="2"/>
  <c r="S3295" i="2" s="1"/>
  <c r="U3295" i="2" s="1"/>
  <c r="R3295" i="2"/>
  <c r="T3295" i="2" s="1"/>
  <c r="V3295" i="2" s="1"/>
  <c r="Q1197" i="2"/>
  <c r="S1197" i="2" s="1"/>
  <c r="U1197" i="2" s="1"/>
  <c r="R1197" i="2"/>
  <c r="T1197" i="2" s="1"/>
  <c r="V1197" i="2" s="1"/>
  <c r="Q3425" i="2"/>
  <c r="S3425" i="2" s="1"/>
  <c r="U3425" i="2" s="1"/>
  <c r="R3425" i="2"/>
  <c r="T3425" i="2" s="1"/>
  <c r="V3425" i="2" s="1"/>
  <c r="Q2421" i="2"/>
  <c r="S2421" i="2" s="1"/>
  <c r="U2421" i="2" s="1"/>
  <c r="R2421" i="2"/>
  <c r="T2421" i="2" s="1"/>
  <c r="V2421" i="2" s="1"/>
  <c r="Q2236" i="2"/>
  <c r="S2236" i="2" s="1"/>
  <c r="U2236" i="2" s="1"/>
  <c r="R2236" i="2"/>
  <c r="T2236" i="2" s="1"/>
  <c r="V2236" i="2" s="1"/>
  <c r="Q1528" i="2"/>
  <c r="S1528" i="2" s="1"/>
  <c r="U1528" i="2" s="1"/>
  <c r="R1528" i="2"/>
  <c r="T1528" i="2" s="1"/>
  <c r="V1528" i="2" s="1"/>
  <c r="Q2241" i="2"/>
  <c r="S2241" i="2" s="1"/>
  <c r="U2241" i="2" s="1"/>
  <c r="R2241" i="2"/>
  <c r="T2241" i="2" s="1"/>
  <c r="V2241" i="2" s="1"/>
  <c r="Q2997" i="2"/>
  <c r="S2997" i="2" s="1"/>
  <c r="U2997" i="2" s="1"/>
  <c r="R2997" i="2"/>
  <c r="T2997" i="2" s="1"/>
  <c r="V2997" i="2" s="1"/>
  <c r="Q1995" i="2"/>
  <c r="S1995" i="2" s="1"/>
  <c r="U1995" i="2" s="1"/>
  <c r="R1995" i="2"/>
  <c r="T1995" i="2" s="1"/>
  <c r="V1995" i="2" s="1"/>
  <c r="Q2583" i="2"/>
  <c r="S2583" i="2" s="1"/>
  <c r="U2583" i="2" s="1"/>
  <c r="R2583" i="2"/>
  <c r="T2583" i="2" s="1"/>
  <c r="V2583" i="2" s="1"/>
  <c r="Q1063" i="2"/>
  <c r="S1063" i="2" s="1"/>
  <c r="U1063" i="2" s="1"/>
  <c r="R1063" i="2"/>
  <c r="T1063" i="2" s="1"/>
  <c r="V1063" i="2" s="1"/>
  <c r="Q3003" i="2"/>
  <c r="S3003" i="2" s="1"/>
  <c r="U3003" i="2" s="1"/>
  <c r="R3003" i="2"/>
  <c r="T3003" i="2" s="1"/>
  <c r="V3003" i="2" s="1"/>
  <c r="Q495" i="2"/>
  <c r="S495" i="2" s="1"/>
  <c r="U495" i="2" s="1"/>
  <c r="R495" i="2"/>
  <c r="T495" i="2" s="1"/>
  <c r="V495" i="2" s="1"/>
  <c r="Q3139" i="2"/>
  <c r="S3139" i="2" s="1"/>
  <c r="U3139" i="2" s="1"/>
  <c r="R3139" i="2"/>
  <c r="T3139" i="2" s="1"/>
  <c r="V3139" i="2" s="1"/>
  <c r="Q2428" i="2"/>
  <c r="S2428" i="2" s="1"/>
  <c r="U2428" i="2" s="1"/>
  <c r="R2428" i="2"/>
  <c r="T2428" i="2" s="1"/>
  <c r="V2428" i="2" s="1"/>
  <c r="Q1561" i="2"/>
  <c r="S1561" i="2" s="1"/>
  <c r="U1561" i="2" s="1"/>
  <c r="R1561" i="2"/>
  <c r="T1561" i="2" s="1"/>
  <c r="V1561" i="2" s="1"/>
  <c r="Q1146" i="2"/>
  <c r="S1146" i="2" s="1"/>
  <c r="U1146" i="2" s="1"/>
  <c r="R1146" i="2"/>
  <c r="T1146" i="2" s="1"/>
  <c r="V1146" i="2" s="1"/>
  <c r="Q3166" i="2"/>
  <c r="S3166" i="2" s="1"/>
  <c r="U3166" i="2" s="1"/>
  <c r="R3166" i="2"/>
  <c r="T3166" i="2" s="1"/>
  <c r="V3166" i="2" s="1"/>
  <c r="Q1855" i="2"/>
  <c r="S1855" i="2" s="1"/>
  <c r="U1855" i="2" s="1"/>
  <c r="R1855" i="2"/>
  <c r="T1855" i="2" s="1"/>
  <c r="V1855" i="2" s="1"/>
  <c r="Q3219" i="2"/>
  <c r="S3219" i="2" s="1"/>
  <c r="U3219" i="2" s="1"/>
  <c r="R3219" i="2"/>
  <c r="T3219" i="2" s="1"/>
  <c r="V3219" i="2" s="1"/>
  <c r="Q3510" i="2"/>
  <c r="S3510" i="2" s="1"/>
  <c r="U3510" i="2" s="1"/>
  <c r="R3510" i="2"/>
  <c r="T3510" i="2" s="1"/>
  <c r="V3510" i="2" s="1"/>
  <c r="Q2839" i="2"/>
  <c r="S2839" i="2" s="1"/>
  <c r="U2839" i="2" s="1"/>
  <c r="R2839" i="2"/>
  <c r="T2839" i="2" s="1"/>
  <c r="V2839" i="2" s="1"/>
  <c r="Q456" i="2"/>
  <c r="S456" i="2" s="1"/>
  <c r="U456" i="2" s="1"/>
  <c r="R456" i="2"/>
  <c r="T456" i="2" s="1"/>
  <c r="V456" i="2" s="1"/>
  <c r="Q839" i="2"/>
  <c r="S839" i="2" s="1"/>
  <c r="U839" i="2" s="1"/>
  <c r="R839" i="2"/>
  <c r="T839" i="2" s="1"/>
  <c r="V839" i="2" s="1"/>
  <c r="Q3545" i="2"/>
  <c r="S3545" i="2" s="1"/>
  <c r="U3545" i="2" s="1"/>
  <c r="R3545" i="2"/>
  <c r="T3545" i="2" s="1"/>
  <c r="V3545" i="2" s="1"/>
  <c r="Q1769" i="2"/>
  <c r="S1769" i="2" s="1"/>
  <c r="U1769" i="2" s="1"/>
  <c r="R1769" i="2"/>
  <c r="T1769" i="2" s="1"/>
  <c r="V1769" i="2" s="1"/>
  <c r="Q2080" i="2"/>
  <c r="S2080" i="2" s="1"/>
  <c r="U2080" i="2" s="1"/>
  <c r="R2080" i="2"/>
  <c r="T2080" i="2" s="1"/>
  <c r="V2080" i="2" s="1"/>
  <c r="Q3192" i="2"/>
  <c r="S3192" i="2" s="1"/>
  <c r="U3192" i="2" s="1"/>
  <c r="R3192" i="2"/>
  <c r="T3192" i="2" s="1"/>
  <c r="V3192" i="2" s="1"/>
  <c r="Q1553" i="2"/>
  <c r="S1553" i="2" s="1"/>
  <c r="U1553" i="2" s="1"/>
  <c r="R1553" i="2"/>
  <c r="T1553" i="2" s="1"/>
  <c r="V1553" i="2" s="1"/>
  <c r="Q610" i="2"/>
  <c r="S610" i="2" s="1"/>
  <c r="U610" i="2" s="1"/>
  <c r="R610" i="2"/>
  <c r="T610" i="2" s="1"/>
  <c r="V610" i="2" s="1"/>
  <c r="Q1870" i="2"/>
  <c r="S1870" i="2" s="1"/>
  <c r="U1870" i="2" s="1"/>
  <c r="R1870" i="2"/>
  <c r="T1870" i="2" s="1"/>
  <c r="V1870" i="2" s="1"/>
  <c r="Q1409" i="2"/>
  <c r="S1409" i="2" s="1"/>
  <c r="U1409" i="2" s="1"/>
  <c r="R1409" i="2"/>
  <c r="T1409" i="2" s="1"/>
  <c r="V1409" i="2" s="1"/>
  <c r="Q725" i="2"/>
  <c r="S725" i="2" s="1"/>
  <c r="U725" i="2" s="1"/>
  <c r="R725" i="2"/>
  <c r="T725" i="2" s="1"/>
  <c r="V725" i="2" s="1"/>
  <c r="Q200" i="2"/>
  <c r="S200" i="2" s="1"/>
  <c r="U200" i="2" s="1"/>
  <c r="R200" i="2"/>
  <c r="T200" i="2" s="1"/>
  <c r="V200" i="2" s="1"/>
  <c r="Q217" i="2"/>
  <c r="S217" i="2" s="1"/>
  <c r="U217" i="2" s="1"/>
  <c r="R217" i="2"/>
  <c r="T217" i="2" s="1"/>
  <c r="V217" i="2" s="1"/>
  <c r="Q1208" i="2"/>
  <c r="S1208" i="2" s="1"/>
  <c r="U1208" i="2" s="1"/>
  <c r="R1208" i="2"/>
  <c r="T1208" i="2" s="1"/>
  <c r="V1208" i="2" s="1"/>
  <c r="Q414" i="2"/>
  <c r="S414" i="2" s="1"/>
  <c r="U414" i="2" s="1"/>
  <c r="R414" i="2"/>
  <c r="T414" i="2" s="1"/>
  <c r="V414" i="2" s="1"/>
  <c r="Q665" i="2"/>
  <c r="S665" i="2" s="1"/>
  <c r="U665" i="2" s="1"/>
  <c r="R665" i="2"/>
  <c r="T665" i="2" s="1"/>
  <c r="V665" i="2" s="1"/>
  <c r="Q2800" i="2"/>
  <c r="S2800" i="2" s="1"/>
  <c r="U2800" i="2" s="1"/>
  <c r="R2800" i="2"/>
  <c r="T2800" i="2" s="1"/>
  <c r="V2800" i="2" s="1"/>
  <c r="Q1896" i="2"/>
  <c r="S1896" i="2" s="1"/>
  <c r="U1896" i="2" s="1"/>
  <c r="R1896" i="2"/>
  <c r="T1896" i="2" s="1"/>
  <c r="V1896" i="2" s="1"/>
  <c r="Q1845" i="2"/>
  <c r="S1845" i="2" s="1"/>
  <c r="U1845" i="2" s="1"/>
  <c r="R1845" i="2"/>
  <c r="T1845" i="2" s="1"/>
  <c r="V1845" i="2" s="1"/>
  <c r="Q547" i="2"/>
  <c r="S547" i="2" s="1"/>
  <c r="U547" i="2" s="1"/>
  <c r="R547" i="2"/>
  <c r="T547" i="2" s="1"/>
  <c r="V547" i="2" s="1"/>
  <c r="Q1340" i="2"/>
  <c r="S1340" i="2" s="1"/>
  <c r="U1340" i="2" s="1"/>
  <c r="R1340" i="2"/>
  <c r="T1340" i="2" s="1"/>
  <c r="V1340" i="2" s="1"/>
  <c r="Q276" i="2"/>
  <c r="S276" i="2" s="1"/>
  <c r="U276" i="2" s="1"/>
  <c r="R276" i="2"/>
  <c r="T276" i="2" s="1"/>
  <c r="V276" i="2" s="1"/>
  <c r="Q1125" i="2"/>
  <c r="S1125" i="2" s="1"/>
  <c r="U1125" i="2" s="1"/>
  <c r="R1125" i="2"/>
  <c r="T1125" i="2" s="1"/>
  <c r="V1125" i="2" s="1"/>
  <c r="Q611" i="2"/>
  <c r="S611" i="2" s="1"/>
  <c r="U611" i="2" s="1"/>
  <c r="R611" i="2"/>
  <c r="T611" i="2" s="1"/>
  <c r="V611" i="2" s="1"/>
  <c r="Q914" i="2"/>
  <c r="S914" i="2" s="1"/>
  <c r="U914" i="2" s="1"/>
  <c r="R914" i="2"/>
  <c r="T914" i="2" s="1"/>
  <c r="V914" i="2" s="1"/>
  <c r="Q1375" i="2"/>
  <c r="S1375" i="2" s="1"/>
  <c r="U1375" i="2" s="1"/>
  <c r="R1375" i="2"/>
  <c r="T1375" i="2" s="1"/>
  <c r="V1375" i="2" s="1"/>
  <c r="Q1189" i="2"/>
  <c r="S1189" i="2" s="1"/>
  <c r="U1189" i="2" s="1"/>
  <c r="R1189" i="2"/>
  <c r="T1189" i="2" s="1"/>
  <c r="V1189" i="2" s="1"/>
  <c r="Q613" i="2"/>
  <c r="S613" i="2" s="1"/>
  <c r="U613" i="2" s="1"/>
  <c r="R613" i="2"/>
  <c r="T613" i="2" s="1"/>
  <c r="V613" i="2" s="1"/>
  <c r="Q460" i="2"/>
  <c r="S460" i="2" s="1"/>
  <c r="U460" i="2" s="1"/>
  <c r="R460" i="2"/>
  <c r="T460" i="2" s="1"/>
  <c r="V460" i="2" s="1"/>
  <c r="Q271" i="2"/>
  <c r="S271" i="2" s="1"/>
  <c r="U271" i="2" s="1"/>
  <c r="R271" i="2"/>
  <c r="T271" i="2" s="1"/>
  <c r="V271" i="2" s="1"/>
  <c r="Q436" i="2"/>
  <c r="S436" i="2" s="1"/>
  <c r="U436" i="2" s="1"/>
  <c r="R436" i="2"/>
  <c r="T436" i="2" s="1"/>
  <c r="V436" i="2" s="1"/>
  <c r="Q1303" i="2"/>
  <c r="S1303" i="2" s="1"/>
  <c r="U1303" i="2" s="1"/>
  <c r="R1303" i="2"/>
  <c r="T1303" i="2" s="1"/>
  <c r="V1303" i="2" s="1"/>
  <c r="Q802" i="2"/>
  <c r="S802" i="2" s="1"/>
  <c r="U802" i="2" s="1"/>
  <c r="R802" i="2"/>
  <c r="T802" i="2" s="1"/>
  <c r="V802" i="2" s="1"/>
  <c r="Q923" i="2"/>
  <c r="S923" i="2" s="1"/>
  <c r="U923" i="2" s="1"/>
  <c r="R923" i="2"/>
  <c r="T923" i="2" s="1"/>
  <c r="V923" i="2" s="1"/>
  <c r="Q843" i="2"/>
  <c r="S843" i="2" s="1"/>
  <c r="U843" i="2" s="1"/>
  <c r="R843" i="2"/>
  <c r="T843" i="2" s="1"/>
  <c r="V843" i="2" s="1"/>
  <c r="Q1543" i="2"/>
  <c r="S1543" i="2" s="1"/>
  <c r="U1543" i="2" s="1"/>
  <c r="R1543" i="2"/>
  <c r="T1543" i="2" s="1"/>
  <c r="V1543" i="2" s="1"/>
  <c r="Q333" i="2"/>
  <c r="S333" i="2" s="1"/>
  <c r="U333" i="2" s="1"/>
  <c r="R333" i="2"/>
  <c r="T333" i="2" s="1"/>
  <c r="V333" i="2" s="1"/>
  <c r="Q152" i="2"/>
  <c r="S152" i="2" s="1"/>
  <c r="U152" i="2" s="1"/>
  <c r="R152" i="2"/>
  <c r="T152" i="2" s="1"/>
  <c r="V152" i="2" s="1"/>
  <c r="Q163" i="2"/>
  <c r="S163" i="2" s="1"/>
  <c r="U163" i="2" s="1"/>
  <c r="R163" i="2"/>
  <c r="T163" i="2" s="1"/>
  <c r="V163" i="2" s="1"/>
  <c r="Q2186" i="2"/>
  <c r="S2186" i="2" s="1"/>
  <c r="U2186" i="2" s="1"/>
  <c r="R2186" i="2"/>
  <c r="T2186" i="2" s="1"/>
  <c r="V2186" i="2" s="1"/>
  <c r="Q2581" i="2"/>
  <c r="S2581" i="2" s="1"/>
  <c r="U2581" i="2" s="1"/>
  <c r="R2581" i="2"/>
  <c r="T2581" i="2" s="1"/>
  <c r="V2581" i="2" s="1"/>
  <c r="Q1312" i="2"/>
  <c r="S1312" i="2" s="1"/>
  <c r="U1312" i="2" s="1"/>
  <c r="R1312" i="2"/>
  <c r="T1312" i="2" s="1"/>
  <c r="V1312" i="2" s="1"/>
  <c r="Q992" i="2"/>
  <c r="S992" i="2" s="1"/>
  <c r="U992" i="2" s="1"/>
  <c r="R992" i="2"/>
  <c r="T992" i="2" s="1"/>
  <c r="V992" i="2" s="1"/>
  <c r="Q2313" i="2"/>
  <c r="S2313" i="2" s="1"/>
  <c r="U2313" i="2" s="1"/>
  <c r="R2313" i="2"/>
  <c r="T2313" i="2" s="1"/>
  <c r="V2313" i="2" s="1"/>
  <c r="Q2292" i="2"/>
  <c r="S2292" i="2" s="1"/>
  <c r="U2292" i="2" s="1"/>
  <c r="R2292" i="2"/>
  <c r="T2292" i="2" s="1"/>
  <c r="V2292" i="2" s="1"/>
  <c r="Q2403" i="2"/>
  <c r="S2403" i="2" s="1"/>
  <c r="U2403" i="2" s="1"/>
  <c r="R2403" i="2"/>
  <c r="T2403" i="2" s="1"/>
  <c r="V2403" i="2" s="1"/>
  <c r="Q1697" i="2"/>
  <c r="S1697" i="2" s="1"/>
  <c r="U1697" i="2" s="1"/>
  <c r="R1697" i="2"/>
  <c r="T1697" i="2" s="1"/>
  <c r="V1697" i="2" s="1"/>
  <c r="Q1567" i="2"/>
  <c r="S1567" i="2" s="1"/>
  <c r="U1567" i="2" s="1"/>
  <c r="R1567" i="2"/>
  <c r="T1567" i="2" s="1"/>
  <c r="V1567" i="2" s="1"/>
  <c r="Q423" i="2"/>
  <c r="S423" i="2" s="1"/>
  <c r="U423" i="2" s="1"/>
  <c r="R423" i="2"/>
  <c r="T423" i="2" s="1"/>
  <c r="V423" i="2" s="1"/>
  <c r="Q2904" i="2"/>
  <c r="S2904" i="2" s="1"/>
  <c r="U2904" i="2" s="1"/>
  <c r="R2904" i="2"/>
  <c r="T2904" i="2" s="1"/>
  <c r="V2904" i="2" s="1"/>
  <c r="Q284" i="2"/>
  <c r="S284" i="2" s="1"/>
  <c r="U284" i="2" s="1"/>
  <c r="R284" i="2"/>
  <c r="T284" i="2" s="1"/>
  <c r="V284" i="2" s="1"/>
  <c r="Q2159" i="2"/>
  <c r="S2159" i="2" s="1"/>
  <c r="U2159" i="2" s="1"/>
  <c r="R2159" i="2"/>
  <c r="T2159" i="2" s="1"/>
  <c r="V2159" i="2" s="1"/>
  <c r="Q1100" i="2"/>
  <c r="S1100" i="2" s="1"/>
  <c r="U1100" i="2" s="1"/>
  <c r="R1100" i="2"/>
  <c r="T1100" i="2" s="1"/>
  <c r="V1100" i="2" s="1"/>
  <c r="Q1183" i="2"/>
  <c r="S1183" i="2" s="1"/>
  <c r="U1183" i="2" s="1"/>
  <c r="R1183" i="2"/>
  <c r="T1183" i="2" s="1"/>
  <c r="V1183" i="2" s="1"/>
  <c r="Q3466" i="2"/>
  <c r="S3466" i="2" s="1"/>
  <c r="U3466" i="2" s="1"/>
  <c r="R3466" i="2"/>
  <c r="T3466" i="2" s="1"/>
  <c r="V3466" i="2" s="1"/>
  <c r="Q1521" i="2"/>
  <c r="S1521" i="2" s="1"/>
  <c r="U1521" i="2" s="1"/>
  <c r="R1521" i="2"/>
  <c r="T1521" i="2" s="1"/>
  <c r="V1521" i="2" s="1"/>
  <c r="Q2120" i="2"/>
  <c r="S2120" i="2" s="1"/>
  <c r="U2120" i="2" s="1"/>
  <c r="R2120" i="2"/>
  <c r="T2120" i="2" s="1"/>
  <c r="V2120" i="2" s="1"/>
  <c r="Q687" i="2"/>
  <c r="S687" i="2" s="1"/>
  <c r="U687" i="2" s="1"/>
  <c r="R687" i="2"/>
  <c r="T687" i="2" s="1"/>
  <c r="V687" i="2" s="1"/>
  <c r="Q2286" i="2"/>
  <c r="S2286" i="2" s="1"/>
  <c r="U2286" i="2" s="1"/>
  <c r="R2286" i="2"/>
  <c r="T2286" i="2" s="1"/>
  <c r="V2286" i="2" s="1"/>
  <c r="Q175" i="2"/>
  <c r="S175" i="2" s="1"/>
  <c r="U175" i="2" s="1"/>
  <c r="R175" i="2"/>
  <c r="T175" i="2" s="1"/>
  <c r="V175" i="2" s="1"/>
  <c r="Q3234" i="2"/>
  <c r="S3234" i="2" s="1"/>
  <c r="U3234" i="2" s="1"/>
  <c r="R3234" i="2"/>
  <c r="Q2116" i="2"/>
  <c r="S2116" i="2" s="1"/>
  <c r="U2116" i="2" s="1"/>
  <c r="R2116" i="2"/>
  <c r="T2116" i="2" s="1"/>
  <c r="V2116" i="2" s="1"/>
  <c r="Q977" i="2"/>
  <c r="S977" i="2" s="1"/>
  <c r="U977" i="2" s="1"/>
  <c r="R977" i="2"/>
  <c r="T977" i="2" s="1"/>
  <c r="V977" i="2" s="1"/>
  <c r="Q2508" i="2"/>
  <c r="S2508" i="2" s="1"/>
  <c r="U2508" i="2" s="1"/>
  <c r="R2508" i="2"/>
  <c r="T2508" i="2" s="1"/>
  <c r="V2508" i="2" s="1"/>
  <c r="Q926" i="2"/>
  <c r="S926" i="2" s="1"/>
  <c r="U926" i="2" s="1"/>
  <c r="R926" i="2"/>
  <c r="T926" i="2" s="1"/>
  <c r="V926" i="2" s="1"/>
  <c r="Q2630" i="2"/>
  <c r="S2630" i="2" s="1"/>
  <c r="U2630" i="2" s="1"/>
  <c r="R2630" i="2"/>
  <c r="T2630" i="2" s="1"/>
  <c r="V2630" i="2" s="1"/>
  <c r="Q2102" i="2"/>
  <c r="S2102" i="2" s="1"/>
  <c r="U2102" i="2" s="1"/>
  <c r="R2102" i="2"/>
  <c r="T2102" i="2" s="1"/>
  <c r="V2102" i="2" s="1"/>
  <c r="Q1678" i="2"/>
  <c r="S1678" i="2" s="1"/>
  <c r="U1678" i="2" s="1"/>
  <c r="R1678" i="2"/>
  <c r="T1678" i="2" s="1"/>
  <c r="V1678" i="2" s="1"/>
  <c r="Q590" i="2"/>
  <c r="S590" i="2" s="1"/>
  <c r="U590" i="2" s="1"/>
  <c r="R590" i="2"/>
  <c r="T590" i="2" s="1"/>
  <c r="V590" i="2" s="1"/>
  <c r="Q1422" i="2"/>
  <c r="S1422" i="2" s="1"/>
  <c r="U1422" i="2" s="1"/>
  <c r="R1422" i="2"/>
  <c r="T1422" i="2" s="1"/>
  <c r="V1422" i="2" s="1"/>
  <c r="Q632" i="2"/>
  <c r="S632" i="2" s="1"/>
  <c r="U632" i="2" s="1"/>
  <c r="R632" i="2"/>
  <c r="T632" i="2" s="1"/>
  <c r="V632" i="2" s="1"/>
  <c r="Q1383" i="2"/>
  <c r="S1383" i="2" s="1"/>
  <c r="U1383" i="2" s="1"/>
  <c r="R1383" i="2"/>
  <c r="T1383" i="2" s="1"/>
  <c r="V1383" i="2" s="1"/>
  <c r="Q1869" i="2"/>
  <c r="S1869" i="2" s="1"/>
  <c r="U1869" i="2" s="1"/>
  <c r="R1869" i="2"/>
  <c r="T1869" i="2" s="1"/>
  <c r="V1869" i="2" s="1"/>
  <c r="Q516" i="2"/>
  <c r="S516" i="2" s="1"/>
  <c r="U516" i="2" s="1"/>
  <c r="R516" i="2"/>
  <c r="T516" i="2" s="1"/>
  <c r="V516" i="2" s="1"/>
  <c r="Q552" i="2"/>
  <c r="S552" i="2" s="1"/>
  <c r="U552" i="2" s="1"/>
  <c r="R552" i="2"/>
  <c r="T552" i="2" s="1"/>
  <c r="V552" i="2" s="1"/>
  <c r="Q1071" i="2"/>
  <c r="S1071" i="2" s="1"/>
  <c r="U1071" i="2" s="1"/>
  <c r="R1071" i="2"/>
  <c r="T1071" i="2" s="1"/>
  <c r="V1071" i="2" s="1"/>
  <c r="Q1273" i="2"/>
  <c r="S1273" i="2" s="1"/>
  <c r="U1273" i="2" s="1"/>
  <c r="R1273" i="2"/>
  <c r="T1273" i="2" s="1"/>
  <c r="V1273" i="2" s="1"/>
  <c r="Q264" i="2"/>
  <c r="S264" i="2" s="1"/>
  <c r="U264" i="2" s="1"/>
  <c r="R264" i="2"/>
  <c r="T264" i="2" s="1"/>
  <c r="V264" i="2" s="1"/>
  <c r="Q880" i="2"/>
  <c r="S880" i="2" s="1"/>
  <c r="U880" i="2" s="1"/>
  <c r="R880" i="2"/>
  <c r="T880" i="2" s="1"/>
  <c r="V880" i="2" s="1"/>
  <c r="Q2281" i="2"/>
  <c r="S2281" i="2" s="1"/>
  <c r="U2281" i="2" s="1"/>
  <c r="R2281" i="2"/>
  <c r="T2281" i="2" s="1"/>
  <c r="V2281" i="2" s="1"/>
  <c r="Q356" i="2"/>
  <c r="S356" i="2" s="1"/>
  <c r="U356" i="2" s="1"/>
  <c r="R356" i="2"/>
  <c r="T356" i="2" s="1"/>
  <c r="V356" i="2" s="1"/>
  <c r="Q2837" i="2"/>
  <c r="S2837" i="2" s="1"/>
  <c r="U2837" i="2" s="1"/>
  <c r="R2837" i="2"/>
  <c r="T2837" i="2" s="1"/>
  <c r="V2837" i="2" s="1"/>
  <c r="Q515" i="2"/>
  <c r="S515" i="2" s="1"/>
  <c r="U515" i="2" s="1"/>
  <c r="R515" i="2"/>
  <c r="T515" i="2" s="1"/>
  <c r="V515" i="2" s="1"/>
  <c r="Q315" i="2"/>
  <c r="S315" i="2" s="1"/>
  <c r="U315" i="2" s="1"/>
  <c r="R315" i="2"/>
  <c r="T315" i="2" s="1"/>
  <c r="V315" i="2" s="1"/>
  <c r="Q465" i="2"/>
  <c r="S465" i="2" s="1"/>
  <c r="U465" i="2" s="1"/>
  <c r="R465" i="2"/>
  <c r="T465" i="2" s="1"/>
  <c r="V465" i="2" s="1"/>
  <c r="Q1028" i="2"/>
  <c r="S1028" i="2" s="1"/>
  <c r="U1028" i="2" s="1"/>
  <c r="R1028" i="2"/>
  <c r="T1028" i="2" s="1"/>
  <c r="V1028" i="2" s="1"/>
  <c r="Q1245" i="2"/>
  <c r="S1245" i="2" s="1"/>
  <c r="U1245" i="2" s="1"/>
  <c r="R1245" i="2"/>
  <c r="T1245" i="2" s="1"/>
  <c r="V1245" i="2" s="1"/>
  <c r="Q3341" i="2"/>
  <c r="S3341" i="2" s="1"/>
  <c r="U3341" i="2" s="1"/>
  <c r="R3341" i="2"/>
  <c r="T3341" i="2" s="1"/>
  <c r="V3341" i="2" s="1"/>
  <c r="Q1239" i="2"/>
  <c r="S1239" i="2" s="1"/>
  <c r="U1239" i="2" s="1"/>
  <c r="R1239" i="2"/>
  <c r="T1239" i="2" s="1"/>
  <c r="V1239" i="2" s="1"/>
  <c r="Q1909" i="2"/>
  <c r="S1909" i="2" s="1"/>
  <c r="U1909" i="2" s="1"/>
  <c r="R1909" i="2"/>
  <c r="T1909" i="2" s="1"/>
  <c r="V1909" i="2" s="1"/>
  <c r="Q2587" i="2"/>
  <c r="S2587" i="2" s="1"/>
  <c r="U2587" i="2" s="1"/>
  <c r="R2587" i="2"/>
  <c r="T2587" i="2" s="1"/>
  <c r="V2587" i="2" s="1"/>
  <c r="Q3086" i="2"/>
  <c r="S3086" i="2" s="1"/>
  <c r="U3086" i="2" s="1"/>
  <c r="R3086" i="2"/>
  <c r="T3086" i="2" s="1"/>
  <c r="V3086" i="2" s="1"/>
  <c r="Q994" i="2"/>
  <c r="S994" i="2" s="1"/>
  <c r="U994" i="2" s="1"/>
  <c r="R994" i="2"/>
  <c r="T994" i="2" s="1"/>
  <c r="V994" i="2" s="1"/>
  <c r="Q1636" i="2"/>
  <c r="S1636" i="2" s="1"/>
  <c r="U1636" i="2" s="1"/>
  <c r="R1636" i="2"/>
  <c r="T1636" i="2" s="1"/>
  <c r="V1636" i="2" s="1"/>
  <c r="Q2352" i="2"/>
  <c r="S2352" i="2" s="1"/>
  <c r="U2352" i="2" s="1"/>
  <c r="R2352" i="2"/>
  <c r="T2352" i="2" s="1"/>
  <c r="V2352" i="2" s="1"/>
  <c r="Q2981" i="2"/>
  <c r="S2981" i="2" s="1"/>
  <c r="U2981" i="2" s="1"/>
  <c r="R2981" i="2"/>
  <c r="T2981" i="2" s="1"/>
  <c r="V2981" i="2" s="1"/>
  <c r="Q2294" i="2"/>
  <c r="S2294" i="2" s="1"/>
  <c r="U2294" i="2" s="1"/>
  <c r="R2294" i="2"/>
  <c r="T2294" i="2" s="1"/>
  <c r="V2294" i="2" s="1"/>
  <c r="Q1089" i="2"/>
  <c r="S1089" i="2" s="1"/>
  <c r="U1089" i="2" s="1"/>
  <c r="R1089" i="2"/>
  <c r="T1089" i="2" s="1"/>
  <c r="V1089" i="2" s="1"/>
  <c r="Q1201" i="2"/>
  <c r="S1201" i="2" s="1"/>
  <c r="U1201" i="2" s="1"/>
  <c r="R1201" i="2"/>
  <c r="T1201" i="2" s="1"/>
  <c r="V1201" i="2" s="1"/>
  <c r="Q1590" i="2"/>
  <c r="S1590" i="2" s="1"/>
  <c r="U1590" i="2" s="1"/>
  <c r="R1590" i="2"/>
  <c r="T1590" i="2" s="1"/>
  <c r="V1590" i="2" s="1"/>
  <c r="Q1550" i="2"/>
  <c r="S1550" i="2" s="1"/>
  <c r="U1550" i="2" s="1"/>
  <c r="R1550" i="2"/>
  <c r="T1550" i="2" s="1"/>
  <c r="V1550" i="2" s="1"/>
  <c r="Q2560" i="2"/>
  <c r="S2560" i="2" s="1"/>
  <c r="U2560" i="2" s="1"/>
  <c r="R2560" i="2"/>
  <c r="T2560" i="2" s="1"/>
  <c r="V2560" i="2" s="1"/>
  <c r="Q1566" i="2"/>
  <c r="S1566" i="2" s="1"/>
  <c r="U1566" i="2" s="1"/>
  <c r="R1566" i="2"/>
  <c r="T1566" i="2" s="1"/>
  <c r="V1566" i="2" s="1"/>
  <c r="Q2605" i="2"/>
  <c r="S2605" i="2" s="1"/>
  <c r="U2605" i="2" s="1"/>
  <c r="R2605" i="2"/>
  <c r="T2605" i="2" s="1"/>
  <c r="V2605" i="2" s="1"/>
  <c r="Q37" i="2"/>
  <c r="S37" i="2" s="1"/>
  <c r="U37" i="2" s="1"/>
  <c r="R37" i="2"/>
  <c r="T37" i="2" s="1"/>
  <c r="V37" i="2" s="1"/>
  <c r="Q77" i="2"/>
  <c r="S77" i="2" s="1"/>
  <c r="U77" i="2" s="1"/>
  <c r="R77" i="2"/>
  <c r="T77" i="2" s="1"/>
  <c r="V77" i="2" s="1"/>
  <c r="Q38" i="2"/>
  <c r="S38" i="2" s="1"/>
  <c r="U38" i="2" s="1"/>
  <c r="R38" i="2"/>
  <c r="T38" i="2" s="1"/>
  <c r="V38" i="2" s="1"/>
  <c r="Q3484" i="2"/>
  <c r="S3484" i="2" s="1"/>
  <c r="U3484" i="2" s="1"/>
  <c r="R3484" i="2"/>
  <c r="T3484" i="2" s="1"/>
  <c r="V3484" i="2" s="1"/>
  <c r="Q793" i="2"/>
  <c r="S793" i="2" s="1"/>
  <c r="U793" i="2" s="1"/>
  <c r="R793" i="2"/>
  <c r="T793" i="2" s="1"/>
  <c r="V793" i="2" s="1"/>
  <c r="Q154" i="2"/>
  <c r="S154" i="2" s="1"/>
  <c r="U154" i="2" s="1"/>
  <c r="R154" i="2"/>
  <c r="T154" i="2" s="1"/>
  <c r="V154" i="2" s="1"/>
  <c r="Q2048" i="2"/>
  <c r="S2048" i="2" s="1"/>
  <c r="U2048" i="2" s="1"/>
  <c r="R2048" i="2"/>
  <c r="T2048" i="2" s="1"/>
  <c r="V2048" i="2" s="1"/>
  <c r="Q419" i="2"/>
  <c r="S419" i="2" s="1"/>
  <c r="U419" i="2" s="1"/>
  <c r="R419" i="2"/>
  <c r="T419" i="2" s="1"/>
  <c r="V419" i="2" s="1"/>
  <c r="Q458" i="2"/>
  <c r="S458" i="2" s="1"/>
  <c r="U458" i="2" s="1"/>
  <c r="R458" i="2"/>
  <c r="T458" i="2" s="1"/>
  <c r="V458" i="2" s="1"/>
  <c r="Q395" i="2"/>
  <c r="S395" i="2" s="1"/>
  <c r="U395" i="2" s="1"/>
  <c r="R395" i="2"/>
  <c r="T395" i="2" s="1"/>
  <c r="V395" i="2" s="1"/>
  <c r="Q987" i="2"/>
  <c r="S987" i="2" s="1"/>
  <c r="U987" i="2" s="1"/>
  <c r="R987" i="2"/>
  <c r="T987" i="2" s="1"/>
  <c r="V987" i="2" s="1"/>
  <c r="Q1469" i="2"/>
  <c r="S1469" i="2" s="1"/>
  <c r="U1469" i="2" s="1"/>
  <c r="R1469" i="2"/>
  <c r="T1469" i="2" s="1"/>
  <c r="V1469" i="2" s="1"/>
  <c r="Q1412" i="2"/>
  <c r="S1412" i="2" s="1"/>
  <c r="U1412" i="2" s="1"/>
  <c r="R1412" i="2"/>
  <c r="T1412" i="2" s="1"/>
  <c r="V1412" i="2" s="1"/>
  <c r="Q993" i="2"/>
  <c r="S993" i="2" s="1"/>
  <c r="U993" i="2" s="1"/>
  <c r="R993" i="2"/>
  <c r="T993" i="2" s="1"/>
  <c r="V993" i="2" s="1"/>
  <c r="Q281" i="2"/>
  <c r="S281" i="2" s="1"/>
  <c r="U281" i="2" s="1"/>
  <c r="R281" i="2"/>
  <c r="T281" i="2" s="1"/>
  <c r="V281" i="2" s="1"/>
  <c r="Q975" i="2"/>
  <c r="S975" i="2" s="1"/>
  <c r="U975" i="2" s="1"/>
  <c r="R975" i="2"/>
  <c r="T975" i="2" s="1"/>
  <c r="V975" i="2" s="1"/>
  <c r="Q2347" i="2"/>
  <c r="S2347" i="2" s="1"/>
  <c r="U2347" i="2" s="1"/>
  <c r="R2347" i="2"/>
  <c r="T2347" i="2" s="1"/>
  <c r="V2347" i="2" s="1"/>
  <c r="Q539" i="2"/>
  <c r="S539" i="2" s="1"/>
  <c r="U539" i="2" s="1"/>
  <c r="R539" i="2"/>
  <c r="T539" i="2" s="1"/>
  <c r="V539" i="2" s="1"/>
  <c r="Q212" i="2"/>
  <c r="S212" i="2" s="1"/>
  <c r="U212" i="2" s="1"/>
  <c r="R212" i="2"/>
  <c r="T212" i="2" s="1"/>
  <c r="V212" i="2" s="1"/>
  <c r="Q1964" i="2"/>
  <c r="S1964" i="2" s="1"/>
  <c r="U1964" i="2" s="1"/>
  <c r="R1964" i="2"/>
  <c r="T1964" i="2" s="1"/>
  <c r="V1964" i="2" s="1"/>
  <c r="Q1791" i="2"/>
  <c r="S1791" i="2" s="1"/>
  <c r="U1791" i="2" s="1"/>
  <c r="R1791" i="2"/>
  <c r="T1791" i="2" s="1"/>
  <c r="V1791" i="2" s="1"/>
  <c r="Q1256" i="2"/>
  <c r="S1256" i="2" s="1"/>
  <c r="U1256" i="2" s="1"/>
  <c r="R1256" i="2"/>
  <c r="T1256" i="2" s="1"/>
  <c r="V1256" i="2" s="1"/>
  <c r="Q2129" i="2"/>
  <c r="S2129" i="2" s="1"/>
  <c r="U2129" i="2" s="1"/>
  <c r="R2129" i="2"/>
  <c r="T2129" i="2" s="1"/>
  <c r="V2129" i="2" s="1"/>
  <c r="Q2008" i="2"/>
  <c r="S2008" i="2" s="1"/>
  <c r="U2008" i="2" s="1"/>
  <c r="R2008" i="2"/>
  <c r="T2008" i="2" s="1"/>
  <c r="V2008" i="2" s="1"/>
  <c r="Q1138" i="2"/>
  <c r="S1138" i="2" s="1"/>
  <c r="U1138" i="2" s="1"/>
  <c r="R1138" i="2"/>
  <c r="T1138" i="2" s="1"/>
  <c r="V1138" i="2" s="1"/>
  <c r="Q2980" i="2"/>
  <c r="S2980" i="2" s="1"/>
  <c r="U2980" i="2" s="1"/>
  <c r="R2980" i="2"/>
  <c r="T2980" i="2" s="1"/>
  <c r="V2980" i="2" s="1"/>
  <c r="Q851" i="2"/>
  <c r="S851" i="2" s="1"/>
  <c r="U851" i="2" s="1"/>
  <c r="R851" i="2"/>
  <c r="T851" i="2" s="1"/>
  <c r="V851" i="2" s="1"/>
  <c r="Q397" i="2"/>
  <c r="S397" i="2" s="1"/>
  <c r="U397" i="2" s="1"/>
  <c r="R397" i="2"/>
  <c r="T397" i="2" s="1"/>
  <c r="V397" i="2" s="1"/>
  <c r="Q1002" i="2"/>
  <c r="S1002" i="2" s="1"/>
  <c r="U1002" i="2" s="1"/>
  <c r="R1002" i="2"/>
  <c r="T1002" i="2" s="1"/>
  <c r="V1002" i="2" s="1"/>
  <c r="Q2099" i="2"/>
  <c r="S2099" i="2" s="1"/>
  <c r="U2099" i="2" s="1"/>
  <c r="R2099" i="2"/>
  <c r="T2099" i="2" s="1"/>
  <c r="V2099" i="2" s="1"/>
  <c r="Q1503" i="2"/>
  <c r="S1503" i="2" s="1"/>
  <c r="U1503" i="2" s="1"/>
  <c r="R1503" i="2"/>
  <c r="T1503" i="2" s="1"/>
  <c r="V1503" i="2" s="1"/>
  <c r="Q2973" i="2"/>
  <c r="S2973" i="2" s="1"/>
  <c r="U2973" i="2" s="1"/>
  <c r="R2973" i="2"/>
  <c r="T2973" i="2" s="1"/>
  <c r="V2973" i="2" s="1"/>
  <c r="Q2307" i="2"/>
  <c r="S2307" i="2" s="1"/>
  <c r="U2307" i="2" s="1"/>
  <c r="R2307" i="2"/>
  <c r="T2307" i="2" s="1"/>
  <c r="V2307" i="2" s="1"/>
  <c r="Q848" i="2"/>
  <c r="S848" i="2" s="1"/>
  <c r="U848" i="2" s="1"/>
  <c r="R848" i="2"/>
  <c r="T848" i="2" s="1"/>
  <c r="V848" i="2" s="1"/>
  <c r="Q2514" i="2"/>
  <c r="S2514" i="2" s="1"/>
  <c r="U2514" i="2" s="1"/>
  <c r="R2514" i="2"/>
  <c r="T2514" i="2" s="1"/>
  <c r="V2514" i="2" s="1"/>
  <c r="Q173" i="2"/>
  <c r="S173" i="2" s="1"/>
  <c r="U173" i="2" s="1"/>
  <c r="R173" i="2"/>
  <c r="T173" i="2" s="1"/>
  <c r="V173" i="2" s="1"/>
  <c r="Q434" i="2"/>
  <c r="S434" i="2" s="1"/>
  <c r="U434" i="2" s="1"/>
  <c r="R434" i="2"/>
  <c r="T434" i="2" s="1"/>
  <c r="V434" i="2" s="1"/>
  <c r="Q99" i="2"/>
  <c r="S99" i="2" s="1"/>
  <c r="U99" i="2" s="1"/>
  <c r="R99" i="2"/>
  <c r="T99" i="2" s="1"/>
  <c r="V99" i="2" s="1"/>
  <c r="Q93" i="2"/>
  <c r="S93" i="2" s="1"/>
  <c r="U93" i="2" s="1"/>
  <c r="R93" i="2"/>
  <c r="T93" i="2" s="1"/>
  <c r="V93" i="2" s="1"/>
  <c r="Q427" i="2"/>
  <c r="S427" i="2" s="1"/>
  <c r="U427" i="2" s="1"/>
  <c r="R427" i="2"/>
  <c r="T427" i="2" s="1"/>
  <c r="V427" i="2" s="1"/>
  <c r="Q7" i="2"/>
  <c r="S7" i="2" s="1"/>
  <c r="U7" i="2" s="1"/>
  <c r="R7" i="2"/>
  <c r="T7" i="2" s="1"/>
  <c r="V7" i="2" s="1"/>
  <c r="Q126" i="2"/>
  <c r="S126" i="2" s="1"/>
  <c r="U126" i="2" s="1"/>
  <c r="R126" i="2"/>
  <c r="T126" i="2" s="1"/>
  <c r="V126" i="2" s="1"/>
  <c r="Q373" i="2"/>
  <c r="S373" i="2" s="1"/>
  <c r="U373" i="2" s="1"/>
  <c r="R373" i="2"/>
  <c r="T373" i="2" s="1"/>
  <c r="V373" i="2" s="1"/>
  <c r="Q976" i="2"/>
  <c r="S976" i="2" s="1"/>
  <c r="U976" i="2" s="1"/>
  <c r="R976" i="2"/>
  <c r="T976" i="2" s="1"/>
  <c r="V976" i="2" s="1"/>
  <c r="Q2137" i="2"/>
  <c r="S2137" i="2" s="1"/>
  <c r="U2137" i="2" s="1"/>
  <c r="R2137" i="2"/>
  <c r="T2137" i="2" s="1"/>
  <c r="V2137" i="2" s="1"/>
  <c r="Q1719" i="2"/>
  <c r="S1719" i="2" s="1"/>
  <c r="U1719" i="2" s="1"/>
  <c r="R1719" i="2"/>
  <c r="T1719" i="2" s="1"/>
  <c r="V1719" i="2" s="1"/>
  <c r="Q2806" i="2"/>
  <c r="S2806" i="2" s="1"/>
  <c r="U2806" i="2" s="1"/>
  <c r="R2806" i="2"/>
  <c r="T2806" i="2" s="1"/>
  <c r="V2806" i="2" s="1"/>
  <c r="Q2077" i="2"/>
  <c r="S2077" i="2" s="1"/>
  <c r="U2077" i="2" s="1"/>
  <c r="R2077" i="2"/>
  <c r="T2077" i="2" s="1"/>
  <c r="V2077" i="2" s="1"/>
  <c r="Q393" i="2"/>
  <c r="S393" i="2" s="1"/>
  <c r="U393" i="2" s="1"/>
  <c r="R393" i="2"/>
  <c r="T393" i="2" s="1"/>
  <c r="V393" i="2" s="1"/>
  <c r="Q3124" i="2"/>
  <c r="S3124" i="2" s="1"/>
  <c r="U3124" i="2" s="1"/>
  <c r="R3124" i="2"/>
  <c r="T3124" i="2" s="1"/>
  <c r="V3124" i="2" s="1"/>
  <c r="Q1419" i="2"/>
  <c r="S1419" i="2" s="1"/>
  <c r="U1419" i="2" s="1"/>
  <c r="R1419" i="2"/>
  <c r="T1419" i="2" s="1"/>
  <c r="V1419" i="2" s="1"/>
  <c r="Q2571" i="2"/>
  <c r="S2571" i="2" s="1"/>
  <c r="U2571" i="2" s="1"/>
  <c r="R2571" i="2"/>
  <c r="T2571" i="2" s="1"/>
  <c r="V2571" i="2" s="1"/>
  <c r="Q2756" i="2"/>
  <c r="S2756" i="2" s="1"/>
  <c r="U2756" i="2" s="1"/>
  <c r="R2756" i="2"/>
  <c r="T2756" i="2" s="1"/>
  <c r="V2756" i="2" s="1"/>
  <c r="Q2624" i="2"/>
  <c r="S2624" i="2" s="1"/>
  <c r="U2624" i="2" s="1"/>
  <c r="R2624" i="2"/>
  <c r="T2624" i="2" s="1"/>
  <c r="V2624" i="2" s="1"/>
  <c r="Q425" i="2"/>
  <c r="S425" i="2" s="1"/>
  <c r="U425" i="2" s="1"/>
  <c r="R425" i="2"/>
  <c r="T425" i="2" s="1"/>
  <c r="V425" i="2" s="1"/>
  <c r="Q249" i="2"/>
  <c r="S249" i="2" s="1"/>
  <c r="U249" i="2" s="1"/>
  <c r="R249" i="2"/>
  <c r="T249" i="2" s="1"/>
  <c r="V249" i="2" s="1"/>
  <c r="Q3118" i="2"/>
  <c r="S3118" i="2" s="1"/>
  <c r="U3118" i="2" s="1"/>
  <c r="R3118" i="2"/>
  <c r="T3118" i="2" s="1"/>
  <c r="V3118" i="2" s="1"/>
  <c r="Q1196" i="2"/>
  <c r="S1196" i="2" s="1"/>
  <c r="U1196" i="2" s="1"/>
  <c r="R1196" i="2"/>
  <c r="T1196" i="2" s="1"/>
  <c r="V1196" i="2" s="1"/>
  <c r="Q1703" i="2"/>
  <c r="S1703" i="2" s="1"/>
  <c r="U1703" i="2" s="1"/>
  <c r="R1703" i="2"/>
  <c r="T1703" i="2" s="1"/>
  <c r="V1703" i="2" s="1"/>
  <c r="Q3030" i="2"/>
  <c r="S3030" i="2" s="1"/>
  <c r="U3030" i="2" s="1"/>
  <c r="R3030" i="2"/>
  <c r="T3030" i="2" s="1"/>
  <c r="V3030" i="2" s="1"/>
  <c r="Q2629" i="2"/>
  <c r="S2629" i="2" s="1"/>
  <c r="U2629" i="2" s="1"/>
  <c r="R2629" i="2"/>
  <c r="T2629" i="2" s="1"/>
  <c r="V2629" i="2" s="1"/>
  <c r="Q1617" i="2"/>
  <c r="S1617" i="2" s="1"/>
  <c r="U1617" i="2" s="1"/>
  <c r="R1617" i="2"/>
  <c r="T1617" i="2" s="1"/>
  <c r="V1617" i="2" s="1"/>
  <c r="Q2189" i="2"/>
  <c r="S2189" i="2" s="1"/>
  <c r="U2189" i="2" s="1"/>
  <c r="R2189" i="2"/>
  <c r="T2189" i="2" s="1"/>
  <c r="V2189" i="2" s="1"/>
  <c r="Q2300" i="2"/>
  <c r="S2300" i="2" s="1"/>
  <c r="U2300" i="2" s="1"/>
  <c r="R2300" i="2"/>
  <c r="T2300" i="2" s="1"/>
  <c r="V2300" i="2" s="1"/>
  <c r="Q812" i="2"/>
  <c r="S812" i="2" s="1"/>
  <c r="U812" i="2" s="1"/>
  <c r="R812" i="2"/>
  <c r="T812" i="2" s="1"/>
  <c r="V812" i="2" s="1"/>
  <c r="Q2757" i="2"/>
  <c r="S2757" i="2" s="1"/>
  <c r="U2757" i="2" s="1"/>
  <c r="R2757" i="2"/>
  <c r="T2757" i="2" s="1"/>
  <c r="V2757" i="2" s="1"/>
  <c r="Q2540" i="2"/>
  <c r="S2540" i="2" s="1"/>
  <c r="U2540" i="2" s="1"/>
  <c r="R2540" i="2"/>
  <c r="T2540" i="2" s="1"/>
  <c r="V2540" i="2" s="1"/>
  <c r="Q155" i="2"/>
  <c r="S155" i="2" s="1"/>
  <c r="U155" i="2" s="1"/>
  <c r="R155" i="2"/>
  <c r="T155" i="2" s="1"/>
  <c r="V155" i="2" s="1"/>
  <c r="Q124" i="2"/>
  <c r="S124" i="2" s="1"/>
  <c r="U124" i="2" s="1"/>
  <c r="R124" i="2"/>
  <c r="T124" i="2" s="1"/>
  <c r="V124" i="2" s="1"/>
  <c r="Q1423" i="2"/>
  <c r="S1423" i="2" s="1"/>
  <c r="U1423" i="2" s="1"/>
  <c r="R1423" i="2"/>
  <c r="T1423" i="2" s="1"/>
  <c r="V1423" i="2" s="1"/>
  <c r="Q3203" i="2"/>
  <c r="S3203" i="2" s="1"/>
  <c r="U3203" i="2" s="1"/>
  <c r="R3203" i="2"/>
  <c r="T3203" i="2" s="1"/>
  <c r="V3203" i="2" s="1"/>
  <c r="Q2488" i="2"/>
  <c r="S2488" i="2" s="1"/>
  <c r="U2488" i="2" s="1"/>
  <c r="R2488" i="2"/>
  <c r="T2488" i="2" s="1"/>
  <c r="V2488" i="2" s="1"/>
  <c r="Q2174" i="2"/>
  <c r="S2174" i="2" s="1"/>
  <c r="U2174" i="2" s="1"/>
  <c r="R2174" i="2"/>
  <c r="T2174" i="2" s="1"/>
  <c r="V2174" i="2" s="1"/>
  <c r="Q2606" i="2"/>
  <c r="S2606" i="2" s="1"/>
  <c r="U2606" i="2" s="1"/>
  <c r="R2606" i="2"/>
  <c r="T2606" i="2" s="1"/>
  <c r="V2606" i="2" s="1"/>
  <c r="Q168" i="2"/>
  <c r="S168" i="2" s="1"/>
  <c r="U168" i="2" s="1"/>
  <c r="R168" i="2"/>
  <c r="T168" i="2" s="1"/>
  <c r="V168" i="2" s="1"/>
  <c r="Q2741" i="2"/>
  <c r="S2741" i="2" s="1"/>
  <c r="U2741" i="2" s="1"/>
  <c r="R2741" i="2"/>
  <c r="T2741" i="2" s="1"/>
  <c r="V2741" i="2" s="1"/>
  <c r="Q2962" i="2"/>
  <c r="S2962" i="2" s="1"/>
  <c r="U2962" i="2" s="1"/>
  <c r="R2962" i="2"/>
  <c r="T2962" i="2" s="1"/>
  <c r="V2962" i="2" s="1"/>
  <c r="Q1620" i="2"/>
  <c r="S1620" i="2" s="1"/>
  <c r="U1620" i="2" s="1"/>
  <c r="R1620" i="2"/>
  <c r="T1620" i="2" s="1"/>
  <c r="V1620" i="2" s="1"/>
  <c r="Q337" i="2"/>
  <c r="S337" i="2" s="1"/>
  <c r="U337" i="2" s="1"/>
  <c r="R337" i="2"/>
  <c r="T337" i="2" s="1"/>
  <c r="V337" i="2" s="1"/>
  <c r="Q823" i="2"/>
  <c r="S823" i="2" s="1"/>
  <c r="U823" i="2" s="1"/>
  <c r="R823" i="2"/>
  <c r="T823" i="2" s="1"/>
  <c r="V823" i="2" s="1"/>
  <c r="Q1231" i="2"/>
  <c r="S1231" i="2" s="1"/>
  <c r="U1231" i="2" s="1"/>
  <c r="R1231" i="2"/>
  <c r="T1231" i="2" s="1"/>
  <c r="V1231" i="2" s="1"/>
  <c r="Q3213" i="2"/>
  <c r="S3213" i="2" s="1"/>
  <c r="U3213" i="2" s="1"/>
  <c r="R3213" i="2"/>
  <c r="T3213" i="2" s="1"/>
  <c r="V3213" i="2" s="1"/>
  <c r="Q1302" i="2"/>
  <c r="S1302" i="2" s="1"/>
  <c r="U1302" i="2" s="1"/>
  <c r="R1302" i="2"/>
  <c r="T1302" i="2" s="1"/>
  <c r="V1302" i="2" s="1"/>
  <c r="Q868" i="2"/>
  <c r="S868" i="2" s="1"/>
  <c r="U868" i="2" s="1"/>
  <c r="R868" i="2"/>
  <c r="T868" i="2" s="1"/>
  <c r="V868" i="2" s="1"/>
  <c r="Q3021" i="2"/>
  <c r="S3021" i="2" s="1"/>
  <c r="U3021" i="2" s="1"/>
  <c r="R3021" i="2"/>
  <c r="T3021" i="2" s="1"/>
  <c r="V3021" i="2" s="1"/>
  <c r="Q1923" i="2"/>
  <c r="S1923" i="2" s="1"/>
  <c r="U1923" i="2" s="1"/>
  <c r="R1923" i="2"/>
  <c r="T1923" i="2" s="1"/>
  <c r="V1923" i="2" s="1"/>
  <c r="Q3351" i="2"/>
  <c r="S3351" i="2" s="1"/>
  <c r="U3351" i="2" s="1"/>
  <c r="R3351" i="2"/>
  <c r="T3351" i="2" s="1"/>
  <c r="V3351" i="2" s="1"/>
  <c r="Q1573" i="2"/>
  <c r="S1573" i="2" s="1"/>
  <c r="U1573" i="2" s="1"/>
  <c r="R1573" i="2"/>
  <c r="T1573" i="2" s="1"/>
  <c r="V1573" i="2" s="1"/>
  <c r="Q693" i="2"/>
  <c r="S693" i="2" s="1"/>
  <c r="U693" i="2" s="1"/>
  <c r="R693" i="2"/>
  <c r="T693" i="2" s="1"/>
  <c r="V693" i="2" s="1"/>
  <c r="Q629" i="2"/>
  <c r="S629" i="2" s="1"/>
  <c r="U629" i="2" s="1"/>
  <c r="R629" i="2"/>
  <c r="T629" i="2" s="1"/>
  <c r="V629" i="2" s="1"/>
  <c r="Q2375" i="2"/>
  <c r="S2375" i="2" s="1"/>
  <c r="U2375" i="2" s="1"/>
  <c r="R2375" i="2"/>
  <c r="T2375" i="2" s="1"/>
  <c r="V2375" i="2" s="1"/>
  <c r="Q2958" i="2"/>
  <c r="S2958" i="2" s="1"/>
  <c r="U2958" i="2" s="1"/>
  <c r="R2958" i="2"/>
  <c r="T2958" i="2" s="1"/>
  <c r="V2958" i="2" s="1"/>
  <c r="Q1516" i="2"/>
  <c r="S1516" i="2" s="1"/>
  <c r="U1516" i="2" s="1"/>
  <c r="R1516" i="2"/>
  <c r="T1516" i="2" s="1"/>
  <c r="V1516" i="2" s="1"/>
  <c r="Q3125" i="2"/>
  <c r="S3125" i="2" s="1"/>
  <c r="U3125" i="2" s="1"/>
  <c r="R3125" i="2"/>
  <c r="T3125" i="2" s="1"/>
  <c r="V3125" i="2" s="1"/>
  <c r="Q1017" i="2"/>
  <c r="S1017" i="2" s="1"/>
  <c r="U1017" i="2" s="1"/>
  <c r="R1017" i="2"/>
  <c r="T1017" i="2" s="1"/>
  <c r="V1017" i="2" s="1"/>
  <c r="Q3017" i="2"/>
  <c r="S3017" i="2" s="1"/>
  <c r="U3017" i="2" s="1"/>
  <c r="R3017" i="2"/>
  <c r="T3017" i="2" s="1"/>
  <c r="V3017" i="2" s="1"/>
  <c r="Q2559" i="2"/>
  <c r="S2559" i="2" s="1"/>
  <c r="U2559" i="2" s="1"/>
  <c r="R2559" i="2"/>
  <c r="T2559" i="2" s="1"/>
  <c r="V2559" i="2" s="1"/>
  <c r="Q180" i="2"/>
  <c r="S180" i="2" s="1"/>
  <c r="U180" i="2" s="1"/>
  <c r="R180" i="2"/>
  <c r="T180" i="2" s="1"/>
  <c r="V180" i="2" s="1"/>
  <c r="Q2723" i="2"/>
  <c r="S2723" i="2" s="1"/>
  <c r="U2723" i="2" s="1"/>
  <c r="R2723" i="2"/>
  <c r="T2723" i="2" s="1"/>
  <c r="V2723" i="2" s="1"/>
  <c r="Q2715" i="2"/>
  <c r="S2715" i="2" s="1"/>
  <c r="U2715" i="2" s="1"/>
  <c r="R2715" i="2"/>
  <c r="T2715" i="2" s="1"/>
  <c r="V2715" i="2" s="1"/>
  <c r="Q2251" i="2"/>
  <c r="S2251" i="2" s="1"/>
  <c r="U2251" i="2" s="1"/>
  <c r="R2251" i="2"/>
  <c r="T2251" i="2" s="1"/>
  <c r="V2251" i="2" s="1"/>
  <c r="Q2043" i="2"/>
  <c r="S2043" i="2" s="1"/>
  <c r="U2043" i="2" s="1"/>
  <c r="R2043" i="2"/>
  <c r="T2043" i="2" s="1"/>
  <c r="V2043" i="2" s="1"/>
  <c r="Q3196" i="2"/>
  <c r="S3196" i="2" s="1"/>
  <c r="U3196" i="2" s="1"/>
  <c r="R3196" i="2"/>
  <c r="T3196" i="2" s="1"/>
  <c r="V3196" i="2" s="1"/>
  <c r="Q3418" i="2"/>
  <c r="S3418" i="2" s="1"/>
  <c r="U3418" i="2" s="1"/>
  <c r="R3418" i="2"/>
  <c r="T3418" i="2" s="1"/>
  <c r="V3418" i="2" s="1"/>
  <c r="Q2010" i="2"/>
  <c r="S2010" i="2" s="1"/>
  <c r="U2010" i="2" s="1"/>
  <c r="R2010" i="2"/>
  <c r="T2010" i="2" s="1"/>
  <c r="V2010" i="2" s="1"/>
  <c r="Q1770" i="2"/>
  <c r="S1770" i="2" s="1"/>
  <c r="U1770" i="2" s="1"/>
  <c r="R1770" i="2"/>
  <c r="T1770" i="2" s="1"/>
  <c r="V1770" i="2" s="1"/>
  <c r="Q1546" i="2"/>
  <c r="S1546" i="2" s="1"/>
  <c r="U1546" i="2" s="1"/>
  <c r="R1546" i="2"/>
  <c r="T1546" i="2" s="1"/>
  <c r="V1546" i="2" s="1"/>
  <c r="Q1834" i="2"/>
  <c r="S1834" i="2" s="1"/>
  <c r="U1834" i="2" s="1"/>
  <c r="R1834" i="2"/>
  <c r="T1834" i="2" s="1"/>
  <c r="V1834" i="2" s="1"/>
  <c r="Q3297" i="2"/>
  <c r="S3297" i="2" s="1"/>
  <c r="U3297" i="2" s="1"/>
  <c r="R3297" i="2"/>
  <c r="T3297" i="2" s="1"/>
  <c r="V3297" i="2" s="1"/>
  <c r="Q2640" i="2"/>
  <c r="S2640" i="2" s="1"/>
  <c r="U2640" i="2" s="1"/>
  <c r="R2640" i="2"/>
  <c r="T2640" i="2" s="1"/>
  <c r="V2640" i="2" s="1"/>
  <c r="Q3081" i="2"/>
  <c r="S3081" i="2" s="1"/>
  <c r="U3081" i="2" s="1"/>
  <c r="R3081" i="2"/>
  <c r="T3081" i="2" s="1"/>
  <c r="V3081" i="2" s="1"/>
  <c r="Q2870" i="2"/>
  <c r="S2870" i="2" s="1"/>
  <c r="U2870" i="2" s="1"/>
  <c r="R2870" i="2"/>
  <c r="T2870" i="2" s="1"/>
  <c r="V2870" i="2" s="1"/>
  <c r="Q1371" i="2"/>
  <c r="S1371" i="2" s="1"/>
  <c r="U1371" i="2" s="1"/>
  <c r="R1371" i="2"/>
  <c r="T1371" i="2" s="1"/>
  <c r="V1371" i="2" s="1"/>
  <c r="Q3227" i="2"/>
  <c r="S3227" i="2" s="1"/>
  <c r="U3227" i="2" s="1"/>
  <c r="R3227" i="2"/>
  <c r="T3227" i="2" s="1"/>
  <c r="V3227" i="2" s="1"/>
  <c r="Q1614" i="2"/>
  <c r="S1614" i="2" s="1"/>
  <c r="U1614" i="2" s="1"/>
  <c r="R1614" i="2"/>
  <c r="T1614" i="2" s="1"/>
  <c r="V1614" i="2" s="1"/>
  <c r="Q3106" i="2"/>
  <c r="S3106" i="2" s="1"/>
  <c r="U3106" i="2" s="1"/>
  <c r="R3106" i="2"/>
  <c r="T3106" i="2" s="1"/>
  <c r="V3106" i="2" s="1"/>
  <c r="Q935" i="2"/>
  <c r="S935" i="2" s="1"/>
  <c r="U935" i="2" s="1"/>
  <c r="R935" i="2"/>
  <c r="T935" i="2" s="1"/>
  <c r="V935" i="2" s="1"/>
  <c r="Q1485" i="2"/>
  <c r="S1485" i="2" s="1"/>
  <c r="U1485" i="2" s="1"/>
  <c r="R1485" i="2"/>
  <c r="T1485" i="2" s="1"/>
  <c r="V1485" i="2" s="1"/>
  <c r="Q2147" i="2"/>
  <c r="S2147" i="2" s="1"/>
  <c r="U2147" i="2" s="1"/>
  <c r="R2147" i="2"/>
  <c r="T2147" i="2" s="1"/>
  <c r="V2147" i="2" s="1"/>
  <c r="Q3361" i="2"/>
  <c r="S3361" i="2" s="1"/>
  <c r="U3361" i="2" s="1"/>
  <c r="R3361" i="2"/>
  <c r="T3361" i="2" s="1"/>
  <c r="V3361" i="2" s="1"/>
  <c r="Q3433" i="2"/>
  <c r="S3433" i="2" s="1"/>
  <c r="U3433" i="2" s="1"/>
  <c r="R3433" i="2"/>
  <c r="T3433" i="2" s="1"/>
  <c r="V3433" i="2" s="1"/>
  <c r="Q2782" i="2"/>
  <c r="S2782" i="2" s="1"/>
  <c r="U2782" i="2" s="1"/>
  <c r="R2782" i="2"/>
  <c r="T2782" i="2" s="1"/>
  <c r="V2782" i="2" s="1"/>
  <c r="Q3183" i="2"/>
  <c r="S3183" i="2" s="1"/>
  <c r="U3183" i="2" s="1"/>
  <c r="R3183" i="2"/>
  <c r="T3183" i="2" s="1"/>
  <c r="V3183" i="2" s="1"/>
  <c r="Q2967" i="2"/>
  <c r="S2967" i="2" s="1"/>
  <c r="U2967" i="2" s="1"/>
  <c r="R2967" i="2"/>
  <c r="T2967" i="2" s="1"/>
  <c r="V2967" i="2" s="1"/>
  <c r="Q3240" i="2"/>
  <c r="S3240" i="2" s="1"/>
  <c r="U3240" i="2" s="1"/>
  <c r="R3240" i="2"/>
  <c r="T3240" i="2" s="1"/>
  <c r="V3240" i="2" s="1"/>
  <c r="Q615" i="2"/>
  <c r="S615" i="2" s="1"/>
  <c r="U615" i="2" s="1"/>
  <c r="R615" i="2"/>
  <c r="T615" i="2" s="1"/>
  <c r="V615" i="2" s="1"/>
  <c r="Q1800" i="2"/>
  <c r="S1800" i="2" s="1"/>
  <c r="U1800" i="2" s="1"/>
  <c r="R1800" i="2"/>
  <c r="T1800" i="2" s="1"/>
  <c r="V1800" i="2" s="1"/>
  <c r="Q1204" i="2"/>
  <c r="S1204" i="2" s="1"/>
  <c r="U1204" i="2" s="1"/>
  <c r="R1204" i="2"/>
  <c r="T1204" i="2" s="1"/>
  <c r="V1204" i="2" s="1"/>
  <c r="Q2669" i="2"/>
  <c r="S2669" i="2" s="1"/>
  <c r="U2669" i="2" s="1"/>
  <c r="R2669" i="2"/>
  <c r="T2669" i="2" s="1"/>
  <c r="V2669" i="2" s="1"/>
  <c r="Q2484" i="2"/>
  <c r="S2484" i="2" s="1"/>
  <c r="U2484" i="2" s="1"/>
  <c r="R2484" i="2"/>
  <c r="T2484" i="2" s="1"/>
  <c r="V2484" i="2" s="1"/>
  <c r="Q1998" i="2"/>
  <c r="S1998" i="2" s="1"/>
  <c r="U1998" i="2" s="1"/>
  <c r="R1998" i="2"/>
  <c r="T1998" i="2" s="1"/>
  <c r="V1998" i="2" s="1"/>
  <c r="Q519" i="2"/>
  <c r="S519" i="2" s="1"/>
  <c r="U519" i="2" s="1"/>
  <c r="R519" i="2"/>
  <c r="T519" i="2" s="1"/>
  <c r="V519" i="2" s="1"/>
  <c r="Q322" i="2"/>
  <c r="S322" i="2" s="1"/>
  <c r="U322" i="2" s="1"/>
  <c r="R322" i="2"/>
  <c r="T322" i="2" s="1"/>
  <c r="V322" i="2" s="1"/>
  <c r="Q334" i="2"/>
  <c r="S334" i="2" s="1"/>
  <c r="U334" i="2" s="1"/>
  <c r="R334" i="2"/>
  <c r="T334" i="2" s="1"/>
  <c r="V334" i="2" s="1"/>
  <c r="Q1198" i="2"/>
  <c r="S1198" i="2" s="1"/>
  <c r="U1198" i="2" s="1"/>
  <c r="R1198" i="2"/>
  <c r="T1198" i="2" s="1"/>
  <c r="V1198" i="2" s="1"/>
  <c r="Q2138" i="2"/>
  <c r="S2138" i="2" s="1"/>
  <c r="U2138" i="2" s="1"/>
  <c r="R2138" i="2"/>
  <c r="T2138" i="2" s="1"/>
  <c r="V2138" i="2" s="1"/>
  <c r="Q2759" i="2"/>
  <c r="S2759" i="2" s="1"/>
  <c r="U2759" i="2" s="1"/>
  <c r="R2759" i="2"/>
  <c r="T2759" i="2" s="1"/>
  <c r="V2759" i="2" s="1"/>
  <c r="Q1170" i="2"/>
  <c r="S1170" i="2" s="1"/>
  <c r="U1170" i="2" s="1"/>
  <c r="R1170" i="2"/>
  <c r="T1170" i="2" s="1"/>
  <c r="V1170" i="2" s="1"/>
  <c r="Q2866" i="2"/>
  <c r="S2866" i="2" s="1"/>
  <c r="U2866" i="2" s="1"/>
  <c r="R2866" i="2"/>
  <c r="T2866" i="2" s="1"/>
  <c r="V2866" i="2" s="1"/>
  <c r="Q2319" i="2"/>
  <c r="S2319" i="2" s="1"/>
  <c r="U2319" i="2" s="1"/>
  <c r="R2319" i="2"/>
  <c r="T2319" i="2" s="1"/>
  <c r="V2319" i="2" s="1"/>
  <c r="Q1114" i="2"/>
  <c r="S1114" i="2" s="1"/>
  <c r="U1114" i="2" s="1"/>
  <c r="R1114" i="2"/>
  <c r="T1114" i="2" s="1"/>
  <c r="V1114" i="2" s="1"/>
  <c r="Q3231" i="2"/>
  <c r="S3231" i="2" s="1"/>
  <c r="U3231" i="2" s="1"/>
  <c r="R3231" i="2"/>
  <c r="T3231" i="2" s="1"/>
  <c r="V3231" i="2" s="1"/>
  <c r="Q1722" i="2"/>
  <c r="S1722" i="2" s="1"/>
  <c r="U1722" i="2" s="1"/>
  <c r="R1722" i="2"/>
  <c r="T1722" i="2" s="1"/>
  <c r="V1722" i="2" s="1"/>
  <c r="Q831" i="2"/>
  <c r="S831" i="2" s="1"/>
  <c r="U831" i="2" s="1"/>
  <c r="R831" i="2"/>
  <c r="T831" i="2" s="1"/>
  <c r="V831" i="2" s="1"/>
  <c r="Q2115" i="2"/>
  <c r="S2115" i="2" s="1"/>
  <c r="U2115" i="2" s="1"/>
  <c r="R2115" i="2"/>
  <c r="T2115" i="2" s="1"/>
  <c r="V2115" i="2" s="1"/>
  <c r="Q3053" i="2"/>
  <c r="S3053" i="2" s="1"/>
  <c r="U3053" i="2" s="1"/>
  <c r="R3053" i="2"/>
  <c r="T3053" i="2" s="1"/>
  <c r="V3053" i="2" s="1"/>
  <c r="Q2370" i="2"/>
  <c r="S2370" i="2" s="1"/>
  <c r="U2370" i="2" s="1"/>
  <c r="R2370" i="2"/>
  <c r="T2370" i="2" s="1"/>
  <c r="V2370" i="2" s="1"/>
  <c r="Q2017" i="2"/>
  <c r="S2017" i="2" s="1"/>
  <c r="U2017" i="2" s="1"/>
  <c r="R2017" i="2"/>
  <c r="T2017" i="2" s="1"/>
  <c r="V2017" i="2" s="1"/>
  <c r="Q1596" i="2"/>
  <c r="S1596" i="2" s="1"/>
  <c r="U1596" i="2" s="1"/>
  <c r="R1596" i="2"/>
  <c r="T1596" i="2" s="1"/>
  <c r="V1596" i="2" s="1"/>
  <c r="Q1311" i="2"/>
  <c r="S1311" i="2" s="1"/>
  <c r="U1311" i="2" s="1"/>
  <c r="R1311" i="2"/>
  <c r="T1311" i="2" s="1"/>
  <c r="V1311" i="2" s="1"/>
  <c r="Q1200" i="2"/>
  <c r="S1200" i="2" s="1"/>
  <c r="U1200" i="2" s="1"/>
  <c r="R1200" i="2"/>
  <c r="T1200" i="2" s="1"/>
  <c r="V1200" i="2" s="1"/>
  <c r="Q2028" i="2"/>
  <c r="S2028" i="2" s="1"/>
  <c r="U2028" i="2" s="1"/>
  <c r="R2028" i="2"/>
  <c r="T2028" i="2" s="1"/>
  <c r="V2028" i="2" s="1"/>
  <c r="Q2078" i="2"/>
  <c r="S2078" i="2" s="1"/>
  <c r="U2078" i="2" s="1"/>
  <c r="R2078" i="2"/>
  <c r="T2078" i="2" s="1"/>
  <c r="V2078" i="2" s="1"/>
  <c r="Q1132" i="2"/>
  <c r="S1132" i="2" s="1"/>
  <c r="U1132" i="2" s="1"/>
  <c r="R1132" i="2"/>
  <c r="T1132" i="2" s="1"/>
  <c r="V1132" i="2" s="1"/>
  <c r="Q2857" i="2"/>
  <c r="S2857" i="2" s="1"/>
  <c r="U2857" i="2" s="1"/>
  <c r="R2857" i="2"/>
  <c r="T2857" i="2" s="1"/>
  <c r="V2857" i="2" s="1"/>
  <c r="Q3446" i="2"/>
  <c r="S3446" i="2" s="1"/>
  <c r="U3446" i="2" s="1"/>
  <c r="R3446" i="2"/>
  <c r="T3446" i="2" s="1"/>
  <c r="V3446" i="2" s="1"/>
  <c r="Q2500" i="2"/>
  <c r="S2500" i="2" s="1"/>
  <c r="U2500" i="2" s="1"/>
  <c r="R2500" i="2"/>
  <c r="T2500" i="2" s="1"/>
  <c r="V2500" i="2" s="1"/>
  <c r="Q2122" i="2"/>
  <c r="S2122" i="2" s="1"/>
  <c r="U2122" i="2" s="1"/>
  <c r="R2122" i="2"/>
  <c r="T2122" i="2" s="1"/>
  <c r="V2122" i="2" s="1"/>
  <c r="Q2434" i="2"/>
  <c r="S2434" i="2" s="1"/>
  <c r="U2434" i="2" s="1"/>
  <c r="R2434" i="2"/>
  <c r="T2434" i="2" s="1"/>
  <c r="V2434" i="2" s="1"/>
  <c r="Q2528" i="2"/>
  <c r="S2528" i="2" s="1"/>
  <c r="U2528" i="2" s="1"/>
  <c r="R2528" i="2"/>
  <c r="T2528" i="2" s="1"/>
  <c r="V2528" i="2" s="1"/>
  <c r="Q2732" i="2"/>
  <c r="S2732" i="2" s="1"/>
  <c r="U2732" i="2" s="1"/>
  <c r="R2732" i="2"/>
  <c r="T2732" i="2" s="1"/>
  <c r="V2732" i="2" s="1"/>
  <c r="Q3374" i="2"/>
  <c r="S3374" i="2" s="1"/>
  <c r="U3374" i="2" s="1"/>
  <c r="R3374" i="2"/>
  <c r="T3374" i="2" s="1"/>
  <c r="V3374" i="2" s="1"/>
  <c r="Q1177" i="2"/>
  <c r="S1177" i="2" s="1"/>
  <c r="U1177" i="2" s="1"/>
  <c r="R1177" i="2"/>
  <c r="T1177" i="2" s="1"/>
  <c r="V1177" i="2" s="1"/>
  <c r="Q569" i="2"/>
  <c r="S569" i="2" s="1"/>
  <c r="U569" i="2" s="1"/>
  <c r="R569" i="2"/>
  <c r="T569" i="2" s="1"/>
  <c r="V569" i="2" s="1"/>
  <c r="Q3186" i="2"/>
  <c r="S3186" i="2" s="1"/>
  <c r="U3186" i="2" s="1"/>
  <c r="R3186" i="2"/>
  <c r="T3186" i="2" s="1"/>
  <c r="V3186" i="2" s="1"/>
  <c r="Q1449" i="2"/>
  <c r="S1449" i="2" s="1"/>
  <c r="U1449" i="2" s="1"/>
  <c r="R1449" i="2"/>
  <c r="T1449" i="2" s="1"/>
  <c r="V1449" i="2" s="1"/>
  <c r="Q974" i="2"/>
  <c r="S974" i="2" s="1"/>
  <c r="U974" i="2" s="1"/>
  <c r="R974" i="2"/>
  <c r="T974" i="2" s="1"/>
  <c r="V974" i="2" s="1"/>
  <c r="Q1043" i="2"/>
  <c r="S1043" i="2" s="1"/>
  <c r="U1043" i="2" s="1"/>
  <c r="R1043" i="2"/>
  <c r="T1043" i="2" s="1"/>
  <c r="V1043" i="2" s="1"/>
  <c r="Q2486" i="2"/>
  <c r="S2486" i="2" s="1"/>
  <c r="U2486" i="2" s="1"/>
  <c r="R2486" i="2"/>
  <c r="T2486" i="2" s="1"/>
  <c r="V2486" i="2" s="1"/>
  <c r="Q2910" i="2"/>
  <c r="S2910" i="2" s="1"/>
  <c r="U2910" i="2" s="1"/>
  <c r="R2910" i="2"/>
  <c r="T2910" i="2" s="1"/>
  <c r="V2910" i="2" s="1"/>
  <c r="Q2242" i="2"/>
  <c r="S2242" i="2" s="1"/>
  <c r="U2242" i="2" s="1"/>
  <c r="R2242" i="2"/>
  <c r="T2242" i="2" s="1"/>
  <c r="V2242" i="2" s="1"/>
  <c r="Q364" i="2"/>
  <c r="S364" i="2" s="1"/>
  <c r="U364" i="2" s="1"/>
  <c r="R364" i="2"/>
  <c r="T364" i="2" s="1"/>
  <c r="V364" i="2" s="1"/>
  <c r="Q2949" i="2"/>
  <c r="S2949" i="2" s="1"/>
  <c r="U2949" i="2" s="1"/>
  <c r="R2949" i="2"/>
  <c r="T2949" i="2" s="1"/>
  <c r="V2949" i="2" s="1"/>
  <c r="Q2740" i="2"/>
  <c r="S2740" i="2" s="1"/>
  <c r="U2740" i="2" s="1"/>
  <c r="R2740" i="2"/>
  <c r="T2740" i="2" s="1"/>
  <c r="V2740" i="2" s="1"/>
  <c r="Q3232" i="2"/>
  <c r="S3232" i="2" s="1"/>
  <c r="U3232" i="2" s="1"/>
  <c r="R3232" i="2"/>
  <c r="T3232" i="2" s="1"/>
  <c r="V3232" i="2" s="1"/>
  <c r="Q599" i="2"/>
  <c r="S599" i="2" s="1"/>
  <c r="U599" i="2" s="1"/>
  <c r="R599" i="2"/>
  <c r="T599" i="2" s="1"/>
  <c r="V599" i="2" s="1"/>
  <c r="Q3464" i="2"/>
  <c r="S3464" i="2" s="1"/>
  <c r="U3464" i="2" s="1"/>
  <c r="R3464" i="2"/>
  <c r="T3464" i="2" s="1"/>
  <c r="V3464" i="2" s="1"/>
  <c r="Q2494" i="2"/>
  <c r="S2494" i="2" s="1"/>
  <c r="U2494" i="2" s="1"/>
  <c r="R2494" i="2"/>
  <c r="T2494" i="2" s="1"/>
  <c r="V2494" i="2" s="1"/>
  <c r="Q2004" i="2"/>
  <c r="S2004" i="2" s="1"/>
  <c r="U2004" i="2" s="1"/>
  <c r="R2004" i="2"/>
  <c r="T2004" i="2" s="1"/>
  <c r="V2004" i="2" s="1"/>
  <c r="Q479" i="2"/>
  <c r="S479" i="2" s="1"/>
  <c r="U479" i="2" s="1"/>
  <c r="R479" i="2"/>
  <c r="T479" i="2" s="1"/>
  <c r="V479" i="2" s="1"/>
  <c r="Q2011" i="2"/>
  <c r="S2011" i="2" s="1"/>
  <c r="U2011" i="2" s="1"/>
  <c r="R2011" i="2"/>
  <c r="T2011" i="2" s="1"/>
  <c r="V2011" i="2" s="1"/>
  <c r="Q417" i="2"/>
  <c r="S417" i="2" s="1"/>
  <c r="U417" i="2" s="1"/>
  <c r="R417" i="2"/>
  <c r="T417" i="2" s="1"/>
  <c r="V417" i="2" s="1"/>
  <c r="Q1364" i="2"/>
  <c r="S1364" i="2" s="1"/>
  <c r="U1364" i="2" s="1"/>
  <c r="R1364" i="2"/>
  <c r="T1364" i="2" s="1"/>
  <c r="V1364" i="2" s="1"/>
  <c r="Q209" i="2"/>
  <c r="S209" i="2" s="1"/>
  <c r="U209" i="2" s="1"/>
  <c r="R209" i="2"/>
  <c r="T209" i="2" s="1"/>
  <c r="V209" i="2" s="1"/>
  <c r="Q727" i="2"/>
  <c r="S727" i="2" s="1"/>
  <c r="U727" i="2" s="1"/>
  <c r="R727" i="2"/>
  <c r="T727" i="2" s="1"/>
  <c r="V727" i="2" s="1"/>
  <c r="Q2854" i="2"/>
  <c r="S2854" i="2" s="1"/>
  <c r="U2854" i="2" s="1"/>
  <c r="R2854" i="2"/>
  <c r="T2854" i="2" s="1"/>
  <c r="V2854" i="2" s="1"/>
  <c r="Q2401" i="2"/>
  <c r="S2401" i="2" s="1"/>
  <c r="U2401" i="2" s="1"/>
  <c r="R2401" i="2"/>
  <c r="T2401" i="2" s="1"/>
  <c r="V2401" i="2" s="1"/>
  <c r="Q2006" i="2"/>
  <c r="S2006" i="2" s="1"/>
  <c r="U2006" i="2" s="1"/>
  <c r="R2006" i="2"/>
  <c r="T2006" i="2" s="1"/>
  <c r="V2006" i="2" s="1"/>
  <c r="Q1713" i="2"/>
  <c r="S1713" i="2" s="1"/>
  <c r="U1713" i="2" s="1"/>
  <c r="R1713" i="2"/>
  <c r="T1713" i="2" s="1"/>
  <c r="V1713" i="2" s="1"/>
  <c r="Q3336" i="2"/>
  <c r="R3336" i="2"/>
  <c r="T3336" i="2" s="1"/>
  <c r="V3336" i="2" s="1"/>
  <c r="Q2497" i="2"/>
  <c r="S2497" i="2" s="1"/>
  <c r="U2497" i="2" s="1"/>
  <c r="R2497" i="2"/>
  <c r="T2497" i="2" s="1"/>
  <c r="V2497" i="2" s="1"/>
  <c r="Q679" i="2"/>
  <c r="S679" i="2" s="1"/>
  <c r="U679" i="2" s="1"/>
  <c r="R679" i="2"/>
  <c r="T679" i="2" s="1"/>
  <c r="V679" i="2" s="1"/>
  <c r="Q2950" i="2"/>
  <c r="S2950" i="2" s="1"/>
  <c r="U2950" i="2" s="1"/>
  <c r="R2950" i="2"/>
  <c r="T2950" i="2" s="1"/>
  <c r="V2950" i="2" s="1"/>
  <c r="Q2157" i="2"/>
  <c r="S2157" i="2" s="1"/>
  <c r="U2157" i="2" s="1"/>
  <c r="R2157" i="2"/>
  <c r="T2157" i="2" s="1"/>
  <c r="V2157" i="2" s="1"/>
  <c r="Q2849" i="2"/>
  <c r="S2849" i="2" s="1"/>
  <c r="U2849" i="2" s="1"/>
  <c r="R2849" i="2"/>
  <c r="T2849" i="2" s="1"/>
  <c r="V2849" i="2" s="1"/>
  <c r="Q3299" i="2"/>
  <c r="S3299" i="2" s="1"/>
  <c r="U3299" i="2" s="1"/>
  <c r="R3299" i="2"/>
  <c r="T3299" i="2" s="1"/>
  <c r="V3299" i="2" s="1"/>
  <c r="Q827" i="2"/>
  <c r="S827" i="2" s="1"/>
  <c r="U827" i="2" s="1"/>
  <c r="R827" i="2"/>
  <c r="T827" i="2" s="1"/>
  <c r="V827" i="2" s="1"/>
  <c r="Q3245" i="2"/>
  <c r="S3245" i="2" s="1"/>
  <c r="U3245" i="2" s="1"/>
  <c r="R3245" i="2"/>
  <c r="T3245" i="2" s="1"/>
  <c r="V3245" i="2" s="1"/>
  <c r="Q3150" i="2"/>
  <c r="S3150" i="2" s="1"/>
  <c r="U3150" i="2" s="1"/>
  <c r="R3150" i="2"/>
  <c r="T3150" i="2" s="1"/>
  <c r="V3150" i="2" s="1"/>
  <c r="Q1744" i="2"/>
  <c r="S1744" i="2" s="1"/>
  <c r="U1744" i="2" s="1"/>
  <c r="R1744" i="2"/>
  <c r="T1744" i="2" s="1"/>
  <c r="V1744" i="2" s="1"/>
  <c r="Q275" i="2"/>
  <c r="S275" i="2" s="1"/>
  <c r="U275" i="2" s="1"/>
  <c r="R275" i="2"/>
  <c r="T275" i="2" s="1"/>
  <c r="V275" i="2" s="1"/>
  <c r="Q1254" i="2"/>
  <c r="S1254" i="2" s="1"/>
  <c r="U1254" i="2" s="1"/>
  <c r="R1254" i="2"/>
  <c r="T1254" i="2" s="1"/>
  <c r="V1254" i="2" s="1"/>
  <c r="Q2779" i="2"/>
  <c r="S2779" i="2" s="1"/>
  <c r="U2779" i="2" s="1"/>
  <c r="R2779" i="2"/>
  <c r="T2779" i="2" s="1"/>
  <c r="V2779" i="2" s="1"/>
  <c r="Q444" i="2"/>
  <c r="S444" i="2" s="1"/>
  <c r="U444" i="2" s="1"/>
  <c r="R444" i="2"/>
  <c r="T444" i="2" s="1"/>
  <c r="V444" i="2" s="1"/>
  <c r="Q799" i="2"/>
  <c r="S799" i="2" s="1"/>
  <c r="U799" i="2" s="1"/>
  <c r="R799" i="2"/>
  <c r="T799" i="2" s="1"/>
  <c r="V799" i="2" s="1"/>
  <c r="Q2303" i="2"/>
  <c r="S2303" i="2" s="1"/>
  <c r="U2303" i="2" s="1"/>
  <c r="R2303" i="2"/>
  <c r="T2303" i="2" s="1"/>
  <c r="V2303" i="2" s="1"/>
  <c r="Q2651" i="2"/>
  <c r="S2651" i="2" s="1"/>
  <c r="U2651" i="2" s="1"/>
  <c r="R2651" i="2"/>
  <c r="T2651" i="2" s="1"/>
  <c r="V2651" i="2" s="1"/>
  <c r="Q1894" i="2"/>
  <c r="S1894" i="2" s="1"/>
  <c r="U1894" i="2" s="1"/>
  <c r="R1894" i="2"/>
  <c r="T1894" i="2" s="1"/>
  <c r="V1894" i="2" s="1"/>
  <c r="Q2982" i="2"/>
  <c r="S2982" i="2" s="1"/>
  <c r="U2982" i="2" s="1"/>
  <c r="R2982" i="2"/>
  <c r="T2982" i="2" s="1"/>
  <c r="V2982" i="2" s="1"/>
  <c r="Q2708" i="2"/>
  <c r="S2708" i="2" s="1"/>
  <c r="U2708" i="2" s="1"/>
  <c r="R2708" i="2"/>
  <c r="T2708" i="2" s="1"/>
  <c r="V2708" i="2" s="1"/>
  <c r="Q830" i="2"/>
  <c r="S830" i="2" s="1"/>
  <c r="U830" i="2" s="1"/>
  <c r="R830" i="2"/>
  <c r="T830" i="2" s="1"/>
  <c r="V830" i="2" s="1"/>
  <c r="Q3388" i="2"/>
  <c r="S3388" i="2" s="1"/>
  <c r="U3388" i="2" s="1"/>
  <c r="R3388" i="2"/>
  <c r="T3388" i="2" s="1"/>
  <c r="V3388" i="2" s="1"/>
  <c r="Q3052" i="2"/>
  <c r="S3052" i="2" s="1"/>
  <c r="U3052" i="2" s="1"/>
  <c r="R3052" i="2"/>
  <c r="T3052" i="2" s="1"/>
  <c r="V3052" i="2" s="1"/>
  <c r="Q396" i="2"/>
  <c r="S396" i="2" s="1"/>
  <c r="U396" i="2" s="1"/>
  <c r="R396" i="2"/>
  <c r="T396" i="2" s="1"/>
  <c r="V396" i="2" s="1"/>
  <c r="Q700" i="2"/>
  <c r="S700" i="2" s="1"/>
  <c r="U700" i="2" s="1"/>
  <c r="R700" i="2"/>
  <c r="T700" i="2" s="1"/>
  <c r="V700" i="2" s="1"/>
  <c r="Q1130" i="2"/>
  <c r="S1130" i="2" s="1"/>
  <c r="U1130" i="2" s="1"/>
  <c r="R1130" i="2"/>
  <c r="T1130" i="2" s="1"/>
  <c r="V1130" i="2" s="1"/>
  <c r="Q1309" i="2"/>
  <c r="S1309" i="2" s="1"/>
  <c r="U1309" i="2" s="1"/>
  <c r="R1309" i="2"/>
  <c r="T1309" i="2" s="1"/>
  <c r="V1309" i="2" s="1"/>
  <c r="Q2977" i="2"/>
  <c r="R2977" i="2"/>
  <c r="T2977" i="2" s="1"/>
  <c r="V2977" i="2" s="1"/>
  <c r="Q371" i="2"/>
  <c r="S371" i="2" s="1"/>
  <c r="U371" i="2" s="1"/>
  <c r="R371" i="2"/>
  <c r="T371" i="2" s="1"/>
  <c r="V371" i="2" s="1"/>
  <c r="Q2365" i="2"/>
  <c r="S2365" i="2" s="1"/>
  <c r="U2365" i="2" s="1"/>
  <c r="R2365" i="2"/>
  <c r="T2365" i="2" s="1"/>
  <c r="V2365" i="2" s="1"/>
  <c r="Q829" i="2"/>
  <c r="S829" i="2" s="1"/>
  <c r="U829" i="2" s="1"/>
  <c r="R829" i="2"/>
  <c r="T829" i="2" s="1"/>
  <c r="V829" i="2" s="1"/>
  <c r="Q671" i="2"/>
  <c r="S671" i="2" s="1"/>
  <c r="U671" i="2" s="1"/>
  <c r="R671" i="2"/>
  <c r="T671" i="2" s="1"/>
  <c r="V671" i="2" s="1"/>
  <c r="Q2385" i="2"/>
  <c r="S2385" i="2" s="1"/>
  <c r="U2385" i="2" s="1"/>
  <c r="R2385" i="2"/>
  <c r="T2385" i="2" s="1"/>
  <c r="V2385" i="2" s="1"/>
  <c r="Q2192" i="2"/>
  <c r="S2192" i="2" s="1"/>
  <c r="U2192" i="2" s="1"/>
  <c r="R2192" i="2"/>
  <c r="T2192" i="2" s="1"/>
  <c r="V2192" i="2" s="1"/>
  <c r="Q1404" i="2"/>
  <c r="S1404" i="2" s="1"/>
  <c r="U1404" i="2" s="1"/>
  <c r="R1404" i="2"/>
  <c r="T1404" i="2" s="1"/>
  <c r="V1404" i="2" s="1"/>
  <c r="Q3470" i="2"/>
  <c r="S3470" i="2" s="1"/>
  <c r="U3470" i="2" s="1"/>
  <c r="R3470" i="2"/>
  <c r="T3470" i="2" s="1"/>
  <c r="V3470" i="2" s="1"/>
  <c r="Q2931" i="2"/>
  <c r="S2931" i="2" s="1"/>
  <c r="U2931" i="2" s="1"/>
  <c r="R2931" i="2"/>
  <c r="T2931" i="2" s="1"/>
  <c r="V2931" i="2" s="1"/>
  <c r="Q1452" i="2"/>
  <c r="S1452" i="2" s="1"/>
  <c r="U1452" i="2" s="1"/>
  <c r="R1452" i="2"/>
  <c r="T1452" i="2" s="1"/>
  <c r="V1452" i="2" s="1"/>
  <c r="Q476" i="2"/>
  <c r="S476" i="2" s="1"/>
  <c r="U476" i="2" s="1"/>
  <c r="R476" i="2"/>
  <c r="T476" i="2" s="1"/>
  <c r="V476" i="2" s="1"/>
  <c r="Q913" i="2"/>
  <c r="S913" i="2" s="1"/>
  <c r="U913" i="2" s="1"/>
  <c r="R913" i="2"/>
  <c r="T913" i="2" s="1"/>
  <c r="V913" i="2" s="1"/>
  <c r="Q288" i="2"/>
  <c r="S288" i="2" s="1"/>
  <c r="U288" i="2" s="1"/>
  <c r="R288" i="2"/>
  <c r="T288" i="2" s="1"/>
  <c r="V288" i="2" s="1"/>
  <c r="Q3520" i="2"/>
  <c r="S3520" i="2" s="1"/>
  <c r="U3520" i="2" s="1"/>
  <c r="R3520" i="2"/>
  <c r="T3520" i="2" s="1"/>
  <c r="V3520" i="2" s="1"/>
  <c r="Q684" i="2"/>
  <c r="S684" i="2" s="1"/>
  <c r="U684" i="2" s="1"/>
  <c r="R684" i="2"/>
  <c r="T684" i="2" s="1"/>
  <c r="V684" i="2" s="1"/>
  <c r="Q1569" i="2"/>
  <c r="S1569" i="2" s="1"/>
  <c r="U1569" i="2" s="1"/>
  <c r="R1569" i="2"/>
  <c r="T1569" i="2" s="1"/>
  <c r="V1569" i="2" s="1"/>
  <c r="Q210" i="2"/>
  <c r="S210" i="2" s="1"/>
  <c r="U210" i="2" s="1"/>
  <c r="R210" i="2"/>
  <c r="T210" i="2" s="1"/>
  <c r="V210" i="2" s="1"/>
  <c r="Q1445" i="2"/>
  <c r="S1445" i="2" s="1"/>
  <c r="U1445" i="2" s="1"/>
  <c r="R1445" i="2"/>
  <c r="T1445" i="2" s="1"/>
  <c r="V1445" i="2" s="1"/>
  <c r="Q411" i="2"/>
  <c r="S411" i="2" s="1"/>
  <c r="U411" i="2" s="1"/>
  <c r="R411" i="2"/>
  <c r="T411" i="2" s="1"/>
  <c r="V411" i="2" s="1"/>
  <c r="Q420" i="2"/>
  <c r="S420" i="2" s="1"/>
  <c r="U420" i="2" s="1"/>
  <c r="R420" i="2"/>
  <c r="T420" i="2" s="1"/>
  <c r="V420" i="2" s="1"/>
  <c r="Q224" i="2"/>
  <c r="S224" i="2" s="1"/>
  <c r="U224" i="2" s="1"/>
  <c r="R224" i="2"/>
  <c r="T224" i="2" s="1"/>
  <c r="V224" i="2" s="1"/>
  <c r="Q353" i="2"/>
  <c r="S353" i="2" s="1"/>
  <c r="U353" i="2" s="1"/>
  <c r="R353" i="2"/>
  <c r="T353" i="2" s="1"/>
  <c r="V353" i="2" s="1"/>
  <c r="Q887" i="2"/>
  <c r="S887" i="2" s="1"/>
  <c r="U887" i="2" s="1"/>
  <c r="R887" i="2"/>
  <c r="T887" i="2" s="1"/>
  <c r="V887" i="2" s="1"/>
  <c r="Q726" i="2"/>
  <c r="S726" i="2" s="1"/>
  <c r="U726" i="2" s="1"/>
  <c r="R726" i="2"/>
  <c r="T726" i="2" s="1"/>
  <c r="V726" i="2" s="1"/>
  <c r="Q645" i="2"/>
  <c r="S645" i="2" s="1"/>
  <c r="U645" i="2" s="1"/>
  <c r="R645" i="2"/>
  <c r="T645" i="2" s="1"/>
  <c r="V645" i="2" s="1"/>
  <c r="Q484" i="2"/>
  <c r="S484" i="2" s="1"/>
  <c r="U484" i="2" s="1"/>
  <c r="R484" i="2"/>
  <c r="T484" i="2" s="1"/>
  <c r="V484" i="2" s="1"/>
  <c r="Q932" i="2"/>
  <c r="S932" i="2" s="1"/>
  <c r="U932" i="2" s="1"/>
  <c r="R932" i="2"/>
  <c r="T932" i="2" s="1"/>
  <c r="V932" i="2" s="1"/>
  <c r="Q512" i="2"/>
  <c r="S512" i="2" s="1"/>
  <c r="U512" i="2" s="1"/>
  <c r="R512" i="2"/>
  <c r="T512" i="2" s="1"/>
  <c r="V512" i="2" s="1"/>
  <c r="Q3197" i="2"/>
  <c r="R3197" i="2"/>
  <c r="T3197" i="2" s="1"/>
  <c r="V3197" i="2" s="1"/>
  <c r="Q135" i="2"/>
  <c r="S135" i="2" s="1"/>
  <c r="U135" i="2" s="1"/>
  <c r="R135" i="2"/>
  <c r="T135" i="2" s="1"/>
  <c r="V135" i="2" s="1"/>
  <c r="Q107" i="2"/>
  <c r="S107" i="2" s="1"/>
  <c r="U107" i="2" s="1"/>
  <c r="R107" i="2"/>
  <c r="T107" i="2" s="1"/>
  <c r="V107" i="2" s="1"/>
  <c r="Q184" i="2"/>
  <c r="S184" i="2" s="1"/>
  <c r="U184" i="2" s="1"/>
  <c r="R184" i="2"/>
  <c r="T184" i="2" s="1"/>
  <c r="V184" i="2" s="1"/>
  <c r="Q165" i="2"/>
  <c r="S165" i="2" s="1"/>
  <c r="U165" i="2" s="1"/>
  <c r="R165" i="2"/>
  <c r="T165" i="2" s="1"/>
  <c r="V165" i="2" s="1"/>
  <c r="Q1220" i="2"/>
  <c r="S1220" i="2" s="1"/>
  <c r="U1220" i="2" s="1"/>
  <c r="R1220" i="2"/>
  <c r="T1220" i="2" s="1"/>
  <c r="V1220" i="2" s="1"/>
  <c r="Q1558" i="2"/>
  <c r="S1558" i="2" s="1"/>
  <c r="U1558" i="2" s="1"/>
  <c r="R1558" i="2"/>
  <c r="T1558" i="2" s="1"/>
  <c r="V1558" i="2" s="1"/>
  <c r="Q3152" i="2"/>
  <c r="S3152" i="2" s="1"/>
  <c r="U3152" i="2" s="1"/>
  <c r="R3152" i="2"/>
  <c r="T3152" i="2" s="1"/>
  <c r="V3152" i="2" s="1"/>
  <c r="Q1279" i="2"/>
  <c r="S1279" i="2" s="1"/>
  <c r="U1279" i="2" s="1"/>
  <c r="R1279" i="2"/>
  <c r="T1279" i="2" s="1"/>
  <c r="V1279" i="2" s="1"/>
  <c r="Q1165" i="2"/>
  <c r="S1165" i="2" s="1"/>
  <c r="U1165" i="2" s="1"/>
  <c r="R1165" i="2"/>
  <c r="T1165" i="2" s="1"/>
  <c r="V1165" i="2" s="1"/>
  <c r="Q372" i="2"/>
  <c r="S372" i="2" s="1"/>
  <c r="U372" i="2" s="1"/>
  <c r="R372" i="2"/>
  <c r="T372" i="2" s="1"/>
  <c r="V372" i="2" s="1"/>
  <c r="Q633" i="2"/>
  <c r="S633" i="2" s="1"/>
  <c r="U633" i="2" s="1"/>
  <c r="R633" i="2"/>
  <c r="T633" i="2" s="1"/>
  <c r="V633" i="2" s="1"/>
  <c r="Q2509" i="2"/>
  <c r="S2509" i="2" s="1"/>
  <c r="U2509" i="2" s="1"/>
  <c r="R2509" i="2"/>
  <c r="T2509" i="2" s="1"/>
  <c r="V2509" i="2" s="1"/>
  <c r="Q1295" i="2"/>
  <c r="S1295" i="2" s="1"/>
  <c r="U1295" i="2" s="1"/>
  <c r="R1295" i="2"/>
  <c r="T1295" i="2" s="1"/>
  <c r="V1295" i="2" s="1"/>
  <c r="Q2878" i="2"/>
  <c r="S2878" i="2" s="1"/>
  <c r="U2878" i="2" s="1"/>
  <c r="R2878" i="2"/>
  <c r="T2878" i="2" s="1"/>
  <c r="V2878" i="2" s="1"/>
  <c r="Q859" i="2"/>
  <c r="S859" i="2" s="1"/>
  <c r="U859" i="2" s="1"/>
  <c r="R859" i="2"/>
  <c r="T859" i="2" s="1"/>
  <c r="V859" i="2" s="1"/>
  <c r="Q446" i="2"/>
  <c r="S446" i="2" s="1"/>
  <c r="U446" i="2" s="1"/>
  <c r="R446" i="2"/>
  <c r="T446" i="2" s="1"/>
  <c r="V446" i="2" s="1"/>
  <c r="Q1193" i="2"/>
  <c r="S1193" i="2" s="1"/>
  <c r="U1193" i="2" s="1"/>
  <c r="R1193" i="2"/>
  <c r="T1193" i="2" s="1"/>
  <c r="V1193" i="2" s="1"/>
  <c r="Q2109" i="2"/>
  <c r="S2109" i="2" s="1"/>
  <c r="U2109" i="2" s="1"/>
  <c r="R2109" i="2"/>
  <c r="T2109" i="2" s="1"/>
  <c r="V2109" i="2" s="1"/>
  <c r="Q531" i="2"/>
  <c r="S531" i="2" s="1"/>
  <c r="U531" i="2" s="1"/>
  <c r="R531" i="2"/>
  <c r="T531" i="2" s="1"/>
  <c r="V531" i="2" s="1"/>
  <c r="Q940" i="2"/>
  <c r="S940" i="2" s="1"/>
  <c r="U940" i="2" s="1"/>
  <c r="R940" i="2"/>
  <c r="T940" i="2" s="1"/>
  <c r="V940" i="2" s="1"/>
  <c r="Q2128" i="2"/>
  <c r="S2128" i="2" s="1"/>
  <c r="U2128" i="2" s="1"/>
  <c r="R2128" i="2"/>
  <c r="T2128" i="2" s="1"/>
  <c r="V2128" i="2" s="1"/>
  <c r="Q2196" i="2"/>
  <c r="S2196" i="2" s="1"/>
  <c r="U2196" i="2" s="1"/>
  <c r="R2196" i="2"/>
  <c r="T2196" i="2" s="1"/>
  <c r="V2196" i="2" s="1"/>
  <c r="Q559" i="2"/>
  <c r="S559" i="2" s="1"/>
  <c r="U559" i="2" s="1"/>
  <c r="R559" i="2"/>
  <c r="T559" i="2" s="1"/>
  <c r="V559" i="2" s="1"/>
  <c r="Q2716" i="2"/>
  <c r="S2716" i="2" s="1"/>
  <c r="U2716" i="2" s="1"/>
  <c r="R2716" i="2"/>
  <c r="T2716" i="2" s="1"/>
  <c r="V2716" i="2" s="1"/>
  <c r="Q3312" i="2"/>
  <c r="S3312" i="2" s="1"/>
  <c r="U3312" i="2" s="1"/>
  <c r="R3312" i="2"/>
  <c r="T3312" i="2" s="1"/>
  <c r="V3312" i="2" s="1"/>
  <c r="Q895" i="2"/>
  <c r="S895" i="2" s="1"/>
  <c r="U895" i="2" s="1"/>
  <c r="R895" i="2"/>
  <c r="T895" i="2" s="1"/>
  <c r="V895" i="2" s="1"/>
  <c r="Q1121" i="2"/>
  <c r="S1121" i="2" s="1"/>
  <c r="U1121" i="2" s="1"/>
  <c r="R1121" i="2"/>
  <c r="T1121" i="2" s="1"/>
  <c r="V1121" i="2" s="1"/>
  <c r="Q2955" i="2"/>
  <c r="S2955" i="2" s="1"/>
  <c r="U2955" i="2" s="1"/>
  <c r="R2955" i="2"/>
  <c r="T2955" i="2" s="1"/>
  <c r="V2955" i="2" s="1"/>
  <c r="Q3113" i="2"/>
  <c r="S3113" i="2" s="1"/>
  <c r="U3113" i="2" s="1"/>
  <c r="R3113" i="2"/>
  <c r="T3113" i="2" s="1"/>
  <c r="V3113" i="2" s="1"/>
  <c r="Q2667" i="2"/>
  <c r="S2667" i="2" s="1"/>
  <c r="U2667" i="2" s="1"/>
  <c r="R2667" i="2"/>
  <c r="T2667" i="2" s="1"/>
  <c r="V2667" i="2" s="1"/>
  <c r="Q262" i="2"/>
  <c r="S262" i="2" s="1"/>
  <c r="U262" i="2" s="1"/>
  <c r="R262" i="2"/>
  <c r="T262" i="2" s="1"/>
  <c r="V262" i="2" s="1"/>
  <c r="Q2289" i="2"/>
  <c r="S2289" i="2" s="1"/>
  <c r="U2289" i="2" s="1"/>
  <c r="R2289" i="2"/>
  <c r="T2289" i="2" s="1"/>
  <c r="V2289" i="2" s="1"/>
  <c r="Q1761" i="2"/>
  <c r="S1761" i="2" s="1"/>
  <c r="U1761" i="2" s="1"/>
  <c r="R1761" i="2"/>
  <c r="T1761" i="2" s="1"/>
  <c r="V1761" i="2" s="1"/>
  <c r="Q3377" i="2"/>
  <c r="S3377" i="2" s="1"/>
  <c r="U3377" i="2" s="1"/>
  <c r="R3377" i="2"/>
  <c r="T3377" i="2" s="1"/>
  <c r="V3377" i="2" s="1"/>
  <c r="Q3511" i="2"/>
  <c r="S3511" i="2" s="1"/>
  <c r="U3511" i="2" s="1"/>
  <c r="R3511" i="2"/>
  <c r="T3511" i="2" s="1"/>
  <c r="V3511" i="2" s="1"/>
  <c r="Q2418" i="2"/>
  <c r="S2418" i="2" s="1"/>
  <c r="U2418" i="2" s="1"/>
  <c r="R2418" i="2"/>
  <c r="T2418" i="2" s="1"/>
  <c r="V2418" i="2" s="1"/>
  <c r="Q1793" i="2"/>
  <c r="S1793" i="2" s="1"/>
  <c r="U1793" i="2" s="1"/>
  <c r="R1793" i="2"/>
  <c r="T1793" i="2" s="1"/>
  <c r="V1793" i="2" s="1"/>
  <c r="Q1966" i="2"/>
  <c r="S1966" i="2" s="1"/>
  <c r="U1966" i="2" s="1"/>
  <c r="R1966" i="2"/>
  <c r="T1966" i="2" s="1"/>
  <c r="V1966" i="2" s="1"/>
  <c r="Q3175" i="2"/>
  <c r="S3175" i="2" s="1"/>
  <c r="U3175" i="2" s="1"/>
  <c r="R3175" i="2"/>
  <c r="T3175" i="2" s="1"/>
  <c r="V3175" i="2" s="1"/>
  <c r="Q578" i="2"/>
  <c r="S578" i="2" s="1"/>
  <c r="U578" i="2" s="1"/>
  <c r="R578" i="2"/>
  <c r="T578" i="2" s="1"/>
  <c r="V578" i="2" s="1"/>
  <c r="Q3049" i="2"/>
  <c r="S3049" i="2" s="1"/>
  <c r="U3049" i="2" s="1"/>
  <c r="R3049" i="2"/>
  <c r="T3049" i="2" s="1"/>
  <c r="V3049" i="2" s="1"/>
  <c r="Q1674" i="2"/>
  <c r="S1674" i="2" s="1"/>
  <c r="U1674" i="2" s="1"/>
  <c r="R1674" i="2"/>
  <c r="T1674" i="2" s="1"/>
  <c r="V1674" i="2" s="1"/>
  <c r="Q2841" i="2"/>
  <c r="S2841" i="2" s="1"/>
  <c r="U2841" i="2" s="1"/>
  <c r="R2841" i="2"/>
  <c r="T2841" i="2" s="1"/>
  <c r="V2841" i="2" s="1"/>
  <c r="Q1095" i="2"/>
  <c r="S1095" i="2" s="1"/>
  <c r="U1095" i="2" s="1"/>
  <c r="R1095" i="2"/>
  <c r="T1095" i="2" s="1"/>
  <c r="V1095" i="2" s="1"/>
  <c r="Q758" i="2"/>
  <c r="S758" i="2" s="1"/>
  <c r="U758" i="2" s="1"/>
  <c r="R758" i="2"/>
  <c r="T758" i="2" s="1"/>
  <c r="V758" i="2" s="1"/>
  <c r="Q1953" i="2"/>
  <c r="S1953" i="2" s="1"/>
  <c r="U1953" i="2" s="1"/>
  <c r="R1953" i="2"/>
  <c r="T1953" i="2" s="1"/>
  <c r="V1953" i="2" s="1"/>
  <c r="Q3398" i="2"/>
  <c r="S3398" i="2" s="1"/>
  <c r="U3398" i="2" s="1"/>
  <c r="R3398" i="2"/>
  <c r="Q2668" i="2"/>
  <c r="S2668" i="2" s="1"/>
  <c r="U2668" i="2" s="1"/>
  <c r="R2668" i="2"/>
  <c r="T2668" i="2" s="1"/>
  <c r="V2668" i="2" s="1"/>
  <c r="Q2641" i="2"/>
  <c r="S2641" i="2" s="1"/>
  <c r="U2641" i="2" s="1"/>
  <c r="R2641" i="2"/>
  <c r="T2641" i="2" s="1"/>
  <c r="V2641" i="2" s="1"/>
  <c r="Q1457" i="2"/>
  <c r="S1457" i="2" s="1"/>
  <c r="U1457" i="2" s="1"/>
  <c r="R1457" i="2"/>
  <c r="T1457" i="2" s="1"/>
  <c r="V1457" i="2" s="1"/>
  <c r="Q626" i="2"/>
  <c r="S626" i="2" s="1"/>
  <c r="U626" i="2" s="1"/>
  <c r="R626" i="2"/>
  <c r="T626" i="2" s="1"/>
  <c r="V626" i="2" s="1"/>
  <c r="Q1936" i="2"/>
  <c r="S1936" i="2" s="1"/>
  <c r="U1936" i="2" s="1"/>
  <c r="R1936" i="2"/>
  <c r="T1936" i="2" s="1"/>
  <c r="V1936" i="2" s="1"/>
  <c r="Q3435" i="2"/>
  <c r="S3435" i="2" s="1"/>
  <c r="U3435" i="2" s="1"/>
  <c r="R3435" i="2"/>
  <c r="T3435" i="2" s="1"/>
  <c r="V3435" i="2" s="1"/>
  <c r="Q798" i="2"/>
  <c r="S798" i="2" s="1"/>
  <c r="U798" i="2" s="1"/>
  <c r="R798" i="2"/>
  <c r="T798" i="2" s="1"/>
  <c r="V798" i="2" s="1"/>
  <c r="Q2144" i="2"/>
  <c r="S2144" i="2" s="1"/>
  <c r="U2144" i="2" s="1"/>
  <c r="R2144" i="2"/>
  <c r="T2144" i="2" s="1"/>
  <c r="V2144" i="2" s="1"/>
  <c r="Q3348" i="2"/>
  <c r="S3348" i="2" s="1"/>
  <c r="U3348" i="2" s="1"/>
  <c r="R3348" i="2"/>
  <c r="T3348" i="2" s="1"/>
  <c r="V3348" i="2" s="1"/>
  <c r="Q2627" i="2"/>
  <c r="S2627" i="2" s="1"/>
  <c r="U2627" i="2" s="1"/>
  <c r="R2627" i="2"/>
  <c r="T2627" i="2" s="1"/>
  <c r="V2627" i="2" s="1"/>
  <c r="Q2780" i="2"/>
  <c r="S2780" i="2" s="1"/>
  <c r="U2780" i="2" s="1"/>
  <c r="R2780" i="2"/>
  <c r="T2780" i="2" s="1"/>
  <c r="V2780" i="2" s="1"/>
  <c r="Q1718" i="2"/>
  <c r="S1718" i="2" s="1"/>
  <c r="U1718" i="2" s="1"/>
  <c r="R1718" i="2"/>
  <c r="T1718" i="2" s="1"/>
  <c r="V1718" i="2" s="1"/>
  <c r="Q2647" i="2"/>
  <c r="S2647" i="2" s="1"/>
  <c r="U2647" i="2" s="1"/>
  <c r="R2647" i="2"/>
  <c r="T2647" i="2" s="1"/>
  <c r="V2647" i="2" s="1"/>
  <c r="Q1001" i="2"/>
  <c r="S1001" i="2" s="1"/>
  <c r="U1001" i="2" s="1"/>
  <c r="R1001" i="2"/>
  <c r="T1001" i="2" s="1"/>
  <c r="V1001" i="2" s="1"/>
  <c r="Q3223" i="2"/>
  <c r="S3223" i="2" s="1"/>
  <c r="U3223" i="2" s="1"/>
  <c r="R3223" i="2"/>
  <c r="T3223" i="2" s="1"/>
  <c r="V3223" i="2" s="1"/>
  <c r="Q1880" i="2"/>
  <c r="S1880" i="2" s="1"/>
  <c r="U1880" i="2" s="1"/>
  <c r="R1880" i="2"/>
  <c r="T1880" i="2" s="1"/>
  <c r="V1880" i="2" s="1"/>
  <c r="Q881" i="2"/>
  <c r="S881" i="2" s="1"/>
  <c r="U881" i="2" s="1"/>
  <c r="R881" i="2"/>
  <c r="T881" i="2" s="1"/>
  <c r="V881" i="2" s="1"/>
  <c r="Q3469" i="2"/>
  <c r="S3469" i="2" s="1"/>
  <c r="U3469" i="2" s="1"/>
  <c r="R3469" i="2"/>
  <c r="T3469" i="2" s="1"/>
  <c r="V3469" i="2" s="1"/>
  <c r="Q819" i="2"/>
  <c r="S819" i="2" s="1"/>
  <c r="U819" i="2" s="1"/>
  <c r="R819" i="2"/>
  <c r="T819" i="2" s="1"/>
  <c r="V819" i="2" s="1"/>
  <c r="Q2443" i="2"/>
  <c r="S2443" i="2" s="1"/>
  <c r="U2443" i="2" s="1"/>
  <c r="R2443" i="2"/>
  <c r="T2443" i="2" s="1"/>
  <c r="V2443" i="2" s="1"/>
  <c r="Q2214" i="2"/>
  <c r="S2214" i="2" s="1"/>
  <c r="U2214" i="2" s="1"/>
  <c r="R2214" i="2"/>
  <c r="T2214" i="2" s="1"/>
  <c r="V2214" i="2" s="1"/>
  <c r="Q2817" i="2"/>
  <c r="S2817" i="2" s="1"/>
  <c r="U2817" i="2" s="1"/>
  <c r="R2817" i="2"/>
  <c r="T2817" i="2" s="1"/>
  <c r="V2817" i="2" s="1"/>
  <c r="Q1249" i="2"/>
  <c r="S1249" i="2" s="1"/>
  <c r="U1249" i="2" s="1"/>
  <c r="R1249" i="2"/>
  <c r="T1249" i="2" s="1"/>
  <c r="V1249" i="2" s="1"/>
  <c r="Q2468" i="2"/>
  <c r="S2468" i="2" s="1"/>
  <c r="U2468" i="2" s="1"/>
  <c r="R2468" i="2"/>
  <c r="T2468" i="2" s="1"/>
  <c r="V2468" i="2" s="1"/>
  <c r="Q2649" i="2"/>
  <c r="S2649" i="2" s="1"/>
  <c r="U2649" i="2" s="1"/>
  <c r="R2649" i="2"/>
  <c r="T2649" i="2" s="1"/>
  <c r="V2649" i="2" s="1"/>
  <c r="Q2373" i="2"/>
  <c r="S2373" i="2" s="1"/>
  <c r="U2373" i="2" s="1"/>
  <c r="R2373" i="2"/>
  <c r="T2373" i="2" s="1"/>
  <c r="V2373" i="2" s="1"/>
  <c r="Q2217" i="2"/>
  <c r="S2217" i="2" s="1"/>
  <c r="U2217" i="2" s="1"/>
  <c r="R2217" i="2"/>
  <c r="T2217" i="2" s="1"/>
  <c r="V2217" i="2" s="1"/>
  <c r="Q1538" i="2"/>
  <c r="S1538" i="2" s="1"/>
  <c r="U1538" i="2" s="1"/>
  <c r="R1538" i="2"/>
  <c r="T1538" i="2" s="1"/>
  <c r="V1538" i="2" s="1"/>
  <c r="Q2901" i="2"/>
  <c r="S2901" i="2" s="1"/>
  <c r="U2901" i="2" s="1"/>
  <c r="R2901" i="2"/>
  <c r="T2901" i="2" s="1"/>
  <c r="V2901" i="2" s="1"/>
  <c r="Q2920" i="2"/>
  <c r="S2920" i="2" s="1"/>
  <c r="U2920" i="2" s="1"/>
  <c r="R2920" i="2"/>
  <c r="T2920" i="2" s="1"/>
  <c r="V2920" i="2" s="1"/>
  <c r="Q1692" i="2"/>
  <c r="S1692" i="2" s="1"/>
  <c r="U1692" i="2" s="1"/>
  <c r="R1692" i="2"/>
  <c r="T1692" i="2" s="1"/>
  <c r="V1692" i="2" s="1"/>
  <c r="Q2755" i="2"/>
  <c r="S2755" i="2" s="1"/>
  <c r="U2755" i="2" s="1"/>
  <c r="R2755" i="2"/>
  <c r="T2755" i="2" s="1"/>
  <c r="V2755" i="2" s="1"/>
  <c r="Q1436" i="2"/>
  <c r="S1436" i="2" s="1"/>
  <c r="U1436" i="2" s="1"/>
  <c r="R1436" i="2"/>
  <c r="T1436" i="2" s="1"/>
  <c r="V1436" i="2" s="1"/>
  <c r="Q2180" i="2"/>
  <c r="S2180" i="2" s="1"/>
  <c r="U2180" i="2" s="1"/>
  <c r="R2180" i="2"/>
  <c r="T2180" i="2" s="1"/>
  <c r="V2180" i="2" s="1"/>
  <c r="Q3016" i="2"/>
  <c r="S3016" i="2" s="1"/>
  <c r="U3016" i="2" s="1"/>
  <c r="R3016" i="2"/>
  <c r="T3016" i="2" s="1"/>
  <c r="V3016" i="2" s="1"/>
  <c r="Q1754" i="2"/>
  <c r="S1754" i="2" s="1"/>
  <c r="U1754" i="2" s="1"/>
  <c r="R1754" i="2"/>
  <c r="T1754" i="2" s="1"/>
  <c r="V1754" i="2" s="1"/>
  <c r="Q722" i="2"/>
  <c r="S722" i="2" s="1"/>
  <c r="U722" i="2" s="1"/>
  <c r="R722" i="2"/>
  <c r="T722" i="2" s="1"/>
  <c r="V722" i="2" s="1"/>
  <c r="Q3168" i="2"/>
  <c r="S3168" i="2" s="1"/>
  <c r="U3168" i="2" s="1"/>
  <c r="R3168" i="2"/>
  <c r="T3168" i="2" s="1"/>
  <c r="V3168" i="2" s="1"/>
  <c r="Q319" i="2"/>
  <c r="S319" i="2" s="1"/>
  <c r="U319" i="2" s="1"/>
  <c r="R319" i="2"/>
  <c r="T319" i="2" s="1"/>
  <c r="V319" i="2" s="1"/>
  <c r="Q2218" i="2"/>
  <c r="S2218" i="2" s="1"/>
  <c r="U2218" i="2" s="1"/>
  <c r="R2218" i="2"/>
  <c r="T2218" i="2" s="1"/>
  <c r="V2218" i="2" s="1"/>
  <c r="Q774" i="2"/>
  <c r="S774" i="2" s="1"/>
  <c r="U774" i="2" s="1"/>
  <c r="R774" i="2"/>
  <c r="T774" i="2" s="1"/>
  <c r="V774" i="2" s="1"/>
  <c r="Q2480" i="2"/>
  <c r="S2480" i="2" s="1"/>
  <c r="U2480" i="2" s="1"/>
  <c r="R2480" i="2"/>
  <c r="T2480" i="2" s="1"/>
  <c r="V2480" i="2" s="1"/>
  <c r="Q2734" i="2"/>
  <c r="S2734" i="2" s="1"/>
  <c r="U2734" i="2" s="1"/>
  <c r="R2734" i="2"/>
  <c r="T2734" i="2" s="1"/>
  <c r="V2734" i="2" s="1"/>
  <c r="Q2808" i="2"/>
  <c r="S2808" i="2" s="1"/>
  <c r="U2808" i="2" s="1"/>
  <c r="R2808" i="2"/>
  <c r="T2808" i="2" s="1"/>
  <c r="V2808" i="2" s="1"/>
  <c r="Q650" i="2"/>
  <c r="S650" i="2" s="1"/>
  <c r="U650" i="2" s="1"/>
  <c r="R650" i="2"/>
  <c r="T650" i="2" s="1"/>
  <c r="V650" i="2" s="1"/>
  <c r="Q473" i="2"/>
  <c r="S473" i="2" s="1"/>
  <c r="U473" i="2" s="1"/>
  <c r="R473" i="2"/>
  <c r="T473" i="2" s="1"/>
  <c r="V473" i="2" s="1"/>
  <c r="Q1716" i="2"/>
  <c r="S1716" i="2" s="1"/>
  <c r="U1716" i="2" s="1"/>
  <c r="R1716" i="2"/>
  <c r="T1716" i="2" s="1"/>
  <c r="V1716" i="2" s="1"/>
  <c r="Q177" i="2"/>
  <c r="S177" i="2" s="1"/>
  <c r="U177" i="2" s="1"/>
  <c r="R177" i="2"/>
  <c r="T177" i="2" s="1"/>
  <c r="V177" i="2" s="1"/>
  <c r="Q968" i="2"/>
  <c r="S968" i="2" s="1"/>
  <c r="U968" i="2" s="1"/>
  <c r="R968" i="2"/>
  <c r="T968" i="2" s="1"/>
  <c r="V968" i="2" s="1"/>
  <c r="Q2561" i="2"/>
  <c r="S2561" i="2" s="1"/>
  <c r="U2561" i="2" s="1"/>
  <c r="R2561" i="2"/>
  <c r="T2561" i="2" s="1"/>
  <c r="V2561" i="2" s="1"/>
  <c r="Q2913" i="2"/>
  <c r="S2913" i="2" s="1"/>
  <c r="U2913" i="2" s="1"/>
  <c r="R2913" i="2"/>
  <c r="T2913" i="2" s="1"/>
  <c r="V2913" i="2" s="1"/>
  <c r="Q2948" i="2"/>
  <c r="S2948" i="2" s="1"/>
  <c r="U2948" i="2" s="1"/>
  <c r="R2948" i="2"/>
  <c r="T2948" i="2" s="1"/>
  <c r="V2948" i="2" s="1"/>
  <c r="Q1535" i="2"/>
  <c r="S1535" i="2" s="1"/>
  <c r="U1535" i="2" s="1"/>
  <c r="R1535" i="2"/>
  <c r="T1535" i="2" s="1"/>
  <c r="V1535" i="2" s="1"/>
  <c r="Q2378" i="2"/>
  <c r="S2378" i="2" s="1"/>
  <c r="U2378" i="2" s="1"/>
  <c r="R2378" i="2"/>
  <c r="T2378" i="2" s="1"/>
  <c r="V2378" i="2" s="1"/>
  <c r="Q2384" i="2"/>
  <c r="S2384" i="2" s="1"/>
  <c r="U2384" i="2" s="1"/>
  <c r="R2384" i="2"/>
  <c r="T2384" i="2" s="1"/>
  <c r="V2384" i="2" s="1"/>
  <c r="Q941" i="2"/>
  <c r="S941" i="2" s="1"/>
  <c r="U941" i="2" s="1"/>
  <c r="R941" i="2"/>
  <c r="T941" i="2" s="1"/>
  <c r="V941" i="2" s="1"/>
  <c r="Q1339" i="2"/>
  <c r="S1339" i="2" s="1"/>
  <c r="U1339" i="2" s="1"/>
  <c r="R1339" i="2"/>
  <c r="T1339" i="2" s="1"/>
  <c r="V1339" i="2" s="1"/>
  <c r="Q3525" i="2"/>
  <c r="S3525" i="2" s="1"/>
  <c r="U3525" i="2" s="1"/>
  <c r="R3525" i="2"/>
  <c r="T3525" i="2" s="1"/>
  <c r="V3525" i="2" s="1"/>
  <c r="Q2679" i="2"/>
  <c r="S2679" i="2" s="1"/>
  <c r="U2679" i="2" s="1"/>
  <c r="R2679" i="2"/>
  <c r="T2679" i="2" s="1"/>
  <c r="V2679" i="2" s="1"/>
  <c r="Q759" i="2"/>
  <c r="S759" i="2" s="1"/>
  <c r="U759" i="2" s="1"/>
  <c r="R759" i="2"/>
  <c r="T759" i="2" s="1"/>
  <c r="V759" i="2" s="1"/>
  <c r="Q1322" i="2"/>
  <c r="S1322" i="2" s="1"/>
  <c r="U1322" i="2" s="1"/>
  <c r="R1322" i="2"/>
  <c r="T1322" i="2" s="1"/>
  <c r="V1322" i="2" s="1"/>
  <c r="Q2634" i="2"/>
  <c r="S2634" i="2" s="1"/>
  <c r="U2634" i="2" s="1"/>
  <c r="R2634" i="2"/>
  <c r="T2634" i="2" s="1"/>
  <c r="V2634" i="2" s="1"/>
  <c r="Q856" i="2"/>
  <c r="S856" i="2" s="1"/>
  <c r="U856" i="2" s="1"/>
  <c r="R856" i="2"/>
  <c r="T856" i="2" s="1"/>
  <c r="V856" i="2" s="1"/>
  <c r="Q1038" i="2"/>
  <c r="S1038" i="2" s="1"/>
  <c r="U1038" i="2" s="1"/>
  <c r="R1038" i="2"/>
  <c r="T1038" i="2" s="1"/>
  <c r="V1038" i="2" s="1"/>
  <c r="Q2906" i="2"/>
  <c r="S2906" i="2" s="1"/>
  <c r="U2906" i="2" s="1"/>
  <c r="R2906" i="2"/>
  <c r="T2906" i="2" s="1"/>
  <c r="V2906" i="2" s="1"/>
  <c r="Q2019" i="2"/>
  <c r="S2019" i="2" s="1"/>
  <c r="U2019" i="2" s="1"/>
  <c r="R2019" i="2"/>
  <c r="T2019" i="2" s="1"/>
  <c r="V2019" i="2" s="1"/>
  <c r="Q2533" i="2"/>
  <c r="S2533" i="2" s="1"/>
  <c r="U2533" i="2" s="1"/>
  <c r="R2533" i="2"/>
  <c r="T2533" i="2" s="1"/>
  <c r="V2533" i="2" s="1"/>
  <c r="Q566" i="2"/>
  <c r="S566" i="2" s="1"/>
  <c r="U566" i="2" s="1"/>
  <c r="R566" i="2"/>
  <c r="T566" i="2" s="1"/>
  <c r="V566" i="2" s="1"/>
  <c r="Q3422" i="2"/>
  <c r="S3422" i="2" s="1"/>
  <c r="U3422" i="2" s="1"/>
  <c r="R3422" i="2"/>
  <c r="T3422" i="2" s="1"/>
  <c r="V3422" i="2" s="1"/>
  <c r="Q1773" i="2"/>
  <c r="S1773" i="2" s="1"/>
  <c r="U1773" i="2" s="1"/>
  <c r="R1773" i="2"/>
  <c r="T1773" i="2" s="1"/>
  <c r="V1773" i="2" s="1"/>
  <c r="Q3439" i="2"/>
  <c r="S3439" i="2" s="1"/>
  <c r="U3439" i="2" s="1"/>
  <c r="R3439" i="2"/>
  <c r="T3439" i="2" s="1"/>
  <c r="V3439" i="2" s="1"/>
  <c r="Q1401" i="2"/>
  <c r="S1401" i="2" s="1"/>
  <c r="U1401" i="2" s="1"/>
  <c r="R1401" i="2"/>
  <c r="T1401" i="2" s="1"/>
  <c r="V1401" i="2" s="1"/>
  <c r="Q713" i="2"/>
  <c r="S713" i="2" s="1"/>
  <c r="U713" i="2" s="1"/>
  <c r="R713" i="2"/>
  <c r="T713" i="2" s="1"/>
  <c r="V713" i="2" s="1"/>
  <c r="Q2232" i="2"/>
  <c r="S2232" i="2" s="1"/>
  <c r="U2232" i="2" s="1"/>
  <c r="R2232" i="2"/>
  <c r="T2232" i="2" s="1"/>
  <c r="V2232" i="2" s="1"/>
  <c r="Q247" i="2"/>
  <c r="S247" i="2" s="1"/>
  <c r="U247" i="2" s="1"/>
  <c r="R247" i="2"/>
  <c r="T247" i="2" s="1"/>
  <c r="V247" i="2" s="1"/>
  <c r="Q1593" i="2"/>
  <c r="S1593" i="2" s="1"/>
  <c r="U1593" i="2" s="1"/>
  <c r="R1593" i="2"/>
  <c r="T1593" i="2" s="1"/>
  <c r="V1593" i="2" s="1"/>
  <c r="Q369" i="2"/>
  <c r="S369" i="2" s="1"/>
  <c r="U369" i="2" s="1"/>
  <c r="R369" i="2"/>
  <c r="T369" i="2" s="1"/>
  <c r="V369" i="2" s="1"/>
  <c r="Q3391" i="2"/>
  <c r="S3391" i="2" s="1"/>
  <c r="U3391" i="2" s="1"/>
  <c r="R3391" i="2"/>
  <c r="T3391" i="2" s="1"/>
  <c r="V3391" i="2" s="1"/>
  <c r="Q1504" i="2"/>
  <c r="S1504" i="2" s="1"/>
  <c r="U1504" i="2" s="1"/>
  <c r="R1504" i="2"/>
  <c r="T1504" i="2" s="1"/>
  <c r="V1504" i="2" s="1"/>
  <c r="Q312" i="2"/>
  <c r="S312" i="2" s="1"/>
  <c r="U312" i="2" s="1"/>
  <c r="R312" i="2"/>
  <c r="T312" i="2" s="1"/>
  <c r="V312" i="2" s="1"/>
  <c r="Q1899" i="2"/>
  <c r="S1899" i="2" s="1"/>
  <c r="U1899" i="2" s="1"/>
  <c r="R1899" i="2"/>
  <c r="T1899" i="2" s="1"/>
  <c r="V1899" i="2" s="1"/>
  <c r="Q3304" i="2"/>
  <c r="S3304" i="2" s="1"/>
  <c r="U3304" i="2" s="1"/>
  <c r="R3304" i="2"/>
  <c r="T3304" i="2" s="1"/>
  <c r="V3304" i="2" s="1"/>
  <c r="Q2862" i="2"/>
  <c r="S2862" i="2" s="1"/>
  <c r="U2862" i="2" s="1"/>
  <c r="R2862" i="2"/>
  <c r="T2862" i="2" s="1"/>
  <c r="V2862" i="2" s="1"/>
  <c r="Q894" i="2"/>
  <c r="S894" i="2" s="1"/>
  <c r="U894" i="2" s="1"/>
  <c r="R894" i="2"/>
  <c r="T894" i="2" s="1"/>
  <c r="V894" i="2" s="1"/>
  <c r="Q2178" i="2"/>
  <c r="S2178" i="2" s="1"/>
  <c r="U2178" i="2" s="1"/>
  <c r="R2178" i="2"/>
  <c r="T2178" i="2" s="1"/>
  <c r="V2178" i="2" s="1"/>
  <c r="Q2263" i="2"/>
  <c r="S2263" i="2" s="1"/>
  <c r="U2263" i="2" s="1"/>
  <c r="R2263" i="2"/>
  <c r="T2263" i="2" s="1"/>
  <c r="V2263" i="2" s="1"/>
  <c r="Q2007" i="2"/>
  <c r="S2007" i="2" s="1"/>
  <c r="U2007" i="2" s="1"/>
  <c r="R2007" i="2"/>
  <c r="T2007" i="2" s="1"/>
  <c r="V2007" i="2" s="1"/>
  <c r="Q3042" i="2"/>
  <c r="S3042" i="2" s="1"/>
  <c r="U3042" i="2" s="1"/>
  <c r="R3042" i="2"/>
  <c r="T3042" i="2" s="1"/>
  <c r="V3042" i="2" s="1"/>
  <c r="Q386" i="2"/>
  <c r="S386" i="2" s="1"/>
  <c r="U386" i="2" s="1"/>
  <c r="R386" i="2"/>
  <c r="T386" i="2" s="1"/>
  <c r="V386" i="2" s="1"/>
  <c r="Q3288" i="2"/>
  <c r="S3288" i="2" s="1"/>
  <c r="U3288" i="2" s="1"/>
  <c r="R3288" i="2"/>
  <c r="T3288" i="2" s="1"/>
  <c r="V3288" i="2" s="1"/>
  <c r="Q3007" i="2"/>
  <c r="S3007" i="2" s="1"/>
  <c r="U3007" i="2" s="1"/>
  <c r="R3007" i="2"/>
  <c r="T3007" i="2" s="1"/>
  <c r="V3007" i="2" s="1"/>
  <c r="Q2774" i="2"/>
  <c r="S2774" i="2" s="1"/>
  <c r="U2774" i="2" s="1"/>
  <c r="R2774" i="2"/>
  <c r="T2774" i="2" s="1"/>
  <c r="V2774" i="2" s="1"/>
  <c r="Q2912" i="2"/>
  <c r="S2912" i="2" s="1"/>
  <c r="U2912" i="2" s="1"/>
  <c r="R2912" i="2"/>
  <c r="T2912" i="2" s="1"/>
  <c r="V2912" i="2" s="1"/>
  <c r="Q1832" i="2"/>
  <c r="S1832" i="2" s="1"/>
  <c r="U1832" i="2" s="1"/>
  <c r="R1832" i="2"/>
  <c r="T1832" i="2" s="1"/>
  <c r="V1832" i="2" s="1"/>
  <c r="Q2601" i="2"/>
  <c r="S2601" i="2" s="1"/>
  <c r="U2601" i="2" s="1"/>
  <c r="R2601" i="2"/>
  <c r="T2601" i="2" s="1"/>
  <c r="V2601" i="2" s="1"/>
  <c r="Q2466" i="2"/>
  <c r="S2466" i="2" s="1"/>
  <c r="U2466" i="2" s="1"/>
  <c r="R2466" i="2"/>
  <c r="T2466" i="2" s="1"/>
  <c r="V2466" i="2" s="1"/>
  <c r="Q1466" i="2"/>
  <c r="S1466" i="2" s="1"/>
  <c r="U1466" i="2" s="1"/>
  <c r="R1466" i="2"/>
  <c r="T1466" i="2" s="1"/>
  <c r="V1466" i="2" s="1"/>
  <c r="Q1888" i="2"/>
  <c r="S1888" i="2" s="1"/>
  <c r="U1888" i="2" s="1"/>
  <c r="R1888" i="2"/>
  <c r="T1888" i="2" s="1"/>
  <c r="V1888" i="2" s="1"/>
  <c r="Q2788" i="2"/>
  <c r="S2788" i="2" s="1"/>
  <c r="U2788" i="2" s="1"/>
  <c r="R2788" i="2"/>
  <c r="T2788" i="2" s="1"/>
  <c r="V2788" i="2" s="1"/>
  <c r="Q969" i="2"/>
  <c r="S969" i="2" s="1"/>
  <c r="U969" i="2" s="1"/>
  <c r="R969" i="2"/>
  <c r="T969" i="2" s="1"/>
  <c r="V969" i="2" s="1"/>
  <c r="Q2631" i="2"/>
  <c r="S2631" i="2" s="1"/>
  <c r="U2631" i="2" s="1"/>
  <c r="R2631" i="2"/>
  <c r="T2631" i="2" s="1"/>
  <c r="V2631" i="2" s="1"/>
  <c r="Q2354" i="2"/>
  <c r="S2354" i="2" s="1"/>
  <c r="U2354" i="2" s="1"/>
  <c r="R2354" i="2"/>
  <c r="T2354" i="2" s="1"/>
  <c r="V2354" i="2" s="1"/>
  <c r="Q906" i="2"/>
  <c r="S906" i="2" s="1"/>
  <c r="U906" i="2" s="1"/>
  <c r="R906" i="2"/>
  <c r="T906" i="2" s="1"/>
  <c r="V906" i="2" s="1"/>
  <c r="Q2377" i="2"/>
  <c r="S2377" i="2" s="1"/>
  <c r="U2377" i="2" s="1"/>
  <c r="R2377" i="2"/>
  <c r="T2377" i="2" s="1"/>
  <c r="V2377" i="2" s="1"/>
  <c r="Q2190" i="2"/>
  <c r="S2190" i="2" s="1"/>
  <c r="U2190" i="2" s="1"/>
  <c r="R2190" i="2"/>
  <c r="T2190" i="2" s="1"/>
  <c r="V2190" i="2" s="1"/>
  <c r="Q2185" i="2"/>
  <c r="S2185" i="2" s="1"/>
  <c r="U2185" i="2" s="1"/>
  <c r="R2185" i="2"/>
  <c r="T2185" i="2" s="1"/>
  <c r="V2185" i="2" s="1"/>
  <c r="Q3557" i="2"/>
  <c r="S3557" i="2" s="1"/>
  <c r="U3557" i="2" s="1"/>
  <c r="R3557" i="2"/>
  <c r="T3557" i="2" s="1"/>
  <c r="V3557" i="2" s="1"/>
  <c r="Q2791" i="2"/>
  <c r="S2791" i="2" s="1"/>
  <c r="U2791" i="2" s="1"/>
  <c r="R2791" i="2"/>
  <c r="T2791" i="2" s="1"/>
  <c r="V2791" i="2" s="1"/>
  <c r="Q1641" i="2"/>
  <c r="S1641" i="2" s="1"/>
  <c r="U1641" i="2" s="1"/>
  <c r="R1641" i="2"/>
  <c r="T1641" i="2" s="1"/>
  <c r="V1641" i="2" s="1"/>
  <c r="Q1430" i="2"/>
  <c r="S1430" i="2" s="1"/>
  <c r="U1430" i="2" s="1"/>
  <c r="R1430" i="2"/>
  <c r="T1430" i="2" s="1"/>
  <c r="V1430" i="2" s="1"/>
  <c r="Q3121" i="2"/>
  <c r="S3121" i="2" s="1"/>
  <c r="U3121" i="2" s="1"/>
  <c r="R3121" i="2"/>
  <c r="T3121" i="2" s="1"/>
  <c r="V3121" i="2" s="1"/>
  <c r="Q2770" i="2"/>
  <c r="S2770" i="2" s="1"/>
  <c r="U2770" i="2" s="1"/>
  <c r="R2770" i="2"/>
  <c r="T2770" i="2" s="1"/>
  <c r="V2770" i="2" s="1"/>
  <c r="Q2198" i="2"/>
  <c r="S2198" i="2" s="1"/>
  <c r="U2198" i="2" s="1"/>
  <c r="R2198" i="2"/>
  <c r="T2198" i="2" s="1"/>
  <c r="V2198" i="2" s="1"/>
  <c r="Q1253" i="2"/>
  <c r="S1253" i="2" s="1"/>
  <c r="U1253" i="2" s="1"/>
  <c r="R1253" i="2"/>
  <c r="T1253" i="2" s="1"/>
  <c r="V1253" i="2" s="1"/>
  <c r="Q2454" i="2"/>
  <c r="S2454" i="2" s="1"/>
  <c r="U2454" i="2" s="1"/>
  <c r="R2454" i="2"/>
  <c r="T2454" i="2" s="1"/>
  <c r="V2454" i="2" s="1"/>
  <c r="Q1187" i="2"/>
  <c r="S1187" i="2" s="1"/>
  <c r="U1187" i="2" s="1"/>
  <c r="R1187" i="2"/>
  <c r="T1187" i="2" s="1"/>
  <c r="V1187" i="2" s="1"/>
  <c r="Q3540" i="2"/>
  <c r="S3540" i="2" s="1"/>
  <c r="U3540" i="2" s="1"/>
  <c r="R3540" i="2"/>
  <c r="T3540" i="2" s="1"/>
  <c r="V3540" i="2" s="1"/>
  <c r="Q593" i="2"/>
  <c r="S593" i="2" s="1"/>
  <c r="U593" i="2" s="1"/>
  <c r="R593" i="2"/>
  <c r="T593" i="2" s="1"/>
  <c r="V593" i="2" s="1"/>
  <c r="Q1203" i="2"/>
  <c r="S1203" i="2" s="1"/>
  <c r="U1203" i="2" s="1"/>
  <c r="R1203" i="2"/>
  <c r="T1203" i="2" s="1"/>
  <c r="V1203" i="2" s="1"/>
  <c r="Q3145" i="2"/>
  <c r="S3145" i="2" s="1"/>
  <c r="U3145" i="2" s="1"/>
  <c r="R3145" i="2"/>
  <c r="T3145" i="2" s="1"/>
  <c r="V3145" i="2" s="1"/>
  <c r="Q314" i="2"/>
  <c r="S314" i="2" s="1"/>
  <c r="U314" i="2" s="1"/>
  <c r="R314" i="2"/>
  <c r="T314" i="2" s="1"/>
  <c r="V314" i="2" s="1"/>
  <c r="Q2557" i="2"/>
  <c r="S2557" i="2" s="1"/>
  <c r="U2557" i="2" s="1"/>
  <c r="R2557" i="2"/>
  <c r="T2557" i="2" s="1"/>
  <c r="V2557" i="2" s="1"/>
  <c r="Q494" i="2"/>
  <c r="S494" i="2" s="1"/>
  <c r="U494" i="2" s="1"/>
  <c r="R494" i="2"/>
  <c r="T494" i="2" s="1"/>
  <c r="V494" i="2" s="1"/>
  <c r="Q3278" i="2"/>
  <c r="S3278" i="2" s="1"/>
  <c r="U3278" i="2" s="1"/>
  <c r="R3278" i="2"/>
  <c r="T3278" i="2" s="1"/>
  <c r="V3278" i="2" s="1"/>
  <c r="Q1764" i="2"/>
  <c r="S1764" i="2" s="1"/>
  <c r="U1764" i="2" s="1"/>
  <c r="R1764" i="2"/>
  <c r="T1764" i="2" s="1"/>
  <c r="V1764" i="2" s="1"/>
  <c r="Q1330" i="2"/>
  <c r="S1330" i="2" s="1"/>
  <c r="U1330" i="2" s="1"/>
  <c r="R1330" i="2"/>
  <c r="T1330" i="2" s="1"/>
  <c r="V1330" i="2" s="1"/>
  <c r="Q1559" i="2"/>
  <c r="S1559" i="2" s="1"/>
  <c r="U1559" i="2" s="1"/>
  <c r="R1559" i="2"/>
  <c r="T1559" i="2" s="1"/>
  <c r="V1559" i="2" s="1"/>
  <c r="Q1856" i="2"/>
  <c r="S1856" i="2" s="1"/>
  <c r="U1856" i="2" s="1"/>
  <c r="R1856" i="2"/>
  <c r="T1856" i="2" s="1"/>
  <c r="V1856" i="2" s="1"/>
  <c r="Q811" i="2"/>
  <c r="S811" i="2" s="1"/>
  <c r="U811" i="2" s="1"/>
  <c r="R811" i="2"/>
  <c r="T811" i="2" s="1"/>
  <c r="V811" i="2" s="1"/>
  <c r="Q413" i="2"/>
  <c r="S413" i="2" s="1"/>
  <c r="U413" i="2" s="1"/>
  <c r="R413" i="2"/>
  <c r="T413" i="2" s="1"/>
  <c r="V413" i="2" s="1"/>
  <c r="Q1928" i="2"/>
  <c r="S1928" i="2" s="1"/>
  <c r="U1928" i="2" s="1"/>
  <c r="R1928" i="2"/>
  <c r="T1928" i="2" s="1"/>
  <c r="V1928" i="2" s="1"/>
  <c r="Q3037" i="2"/>
  <c r="S3037" i="2" s="1"/>
  <c r="U3037" i="2" s="1"/>
  <c r="R3037" i="2"/>
  <c r="T3037" i="2" s="1"/>
  <c r="V3037" i="2" s="1"/>
  <c r="Q1508" i="2"/>
  <c r="S1508" i="2" s="1"/>
  <c r="U1508" i="2" s="1"/>
  <c r="R1508" i="2"/>
  <c r="T1508" i="2" s="1"/>
  <c r="V1508" i="2" s="1"/>
  <c r="Q2942" i="2"/>
  <c r="S2942" i="2" s="1"/>
  <c r="U2942" i="2" s="1"/>
  <c r="R2942" i="2"/>
  <c r="T2942" i="2" s="1"/>
  <c r="V2942" i="2" s="1"/>
  <c r="Q3069" i="2"/>
  <c r="S3069" i="2" s="1"/>
  <c r="U3069" i="2" s="1"/>
  <c r="R3069" i="2"/>
  <c r="T3069" i="2" s="1"/>
  <c r="V3069" i="2" s="1"/>
  <c r="Q2665" i="2"/>
  <c r="S2665" i="2" s="1"/>
  <c r="U2665" i="2" s="1"/>
  <c r="R2665" i="2"/>
  <c r="T2665" i="2" s="1"/>
  <c r="V2665" i="2" s="1"/>
  <c r="Q1997" i="2"/>
  <c r="S1997" i="2" s="1"/>
  <c r="U1997" i="2" s="1"/>
  <c r="R1997" i="2"/>
  <c r="T1997" i="2" s="1"/>
  <c r="V1997" i="2" s="1"/>
  <c r="Q2785" i="2"/>
  <c r="S2785" i="2" s="1"/>
  <c r="U2785" i="2" s="1"/>
  <c r="R2785" i="2"/>
  <c r="T2785" i="2" s="1"/>
  <c r="V2785" i="2" s="1"/>
  <c r="Q763" i="2"/>
  <c r="S763" i="2" s="1"/>
  <c r="U763" i="2" s="1"/>
  <c r="R763" i="2"/>
  <c r="T763" i="2" s="1"/>
  <c r="V763" i="2" s="1"/>
  <c r="Q203" i="2"/>
  <c r="S203" i="2" s="1"/>
  <c r="U203" i="2" s="1"/>
  <c r="R203" i="2"/>
  <c r="T203" i="2" s="1"/>
  <c r="V203" i="2" s="1"/>
  <c r="Q1479" i="2"/>
  <c r="S1479" i="2" s="1"/>
  <c r="U1479" i="2" s="1"/>
  <c r="R1479" i="2"/>
  <c r="T1479" i="2" s="1"/>
  <c r="V1479" i="2" s="1"/>
  <c r="Q2060" i="2"/>
  <c r="S2060" i="2" s="1"/>
  <c r="U2060" i="2" s="1"/>
  <c r="R2060" i="2"/>
  <c r="T2060" i="2" s="1"/>
  <c r="V2060" i="2" s="1"/>
  <c r="Q658" i="2"/>
  <c r="S658" i="2" s="1"/>
  <c r="U658" i="2" s="1"/>
  <c r="R658" i="2"/>
  <c r="T658" i="2" s="1"/>
  <c r="V658" i="2" s="1"/>
  <c r="Q2328" i="2"/>
  <c r="S2328" i="2" s="1"/>
  <c r="U2328" i="2" s="1"/>
  <c r="R2328" i="2"/>
  <c r="T2328" i="2" s="1"/>
  <c r="V2328" i="2" s="1"/>
  <c r="Q1211" i="2"/>
  <c r="S1211" i="2" s="1"/>
  <c r="U1211" i="2" s="1"/>
  <c r="R1211" i="2"/>
  <c r="T1211" i="2" s="1"/>
  <c r="V1211" i="2" s="1"/>
  <c r="Q1581" i="2"/>
  <c r="S1581" i="2" s="1"/>
  <c r="U1581" i="2" s="1"/>
  <c r="R1581" i="2"/>
  <c r="T1581" i="2" s="1"/>
  <c r="V1581" i="2" s="1"/>
  <c r="Q1913" i="2"/>
  <c r="S1913" i="2" s="1"/>
  <c r="U1913" i="2" s="1"/>
  <c r="R1913" i="2"/>
  <c r="T1913" i="2" s="1"/>
  <c r="V1913" i="2" s="1"/>
  <c r="Q2597" i="2"/>
  <c r="S2597" i="2" s="1"/>
  <c r="U2597" i="2" s="1"/>
  <c r="R2597" i="2"/>
  <c r="T2597" i="2" s="1"/>
  <c r="V2597" i="2" s="1"/>
  <c r="Q1699" i="2"/>
  <c r="S1699" i="2" s="1"/>
  <c r="U1699" i="2" s="1"/>
  <c r="R1699" i="2"/>
  <c r="T1699" i="2" s="1"/>
  <c r="V1699" i="2" s="1"/>
  <c r="Q1151" i="2"/>
  <c r="S1151" i="2" s="1"/>
  <c r="U1151" i="2" s="1"/>
  <c r="R1151" i="2"/>
  <c r="T1151" i="2" s="1"/>
  <c r="V1151" i="2" s="1"/>
  <c r="Q1583" i="2"/>
  <c r="S1583" i="2" s="1"/>
  <c r="U1583" i="2" s="1"/>
  <c r="R1583" i="2"/>
  <c r="T1583" i="2" s="1"/>
  <c r="V1583" i="2" s="1"/>
  <c r="Q208" i="2"/>
  <c r="S208" i="2" s="1"/>
  <c r="U208" i="2" s="1"/>
  <c r="R208" i="2"/>
  <c r="T208" i="2" s="1"/>
  <c r="V208" i="2" s="1"/>
  <c r="Q1192" i="2"/>
  <c r="S1192" i="2" s="1"/>
  <c r="U1192" i="2" s="1"/>
  <c r="R1192" i="2"/>
  <c r="T1192" i="2" s="1"/>
  <c r="V1192" i="2" s="1"/>
  <c r="Q557" i="2"/>
  <c r="S557" i="2" s="1"/>
  <c r="U557" i="2" s="1"/>
  <c r="R557" i="2"/>
  <c r="T557" i="2" s="1"/>
  <c r="V557" i="2" s="1"/>
  <c r="Q2582" i="2"/>
  <c r="S2582" i="2" s="1"/>
  <c r="U2582" i="2" s="1"/>
  <c r="R2582" i="2"/>
  <c r="T2582" i="2" s="1"/>
  <c r="V2582" i="2" s="1"/>
  <c r="Q857" i="2"/>
  <c r="S857" i="2" s="1"/>
  <c r="U857" i="2" s="1"/>
  <c r="R857" i="2"/>
  <c r="T857" i="2" s="1"/>
  <c r="V857" i="2" s="1"/>
  <c r="Q174" i="2"/>
  <c r="S174" i="2" s="1"/>
  <c r="U174" i="2" s="1"/>
  <c r="R174" i="2"/>
  <c r="T174" i="2" s="1"/>
  <c r="V174" i="2" s="1"/>
  <c r="Q1442" i="2"/>
  <c r="S1442" i="2" s="1"/>
  <c r="U1442" i="2" s="1"/>
  <c r="R1442" i="2"/>
  <c r="T1442" i="2" s="1"/>
  <c r="V1442" i="2" s="1"/>
  <c r="Q1924" i="2"/>
  <c r="S1924" i="2" s="1"/>
  <c r="U1924" i="2" s="1"/>
  <c r="R1924" i="2"/>
  <c r="T1924" i="2" s="1"/>
  <c r="V1924" i="2" s="1"/>
  <c r="Q902" i="2"/>
  <c r="S902" i="2" s="1"/>
  <c r="U902" i="2" s="1"/>
  <c r="R902" i="2"/>
  <c r="T902" i="2" s="1"/>
  <c r="V902" i="2" s="1"/>
  <c r="Q1090" i="2"/>
  <c r="S1090" i="2" s="1"/>
  <c r="U1090" i="2" s="1"/>
  <c r="R1090" i="2"/>
  <c r="T1090" i="2" s="1"/>
  <c r="V1090" i="2" s="1"/>
  <c r="Q929" i="2"/>
  <c r="S929" i="2" s="1"/>
  <c r="U929" i="2" s="1"/>
  <c r="R929" i="2"/>
  <c r="T929" i="2" s="1"/>
  <c r="V929" i="2" s="1"/>
  <c r="Q2572" i="2"/>
  <c r="S2572" i="2" s="1"/>
  <c r="U2572" i="2" s="1"/>
  <c r="R2572" i="2"/>
  <c r="T2572" i="2" s="1"/>
  <c r="V2572" i="2" s="1"/>
  <c r="Q3400" i="2"/>
  <c r="S3400" i="2" s="1"/>
  <c r="U3400" i="2" s="1"/>
  <c r="R3400" i="2"/>
  <c r="T3400" i="2" s="1"/>
  <c r="V3400" i="2" s="1"/>
  <c r="Q2172" i="2"/>
  <c r="S2172" i="2" s="1"/>
  <c r="U2172" i="2" s="1"/>
  <c r="R2172" i="2"/>
  <c r="T2172" i="2" s="1"/>
  <c r="V2172" i="2" s="1"/>
  <c r="Q587" i="2"/>
  <c r="S587" i="2" s="1"/>
  <c r="U587" i="2" s="1"/>
  <c r="R587" i="2"/>
  <c r="T587" i="2" s="1"/>
  <c r="V587" i="2" s="1"/>
  <c r="Q259" i="2"/>
  <c r="S259" i="2" s="1"/>
  <c r="U259" i="2" s="1"/>
  <c r="R259" i="2"/>
  <c r="T259" i="2" s="1"/>
  <c r="V259" i="2" s="1"/>
  <c r="Q178" i="2"/>
  <c r="S178" i="2" s="1"/>
  <c r="U178" i="2" s="1"/>
  <c r="R178" i="2"/>
  <c r="T178" i="2" s="1"/>
  <c r="V178" i="2" s="1"/>
  <c r="Q185" i="2"/>
  <c r="S185" i="2" s="1"/>
  <c r="U185" i="2" s="1"/>
  <c r="R185" i="2"/>
  <c r="T185" i="2" s="1"/>
  <c r="V185" i="2" s="1"/>
  <c r="Q916" i="2"/>
  <c r="S916" i="2" s="1"/>
  <c r="U916" i="2" s="1"/>
  <c r="R916" i="2"/>
  <c r="T916" i="2" s="1"/>
  <c r="V916" i="2" s="1"/>
  <c r="Q2089" i="2"/>
  <c r="S2089" i="2" s="1"/>
  <c r="U2089" i="2" s="1"/>
  <c r="R2089" i="2"/>
  <c r="T2089" i="2" s="1"/>
  <c r="V2089" i="2" s="1"/>
  <c r="Q1374" i="2"/>
  <c r="S1374" i="2" s="1"/>
  <c r="U1374" i="2" s="1"/>
  <c r="R1374" i="2"/>
  <c r="T1374" i="2" s="1"/>
  <c r="V1374" i="2" s="1"/>
  <c r="Q2914" i="2"/>
  <c r="S2914" i="2" s="1"/>
  <c r="U2914" i="2" s="1"/>
  <c r="R2914" i="2"/>
  <c r="T2914" i="2" s="1"/>
  <c r="V2914" i="2" s="1"/>
  <c r="Q2838" i="2"/>
  <c r="S2838" i="2" s="1"/>
  <c r="U2838" i="2" s="1"/>
  <c r="R2838" i="2"/>
  <c r="T2838" i="2" s="1"/>
  <c r="V2838" i="2" s="1"/>
  <c r="Q1232" i="2"/>
  <c r="S1232" i="2" s="1"/>
  <c r="U1232" i="2" s="1"/>
  <c r="R1232" i="2"/>
  <c r="T1232" i="2" s="1"/>
  <c r="V1232" i="2" s="1"/>
  <c r="Q2136" i="2"/>
  <c r="S2136" i="2" s="1"/>
  <c r="U2136" i="2" s="1"/>
  <c r="R2136" i="2"/>
  <c r="T2136" i="2" s="1"/>
  <c r="V2136" i="2" s="1"/>
  <c r="Q3012" i="2"/>
  <c r="S3012" i="2" s="1"/>
  <c r="U3012" i="2" s="1"/>
  <c r="R3012" i="2"/>
  <c r="T3012" i="2" s="1"/>
  <c r="V3012" i="2" s="1"/>
  <c r="Q3403" i="2"/>
  <c r="S3403" i="2" s="1"/>
  <c r="U3403" i="2" s="1"/>
  <c r="R3403" i="2"/>
  <c r="T3403" i="2" s="1"/>
  <c r="V3403" i="2" s="1"/>
  <c r="Q3225" i="2"/>
  <c r="S3225" i="2" s="1"/>
  <c r="U3225" i="2" s="1"/>
  <c r="R3225" i="2"/>
  <c r="T3225" i="2" s="1"/>
  <c r="V3225" i="2" s="1"/>
  <c r="Q1300" i="2"/>
  <c r="S1300" i="2" s="1"/>
  <c r="U1300" i="2" s="1"/>
  <c r="R1300" i="2"/>
  <c r="T1300" i="2" s="1"/>
  <c r="V1300" i="2" s="1"/>
  <c r="Q403" i="2"/>
  <c r="S403" i="2" s="1"/>
  <c r="U403" i="2" s="1"/>
  <c r="R403" i="2"/>
  <c r="T403" i="2" s="1"/>
  <c r="V403" i="2" s="1"/>
  <c r="Q2541" i="2"/>
  <c r="S2541" i="2" s="1"/>
  <c r="U2541" i="2" s="1"/>
  <c r="R2541" i="2"/>
  <c r="T2541" i="2" s="1"/>
  <c r="V2541" i="2" s="1"/>
  <c r="Q1811" i="2"/>
  <c r="S1811" i="2" s="1"/>
  <c r="U1811" i="2" s="1"/>
  <c r="R1811" i="2"/>
  <c r="T1811" i="2" s="1"/>
  <c r="V1811" i="2" s="1"/>
  <c r="Q2941" i="2"/>
  <c r="S2941" i="2" s="1"/>
  <c r="U2941" i="2" s="1"/>
  <c r="R2941" i="2"/>
  <c r="T2941" i="2" s="1"/>
  <c r="V2941" i="2" s="1"/>
  <c r="Q2660" i="2"/>
  <c r="S2660" i="2" s="1"/>
  <c r="U2660" i="2" s="1"/>
  <c r="R2660" i="2"/>
  <c r="T2660" i="2" s="1"/>
  <c r="V2660" i="2" s="1"/>
  <c r="Q2569" i="2"/>
  <c r="S2569" i="2" s="1"/>
  <c r="U2569" i="2" s="1"/>
  <c r="R2569" i="2"/>
  <c r="T2569" i="2" s="1"/>
  <c r="V2569" i="2" s="1"/>
  <c r="Q3127" i="2"/>
  <c r="S3127" i="2" s="1"/>
  <c r="U3127" i="2" s="1"/>
  <c r="R3127" i="2"/>
  <c r="T3127" i="2" s="1"/>
  <c r="V3127" i="2" s="1"/>
  <c r="Q1533" i="2"/>
  <c r="S1533" i="2" s="1"/>
  <c r="U1533" i="2" s="1"/>
  <c r="R1533" i="2"/>
  <c r="T1533" i="2" s="1"/>
  <c r="V1533" i="2" s="1"/>
  <c r="Q2260" i="2"/>
  <c r="S2260" i="2" s="1"/>
  <c r="U2260" i="2" s="1"/>
  <c r="R2260" i="2"/>
  <c r="T2260" i="2" s="1"/>
  <c r="V2260" i="2" s="1"/>
  <c r="Q2474" i="2"/>
  <c r="S2474" i="2" s="1"/>
  <c r="U2474" i="2" s="1"/>
  <c r="R2474" i="2"/>
  <c r="T2474" i="2" s="1"/>
  <c r="V2474" i="2" s="1"/>
  <c r="Q2462" i="2"/>
  <c r="S2462" i="2" s="1"/>
  <c r="U2462" i="2" s="1"/>
  <c r="R2462" i="2"/>
  <c r="T2462" i="2" s="1"/>
  <c r="V2462" i="2" s="1"/>
  <c r="Q792" i="2"/>
  <c r="S792" i="2" s="1"/>
  <c r="U792" i="2" s="1"/>
  <c r="R792" i="2"/>
  <c r="T792" i="2" s="1"/>
  <c r="V792" i="2" s="1"/>
  <c r="Q2391" i="2"/>
  <c r="S2391" i="2" s="1"/>
  <c r="U2391" i="2" s="1"/>
  <c r="R2391" i="2"/>
  <c r="T2391" i="2" s="1"/>
  <c r="V2391" i="2" s="1"/>
  <c r="Q1065" i="2"/>
  <c r="S1065" i="2" s="1"/>
  <c r="U1065" i="2" s="1"/>
  <c r="R1065" i="2"/>
  <c r="T1065" i="2" s="1"/>
  <c r="V1065" i="2" s="1"/>
  <c r="Q622" i="2"/>
  <c r="S622" i="2" s="1"/>
  <c r="U622" i="2" s="1"/>
  <c r="R622" i="2"/>
  <c r="T622" i="2" s="1"/>
  <c r="V622" i="2" s="1"/>
  <c r="Q2083" i="2"/>
  <c r="S2083" i="2" s="1"/>
  <c r="U2083" i="2" s="1"/>
  <c r="R2083" i="2"/>
  <c r="T2083" i="2" s="1"/>
  <c r="V2083" i="2" s="1"/>
  <c r="Q368" i="2"/>
  <c r="S368" i="2" s="1"/>
  <c r="U368" i="2" s="1"/>
  <c r="R368" i="2"/>
  <c r="T368" i="2" s="1"/>
  <c r="V368" i="2" s="1"/>
  <c r="Q608" i="2"/>
  <c r="S608" i="2" s="1"/>
  <c r="U608" i="2" s="1"/>
  <c r="R608" i="2"/>
  <c r="T608" i="2" s="1"/>
  <c r="V608" i="2" s="1"/>
  <c r="Q3310" i="2"/>
  <c r="S3310" i="2" s="1"/>
  <c r="U3310" i="2" s="1"/>
  <c r="R3310" i="2"/>
  <c r="T3310" i="2" s="1"/>
  <c r="V3310" i="2" s="1"/>
  <c r="Q765" i="2"/>
  <c r="S765" i="2" s="1"/>
  <c r="U765" i="2" s="1"/>
  <c r="R765" i="2"/>
  <c r="T765" i="2" s="1"/>
  <c r="V765" i="2" s="1"/>
  <c r="Q1794" i="2"/>
  <c r="S1794" i="2" s="1"/>
  <c r="U1794" i="2" s="1"/>
  <c r="R1794" i="2"/>
  <c r="T1794" i="2" s="1"/>
  <c r="V1794" i="2" s="1"/>
  <c r="Q1323" i="2"/>
  <c r="S1323" i="2" s="1"/>
  <c r="U1323" i="2" s="1"/>
  <c r="R1323" i="2"/>
  <c r="T1323" i="2" s="1"/>
  <c r="V1323" i="2" s="1"/>
  <c r="Q1580" i="2"/>
  <c r="S1580" i="2" s="1"/>
  <c r="U1580" i="2" s="1"/>
  <c r="R1580" i="2"/>
  <c r="T1580" i="2" s="1"/>
  <c r="V1580" i="2" s="1"/>
  <c r="Q2608" i="2"/>
  <c r="S2608" i="2" s="1"/>
  <c r="U2608" i="2" s="1"/>
  <c r="R2608" i="2"/>
  <c r="T2608" i="2" s="1"/>
  <c r="V2608" i="2" s="1"/>
  <c r="Q2589" i="2"/>
  <c r="S2589" i="2" s="1"/>
  <c r="U2589" i="2" s="1"/>
  <c r="R2589" i="2"/>
  <c r="T2589" i="2" s="1"/>
  <c r="V2589" i="2" s="1"/>
  <c r="Q3420" i="2"/>
  <c r="S3420" i="2" s="1"/>
  <c r="U3420" i="2" s="1"/>
  <c r="R3420" i="2"/>
  <c r="T3420" i="2" s="1"/>
  <c r="V3420" i="2" s="1"/>
  <c r="Q2821" i="2"/>
  <c r="S2821" i="2" s="1"/>
  <c r="U2821" i="2" s="1"/>
  <c r="R2821" i="2"/>
  <c r="T2821" i="2" s="1"/>
  <c r="V2821" i="2" s="1"/>
  <c r="Q1267" i="2"/>
  <c r="S1267" i="2" s="1"/>
  <c r="U1267" i="2" s="1"/>
  <c r="R1267" i="2"/>
  <c r="T1267" i="2" s="1"/>
  <c r="V1267" i="2" s="1"/>
  <c r="Q2169" i="2"/>
  <c r="S2169" i="2" s="1"/>
  <c r="U2169" i="2" s="1"/>
  <c r="R2169" i="2"/>
  <c r="T2169" i="2" s="1"/>
  <c r="V2169" i="2" s="1"/>
  <c r="Q2177" i="2"/>
  <c r="S2177" i="2" s="1"/>
  <c r="U2177" i="2" s="1"/>
  <c r="R2177" i="2"/>
  <c r="T2177" i="2" s="1"/>
  <c r="V2177" i="2" s="1"/>
  <c r="Q861" i="2"/>
  <c r="S861" i="2" s="1"/>
  <c r="U861" i="2" s="1"/>
  <c r="R861" i="2"/>
  <c r="T861" i="2" s="1"/>
  <c r="V861" i="2" s="1"/>
  <c r="Q1512" i="2"/>
  <c r="S1512" i="2" s="1"/>
  <c r="U1512" i="2" s="1"/>
  <c r="R1512" i="2"/>
  <c r="T1512" i="2" s="1"/>
  <c r="V1512" i="2" s="1"/>
  <c r="Q183" i="2"/>
  <c r="S183" i="2" s="1"/>
  <c r="U183" i="2" s="1"/>
  <c r="R183" i="2"/>
  <c r="T183" i="2" s="1"/>
  <c r="V183" i="2" s="1"/>
  <c r="Q2501" i="2"/>
  <c r="S2501" i="2" s="1"/>
  <c r="U2501" i="2" s="1"/>
  <c r="R2501" i="2"/>
  <c r="T2501" i="2" s="1"/>
  <c r="V2501" i="2" s="1"/>
  <c r="Q3449" i="2"/>
  <c r="S3449" i="2" s="1"/>
  <c r="U3449" i="2" s="1"/>
  <c r="R3449" i="2"/>
  <c r="T3449" i="2" s="1"/>
  <c r="V3449" i="2" s="1"/>
  <c r="Q1129" i="2"/>
  <c r="S1129" i="2" s="1"/>
  <c r="U1129" i="2" s="1"/>
  <c r="R1129" i="2"/>
  <c r="T1129" i="2" s="1"/>
  <c r="V1129" i="2" s="1"/>
  <c r="Q2928" i="2"/>
  <c r="S2928" i="2" s="1"/>
  <c r="U2928" i="2" s="1"/>
  <c r="R2928" i="2"/>
  <c r="T2928" i="2" s="1"/>
  <c r="V2928" i="2" s="1"/>
  <c r="Q2046" i="2"/>
  <c r="S2046" i="2" s="1"/>
  <c r="U2046" i="2" s="1"/>
  <c r="R2046" i="2"/>
  <c r="T2046" i="2" s="1"/>
  <c r="V2046" i="2" s="1"/>
  <c r="Q1776" i="2"/>
  <c r="S1776" i="2" s="1"/>
  <c r="U1776" i="2" s="1"/>
  <c r="R1776" i="2"/>
  <c r="T1776" i="2" s="1"/>
  <c r="V1776" i="2" s="1"/>
  <c r="Q2746" i="2"/>
  <c r="S2746" i="2" s="1"/>
  <c r="U2746" i="2" s="1"/>
  <c r="R2746" i="2"/>
  <c r="T2746" i="2" s="1"/>
  <c r="V2746" i="2" s="1"/>
  <c r="Q1781" i="2"/>
  <c r="S1781" i="2" s="1"/>
  <c r="U1781" i="2" s="1"/>
  <c r="R1781" i="2"/>
  <c r="T1781" i="2" s="1"/>
  <c r="V1781" i="2" s="1"/>
  <c r="Q2693" i="2"/>
  <c r="S2693" i="2" s="1"/>
  <c r="U2693" i="2" s="1"/>
  <c r="R2693" i="2"/>
  <c r="T2693" i="2" s="1"/>
  <c r="V2693" i="2" s="1"/>
  <c r="Q3541" i="2"/>
  <c r="S3541" i="2" s="1"/>
  <c r="U3541" i="2" s="1"/>
  <c r="R3541" i="2"/>
  <c r="T3541" i="2" s="1"/>
  <c r="V3541" i="2" s="1"/>
  <c r="Q1174" i="2"/>
  <c r="S1174" i="2" s="1"/>
  <c r="U1174" i="2" s="1"/>
  <c r="R1174" i="2"/>
  <c r="T1174" i="2" s="1"/>
  <c r="V1174" i="2" s="1"/>
  <c r="Q1287" i="2"/>
  <c r="S1287" i="2" s="1"/>
  <c r="U1287" i="2" s="1"/>
  <c r="R1287" i="2"/>
  <c r="T1287" i="2" s="1"/>
  <c r="V1287" i="2" s="1"/>
  <c r="Q1225" i="2"/>
  <c r="S1225" i="2" s="1"/>
  <c r="U1225" i="2" s="1"/>
  <c r="R1225" i="2"/>
  <c r="T1225" i="2" s="1"/>
  <c r="V1225" i="2" s="1"/>
  <c r="Q1176" i="2"/>
  <c r="S1176" i="2" s="1"/>
  <c r="U1176" i="2" s="1"/>
  <c r="R1176" i="2"/>
  <c r="T1176" i="2" s="1"/>
  <c r="V1176" i="2" s="1"/>
  <c r="Q1906" i="2"/>
  <c r="S1906" i="2" s="1"/>
  <c r="U1906" i="2" s="1"/>
  <c r="R1906" i="2"/>
  <c r="T1906" i="2" s="1"/>
  <c r="V1906" i="2" s="1"/>
  <c r="Q229" i="2"/>
  <c r="S229" i="2" s="1"/>
  <c r="U229" i="2" s="1"/>
  <c r="R229" i="2"/>
  <c r="T229" i="2" s="1"/>
  <c r="V229" i="2" s="1"/>
  <c r="Q2859" i="2"/>
  <c r="S2859" i="2" s="1"/>
  <c r="U2859" i="2" s="1"/>
  <c r="R2859" i="2"/>
  <c r="T2859" i="2" s="1"/>
  <c r="V2859" i="2" s="1"/>
  <c r="Q2604" i="2"/>
  <c r="S2604" i="2" s="1"/>
  <c r="U2604" i="2" s="1"/>
  <c r="R2604" i="2"/>
  <c r="T2604" i="2" s="1"/>
  <c r="V2604" i="2" s="1"/>
  <c r="Q1137" i="2"/>
  <c r="S1137" i="2" s="1"/>
  <c r="U1137" i="2" s="1"/>
  <c r="R1137" i="2"/>
  <c r="T1137" i="2" s="1"/>
  <c r="V1137" i="2" s="1"/>
  <c r="Q2001" i="2"/>
  <c r="S2001" i="2" s="1"/>
  <c r="U2001" i="2" s="1"/>
  <c r="R2001" i="2"/>
  <c r="T2001" i="2" s="1"/>
  <c r="V2001" i="2" s="1"/>
  <c r="Q3190" i="2"/>
  <c r="S3190" i="2" s="1"/>
  <c r="U3190" i="2" s="1"/>
  <c r="R3190" i="2"/>
  <c r="T3190" i="2" s="1"/>
  <c r="V3190" i="2" s="1"/>
  <c r="Q606" i="2"/>
  <c r="S606" i="2" s="1"/>
  <c r="U606" i="2" s="1"/>
  <c r="R606" i="2"/>
  <c r="T606" i="2" s="1"/>
  <c r="V606" i="2" s="1"/>
  <c r="Q3087" i="2"/>
  <c r="S3087" i="2" s="1"/>
  <c r="U3087" i="2" s="1"/>
  <c r="R3087" i="2"/>
  <c r="T3087" i="2" s="1"/>
  <c r="V3087" i="2" s="1"/>
  <c r="Q2359" i="2"/>
  <c r="S2359" i="2" s="1"/>
  <c r="U2359" i="2" s="1"/>
  <c r="R2359" i="2"/>
  <c r="T2359" i="2" s="1"/>
  <c r="V2359" i="2" s="1"/>
  <c r="Q3077" i="2"/>
  <c r="S3077" i="2" s="1"/>
  <c r="U3077" i="2" s="1"/>
  <c r="R3077" i="2"/>
  <c r="T3077" i="2" s="1"/>
  <c r="V3077" i="2" s="1"/>
  <c r="Q1684" i="2"/>
  <c r="S1684" i="2" s="1"/>
  <c r="U1684" i="2" s="1"/>
  <c r="R1684" i="2"/>
  <c r="T1684" i="2" s="1"/>
  <c r="V1684" i="2" s="1"/>
  <c r="Q1068" i="2"/>
  <c r="S1068" i="2" s="1"/>
  <c r="U1068" i="2" s="1"/>
  <c r="R1068" i="2"/>
  <c r="T1068" i="2" s="1"/>
  <c r="V1068" i="2" s="1"/>
  <c r="Q3101" i="2"/>
  <c r="S3101" i="2" s="1"/>
  <c r="U3101" i="2" s="1"/>
  <c r="R3101" i="2"/>
  <c r="T3101" i="2" s="1"/>
  <c r="V3101" i="2" s="1"/>
  <c r="Q1432" i="2"/>
  <c r="S1432" i="2" s="1"/>
  <c r="U1432" i="2" s="1"/>
  <c r="R1432" i="2"/>
  <c r="T1432" i="2" s="1"/>
  <c r="V1432" i="2" s="1"/>
  <c r="Q3157" i="2"/>
  <c r="S3157" i="2" s="1"/>
  <c r="U3157" i="2" s="1"/>
  <c r="R3157" i="2"/>
  <c r="T3157" i="2" s="1"/>
  <c r="V3157" i="2" s="1"/>
  <c r="Q1939" i="2"/>
  <c r="S1939" i="2" s="1"/>
  <c r="U1939" i="2" s="1"/>
  <c r="R1939" i="2"/>
  <c r="T1939" i="2" s="1"/>
  <c r="V1939" i="2" s="1"/>
  <c r="Q1660" i="2"/>
  <c r="S1660" i="2" s="1"/>
  <c r="U1660" i="2" s="1"/>
  <c r="R1660" i="2"/>
  <c r="T1660" i="2" s="1"/>
  <c r="V1660" i="2" s="1"/>
  <c r="Q730" i="2"/>
  <c r="S730" i="2" s="1"/>
  <c r="U730" i="2" s="1"/>
  <c r="R730" i="2"/>
  <c r="T730" i="2" s="1"/>
  <c r="V730" i="2" s="1"/>
  <c r="Q3505" i="2"/>
  <c r="S3505" i="2" s="1"/>
  <c r="U3505" i="2" s="1"/>
  <c r="R3505" i="2"/>
  <c r="T3505" i="2" s="1"/>
  <c r="V3505" i="2" s="1"/>
  <c r="Q2265" i="2"/>
  <c r="S2265" i="2" s="1"/>
  <c r="U2265" i="2" s="1"/>
  <c r="R2265" i="2"/>
  <c r="T2265" i="2" s="1"/>
  <c r="V2265" i="2" s="1"/>
  <c r="Q3096" i="2"/>
  <c r="S3096" i="2" s="1"/>
  <c r="U3096" i="2" s="1"/>
  <c r="R3096" i="2"/>
  <c r="T3096" i="2" s="1"/>
  <c r="V3096" i="2" s="1"/>
  <c r="Q3148" i="2"/>
  <c r="S3148" i="2" s="1"/>
  <c r="U3148" i="2" s="1"/>
  <c r="R3148" i="2"/>
  <c r="T3148" i="2" s="1"/>
  <c r="V3148" i="2" s="1"/>
  <c r="Q2905" i="2"/>
  <c r="S2905" i="2" s="1"/>
  <c r="U2905" i="2" s="1"/>
  <c r="R2905" i="2"/>
  <c r="T2905" i="2" s="1"/>
  <c r="V2905" i="2" s="1"/>
  <c r="Q1510" i="2"/>
  <c r="S1510" i="2" s="1"/>
  <c r="U1510" i="2" s="1"/>
  <c r="R1510" i="2"/>
  <c r="T1510" i="2" s="1"/>
  <c r="V1510" i="2" s="1"/>
  <c r="Q3062" i="2"/>
  <c r="S3062" i="2" s="1"/>
  <c r="U3062" i="2" s="1"/>
  <c r="R3062" i="2"/>
  <c r="T3062" i="2" s="1"/>
  <c r="V3062" i="2" s="1"/>
  <c r="Q2653" i="2"/>
  <c r="S2653" i="2" s="1"/>
  <c r="U2653" i="2" s="1"/>
  <c r="R2653" i="2"/>
  <c r="T2653" i="2" s="1"/>
  <c r="V2653" i="2" s="1"/>
  <c r="Q1810" i="2"/>
  <c r="S1810" i="2" s="1"/>
  <c r="U1810" i="2" s="1"/>
  <c r="R1810" i="2"/>
  <c r="T1810" i="2" s="1"/>
  <c r="V1810" i="2" s="1"/>
  <c r="Q970" i="2"/>
  <c r="S970" i="2" s="1"/>
  <c r="U970" i="2" s="1"/>
  <c r="R970" i="2"/>
  <c r="T970" i="2" s="1"/>
  <c r="V970" i="2" s="1"/>
  <c r="Q3450" i="2"/>
  <c r="S3450" i="2" s="1"/>
  <c r="U3450" i="2" s="1"/>
  <c r="R3450" i="2"/>
  <c r="T3450" i="2" s="1"/>
  <c r="V3450" i="2" s="1"/>
  <c r="Q1627" i="2"/>
  <c r="S1627" i="2" s="1"/>
  <c r="U1627" i="2" s="1"/>
  <c r="R1627" i="2"/>
  <c r="T1627" i="2" s="1"/>
  <c r="V1627" i="2" s="1"/>
  <c r="Q972" i="2"/>
  <c r="S972" i="2" s="1"/>
  <c r="U972" i="2" s="1"/>
  <c r="R972" i="2"/>
  <c r="T972" i="2" s="1"/>
  <c r="V972" i="2" s="1"/>
  <c r="Q1320" i="2"/>
  <c r="S1320" i="2" s="1"/>
  <c r="U1320" i="2" s="1"/>
  <c r="R1320" i="2"/>
  <c r="T1320" i="2" s="1"/>
  <c r="V1320" i="2" s="1"/>
  <c r="Q3389" i="2"/>
  <c r="S3389" i="2" s="1"/>
  <c r="U3389" i="2" s="1"/>
  <c r="R3389" i="2"/>
  <c r="T3389" i="2" s="1"/>
  <c r="V3389" i="2" s="1"/>
  <c r="Q1351" i="2"/>
  <c r="S1351" i="2" s="1"/>
  <c r="U1351" i="2" s="1"/>
  <c r="R1351" i="2"/>
  <c r="T1351" i="2" s="1"/>
  <c r="V1351" i="2" s="1"/>
  <c r="Q1802" i="2"/>
  <c r="S1802" i="2" s="1"/>
  <c r="U1802" i="2" s="1"/>
  <c r="R1802" i="2"/>
  <c r="T1802" i="2" s="1"/>
  <c r="V1802" i="2" s="1"/>
  <c r="Q3135" i="2"/>
  <c r="S3135" i="2" s="1"/>
  <c r="U3135" i="2" s="1"/>
  <c r="R3135" i="2"/>
  <c r="T3135" i="2" s="1"/>
  <c r="V3135" i="2" s="1"/>
  <c r="Q2892" i="2"/>
  <c r="S2892" i="2" s="1"/>
  <c r="U2892" i="2" s="1"/>
  <c r="R2892" i="2"/>
  <c r="T2892" i="2" s="1"/>
  <c r="V2892" i="2" s="1"/>
  <c r="Q2249" i="2"/>
  <c r="S2249" i="2" s="1"/>
  <c r="U2249" i="2" s="1"/>
  <c r="R2249" i="2"/>
  <c r="T2249" i="2" s="1"/>
  <c r="V2249" i="2" s="1"/>
  <c r="Q824" i="2"/>
  <c r="S824" i="2" s="1"/>
  <c r="U824" i="2" s="1"/>
  <c r="R824" i="2"/>
  <c r="T824" i="2" s="1"/>
  <c r="V824" i="2" s="1"/>
  <c r="Q3552" i="2"/>
  <c r="S3552" i="2" s="1"/>
  <c r="U3552" i="2" s="1"/>
  <c r="R3552" i="2"/>
  <c r="Q1518" i="2"/>
  <c r="S1518" i="2" s="1"/>
  <c r="U1518" i="2" s="1"/>
  <c r="R1518" i="2"/>
  <c r="T1518" i="2" s="1"/>
  <c r="V1518" i="2" s="1"/>
  <c r="Q3380" i="2"/>
  <c r="R3380" i="2"/>
  <c r="T3380" i="2" s="1"/>
  <c r="V3380" i="2" s="1"/>
  <c r="Q2676" i="2"/>
  <c r="S2676" i="2" s="1"/>
  <c r="U2676" i="2" s="1"/>
  <c r="R2676" i="2"/>
  <c r="T2676" i="2" s="1"/>
  <c r="V2676" i="2" s="1"/>
  <c r="Q1598" i="2"/>
  <c r="S1598" i="2" s="1"/>
  <c r="U1598" i="2" s="1"/>
  <c r="R1598" i="2"/>
  <c r="T1598" i="2" s="1"/>
  <c r="V1598" i="2" s="1"/>
  <c r="Q1555" i="2"/>
  <c r="S1555" i="2" s="1"/>
  <c r="U1555" i="2" s="1"/>
  <c r="R1555" i="2"/>
  <c r="T1555" i="2" s="1"/>
  <c r="V1555" i="2" s="1"/>
  <c r="Q1015" i="2"/>
  <c r="S1015" i="2" s="1"/>
  <c r="U1015" i="2" s="1"/>
  <c r="R1015" i="2"/>
  <c r="T1015" i="2" s="1"/>
  <c r="V1015" i="2" s="1"/>
  <c r="Q1868" i="2"/>
  <c r="S1868" i="2" s="1"/>
  <c r="U1868" i="2" s="1"/>
  <c r="R1868" i="2"/>
  <c r="T1868" i="2" s="1"/>
  <c r="V1868" i="2" s="1"/>
  <c r="Q1685" i="2"/>
  <c r="S1685" i="2" s="1"/>
  <c r="U1685" i="2" s="1"/>
  <c r="R1685" i="2"/>
  <c r="T1685" i="2" s="1"/>
  <c r="V1685" i="2" s="1"/>
  <c r="Q630" i="2"/>
  <c r="S630" i="2" s="1"/>
  <c r="U630" i="2" s="1"/>
  <c r="R630" i="2"/>
  <c r="T630" i="2" s="1"/>
  <c r="V630" i="2" s="1"/>
  <c r="Q2535" i="2"/>
  <c r="S2535" i="2" s="1"/>
  <c r="U2535" i="2" s="1"/>
  <c r="R2535" i="2"/>
  <c r="T2535" i="2" s="1"/>
  <c r="V2535" i="2" s="1"/>
  <c r="Q1709" i="2"/>
  <c r="S1709" i="2" s="1"/>
  <c r="U1709" i="2" s="1"/>
  <c r="R1709" i="2"/>
  <c r="T1709" i="2" s="1"/>
  <c r="V1709" i="2" s="1"/>
  <c r="Q1601" i="2"/>
  <c r="S1601" i="2" s="1"/>
  <c r="U1601" i="2" s="1"/>
  <c r="R1601" i="2"/>
  <c r="T1601" i="2" s="1"/>
  <c r="V1601" i="2" s="1"/>
  <c r="Q588" i="2"/>
  <c r="S588" i="2" s="1"/>
  <c r="U588" i="2" s="1"/>
  <c r="R588" i="2"/>
  <c r="T588" i="2" s="1"/>
  <c r="V588" i="2" s="1"/>
  <c r="Q2243" i="2"/>
  <c r="S2243" i="2" s="1"/>
  <c r="U2243" i="2" s="1"/>
  <c r="R2243" i="2"/>
  <c r="T2243" i="2" s="1"/>
  <c r="V2243" i="2" s="1"/>
  <c r="Q2726" i="2"/>
  <c r="S2726" i="2" s="1"/>
  <c r="U2726" i="2" s="1"/>
  <c r="R2726" i="2"/>
  <c r="T2726" i="2" s="1"/>
  <c r="V2726" i="2" s="1"/>
  <c r="Q1814" i="2"/>
  <c r="S1814" i="2" s="1"/>
  <c r="U1814" i="2" s="1"/>
  <c r="R1814" i="2"/>
  <c r="T1814" i="2" s="1"/>
  <c r="V1814" i="2" s="1"/>
  <c r="Q2258" i="2"/>
  <c r="S2258" i="2" s="1"/>
  <c r="U2258" i="2" s="1"/>
  <c r="R2258" i="2"/>
  <c r="T2258" i="2" s="1"/>
  <c r="V2258" i="2" s="1"/>
  <c r="Q2364" i="2"/>
  <c r="S2364" i="2" s="1"/>
  <c r="U2364" i="2" s="1"/>
  <c r="R2364" i="2"/>
  <c r="T2364" i="2" s="1"/>
  <c r="V2364" i="2" s="1"/>
  <c r="Q3035" i="2"/>
  <c r="S3035" i="2" s="1"/>
  <c r="U3035" i="2" s="1"/>
  <c r="R3035" i="2"/>
  <c r="T3035" i="2" s="1"/>
  <c r="V3035" i="2" s="1"/>
  <c r="Q3019" i="2"/>
  <c r="S3019" i="2" s="1"/>
  <c r="U3019" i="2" s="1"/>
  <c r="R3019" i="2"/>
  <c r="T3019" i="2" s="1"/>
  <c r="V3019" i="2" s="1"/>
  <c r="Q1308" i="2"/>
  <c r="S1308" i="2" s="1"/>
  <c r="U1308" i="2" s="1"/>
  <c r="R1308" i="2"/>
  <c r="T1308" i="2" s="1"/>
  <c r="V1308" i="2" s="1"/>
  <c r="Q3107" i="2"/>
  <c r="S3107" i="2" s="1"/>
  <c r="U3107" i="2" s="1"/>
  <c r="R3107" i="2"/>
  <c r="T3107" i="2" s="1"/>
  <c r="V3107" i="2" s="1"/>
  <c r="Q1867" i="2"/>
  <c r="S1867" i="2" s="1"/>
  <c r="U1867" i="2" s="1"/>
  <c r="R1867" i="2"/>
  <c r="T1867" i="2" s="1"/>
  <c r="V1867" i="2" s="1"/>
  <c r="Q385" i="2"/>
  <c r="S385" i="2" s="1"/>
  <c r="U385" i="2" s="1"/>
  <c r="R385" i="2"/>
  <c r="T385" i="2" s="1"/>
  <c r="V385" i="2" s="1"/>
  <c r="Q1780" i="2"/>
  <c r="S1780" i="2" s="1"/>
  <c r="U1780" i="2" s="1"/>
  <c r="R1780" i="2"/>
  <c r="T1780" i="2" s="1"/>
  <c r="V1780" i="2" s="1"/>
  <c r="Q555" i="2"/>
  <c r="S555" i="2" s="1"/>
  <c r="U555" i="2" s="1"/>
  <c r="R555" i="2"/>
  <c r="T555" i="2" s="1"/>
  <c r="V555" i="2" s="1"/>
  <c r="Q449" i="2"/>
  <c r="S449" i="2" s="1"/>
  <c r="U449" i="2" s="1"/>
  <c r="R449" i="2"/>
  <c r="T449" i="2" s="1"/>
  <c r="V449" i="2" s="1"/>
  <c r="Q3000" i="2"/>
  <c r="S3000" i="2" s="1"/>
  <c r="U3000" i="2" s="1"/>
  <c r="R3000" i="2"/>
  <c r="T3000" i="2" s="1"/>
  <c r="V3000" i="2" s="1"/>
  <c r="Q2573" i="2"/>
  <c r="S2573" i="2" s="1"/>
  <c r="U2573" i="2" s="1"/>
  <c r="R2573" i="2"/>
  <c r="T2573" i="2" s="1"/>
  <c r="V2573" i="2" s="1"/>
  <c r="Q2363" i="2"/>
  <c r="S2363" i="2" s="1"/>
  <c r="U2363" i="2" s="1"/>
  <c r="R2363" i="2"/>
  <c r="T2363" i="2" s="1"/>
  <c r="V2363" i="2" s="1"/>
  <c r="Q2127" i="2"/>
  <c r="S2127" i="2" s="1"/>
  <c r="U2127" i="2" s="1"/>
  <c r="R2127" i="2"/>
  <c r="T2127" i="2" s="1"/>
  <c r="V2127" i="2" s="1"/>
  <c r="Q733" i="2"/>
  <c r="S733" i="2" s="1"/>
  <c r="U733" i="2" s="1"/>
  <c r="R733" i="2"/>
  <c r="T733" i="2" s="1"/>
  <c r="V733" i="2" s="1"/>
  <c r="Q2285" i="2"/>
  <c r="S2285" i="2" s="1"/>
  <c r="U2285" i="2" s="1"/>
  <c r="R2285" i="2"/>
  <c r="T2285" i="2" s="1"/>
  <c r="V2285" i="2" s="1"/>
  <c r="Q1384" i="2"/>
  <c r="S1384" i="2" s="1"/>
  <c r="U1384" i="2" s="1"/>
  <c r="R1384" i="2"/>
  <c r="T1384" i="2" s="1"/>
  <c r="V1384" i="2" s="1"/>
  <c r="Q2491" i="2"/>
  <c r="S2491" i="2" s="1"/>
  <c r="U2491" i="2" s="1"/>
  <c r="R2491" i="2"/>
  <c r="T2491" i="2" s="1"/>
  <c r="V2491" i="2" s="1"/>
  <c r="Q2030" i="2"/>
  <c r="S2030" i="2" s="1"/>
  <c r="U2030" i="2" s="1"/>
  <c r="R2030" i="2"/>
  <c r="T2030" i="2" s="1"/>
  <c r="V2030" i="2" s="1"/>
  <c r="Q1529" i="2"/>
  <c r="S1529" i="2" s="1"/>
  <c r="U1529" i="2" s="1"/>
  <c r="R1529" i="2"/>
  <c r="T1529" i="2" s="1"/>
  <c r="V1529" i="2" s="1"/>
  <c r="Q3205" i="2"/>
  <c r="S3205" i="2" s="1"/>
  <c r="U3205" i="2" s="1"/>
  <c r="R3205" i="2"/>
  <c r="T3205" i="2" s="1"/>
  <c r="V3205" i="2" s="1"/>
  <c r="Q176" i="2"/>
  <c r="S176" i="2" s="1"/>
  <c r="U176" i="2" s="1"/>
  <c r="R176" i="2"/>
  <c r="T176" i="2" s="1"/>
  <c r="V176" i="2" s="1"/>
  <c r="Q220" i="2"/>
  <c r="S220" i="2" s="1"/>
  <c r="U220" i="2" s="1"/>
  <c r="R220" i="2"/>
  <c r="T220" i="2" s="1"/>
  <c r="V220" i="2" s="1"/>
  <c r="Q999" i="2"/>
  <c r="S999" i="2" s="1"/>
  <c r="U999" i="2" s="1"/>
  <c r="R999" i="2"/>
  <c r="T999" i="2" s="1"/>
  <c r="V999" i="2" s="1"/>
  <c r="Q263" i="2"/>
  <c r="S263" i="2" s="1"/>
  <c r="U263" i="2" s="1"/>
  <c r="R263" i="2"/>
  <c r="T263" i="2" s="1"/>
  <c r="V263" i="2" s="1"/>
  <c r="Q2543" i="2"/>
  <c r="S2543" i="2" s="1"/>
  <c r="U2543" i="2" s="1"/>
  <c r="R2543" i="2"/>
  <c r="T2543" i="2" s="1"/>
  <c r="V2543" i="2" s="1"/>
  <c r="Q2503" i="2"/>
  <c r="S2503" i="2" s="1"/>
  <c r="U2503" i="2" s="1"/>
  <c r="R2503" i="2"/>
  <c r="T2503" i="2" s="1"/>
  <c r="V2503" i="2" s="1"/>
  <c r="Q2183" i="2"/>
  <c r="S2183" i="2" s="1"/>
  <c r="U2183" i="2" s="1"/>
  <c r="R2183" i="2"/>
  <c r="T2183" i="2" s="1"/>
  <c r="V2183" i="2" s="1"/>
  <c r="Q1010" i="2"/>
  <c r="S1010" i="2" s="1"/>
  <c r="U1010" i="2" s="1"/>
  <c r="R1010" i="2"/>
  <c r="T1010" i="2" s="1"/>
  <c r="V1010" i="2" s="1"/>
  <c r="Q2321" i="2"/>
  <c r="S2321" i="2" s="1"/>
  <c r="U2321" i="2" s="1"/>
  <c r="R2321" i="2"/>
  <c r="T2321" i="2" s="1"/>
  <c r="V2321" i="2" s="1"/>
  <c r="Q1877" i="2"/>
  <c r="S1877" i="2" s="1"/>
  <c r="U1877" i="2" s="1"/>
  <c r="R1877" i="2"/>
  <c r="T1877" i="2" s="1"/>
  <c r="V1877" i="2" s="1"/>
  <c r="Q1661" i="2"/>
  <c r="S1661" i="2" s="1"/>
  <c r="U1661" i="2" s="1"/>
  <c r="R1661" i="2"/>
  <c r="T1661" i="2" s="1"/>
  <c r="V1661" i="2" s="1"/>
  <c r="Q2876" i="2"/>
  <c r="S2876" i="2" s="1"/>
  <c r="U2876" i="2" s="1"/>
  <c r="R2876" i="2"/>
  <c r="T2876" i="2" s="1"/>
  <c r="V2876" i="2" s="1"/>
  <c r="Q3303" i="2"/>
  <c r="S3303" i="2" s="1"/>
  <c r="U3303" i="2" s="1"/>
  <c r="R3303" i="2"/>
  <c r="T3303" i="2" s="1"/>
  <c r="V3303" i="2" s="1"/>
  <c r="Q160" i="2"/>
  <c r="S160" i="2" s="1"/>
  <c r="U160" i="2" s="1"/>
  <c r="R160" i="2"/>
  <c r="T160" i="2" s="1"/>
  <c r="V160" i="2" s="1"/>
  <c r="Q1668" i="2"/>
  <c r="S1668" i="2" s="1"/>
  <c r="U1668" i="2" s="1"/>
  <c r="R1668" i="2"/>
  <c r="T1668" i="2" s="1"/>
  <c r="V1668" i="2" s="1"/>
  <c r="Q2447" i="2"/>
  <c r="S2447" i="2" s="1"/>
  <c r="U2447" i="2" s="1"/>
  <c r="R2447" i="2"/>
  <c r="T2447" i="2" s="1"/>
  <c r="V2447" i="2" s="1"/>
  <c r="Q1233" i="2"/>
  <c r="S1233" i="2" s="1"/>
  <c r="U1233" i="2" s="1"/>
  <c r="R1233" i="2"/>
  <c r="T1233" i="2" s="1"/>
  <c r="V1233" i="2" s="1"/>
  <c r="Q3218" i="2"/>
  <c r="S3218" i="2" s="1"/>
  <c r="U3218" i="2" s="1"/>
  <c r="R3218" i="2"/>
  <c r="T3218" i="2" s="1"/>
  <c r="V3218" i="2" s="1"/>
  <c r="Q3098" i="2"/>
  <c r="S3098" i="2" s="1"/>
  <c r="U3098" i="2" s="1"/>
  <c r="R3098" i="2"/>
  <c r="T3098" i="2" s="1"/>
  <c r="V3098" i="2" s="1"/>
  <c r="Q2803" i="2"/>
  <c r="S2803" i="2" s="1"/>
  <c r="U2803" i="2" s="1"/>
  <c r="R2803" i="2"/>
  <c r="T2803" i="2" s="1"/>
  <c r="V2803" i="2" s="1"/>
  <c r="Q1965" i="2"/>
  <c r="S1965" i="2" s="1"/>
  <c r="U1965" i="2" s="1"/>
  <c r="R1965" i="2"/>
  <c r="T1965" i="2" s="1"/>
  <c r="V1965" i="2" s="1"/>
  <c r="Q2073" i="2"/>
  <c r="S2073" i="2" s="1"/>
  <c r="U2073" i="2" s="1"/>
  <c r="R2073" i="2"/>
  <c r="T2073" i="2" s="1"/>
  <c r="V2073" i="2" s="1"/>
  <c r="Q1398" i="2"/>
  <c r="S1398" i="2" s="1"/>
  <c r="U1398" i="2" s="1"/>
  <c r="R1398" i="2"/>
  <c r="T1398" i="2" s="1"/>
  <c r="V1398" i="2" s="1"/>
  <c r="Q1717" i="2"/>
  <c r="S1717" i="2" s="1"/>
  <c r="U1717" i="2" s="1"/>
  <c r="R1717" i="2"/>
  <c r="T1717" i="2" s="1"/>
  <c r="V1717" i="2" s="1"/>
  <c r="Q2200" i="2"/>
  <c r="S2200" i="2" s="1"/>
  <c r="U2200" i="2" s="1"/>
  <c r="R2200" i="2"/>
  <c r="T2200" i="2" s="1"/>
  <c r="V2200" i="2" s="1"/>
  <c r="Q3250" i="2"/>
  <c r="S3250" i="2" s="1"/>
  <c r="U3250" i="2" s="1"/>
  <c r="R3250" i="2"/>
  <c r="T3250" i="2" s="1"/>
  <c r="V3250" i="2" s="1"/>
  <c r="Q3291" i="2"/>
  <c r="S3291" i="2" s="1"/>
  <c r="U3291" i="2" s="1"/>
  <c r="R3291" i="2"/>
  <c r="T3291" i="2" s="1"/>
  <c r="V3291" i="2" s="1"/>
  <c r="Q542" i="2"/>
  <c r="S542" i="2" s="1"/>
  <c r="U542" i="2" s="1"/>
  <c r="R542" i="2"/>
  <c r="T542" i="2" s="1"/>
  <c r="V542" i="2" s="1"/>
  <c r="Q1368" i="2"/>
  <c r="S1368" i="2" s="1"/>
  <c r="U1368" i="2" s="1"/>
  <c r="R1368" i="2"/>
  <c r="T1368" i="2" s="1"/>
  <c r="V1368" i="2" s="1"/>
  <c r="Q3002" i="2"/>
  <c r="S3002" i="2" s="1"/>
  <c r="U3002" i="2" s="1"/>
  <c r="R3002" i="2"/>
  <c r="T3002" i="2" s="1"/>
  <c r="V3002" i="2" s="1"/>
  <c r="Q794" i="2"/>
  <c r="S794" i="2" s="1"/>
  <c r="U794" i="2" s="1"/>
  <c r="R794" i="2"/>
  <c r="T794" i="2" s="1"/>
  <c r="V794" i="2" s="1"/>
  <c r="Q2517" i="2"/>
  <c r="S2517" i="2" s="1"/>
  <c r="U2517" i="2" s="1"/>
  <c r="R2517" i="2"/>
  <c r="T2517" i="2" s="1"/>
  <c r="V2517" i="2" s="1"/>
  <c r="Q487" i="2"/>
  <c r="S487" i="2" s="1"/>
  <c r="U487" i="2" s="1"/>
  <c r="R487" i="2"/>
  <c r="T487" i="2" s="1"/>
  <c r="V487" i="2" s="1"/>
  <c r="Q370" i="2"/>
  <c r="S370" i="2" s="1"/>
  <c r="U370" i="2" s="1"/>
  <c r="R370" i="2"/>
  <c r="T370" i="2" s="1"/>
  <c r="V370" i="2" s="1"/>
  <c r="Q1796" i="2"/>
  <c r="S1796" i="2" s="1"/>
  <c r="U1796" i="2" s="1"/>
  <c r="R1796" i="2"/>
  <c r="T1796" i="2" s="1"/>
  <c r="V1796" i="2" s="1"/>
  <c r="Q1487" i="2"/>
  <c r="S1487" i="2" s="1"/>
  <c r="U1487" i="2" s="1"/>
  <c r="R1487" i="2"/>
  <c r="T1487" i="2" s="1"/>
  <c r="V1487" i="2" s="1"/>
  <c r="Q1118" i="2"/>
  <c r="S1118" i="2" s="1"/>
  <c r="U1118" i="2" s="1"/>
  <c r="R1118" i="2"/>
  <c r="T1118" i="2" s="1"/>
  <c r="V1118" i="2" s="1"/>
  <c r="Q2591" i="2"/>
  <c r="S2591" i="2" s="1"/>
  <c r="U2591" i="2" s="1"/>
  <c r="R2591" i="2"/>
  <c r="T2591" i="2" s="1"/>
  <c r="V2591" i="2" s="1"/>
  <c r="Q670" i="2"/>
  <c r="S670" i="2" s="1"/>
  <c r="U670" i="2" s="1"/>
  <c r="R670" i="2"/>
  <c r="T670" i="2" s="1"/>
  <c r="V670" i="2" s="1"/>
  <c r="Q2570" i="2"/>
  <c r="S2570" i="2" s="1"/>
  <c r="U2570" i="2" s="1"/>
  <c r="R2570" i="2"/>
  <c r="T2570" i="2" s="1"/>
  <c r="V2570" i="2" s="1"/>
  <c r="Q3414" i="2"/>
  <c r="S3414" i="2" s="1"/>
  <c r="U3414" i="2" s="1"/>
  <c r="R3414" i="2"/>
  <c r="T3414" i="2" s="1"/>
  <c r="V3414" i="2" s="1"/>
  <c r="Q1014" i="2"/>
  <c r="S1014" i="2" s="1"/>
  <c r="U1014" i="2" s="1"/>
  <c r="R1014" i="2"/>
  <c r="T1014" i="2" s="1"/>
  <c r="V1014" i="2" s="1"/>
  <c r="Q1618" i="2"/>
  <c r="S1618" i="2" s="1"/>
  <c r="U1618" i="2" s="1"/>
  <c r="R1618" i="2"/>
  <c r="T1618" i="2" s="1"/>
  <c r="V1618" i="2" s="1"/>
  <c r="Q2035" i="2"/>
  <c r="S2035" i="2" s="1"/>
  <c r="U2035" i="2" s="1"/>
  <c r="R2035" i="2"/>
  <c r="T2035" i="2" s="1"/>
  <c r="V2035" i="2" s="1"/>
  <c r="Q2348" i="2"/>
  <c r="S2348" i="2" s="1"/>
  <c r="U2348" i="2" s="1"/>
  <c r="R2348" i="2"/>
  <c r="T2348" i="2" s="1"/>
  <c r="V2348" i="2" s="1"/>
  <c r="Q1591" i="2"/>
  <c r="S1591" i="2" s="1"/>
  <c r="U1591" i="2" s="1"/>
  <c r="R1591" i="2"/>
  <c r="T1591" i="2" s="1"/>
  <c r="V1591" i="2" s="1"/>
  <c r="Q1328" i="2"/>
  <c r="S1328" i="2" s="1"/>
  <c r="U1328" i="2" s="1"/>
  <c r="R1328" i="2"/>
  <c r="T1328" i="2" s="1"/>
  <c r="V1328" i="2" s="1"/>
  <c r="Q2100" i="2"/>
  <c r="S2100" i="2" s="1"/>
  <c r="U2100" i="2" s="1"/>
  <c r="R2100" i="2"/>
  <c r="T2100" i="2" s="1"/>
  <c r="V2100" i="2" s="1"/>
  <c r="Q2918" i="2"/>
  <c r="S2918" i="2" s="1"/>
  <c r="U2918" i="2" s="1"/>
  <c r="R2918" i="2"/>
  <c r="T2918" i="2" s="1"/>
  <c r="V2918" i="2" s="1"/>
  <c r="Q1609" i="2"/>
  <c r="S1609" i="2" s="1"/>
  <c r="U1609" i="2" s="1"/>
  <c r="R1609" i="2"/>
  <c r="T1609" i="2" s="1"/>
  <c r="V1609" i="2" s="1"/>
  <c r="Q2713" i="2"/>
  <c r="S2713" i="2" s="1"/>
  <c r="U2713" i="2" s="1"/>
  <c r="R2713" i="2"/>
  <c r="T2713" i="2" s="1"/>
  <c r="V2713" i="2" s="1"/>
  <c r="Q3137" i="2"/>
  <c r="R3137" i="2"/>
  <c r="T3137" i="2" s="1"/>
  <c r="V3137" i="2" s="1"/>
  <c r="Q620" i="2"/>
  <c r="S620" i="2" s="1"/>
  <c r="U620" i="2" s="1"/>
  <c r="R620" i="2"/>
  <c r="T620" i="2" s="1"/>
  <c r="V620" i="2" s="1"/>
  <c r="Q2789" i="2"/>
  <c r="S2789" i="2" s="1"/>
  <c r="U2789" i="2" s="1"/>
  <c r="R2789" i="2"/>
  <c r="T2789" i="2" s="1"/>
  <c r="V2789" i="2" s="1"/>
  <c r="Q2086" i="2"/>
  <c r="S2086" i="2" s="1"/>
  <c r="U2086" i="2" s="1"/>
  <c r="R2086" i="2"/>
  <c r="T2086" i="2" s="1"/>
  <c r="V2086" i="2" s="1"/>
  <c r="Q2228" i="2"/>
  <c r="S2228" i="2" s="1"/>
  <c r="U2228" i="2" s="1"/>
  <c r="R2228" i="2"/>
  <c r="T2228" i="2" s="1"/>
  <c r="V2228" i="2" s="1"/>
  <c r="Q2768" i="2"/>
  <c r="S2768" i="2" s="1"/>
  <c r="U2768" i="2" s="1"/>
  <c r="R2768" i="2"/>
  <c r="T2768" i="2" s="1"/>
  <c r="V2768" i="2" s="1"/>
  <c r="Q1352" i="2"/>
  <c r="S1352" i="2" s="1"/>
  <c r="U1352" i="2" s="1"/>
  <c r="R1352" i="2"/>
  <c r="T1352" i="2" s="1"/>
  <c r="V1352" i="2" s="1"/>
  <c r="Q2637" i="2"/>
  <c r="S2637" i="2" s="1"/>
  <c r="U2637" i="2" s="1"/>
  <c r="R2637" i="2"/>
  <c r="T2637" i="2" s="1"/>
  <c r="V2637" i="2" s="1"/>
  <c r="Q708" i="2"/>
  <c r="S708" i="2" s="1"/>
  <c r="U708" i="2" s="1"/>
  <c r="R708" i="2"/>
  <c r="T708" i="2" s="1"/>
  <c r="V708" i="2" s="1"/>
  <c r="Q2513" i="2"/>
  <c r="S2513" i="2" s="1"/>
  <c r="U2513" i="2" s="1"/>
  <c r="R2513" i="2"/>
  <c r="T2513" i="2" s="1"/>
  <c r="V2513" i="2" s="1"/>
  <c r="Q297" i="2"/>
  <c r="S297" i="2" s="1"/>
  <c r="U297" i="2" s="1"/>
  <c r="R297" i="2"/>
  <c r="T297" i="2" s="1"/>
  <c r="V297" i="2" s="1"/>
  <c r="Q2873" i="2"/>
  <c r="S2873" i="2" s="1"/>
  <c r="U2873" i="2" s="1"/>
  <c r="R2873" i="2"/>
  <c r="T2873" i="2" s="1"/>
  <c r="V2873" i="2" s="1"/>
  <c r="Q1666" i="2"/>
  <c r="S1666" i="2" s="1"/>
  <c r="U1666" i="2" s="1"/>
  <c r="R1666" i="2"/>
  <c r="T1666" i="2" s="1"/>
  <c r="V1666" i="2" s="1"/>
  <c r="Q710" i="2"/>
  <c r="S710" i="2" s="1"/>
  <c r="U710" i="2" s="1"/>
  <c r="R710" i="2"/>
  <c r="T710" i="2" s="1"/>
  <c r="V710" i="2" s="1"/>
  <c r="Q2711" i="2"/>
  <c r="S2711" i="2" s="1"/>
  <c r="U2711" i="2" s="1"/>
  <c r="R2711" i="2"/>
  <c r="T2711" i="2" s="1"/>
  <c r="V2711" i="2" s="1"/>
  <c r="Q3320" i="2"/>
  <c r="S3320" i="2" s="1"/>
  <c r="U3320" i="2" s="1"/>
  <c r="R3320" i="2"/>
  <c r="T3320" i="2" s="1"/>
  <c r="V3320" i="2" s="1"/>
  <c r="Q2472" i="2"/>
  <c r="S2472" i="2" s="1"/>
  <c r="U2472" i="2" s="1"/>
  <c r="R2472" i="2"/>
  <c r="T2472" i="2" s="1"/>
  <c r="V2472" i="2" s="1"/>
  <c r="Q1348" i="2"/>
  <c r="S1348" i="2" s="1"/>
  <c r="U1348" i="2" s="1"/>
  <c r="R1348" i="2"/>
  <c r="T1348" i="2" s="1"/>
  <c r="V1348" i="2" s="1"/>
  <c r="Q2330" i="2"/>
  <c r="S2330" i="2" s="1"/>
  <c r="U2330" i="2" s="1"/>
  <c r="R2330" i="2"/>
  <c r="T2330" i="2" s="1"/>
  <c r="V2330" i="2" s="1"/>
  <c r="Q1786" i="2"/>
  <c r="S1786" i="2" s="1"/>
  <c r="U1786" i="2" s="1"/>
  <c r="R1786" i="2"/>
  <c r="T1786" i="2" s="1"/>
  <c r="V1786" i="2" s="1"/>
  <c r="Q2117" i="2"/>
  <c r="S2117" i="2" s="1"/>
  <c r="U2117" i="2" s="1"/>
  <c r="R2117" i="2"/>
  <c r="T2117" i="2" s="1"/>
  <c r="V2117" i="2" s="1"/>
  <c r="Q1262" i="2"/>
  <c r="S1262" i="2" s="1"/>
  <c r="U1262" i="2" s="1"/>
  <c r="R1262" i="2"/>
  <c r="T1262" i="2" s="1"/>
  <c r="V1262" i="2" s="1"/>
  <c r="Q306" i="2"/>
  <c r="S306" i="2" s="1"/>
  <c r="U306" i="2" s="1"/>
  <c r="R306" i="2"/>
  <c r="T306" i="2" s="1"/>
  <c r="V306" i="2" s="1"/>
  <c r="Q3501" i="2"/>
  <c r="R3501" i="2"/>
  <c r="T3501" i="2" s="1"/>
  <c r="V3501" i="2" s="1"/>
  <c r="Q2937" i="2"/>
  <c r="S2937" i="2" s="1"/>
  <c r="U2937" i="2" s="1"/>
  <c r="R2937" i="2"/>
  <c r="T2937" i="2" s="1"/>
  <c r="V2937" i="2" s="1"/>
  <c r="Q1406" i="2"/>
  <c r="S1406" i="2" s="1"/>
  <c r="U1406" i="2" s="1"/>
  <c r="R1406" i="2"/>
  <c r="T1406" i="2" s="1"/>
  <c r="V1406" i="2" s="1"/>
  <c r="Q1380" i="2"/>
  <c r="S1380" i="2" s="1"/>
  <c r="U1380" i="2" s="1"/>
  <c r="R1380" i="2"/>
  <c r="T1380" i="2" s="1"/>
  <c r="V1380" i="2" s="1"/>
  <c r="Q2974" i="2"/>
  <c r="S2974" i="2" s="1"/>
  <c r="U2974" i="2" s="1"/>
  <c r="R2974" i="2"/>
  <c r="T2974" i="2" s="1"/>
  <c r="V2974" i="2" s="1"/>
  <c r="Q775" i="2"/>
  <c r="S775" i="2" s="1"/>
  <c r="U775" i="2" s="1"/>
  <c r="R775" i="2"/>
  <c r="T775" i="2" s="1"/>
  <c r="V775" i="2" s="1"/>
  <c r="Q2191" i="2"/>
  <c r="S2191" i="2" s="1"/>
  <c r="U2191" i="2" s="1"/>
  <c r="R2191" i="2"/>
  <c r="T2191" i="2" s="1"/>
  <c r="V2191" i="2" s="1"/>
  <c r="Q2644" i="2"/>
  <c r="S2644" i="2" s="1"/>
  <c r="U2644" i="2" s="1"/>
  <c r="R2644" i="2"/>
  <c r="T2644" i="2" s="1"/>
  <c r="V2644" i="2" s="1"/>
  <c r="Q561" i="2"/>
  <c r="S561" i="2" s="1"/>
  <c r="U561" i="2" s="1"/>
  <c r="R561" i="2"/>
  <c r="T561" i="2" s="1"/>
  <c r="V561" i="2" s="1"/>
  <c r="Q3239" i="2"/>
  <c r="S3239" i="2" s="1"/>
  <c r="U3239" i="2" s="1"/>
  <c r="R3239" i="2"/>
  <c r="T3239" i="2" s="1"/>
  <c r="V3239" i="2" s="1"/>
  <c r="Q2919" i="2"/>
  <c r="S2919" i="2" s="1"/>
  <c r="U2919" i="2" s="1"/>
  <c r="R2919" i="2"/>
  <c r="T2919" i="2" s="1"/>
  <c r="V2919" i="2" s="1"/>
  <c r="Q2864" i="2"/>
  <c r="S2864" i="2" s="1"/>
  <c r="U2864" i="2" s="1"/>
  <c r="R2864" i="2"/>
  <c r="T2864" i="2" s="1"/>
  <c r="V2864" i="2" s="1"/>
  <c r="Q2325" i="2"/>
  <c r="S2325" i="2" s="1"/>
  <c r="U2325" i="2" s="1"/>
  <c r="R2325" i="2"/>
  <c r="T2325" i="2" s="1"/>
  <c r="V2325" i="2" s="1"/>
  <c r="Q1783" i="2"/>
  <c r="S1783" i="2" s="1"/>
  <c r="U1783" i="2" s="1"/>
  <c r="R1783" i="2"/>
  <c r="T1783" i="2" s="1"/>
  <c r="V1783" i="2" s="1"/>
  <c r="Q754" i="2"/>
  <c r="S754" i="2" s="1"/>
  <c r="U754" i="2" s="1"/>
  <c r="R754" i="2"/>
  <c r="T754" i="2" s="1"/>
  <c r="V754" i="2" s="1"/>
  <c r="Q1021" i="2"/>
  <c r="S1021" i="2" s="1"/>
  <c r="U1021" i="2" s="1"/>
  <c r="R1021" i="2"/>
  <c r="T1021" i="2" s="1"/>
  <c r="V1021" i="2" s="1"/>
  <c r="Q2798" i="2"/>
  <c r="S2798" i="2" s="1"/>
  <c r="U2798" i="2" s="1"/>
  <c r="R2798" i="2"/>
  <c r="T2798" i="2" s="1"/>
  <c r="V2798" i="2" s="1"/>
  <c r="Q639" i="2"/>
  <c r="S639" i="2" s="1"/>
  <c r="U639" i="2" s="1"/>
  <c r="R639" i="2"/>
  <c r="T639" i="2" s="1"/>
  <c r="V639" i="2" s="1"/>
  <c r="Q3305" i="2"/>
  <c r="S3305" i="2" s="1"/>
  <c r="U3305" i="2" s="1"/>
  <c r="R3305" i="2"/>
  <c r="T3305" i="2" s="1"/>
  <c r="V3305" i="2" s="1"/>
  <c r="Q745" i="2"/>
  <c r="S745" i="2" s="1"/>
  <c r="U745" i="2" s="1"/>
  <c r="R745" i="2"/>
  <c r="T745" i="2" s="1"/>
  <c r="V745" i="2" s="1"/>
  <c r="Q2039" i="2"/>
  <c r="S2039" i="2" s="1"/>
  <c r="U2039" i="2" s="1"/>
  <c r="R2039" i="2"/>
  <c r="T2039" i="2" s="1"/>
  <c r="V2039" i="2" s="1"/>
  <c r="Q3122" i="2"/>
  <c r="S3122" i="2" s="1"/>
  <c r="U3122" i="2" s="1"/>
  <c r="R3122" i="2"/>
  <c r="T3122" i="2" s="1"/>
  <c r="V3122" i="2" s="1"/>
  <c r="Q751" i="2"/>
  <c r="S751" i="2" s="1"/>
  <c r="U751" i="2" s="1"/>
  <c r="R751" i="2"/>
  <c r="T751" i="2" s="1"/>
  <c r="V751" i="2" s="1"/>
  <c r="Q934" i="2"/>
  <c r="S934" i="2" s="1"/>
  <c r="U934" i="2" s="1"/>
  <c r="R934" i="2"/>
  <c r="T934" i="2" s="1"/>
  <c r="V934" i="2" s="1"/>
  <c r="Q1563" i="2"/>
  <c r="S1563" i="2" s="1"/>
  <c r="U1563" i="2" s="1"/>
  <c r="R1563" i="2"/>
  <c r="T1563" i="2" s="1"/>
  <c r="V1563" i="2" s="1"/>
  <c r="Q1005" i="2"/>
  <c r="S1005" i="2" s="1"/>
  <c r="U1005" i="2" s="1"/>
  <c r="R1005" i="2"/>
  <c r="T1005" i="2" s="1"/>
  <c r="V1005" i="2" s="1"/>
  <c r="Q1745" i="2"/>
  <c r="S1745" i="2" s="1"/>
  <c r="U1745" i="2" s="1"/>
  <c r="R1745" i="2"/>
  <c r="T1745" i="2" s="1"/>
  <c r="V1745" i="2" s="1"/>
  <c r="Q1285" i="2"/>
  <c r="S1285" i="2" s="1"/>
  <c r="U1285" i="2" s="1"/>
  <c r="R1285" i="2"/>
  <c r="T1285" i="2" s="1"/>
  <c r="V1285" i="2" s="1"/>
  <c r="Q1039" i="2"/>
  <c r="S1039" i="2" s="1"/>
  <c r="U1039" i="2" s="1"/>
  <c r="R1039" i="2"/>
  <c r="T1039" i="2" s="1"/>
  <c r="V1039" i="2" s="1"/>
  <c r="Q884" i="2"/>
  <c r="S884" i="2" s="1"/>
  <c r="U884" i="2" s="1"/>
  <c r="R884" i="2"/>
  <c r="T884" i="2" s="1"/>
  <c r="V884" i="2" s="1"/>
  <c r="Q736" i="2"/>
  <c r="S736" i="2" s="1"/>
  <c r="U736" i="2" s="1"/>
  <c r="R736" i="2"/>
  <c r="T736" i="2" s="1"/>
  <c r="V736" i="2" s="1"/>
  <c r="Q643" i="2"/>
  <c r="S643" i="2" s="1"/>
  <c r="U643" i="2" s="1"/>
  <c r="R643" i="2"/>
  <c r="T643" i="2" s="1"/>
  <c r="V643" i="2" s="1"/>
  <c r="Q2907" i="2"/>
  <c r="S2907" i="2" s="1"/>
  <c r="U2907" i="2" s="1"/>
  <c r="R2907" i="2"/>
  <c r="T2907" i="2" s="1"/>
  <c r="V2907" i="2" s="1"/>
  <c r="Q1907" i="2"/>
  <c r="S1907" i="2" s="1"/>
  <c r="U1907" i="2" s="1"/>
  <c r="R1907" i="2"/>
  <c r="T1907" i="2" s="1"/>
  <c r="V1907" i="2" s="1"/>
  <c r="Q3216" i="2"/>
  <c r="S3216" i="2" s="1"/>
  <c r="U3216" i="2" s="1"/>
  <c r="R3216" i="2"/>
  <c r="T3216" i="2" s="1"/>
  <c r="V3216" i="2" s="1"/>
  <c r="Q2563" i="2"/>
  <c r="S2563" i="2" s="1"/>
  <c r="U2563" i="2" s="1"/>
  <c r="R2563" i="2"/>
  <c r="T2563" i="2" s="1"/>
  <c r="V2563" i="2" s="1"/>
  <c r="Q528" i="2"/>
  <c r="S528" i="2" s="1"/>
  <c r="U528" i="2" s="1"/>
  <c r="R528" i="2"/>
  <c r="T528" i="2" s="1"/>
  <c r="V528" i="2" s="1"/>
  <c r="Q3174" i="2"/>
  <c r="S3174" i="2" s="1"/>
  <c r="U3174" i="2" s="1"/>
  <c r="R3174" i="2"/>
  <c r="T3174" i="2" s="1"/>
  <c r="V3174" i="2" s="1"/>
  <c r="Q1054" i="2"/>
  <c r="S1054" i="2" s="1"/>
  <c r="U1054" i="2" s="1"/>
  <c r="R1054" i="2"/>
  <c r="T1054" i="2" s="1"/>
  <c r="V1054" i="2" s="1"/>
  <c r="Q1515" i="2"/>
  <c r="S1515" i="2" s="1"/>
  <c r="U1515" i="2" s="1"/>
  <c r="R1515" i="2"/>
  <c r="T1515" i="2" s="1"/>
  <c r="V1515" i="2" s="1"/>
  <c r="Q1248" i="2"/>
  <c r="S1248" i="2" s="1"/>
  <c r="U1248" i="2" s="1"/>
  <c r="R1248" i="2"/>
  <c r="T1248" i="2" s="1"/>
  <c r="V1248" i="2" s="1"/>
  <c r="Q1359" i="2"/>
  <c r="S1359" i="2" s="1"/>
  <c r="U1359" i="2" s="1"/>
  <c r="R1359" i="2"/>
  <c r="T1359" i="2" s="1"/>
  <c r="V1359" i="2" s="1"/>
  <c r="Q1955" i="2"/>
  <c r="S1955" i="2" s="1"/>
  <c r="U1955" i="2" s="1"/>
  <c r="R1955" i="2"/>
  <c r="T1955" i="2" s="1"/>
  <c r="V1955" i="2" s="1"/>
  <c r="Q2856" i="2"/>
  <c r="S2856" i="2" s="1"/>
  <c r="U2856" i="2" s="1"/>
  <c r="R2856" i="2"/>
  <c r="T2856" i="2" s="1"/>
  <c r="V2856" i="2" s="1"/>
  <c r="Q2150" i="2"/>
  <c r="S2150" i="2" s="1"/>
  <c r="U2150" i="2" s="1"/>
  <c r="R2150" i="2"/>
  <c r="T2150" i="2" s="1"/>
  <c r="V2150" i="2" s="1"/>
  <c r="Q1480" i="2"/>
  <c r="S1480" i="2" s="1"/>
  <c r="U1480" i="2" s="1"/>
  <c r="R1480" i="2"/>
  <c r="T1480" i="2" s="1"/>
  <c r="V1480" i="2" s="1"/>
  <c r="Q1698" i="2"/>
  <c r="S1698" i="2" s="1"/>
  <c r="U1698" i="2" s="1"/>
  <c r="R1698" i="2"/>
  <c r="T1698" i="2" s="1"/>
  <c r="V1698" i="2" s="1"/>
  <c r="Q1777" i="2"/>
  <c r="S1777" i="2" s="1"/>
  <c r="U1777" i="2" s="1"/>
  <c r="R1777" i="2"/>
  <c r="T1777" i="2" s="1"/>
  <c r="V1777" i="2" s="1"/>
  <c r="Q2707" i="2"/>
  <c r="S2707" i="2" s="1"/>
  <c r="U2707" i="2" s="1"/>
  <c r="R2707" i="2"/>
  <c r="T2707" i="2" s="1"/>
  <c r="V2707" i="2" s="1"/>
  <c r="Q885" i="2"/>
  <c r="S885" i="2" s="1"/>
  <c r="U885" i="2" s="1"/>
  <c r="R885" i="2"/>
  <c r="T885" i="2" s="1"/>
  <c r="V885" i="2" s="1"/>
  <c r="Q357" i="2"/>
  <c r="S357" i="2" s="1"/>
  <c r="U357" i="2" s="1"/>
  <c r="R357" i="2"/>
  <c r="T357" i="2" s="1"/>
  <c r="V357" i="2" s="1"/>
  <c r="Q2042" i="2"/>
  <c r="S2042" i="2" s="1"/>
  <c r="U2042" i="2" s="1"/>
  <c r="R2042" i="2"/>
  <c r="T2042" i="2" s="1"/>
  <c r="V2042" i="2" s="1"/>
  <c r="Q3478" i="2"/>
  <c r="S3478" i="2" s="1"/>
  <c r="U3478" i="2" s="1"/>
  <c r="R3478" i="2"/>
  <c r="T3478" i="2" s="1"/>
  <c r="V3478" i="2" s="1"/>
  <c r="Q908" i="2"/>
  <c r="S908" i="2" s="1"/>
  <c r="U908" i="2" s="1"/>
  <c r="R908" i="2"/>
  <c r="T908" i="2" s="1"/>
  <c r="V908" i="2" s="1"/>
  <c r="Q2272" i="2"/>
  <c r="S2272" i="2" s="1"/>
  <c r="U2272" i="2" s="1"/>
  <c r="R2272" i="2"/>
  <c r="T2272" i="2" s="1"/>
  <c r="V2272" i="2" s="1"/>
  <c r="Q753" i="2"/>
  <c r="S753" i="2" s="1"/>
  <c r="U753" i="2" s="1"/>
  <c r="R753" i="2"/>
  <c r="T753" i="2" s="1"/>
  <c r="V753" i="2" s="1"/>
  <c r="Q3415" i="2"/>
  <c r="R3415" i="2"/>
  <c r="T3415" i="2" s="1"/>
  <c r="V3415" i="2" s="1"/>
  <c r="Q873" i="2"/>
  <c r="S873" i="2" s="1"/>
  <c r="U873" i="2" s="1"/>
  <c r="R873" i="2"/>
  <c r="T873" i="2" s="1"/>
  <c r="V873" i="2" s="1"/>
  <c r="Q1509" i="2"/>
  <c r="S1509" i="2" s="1"/>
  <c r="U1509" i="2" s="1"/>
  <c r="R1509" i="2"/>
  <c r="T1509" i="2" s="1"/>
  <c r="V1509" i="2" s="1"/>
  <c r="Q1520" i="2"/>
  <c r="S1520" i="2" s="1"/>
  <c r="U1520" i="2" s="1"/>
  <c r="R1520" i="2"/>
  <c r="T1520" i="2" s="1"/>
  <c r="V1520" i="2" s="1"/>
  <c r="Q471" i="2"/>
  <c r="S471" i="2" s="1"/>
  <c r="U471" i="2" s="1"/>
  <c r="R471" i="2"/>
  <c r="T471" i="2" s="1"/>
  <c r="V471" i="2" s="1"/>
  <c r="Q1032" i="2"/>
  <c r="S1032" i="2" s="1"/>
  <c r="U1032" i="2" s="1"/>
  <c r="R1032" i="2"/>
  <c r="T1032" i="2" s="1"/>
  <c r="V1032" i="2" s="1"/>
  <c r="Q1582" i="2"/>
  <c r="S1582" i="2" s="1"/>
  <c r="U1582" i="2" s="1"/>
  <c r="R1582" i="2"/>
  <c r="T1582" i="2" s="1"/>
  <c r="V1582" i="2" s="1"/>
  <c r="Q1461" i="2"/>
  <c r="S1461" i="2" s="1"/>
  <c r="U1461" i="2" s="1"/>
  <c r="R1461" i="2"/>
  <c r="T1461" i="2" s="1"/>
  <c r="V1461" i="2" s="1"/>
  <c r="Q2154" i="2"/>
  <c r="S2154" i="2" s="1"/>
  <c r="U2154" i="2" s="1"/>
  <c r="R2154" i="2"/>
  <c r="T2154" i="2" s="1"/>
  <c r="V2154" i="2" s="1"/>
  <c r="Q1828" i="2"/>
  <c r="S1828" i="2" s="1"/>
  <c r="U1828" i="2" s="1"/>
  <c r="R1828" i="2"/>
  <c r="T1828" i="2" s="1"/>
  <c r="V1828" i="2" s="1"/>
  <c r="Q402" i="2"/>
  <c r="S402" i="2" s="1"/>
  <c r="U402" i="2" s="1"/>
  <c r="R402" i="2"/>
  <c r="T402" i="2" s="1"/>
  <c r="V402" i="2" s="1"/>
  <c r="Q3360" i="2"/>
  <c r="S3360" i="2" s="1"/>
  <c r="U3360" i="2" s="1"/>
  <c r="R3360" i="2"/>
  <c r="Q741" i="2"/>
  <c r="S741" i="2" s="1"/>
  <c r="U741" i="2" s="1"/>
  <c r="R741" i="2"/>
  <c r="T741" i="2" s="1"/>
  <c r="V741" i="2" s="1"/>
  <c r="Q2564" i="2"/>
  <c r="S2564" i="2" s="1"/>
  <c r="U2564" i="2" s="1"/>
  <c r="R2564" i="2"/>
  <c r="T2564" i="2" s="1"/>
  <c r="V2564" i="2" s="1"/>
  <c r="Q2317" i="2"/>
  <c r="S2317" i="2" s="1"/>
  <c r="U2317" i="2" s="1"/>
  <c r="R2317" i="2"/>
  <c r="T2317" i="2" s="1"/>
  <c r="V2317" i="2" s="1"/>
  <c r="Q1467" i="2"/>
  <c r="S1467" i="2" s="1"/>
  <c r="U1467" i="2" s="1"/>
  <c r="R1467" i="2"/>
  <c r="T1467" i="2" s="1"/>
  <c r="V1467" i="2" s="1"/>
  <c r="Q1107" i="2"/>
  <c r="S1107" i="2" s="1"/>
  <c r="U1107" i="2" s="1"/>
  <c r="R1107" i="2"/>
  <c r="T1107" i="2" s="1"/>
  <c r="V1107" i="2" s="1"/>
  <c r="Q1392" i="2"/>
  <c r="S1392" i="2" s="1"/>
  <c r="U1392" i="2" s="1"/>
  <c r="R1392" i="2"/>
  <c r="T1392" i="2" s="1"/>
  <c r="V1392" i="2" s="1"/>
  <c r="Q2847" i="2"/>
  <c r="S2847" i="2" s="1"/>
  <c r="U2847" i="2" s="1"/>
  <c r="R2847" i="2"/>
  <c r="T2847" i="2" s="1"/>
  <c r="V2847" i="2" s="1"/>
  <c r="Q2103" i="2"/>
  <c r="S2103" i="2" s="1"/>
  <c r="U2103" i="2" s="1"/>
  <c r="R2103" i="2"/>
  <c r="T2103" i="2" s="1"/>
  <c r="V2103" i="2" s="1"/>
  <c r="Q739" i="2"/>
  <c r="S739" i="2" s="1"/>
  <c r="U739" i="2" s="1"/>
  <c r="R739" i="2"/>
  <c r="T739" i="2" s="1"/>
  <c r="V739" i="2" s="1"/>
  <c r="Q2407" i="2"/>
  <c r="S2407" i="2" s="1"/>
  <c r="U2407" i="2" s="1"/>
  <c r="R2407" i="2"/>
  <c r="T2407" i="2" s="1"/>
  <c r="V2407" i="2" s="1"/>
  <c r="Q2939" i="2"/>
  <c r="S2939" i="2" s="1"/>
  <c r="U2939" i="2" s="1"/>
  <c r="R2939" i="2"/>
  <c r="T2939" i="2" s="1"/>
  <c r="V2939" i="2" s="1"/>
  <c r="Q1679" i="2"/>
  <c r="S1679" i="2" s="1"/>
  <c r="U1679" i="2" s="1"/>
  <c r="R1679" i="2"/>
  <c r="T1679" i="2" s="1"/>
  <c r="V1679" i="2" s="1"/>
  <c r="Q450" i="2"/>
  <c r="S450" i="2" s="1"/>
  <c r="U450" i="2" s="1"/>
  <c r="R450" i="2"/>
  <c r="T450" i="2" s="1"/>
  <c r="V450" i="2" s="1"/>
  <c r="Q2014" i="2"/>
  <c r="S2014" i="2" s="1"/>
  <c r="U2014" i="2" s="1"/>
  <c r="R2014" i="2"/>
  <c r="T2014" i="2" s="1"/>
  <c r="V2014" i="2" s="1"/>
  <c r="Q3386" i="2"/>
  <c r="S3386" i="2" s="1"/>
  <c r="U3386" i="2" s="1"/>
  <c r="R3386" i="2"/>
  <c r="T3386" i="2" s="1"/>
  <c r="V3386" i="2" s="1"/>
  <c r="Q2031" i="2"/>
  <c r="S2031" i="2" s="1"/>
  <c r="U2031" i="2" s="1"/>
  <c r="R2031" i="2"/>
  <c r="T2031" i="2" s="1"/>
  <c r="V2031" i="2" s="1"/>
  <c r="Q3269" i="2"/>
  <c r="S3269" i="2" s="1"/>
  <c r="U3269" i="2" s="1"/>
  <c r="R3269" i="2"/>
  <c r="T3269" i="2" s="1"/>
  <c r="V3269" i="2" s="1"/>
  <c r="Q320" i="2"/>
  <c r="S320" i="2" s="1"/>
  <c r="U320" i="2" s="1"/>
  <c r="R320" i="2"/>
  <c r="T320" i="2" s="1"/>
  <c r="V320" i="2" s="1"/>
  <c r="Q2057" i="2"/>
  <c r="S2057" i="2" s="1"/>
  <c r="U2057" i="2" s="1"/>
  <c r="R2057" i="2"/>
  <c r="T2057" i="2" s="1"/>
  <c r="V2057" i="2" s="1"/>
  <c r="Q2409" i="2"/>
  <c r="S2409" i="2" s="1"/>
  <c r="U2409" i="2" s="1"/>
  <c r="R2409" i="2"/>
  <c r="T2409" i="2" s="1"/>
  <c r="V2409" i="2" s="1"/>
  <c r="Q308" i="2"/>
  <c r="S308" i="2" s="1"/>
  <c r="U308" i="2" s="1"/>
  <c r="R308" i="2"/>
  <c r="T308" i="2" s="1"/>
  <c r="V308" i="2" s="1"/>
  <c r="Q1857" i="2"/>
  <c r="S1857" i="2" s="1"/>
  <c r="U1857" i="2" s="1"/>
  <c r="R1857" i="2"/>
  <c r="T1857" i="2" s="1"/>
  <c r="V1857" i="2" s="1"/>
  <c r="Q3255" i="2"/>
  <c r="S3255" i="2" s="1"/>
  <c r="U3255" i="2" s="1"/>
  <c r="R3255" i="2"/>
  <c r="T3255" i="2" s="1"/>
  <c r="V3255" i="2" s="1"/>
  <c r="Q574" i="2"/>
  <c r="S574" i="2" s="1"/>
  <c r="U574" i="2" s="1"/>
  <c r="R574" i="2"/>
  <c r="T574" i="2" s="1"/>
  <c r="V574" i="2" s="1"/>
  <c r="Q1891" i="2"/>
  <c r="S1891" i="2" s="1"/>
  <c r="U1891" i="2" s="1"/>
  <c r="R1891" i="2"/>
  <c r="T1891" i="2" s="1"/>
  <c r="V1891" i="2" s="1"/>
  <c r="Q820" i="2"/>
  <c r="S820" i="2" s="1"/>
  <c r="U820" i="2" s="1"/>
  <c r="R820" i="2"/>
  <c r="T820" i="2" s="1"/>
  <c r="V820" i="2" s="1"/>
  <c r="Q1240" i="2"/>
  <c r="S1240" i="2" s="1"/>
  <c r="U1240" i="2" s="1"/>
  <c r="R1240" i="2"/>
  <c r="T1240" i="2" s="1"/>
  <c r="V1240" i="2" s="1"/>
  <c r="Q1164" i="2"/>
  <c r="S1164" i="2" s="1"/>
  <c r="U1164" i="2" s="1"/>
  <c r="R1164" i="2"/>
  <c r="T1164" i="2" s="1"/>
  <c r="V1164" i="2" s="1"/>
  <c r="Q182" i="2"/>
  <c r="S182" i="2" s="1"/>
  <c r="U182" i="2" s="1"/>
  <c r="R182" i="2"/>
  <c r="T182" i="2" s="1"/>
  <c r="V182" i="2" s="1"/>
  <c r="Q499" i="2"/>
  <c r="S499" i="2" s="1"/>
  <c r="U499" i="2" s="1"/>
  <c r="R499" i="2"/>
  <c r="T499" i="2" s="1"/>
  <c r="V499" i="2" s="1"/>
  <c r="Q1962" i="2"/>
  <c r="S1962" i="2" s="1"/>
  <c r="U1962" i="2" s="1"/>
  <c r="R1962" i="2"/>
  <c r="T1962" i="2" s="1"/>
  <c r="V1962" i="2" s="1"/>
  <c r="Q1954" i="2"/>
  <c r="S1954" i="2" s="1"/>
  <c r="U1954" i="2" s="1"/>
  <c r="R1954" i="2"/>
  <c r="T1954" i="2" s="1"/>
  <c r="V1954" i="2" s="1"/>
  <c r="Q3556" i="2"/>
  <c r="S3556" i="2" s="1"/>
  <c r="U3556" i="2" s="1"/>
  <c r="R3556" i="2"/>
  <c r="T3556" i="2" s="1"/>
  <c r="V3556" i="2" s="1"/>
  <c r="Q2767" i="2"/>
  <c r="S2767" i="2" s="1"/>
  <c r="U2767" i="2" s="1"/>
  <c r="R2767" i="2"/>
  <c r="T2767" i="2" s="1"/>
  <c r="V2767" i="2" s="1"/>
  <c r="Q2504" i="2"/>
  <c r="S2504" i="2" s="1"/>
  <c r="U2504" i="2" s="1"/>
  <c r="R2504" i="2"/>
  <c r="T2504" i="2" s="1"/>
  <c r="V2504" i="2" s="1"/>
  <c r="Q1120" i="2"/>
  <c r="S1120" i="2" s="1"/>
  <c r="U1120" i="2" s="1"/>
  <c r="R1120" i="2"/>
  <c r="T1120" i="2" s="1"/>
  <c r="V1120" i="2" s="1"/>
  <c r="Q604" i="2"/>
  <c r="S604" i="2" s="1"/>
  <c r="U604" i="2" s="1"/>
  <c r="R604" i="2"/>
  <c r="T604" i="2" s="1"/>
  <c r="V604" i="2" s="1"/>
  <c r="Q2324" i="2"/>
  <c r="S2324" i="2" s="1"/>
  <c r="U2324" i="2" s="1"/>
  <c r="R2324" i="2"/>
  <c r="T2324" i="2" s="1"/>
  <c r="V2324" i="2" s="1"/>
  <c r="Q3350" i="2"/>
  <c r="S3350" i="2" s="1"/>
  <c r="U3350" i="2" s="1"/>
  <c r="R3350" i="2"/>
  <c r="T3350" i="2" s="1"/>
  <c r="V3350" i="2" s="1"/>
  <c r="Q1530" i="2"/>
  <c r="S1530" i="2" s="1"/>
  <c r="U1530" i="2" s="1"/>
  <c r="R1530" i="2"/>
  <c r="T1530" i="2" s="1"/>
  <c r="V1530" i="2" s="1"/>
  <c r="Q2824" i="2"/>
  <c r="S2824" i="2" s="1"/>
  <c r="U2824" i="2" s="1"/>
  <c r="R2824" i="2"/>
  <c r="T2824" i="2" s="1"/>
  <c r="V2824" i="2" s="1"/>
  <c r="Q981" i="2"/>
  <c r="S981" i="2" s="1"/>
  <c r="U981" i="2" s="1"/>
  <c r="R981" i="2"/>
  <c r="T981" i="2" s="1"/>
  <c r="V981" i="2" s="1"/>
  <c r="Q3535" i="2"/>
  <c r="S3535" i="2" s="1"/>
  <c r="U3535" i="2" s="1"/>
  <c r="R3535" i="2"/>
  <c r="T3535" i="2" s="1"/>
  <c r="V3535" i="2" s="1"/>
  <c r="Q1214" i="2"/>
  <c r="S1214" i="2" s="1"/>
  <c r="U1214" i="2" s="1"/>
  <c r="R1214" i="2"/>
  <c r="T1214" i="2" s="1"/>
  <c r="V1214" i="2" s="1"/>
  <c r="Q1670" i="2"/>
  <c r="S1670" i="2" s="1"/>
  <c r="U1670" i="2" s="1"/>
  <c r="R1670" i="2"/>
  <c r="T1670" i="2" s="1"/>
  <c r="V1670" i="2" s="1"/>
  <c r="Q2487" i="2"/>
  <c r="S2487" i="2" s="1"/>
  <c r="U2487" i="2" s="1"/>
  <c r="R2487" i="2"/>
  <c r="T2487" i="2" s="1"/>
  <c r="V2487" i="2" s="1"/>
  <c r="Q2694" i="2"/>
  <c r="S2694" i="2" s="1"/>
  <c r="U2694" i="2" s="1"/>
  <c r="R2694" i="2"/>
  <c r="T2694" i="2" s="1"/>
  <c r="V2694" i="2" s="1"/>
  <c r="Q1673" i="2"/>
  <c r="S1673" i="2" s="1"/>
  <c r="U1673" i="2" s="1"/>
  <c r="R1673" i="2"/>
  <c r="T1673" i="2" s="1"/>
  <c r="V1673" i="2" s="1"/>
  <c r="Q311" i="2"/>
  <c r="S311" i="2" s="1"/>
  <c r="U311" i="2" s="1"/>
  <c r="R311" i="2"/>
  <c r="T311" i="2" s="1"/>
  <c r="V311" i="2" s="1"/>
  <c r="Q300" i="2"/>
  <c r="S300" i="2" s="1"/>
  <c r="U300" i="2" s="1"/>
  <c r="R300" i="2"/>
  <c r="T300" i="2" s="1"/>
  <c r="V300" i="2" s="1"/>
  <c r="Q1161" i="2"/>
  <c r="S1161" i="2" s="1"/>
  <c r="U1161" i="2" s="1"/>
  <c r="R1161" i="2"/>
  <c r="T1161" i="2" s="1"/>
  <c r="V1161" i="2" s="1"/>
  <c r="Q3495" i="2"/>
  <c r="S3495" i="2" s="1"/>
  <c r="U3495" i="2" s="1"/>
  <c r="R3495" i="2"/>
  <c r="T3495" i="2" s="1"/>
  <c r="V3495" i="2" s="1"/>
  <c r="Q3251" i="2"/>
  <c r="S3251" i="2" s="1"/>
  <c r="U3251" i="2" s="1"/>
  <c r="R3251" i="2"/>
  <c r="T3251" i="2" s="1"/>
  <c r="V3251" i="2" s="1"/>
  <c r="Q2815" i="2"/>
  <c r="S2815" i="2" s="1"/>
  <c r="U2815" i="2" s="1"/>
  <c r="R2815" i="2"/>
  <c r="T2815" i="2" s="1"/>
  <c r="V2815" i="2" s="1"/>
  <c r="Q1708" i="2"/>
  <c r="S1708" i="2" s="1"/>
  <c r="U1708" i="2" s="1"/>
  <c r="R1708" i="2"/>
  <c r="T1708" i="2" s="1"/>
  <c r="V1708" i="2" s="1"/>
  <c r="Q507" i="2"/>
  <c r="S507" i="2" s="1"/>
  <c r="U507" i="2" s="1"/>
  <c r="R507" i="2"/>
  <c r="T507" i="2" s="1"/>
  <c r="V507" i="2" s="1"/>
  <c r="Q1283" i="2"/>
  <c r="S1283" i="2" s="1"/>
  <c r="U1283" i="2" s="1"/>
  <c r="R1283" i="2"/>
  <c r="T1283" i="2" s="1"/>
  <c r="V1283" i="2" s="1"/>
  <c r="Q1382" i="2"/>
  <c r="S1382" i="2" s="1"/>
  <c r="U1382" i="2" s="1"/>
  <c r="R1382" i="2"/>
  <c r="T1382" i="2" s="1"/>
  <c r="V1382" i="2" s="1"/>
  <c r="Q2742" i="2"/>
  <c r="S2742" i="2" s="1"/>
  <c r="U2742" i="2" s="1"/>
  <c r="R2742" i="2"/>
  <c r="T2742" i="2" s="1"/>
  <c r="V2742" i="2" s="1"/>
  <c r="Q2577" i="2"/>
  <c r="S2577" i="2" s="1"/>
  <c r="U2577" i="2" s="1"/>
  <c r="R2577" i="2"/>
  <c r="T2577" i="2" s="1"/>
  <c r="V2577" i="2" s="1"/>
  <c r="Q171" i="2"/>
  <c r="S171" i="2" s="1"/>
  <c r="U171" i="2" s="1"/>
  <c r="R171" i="2"/>
  <c r="T171" i="2" s="1"/>
  <c r="V171" i="2" s="1"/>
  <c r="Q2145" i="2"/>
  <c r="S2145" i="2" s="1"/>
  <c r="U2145" i="2" s="1"/>
  <c r="R2145" i="2"/>
  <c r="T2145" i="2" s="1"/>
  <c r="V2145" i="2" s="1"/>
  <c r="Q2718" i="2"/>
  <c r="S2718" i="2" s="1"/>
  <c r="U2718" i="2" s="1"/>
  <c r="R2718" i="2"/>
  <c r="T2718" i="2" s="1"/>
  <c r="V2718" i="2" s="1"/>
  <c r="Q553" i="2"/>
  <c r="S553" i="2" s="1"/>
  <c r="U553" i="2" s="1"/>
  <c r="R553" i="2"/>
  <c r="T553" i="2" s="1"/>
  <c r="V553" i="2" s="1"/>
  <c r="Q2934" i="2"/>
  <c r="S2934" i="2" s="1"/>
  <c r="U2934" i="2" s="1"/>
  <c r="R2934" i="2"/>
  <c r="T2934" i="2" s="1"/>
  <c r="V2934" i="2" s="1"/>
  <c r="Q2896" i="2"/>
  <c r="S2896" i="2" s="1"/>
  <c r="U2896" i="2" s="1"/>
  <c r="R2896" i="2"/>
  <c r="T2896" i="2" s="1"/>
  <c r="V2896" i="2" s="1"/>
  <c r="Q1887" i="2"/>
  <c r="S1887" i="2" s="1"/>
  <c r="U1887" i="2" s="1"/>
  <c r="R1887" i="2"/>
  <c r="T1887" i="2" s="1"/>
  <c r="V1887" i="2" s="1"/>
  <c r="Q2441" i="2"/>
  <c r="S2441" i="2" s="1"/>
  <c r="U2441" i="2" s="1"/>
  <c r="R2441" i="2"/>
  <c r="T2441" i="2" s="1"/>
  <c r="V2441" i="2" s="1"/>
  <c r="Q1787" i="2"/>
  <c r="S1787" i="2" s="1"/>
  <c r="U1787" i="2" s="1"/>
  <c r="R1787" i="2"/>
  <c r="T1787" i="2" s="1"/>
  <c r="V1787" i="2" s="1"/>
  <c r="Q1496" i="2"/>
  <c r="S1496" i="2" s="1"/>
  <c r="U1496" i="2" s="1"/>
  <c r="R1496" i="2"/>
  <c r="T1496" i="2" s="1"/>
  <c r="V1496" i="2" s="1"/>
  <c r="Q2556" i="2"/>
  <c r="S2556" i="2" s="1"/>
  <c r="U2556" i="2" s="1"/>
  <c r="R2556" i="2"/>
  <c r="T2556" i="2" s="1"/>
  <c r="V2556" i="2" s="1"/>
  <c r="Q2537" i="2"/>
  <c r="S2537" i="2" s="1"/>
  <c r="U2537" i="2" s="1"/>
  <c r="R2537" i="2"/>
  <c r="T2537" i="2" s="1"/>
  <c r="V2537" i="2" s="1"/>
  <c r="Q1029" i="2"/>
  <c r="S1029" i="2" s="1"/>
  <c r="U1029" i="2" s="1"/>
  <c r="R1029" i="2"/>
  <c r="T1029" i="2" s="1"/>
  <c r="V1029" i="2" s="1"/>
  <c r="Q983" i="2"/>
  <c r="S983" i="2" s="1"/>
  <c r="U983" i="2" s="1"/>
  <c r="R983" i="2"/>
  <c r="T983" i="2" s="1"/>
  <c r="V983" i="2" s="1"/>
  <c r="Q1659" i="2"/>
  <c r="S1659" i="2" s="1"/>
  <c r="U1659" i="2" s="1"/>
  <c r="R1659" i="2"/>
  <c r="T1659" i="2" s="1"/>
  <c r="V1659" i="2" s="1"/>
  <c r="Q963" i="2"/>
  <c r="S963" i="2" s="1"/>
  <c r="U963" i="2" s="1"/>
  <c r="R963" i="2"/>
  <c r="T963" i="2" s="1"/>
  <c r="V963" i="2" s="1"/>
  <c r="Q2082" i="2"/>
  <c r="S2082" i="2" s="1"/>
  <c r="U2082" i="2" s="1"/>
  <c r="R2082" i="2"/>
  <c r="T2082" i="2" s="1"/>
  <c r="V2082" i="2" s="1"/>
  <c r="Q3243" i="2"/>
  <c r="S3243" i="2" s="1"/>
  <c r="U3243" i="2" s="1"/>
  <c r="R3243" i="2"/>
  <c r="T3243" i="2" s="1"/>
  <c r="V3243" i="2" s="1"/>
  <c r="Q3191" i="2"/>
  <c r="S3191" i="2" s="1"/>
  <c r="U3191" i="2" s="1"/>
  <c r="R3191" i="2"/>
  <c r="T3191" i="2" s="1"/>
  <c r="V3191" i="2" s="1"/>
  <c r="Q2296" i="2"/>
  <c r="S2296" i="2" s="1"/>
  <c r="U2296" i="2" s="1"/>
  <c r="R2296" i="2"/>
  <c r="T2296" i="2" s="1"/>
  <c r="V2296" i="2" s="1"/>
  <c r="Q1494" i="2"/>
  <c r="S1494" i="2" s="1"/>
  <c r="U1494" i="2" s="1"/>
  <c r="R1494" i="2"/>
  <c r="T1494" i="2" s="1"/>
  <c r="V1494" i="2" s="1"/>
  <c r="Q1600" i="2"/>
  <c r="S1600" i="2" s="1"/>
  <c r="U1600" i="2" s="1"/>
  <c r="R1600" i="2"/>
  <c r="T1600" i="2" s="1"/>
  <c r="V1600" i="2" s="1"/>
  <c r="Q2476" i="2"/>
  <c r="S2476" i="2" s="1"/>
  <c r="U2476" i="2" s="1"/>
  <c r="R2476" i="2"/>
  <c r="T2476" i="2" s="1"/>
  <c r="V2476" i="2" s="1"/>
  <c r="Q3307" i="2"/>
  <c r="S3307" i="2" s="1"/>
  <c r="U3307" i="2" s="1"/>
  <c r="R3307" i="2"/>
  <c r="T3307" i="2" s="1"/>
  <c r="V3307" i="2" s="1"/>
  <c r="Q3270" i="2"/>
  <c r="S3270" i="2" s="1"/>
  <c r="U3270" i="2" s="1"/>
  <c r="R3270" i="2"/>
  <c r="T3270" i="2" s="1"/>
  <c r="V3270" i="2" s="1"/>
  <c r="Q655" i="2"/>
  <c r="S655" i="2" s="1"/>
  <c r="U655" i="2" s="1"/>
  <c r="R655" i="2"/>
  <c r="T655" i="2" s="1"/>
  <c r="V655" i="2" s="1"/>
  <c r="Q2554" i="2"/>
  <c r="S2554" i="2" s="1"/>
  <c r="U2554" i="2" s="1"/>
  <c r="R2554" i="2"/>
  <c r="T2554" i="2" s="1"/>
  <c r="V2554" i="2" s="1"/>
  <c r="Q2301" i="2"/>
  <c r="S2301" i="2" s="1"/>
  <c r="U2301" i="2" s="1"/>
  <c r="R2301" i="2"/>
  <c r="T2301" i="2" s="1"/>
  <c r="V2301" i="2" s="1"/>
  <c r="Q1268" i="2"/>
  <c r="S1268" i="2" s="1"/>
  <c r="U1268" i="2" s="1"/>
  <c r="R1268" i="2"/>
  <c r="T1268" i="2" s="1"/>
  <c r="V1268" i="2" s="1"/>
  <c r="Q1890" i="2"/>
  <c r="S1890" i="2" s="1"/>
  <c r="U1890" i="2" s="1"/>
  <c r="R1890" i="2"/>
  <c r="T1890" i="2" s="1"/>
  <c r="V1890" i="2" s="1"/>
  <c r="Q3004" i="2"/>
  <c r="S3004" i="2" s="1"/>
  <c r="U3004" i="2" s="1"/>
  <c r="R3004" i="2"/>
  <c r="T3004" i="2" s="1"/>
  <c r="V3004" i="2" s="1"/>
  <c r="Q3134" i="2"/>
  <c r="S3134" i="2" s="1"/>
  <c r="U3134" i="2" s="1"/>
  <c r="R3134" i="2"/>
  <c r="Q3441" i="2"/>
  <c r="S3441" i="2" s="1"/>
  <c r="U3441" i="2" s="1"/>
  <c r="R3441" i="2"/>
  <c r="T3441" i="2" s="1"/>
  <c r="V3441" i="2" s="1"/>
  <c r="Q1840" i="2"/>
  <c r="S1840" i="2" s="1"/>
  <c r="U1840" i="2" s="1"/>
  <c r="R1840" i="2"/>
  <c r="T1840" i="2" s="1"/>
  <c r="V1840" i="2" s="1"/>
  <c r="Q2496" i="2"/>
  <c r="S2496" i="2" s="1"/>
  <c r="U2496" i="2" s="1"/>
  <c r="R2496" i="2"/>
  <c r="T2496" i="2" s="1"/>
  <c r="V2496" i="2" s="1"/>
  <c r="Q1983" i="2"/>
  <c r="S1983" i="2" s="1"/>
  <c r="U1983" i="2" s="1"/>
  <c r="R1983" i="2"/>
  <c r="T1983" i="2" s="1"/>
  <c r="V1983" i="2" s="1"/>
  <c r="Q3461" i="2"/>
  <c r="S3461" i="2" s="1"/>
  <c r="U3461" i="2" s="1"/>
  <c r="R3461" i="2"/>
  <c r="T3461" i="2" s="1"/>
  <c r="V3461" i="2" s="1"/>
  <c r="Q3195" i="2"/>
  <c r="S3195" i="2" s="1"/>
  <c r="U3195" i="2" s="1"/>
  <c r="R3195" i="2"/>
  <c r="T3195" i="2" s="1"/>
  <c r="V3195" i="2" s="1"/>
  <c r="Q3411" i="2"/>
  <c r="S3411" i="2" s="1"/>
  <c r="U3411" i="2" s="1"/>
  <c r="R3411" i="2"/>
  <c r="T3411" i="2" s="1"/>
  <c r="V3411" i="2" s="1"/>
  <c r="Q1395" i="2"/>
  <c r="S1395" i="2" s="1"/>
  <c r="U1395" i="2" s="1"/>
  <c r="R1395" i="2"/>
  <c r="T1395" i="2" s="1"/>
  <c r="V1395" i="2" s="1"/>
  <c r="Q1458" i="2"/>
  <c r="S1458" i="2" s="1"/>
  <c r="U1458" i="2" s="1"/>
  <c r="R1458" i="2"/>
  <c r="T1458" i="2" s="1"/>
  <c r="V1458" i="2" s="1"/>
  <c r="Q2586" i="2"/>
  <c r="S2586" i="2" s="1"/>
  <c r="U2586" i="2" s="1"/>
  <c r="R2586" i="2"/>
  <c r="T2586" i="2" s="1"/>
  <c r="V2586" i="2" s="1"/>
  <c r="Q3167" i="2"/>
  <c r="S3167" i="2" s="1"/>
  <c r="U3167" i="2" s="1"/>
  <c r="R3167" i="2"/>
  <c r="T3167" i="2" s="1"/>
  <c r="V3167" i="2" s="1"/>
  <c r="Q945" i="2"/>
  <c r="S945" i="2" s="1"/>
  <c r="U945" i="2" s="1"/>
  <c r="R945" i="2"/>
  <c r="T945" i="2" s="1"/>
  <c r="V945" i="2" s="1"/>
  <c r="Q2894" i="2"/>
  <c r="S2894" i="2" s="1"/>
  <c r="U2894" i="2" s="1"/>
  <c r="R2894" i="2"/>
  <c r="T2894" i="2" s="1"/>
  <c r="V2894" i="2" s="1"/>
  <c r="Q3257" i="2"/>
  <c r="S3257" i="2" s="1"/>
  <c r="U3257" i="2" s="1"/>
  <c r="R3257" i="2"/>
  <c r="T3257" i="2" s="1"/>
  <c r="V3257" i="2" s="1"/>
  <c r="Q3459" i="2"/>
  <c r="S3459" i="2" s="1"/>
  <c r="U3459" i="2" s="1"/>
  <c r="R3459" i="2"/>
  <c r="Q2752" i="2"/>
  <c r="S2752" i="2" s="1"/>
  <c r="U2752" i="2" s="1"/>
  <c r="R2752" i="2"/>
  <c r="T2752" i="2" s="1"/>
  <c r="V2752" i="2" s="1"/>
  <c r="Q735" i="2"/>
  <c r="S735" i="2" s="1"/>
  <c r="U735" i="2" s="1"/>
  <c r="R735" i="2"/>
  <c r="T735" i="2" s="1"/>
  <c r="V735" i="2" s="1"/>
  <c r="Q1079" i="2"/>
  <c r="S1079" i="2" s="1"/>
  <c r="U1079" i="2" s="1"/>
  <c r="R1079" i="2"/>
  <c r="T1079" i="2" s="1"/>
  <c r="V1079" i="2" s="1"/>
  <c r="Q1388" i="2"/>
  <c r="S1388" i="2" s="1"/>
  <c r="U1388" i="2" s="1"/>
  <c r="R1388" i="2"/>
  <c r="T1388" i="2" s="1"/>
  <c r="V1388" i="2" s="1"/>
  <c r="Q973" i="2"/>
  <c r="S973" i="2" s="1"/>
  <c r="U973" i="2" s="1"/>
  <c r="R973" i="2"/>
  <c r="T973" i="2" s="1"/>
  <c r="V973" i="2" s="1"/>
  <c r="Q2143" i="2"/>
  <c r="S2143" i="2" s="1"/>
  <c r="U2143" i="2" s="1"/>
  <c r="R2143" i="2"/>
  <c r="T2143" i="2" s="1"/>
  <c r="V2143" i="2" s="1"/>
  <c r="Q474" i="2"/>
  <c r="S474" i="2" s="1"/>
  <c r="U474" i="2" s="1"/>
  <c r="R474" i="2"/>
  <c r="T474" i="2" s="1"/>
  <c r="V474" i="2" s="1"/>
  <c r="Q3272" i="2"/>
  <c r="S3272" i="2" s="1"/>
  <c r="U3272" i="2" s="1"/>
  <c r="R3272" i="2"/>
  <c r="T3272" i="2" s="1"/>
  <c r="V3272" i="2" s="1"/>
  <c r="Q872" i="2"/>
  <c r="S872" i="2" s="1"/>
  <c r="U872" i="2" s="1"/>
  <c r="R872" i="2"/>
  <c r="T872" i="2" s="1"/>
  <c r="V872" i="2" s="1"/>
  <c r="Q1410" i="2"/>
  <c r="S1410" i="2" s="1"/>
  <c r="U1410" i="2" s="1"/>
  <c r="R1410" i="2"/>
  <c r="T1410" i="2" s="1"/>
  <c r="V1410" i="2" s="1"/>
  <c r="Q2005" i="2"/>
  <c r="S2005" i="2" s="1"/>
  <c r="U2005" i="2" s="1"/>
  <c r="R2005" i="2"/>
  <c r="T2005" i="2" s="1"/>
  <c r="V2005" i="2" s="1"/>
  <c r="Q3340" i="2"/>
  <c r="S3340" i="2" s="1"/>
  <c r="U3340" i="2" s="1"/>
  <c r="R3340" i="2"/>
  <c r="T3340" i="2" s="1"/>
  <c r="V3340" i="2" s="1"/>
  <c r="Q3128" i="2"/>
  <c r="S3128" i="2" s="1"/>
  <c r="U3128" i="2" s="1"/>
  <c r="R3128" i="2"/>
  <c r="T3128" i="2" s="1"/>
  <c r="V3128" i="2" s="1"/>
  <c r="Q661" i="2"/>
  <c r="S661" i="2" s="1"/>
  <c r="U661" i="2" s="1"/>
  <c r="R661" i="2"/>
  <c r="T661" i="2" s="1"/>
  <c r="V661" i="2" s="1"/>
  <c r="Q1369" i="2"/>
  <c r="S1369" i="2" s="1"/>
  <c r="U1369" i="2" s="1"/>
  <c r="R1369" i="2"/>
  <c r="T1369" i="2" s="1"/>
  <c r="V1369" i="2" s="1"/>
  <c r="Q2690" i="2"/>
  <c r="S2690" i="2" s="1"/>
  <c r="U2690" i="2" s="1"/>
  <c r="R2690" i="2"/>
  <c r="T2690" i="2" s="1"/>
  <c r="V2690" i="2" s="1"/>
  <c r="Q1505" i="2"/>
  <c r="S1505" i="2" s="1"/>
  <c r="U1505" i="2" s="1"/>
  <c r="R1505" i="2"/>
  <c r="T1505" i="2" s="1"/>
  <c r="V1505" i="2" s="1"/>
  <c r="Q3455" i="2"/>
  <c r="S3455" i="2" s="1"/>
  <c r="U3455" i="2" s="1"/>
  <c r="R3455" i="2"/>
  <c r="T3455" i="2" s="1"/>
  <c r="V3455" i="2" s="1"/>
  <c r="Q2282" i="2"/>
  <c r="S2282" i="2" s="1"/>
  <c r="U2282" i="2" s="1"/>
  <c r="R2282" i="2"/>
  <c r="T2282" i="2" s="1"/>
  <c r="V2282" i="2" s="1"/>
  <c r="Q1141" i="2"/>
  <c r="S1141" i="2" s="1"/>
  <c r="U1141" i="2" s="1"/>
  <c r="R1141" i="2"/>
  <c r="T1141" i="2" s="1"/>
  <c r="V1141" i="2" s="1"/>
  <c r="Q2279" i="2"/>
  <c r="S2279" i="2" s="1"/>
  <c r="U2279" i="2" s="1"/>
  <c r="R2279" i="2"/>
  <c r="T2279" i="2" s="1"/>
  <c r="V2279" i="2" s="1"/>
  <c r="Q2273" i="2"/>
  <c r="S2273" i="2" s="1"/>
  <c r="U2273" i="2" s="1"/>
  <c r="R2273" i="2"/>
  <c r="T2273" i="2" s="1"/>
  <c r="V2273" i="2" s="1"/>
  <c r="Q3410" i="2"/>
  <c r="S3410" i="2" s="1"/>
  <c r="U3410" i="2" s="1"/>
  <c r="R3410" i="2"/>
  <c r="T3410" i="2" s="1"/>
  <c r="V3410" i="2" s="1"/>
  <c r="Q2142" i="2"/>
  <c r="S2142" i="2" s="1"/>
  <c r="U2142" i="2" s="1"/>
  <c r="R2142" i="2"/>
  <c r="T2142" i="2" s="1"/>
  <c r="V2142" i="2" s="1"/>
  <c r="Q2459" i="2"/>
  <c r="S2459" i="2" s="1"/>
  <c r="U2459" i="2" s="1"/>
  <c r="R2459" i="2"/>
  <c r="T2459" i="2" s="1"/>
  <c r="V2459" i="2" s="1"/>
  <c r="Q2203" i="2"/>
  <c r="S2203" i="2" s="1"/>
  <c r="U2203" i="2" s="1"/>
  <c r="R2203" i="2"/>
  <c r="T2203" i="2" s="1"/>
  <c r="V2203" i="2" s="1"/>
  <c r="Q291" i="2"/>
  <c r="S291" i="2" s="1"/>
  <c r="U291" i="2" s="1"/>
  <c r="R291" i="2"/>
  <c r="T291" i="2" s="1"/>
  <c r="V291" i="2" s="1"/>
  <c r="Q1081" i="2"/>
  <c r="S1081" i="2" s="1"/>
  <c r="U1081" i="2" s="1"/>
  <c r="R1081" i="2"/>
  <c r="T1081" i="2" s="1"/>
  <c r="V1081" i="2" s="1"/>
  <c r="Q1860" i="2"/>
  <c r="S1860" i="2" s="1"/>
  <c r="U1860" i="2" s="1"/>
  <c r="R1860" i="2"/>
  <c r="T1860" i="2" s="1"/>
  <c r="V1860" i="2" s="1"/>
  <c r="Q3370" i="2"/>
  <c r="S3370" i="2" s="1"/>
  <c r="U3370" i="2" s="1"/>
  <c r="R3370" i="2"/>
  <c r="T3370" i="2" s="1"/>
  <c r="V3370" i="2" s="1"/>
  <c r="Q3462" i="2"/>
  <c r="S3462" i="2" s="1"/>
  <c r="U3462" i="2" s="1"/>
  <c r="R3462" i="2"/>
  <c r="T3462" i="2" s="1"/>
  <c r="V3462" i="2" s="1"/>
  <c r="Q1345" i="2"/>
  <c r="S1345" i="2" s="1"/>
  <c r="U1345" i="2" s="1"/>
  <c r="R1345" i="2"/>
  <c r="T1345" i="2" s="1"/>
  <c r="V1345" i="2" s="1"/>
  <c r="Q2908" i="2"/>
  <c r="S2908" i="2" s="1"/>
  <c r="U2908" i="2" s="1"/>
  <c r="R2908" i="2"/>
  <c r="T2908" i="2" s="1"/>
  <c r="V2908" i="2" s="1"/>
  <c r="Q2869" i="2"/>
  <c r="S2869" i="2" s="1"/>
  <c r="U2869" i="2" s="1"/>
  <c r="R2869" i="2"/>
  <c r="T2869" i="2" s="1"/>
  <c r="V2869" i="2" s="1"/>
  <c r="Q2427" i="2"/>
  <c r="S2427" i="2" s="1"/>
  <c r="U2427" i="2" s="1"/>
  <c r="R2427" i="2"/>
  <c r="T2427" i="2" s="1"/>
  <c r="V2427" i="2" s="1"/>
  <c r="Q3409" i="2"/>
  <c r="S3409" i="2" s="1"/>
  <c r="U3409" i="2" s="1"/>
  <c r="R3409" i="2"/>
  <c r="T3409" i="2" s="1"/>
  <c r="V3409" i="2" s="1"/>
  <c r="Q1586" i="2"/>
  <c r="S1586" i="2" s="1"/>
  <c r="U1586" i="2" s="1"/>
  <c r="R1586" i="2"/>
  <c r="T1586" i="2" s="1"/>
  <c r="V1586" i="2" s="1"/>
  <c r="Q3353" i="2"/>
  <c r="S3353" i="2" s="1"/>
  <c r="U3353" i="2" s="1"/>
  <c r="R3353" i="2"/>
  <c r="T3353" i="2" s="1"/>
  <c r="V3353" i="2" s="1"/>
  <c r="Q898" i="2"/>
  <c r="S898" i="2" s="1"/>
  <c r="U898" i="2" s="1"/>
  <c r="R898" i="2"/>
  <c r="T898" i="2" s="1"/>
  <c r="V898" i="2" s="1"/>
  <c r="Q2609" i="2"/>
  <c r="S2609" i="2" s="1"/>
  <c r="U2609" i="2" s="1"/>
  <c r="R2609" i="2"/>
  <c r="T2609" i="2" s="1"/>
  <c r="V2609" i="2" s="1"/>
  <c r="Q2013" i="2"/>
  <c r="S2013" i="2" s="1"/>
  <c r="U2013" i="2" s="1"/>
  <c r="R2013" i="2"/>
  <c r="T2013" i="2" s="1"/>
  <c r="V2013" i="2" s="1"/>
  <c r="Q922" i="2"/>
  <c r="S922" i="2" s="1"/>
  <c r="U922" i="2" s="1"/>
  <c r="R922" i="2"/>
  <c r="T922" i="2" s="1"/>
  <c r="V922" i="2" s="1"/>
  <c r="Q104" i="2"/>
  <c r="S104" i="2" s="1"/>
  <c r="U104" i="2" s="1"/>
  <c r="R104" i="2"/>
  <c r="T104" i="2" s="1"/>
  <c r="V104" i="2" s="1"/>
  <c r="Q103" i="2"/>
  <c r="S103" i="2" s="1"/>
  <c r="U103" i="2" s="1"/>
  <c r="R103" i="2"/>
  <c r="T103" i="2" s="1"/>
  <c r="V103" i="2" s="1"/>
  <c r="Q98" i="2"/>
  <c r="S98" i="2" s="1"/>
  <c r="U98" i="2" s="1"/>
  <c r="R98" i="2"/>
  <c r="T98" i="2" s="1"/>
  <c r="V98" i="2" s="1"/>
  <c r="Q87" i="2"/>
  <c r="S87" i="2" s="1"/>
  <c r="U87" i="2" s="1"/>
  <c r="R87" i="2"/>
  <c r="T87" i="2" s="1"/>
  <c r="V87" i="2" s="1"/>
  <c r="Q101" i="2"/>
  <c r="S101" i="2" s="1"/>
  <c r="U101" i="2" s="1"/>
  <c r="R101" i="2"/>
  <c r="T101" i="2" s="1"/>
  <c r="V101" i="2" s="1"/>
  <c r="Q82" i="2"/>
  <c r="S82" i="2" s="1"/>
  <c r="U82" i="2" s="1"/>
  <c r="R82" i="2"/>
  <c r="T82" i="2" s="1"/>
  <c r="V82" i="2" s="1"/>
  <c r="Q97" i="2"/>
  <c r="S97" i="2" s="1"/>
  <c r="U97" i="2" s="1"/>
  <c r="R97" i="2"/>
  <c r="T97" i="2" s="1"/>
  <c r="V97" i="2" s="1"/>
  <c r="Q94" i="2"/>
  <c r="S94" i="2" s="1"/>
  <c r="U94" i="2" s="1"/>
  <c r="R94" i="2"/>
  <c r="T94" i="2" s="1"/>
  <c r="V94" i="2" s="1"/>
  <c r="Q69" i="2"/>
  <c r="S69" i="2" s="1"/>
  <c r="U69" i="2" s="1"/>
  <c r="R69" i="2"/>
  <c r="T69" i="2" s="1"/>
  <c r="V69" i="2" s="1"/>
  <c r="Q92" i="2"/>
  <c r="S92" i="2" s="1"/>
  <c r="U92" i="2" s="1"/>
  <c r="R92" i="2"/>
  <c r="T92" i="2" s="1"/>
  <c r="V92" i="2" s="1"/>
  <c r="Q3518" i="2"/>
  <c r="S3518" i="2" s="1"/>
  <c r="U3518" i="2" s="1"/>
  <c r="R3518" i="2"/>
  <c r="T3518" i="2" s="1"/>
  <c r="V3518" i="2" s="1"/>
  <c r="Q26" i="2"/>
  <c r="S26" i="2" s="1"/>
  <c r="U26" i="2" s="1"/>
  <c r="R26" i="2"/>
  <c r="T26" i="2" s="1"/>
  <c r="V26" i="2" s="1"/>
  <c r="Q83" i="2"/>
  <c r="S83" i="2" s="1"/>
  <c r="U83" i="2" s="1"/>
  <c r="R83" i="2"/>
  <c r="T83" i="2" s="1"/>
  <c r="V83" i="2" s="1"/>
  <c r="Q5" i="2"/>
  <c r="S5" i="2" s="1"/>
  <c r="U5" i="2" s="1"/>
  <c r="R5" i="2"/>
  <c r="T5" i="2" s="1"/>
  <c r="V5" i="2" s="1"/>
  <c r="Q136" i="2"/>
  <c r="S136" i="2" s="1"/>
  <c r="U136" i="2" s="1"/>
  <c r="R136" i="2"/>
  <c r="T136" i="2" s="1"/>
  <c r="V136" i="2" s="1"/>
  <c r="Q1429" i="2"/>
  <c r="S1429" i="2" s="1"/>
  <c r="U1429" i="2" s="1"/>
  <c r="R1429" i="2"/>
  <c r="T1429" i="2" s="1"/>
  <c r="V1429" i="2" s="1"/>
  <c r="Q3426" i="2"/>
  <c r="S3426" i="2" s="1"/>
  <c r="U3426" i="2" s="1"/>
  <c r="R3426" i="2"/>
  <c r="T3426" i="2" s="1"/>
  <c r="V3426" i="2" s="1"/>
  <c r="Q2235" i="2"/>
  <c r="S2235" i="2" s="1"/>
  <c r="U2235" i="2" s="1"/>
  <c r="R2235" i="2"/>
  <c r="T2235" i="2" s="1"/>
  <c r="V2235" i="2" s="1"/>
  <c r="Q1874" i="2"/>
  <c r="S1874" i="2" s="1"/>
  <c r="U1874" i="2" s="1"/>
  <c r="R1874" i="2"/>
  <c r="T1874" i="2" s="1"/>
  <c r="V1874" i="2" s="1"/>
  <c r="Q888" i="2"/>
  <c r="S888" i="2" s="1"/>
  <c r="U888" i="2" s="1"/>
  <c r="R888" i="2"/>
  <c r="T888" i="2" s="1"/>
  <c r="V888" i="2" s="1"/>
  <c r="Q1687" i="2"/>
  <c r="S1687" i="2" s="1"/>
  <c r="U1687" i="2" s="1"/>
  <c r="R1687" i="2"/>
  <c r="T1687" i="2" s="1"/>
  <c r="V1687" i="2" s="1"/>
  <c r="Q1488" i="2"/>
  <c r="S1488" i="2" s="1"/>
  <c r="U1488" i="2" s="1"/>
  <c r="R1488" i="2"/>
  <c r="T1488" i="2" s="1"/>
  <c r="V1488" i="2" s="1"/>
  <c r="Q1577" i="2"/>
  <c r="S1577" i="2" s="1"/>
  <c r="U1577" i="2" s="1"/>
  <c r="R1577" i="2"/>
  <c r="T1577" i="2" s="1"/>
  <c r="V1577" i="2" s="1"/>
  <c r="Q2423" i="2"/>
  <c r="S2423" i="2" s="1"/>
  <c r="U2423" i="2" s="1"/>
  <c r="R2423" i="2"/>
  <c r="T2423" i="2" s="1"/>
  <c r="V2423" i="2" s="1"/>
  <c r="Q2555" i="2"/>
  <c r="S2555" i="2" s="1"/>
  <c r="U2555" i="2" s="1"/>
  <c r="R2555" i="2"/>
  <c r="T2555" i="2" s="1"/>
  <c r="V2555" i="2" s="1"/>
  <c r="Q2943" i="2"/>
  <c r="S2943" i="2" s="1"/>
  <c r="U2943" i="2" s="1"/>
  <c r="R2943" i="2"/>
  <c r="T2943" i="2" s="1"/>
  <c r="V2943" i="2" s="1"/>
  <c r="Q3482" i="2"/>
  <c r="S3482" i="2" s="1"/>
  <c r="U3482" i="2" s="1"/>
  <c r="R3482" i="2"/>
  <c r="T3482" i="2" s="1"/>
  <c r="V3482" i="2" s="1"/>
  <c r="Q3306" i="2"/>
  <c r="S3306" i="2" s="1"/>
  <c r="U3306" i="2" s="1"/>
  <c r="R3306" i="2"/>
  <c r="T3306" i="2" s="1"/>
  <c r="V3306" i="2" s="1"/>
  <c r="Q1441" i="2"/>
  <c r="S1441" i="2" s="1"/>
  <c r="U1441" i="2" s="1"/>
  <c r="R1441" i="2"/>
  <c r="T1441" i="2" s="1"/>
  <c r="V1441" i="2" s="1"/>
  <c r="Q2175" i="2"/>
  <c r="S2175" i="2" s="1"/>
  <c r="U2175" i="2" s="1"/>
  <c r="R2175" i="2"/>
  <c r="T2175" i="2" s="1"/>
  <c r="V2175" i="2" s="1"/>
  <c r="Q3280" i="2"/>
  <c r="S3280" i="2" s="1"/>
  <c r="U3280" i="2" s="1"/>
  <c r="R3280" i="2"/>
  <c r="T3280" i="2" s="1"/>
  <c r="V3280" i="2" s="1"/>
  <c r="Q3429" i="2"/>
  <c r="S3429" i="2" s="1"/>
  <c r="U3429" i="2" s="1"/>
  <c r="R3429" i="2"/>
  <c r="T3429" i="2" s="1"/>
  <c r="V3429" i="2" s="1"/>
  <c r="Q3339" i="2"/>
  <c r="S3339" i="2" s="1"/>
  <c r="U3339" i="2" s="1"/>
  <c r="R3339" i="2"/>
  <c r="T3339" i="2" s="1"/>
  <c r="V3339" i="2" s="1"/>
  <c r="Q3477" i="2"/>
  <c r="S3477" i="2" s="1"/>
  <c r="U3477" i="2" s="1"/>
  <c r="R3477" i="2"/>
  <c r="T3477" i="2" s="1"/>
  <c r="V3477" i="2" s="1"/>
  <c r="Q2819" i="2"/>
  <c r="S2819" i="2" s="1"/>
  <c r="U2819" i="2" s="1"/>
  <c r="R2819" i="2"/>
  <c r="T2819" i="2" s="1"/>
  <c r="V2819" i="2" s="1"/>
  <c r="Q2923" i="2"/>
  <c r="S2923" i="2" s="1"/>
  <c r="U2923" i="2" s="1"/>
  <c r="R2923" i="2"/>
  <c r="T2923" i="2" s="1"/>
  <c r="V2923" i="2" s="1"/>
  <c r="Q1186" i="2"/>
  <c r="S1186" i="2" s="1"/>
  <c r="U1186" i="2" s="1"/>
  <c r="R1186" i="2"/>
  <c r="T1186" i="2" s="1"/>
  <c r="V1186" i="2" s="1"/>
  <c r="Q523" i="2"/>
  <c r="S523" i="2" s="1"/>
  <c r="U523" i="2" s="1"/>
  <c r="R523" i="2"/>
  <c r="T523" i="2" s="1"/>
  <c r="V523" i="2" s="1"/>
  <c r="Q128" i="2"/>
  <c r="S128" i="2" s="1"/>
  <c r="U128" i="2" s="1"/>
  <c r="R128" i="2"/>
  <c r="T128" i="2" s="1"/>
  <c r="V128" i="2" s="1"/>
  <c r="Q1453" i="2"/>
  <c r="S1453" i="2" s="1"/>
  <c r="U1453" i="2" s="1"/>
  <c r="R1453" i="2"/>
  <c r="T1453" i="2" s="1"/>
  <c r="V1453" i="2" s="1"/>
  <c r="Q1363" i="2"/>
  <c r="S1363" i="2" s="1"/>
  <c r="U1363" i="2" s="1"/>
  <c r="R1363" i="2"/>
  <c r="T1363" i="2" s="1"/>
  <c r="V1363" i="2" s="1"/>
  <c r="Q3182" i="2"/>
  <c r="S3182" i="2" s="1"/>
  <c r="U3182" i="2" s="1"/>
  <c r="R3182" i="2"/>
  <c r="T3182" i="2" s="1"/>
  <c r="V3182" i="2" s="1"/>
  <c r="Q2672" i="2"/>
  <c r="S2672" i="2" s="1"/>
  <c r="U2672" i="2" s="1"/>
  <c r="R2672" i="2"/>
  <c r="T2672" i="2" s="1"/>
  <c r="V2672" i="2" s="1"/>
  <c r="Q2921" i="2"/>
  <c r="S2921" i="2" s="1"/>
  <c r="U2921" i="2" s="1"/>
  <c r="R2921" i="2"/>
  <c r="T2921" i="2" s="1"/>
  <c r="V2921" i="2" s="1"/>
  <c r="Q2706" i="2"/>
  <c r="S2706" i="2" s="1"/>
  <c r="U2706" i="2" s="1"/>
  <c r="R2706" i="2"/>
  <c r="T2706" i="2" s="1"/>
  <c r="V2706" i="2" s="1"/>
  <c r="Q2616" i="2"/>
  <c r="S2616" i="2" s="1"/>
  <c r="U2616" i="2" s="1"/>
  <c r="R2616" i="2"/>
  <c r="T2616" i="2" s="1"/>
  <c r="V2616" i="2" s="1"/>
  <c r="Q2976" i="2"/>
  <c r="S2976" i="2" s="1"/>
  <c r="U2976" i="2" s="1"/>
  <c r="R2976" i="2"/>
  <c r="T2976" i="2" s="1"/>
  <c r="V2976" i="2" s="1"/>
  <c r="Q752" i="2"/>
  <c r="S752" i="2" s="1"/>
  <c r="U752" i="2" s="1"/>
  <c r="R752" i="2"/>
  <c r="T752" i="2" s="1"/>
  <c r="V752" i="2" s="1"/>
  <c r="Q1460" i="2"/>
  <c r="S1460" i="2" s="1"/>
  <c r="U1460" i="2" s="1"/>
  <c r="R1460" i="2"/>
  <c r="T1460" i="2" s="1"/>
  <c r="V1460" i="2" s="1"/>
  <c r="Q1190" i="2"/>
  <c r="S1190" i="2" s="1"/>
  <c r="U1190" i="2" s="1"/>
  <c r="R1190" i="2"/>
  <c r="T1190" i="2" s="1"/>
  <c r="V1190" i="2" s="1"/>
  <c r="Q3317" i="2"/>
  <c r="S3317" i="2" s="1"/>
  <c r="U3317" i="2" s="1"/>
  <c r="R3317" i="2"/>
  <c r="T3317" i="2" s="1"/>
  <c r="V3317" i="2" s="1"/>
  <c r="Q317" i="2"/>
  <c r="S317" i="2" s="1"/>
  <c r="U317" i="2" s="1"/>
  <c r="R317" i="2"/>
  <c r="T317" i="2" s="1"/>
  <c r="V317" i="2" s="1"/>
  <c r="Q1376" i="2"/>
  <c r="S1376" i="2" s="1"/>
  <c r="U1376" i="2" s="1"/>
  <c r="R1376" i="2"/>
  <c r="T1376" i="2" s="1"/>
  <c r="V1376" i="2" s="1"/>
  <c r="Q2813" i="2"/>
  <c r="S2813" i="2" s="1"/>
  <c r="U2813" i="2" s="1"/>
  <c r="R2813" i="2"/>
  <c r="T2813" i="2" s="1"/>
  <c r="V2813" i="2" s="1"/>
  <c r="Q3013" i="2"/>
  <c r="S3013" i="2" s="1"/>
  <c r="U3013" i="2" s="1"/>
  <c r="R3013" i="2"/>
  <c r="T3013" i="2" s="1"/>
  <c r="V3013" i="2" s="1"/>
  <c r="Q2481" i="2"/>
  <c r="S2481" i="2" s="1"/>
  <c r="U2481" i="2" s="1"/>
  <c r="R2481" i="2"/>
  <c r="T2481" i="2" s="1"/>
  <c r="V2481" i="2" s="1"/>
  <c r="Q2247" i="2"/>
  <c r="S2247" i="2" s="1"/>
  <c r="U2247" i="2" s="1"/>
  <c r="R2247" i="2"/>
  <c r="T2247" i="2" s="1"/>
  <c r="V2247" i="2" s="1"/>
  <c r="Q3363" i="2"/>
  <c r="S3363" i="2" s="1"/>
  <c r="U3363" i="2" s="1"/>
  <c r="R3363" i="2"/>
  <c r="T3363" i="2" s="1"/>
  <c r="V3363" i="2" s="1"/>
  <c r="Q2316" i="2"/>
  <c r="S2316" i="2" s="1"/>
  <c r="U2316" i="2" s="1"/>
  <c r="R2316" i="2"/>
  <c r="T2316" i="2" s="1"/>
  <c r="V2316" i="2" s="1"/>
  <c r="Q910" i="2"/>
  <c r="S910" i="2" s="1"/>
  <c r="U910" i="2" s="1"/>
  <c r="R910" i="2"/>
  <c r="T910" i="2" s="1"/>
  <c r="V910" i="2" s="1"/>
  <c r="Q1229" i="2"/>
  <c r="S1229" i="2" s="1"/>
  <c r="U1229" i="2" s="1"/>
  <c r="R1229" i="2"/>
  <c r="T1229" i="2" s="1"/>
  <c r="V1229" i="2" s="1"/>
  <c r="Q1879" i="2"/>
  <c r="S1879" i="2" s="1"/>
  <c r="U1879" i="2" s="1"/>
  <c r="R1879" i="2"/>
  <c r="T1879" i="2" s="1"/>
  <c r="V1879" i="2" s="1"/>
  <c r="Q2553" i="2"/>
  <c r="S2553" i="2" s="1"/>
  <c r="U2553" i="2" s="1"/>
  <c r="R2553" i="2"/>
  <c r="T2553" i="2" s="1"/>
  <c r="V2553" i="2" s="1"/>
  <c r="Q1743" i="2"/>
  <c r="S1743" i="2" s="1"/>
  <c r="U1743" i="2" s="1"/>
  <c r="R1743" i="2"/>
  <c r="T1743" i="2" s="1"/>
  <c r="V1743" i="2" s="1"/>
  <c r="Q218" i="2"/>
  <c r="S218" i="2" s="1"/>
  <c r="U218" i="2" s="1"/>
  <c r="R218" i="2"/>
  <c r="T218" i="2" s="1"/>
  <c r="V218" i="2" s="1"/>
  <c r="Q1111" i="2"/>
  <c r="S1111" i="2" s="1"/>
  <c r="U1111" i="2" s="1"/>
  <c r="R1111" i="2"/>
  <c r="T1111" i="2" s="1"/>
  <c r="V1111" i="2" s="1"/>
  <c r="Q3102" i="2"/>
  <c r="S3102" i="2" s="1"/>
  <c r="U3102" i="2" s="1"/>
  <c r="R3102" i="2"/>
  <c r="T3102" i="2" s="1"/>
  <c r="V3102" i="2" s="1"/>
  <c r="Q1724" i="2"/>
  <c r="S1724" i="2" s="1"/>
  <c r="U1724" i="2" s="1"/>
  <c r="R1724" i="2"/>
  <c r="T1724" i="2" s="1"/>
  <c r="V1724" i="2" s="1"/>
  <c r="Q2811" i="2"/>
  <c r="S2811" i="2" s="1"/>
  <c r="U2811" i="2" s="1"/>
  <c r="R2811" i="2"/>
  <c r="T2811" i="2" s="1"/>
  <c r="V2811" i="2" s="1"/>
  <c r="Q3044" i="2"/>
  <c r="S3044" i="2" s="1"/>
  <c r="U3044" i="2" s="1"/>
  <c r="R3044" i="2"/>
  <c r="T3044" i="2" s="1"/>
  <c r="V3044" i="2" s="1"/>
  <c r="Q1759" i="2"/>
  <c r="S1759" i="2" s="1"/>
  <c r="U1759" i="2" s="1"/>
  <c r="R1759" i="2"/>
  <c r="T1759" i="2" s="1"/>
  <c r="V1759" i="2" s="1"/>
  <c r="Q2361" i="2"/>
  <c r="S2361" i="2" s="1"/>
  <c r="U2361" i="2" s="1"/>
  <c r="R2361" i="2"/>
  <c r="T2361" i="2" s="1"/>
  <c r="V2361" i="2" s="1"/>
  <c r="Q3383" i="2"/>
  <c r="S3383" i="2" s="1"/>
  <c r="U3383" i="2" s="1"/>
  <c r="R3383" i="2"/>
  <c r="T3383" i="2" s="1"/>
  <c r="V3383" i="2" s="1"/>
  <c r="Q1994" i="2"/>
  <c r="S1994" i="2" s="1"/>
  <c r="U1994" i="2" s="1"/>
  <c r="R1994" i="2"/>
  <c r="T1994" i="2" s="1"/>
  <c r="V1994" i="2" s="1"/>
  <c r="Q716" i="2"/>
  <c r="S716" i="2" s="1"/>
  <c r="U716" i="2" s="1"/>
  <c r="R716" i="2"/>
  <c r="T716" i="2" s="1"/>
  <c r="V716" i="2" s="1"/>
  <c r="Q1669" i="2"/>
  <c r="S1669" i="2" s="1"/>
  <c r="U1669" i="2" s="1"/>
  <c r="R1669" i="2"/>
  <c r="T1669" i="2" s="1"/>
  <c r="V1669" i="2" s="1"/>
  <c r="Q2926" i="2"/>
  <c r="S2926" i="2" s="1"/>
  <c r="U2926" i="2" s="1"/>
  <c r="R2926" i="2"/>
  <c r="T2926" i="2" s="1"/>
  <c r="V2926" i="2" s="1"/>
  <c r="Q3229" i="2"/>
  <c r="S3229" i="2" s="1"/>
  <c r="U3229" i="2" s="1"/>
  <c r="R3229" i="2"/>
  <c r="T3229" i="2" s="1"/>
  <c r="V3229" i="2" s="1"/>
  <c r="Q674" i="2"/>
  <c r="S674" i="2" s="1"/>
  <c r="U674" i="2" s="1"/>
  <c r="R674" i="2"/>
  <c r="T674" i="2" s="1"/>
  <c r="V674" i="2" s="1"/>
  <c r="Q1481" i="2"/>
  <c r="S1481" i="2" s="1"/>
  <c r="U1481" i="2" s="1"/>
  <c r="R1481" i="2"/>
  <c r="T1481" i="2" s="1"/>
  <c r="V1481" i="2" s="1"/>
  <c r="Q422" i="2"/>
  <c r="S422" i="2" s="1"/>
  <c r="U422" i="2" s="1"/>
  <c r="R422" i="2"/>
  <c r="T422" i="2" s="1"/>
  <c r="V422" i="2" s="1"/>
  <c r="Q3141" i="2"/>
  <c r="S3141" i="2" s="1"/>
  <c r="U3141" i="2" s="1"/>
  <c r="R3141" i="2"/>
  <c r="T3141" i="2" s="1"/>
  <c r="V3141" i="2" s="1"/>
  <c r="Q468" i="2"/>
  <c r="S468" i="2" s="1"/>
  <c r="U468" i="2" s="1"/>
  <c r="R468" i="2"/>
  <c r="T468" i="2" s="1"/>
  <c r="V468" i="2" s="1"/>
  <c r="Q3034" i="2"/>
  <c r="S3034" i="2" s="1"/>
  <c r="U3034" i="2" s="1"/>
  <c r="R3034" i="2"/>
  <c r="T3034" i="2" s="1"/>
  <c r="V3034" i="2" s="1"/>
  <c r="Q1098" i="2"/>
  <c r="S1098" i="2" s="1"/>
  <c r="U1098" i="2" s="1"/>
  <c r="R1098" i="2"/>
  <c r="T1098" i="2" s="1"/>
  <c r="V1098" i="2" s="1"/>
  <c r="Q2936" i="2"/>
  <c r="S2936" i="2" s="1"/>
  <c r="U2936" i="2" s="1"/>
  <c r="R2936" i="2"/>
  <c r="T2936" i="2" s="1"/>
  <c r="V2936" i="2" s="1"/>
  <c r="Q2252" i="2"/>
  <c r="S2252" i="2" s="1"/>
  <c r="U2252" i="2" s="1"/>
  <c r="R2252" i="2"/>
  <c r="T2252" i="2" s="1"/>
  <c r="V2252" i="2" s="1"/>
  <c r="Q3058" i="2"/>
  <c r="S3058" i="2" s="1"/>
  <c r="U3058" i="2" s="1"/>
  <c r="R3058" i="2"/>
  <c r="T3058" i="2" s="1"/>
  <c r="V3058" i="2" s="1"/>
  <c r="Q2112" i="2"/>
  <c r="S2112" i="2" s="1"/>
  <c r="U2112" i="2" s="1"/>
  <c r="R2112" i="2"/>
  <c r="T2112" i="2" s="1"/>
  <c r="V2112" i="2" s="1"/>
  <c r="Q1060" i="2"/>
  <c r="S1060" i="2" s="1"/>
  <c r="U1060" i="2" s="1"/>
  <c r="R1060" i="2"/>
  <c r="T1060" i="2" s="1"/>
  <c r="V1060" i="2" s="1"/>
  <c r="Q1656" i="2"/>
  <c r="S1656" i="2" s="1"/>
  <c r="U1656" i="2" s="1"/>
  <c r="R1656" i="2"/>
  <c r="T1656" i="2" s="1"/>
  <c r="V1656" i="2" s="1"/>
  <c r="Q3241" i="2"/>
  <c r="S3241" i="2" s="1"/>
  <c r="U3241" i="2" s="1"/>
  <c r="R3241" i="2"/>
  <c r="T3241" i="2" s="1"/>
  <c r="V3241" i="2" s="1"/>
  <c r="Q1391" i="2"/>
  <c r="S1391" i="2" s="1"/>
  <c r="U1391" i="2" s="1"/>
  <c r="R1391" i="2"/>
  <c r="T1391" i="2" s="1"/>
  <c r="V1391" i="2" s="1"/>
  <c r="Q1252" i="2"/>
  <c r="S1252" i="2" s="1"/>
  <c r="U1252" i="2" s="1"/>
  <c r="R1252" i="2"/>
  <c r="T1252" i="2" s="1"/>
  <c r="V1252" i="2" s="1"/>
  <c r="Q1958" i="2"/>
  <c r="S1958" i="2" s="1"/>
  <c r="U1958" i="2" s="1"/>
  <c r="R1958" i="2"/>
  <c r="T1958" i="2" s="1"/>
  <c r="V1958" i="2" s="1"/>
  <c r="Q3262" i="2"/>
  <c r="S3262" i="2" s="1"/>
  <c r="U3262" i="2" s="1"/>
  <c r="R3262" i="2"/>
  <c r="T3262" i="2" s="1"/>
  <c r="V3262" i="2" s="1"/>
  <c r="Q918" i="2"/>
  <c r="S918" i="2" s="1"/>
  <c r="U918" i="2" s="1"/>
  <c r="R918" i="2"/>
  <c r="T918" i="2" s="1"/>
  <c r="V918" i="2" s="1"/>
  <c r="Q1972" i="2"/>
  <c r="S1972" i="2" s="1"/>
  <c r="U1972" i="2" s="1"/>
  <c r="R1972" i="2"/>
  <c r="T1972" i="2" s="1"/>
  <c r="V1972" i="2" s="1"/>
  <c r="Q3039" i="2"/>
  <c r="S3039" i="2" s="1"/>
  <c r="U3039" i="2" s="1"/>
  <c r="R3039" i="2"/>
  <c r="T3039" i="2" s="1"/>
  <c r="V3039" i="2" s="1"/>
  <c r="Q454" i="2"/>
  <c r="S454" i="2" s="1"/>
  <c r="U454" i="2" s="1"/>
  <c r="R454" i="2"/>
  <c r="T454" i="2" s="1"/>
  <c r="V454" i="2" s="1"/>
  <c r="Q3372" i="2"/>
  <c r="S3372" i="2" s="1"/>
  <c r="U3372" i="2" s="1"/>
  <c r="R3372" i="2"/>
  <c r="T3372" i="2" s="1"/>
  <c r="V3372" i="2" s="1"/>
  <c r="Q3073" i="2"/>
  <c r="S3073" i="2" s="1"/>
  <c r="U3073" i="2" s="1"/>
  <c r="R3073" i="2"/>
  <c r="T3073" i="2" s="1"/>
  <c r="V3073" i="2" s="1"/>
  <c r="Q3263" i="2"/>
  <c r="R3263" i="2"/>
  <c r="T3263" i="2" s="1"/>
  <c r="V3263" i="2" s="1"/>
  <c r="Q3292" i="2"/>
  <c r="S3292" i="2" s="1"/>
  <c r="U3292" i="2" s="1"/>
  <c r="R3292" i="2"/>
  <c r="T3292" i="2" s="1"/>
  <c r="V3292" i="2" s="1"/>
  <c r="Q1000" i="2"/>
  <c r="S1000" i="2" s="1"/>
  <c r="U1000" i="2" s="1"/>
  <c r="R1000" i="2"/>
  <c r="T1000" i="2" s="1"/>
  <c r="V1000" i="2" s="1"/>
  <c r="Q2953" i="2"/>
  <c r="S2953" i="2" s="1"/>
  <c r="U2953" i="2" s="1"/>
  <c r="R2953" i="2"/>
  <c r="T2953" i="2" s="1"/>
  <c r="V2953" i="2" s="1"/>
  <c r="Q3333" i="2"/>
  <c r="S3333" i="2" s="1"/>
  <c r="U3333" i="2" s="1"/>
  <c r="R3333" i="2"/>
  <c r="T3333" i="2" s="1"/>
  <c r="V3333" i="2" s="1"/>
  <c r="Q2793" i="2"/>
  <c r="S2793" i="2" s="1"/>
  <c r="U2793" i="2" s="1"/>
  <c r="R2793" i="2"/>
  <c r="T2793" i="2" s="1"/>
  <c r="V2793" i="2" s="1"/>
  <c r="Q477" i="2"/>
  <c r="S477" i="2" s="1"/>
  <c r="U477" i="2" s="1"/>
  <c r="R477" i="2"/>
  <c r="T477" i="2" s="1"/>
  <c r="V477" i="2" s="1"/>
  <c r="Q1350" i="2"/>
  <c r="S1350" i="2" s="1"/>
  <c r="U1350" i="2" s="1"/>
  <c r="R1350" i="2"/>
  <c r="T1350" i="2" s="1"/>
  <c r="V1350" i="2" s="1"/>
  <c r="Q1700" i="2"/>
  <c r="S1700" i="2" s="1"/>
  <c r="U1700" i="2" s="1"/>
  <c r="R1700" i="2"/>
  <c r="T1700" i="2" s="1"/>
  <c r="V1700" i="2" s="1"/>
  <c r="Q2565" i="2"/>
  <c r="S2565" i="2" s="1"/>
  <c r="U2565" i="2" s="1"/>
  <c r="R2565" i="2"/>
  <c r="T2565" i="2" s="1"/>
  <c r="V2565" i="2" s="1"/>
  <c r="Q3332" i="2"/>
  <c r="S3332" i="2" s="1"/>
  <c r="U3332" i="2" s="1"/>
  <c r="R3332" i="2"/>
  <c r="T3332" i="2" s="1"/>
  <c r="V3332" i="2" s="1"/>
  <c r="Q2719" i="2"/>
  <c r="S2719" i="2" s="1"/>
  <c r="U2719" i="2" s="1"/>
  <c r="R2719" i="2"/>
  <c r="T2719" i="2" s="1"/>
  <c r="V2719" i="2" s="1"/>
  <c r="Q1873" i="2"/>
  <c r="S1873" i="2" s="1"/>
  <c r="U1873" i="2" s="1"/>
  <c r="R1873" i="2"/>
  <c r="T1873" i="2" s="1"/>
  <c r="V1873" i="2" s="1"/>
  <c r="Q3059" i="2"/>
  <c r="S3059" i="2" s="1"/>
  <c r="U3059" i="2" s="1"/>
  <c r="R3059" i="2"/>
  <c r="T3059" i="2" s="1"/>
  <c r="V3059" i="2" s="1"/>
  <c r="Q2989" i="2"/>
  <c r="S2989" i="2" s="1"/>
  <c r="U2989" i="2" s="1"/>
  <c r="R2989" i="2"/>
  <c r="T2989" i="2" s="1"/>
  <c r="V2989" i="2" s="1"/>
  <c r="Q2888" i="2"/>
  <c r="S2888" i="2" s="1"/>
  <c r="U2888" i="2" s="1"/>
  <c r="R2888" i="2"/>
  <c r="T2888" i="2" s="1"/>
  <c r="V2888" i="2" s="1"/>
  <c r="Q1912" i="2"/>
  <c r="S1912" i="2" s="1"/>
  <c r="U1912" i="2" s="1"/>
  <c r="R1912" i="2"/>
  <c r="T1912" i="2" s="1"/>
  <c r="V1912" i="2" s="1"/>
  <c r="Q2783" i="2"/>
  <c r="S2783" i="2" s="1"/>
  <c r="U2783" i="2" s="1"/>
  <c r="R2783" i="2"/>
  <c r="T2783" i="2" s="1"/>
  <c r="V2783" i="2" s="1"/>
  <c r="Q1531" i="2"/>
  <c r="S1531" i="2" s="1"/>
  <c r="U1531" i="2" s="1"/>
  <c r="R1531" i="2"/>
  <c r="T1531" i="2" s="1"/>
  <c r="V1531" i="2" s="1"/>
  <c r="Q1986" i="2"/>
  <c r="S1986" i="2" s="1"/>
  <c r="U1986" i="2" s="1"/>
  <c r="R1986" i="2"/>
  <c r="T1986" i="2" s="1"/>
  <c r="V1986" i="2" s="1"/>
  <c r="Q2996" i="2"/>
  <c r="S2996" i="2" s="1"/>
  <c r="U2996" i="2" s="1"/>
  <c r="R2996" i="2"/>
  <c r="T2996" i="2" s="1"/>
  <c r="V2996" i="2" s="1"/>
  <c r="Q2181" i="2"/>
  <c r="S2181" i="2" s="1"/>
  <c r="U2181" i="2" s="1"/>
  <c r="R2181" i="2"/>
  <c r="T2181" i="2" s="1"/>
  <c r="V2181" i="2" s="1"/>
  <c r="Q2133" i="2"/>
  <c r="S2133" i="2" s="1"/>
  <c r="U2133" i="2" s="1"/>
  <c r="R2133" i="2"/>
  <c r="T2133" i="2" s="1"/>
  <c r="V2133" i="2" s="1"/>
  <c r="Q1123" i="2"/>
  <c r="S1123" i="2" s="1"/>
  <c r="U1123" i="2" s="1"/>
  <c r="R1123" i="2"/>
  <c r="T1123" i="2" s="1"/>
  <c r="V1123" i="2" s="1"/>
  <c r="Q1091" i="2"/>
  <c r="S1091" i="2" s="1"/>
  <c r="U1091" i="2" s="1"/>
  <c r="R1091" i="2"/>
  <c r="T1091" i="2" s="1"/>
  <c r="V1091" i="2" s="1"/>
  <c r="Q2461" i="2"/>
  <c r="S2461" i="2" s="1"/>
  <c r="U2461" i="2" s="1"/>
  <c r="R2461" i="2"/>
  <c r="T2461" i="2" s="1"/>
  <c r="V2461" i="2" s="1"/>
  <c r="Q2832" i="2"/>
  <c r="S2832" i="2" s="1"/>
  <c r="U2832" i="2" s="1"/>
  <c r="R2832" i="2"/>
  <c r="T2832" i="2" s="1"/>
  <c r="V2832" i="2" s="1"/>
  <c r="Q2415" i="2"/>
  <c r="S2415" i="2" s="1"/>
  <c r="U2415" i="2" s="1"/>
  <c r="R2415" i="2"/>
  <c r="T2415" i="2" s="1"/>
  <c r="V2415" i="2" s="1"/>
  <c r="Q1491" i="2"/>
  <c r="S1491" i="2" s="1"/>
  <c r="U1491" i="2" s="1"/>
  <c r="R1491" i="2"/>
  <c r="T1491" i="2" s="1"/>
  <c r="V1491" i="2" s="1"/>
  <c r="Q3005" i="2"/>
  <c r="S3005" i="2" s="1"/>
  <c r="U3005" i="2" s="1"/>
  <c r="R3005" i="2"/>
  <c r="T3005" i="2" s="1"/>
  <c r="V3005" i="2" s="1"/>
  <c r="Q2036" i="2"/>
  <c r="S2036" i="2" s="1"/>
  <c r="U2036" i="2" s="1"/>
  <c r="R2036" i="2"/>
  <c r="T2036" i="2" s="1"/>
  <c r="V2036" i="2" s="1"/>
  <c r="Q1726" i="2"/>
  <c r="S1726" i="2" s="1"/>
  <c r="U1726" i="2" s="1"/>
  <c r="R1726" i="2"/>
  <c r="T1726" i="2" s="1"/>
  <c r="V1726" i="2" s="1"/>
  <c r="Q2646" i="2"/>
  <c r="S2646" i="2" s="1"/>
  <c r="U2646" i="2" s="1"/>
  <c r="R2646" i="2"/>
  <c r="T2646" i="2" s="1"/>
  <c r="V2646" i="2" s="1"/>
  <c r="Q1691" i="2"/>
  <c r="S1691" i="2" s="1"/>
  <c r="U1691" i="2" s="1"/>
  <c r="R1691" i="2"/>
  <c r="T1691" i="2" s="1"/>
  <c r="V1691" i="2" s="1"/>
  <c r="Q2852" i="2"/>
  <c r="S2852" i="2" s="1"/>
  <c r="U2852" i="2" s="1"/>
  <c r="R2852" i="2"/>
  <c r="T2852" i="2" s="1"/>
  <c r="V2852" i="2" s="1"/>
  <c r="Q1838" i="2"/>
  <c r="S1838" i="2" s="1"/>
  <c r="U1838" i="2" s="1"/>
  <c r="R1838" i="2"/>
  <c r="T1838" i="2" s="1"/>
  <c r="V1838" i="2" s="1"/>
  <c r="Q2139" i="2"/>
  <c r="S2139" i="2" s="1"/>
  <c r="U2139" i="2" s="1"/>
  <c r="R2139" i="2"/>
  <c r="T2139" i="2" s="1"/>
  <c r="V2139" i="2" s="1"/>
  <c r="Q938" i="2"/>
  <c r="S938" i="2" s="1"/>
  <c r="U938" i="2" s="1"/>
  <c r="R938" i="2"/>
  <c r="T938" i="2" s="1"/>
  <c r="V938" i="2" s="1"/>
  <c r="Q907" i="2"/>
  <c r="S907" i="2" s="1"/>
  <c r="U907" i="2" s="1"/>
  <c r="R907" i="2"/>
  <c r="T907" i="2" s="1"/>
  <c r="V907" i="2" s="1"/>
  <c r="Q272" i="2"/>
  <c r="S272" i="2" s="1"/>
  <c r="U272" i="2" s="1"/>
  <c r="R272" i="2"/>
  <c r="T272" i="2" s="1"/>
  <c r="V272" i="2" s="1"/>
  <c r="Q3178" i="2"/>
  <c r="S3178" i="2" s="1"/>
  <c r="U3178" i="2" s="1"/>
  <c r="R3178" i="2"/>
  <c r="T3178" i="2" s="1"/>
  <c r="V3178" i="2" s="1"/>
  <c r="Q3091" i="2"/>
  <c r="S3091" i="2" s="1"/>
  <c r="U3091" i="2" s="1"/>
  <c r="R3091" i="2"/>
  <c r="T3091" i="2" s="1"/>
  <c r="V3091" i="2" s="1"/>
  <c r="Q776" i="2"/>
  <c r="S776" i="2" s="1"/>
  <c r="U776" i="2" s="1"/>
  <c r="R776" i="2"/>
  <c r="T776" i="2" s="1"/>
  <c r="V776" i="2" s="1"/>
  <c r="Q1062" i="2"/>
  <c r="S1062" i="2" s="1"/>
  <c r="U1062" i="2" s="1"/>
  <c r="R1062" i="2"/>
  <c r="T1062" i="2" s="1"/>
  <c r="V1062" i="2" s="1"/>
  <c r="Q2547" i="2"/>
  <c r="S2547" i="2" s="1"/>
  <c r="U2547" i="2" s="1"/>
  <c r="R2547" i="2"/>
  <c r="T2547" i="2" s="1"/>
  <c r="V2547" i="2" s="1"/>
  <c r="Q3109" i="2"/>
  <c r="S3109" i="2" s="1"/>
  <c r="U3109" i="2" s="1"/>
  <c r="R3109" i="2"/>
  <c r="T3109" i="2" s="1"/>
  <c r="V3109" i="2" s="1"/>
  <c r="Q2366" i="2"/>
  <c r="S2366" i="2" s="1"/>
  <c r="U2366" i="2" s="1"/>
  <c r="R2366" i="2"/>
  <c r="T2366" i="2" s="1"/>
  <c r="V2366" i="2" s="1"/>
  <c r="Q2924" i="2"/>
  <c r="S2924" i="2" s="1"/>
  <c r="U2924" i="2" s="1"/>
  <c r="R2924" i="2"/>
  <c r="T2924" i="2" s="1"/>
  <c r="V2924" i="2" s="1"/>
  <c r="Q3427" i="2"/>
  <c r="S3427" i="2" s="1"/>
  <c r="U3427" i="2" s="1"/>
  <c r="R3427" i="2"/>
  <c r="Q2721" i="2"/>
  <c r="S2721" i="2" s="1"/>
  <c r="U2721" i="2" s="1"/>
  <c r="R2721" i="2"/>
  <c r="T2721" i="2" s="1"/>
  <c r="V2721" i="2" s="1"/>
  <c r="Q1067" i="2"/>
  <c r="S1067" i="2" s="1"/>
  <c r="U1067" i="2" s="1"/>
  <c r="R1067" i="2"/>
  <c r="T1067" i="2" s="1"/>
  <c r="V1067" i="2" s="1"/>
  <c r="Q3322" i="2"/>
  <c r="S3322" i="2" s="1"/>
  <c r="U3322" i="2" s="1"/>
  <c r="R3322" i="2"/>
  <c r="T3322" i="2" s="1"/>
  <c r="V3322" i="2" s="1"/>
  <c r="Q667" i="2"/>
  <c r="S667" i="2" s="1"/>
  <c r="U667" i="2" s="1"/>
  <c r="R667" i="2"/>
  <c r="T667" i="2" s="1"/>
  <c r="V667" i="2" s="1"/>
  <c r="Q2599" i="2"/>
  <c r="S2599" i="2" s="1"/>
  <c r="U2599" i="2" s="1"/>
  <c r="R2599" i="2"/>
  <c r="T2599" i="2" s="1"/>
  <c r="V2599" i="2" s="1"/>
  <c r="Q1135" i="2"/>
  <c r="S1135" i="2" s="1"/>
  <c r="U1135" i="2" s="1"/>
  <c r="R1135" i="2"/>
  <c r="T1135" i="2" s="1"/>
  <c r="V1135" i="2" s="1"/>
  <c r="Q3147" i="2"/>
  <c r="S3147" i="2" s="1"/>
  <c r="U3147" i="2" s="1"/>
  <c r="R3147" i="2"/>
  <c r="T3147" i="2" s="1"/>
  <c r="V3147" i="2" s="1"/>
  <c r="Q3316" i="2"/>
  <c r="R3316" i="2"/>
  <c r="T3316" i="2" s="1"/>
  <c r="V3316" i="2" s="1"/>
  <c r="Q2395" i="2"/>
  <c r="S2395" i="2" s="1"/>
  <c r="U2395" i="2" s="1"/>
  <c r="R2395" i="2"/>
  <c r="T2395" i="2" s="1"/>
  <c r="V2395" i="2" s="1"/>
  <c r="Q618" i="2"/>
  <c r="S618" i="2" s="1"/>
  <c r="U618" i="2" s="1"/>
  <c r="R618" i="2"/>
  <c r="T618" i="2" s="1"/>
  <c r="V618" i="2" s="1"/>
  <c r="Q3290" i="2"/>
  <c r="S3290" i="2" s="1"/>
  <c r="U3290" i="2" s="1"/>
  <c r="R3290" i="2"/>
  <c r="Q3368" i="2"/>
  <c r="S3368" i="2" s="1"/>
  <c r="U3368" i="2" s="1"/>
  <c r="R3368" i="2"/>
  <c r="T3368" i="2" s="1"/>
  <c r="V3368" i="2" s="1"/>
  <c r="Q2681" i="2"/>
  <c r="S2681" i="2" s="1"/>
  <c r="U2681" i="2" s="1"/>
  <c r="R2681" i="2"/>
  <c r="T2681" i="2" s="1"/>
  <c r="V2681" i="2" s="1"/>
  <c r="Q2341" i="2"/>
  <c r="S2341" i="2" s="1"/>
  <c r="U2341" i="2" s="1"/>
  <c r="R2341" i="2"/>
  <c r="T2341" i="2" s="1"/>
  <c r="V2341" i="2" s="1"/>
  <c r="Q3188" i="2"/>
  <c r="S3188" i="2" s="1"/>
  <c r="U3188" i="2" s="1"/>
  <c r="R3188" i="2"/>
  <c r="T3188" i="2" s="1"/>
  <c r="V3188" i="2" s="1"/>
  <c r="Q1036" i="2"/>
  <c r="S1036" i="2" s="1"/>
  <c r="U1036" i="2" s="1"/>
  <c r="R1036" i="2"/>
  <c r="T1036" i="2" s="1"/>
  <c r="V1036" i="2" s="1"/>
  <c r="Q698" i="2"/>
  <c r="S698" i="2" s="1"/>
  <c r="U698" i="2" s="1"/>
  <c r="R698" i="2"/>
  <c r="T698" i="2" s="1"/>
  <c r="V698" i="2" s="1"/>
  <c r="Q3057" i="2"/>
  <c r="S3057" i="2" s="1"/>
  <c r="U3057" i="2" s="1"/>
  <c r="R3057" i="2"/>
  <c r="T3057" i="2" s="1"/>
  <c r="V3057" i="2" s="1"/>
  <c r="Q933" i="2"/>
  <c r="S933" i="2" s="1"/>
  <c r="U933" i="2" s="1"/>
  <c r="R933" i="2"/>
  <c r="T933" i="2" s="1"/>
  <c r="V933" i="2" s="1"/>
  <c r="Q2674" i="2"/>
  <c r="S2674" i="2" s="1"/>
  <c r="U2674" i="2" s="1"/>
  <c r="R2674" i="2"/>
  <c r="T2674" i="2" s="1"/>
  <c r="V2674" i="2" s="1"/>
  <c r="Q2714" i="2"/>
  <c r="S2714" i="2" s="1"/>
  <c r="U2714" i="2" s="1"/>
  <c r="R2714" i="2"/>
  <c r="T2714" i="2" s="1"/>
  <c r="V2714" i="2" s="1"/>
  <c r="Q2293" i="2"/>
  <c r="S2293" i="2" s="1"/>
  <c r="U2293" i="2" s="1"/>
  <c r="R2293" i="2"/>
  <c r="T2293" i="2" s="1"/>
  <c r="V2293" i="2" s="1"/>
  <c r="Q1653" i="2"/>
  <c r="S1653" i="2" s="1"/>
  <c r="U1653" i="2" s="1"/>
  <c r="R1653" i="2"/>
  <c r="T1653" i="2" s="1"/>
  <c r="V1653" i="2" s="1"/>
  <c r="Q2420" i="2"/>
  <c r="S2420" i="2" s="1"/>
  <c r="U2420" i="2" s="1"/>
  <c r="R2420" i="2"/>
  <c r="T2420" i="2" s="1"/>
  <c r="V2420" i="2" s="1"/>
  <c r="Q536" i="2"/>
  <c r="S536" i="2" s="1"/>
  <c r="U536" i="2" s="1"/>
  <c r="R536" i="2"/>
  <c r="T536" i="2" s="1"/>
  <c r="V536" i="2" s="1"/>
  <c r="Q3509" i="2"/>
  <c r="S3509" i="2" s="1"/>
  <c r="U3509" i="2" s="1"/>
  <c r="R3509" i="2"/>
  <c r="T3509" i="2" s="1"/>
  <c r="V3509" i="2" s="1"/>
  <c r="Q1992" i="2"/>
  <c r="S1992" i="2" s="1"/>
  <c r="U1992" i="2" s="1"/>
  <c r="R1992" i="2"/>
  <c r="T1992" i="2" s="1"/>
  <c r="V1992" i="2" s="1"/>
  <c r="Q2600" i="2"/>
  <c r="S2600" i="2" s="1"/>
  <c r="U2600" i="2" s="1"/>
  <c r="R2600" i="2"/>
  <c r="T2600" i="2" s="1"/>
  <c r="V2600" i="2" s="1"/>
  <c r="Q3046" i="2"/>
  <c r="S3046" i="2" s="1"/>
  <c r="U3046" i="2" s="1"/>
  <c r="R3046" i="2"/>
  <c r="T3046" i="2" s="1"/>
  <c r="V3046" i="2" s="1"/>
  <c r="Q2165" i="2"/>
  <c r="S2165" i="2" s="1"/>
  <c r="U2165" i="2" s="1"/>
  <c r="R2165" i="2"/>
  <c r="T2165" i="2" s="1"/>
  <c r="V2165" i="2" s="1"/>
  <c r="Q817" i="2"/>
  <c r="S817" i="2" s="1"/>
  <c r="U817" i="2" s="1"/>
  <c r="R817" i="2"/>
  <c r="T817" i="2" s="1"/>
  <c r="V817" i="2" s="1"/>
  <c r="Q1756" i="2"/>
  <c r="S1756" i="2" s="1"/>
  <c r="U1756" i="2" s="1"/>
  <c r="R1756" i="2"/>
  <c r="T1756" i="2" s="1"/>
  <c r="V1756" i="2" s="1"/>
  <c r="Q2166" i="2"/>
  <c r="S2166" i="2" s="1"/>
  <c r="U2166" i="2" s="1"/>
  <c r="R2166" i="2"/>
  <c r="T2166" i="2" s="1"/>
  <c r="V2166" i="2" s="1"/>
  <c r="Q755" i="2"/>
  <c r="S755" i="2" s="1"/>
  <c r="U755" i="2" s="1"/>
  <c r="R755" i="2"/>
  <c r="T755" i="2" s="1"/>
  <c r="V755" i="2" s="1"/>
  <c r="Q1082" i="2"/>
  <c r="S1082" i="2" s="1"/>
  <c r="U1082" i="2" s="1"/>
  <c r="R1082" i="2"/>
  <c r="T1082" i="2" s="1"/>
  <c r="V1082" i="2" s="1"/>
  <c r="Q965" i="2"/>
  <c r="S965" i="2" s="1"/>
  <c r="U965" i="2" s="1"/>
  <c r="R965" i="2"/>
  <c r="T965" i="2" s="1"/>
  <c r="V965" i="2" s="1"/>
  <c r="Q1714" i="2"/>
  <c r="S1714" i="2" s="1"/>
  <c r="U1714" i="2" s="1"/>
  <c r="R1714" i="2"/>
  <c r="T1714" i="2" s="1"/>
  <c r="V1714" i="2" s="1"/>
  <c r="Q991" i="2"/>
  <c r="S991" i="2" s="1"/>
  <c r="U991" i="2" s="1"/>
  <c r="R991" i="2"/>
  <c r="T991" i="2" s="1"/>
  <c r="V991" i="2" s="1"/>
  <c r="Q2255" i="2"/>
  <c r="S2255" i="2" s="1"/>
  <c r="U2255" i="2" s="1"/>
  <c r="R2255" i="2"/>
  <c r="T2255" i="2" s="1"/>
  <c r="V2255" i="2" s="1"/>
  <c r="Q2219" i="2"/>
  <c r="S2219" i="2" s="1"/>
  <c r="U2219" i="2" s="1"/>
  <c r="R2219" i="2"/>
  <c r="T2219" i="2" s="1"/>
  <c r="V2219" i="2" s="1"/>
  <c r="Q784" i="2"/>
  <c r="S784" i="2" s="1"/>
  <c r="U784" i="2" s="1"/>
  <c r="R784" i="2"/>
  <c r="T784" i="2" s="1"/>
  <c r="V784" i="2" s="1"/>
  <c r="Q1127" i="2"/>
  <c r="S1127" i="2" s="1"/>
  <c r="U1127" i="2" s="1"/>
  <c r="R1127" i="2"/>
  <c r="T1127" i="2" s="1"/>
  <c r="V1127" i="2" s="1"/>
  <c r="Q3248" i="2"/>
  <c r="S3248" i="2" s="1"/>
  <c r="U3248" i="2" s="1"/>
  <c r="R3248" i="2"/>
  <c r="T3248" i="2" s="1"/>
  <c r="V3248" i="2" s="1"/>
  <c r="Q1545" i="2"/>
  <c r="S1545" i="2" s="1"/>
  <c r="U1545" i="2" s="1"/>
  <c r="R1545" i="2"/>
  <c r="T1545" i="2" s="1"/>
  <c r="V1545" i="2" s="1"/>
  <c r="Q1336" i="2"/>
  <c r="S1336" i="2" s="1"/>
  <c r="U1336" i="2" s="1"/>
  <c r="R1336" i="2"/>
  <c r="T1336" i="2" s="1"/>
  <c r="V1336" i="2" s="1"/>
  <c r="Q2237" i="2"/>
  <c r="S2237" i="2" s="1"/>
  <c r="U2237" i="2" s="1"/>
  <c r="R2237" i="2"/>
  <c r="T2237" i="2" s="1"/>
  <c r="V2237" i="2" s="1"/>
  <c r="Q927" i="2"/>
  <c r="S927" i="2" s="1"/>
  <c r="U927" i="2" s="1"/>
  <c r="R927" i="2"/>
  <c r="T927" i="2" s="1"/>
  <c r="V927" i="2" s="1"/>
  <c r="Q3228" i="2"/>
  <c r="S3228" i="2" s="1"/>
  <c r="U3228" i="2" s="1"/>
  <c r="R3228" i="2"/>
  <c r="T3228" i="2" s="1"/>
  <c r="V3228" i="2" s="1"/>
  <c r="Q2810" i="2"/>
  <c r="S2810" i="2" s="1"/>
  <c r="U2810" i="2" s="1"/>
  <c r="R2810" i="2"/>
  <c r="T2810" i="2" s="1"/>
  <c r="V2810" i="2" s="1"/>
  <c r="Q509" i="2"/>
  <c r="S509" i="2" s="1"/>
  <c r="U509" i="2" s="1"/>
  <c r="R509" i="2"/>
  <c r="T509" i="2" s="1"/>
  <c r="V509" i="2" s="1"/>
  <c r="Q2887" i="2"/>
  <c r="S2887" i="2" s="1"/>
  <c r="U2887" i="2" s="1"/>
  <c r="R2887" i="2"/>
  <c r="T2887" i="2" s="1"/>
  <c r="V2887" i="2" s="1"/>
  <c r="Q3119" i="2"/>
  <c r="S3119" i="2" s="1"/>
  <c r="U3119" i="2" s="1"/>
  <c r="R3119" i="2"/>
  <c r="T3119" i="2" s="1"/>
  <c r="V3119" i="2" s="1"/>
  <c r="Q728" i="2"/>
  <c r="S728" i="2" s="1"/>
  <c r="U728" i="2" s="1"/>
  <c r="R728" i="2"/>
  <c r="T728" i="2" s="1"/>
  <c r="V728" i="2" s="1"/>
  <c r="Q3136" i="2"/>
  <c r="S3136" i="2" s="1"/>
  <c r="U3136" i="2" s="1"/>
  <c r="R3136" i="2"/>
  <c r="T3136" i="2" s="1"/>
  <c r="V3136" i="2" s="1"/>
  <c r="Q1809" i="2"/>
  <c r="S1809" i="2" s="1"/>
  <c r="U1809" i="2" s="1"/>
  <c r="R1809" i="2"/>
  <c r="T1809" i="2" s="1"/>
  <c r="V1809" i="2" s="1"/>
  <c r="Q3559" i="2"/>
  <c r="S3559" i="2" s="1"/>
  <c r="U3559" i="2" s="1"/>
  <c r="R3559" i="2"/>
  <c r="T3559" i="2" s="1"/>
  <c r="V3559" i="2" s="1"/>
  <c r="Q850" i="2"/>
  <c r="S850" i="2" s="1"/>
  <c r="U850" i="2" s="1"/>
  <c r="R850" i="2"/>
  <c r="T850" i="2" s="1"/>
  <c r="V850" i="2" s="1"/>
  <c r="Q1872" i="2"/>
  <c r="S1872" i="2" s="1"/>
  <c r="U1872" i="2" s="1"/>
  <c r="R1872" i="2"/>
  <c r="T1872" i="2" s="1"/>
  <c r="V1872" i="2" s="1"/>
  <c r="Q2419" i="2"/>
  <c r="S2419" i="2" s="1"/>
  <c r="U2419" i="2" s="1"/>
  <c r="R2419" i="2"/>
  <c r="T2419" i="2" s="1"/>
  <c r="V2419" i="2" s="1"/>
  <c r="Q2797" i="2"/>
  <c r="S2797" i="2" s="1"/>
  <c r="U2797" i="2" s="1"/>
  <c r="R2797" i="2"/>
  <c r="T2797" i="2" s="1"/>
  <c r="V2797" i="2" s="1"/>
  <c r="Q2397" i="2"/>
  <c r="S2397" i="2" s="1"/>
  <c r="U2397" i="2" s="1"/>
  <c r="R2397" i="2"/>
  <c r="T2397" i="2" s="1"/>
  <c r="V2397" i="2" s="1"/>
  <c r="Q2663" i="2"/>
  <c r="S2663" i="2" s="1"/>
  <c r="U2663" i="2" s="1"/>
  <c r="R2663" i="2"/>
  <c r="T2663" i="2" s="1"/>
  <c r="V2663" i="2" s="1"/>
  <c r="Q3342" i="2"/>
  <c r="S3342" i="2" s="1"/>
  <c r="U3342" i="2" s="1"/>
  <c r="R3342" i="2"/>
  <c r="T3342" i="2" s="1"/>
  <c r="V3342" i="2" s="1"/>
  <c r="Q2619" i="2"/>
  <c r="S2619" i="2" s="1"/>
  <c r="U2619" i="2" s="1"/>
  <c r="R2619" i="2"/>
  <c r="T2619" i="2" s="1"/>
  <c r="V2619" i="2" s="1"/>
  <c r="Q2964" i="2"/>
  <c r="S2964" i="2" s="1"/>
  <c r="U2964" i="2" s="1"/>
  <c r="R2964" i="2"/>
  <c r="Q1658" i="2"/>
  <c r="S1658" i="2" s="1"/>
  <c r="U1658" i="2" s="1"/>
  <c r="R1658" i="2"/>
  <c r="T1658" i="2" s="1"/>
  <c r="V1658" i="2" s="1"/>
  <c r="Q896" i="2"/>
  <c r="S896" i="2" s="1"/>
  <c r="U896" i="2" s="1"/>
  <c r="R896" i="2"/>
  <c r="T896" i="2" s="1"/>
  <c r="V896" i="2" s="1"/>
  <c r="Q1623" i="2"/>
  <c r="S1623" i="2" s="1"/>
  <c r="U1623" i="2" s="1"/>
  <c r="R1623" i="2"/>
  <c r="T1623" i="2" s="1"/>
  <c r="V1623" i="2" s="1"/>
  <c r="Q2356" i="2"/>
  <c r="S2356" i="2" s="1"/>
  <c r="U2356" i="2" s="1"/>
  <c r="R2356" i="2"/>
  <c r="T2356" i="2" s="1"/>
  <c r="V2356" i="2" s="1"/>
  <c r="Q1524" i="2"/>
  <c r="S1524" i="2" s="1"/>
  <c r="U1524" i="2" s="1"/>
  <c r="R1524" i="2"/>
  <c r="T1524" i="2" s="1"/>
  <c r="V1524" i="2" s="1"/>
  <c r="Q2493" i="2"/>
  <c r="S2493" i="2" s="1"/>
  <c r="U2493" i="2" s="1"/>
  <c r="R2493" i="2"/>
  <c r="T2493" i="2" s="1"/>
  <c r="V2493" i="2" s="1"/>
  <c r="Q3402" i="2"/>
  <c r="S3402" i="2" s="1"/>
  <c r="U3402" i="2" s="1"/>
  <c r="R3402" i="2"/>
  <c r="T3402" i="2" s="1"/>
  <c r="V3402" i="2" s="1"/>
  <c r="Q3165" i="2"/>
  <c r="S3165" i="2" s="1"/>
  <c r="U3165" i="2" s="1"/>
  <c r="R3165" i="2"/>
  <c r="T3165" i="2" s="1"/>
  <c r="V3165" i="2" s="1"/>
  <c r="Q3287" i="2"/>
  <c r="S3287" i="2" s="1"/>
  <c r="U3287" i="2" s="1"/>
  <c r="R3287" i="2"/>
  <c r="T3287" i="2" s="1"/>
  <c r="V3287" i="2" s="1"/>
  <c r="Q1124" i="2"/>
  <c r="S1124" i="2" s="1"/>
  <c r="U1124" i="2" s="1"/>
  <c r="R1124" i="2"/>
  <c r="T1124" i="2" s="1"/>
  <c r="V1124" i="2" s="1"/>
  <c r="Q1749" i="2"/>
  <c r="S1749" i="2" s="1"/>
  <c r="U1749" i="2" s="1"/>
  <c r="R1749" i="2"/>
  <c r="T1749" i="2" s="1"/>
  <c r="V1749" i="2" s="1"/>
  <c r="Q2814" i="2"/>
  <c r="S2814" i="2" s="1"/>
  <c r="U2814" i="2" s="1"/>
  <c r="R2814" i="2"/>
  <c r="T2814" i="2" s="1"/>
  <c r="V2814" i="2" s="1"/>
  <c r="Q3060" i="2"/>
  <c r="S3060" i="2" s="1"/>
  <c r="U3060" i="2" s="1"/>
  <c r="R3060" i="2"/>
  <c r="T3060" i="2" s="1"/>
  <c r="V3060" i="2" s="1"/>
  <c r="Q1736" i="2"/>
  <c r="S1736" i="2" s="1"/>
  <c r="U1736" i="2" s="1"/>
  <c r="R1736" i="2"/>
  <c r="T1736" i="2" s="1"/>
  <c r="V1736" i="2" s="1"/>
  <c r="Q3181" i="2"/>
  <c r="S3181" i="2" s="1"/>
  <c r="U3181" i="2" s="1"/>
  <c r="R3181" i="2"/>
  <c r="T3181" i="2" s="1"/>
  <c r="V3181" i="2" s="1"/>
  <c r="Q985" i="2"/>
  <c r="S985" i="2" s="1"/>
  <c r="U985" i="2" s="1"/>
  <c r="R985" i="2"/>
  <c r="T985" i="2" s="1"/>
  <c r="V985" i="2" s="1"/>
  <c r="Q1342" i="2"/>
  <c r="S1342" i="2" s="1"/>
  <c r="U1342" i="2" s="1"/>
  <c r="R1342" i="2"/>
  <c r="T1342" i="2" s="1"/>
  <c r="V1342" i="2" s="1"/>
  <c r="Q2304" i="2"/>
  <c r="S2304" i="2" s="1"/>
  <c r="U2304" i="2" s="1"/>
  <c r="R2304" i="2"/>
  <c r="T2304" i="2" s="1"/>
  <c r="V2304" i="2" s="1"/>
  <c r="Q852" i="2"/>
  <c r="S852" i="2" s="1"/>
  <c r="U852" i="2" s="1"/>
  <c r="R852" i="2"/>
  <c r="T852" i="2" s="1"/>
  <c r="V852" i="2" s="1"/>
  <c r="Q3032" i="2"/>
  <c r="S3032" i="2" s="1"/>
  <c r="U3032" i="2" s="1"/>
  <c r="R3032" i="2"/>
  <c r="T3032" i="2" s="1"/>
  <c r="V3032" i="2" s="1"/>
  <c r="Q2521" i="2"/>
  <c r="S2521" i="2" s="1"/>
  <c r="U2521" i="2" s="1"/>
  <c r="R2521" i="2"/>
  <c r="T2521" i="2" s="1"/>
  <c r="V2521" i="2" s="1"/>
  <c r="Q433" i="2"/>
  <c r="S433" i="2" s="1"/>
  <c r="U433" i="2" s="1"/>
  <c r="R433" i="2"/>
  <c r="T433" i="2" s="1"/>
  <c r="V433" i="2" s="1"/>
  <c r="Q389" i="2"/>
  <c r="S389" i="2" s="1"/>
  <c r="U389" i="2" s="1"/>
  <c r="R389" i="2"/>
  <c r="T389" i="2" s="1"/>
  <c r="V389" i="2" s="1"/>
  <c r="Q1865" i="2"/>
  <c r="S1865" i="2" s="1"/>
  <c r="U1865" i="2" s="1"/>
  <c r="R1865" i="2"/>
  <c r="T1865" i="2" s="1"/>
  <c r="V1865" i="2" s="1"/>
  <c r="Q2858" i="2"/>
  <c r="S2858" i="2" s="1"/>
  <c r="U2858" i="2" s="1"/>
  <c r="R2858" i="2"/>
  <c r="T2858" i="2" s="1"/>
  <c r="V2858" i="2" s="1"/>
  <c r="Q2333" i="2"/>
  <c r="S2333" i="2" s="1"/>
  <c r="U2333" i="2" s="1"/>
  <c r="R2333" i="2"/>
  <c r="T2333" i="2" s="1"/>
  <c r="V2333" i="2" s="1"/>
  <c r="Q3517" i="2"/>
  <c r="S3517" i="2" s="1"/>
  <c r="U3517" i="2" s="1"/>
  <c r="R3517" i="2"/>
  <c r="T3517" i="2" s="1"/>
  <c r="V3517" i="2" s="1"/>
  <c r="Q1343" i="2"/>
  <c r="S1343" i="2" s="1"/>
  <c r="U1343" i="2" s="1"/>
  <c r="R1343" i="2"/>
  <c r="T1343" i="2" s="1"/>
  <c r="V1343" i="2" s="1"/>
  <c r="Q3432" i="2"/>
  <c r="S3432" i="2" s="1"/>
  <c r="U3432" i="2" s="1"/>
  <c r="R3432" i="2"/>
  <c r="T3432" i="2" s="1"/>
  <c r="V3432" i="2" s="1"/>
  <c r="Q2277" i="2"/>
  <c r="S2277" i="2" s="1"/>
  <c r="U2277" i="2" s="1"/>
  <c r="R2277" i="2"/>
  <c r="T2277" i="2" s="1"/>
  <c r="V2277" i="2" s="1"/>
  <c r="Q2961" i="2"/>
  <c r="S2961" i="2" s="1"/>
  <c r="U2961" i="2" s="1"/>
  <c r="R2961" i="2"/>
  <c r="T2961" i="2" s="1"/>
  <c r="V2961" i="2" s="1"/>
  <c r="Q2492" i="2"/>
  <c r="S2492" i="2" s="1"/>
  <c r="U2492" i="2" s="1"/>
  <c r="R2492" i="2"/>
  <c r="T2492" i="2" s="1"/>
  <c r="V2492" i="2" s="1"/>
  <c r="Q1554" i="2"/>
  <c r="S1554" i="2" s="1"/>
  <c r="U1554" i="2" s="1"/>
  <c r="R1554" i="2"/>
  <c r="T1554" i="2" s="1"/>
  <c r="V1554" i="2" s="1"/>
  <c r="Q1950" i="2"/>
  <c r="S1950" i="2" s="1"/>
  <c r="U1950" i="2" s="1"/>
  <c r="R1950" i="2"/>
  <c r="T1950" i="2" s="1"/>
  <c r="V1950" i="2" s="1"/>
  <c r="Q470" i="2"/>
  <c r="S470" i="2" s="1"/>
  <c r="U470" i="2" s="1"/>
  <c r="R470" i="2"/>
  <c r="T470" i="2" s="1"/>
  <c r="V470" i="2" s="1"/>
  <c r="Q3444" i="2"/>
  <c r="R3444" i="2"/>
  <c r="T3444" i="2" s="1"/>
  <c r="V3444" i="2" s="1"/>
  <c r="Q2067" i="2"/>
  <c r="S2067" i="2" s="1"/>
  <c r="U2067" i="2" s="1"/>
  <c r="R2067" i="2"/>
  <c r="T2067" i="2" s="1"/>
  <c r="V2067" i="2" s="1"/>
  <c r="Q2885" i="2"/>
  <c r="S2885" i="2" s="1"/>
  <c r="U2885" i="2" s="1"/>
  <c r="R2885" i="2"/>
  <c r="T2885" i="2" s="1"/>
  <c r="V2885" i="2" s="1"/>
  <c r="Q1639" i="2"/>
  <c r="S1639" i="2" s="1"/>
  <c r="U1639" i="2" s="1"/>
  <c r="R1639" i="2"/>
  <c r="T1639" i="2" s="1"/>
  <c r="V1639" i="2" s="1"/>
  <c r="Q2184" i="2"/>
  <c r="S2184" i="2" s="1"/>
  <c r="U2184" i="2" s="1"/>
  <c r="R2184" i="2"/>
  <c r="T2184" i="2" s="1"/>
  <c r="V2184" i="2" s="1"/>
  <c r="Q1737" i="2"/>
  <c r="S1737" i="2" s="1"/>
  <c r="U1737" i="2" s="1"/>
  <c r="R1737" i="2"/>
  <c r="T1737" i="2" s="1"/>
  <c r="V1737" i="2" s="1"/>
  <c r="Q1288" i="2"/>
  <c r="S1288" i="2" s="1"/>
  <c r="U1288" i="2" s="1"/>
  <c r="R1288" i="2"/>
  <c r="T1288" i="2" s="1"/>
  <c r="V1288" i="2" s="1"/>
  <c r="Q3140" i="2"/>
  <c r="S3140" i="2" s="1"/>
  <c r="U3140" i="2" s="1"/>
  <c r="R3140" i="2"/>
  <c r="T3140" i="2" s="1"/>
  <c r="V3140" i="2" s="1"/>
  <c r="Q3550" i="2"/>
  <c r="S3550" i="2" s="1"/>
  <c r="U3550" i="2" s="1"/>
  <c r="R3550" i="2"/>
  <c r="T3550" i="2" s="1"/>
  <c r="V3550" i="2" s="1"/>
  <c r="Q2207" i="2"/>
  <c r="S2207" i="2" s="1"/>
  <c r="U2207" i="2" s="1"/>
  <c r="R2207" i="2"/>
  <c r="T2207" i="2" s="1"/>
  <c r="V2207" i="2" s="1"/>
  <c r="Q2786" i="2"/>
  <c r="S2786" i="2" s="1"/>
  <c r="U2786" i="2" s="1"/>
  <c r="R2786" i="2"/>
  <c r="T2786" i="2" s="1"/>
  <c r="V2786" i="2" s="1"/>
  <c r="Q663" i="2"/>
  <c r="S663" i="2" s="1"/>
  <c r="U663" i="2" s="1"/>
  <c r="R663" i="2"/>
  <c r="T663" i="2" s="1"/>
  <c r="V663" i="2" s="1"/>
  <c r="Q1221" i="2"/>
  <c r="S1221" i="2" s="1"/>
  <c r="U1221" i="2" s="1"/>
  <c r="R1221" i="2"/>
  <c r="T1221" i="2" s="1"/>
  <c r="V1221" i="2" s="1"/>
  <c r="Q2639" i="2"/>
  <c r="S2639" i="2" s="1"/>
  <c r="U2639" i="2" s="1"/>
  <c r="R2639" i="2"/>
  <c r="T2639" i="2" s="1"/>
  <c r="V2639" i="2" s="1"/>
  <c r="Q3172" i="2"/>
  <c r="S3172" i="2" s="1"/>
  <c r="U3172" i="2" s="1"/>
  <c r="R3172" i="2"/>
  <c r="T3172" i="2" s="1"/>
  <c r="V3172" i="2" s="1"/>
  <c r="Q2762" i="2"/>
  <c r="S2762" i="2" s="1"/>
  <c r="U2762" i="2" s="1"/>
  <c r="R2762" i="2"/>
  <c r="Q2550" i="2"/>
  <c r="S2550" i="2" s="1"/>
  <c r="U2550" i="2" s="1"/>
  <c r="R2550" i="2"/>
  <c r="T2550" i="2" s="1"/>
  <c r="V2550" i="2" s="1"/>
  <c r="Q2023" i="2"/>
  <c r="S2023" i="2" s="1"/>
  <c r="U2023" i="2" s="1"/>
  <c r="R2023" i="2"/>
  <c r="T2023" i="2" s="1"/>
  <c r="V2023" i="2" s="1"/>
  <c r="Q2611" i="2"/>
  <c r="S2611" i="2" s="1"/>
  <c r="U2611" i="2" s="1"/>
  <c r="R2611" i="2"/>
  <c r="T2611" i="2" s="1"/>
  <c r="V2611" i="2" s="1"/>
  <c r="Q2777" i="2"/>
  <c r="S2777" i="2" s="1"/>
  <c r="U2777" i="2" s="1"/>
  <c r="R2777" i="2"/>
  <c r="T2777" i="2" s="1"/>
  <c r="V2777" i="2" s="1"/>
  <c r="Q3162" i="2"/>
  <c r="S3162" i="2" s="1"/>
  <c r="U3162" i="2" s="1"/>
  <c r="R3162" i="2"/>
  <c r="T3162" i="2" s="1"/>
  <c r="V3162" i="2" s="1"/>
  <c r="Q1854" i="2"/>
  <c r="S1854" i="2" s="1"/>
  <c r="U1854" i="2" s="1"/>
  <c r="R1854" i="2"/>
  <c r="T1854" i="2" s="1"/>
  <c r="V1854" i="2" s="1"/>
  <c r="Q1767" i="2"/>
  <c r="S1767" i="2" s="1"/>
  <c r="U1767" i="2" s="1"/>
  <c r="R1767" i="2"/>
  <c r="T1767" i="2" s="1"/>
  <c r="V1767" i="2" s="1"/>
  <c r="Q1649" i="2"/>
  <c r="S1649" i="2" s="1"/>
  <c r="U1649" i="2" s="1"/>
  <c r="R1649" i="2"/>
  <c r="T1649" i="2" s="1"/>
  <c r="V1649" i="2" s="1"/>
  <c r="Q1987" i="2"/>
  <c r="S1987" i="2" s="1"/>
  <c r="U1987" i="2" s="1"/>
  <c r="R1987" i="2"/>
  <c r="T1987" i="2" s="1"/>
  <c r="V1987" i="2" s="1"/>
  <c r="Q1705" i="2"/>
  <c r="S1705" i="2" s="1"/>
  <c r="U1705" i="2" s="1"/>
  <c r="R1705" i="2"/>
  <c r="T1705" i="2" s="1"/>
  <c r="V1705" i="2" s="1"/>
  <c r="Q2922" i="2"/>
  <c r="S2922" i="2" s="1"/>
  <c r="U2922" i="2" s="1"/>
  <c r="R2922" i="2"/>
  <c r="T2922" i="2" s="1"/>
  <c r="V2922" i="2" s="1"/>
  <c r="Q1386" i="2"/>
  <c r="S1386" i="2" s="1"/>
  <c r="U1386" i="2" s="1"/>
  <c r="R1386" i="2"/>
  <c r="T1386" i="2" s="1"/>
  <c r="V1386" i="2" s="1"/>
  <c r="Q3040" i="2"/>
  <c r="S3040" i="2" s="1"/>
  <c r="U3040" i="2" s="1"/>
  <c r="R3040" i="2"/>
  <c r="T3040" i="2" s="1"/>
  <c r="V3040" i="2" s="1"/>
  <c r="Q928" i="2"/>
  <c r="S928" i="2" s="1"/>
  <c r="U928" i="2" s="1"/>
  <c r="R928" i="2"/>
  <c r="T928" i="2" s="1"/>
  <c r="V928" i="2" s="1"/>
  <c r="Q2826" i="2"/>
  <c r="S2826" i="2" s="1"/>
  <c r="U2826" i="2" s="1"/>
  <c r="R2826" i="2"/>
  <c r="T2826" i="2" s="1"/>
  <c r="V2826" i="2" s="1"/>
  <c r="Q3319" i="2"/>
  <c r="S3319" i="2" s="1"/>
  <c r="U3319" i="2" s="1"/>
  <c r="R3319" i="2"/>
  <c r="T3319" i="2" s="1"/>
  <c r="V3319" i="2" s="1"/>
  <c r="Q601" i="2"/>
  <c r="S601" i="2" s="1"/>
  <c r="U601" i="2" s="1"/>
  <c r="R601" i="2"/>
  <c r="T601" i="2" s="1"/>
  <c r="V601" i="2" s="1"/>
  <c r="Q1155" i="2"/>
  <c r="S1155" i="2" s="1"/>
  <c r="U1155" i="2" s="1"/>
  <c r="R1155" i="2"/>
  <c r="T1155" i="2" s="1"/>
  <c r="V1155" i="2" s="1"/>
  <c r="Q3424" i="2"/>
  <c r="S3424" i="2" s="1"/>
  <c r="U3424" i="2" s="1"/>
  <c r="R3424" i="2"/>
  <c r="T3424" i="2" s="1"/>
  <c r="V3424" i="2" s="1"/>
  <c r="Q1346" i="2"/>
  <c r="S1346" i="2" s="1"/>
  <c r="U1346" i="2" s="1"/>
  <c r="R1346" i="2"/>
  <c r="T1346" i="2" s="1"/>
  <c r="V1346" i="2" s="1"/>
  <c r="Q1808" i="2"/>
  <c r="S1808" i="2" s="1"/>
  <c r="U1808" i="2" s="1"/>
  <c r="R1808" i="2"/>
  <c r="T1808" i="2" s="1"/>
  <c r="V1808" i="2" s="1"/>
  <c r="Q2126" i="2"/>
  <c r="S2126" i="2" s="1"/>
  <c r="U2126" i="2" s="1"/>
  <c r="R2126" i="2"/>
  <c r="T2126" i="2" s="1"/>
  <c r="V2126" i="2" s="1"/>
  <c r="Q2579" i="2"/>
  <c r="S2579" i="2" s="1"/>
  <c r="U2579" i="2" s="1"/>
  <c r="R2579" i="2"/>
  <c r="T2579" i="2" s="1"/>
  <c r="V2579" i="2" s="1"/>
  <c r="Q1541" i="2"/>
  <c r="S1541" i="2" s="1"/>
  <c r="U1541" i="2" s="1"/>
  <c r="R1541" i="2"/>
  <c r="T1541" i="2" s="1"/>
  <c r="V1541" i="2" s="1"/>
  <c r="Q1968" i="2"/>
  <c r="S1968" i="2" s="1"/>
  <c r="U1968" i="2" s="1"/>
  <c r="R1968" i="2"/>
  <c r="T1968" i="2" s="1"/>
  <c r="V1968" i="2" s="1"/>
  <c r="Q2000" i="2"/>
  <c r="S2000" i="2" s="1"/>
  <c r="U2000" i="2" s="1"/>
  <c r="R2000" i="2"/>
  <c r="T2000" i="2" s="1"/>
  <c r="V2000" i="2" s="1"/>
  <c r="Q1798" i="2"/>
  <c r="S1798" i="2" s="1"/>
  <c r="U1798" i="2" s="1"/>
  <c r="R1798" i="2"/>
  <c r="T1798" i="2" s="1"/>
  <c r="V1798" i="2" s="1"/>
  <c r="Q2790" i="2"/>
  <c r="S2790" i="2" s="1"/>
  <c r="U2790" i="2" s="1"/>
  <c r="R2790" i="2"/>
  <c r="T2790" i="2" s="1"/>
  <c r="V2790" i="2" s="1"/>
  <c r="Q237" i="2"/>
  <c r="S237" i="2" s="1"/>
  <c r="U237" i="2" s="1"/>
  <c r="R237" i="2"/>
  <c r="T237" i="2" s="1"/>
  <c r="V237" i="2" s="1"/>
  <c r="Q1711" i="2"/>
  <c r="S1711" i="2" s="1"/>
  <c r="U1711" i="2" s="1"/>
  <c r="R1711" i="2"/>
  <c r="T1711" i="2" s="1"/>
  <c r="V1711" i="2" s="1"/>
  <c r="Q2635" i="2"/>
  <c r="S2635" i="2" s="1"/>
  <c r="U2635" i="2" s="1"/>
  <c r="R2635" i="2"/>
  <c r="T2635" i="2" s="1"/>
  <c r="V2635" i="2" s="1"/>
  <c r="Q2160" i="2"/>
  <c r="S2160" i="2" s="1"/>
  <c r="U2160" i="2" s="1"/>
  <c r="R2160" i="2"/>
  <c r="T2160" i="2" s="1"/>
  <c r="V2160" i="2" s="1"/>
  <c r="Q1967" i="2"/>
  <c r="S1967" i="2" s="1"/>
  <c r="U1967" i="2" s="1"/>
  <c r="R1967" i="2"/>
  <c r="T1967" i="2" s="1"/>
  <c r="V1967" i="2" s="1"/>
  <c r="Q724" i="2"/>
  <c r="S724" i="2" s="1"/>
  <c r="U724" i="2" s="1"/>
  <c r="R724" i="2"/>
  <c r="T724" i="2" s="1"/>
  <c r="V724" i="2" s="1"/>
  <c r="Q2594" i="2"/>
  <c r="S2594" i="2" s="1"/>
  <c r="U2594" i="2" s="1"/>
  <c r="R2594" i="2"/>
  <c r="T2594" i="2" s="1"/>
  <c r="V2594" i="2" s="1"/>
  <c r="Q2642" i="2"/>
  <c r="S2642" i="2" s="1"/>
  <c r="U2642" i="2" s="1"/>
  <c r="R2642" i="2"/>
  <c r="T2642" i="2" s="1"/>
  <c r="V2642" i="2" s="1"/>
  <c r="Q3405" i="2"/>
  <c r="S3405" i="2" s="1"/>
  <c r="U3405" i="2" s="1"/>
  <c r="R3405" i="2"/>
  <c r="T3405" i="2" s="1"/>
  <c r="V3405" i="2" s="1"/>
  <c r="Q3074" i="2"/>
  <c r="S3074" i="2" s="1"/>
  <c r="U3074" i="2" s="1"/>
  <c r="R3074" i="2"/>
  <c r="T3074" i="2" s="1"/>
  <c r="V3074" i="2" s="1"/>
  <c r="Q3296" i="2"/>
  <c r="S3296" i="2" s="1"/>
  <c r="U3296" i="2" s="1"/>
  <c r="R3296" i="2"/>
  <c r="T3296" i="2" s="1"/>
  <c r="V3296" i="2" s="1"/>
  <c r="Q3045" i="2"/>
  <c r="S3045" i="2" s="1"/>
  <c r="U3045" i="2" s="1"/>
  <c r="R3045" i="2"/>
  <c r="T3045" i="2" s="1"/>
  <c r="V3045" i="2" s="1"/>
  <c r="Q1568" i="2"/>
  <c r="S1568" i="2" s="1"/>
  <c r="U1568" i="2" s="1"/>
  <c r="R1568" i="2"/>
  <c r="T1568" i="2" s="1"/>
  <c r="V1568" i="2" s="1"/>
  <c r="Q1963" i="2"/>
  <c r="S1963" i="2" s="1"/>
  <c r="U1963" i="2" s="1"/>
  <c r="R1963" i="2"/>
  <c r="T1963" i="2" s="1"/>
  <c r="V1963" i="2" s="1"/>
  <c r="Q2812" i="2"/>
  <c r="S2812" i="2" s="1"/>
  <c r="U2812" i="2" s="1"/>
  <c r="R2812" i="2"/>
  <c r="T2812" i="2" s="1"/>
  <c r="V2812" i="2" s="1"/>
  <c r="Q3355" i="2"/>
  <c r="S3355" i="2" s="1"/>
  <c r="U3355" i="2" s="1"/>
  <c r="R3355" i="2"/>
  <c r="Q3194" i="2"/>
  <c r="S3194" i="2" s="1"/>
  <c r="U3194" i="2" s="1"/>
  <c r="R3194" i="2"/>
  <c r="T3194" i="2" s="1"/>
  <c r="V3194" i="2" s="1"/>
  <c r="Q278" i="2"/>
  <c r="S278" i="2" s="1"/>
  <c r="U278" i="2" s="1"/>
  <c r="R278" i="2"/>
  <c r="T278" i="2" s="1"/>
  <c r="V278" i="2" s="1"/>
  <c r="Q2567" i="2"/>
  <c r="S2567" i="2" s="1"/>
  <c r="U2567" i="2" s="1"/>
  <c r="R2567" i="2"/>
  <c r="T2567" i="2" s="1"/>
  <c r="V2567" i="2" s="1"/>
  <c r="Q2506" i="2"/>
  <c r="S2506" i="2" s="1"/>
  <c r="U2506" i="2" s="1"/>
  <c r="R2506" i="2"/>
  <c r="Q3076" i="2"/>
  <c r="S3076" i="2" s="1"/>
  <c r="U3076" i="2" s="1"/>
  <c r="R3076" i="2"/>
  <c r="T3076" i="2" s="1"/>
  <c r="V3076" i="2" s="1"/>
  <c r="Q1206" i="2"/>
  <c r="S1206" i="2" s="1"/>
  <c r="U1206" i="2" s="1"/>
  <c r="R1206" i="2"/>
  <c r="T1206" i="2" s="1"/>
  <c r="V1206" i="2" s="1"/>
  <c r="Q2336" i="2"/>
  <c r="S2336" i="2" s="1"/>
  <c r="U2336" i="2" s="1"/>
  <c r="R2336" i="2"/>
  <c r="T2336" i="2" s="1"/>
  <c r="V2336" i="2" s="1"/>
  <c r="Q3036" i="2"/>
  <c r="S3036" i="2" s="1"/>
  <c r="U3036" i="2" s="1"/>
  <c r="R3036" i="2"/>
  <c r="T3036" i="2" s="1"/>
  <c r="V3036" i="2" s="1"/>
  <c r="Q3080" i="2"/>
  <c r="S3080" i="2" s="1"/>
  <c r="U3080" i="2" s="1"/>
  <c r="R3080" i="2"/>
  <c r="T3080" i="2" s="1"/>
  <c r="V3080" i="2" s="1"/>
  <c r="Q3088" i="2"/>
  <c r="S3088" i="2" s="1"/>
  <c r="U3088" i="2" s="1"/>
  <c r="R3088" i="2"/>
  <c r="T3088" i="2" s="1"/>
  <c r="V3088" i="2" s="1"/>
  <c r="Q1991" i="2"/>
  <c r="S1991" i="2" s="1"/>
  <c r="U1991" i="2" s="1"/>
  <c r="R1991" i="2"/>
  <c r="T1991" i="2" s="1"/>
  <c r="V1991" i="2" s="1"/>
  <c r="Q2015" i="2"/>
  <c r="S2015" i="2" s="1"/>
  <c r="U2015" i="2" s="1"/>
  <c r="R2015" i="2"/>
  <c r="T2015" i="2" s="1"/>
  <c r="V2015" i="2" s="1"/>
  <c r="Q2623" i="2"/>
  <c r="S2623" i="2" s="1"/>
  <c r="U2623" i="2" s="1"/>
  <c r="R2623" i="2"/>
  <c r="T2623" i="2" s="1"/>
  <c r="V2623" i="2" s="1"/>
  <c r="Q3395" i="2"/>
  <c r="S3395" i="2" s="1"/>
  <c r="U3395" i="2" s="1"/>
  <c r="R3395" i="2"/>
  <c r="T3395" i="2" s="1"/>
  <c r="V3395" i="2" s="1"/>
  <c r="Q3430" i="2"/>
  <c r="S3430" i="2" s="1"/>
  <c r="U3430" i="2" s="1"/>
  <c r="R3430" i="2"/>
  <c r="T3430" i="2" s="1"/>
  <c r="V3430" i="2" s="1"/>
  <c r="Q3014" i="2"/>
  <c r="S3014" i="2" s="1"/>
  <c r="U3014" i="2" s="1"/>
  <c r="R3014" i="2"/>
  <c r="T3014" i="2" s="1"/>
  <c r="V3014" i="2" s="1"/>
  <c r="Q2772" i="2"/>
  <c r="S2772" i="2" s="1"/>
  <c r="U2772" i="2" s="1"/>
  <c r="R2772" i="2"/>
  <c r="T2772" i="2" s="1"/>
  <c r="V2772" i="2" s="1"/>
  <c r="Q3548" i="2"/>
  <c r="S3548" i="2" s="1"/>
  <c r="U3548" i="2" s="1"/>
  <c r="R3548" i="2"/>
  <c r="T3548" i="2" s="1"/>
  <c r="V3548" i="2" s="1"/>
  <c r="Q2168" i="2"/>
  <c r="S2168" i="2" s="1"/>
  <c r="U2168" i="2" s="1"/>
  <c r="R2168" i="2"/>
  <c r="T2168" i="2" s="1"/>
  <c r="V2168" i="2" s="1"/>
  <c r="Q2118" i="2"/>
  <c r="S2118" i="2" s="1"/>
  <c r="U2118" i="2" s="1"/>
  <c r="R2118" i="2"/>
  <c r="T2118" i="2" s="1"/>
  <c r="V2118" i="2" s="1"/>
  <c r="Q2680" i="2"/>
  <c r="S2680" i="2" s="1"/>
  <c r="U2680" i="2" s="1"/>
  <c r="R2680" i="2"/>
  <c r="T2680" i="2" s="1"/>
  <c r="V2680" i="2" s="1"/>
  <c r="Q704" i="2"/>
  <c r="S704" i="2" s="1"/>
  <c r="U704" i="2" s="1"/>
  <c r="R704" i="2"/>
  <c r="T704" i="2" s="1"/>
  <c r="V704" i="2" s="1"/>
  <c r="Q1085" i="2"/>
  <c r="S1085" i="2" s="1"/>
  <c r="U1085" i="2" s="1"/>
  <c r="R1085" i="2"/>
  <c r="T1085" i="2" s="1"/>
  <c r="V1085" i="2" s="1"/>
  <c r="Q1741" i="2"/>
  <c r="S1741" i="2" s="1"/>
  <c r="U1741" i="2" s="1"/>
  <c r="R1741" i="2"/>
  <c r="T1741" i="2" s="1"/>
  <c r="V1741" i="2" s="1"/>
  <c r="Q828" i="2"/>
  <c r="S828" i="2" s="1"/>
  <c r="U828" i="2" s="1"/>
  <c r="R828" i="2"/>
  <c r="T828" i="2" s="1"/>
  <c r="V828" i="2" s="1"/>
  <c r="Q2326" i="2"/>
  <c r="S2326" i="2" s="1"/>
  <c r="U2326" i="2" s="1"/>
  <c r="R2326" i="2"/>
  <c r="T2326" i="2" s="1"/>
  <c r="V2326" i="2" s="1"/>
  <c r="Q2636" i="2"/>
  <c r="S2636" i="2" s="1"/>
  <c r="U2636" i="2" s="1"/>
  <c r="R2636" i="2"/>
  <c r="T2636" i="2" s="1"/>
  <c r="V2636" i="2" s="1"/>
  <c r="Q1943" i="2"/>
  <c r="S1943" i="2" s="1"/>
  <c r="U1943" i="2" s="1"/>
  <c r="R1943" i="2"/>
  <c r="T1943" i="2" s="1"/>
  <c r="V1943" i="2" s="1"/>
  <c r="Q1066" i="2"/>
  <c r="S1066" i="2" s="1"/>
  <c r="U1066" i="2" s="1"/>
  <c r="R1066" i="2"/>
  <c r="T1066" i="2" s="1"/>
  <c r="V1066" i="2" s="1"/>
  <c r="Q1047" i="2"/>
  <c r="S1047" i="2" s="1"/>
  <c r="U1047" i="2" s="1"/>
  <c r="R1047" i="2"/>
  <c r="T1047" i="2" s="1"/>
  <c r="V1047" i="2" s="1"/>
  <c r="Q3476" i="2"/>
  <c r="S3476" i="2" s="1"/>
  <c r="U3476" i="2" s="1"/>
  <c r="R3476" i="2"/>
  <c r="T3476" i="2" s="1"/>
  <c r="V3476" i="2" s="1"/>
  <c r="Q2845" i="2"/>
  <c r="S2845" i="2" s="1"/>
  <c r="U2845" i="2" s="1"/>
  <c r="R2845" i="2"/>
  <c r="T2845" i="2" s="1"/>
  <c r="V2845" i="2" s="1"/>
  <c r="Q2202" i="2"/>
  <c r="S2202" i="2" s="1"/>
  <c r="U2202" i="2" s="1"/>
  <c r="R2202" i="2"/>
  <c r="T2202" i="2" s="1"/>
  <c r="V2202" i="2" s="1"/>
  <c r="Q2515" i="2"/>
  <c r="S2515" i="2" s="1"/>
  <c r="U2515" i="2" s="1"/>
  <c r="R2515" i="2"/>
  <c r="T2515" i="2" s="1"/>
  <c r="V2515" i="2" s="1"/>
  <c r="Q2697" i="2"/>
  <c r="S2697" i="2" s="1"/>
  <c r="U2697" i="2" s="1"/>
  <c r="R2697" i="2"/>
  <c r="T2697" i="2" s="1"/>
  <c r="V2697" i="2" s="1"/>
  <c r="Q2438" i="2"/>
  <c r="S2438" i="2" s="1"/>
  <c r="U2438" i="2" s="1"/>
  <c r="R2438" i="2"/>
  <c r="T2438" i="2" s="1"/>
  <c r="V2438" i="2" s="1"/>
  <c r="Q3146" i="2"/>
  <c r="S3146" i="2" s="1"/>
  <c r="U3146" i="2" s="1"/>
  <c r="R3146" i="2"/>
  <c r="T3146" i="2" s="1"/>
  <c r="V3146" i="2" s="1"/>
  <c r="Q453" i="2"/>
  <c r="S453" i="2" s="1"/>
  <c r="U453" i="2" s="1"/>
  <c r="R453" i="2"/>
  <c r="T453" i="2" s="1"/>
  <c r="V453" i="2" s="1"/>
  <c r="Q1140" i="2"/>
  <c r="S1140" i="2" s="1"/>
  <c r="U1140" i="2" s="1"/>
  <c r="R1140" i="2"/>
  <c r="T1140" i="2" s="1"/>
  <c r="V1140" i="2" s="1"/>
  <c r="Q1918" i="2"/>
  <c r="S1918" i="2" s="1"/>
  <c r="U1918" i="2" s="1"/>
  <c r="R1918" i="2"/>
  <c r="T1918" i="2" s="1"/>
  <c r="V1918" i="2" s="1"/>
  <c r="Q2538" i="2"/>
  <c r="S2538" i="2" s="1"/>
  <c r="U2538" i="2" s="1"/>
  <c r="R2538" i="2"/>
  <c r="Q3364" i="2"/>
  <c r="S3364" i="2" s="1"/>
  <c r="U3364" i="2" s="1"/>
  <c r="R3364" i="2"/>
  <c r="T3364" i="2" s="1"/>
  <c r="V3364" i="2" s="1"/>
  <c r="Q870" i="2"/>
  <c r="S870" i="2" s="1"/>
  <c r="U870" i="2" s="1"/>
  <c r="R870" i="2"/>
  <c r="T870" i="2" s="1"/>
  <c r="V870" i="2" s="1"/>
  <c r="Q2527" i="2"/>
  <c r="S2527" i="2" s="1"/>
  <c r="U2527" i="2" s="1"/>
  <c r="R2527" i="2"/>
  <c r="T2527" i="2" s="1"/>
  <c r="V2527" i="2" s="1"/>
  <c r="Q2195" i="2"/>
  <c r="S2195" i="2" s="1"/>
  <c r="U2195" i="2" s="1"/>
  <c r="R2195" i="2"/>
  <c r="T2195" i="2" s="1"/>
  <c r="V2195" i="2" s="1"/>
  <c r="Q3047" i="2"/>
  <c r="S3047" i="2" s="1"/>
  <c r="U3047" i="2" s="1"/>
  <c r="R3047" i="2"/>
  <c r="T3047" i="2" s="1"/>
  <c r="V3047" i="2" s="1"/>
  <c r="Q2390" i="2"/>
  <c r="S2390" i="2" s="1"/>
  <c r="U2390" i="2" s="1"/>
  <c r="R2390" i="2"/>
  <c r="T2390" i="2" s="1"/>
  <c r="V2390" i="2" s="1"/>
  <c r="Q2963" i="2"/>
  <c r="S2963" i="2" s="1"/>
  <c r="U2963" i="2" s="1"/>
  <c r="R2963" i="2"/>
  <c r="T2963" i="2" s="1"/>
  <c r="V2963" i="2" s="1"/>
  <c r="Q2804" i="2"/>
  <c r="S2804" i="2" s="1"/>
  <c r="U2804" i="2" s="1"/>
  <c r="R2804" i="2"/>
  <c r="T2804" i="2" s="1"/>
  <c r="V2804" i="2" s="1"/>
  <c r="Q3070" i="2"/>
  <c r="S3070" i="2" s="1"/>
  <c r="U3070" i="2" s="1"/>
  <c r="R3070" i="2"/>
  <c r="T3070" i="2" s="1"/>
  <c r="V3070" i="2" s="1"/>
  <c r="Q2392" i="2"/>
  <c r="S2392" i="2" s="1"/>
  <c r="U2392" i="2" s="1"/>
  <c r="R2392" i="2"/>
  <c r="T2392" i="2" s="1"/>
  <c r="V2392" i="2" s="1"/>
  <c r="Q2691" i="2"/>
  <c r="S2691" i="2" s="1"/>
  <c r="U2691" i="2" s="1"/>
  <c r="R2691" i="2"/>
  <c r="T2691" i="2" s="1"/>
  <c r="V2691" i="2" s="1"/>
  <c r="Q3300" i="2"/>
  <c r="S3300" i="2" s="1"/>
  <c r="U3300" i="2" s="1"/>
  <c r="R3300" i="2"/>
  <c r="T3300" i="2" s="1"/>
  <c r="V3300" i="2" s="1"/>
  <c r="Q534" i="2"/>
  <c r="S534" i="2" s="1"/>
  <c r="U534" i="2" s="1"/>
  <c r="R534" i="2"/>
  <c r="T534" i="2" s="1"/>
  <c r="V534" i="2" s="1"/>
  <c r="Q2578" i="2"/>
  <c r="S2578" i="2" s="1"/>
  <c r="U2578" i="2" s="1"/>
  <c r="R2578" i="2"/>
  <c r="T2578" i="2" s="1"/>
  <c r="V2578" i="2" s="1"/>
  <c r="Q3133" i="2"/>
  <c r="S3133" i="2" s="1"/>
  <c r="U3133" i="2" s="1"/>
  <c r="R3133" i="2"/>
  <c r="T3133" i="2" s="1"/>
  <c r="V3133" i="2" s="1"/>
  <c r="Q3105" i="2"/>
  <c r="S3105" i="2" s="1"/>
  <c r="U3105" i="2" s="1"/>
  <c r="R3105" i="2"/>
  <c r="T3105" i="2" s="1"/>
  <c r="V3105" i="2" s="1"/>
  <c r="Q1338" i="2"/>
  <c r="S1338" i="2" s="1"/>
  <c r="U1338" i="2" s="1"/>
  <c r="R1338" i="2"/>
  <c r="T1338" i="2" s="1"/>
  <c r="V1338" i="2" s="1"/>
  <c r="Q2455" i="2"/>
  <c r="S2455" i="2" s="1"/>
  <c r="U2455" i="2" s="1"/>
  <c r="R2455" i="2"/>
  <c r="T2455" i="2" s="1"/>
  <c r="V2455" i="2" s="1"/>
  <c r="Q750" i="2"/>
  <c r="S750" i="2" s="1"/>
  <c r="U750" i="2" s="1"/>
  <c r="R750" i="2"/>
  <c r="T750" i="2" s="1"/>
  <c r="V750" i="2" s="1"/>
  <c r="Q1917" i="2"/>
  <c r="S1917" i="2" s="1"/>
  <c r="U1917" i="2" s="1"/>
  <c r="R1917" i="2"/>
  <c r="T1917" i="2" s="1"/>
  <c r="V1917" i="2" s="1"/>
  <c r="Q1026" i="2"/>
  <c r="S1026" i="2" s="1"/>
  <c r="U1026" i="2" s="1"/>
  <c r="R1026" i="2"/>
  <c r="T1026" i="2" s="1"/>
  <c r="V1026" i="2" s="1"/>
  <c r="Q997" i="2"/>
  <c r="S997" i="2" s="1"/>
  <c r="U997" i="2" s="1"/>
  <c r="R997" i="2"/>
  <c r="T997" i="2" s="1"/>
  <c r="V997" i="2" s="1"/>
  <c r="Q2522" i="2"/>
  <c r="S2522" i="2" s="1"/>
  <c r="U2522" i="2" s="1"/>
  <c r="R2522" i="2"/>
  <c r="T2522" i="2" s="1"/>
  <c r="V2522" i="2" s="1"/>
  <c r="Q2065" i="2"/>
  <c r="S2065" i="2" s="1"/>
  <c r="U2065" i="2" s="1"/>
  <c r="R2065" i="2"/>
  <c r="T2065" i="2" s="1"/>
  <c r="V2065" i="2" s="1"/>
  <c r="Q3082" i="2"/>
  <c r="S3082" i="2" s="1"/>
  <c r="U3082" i="2" s="1"/>
  <c r="R3082" i="2"/>
  <c r="T3082" i="2" s="1"/>
  <c r="V3082" i="2" s="1"/>
  <c r="Q2523" i="2"/>
  <c r="S2523" i="2" s="1"/>
  <c r="U2523" i="2" s="1"/>
  <c r="R2523" i="2"/>
  <c r="T2523" i="2" s="1"/>
  <c r="V2523" i="2" s="1"/>
  <c r="Q2155" i="2"/>
  <c r="S2155" i="2" s="1"/>
  <c r="U2155" i="2" s="1"/>
  <c r="R2155" i="2"/>
  <c r="T2155" i="2" s="1"/>
  <c r="V2155" i="2" s="1"/>
  <c r="Q1611" i="2"/>
  <c r="S1611" i="2" s="1"/>
  <c r="U1611" i="2" s="1"/>
  <c r="R1611" i="2"/>
  <c r="T1611" i="2" s="1"/>
  <c r="V1611" i="2" s="1"/>
  <c r="Q301" i="2"/>
  <c r="S301" i="2" s="1"/>
  <c r="U301" i="2" s="1"/>
  <c r="R301" i="2"/>
  <c r="T301" i="2" s="1"/>
  <c r="V301" i="2" s="1"/>
  <c r="Q3211" i="2"/>
  <c r="S3211" i="2" s="1"/>
  <c r="U3211" i="2" s="1"/>
  <c r="R3211" i="2"/>
  <c r="T3211" i="2" s="1"/>
  <c r="V3211" i="2" s="1"/>
  <c r="Q1069" i="2"/>
  <c r="S1069" i="2" s="1"/>
  <c r="U1069" i="2" s="1"/>
  <c r="R1069" i="2"/>
  <c r="T1069" i="2" s="1"/>
  <c r="V1069" i="2" s="1"/>
  <c r="Q942" i="2"/>
  <c r="S942" i="2" s="1"/>
  <c r="U942" i="2" s="1"/>
  <c r="R942" i="2"/>
  <c r="T942" i="2" s="1"/>
  <c r="V942" i="2" s="1"/>
  <c r="Q2387" i="2"/>
  <c r="S2387" i="2" s="1"/>
  <c r="U2387" i="2" s="1"/>
  <c r="R2387" i="2"/>
  <c r="T2387" i="2" s="1"/>
  <c r="V2387" i="2" s="1"/>
  <c r="Q2971" i="2"/>
  <c r="S2971" i="2" s="1"/>
  <c r="U2971" i="2" s="1"/>
  <c r="R2971" i="2"/>
  <c r="T2971" i="2" s="1"/>
  <c r="V2971" i="2" s="1"/>
  <c r="Q508" i="2"/>
  <c r="S508" i="2" s="1"/>
  <c r="U508" i="2" s="1"/>
  <c r="R508" i="2"/>
  <c r="T508" i="2" s="1"/>
  <c r="V508" i="2" s="1"/>
  <c r="Q2084" i="2"/>
  <c r="S2084" i="2" s="1"/>
  <c r="U2084" i="2" s="1"/>
  <c r="R2084" i="2"/>
  <c r="T2084" i="2" s="1"/>
  <c r="V2084" i="2" s="1"/>
  <c r="Q3011" i="2"/>
  <c r="S3011" i="2" s="1"/>
  <c r="U3011" i="2" s="1"/>
  <c r="R3011" i="2"/>
  <c r="T3011" i="2" s="1"/>
  <c r="V3011" i="2" s="1"/>
  <c r="Q636" i="2"/>
  <c r="S636" i="2" s="1"/>
  <c r="U636" i="2" s="1"/>
  <c r="R636" i="2"/>
  <c r="T636" i="2" s="1"/>
  <c r="V636" i="2" s="1"/>
  <c r="Q1981" i="2"/>
  <c r="S1981" i="2" s="1"/>
  <c r="U1981" i="2" s="1"/>
  <c r="R1981" i="2"/>
  <c r="T1981" i="2" s="1"/>
  <c r="V1981" i="2" s="1"/>
  <c r="Q2709" i="2"/>
  <c r="S2709" i="2" s="1"/>
  <c r="U2709" i="2" s="1"/>
  <c r="R2709" i="2"/>
  <c r="T2709" i="2" s="1"/>
  <c r="V2709" i="2" s="1"/>
  <c r="Q3253" i="2"/>
  <c r="S3253" i="2" s="1"/>
  <c r="U3253" i="2" s="1"/>
  <c r="R3253" i="2"/>
  <c r="T3253" i="2" s="1"/>
  <c r="V3253" i="2" s="1"/>
  <c r="Q248" i="2"/>
  <c r="S248" i="2" s="1"/>
  <c r="U248" i="2" s="1"/>
  <c r="R248" i="2"/>
  <c r="T248" i="2" s="1"/>
  <c r="V248" i="2" s="1"/>
  <c r="Q628" i="2"/>
  <c r="S628" i="2" s="1"/>
  <c r="U628" i="2" s="1"/>
  <c r="R628" i="2"/>
  <c r="T628" i="2" s="1"/>
  <c r="V628" i="2" s="1"/>
  <c r="Q1599" i="2"/>
  <c r="S1599" i="2" s="1"/>
  <c r="U1599" i="2" s="1"/>
  <c r="R1599" i="2"/>
  <c r="T1599" i="2" s="1"/>
  <c r="V1599" i="2" s="1"/>
  <c r="Q1707" i="2"/>
  <c r="S1707" i="2" s="1"/>
  <c r="U1707" i="2" s="1"/>
  <c r="R1707" i="2"/>
  <c r="T1707" i="2" s="1"/>
  <c r="V1707" i="2" s="1"/>
  <c r="Q3301" i="2"/>
  <c r="S3301" i="2" s="1"/>
  <c r="U3301" i="2" s="1"/>
  <c r="R3301" i="2"/>
  <c r="T3301" i="2" s="1"/>
  <c r="V3301" i="2" s="1"/>
  <c r="Q354" i="2"/>
  <c r="S354" i="2" s="1"/>
  <c r="U354" i="2" s="1"/>
  <c r="R354" i="2"/>
  <c r="T354" i="2" s="1"/>
  <c r="V354" i="2" s="1"/>
  <c r="Q2299" i="2"/>
  <c r="S2299" i="2" s="1"/>
  <c r="U2299" i="2" s="1"/>
  <c r="R2299" i="2"/>
  <c r="T2299" i="2" s="1"/>
  <c r="V2299" i="2" s="1"/>
  <c r="Q874" i="2"/>
  <c r="S874" i="2" s="1"/>
  <c r="U874" i="2" s="1"/>
  <c r="R874" i="2"/>
  <c r="T874" i="2" s="1"/>
  <c r="V874" i="2" s="1"/>
  <c r="Q2593" i="2"/>
  <c r="S2593" i="2" s="1"/>
  <c r="U2593" i="2" s="1"/>
  <c r="R2593" i="2"/>
  <c r="T2593" i="2" s="1"/>
  <c r="V2593" i="2" s="1"/>
  <c r="Q3246" i="2"/>
  <c r="S3246" i="2" s="1"/>
  <c r="U3246" i="2" s="1"/>
  <c r="R3246" i="2"/>
  <c r="T3246" i="2" s="1"/>
  <c r="V3246" i="2" s="1"/>
  <c r="Q2194" i="2"/>
  <c r="S2194" i="2" s="1"/>
  <c r="U2194" i="2" s="1"/>
  <c r="R2194" i="2"/>
  <c r="T2194" i="2" s="1"/>
  <c r="V2194" i="2" s="1"/>
  <c r="Q3498" i="2"/>
  <c r="S3498" i="2" s="1"/>
  <c r="U3498" i="2" s="1"/>
  <c r="R3498" i="2"/>
  <c r="T3498" i="2" s="1"/>
  <c r="V3498" i="2" s="1"/>
  <c r="Q1427" i="2"/>
  <c r="S1427" i="2" s="1"/>
  <c r="U1427" i="2" s="1"/>
  <c r="R1427" i="2"/>
  <c r="T1427" i="2" s="1"/>
  <c r="V1427" i="2" s="1"/>
  <c r="Q729" i="2"/>
  <c r="S729" i="2" s="1"/>
  <c r="U729" i="2" s="1"/>
  <c r="R729" i="2"/>
  <c r="T729" i="2" s="1"/>
  <c r="V729" i="2" s="1"/>
  <c r="Q1638" i="2"/>
  <c r="S1638" i="2" s="1"/>
  <c r="U1638" i="2" s="1"/>
  <c r="R1638" i="2"/>
  <c r="T1638" i="2" s="1"/>
  <c r="V1638" i="2" s="1"/>
  <c r="Q3065" i="2"/>
  <c r="S3065" i="2" s="1"/>
  <c r="U3065" i="2" s="1"/>
  <c r="R3065" i="2"/>
  <c r="T3065" i="2" s="1"/>
  <c r="V3065" i="2" s="1"/>
  <c r="Q2524" i="2"/>
  <c r="S2524" i="2" s="1"/>
  <c r="U2524" i="2" s="1"/>
  <c r="R2524" i="2"/>
  <c r="T2524" i="2" s="1"/>
  <c r="V2524" i="2" s="1"/>
  <c r="Q1356" i="2"/>
  <c r="S1356" i="2" s="1"/>
  <c r="U1356" i="2" s="1"/>
  <c r="R1356" i="2"/>
  <c r="T1356" i="2" s="1"/>
  <c r="V1356" i="2" s="1"/>
  <c r="Q2230" i="2"/>
  <c r="S2230" i="2" s="1"/>
  <c r="U2230" i="2" s="1"/>
  <c r="R2230" i="2"/>
  <c r="T2230" i="2" s="1"/>
  <c r="V2230" i="2" s="1"/>
  <c r="Q3259" i="2"/>
  <c r="S3259" i="2" s="1"/>
  <c r="U3259" i="2" s="1"/>
  <c r="R3259" i="2"/>
  <c r="T3259" i="2" s="1"/>
  <c r="V3259" i="2" s="1"/>
  <c r="Q3487" i="2"/>
  <c r="R3487" i="2"/>
  <c r="T3487" i="2" s="1"/>
  <c r="V3487" i="2" s="1"/>
  <c r="Q1475" i="2"/>
  <c r="S1475" i="2" s="1"/>
  <c r="U1475" i="2" s="1"/>
  <c r="R1475" i="2"/>
  <c r="T1475" i="2" s="1"/>
  <c r="V1475" i="2" s="1"/>
  <c r="Q3367" i="2"/>
  <c r="S3367" i="2" s="1"/>
  <c r="U3367" i="2" s="1"/>
  <c r="R3367" i="2"/>
  <c r="T3367" i="2" s="1"/>
  <c r="V3367" i="2" s="1"/>
  <c r="Q2088" i="2"/>
  <c r="S2088" i="2" s="1"/>
  <c r="U2088" i="2" s="1"/>
  <c r="R2088" i="2"/>
  <c r="T2088" i="2" s="1"/>
  <c r="V2088" i="2" s="1"/>
  <c r="Q1993" i="2"/>
  <c r="S1993" i="2" s="1"/>
  <c r="U1993" i="2" s="1"/>
  <c r="R1993" i="2"/>
  <c r="T1993" i="2" s="1"/>
  <c r="V1993" i="2" s="1"/>
  <c r="Q2090" i="2"/>
  <c r="S2090" i="2" s="1"/>
  <c r="U2090" i="2" s="1"/>
  <c r="R2090" i="2"/>
  <c r="T2090" i="2" s="1"/>
  <c r="V2090" i="2" s="1"/>
  <c r="Q2994" i="2"/>
  <c r="S2994" i="2" s="1"/>
  <c r="U2994" i="2" s="1"/>
  <c r="R2994" i="2"/>
  <c r="T2994" i="2" s="1"/>
  <c r="V2994" i="2" s="1"/>
  <c r="Q374" i="2"/>
  <c r="S374" i="2" s="1"/>
  <c r="U374" i="2" s="1"/>
  <c r="R374" i="2"/>
  <c r="T374" i="2" s="1"/>
  <c r="V374" i="2" s="1"/>
  <c r="Q2702" i="2"/>
  <c r="S2702" i="2" s="1"/>
  <c r="U2702" i="2" s="1"/>
  <c r="R2702" i="2"/>
  <c r="T2702" i="2" s="1"/>
  <c r="V2702" i="2" s="1"/>
  <c r="Q1975" i="2"/>
  <c r="S1975" i="2" s="1"/>
  <c r="U1975" i="2" s="1"/>
  <c r="R1975" i="2"/>
  <c r="T1975" i="2" s="1"/>
  <c r="V1975" i="2" s="1"/>
  <c r="Q2836" i="2"/>
  <c r="S2836" i="2" s="1"/>
  <c r="U2836" i="2" s="1"/>
  <c r="R2836" i="2"/>
  <c r="T2836" i="2" s="1"/>
  <c r="V2836" i="2" s="1"/>
  <c r="Q1407" i="2"/>
  <c r="S1407" i="2" s="1"/>
  <c r="U1407" i="2" s="1"/>
  <c r="R1407" i="2"/>
  <c r="T1407" i="2" s="1"/>
  <c r="V1407" i="2" s="1"/>
  <c r="Q3382" i="2"/>
  <c r="S3382" i="2" s="1"/>
  <c r="U3382" i="2" s="1"/>
  <c r="R3382" i="2"/>
  <c r="T3382" i="2" s="1"/>
  <c r="V3382" i="2" s="1"/>
  <c r="Q3202" i="2"/>
  <c r="S3202" i="2" s="1"/>
  <c r="U3202" i="2" s="1"/>
  <c r="R3202" i="2"/>
  <c r="T3202" i="2" s="1"/>
  <c r="V3202" i="2" s="1"/>
  <c r="Q2736" i="2"/>
  <c r="S2736" i="2" s="1"/>
  <c r="U2736" i="2" s="1"/>
  <c r="R2736" i="2"/>
  <c r="T2736" i="2" s="1"/>
  <c r="V2736" i="2" s="1"/>
  <c r="Q2863" i="2"/>
  <c r="S2863" i="2" s="1"/>
  <c r="U2863" i="2" s="1"/>
  <c r="R2863" i="2"/>
  <c r="T2863" i="2" s="1"/>
  <c r="V2863" i="2" s="1"/>
  <c r="Q2633" i="2"/>
  <c r="S2633" i="2" s="1"/>
  <c r="U2633" i="2" s="1"/>
  <c r="R2633" i="2"/>
  <c r="T2633" i="2" s="1"/>
  <c r="V2633" i="2" s="1"/>
  <c r="Q3104" i="2"/>
  <c r="S3104" i="2" s="1"/>
  <c r="U3104" i="2" s="1"/>
  <c r="R3104" i="2"/>
  <c r="T3104" i="2" s="1"/>
  <c r="V3104" i="2" s="1"/>
  <c r="Q3235" i="2"/>
  <c r="S3235" i="2" s="1"/>
  <c r="U3235" i="2" s="1"/>
  <c r="R3235" i="2"/>
  <c r="T3235" i="2" s="1"/>
  <c r="V3235" i="2" s="1"/>
  <c r="Q2618" i="2"/>
  <c r="S2618" i="2" s="1"/>
  <c r="U2618" i="2" s="1"/>
  <c r="R2618" i="2"/>
  <c r="T2618" i="2" s="1"/>
  <c r="V2618" i="2" s="1"/>
  <c r="Q1425" i="2"/>
  <c r="S1425" i="2" s="1"/>
  <c r="U1425" i="2" s="1"/>
  <c r="R1425" i="2"/>
  <c r="T1425" i="2" s="1"/>
  <c r="V1425" i="2" s="1"/>
  <c r="Q2911" i="2"/>
  <c r="S2911" i="2" s="1"/>
  <c r="U2911" i="2" s="1"/>
  <c r="R2911" i="2"/>
  <c r="T2911" i="2" s="1"/>
  <c r="V2911" i="2" s="1"/>
  <c r="Q3169" i="2"/>
  <c r="S3169" i="2" s="1"/>
  <c r="U3169" i="2" s="1"/>
  <c r="R3169" i="2"/>
  <c r="T3169" i="2" s="1"/>
  <c r="V3169" i="2" s="1"/>
  <c r="Q2383" i="2"/>
  <c r="S2383" i="2" s="1"/>
  <c r="U2383" i="2" s="1"/>
  <c r="R2383" i="2"/>
  <c r="T2383" i="2" s="1"/>
  <c r="V2383" i="2" s="1"/>
  <c r="Q3338" i="2"/>
  <c r="S3338" i="2" s="1"/>
  <c r="U3338" i="2" s="1"/>
  <c r="R3338" i="2"/>
  <c r="T3338" i="2" s="1"/>
  <c r="V3338" i="2" s="1"/>
  <c r="Q2898" i="2"/>
  <c r="S2898" i="2" s="1"/>
  <c r="U2898" i="2" s="1"/>
  <c r="R2898" i="2"/>
  <c r="T2898" i="2" s="1"/>
  <c r="V2898" i="2" s="1"/>
  <c r="Q1219" i="2"/>
  <c r="S1219" i="2" s="1"/>
  <c r="U1219" i="2" s="1"/>
  <c r="R1219" i="2"/>
  <c r="T1219" i="2" s="1"/>
  <c r="V1219" i="2" s="1"/>
  <c r="Q3460" i="2"/>
  <c r="S3460" i="2" s="1"/>
  <c r="U3460" i="2" s="1"/>
  <c r="R3460" i="2"/>
  <c r="T3460" i="2" s="1"/>
  <c r="V3460" i="2" s="1"/>
  <c r="Q1921" i="2"/>
  <c r="S1921" i="2" s="1"/>
  <c r="U1921" i="2" s="1"/>
  <c r="R1921" i="2"/>
  <c r="T1921" i="2" s="1"/>
  <c r="V1921" i="2" s="1"/>
  <c r="Q962" i="2"/>
  <c r="S962" i="2" s="1"/>
  <c r="U962" i="2" s="1"/>
  <c r="R962" i="2"/>
  <c r="T962" i="2" s="1"/>
  <c r="V962" i="2" s="1"/>
  <c r="Q2199" i="2"/>
  <c r="S2199" i="2" s="1"/>
  <c r="U2199" i="2" s="1"/>
  <c r="R2199" i="2"/>
  <c r="T2199" i="2" s="1"/>
  <c r="V2199" i="2" s="1"/>
  <c r="Q1594" i="2"/>
  <c r="S1594" i="2" s="1"/>
  <c r="U1594" i="2" s="1"/>
  <c r="R1594" i="2"/>
  <c r="T1594" i="2" s="1"/>
  <c r="V1594" i="2" s="1"/>
  <c r="Q1152" i="2"/>
  <c r="S1152" i="2" s="1"/>
  <c r="U1152" i="2" s="1"/>
  <c r="R1152" i="2"/>
  <c r="T1152" i="2" s="1"/>
  <c r="V1152" i="2" s="1"/>
  <c r="Q3009" i="2"/>
  <c r="S3009" i="2" s="1"/>
  <c r="U3009" i="2" s="1"/>
  <c r="R3009" i="2"/>
  <c r="T3009" i="2" s="1"/>
  <c r="V3009" i="2" s="1"/>
  <c r="Q3220" i="2"/>
  <c r="S3220" i="2" s="1"/>
  <c r="U3220" i="2" s="1"/>
  <c r="R3220" i="2"/>
  <c r="T3220" i="2" s="1"/>
  <c r="V3220" i="2" s="1"/>
  <c r="Q1734" i="2"/>
  <c r="S1734" i="2" s="1"/>
  <c r="U1734" i="2" s="1"/>
  <c r="R1734" i="2"/>
  <c r="T1734" i="2" s="1"/>
  <c r="V1734" i="2" s="1"/>
  <c r="Q2834" i="2"/>
  <c r="S2834" i="2" s="1"/>
  <c r="U2834" i="2" s="1"/>
  <c r="R2834" i="2"/>
  <c r="T2834" i="2" s="1"/>
  <c r="V2834" i="2" s="1"/>
  <c r="Q1742" i="2"/>
  <c r="S1742" i="2" s="1"/>
  <c r="U1742" i="2" s="1"/>
  <c r="R1742" i="2"/>
  <c r="T1742" i="2" s="1"/>
  <c r="V1742" i="2" s="1"/>
  <c r="Q2960" i="2"/>
  <c r="S2960" i="2" s="1"/>
  <c r="U2960" i="2" s="1"/>
  <c r="R2960" i="2"/>
  <c r="T2960" i="2" s="1"/>
  <c r="V2960" i="2" s="1"/>
  <c r="Q2966" i="2"/>
  <c r="S2966" i="2" s="1"/>
  <c r="U2966" i="2" s="1"/>
  <c r="R2966" i="2"/>
  <c r="T2966" i="2" s="1"/>
  <c r="V2966" i="2" s="1"/>
  <c r="Q2545" i="2"/>
  <c r="S2545" i="2" s="1"/>
  <c r="U2545" i="2" s="1"/>
  <c r="R2545" i="2"/>
  <c r="T2545" i="2" s="1"/>
  <c r="V2545" i="2" s="1"/>
  <c r="Q1119" i="2"/>
  <c r="S1119" i="2" s="1"/>
  <c r="U1119" i="2" s="1"/>
  <c r="R1119" i="2"/>
  <c r="T1119" i="2" s="1"/>
  <c r="V1119" i="2" s="1"/>
  <c r="Q2380" i="2"/>
  <c r="S2380" i="2" s="1"/>
  <c r="U2380" i="2" s="1"/>
  <c r="R2380" i="2"/>
  <c r="T2380" i="2" s="1"/>
  <c r="V2380" i="2" s="1"/>
  <c r="Q3001" i="2"/>
  <c r="S3001" i="2" s="1"/>
  <c r="U3001" i="2" s="1"/>
  <c r="R3001" i="2"/>
  <c r="T3001" i="2" s="1"/>
  <c r="V3001" i="2" s="1"/>
  <c r="Q3401" i="2"/>
  <c r="S3401" i="2" s="1"/>
  <c r="U3401" i="2" s="1"/>
  <c r="R3401" i="2"/>
  <c r="T3401" i="2" s="1"/>
  <c r="V3401" i="2" s="1"/>
  <c r="Q535" i="2"/>
  <c r="S535" i="2" s="1"/>
  <c r="U535" i="2" s="1"/>
  <c r="R535" i="2"/>
  <c r="T535" i="2" s="1"/>
  <c r="V535" i="2" s="1"/>
  <c r="Q2612" i="2"/>
  <c r="S2612" i="2" s="1"/>
  <c r="U2612" i="2" s="1"/>
  <c r="R2612" i="2"/>
  <c r="T2612" i="2" s="1"/>
  <c r="V2612" i="2" s="1"/>
  <c r="Q2724" i="2"/>
  <c r="S2724" i="2" s="1"/>
  <c r="U2724" i="2" s="1"/>
  <c r="R2724" i="2"/>
  <c r="T2724" i="2" s="1"/>
  <c r="V2724" i="2" s="1"/>
  <c r="Q1497" i="2"/>
  <c r="S1497" i="2" s="1"/>
  <c r="U1497" i="2" s="1"/>
  <c r="R1497" i="2"/>
  <c r="T1497" i="2" s="1"/>
  <c r="V1497" i="2" s="1"/>
  <c r="Q3345" i="2"/>
  <c r="S3345" i="2" s="1"/>
  <c r="U3345" i="2" s="1"/>
  <c r="R3345" i="2"/>
  <c r="T3345" i="2" s="1"/>
  <c r="V3345" i="2" s="1"/>
  <c r="Q1807" i="2"/>
  <c r="S1807" i="2" s="1"/>
  <c r="U1807" i="2" s="1"/>
  <c r="R1807" i="2"/>
  <c r="T1807" i="2" s="1"/>
  <c r="V1807" i="2" s="1"/>
  <c r="Q1825" i="2"/>
  <c r="S1825" i="2" s="1"/>
  <c r="U1825" i="2" s="1"/>
  <c r="R1825" i="2"/>
  <c r="T1825" i="2" s="1"/>
  <c r="V1825" i="2" s="1"/>
  <c r="Q2152" i="2"/>
  <c r="S2152" i="2" s="1"/>
  <c r="U2152" i="2" s="1"/>
  <c r="R2152" i="2"/>
  <c r="T2152" i="2" s="1"/>
  <c r="V2152" i="2" s="1"/>
  <c r="Q695" i="2"/>
  <c r="S695" i="2" s="1"/>
  <c r="U695" i="2" s="1"/>
  <c r="R695" i="2"/>
  <c r="T695" i="2" s="1"/>
  <c r="V695" i="2" s="1"/>
  <c r="Q2229" i="2"/>
  <c r="S2229" i="2" s="1"/>
  <c r="U2229" i="2" s="1"/>
  <c r="R2229" i="2"/>
  <c r="T2229" i="2" s="1"/>
  <c r="V2229" i="2" s="1"/>
  <c r="Q3061" i="2"/>
  <c r="S3061" i="2" s="1"/>
  <c r="U3061" i="2" s="1"/>
  <c r="R3061" i="2"/>
  <c r="T3061" i="2" s="1"/>
  <c r="V3061" i="2" s="1"/>
  <c r="Q1892" i="2"/>
  <c r="S1892" i="2" s="1"/>
  <c r="U1892" i="2" s="1"/>
  <c r="R1892" i="2"/>
  <c r="T1892" i="2" s="1"/>
  <c r="V1892" i="2" s="1"/>
  <c r="Q946" i="2"/>
  <c r="S946" i="2" s="1"/>
  <c r="U946" i="2" s="1"/>
  <c r="R946" i="2"/>
  <c r="T946" i="2" s="1"/>
  <c r="V946" i="2" s="1"/>
  <c r="Q2132" i="2"/>
  <c r="S2132" i="2" s="1"/>
  <c r="U2132" i="2" s="1"/>
  <c r="R2132" i="2"/>
  <c r="T2132" i="2" s="1"/>
  <c r="V2132" i="2" s="1"/>
  <c r="Q3311" i="2"/>
  <c r="S3311" i="2" s="1"/>
  <c r="U3311" i="2" s="1"/>
  <c r="R3311" i="2"/>
  <c r="T3311" i="2" s="1"/>
  <c r="V3311" i="2" s="1"/>
  <c r="Q2124" i="2"/>
  <c r="S2124" i="2" s="1"/>
  <c r="U2124" i="2" s="1"/>
  <c r="R2124" i="2"/>
  <c r="T2124" i="2" s="1"/>
  <c r="V2124" i="2" s="1"/>
  <c r="Q1871" i="2"/>
  <c r="S1871" i="2" s="1"/>
  <c r="U1871" i="2" s="1"/>
  <c r="R1871" i="2"/>
  <c r="T1871" i="2" s="1"/>
  <c r="V1871" i="2" s="1"/>
  <c r="Q1222" i="2"/>
  <c r="S1222" i="2" s="1"/>
  <c r="U1222" i="2" s="1"/>
  <c r="R1222" i="2"/>
  <c r="T1222" i="2" s="1"/>
  <c r="V1222" i="2" s="1"/>
  <c r="Q1929" i="2"/>
  <c r="S1929" i="2" s="1"/>
  <c r="U1929" i="2" s="1"/>
  <c r="R1929" i="2"/>
  <c r="T1929" i="2" s="1"/>
  <c r="V1929" i="2" s="1"/>
  <c r="Q447" i="2"/>
  <c r="S447" i="2" s="1"/>
  <c r="U447" i="2" s="1"/>
  <c r="R447" i="2"/>
  <c r="T447" i="2" s="1"/>
  <c r="V447" i="2" s="1"/>
  <c r="Q1902" i="2"/>
  <c r="S1902" i="2" s="1"/>
  <c r="U1902" i="2" s="1"/>
  <c r="R1902" i="2"/>
  <c r="T1902" i="2" s="1"/>
  <c r="V1902" i="2" s="1"/>
  <c r="Q469" i="2"/>
  <c r="S469" i="2" s="1"/>
  <c r="U469" i="2" s="1"/>
  <c r="R469" i="2"/>
  <c r="T469" i="2" s="1"/>
  <c r="V469" i="2" s="1"/>
  <c r="Q2205" i="2"/>
  <c r="S2205" i="2" s="1"/>
  <c r="U2205" i="2" s="1"/>
  <c r="R2205" i="2"/>
  <c r="T2205" i="2" s="1"/>
  <c r="V2205" i="2" s="1"/>
  <c r="Q2158" i="2"/>
  <c r="S2158" i="2" s="1"/>
  <c r="U2158" i="2" s="1"/>
  <c r="R2158" i="2"/>
  <c r="T2158" i="2" s="1"/>
  <c r="V2158" i="2" s="1"/>
  <c r="Q2149" i="2"/>
  <c r="S2149" i="2" s="1"/>
  <c r="U2149" i="2" s="1"/>
  <c r="R2149" i="2"/>
  <c r="T2149" i="2" s="1"/>
  <c r="V2149" i="2" s="1"/>
  <c r="Q1712" i="2"/>
  <c r="S1712" i="2" s="1"/>
  <c r="U1712" i="2" s="1"/>
  <c r="R1712" i="2"/>
  <c r="T1712" i="2" s="1"/>
  <c r="V1712" i="2" s="1"/>
  <c r="Q2753" i="2"/>
  <c r="S2753" i="2" s="1"/>
  <c r="U2753" i="2" s="1"/>
  <c r="R2753" i="2"/>
  <c r="T2753" i="2" s="1"/>
  <c r="V2753" i="2" s="1"/>
  <c r="Q1725" i="2"/>
  <c r="S1725" i="2" s="1"/>
  <c r="U1725" i="2" s="1"/>
  <c r="R1725" i="2"/>
  <c r="T1725" i="2" s="1"/>
  <c r="V1725" i="2" s="1"/>
  <c r="Q459" i="2"/>
  <c r="S459" i="2" s="1"/>
  <c r="U459" i="2" s="1"/>
  <c r="R459" i="2"/>
  <c r="T459" i="2" s="1"/>
  <c r="V459" i="2" s="1"/>
  <c r="Q3027" i="2"/>
  <c r="S3027" i="2" s="1"/>
  <c r="U3027" i="2" s="1"/>
  <c r="R3027" i="2"/>
  <c r="T3027" i="2" s="1"/>
  <c r="V3027" i="2" s="1"/>
  <c r="Q3177" i="2"/>
  <c r="S3177" i="2" s="1"/>
  <c r="U3177" i="2" s="1"/>
  <c r="R3177" i="2"/>
  <c r="T3177" i="2" s="1"/>
  <c r="V3177" i="2" s="1"/>
  <c r="Q930" i="2"/>
  <c r="S930" i="2" s="1"/>
  <c r="U930" i="2" s="1"/>
  <c r="R930" i="2"/>
  <c r="T930" i="2" s="1"/>
  <c r="V930" i="2" s="1"/>
  <c r="Q2471" i="2"/>
  <c r="S2471" i="2" s="1"/>
  <c r="U2471" i="2" s="1"/>
  <c r="R2471" i="2"/>
  <c r="T2471" i="2" s="1"/>
  <c r="V2471" i="2" s="1"/>
  <c r="Q3279" i="2"/>
  <c r="S3279" i="2" s="1"/>
  <c r="U3279" i="2" s="1"/>
  <c r="R3279" i="2"/>
  <c r="T3279" i="2" s="1"/>
  <c r="V3279" i="2" s="1"/>
  <c r="Q1031" i="2"/>
  <c r="S1031" i="2" s="1"/>
  <c r="U1031" i="2" s="1"/>
  <c r="R1031" i="2"/>
  <c r="T1031" i="2" s="1"/>
  <c r="V1031" i="2" s="1"/>
  <c r="Q3523" i="2"/>
  <c r="S3523" i="2" s="1"/>
  <c r="U3523" i="2" s="1"/>
  <c r="R3523" i="2"/>
  <c r="T3523" i="2" s="1"/>
  <c r="V3523" i="2" s="1"/>
  <c r="Q964" i="2"/>
  <c r="S964" i="2" s="1"/>
  <c r="U964" i="2" s="1"/>
  <c r="R964" i="2"/>
  <c r="T964" i="2" s="1"/>
  <c r="V964" i="2" s="1"/>
  <c r="Q2063" i="2"/>
  <c r="S2063" i="2" s="1"/>
  <c r="U2063" i="2" s="1"/>
  <c r="R2063" i="2"/>
  <c r="T2063" i="2" s="1"/>
  <c r="V2063" i="2" s="1"/>
  <c r="Q2840" i="2"/>
  <c r="S2840" i="2" s="1"/>
  <c r="U2840" i="2" s="1"/>
  <c r="R2840" i="2"/>
  <c r="T2840" i="2" s="1"/>
  <c r="V2840" i="2" s="1"/>
  <c r="Q1122" i="2"/>
  <c r="S1122" i="2" s="1"/>
  <c r="U1122" i="2" s="1"/>
  <c r="R1122" i="2"/>
  <c r="T1122" i="2" s="1"/>
  <c r="V1122" i="2" s="1"/>
  <c r="Q2389" i="2"/>
  <c r="S2389" i="2" s="1"/>
  <c r="U2389" i="2" s="1"/>
  <c r="R2389" i="2"/>
  <c r="T2389" i="2" s="1"/>
  <c r="V2389" i="2" s="1"/>
  <c r="Q2846" i="2"/>
  <c r="S2846" i="2" s="1"/>
  <c r="U2846" i="2" s="1"/>
  <c r="R2846" i="2"/>
  <c r="T2846" i="2" s="1"/>
  <c r="V2846" i="2" s="1"/>
  <c r="Q544" i="2"/>
  <c r="S544" i="2" s="1"/>
  <c r="U544" i="2" s="1"/>
  <c r="R544" i="2"/>
  <c r="T544" i="2" s="1"/>
  <c r="V544" i="2" s="1"/>
  <c r="Q363" i="2"/>
  <c r="S363" i="2" s="1"/>
  <c r="U363" i="2" s="1"/>
  <c r="R363" i="2"/>
  <c r="T363" i="2" s="1"/>
  <c r="V363" i="2" s="1"/>
  <c r="Q342" i="2"/>
  <c r="S342" i="2" s="1"/>
  <c r="U342" i="2" s="1"/>
  <c r="R342" i="2"/>
  <c r="T342" i="2" s="1"/>
  <c r="V342" i="2" s="1"/>
  <c r="Q1932" i="2"/>
  <c r="S1932" i="2" s="1"/>
  <c r="U1932" i="2" s="1"/>
  <c r="R1932" i="2"/>
  <c r="T1932" i="2" s="1"/>
  <c r="V1932" i="2" s="1"/>
  <c r="Q289" i="2"/>
  <c r="S289" i="2" s="1"/>
  <c r="U289" i="2" s="1"/>
  <c r="R289" i="2"/>
  <c r="T289" i="2" s="1"/>
  <c r="V289" i="2" s="1"/>
  <c r="Q429" i="2"/>
  <c r="S429" i="2" s="1"/>
  <c r="U429" i="2" s="1"/>
  <c r="R429" i="2"/>
  <c r="T429" i="2" s="1"/>
  <c r="V429" i="2" s="1"/>
  <c r="Q1484" i="2"/>
  <c r="S1484" i="2" s="1"/>
  <c r="U1484" i="2" s="1"/>
  <c r="R1484" i="2"/>
  <c r="T1484" i="2" s="1"/>
  <c r="V1484" i="2" s="1"/>
  <c r="Q1483" i="2"/>
  <c r="S1483" i="2" s="1"/>
  <c r="U1483" i="2" s="1"/>
  <c r="R1483" i="2"/>
  <c r="T1483" i="2" s="1"/>
  <c r="V1483" i="2" s="1"/>
  <c r="Q3349" i="2"/>
  <c r="S3349" i="2" s="1"/>
  <c r="U3349" i="2" s="1"/>
  <c r="R3349" i="2"/>
  <c r="T3349" i="2" s="1"/>
  <c r="V3349" i="2" s="1"/>
  <c r="Q1048" i="2"/>
  <c r="S1048" i="2" s="1"/>
  <c r="U1048" i="2" s="1"/>
  <c r="R1048" i="2"/>
  <c r="T1048" i="2" s="1"/>
  <c r="V1048" i="2" s="1"/>
  <c r="Q3274" i="2"/>
  <c r="S3274" i="2" s="1"/>
  <c r="U3274" i="2" s="1"/>
  <c r="R3274" i="2"/>
  <c r="T3274" i="2" s="1"/>
  <c r="V3274" i="2" s="1"/>
  <c r="Q691" i="2"/>
  <c r="S691" i="2" s="1"/>
  <c r="U691" i="2" s="1"/>
  <c r="R691" i="2"/>
  <c r="T691" i="2" s="1"/>
  <c r="V691" i="2" s="1"/>
  <c r="Q2402" i="2"/>
  <c r="S2402" i="2" s="1"/>
  <c r="U2402" i="2" s="1"/>
  <c r="R2402" i="2"/>
  <c r="T2402" i="2" s="1"/>
  <c r="V2402" i="2" s="1"/>
  <c r="Q367" i="2"/>
  <c r="S367" i="2" s="1"/>
  <c r="U367" i="2" s="1"/>
  <c r="R367" i="2"/>
  <c r="T367" i="2" s="1"/>
  <c r="V367" i="2" s="1"/>
  <c r="Q3206" i="2"/>
  <c r="S3206" i="2" s="1"/>
  <c r="U3206" i="2" s="1"/>
  <c r="R3206" i="2"/>
  <c r="T3206" i="2" s="1"/>
  <c r="V3206" i="2" s="1"/>
  <c r="Q3226" i="2"/>
  <c r="S3226" i="2" s="1"/>
  <c r="U3226" i="2" s="1"/>
  <c r="R3226" i="2"/>
  <c r="T3226" i="2" s="1"/>
  <c r="V3226" i="2" s="1"/>
  <c r="Q3458" i="2"/>
  <c r="S3458" i="2" s="1"/>
  <c r="U3458" i="2" s="1"/>
  <c r="R3458" i="2"/>
  <c r="T3458" i="2" s="1"/>
  <c r="V3458" i="2" s="1"/>
  <c r="Q1762" i="2"/>
  <c r="S1762" i="2" s="1"/>
  <c r="U1762" i="2" s="1"/>
  <c r="R1762" i="2"/>
  <c r="T1762" i="2" s="1"/>
  <c r="V1762" i="2" s="1"/>
  <c r="Q1341" i="2"/>
  <c r="S1341" i="2" s="1"/>
  <c r="U1341" i="2" s="1"/>
  <c r="R1341" i="2"/>
  <c r="T1341" i="2" s="1"/>
  <c r="V1341" i="2" s="1"/>
  <c r="Q3406" i="2"/>
  <c r="S3406" i="2" s="1"/>
  <c r="U3406" i="2" s="1"/>
  <c r="R3406" i="2"/>
  <c r="T3406" i="2" s="1"/>
  <c r="V3406" i="2" s="1"/>
  <c r="Q2051" i="2"/>
  <c r="S2051" i="2" s="1"/>
  <c r="U2051" i="2" s="1"/>
  <c r="R2051" i="2"/>
  <c r="T2051" i="2" s="1"/>
  <c r="V2051" i="2" s="1"/>
  <c r="Q522" i="2"/>
  <c r="S522" i="2" s="1"/>
  <c r="U522" i="2" s="1"/>
  <c r="R522" i="2"/>
  <c r="T522" i="2" s="1"/>
  <c r="V522" i="2" s="1"/>
  <c r="Q2748" i="2"/>
  <c r="S2748" i="2" s="1"/>
  <c r="U2748" i="2" s="1"/>
  <c r="R2748" i="2"/>
  <c r="T2748" i="2" s="1"/>
  <c r="V2748" i="2" s="1"/>
  <c r="Q2632" i="2"/>
  <c r="S2632" i="2" s="1"/>
  <c r="U2632" i="2" s="1"/>
  <c r="R2632" i="2"/>
  <c r="T2632" i="2" s="1"/>
  <c r="V2632" i="2" s="1"/>
  <c r="Q647" i="2"/>
  <c r="S647" i="2" s="1"/>
  <c r="U647" i="2" s="1"/>
  <c r="R647" i="2"/>
  <c r="T647" i="2" s="1"/>
  <c r="V647" i="2" s="1"/>
  <c r="Q1944" i="2"/>
  <c r="S1944" i="2" s="1"/>
  <c r="U1944" i="2" s="1"/>
  <c r="R1944" i="2"/>
  <c r="T1944" i="2" s="1"/>
  <c r="V1944" i="2" s="1"/>
  <c r="Q2951" i="2"/>
  <c r="S2951" i="2" s="1"/>
  <c r="U2951" i="2" s="1"/>
  <c r="R2951" i="2"/>
  <c r="T2951" i="2" s="1"/>
  <c r="V2951" i="2" s="1"/>
  <c r="Q813" i="2"/>
  <c r="S813" i="2" s="1"/>
  <c r="U813" i="2" s="1"/>
  <c r="R813" i="2"/>
  <c r="T813" i="2" s="1"/>
  <c r="V813" i="2" s="1"/>
  <c r="Q1263" i="2"/>
  <c r="S1263" i="2" s="1"/>
  <c r="U1263" i="2" s="1"/>
  <c r="R1263" i="2"/>
  <c r="T1263" i="2" s="1"/>
  <c r="V1263" i="2" s="1"/>
  <c r="Q1506" i="2"/>
  <c r="S1506" i="2" s="1"/>
  <c r="U1506" i="2" s="1"/>
  <c r="R1506" i="2"/>
  <c r="T1506" i="2" s="1"/>
  <c r="V1506" i="2" s="1"/>
  <c r="Q147" i="2"/>
  <c r="S147" i="2" s="1"/>
  <c r="U147" i="2" s="1"/>
  <c r="R147" i="2"/>
  <c r="T147" i="2" s="1"/>
  <c r="V147" i="2" s="1"/>
  <c r="Q1850" i="2"/>
  <c r="S1850" i="2" s="1"/>
  <c r="U1850" i="2" s="1"/>
  <c r="R1850" i="2"/>
  <c r="T1850" i="2" s="1"/>
  <c r="V1850" i="2" s="1"/>
  <c r="Q1299" i="2"/>
  <c r="S1299" i="2" s="1"/>
  <c r="U1299" i="2" s="1"/>
  <c r="R1299" i="2"/>
  <c r="T1299" i="2" s="1"/>
  <c r="V1299" i="2" s="1"/>
  <c r="Q584" i="2"/>
  <c r="S584" i="2" s="1"/>
  <c r="U584" i="2" s="1"/>
  <c r="R584" i="2"/>
  <c r="T584" i="2" s="1"/>
  <c r="V584" i="2" s="1"/>
  <c r="Q734" i="2"/>
  <c r="S734" i="2" s="1"/>
  <c r="U734" i="2" s="1"/>
  <c r="R734" i="2"/>
  <c r="T734" i="2" s="1"/>
  <c r="V734" i="2" s="1"/>
  <c r="Q844" i="2"/>
  <c r="S844" i="2" s="1"/>
  <c r="U844" i="2" s="1"/>
  <c r="R844" i="2"/>
  <c r="T844" i="2" s="1"/>
  <c r="V844" i="2" s="1"/>
  <c r="Q2957" i="2"/>
  <c r="S2957" i="2" s="1"/>
  <c r="U2957" i="2" s="1"/>
  <c r="R2957" i="2"/>
  <c r="T2957" i="2" s="1"/>
  <c r="V2957" i="2" s="1"/>
  <c r="Q1842" i="2"/>
  <c r="S1842" i="2" s="1"/>
  <c r="U1842" i="2" s="1"/>
  <c r="R1842" i="2"/>
  <c r="T1842" i="2" s="1"/>
  <c r="V1842" i="2" s="1"/>
  <c r="Q3504" i="2"/>
  <c r="S3504" i="2" s="1"/>
  <c r="U3504" i="2" s="1"/>
  <c r="R3504" i="2"/>
  <c r="T3504" i="2" s="1"/>
  <c r="V3504" i="2" s="1"/>
  <c r="Q2675" i="2"/>
  <c r="S2675" i="2" s="1"/>
  <c r="U2675" i="2" s="1"/>
  <c r="R2675" i="2"/>
  <c r="T2675" i="2" s="1"/>
  <c r="V2675" i="2" s="1"/>
  <c r="Q2820" i="2"/>
  <c r="S2820" i="2" s="1"/>
  <c r="U2820" i="2" s="1"/>
  <c r="R2820" i="2"/>
  <c r="T2820" i="2" s="1"/>
  <c r="V2820" i="2" s="1"/>
  <c r="Q2475" i="2"/>
  <c r="S2475" i="2" s="1"/>
  <c r="U2475" i="2" s="1"/>
  <c r="R2475" i="2"/>
  <c r="T2475" i="2" s="1"/>
  <c r="V2475" i="2" s="1"/>
  <c r="Q1271" i="2"/>
  <c r="S1271" i="2" s="1"/>
  <c r="U1271" i="2" s="1"/>
  <c r="R1271" i="2"/>
  <c r="T1271" i="2" s="1"/>
  <c r="V1271" i="2" s="1"/>
  <c r="Q2987" i="2"/>
  <c r="S2987" i="2" s="1"/>
  <c r="U2987" i="2" s="1"/>
  <c r="R2987" i="2"/>
  <c r="T2987" i="2" s="1"/>
  <c r="V2987" i="2" s="1"/>
  <c r="Q642" i="2"/>
  <c r="S642" i="2" s="1"/>
  <c r="U642" i="2" s="1"/>
  <c r="R642" i="2"/>
  <c r="T642" i="2" s="1"/>
  <c r="V642" i="2" s="1"/>
  <c r="Q892" i="2"/>
  <c r="S892" i="2" s="1"/>
  <c r="U892" i="2" s="1"/>
  <c r="R892" i="2"/>
  <c r="T892" i="2" s="1"/>
  <c r="V892" i="2" s="1"/>
  <c r="Q715" i="2"/>
  <c r="S715" i="2" s="1"/>
  <c r="U715" i="2" s="1"/>
  <c r="R715" i="2"/>
  <c r="T715" i="2" s="1"/>
  <c r="V715" i="2" s="1"/>
  <c r="Q2903" i="2"/>
  <c r="S2903" i="2" s="1"/>
  <c r="U2903" i="2" s="1"/>
  <c r="R2903" i="2"/>
  <c r="T2903" i="2" s="1"/>
  <c r="V2903" i="2" s="1"/>
  <c r="Q2371" i="2"/>
  <c r="S2371" i="2" s="1"/>
  <c r="U2371" i="2" s="1"/>
  <c r="R2371" i="2"/>
  <c r="T2371" i="2" s="1"/>
  <c r="V2371" i="2" s="1"/>
  <c r="Q919" i="2"/>
  <c r="S919" i="2" s="1"/>
  <c r="U919" i="2" s="1"/>
  <c r="R919" i="2"/>
  <c r="T919" i="2" s="1"/>
  <c r="V919" i="2" s="1"/>
  <c r="Q1843" i="2"/>
  <c r="S1843" i="2" s="1"/>
  <c r="U1843" i="2" s="1"/>
  <c r="R1843" i="2"/>
  <c r="T1843" i="2" s="1"/>
  <c r="V1843" i="2" s="1"/>
  <c r="Q1250" i="2"/>
  <c r="S1250" i="2" s="1"/>
  <c r="U1250" i="2" s="1"/>
  <c r="R1250" i="2"/>
  <c r="T1250" i="2" s="1"/>
  <c r="V1250" i="2" s="1"/>
  <c r="Q2853" i="2"/>
  <c r="S2853" i="2" s="1"/>
  <c r="U2853" i="2" s="1"/>
  <c r="R2853" i="2"/>
  <c r="T2853" i="2" s="1"/>
  <c r="V2853" i="2" s="1"/>
  <c r="Q2379" i="2"/>
  <c r="S2379" i="2" s="1"/>
  <c r="U2379" i="2" s="1"/>
  <c r="R2379" i="2"/>
  <c r="T2379" i="2" s="1"/>
  <c r="V2379" i="2" s="1"/>
  <c r="Q1142" i="2"/>
  <c r="S1142" i="2" s="1"/>
  <c r="U1142" i="2" s="1"/>
  <c r="R1142" i="2"/>
  <c r="T1142" i="2" s="1"/>
  <c r="V1142" i="2" s="1"/>
  <c r="Q936" i="2"/>
  <c r="S936" i="2" s="1"/>
  <c r="U936" i="2" s="1"/>
  <c r="R936" i="2"/>
  <c r="T936" i="2" s="1"/>
  <c r="V936" i="2" s="1"/>
  <c r="Q2413" i="2"/>
  <c r="S2413" i="2" s="1"/>
  <c r="U2413" i="2" s="1"/>
  <c r="R2413" i="2"/>
  <c r="T2413" i="2" s="1"/>
  <c r="V2413" i="2" s="1"/>
  <c r="Q1389" i="2"/>
  <c r="S1389" i="2" s="1"/>
  <c r="U1389" i="2" s="1"/>
  <c r="R1389" i="2"/>
  <c r="T1389" i="2" s="1"/>
  <c r="V1389" i="2" s="1"/>
  <c r="Q1226" i="2"/>
  <c r="S1226" i="2" s="1"/>
  <c r="U1226" i="2" s="1"/>
  <c r="R1226" i="2"/>
  <c r="T1226" i="2" s="1"/>
  <c r="V1226" i="2" s="1"/>
  <c r="Q2549" i="2"/>
  <c r="S2549" i="2" s="1"/>
  <c r="U2549" i="2" s="1"/>
  <c r="R2549" i="2"/>
  <c r="T2549" i="2" s="1"/>
  <c r="V2549" i="2" s="1"/>
  <c r="Q2412" i="2"/>
  <c r="S2412" i="2" s="1"/>
  <c r="U2412" i="2" s="1"/>
  <c r="R2412" i="2"/>
  <c r="T2412" i="2" s="1"/>
  <c r="V2412" i="2" s="1"/>
  <c r="Q3015" i="2"/>
  <c r="S3015" i="2" s="1"/>
  <c r="U3015" i="2" s="1"/>
  <c r="R3015" i="2"/>
  <c r="T3015" i="2" s="1"/>
  <c r="V3015" i="2" s="1"/>
  <c r="Q3321" i="2"/>
  <c r="S3321" i="2" s="1"/>
  <c r="U3321" i="2" s="1"/>
  <c r="R3321" i="2"/>
  <c r="T3321" i="2" s="1"/>
  <c r="V3321" i="2" s="1"/>
  <c r="Q1727" i="2"/>
  <c r="S1727" i="2" s="1"/>
  <c r="U1727" i="2" s="1"/>
  <c r="R1727" i="2"/>
  <c r="T1727" i="2" s="1"/>
  <c r="V1727" i="2" s="1"/>
  <c r="Q863" i="2"/>
  <c r="S863" i="2" s="1"/>
  <c r="U863" i="2" s="1"/>
  <c r="R863" i="2"/>
  <c r="T863" i="2" s="1"/>
  <c r="V863" i="2" s="1"/>
  <c r="Q443" i="2"/>
  <c r="S443" i="2" s="1"/>
  <c r="U443" i="2" s="1"/>
  <c r="R443" i="2"/>
  <c r="T443" i="2" s="1"/>
  <c r="V443" i="2" s="1"/>
  <c r="Q506" i="2"/>
  <c r="S506" i="2" s="1"/>
  <c r="U506" i="2" s="1"/>
  <c r="R506" i="2"/>
  <c r="T506" i="2" s="1"/>
  <c r="V506" i="2" s="1"/>
  <c r="Q3033" i="2"/>
  <c r="S3033" i="2" s="1"/>
  <c r="U3033" i="2" s="1"/>
  <c r="R3033" i="2"/>
  <c r="T3033" i="2" s="1"/>
  <c r="V3033" i="2" s="1"/>
  <c r="Q3103" i="2"/>
  <c r="S3103" i="2" s="1"/>
  <c r="U3103" i="2" s="1"/>
  <c r="R3103" i="2"/>
  <c r="T3103" i="2" s="1"/>
  <c r="V3103" i="2" s="1"/>
  <c r="Q825" i="2"/>
  <c r="S825" i="2" s="1"/>
  <c r="U825" i="2" s="1"/>
  <c r="R825" i="2"/>
  <c r="T825" i="2" s="1"/>
  <c r="V825" i="2" s="1"/>
  <c r="Q3038" i="2"/>
  <c r="S3038" i="2" s="1"/>
  <c r="U3038" i="2" s="1"/>
  <c r="R3038" i="2"/>
  <c r="T3038" i="2" s="1"/>
  <c r="V3038" i="2" s="1"/>
  <c r="Q1055" i="2"/>
  <c r="S1055" i="2" s="1"/>
  <c r="U1055" i="2" s="1"/>
  <c r="R1055" i="2"/>
  <c r="T1055" i="2" s="1"/>
  <c r="V1055" i="2" s="1"/>
  <c r="Q3236" i="2"/>
  <c r="S3236" i="2" s="1"/>
  <c r="U3236" i="2" s="1"/>
  <c r="R3236" i="2"/>
  <c r="T3236" i="2" s="1"/>
  <c r="V3236" i="2" s="1"/>
  <c r="Q660" i="2"/>
  <c r="S660" i="2" s="1"/>
  <c r="U660" i="2" s="1"/>
  <c r="R660" i="2"/>
  <c r="T660" i="2" s="1"/>
  <c r="V660" i="2" s="1"/>
  <c r="Q3362" i="2"/>
  <c r="S3362" i="2" s="1"/>
  <c r="U3362" i="2" s="1"/>
  <c r="R3362" i="2"/>
  <c r="T3362" i="2" s="1"/>
  <c r="V3362" i="2" s="1"/>
  <c r="Q3193" i="2"/>
  <c r="S3193" i="2" s="1"/>
  <c r="U3193" i="2" s="1"/>
  <c r="R3193" i="2"/>
  <c r="T3193" i="2" s="1"/>
  <c r="V3193" i="2" s="1"/>
  <c r="Q607" i="2"/>
  <c r="S607" i="2" s="1"/>
  <c r="U607" i="2" s="1"/>
  <c r="R607" i="2"/>
  <c r="T607" i="2" s="1"/>
  <c r="V607" i="2" s="1"/>
  <c r="Q1978" i="2"/>
  <c r="S1978" i="2" s="1"/>
  <c r="U1978" i="2" s="1"/>
  <c r="R1978" i="2"/>
  <c r="T1978" i="2" s="1"/>
  <c r="V1978" i="2" s="1"/>
  <c r="Q1945" i="2"/>
  <c r="S1945" i="2" s="1"/>
  <c r="U1945" i="2" s="1"/>
  <c r="R1945" i="2"/>
  <c r="T1945" i="2" s="1"/>
  <c r="V1945" i="2" s="1"/>
  <c r="Q2638" i="2"/>
  <c r="S2638" i="2" s="1"/>
  <c r="U2638" i="2" s="1"/>
  <c r="R2638" i="2"/>
  <c r="T2638" i="2" s="1"/>
  <c r="V2638" i="2" s="1"/>
  <c r="Q1885" i="2"/>
  <c r="S1885" i="2" s="1"/>
  <c r="U1885" i="2" s="1"/>
  <c r="R1885" i="2"/>
  <c r="T1885" i="2" s="1"/>
  <c r="V1885" i="2" s="1"/>
  <c r="Q2456" i="2"/>
  <c r="S2456" i="2" s="1"/>
  <c r="U2456" i="2" s="1"/>
  <c r="R2456" i="2"/>
  <c r="T2456" i="2" s="1"/>
  <c r="V2456" i="2" s="1"/>
  <c r="Q1272" i="2"/>
  <c r="S1272" i="2" s="1"/>
  <c r="U1272" i="2" s="1"/>
  <c r="R1272" i="2"/>
  <c r="T1272" i="2" s="1"/>
  <c r="V1272" i="2" s="1"/>
  <c r="Q1863" i="2"/>
  <c r="S1863" i="2" s="1"/>
  <c r="U1863" i="2" s="1"/>
  <c r="R1863" i="2"/>
  <c r="T1863" i="2" s="1"/>
  <c r="V1863" i="2" s="1"/>
  <c r="Q766" i="2"/>
  <c r="S766" i="2" s="1"/>
  <c r="U766" i="2" s="1"/>
  <c r="R766" i="2"/>
  <c r="T766" i="2" s="1"/>
  <c r="V766" i="2" s="1"/>
  <c r="Q266" i="2"/>
  <c r="S266" i="2" s="1"/>
  <c r="U266" i="2" s="1"/>
  <c r="R266" i="2"/>
  <c r="T266" i="2" s="1"/>
  <c r="V266" i="2" s="1"/>
  <c r="Q3407" i="2"/>
  <c r="S3407" i="2" s="1"/>
  <c r="U3407" i="2" s="1"/>
  <c r="R3407" i="2"/>
  <c r="T3407" i="2" s="1"/>
  <c r="V3407" i="2" s="1"/>
  <c r="Q3043" i="2"/>
  <c r="S3043" i="2" s="1"/>
  <c r="U3043" i="2" s="1"/>
  <c r="R3043" i="2"/>
  <c r="T3043" i="2" s="1"/>
  <c r="V3043" i="2" s="1"/>
  <c r="Q3481" i="2"/>
  <c r="S3481" i="2" s="1"/>
  <c r="U3481" i="2" s="1"/>
  <c r="R3481" i="2"/>
  <c r="T3481" i="2" s="1"/>
  <c r="V3481" i="2" s="1"/>
  <c r="Q2883" i="2"/>
  <c r="S2883" i="2" s="1"/>
  <c r="U2883" i="2" s="1"/>
  <c r="R2883" i="2"/>
  <c r="T2883" i="2" s="1"/>
  <c r="V2883" i="2" s="1"/>
  <c r="Q1862" i="2"/>
  <c r="S1862" i="2" s="1"/>
  <c r="U1862" i="2" s="1"/>
  <c r="R1862" i="2"/>
  <c r="T1862" i="2" s="1"/>
  <c r="V1862" i="2" s="1"/>
  <c r="Q3078" i="2"/>
  <c r="S3078" i="2" s="1"/>
  <c r="U3078" i="2" s="1"/>
  <c r="R3078" i="2"/>
  <c r="Q2984" i="2"/>
  <c r="S2984" i="2" s="1"/>
  <c r="U2984" i="2" s="1"/>
  <c r="R2984" i="2"/>
  <c r="T2984" i="2" s="1"/>
  <c r="V2984" i="2" s="1"/>
  <c r="Q192" i="2"/>
  <c r="S192" i="2" s="1"/>
  <c r="U192" i="2" s="1"/>
  <c r="R192" i="2"/>
  <c r="T192" i="2" s="1"/>
  <c r="V192" i="2" s="1"/>
  <c r="Q246" i="2"/>
  <c r="S246" i="2" s="1"/>
  <c r="U246" i="2" s="1"/>
  <c r="R246" i="2"/>
  <c r="T246" i="2" s="1"/>
  <c r="V246" i="2" s="1"/>
  <c r="Q762" i="2"/>
  <c r="S762" i="2" s="1"/>
  <c r="U762" i="2" s="1"/>
  <c r="R762" i="2"/>
  <c r="T762" i="2" s="1"/>
  <c r="V762" i="2" s="1"/>
  <c r="Q889" i="2"/>
  <c r="S889" i="2" s="1"/>
  <c r="U889" i="2" s="1"/>
  <c r="R889" i="2"/>
  <c r="T889" i="2" s="1"/>
  <c r="V889" i="2" s="1"/>
  <c r="Q481" i="2"/>
  <c r="S481" i="2" s="1"/>
  <c r="U481" i="2" s="1"/>
  <c r="R481" i="2"/>
  <c r="T481" i="2" s="1"/>
  <c r="V481" i="2" s="1"/>
  <c r="Q2473" i="2"/>
  <c r="S2473" i="2" s="1"/>
  <c r="U2473" i="2" s="1"/>
  <c r="R2473" i="2"/>
  <c r="T2473" i="2" s="1"/>
  <c r="V2473" i="2" s="1"/>
  <c r="Q3452" i="2"/>
  <c r="S3452" i="2" s="1"/>
  <c r="U3452" i="2" s="1"/>
  <c r="R3452" i="2"/>
  <c r="T3452" i="2" s="1"/>
  <c r="V3452" i="2" s="1"/>
  <c r="Q616" i="2"/>
  <c r="S616" i="2" s="1"/>
  <c r="U616" i="2" s="1"/>
  <c r="R616" i="2"/>
  <c r="T616" i="2" s="1"/>
  <c r="V616" i="2" s="1"/>
  <c r="Q3179" i="2"/>
  <c r="S3179" i="2" s="1"/>
  <c r="U3179" i="2" s="1"/>
  <c r="R3179" i="2"/>
  <c r="T3179" i="2" s="1"/>
  <c r="V3179" i="2" s="1"/>
  <c r="Q901" i="2"/>
  <c r="S901" i="2" s="1"/>
  <c r="U901" i="2" s="1"/>
  <c r="R901" i="2"/>
  <c r="T901" i="2" s="1"/>
  <c r="V901" i="2" s="1"/>
  <c r="Q3284" i="2"/>
  <c r="S3284" i="2" s="1"/>
  <c r="U3284" i="2" s="1"/>
  <c r="R3284" i="2"/>
  <c r="T3284" i="2" s="1"/>
  <c r="V3284" i="2" s="1"/>
  <c r="Q1149" i="2"/>
  <c r="S1149" i="2" s="1"/>
  <c r="U1149" i="2" s="1"/>
  <c r="R1149" i="2"/>
  <c r="T1149" i="2" s="1"/>
  <c r="V1149" i="2" s="1"/>
  <c r="Q688" i="2"/>
  <c r="S688" i="2" s="1"/>
  <c r="U688" i="2" s="1"/>
  <c r="R688" i="2"/>
  <c r="T688" i="2" s="1"/>
  <c r="V688" i="2" s="1"/>
  <c r="Q625" i="2"/>
  <c r="S625" i="2" s="1"/>
  <c r="U625" i="2" s="1"/>
  <c r="R625" i="2"/>
  <c r="T625" i="2" s="1"/>
  <c r="V625" i="2" s="1"/>
  <c r="Q313" i="2"/>
  <c r="S313" i="2" s="1"/>
  <c r="U313" i="2" s="1"/>
  <c r="R313" i="2"/>
  <c r="T313" i="2" s="1"/>
  <c r="V313" i="2" s="1"/>
  <c r="Q2101" i="2"/>
  <c r="S2101" i="2" s="1"/>
  <c r="U2101" i="2" s="1"/>
  <c r="R2101" i="2"/>
  <c r="T2101" i="2" s="1"/>
  <c r="V2101" i="2" s="1"/>
  <c r="Q855" i="2"/>
  <c r="S855" i="2" s="1"/>
  <c r="U855" i="2" s="1"/>
  <c r="R855" i="2"/>
  <c r="T855" i="2" s="1"/>
  <c r="V855" i="2" s="1"/>
  <c r="Q2239" i="2"/>
  <c r="S2239" i="2" s="1"/>
  <c r="U2239" i="2" s="1"/>
  <c r="R2239" i="2"/>
  <c r="T2239" i="2" s="1"/>
  <c r="V2239" i="2" s="1"/>
  <c r="Q1557" i="2"/>
  <c r="S1557" i="2" s="1"/>
  <c r="U1557" i="2" s="1"/>
  <c r="R1557" i="2"/>
  <c r="T1557" i="2" s="1"/>
  <c r="V1557" i="2" s="1"/>
  <c r="Q2027" i="2"/>
  <c r="S2027" i="2" s="1"/>
  <c r="U2027" i="2" s="1"/>
  <c r="R2027" i="2"/>
  <c r="T2027" i="2" s="1"/>
  <c r="V2027" i="2" s="1"/>
  <c r="Q2625" i="2"/>
  <c r="S2625" i="2" s="1"/>
  <c r="U2625" i="2" s="1"/>
  <c r="R2625" i="2"/>
  <c r="T2625" i="2" s="1"/>
  <c r="V2625" i="2" s="1"/>
  <c r="Q3474" i="2"/>
  <c r="S3474" i="2" s="1"/>
  <c r="U3474" i="2" s="1"/>
  <c r="R3474" i="2"/>
  <c r="T3474" i="2" s="1"/>
  <c r="V3474" i="2" s="1"/>
  <c r="Q2700" i="2"/>
  <c r="S2700" i="2" s="1"/>
  <c r="U2700" i="2" s="1"/>
  <c r="R2700" i="2"/>
  <c r="T2700" i="2" s="1"/>
  <c r="V2700" i="2" s="1"/>
  <c r="Q3176" i="2"/>
  <c r="S3176" i="2" s="1"/>
  <c r="U3176" i="2" s="1"/>
  <c r="R3176" i="2"/>
  <c r="T3176" i="2" s="1"/>
  <c r="V3176" i="2" s="1"/>
  <c r="Q3347" i="2"/>
  <c r="S3347" i="2" s="1"/>
  <c r="U3347" i="2" s="1"/>
  <c r="R3347" i="2"/>
  <c r="T3347" i="2" s="1"/>
  <c r="V3347" i="2" s="1"/>
  <c r="Q2809" i="2"/>
  <c r="S2809" i="2" s="1"/>
  <c r="U2809" i="2" s="1"/>
  <c r="R2809" i="2"/>
  <c r="T2809" i="2" s="1"/>
  <c r="V2809" i="2" s="1"/>
  <c r="Q3486" i="2"/>
  <c r="S3486" i="2" s="1"/>
  <c r="U3486" i="2" s="1"/>
  <c r="R3486" i="2"/>
  <c r="T3486" i="2" s="1"/>
  <c r="V3486" i="2" s="1"/>
  <c r="Q2776" i="2"/>
  <c r="S2776" i="2" s="1"/>
  <c r="U2776" i="2" s="1"/>
  <c r="R2776" i="2"/>
  <c r="T2776" i="2" s="1"/>
  <c r="V2776" i="2" s="1"/>
  <c r="Q3143" i="2"/>
  <c r="S3143" i="2" s="1"/>
  <c r="U3143" i="2" s="1"/>
  <c r="R3143" i="2"/>
  <c r="T3143" i="2" s="1"/>
  <c r="V3143" i="2" s="1"/>
  <c r="Q3354" i="2"/>
  <c r="S3354" i="2" s="1"/>
  <c r="U3354" i="2" s="1"/>
  <c r="R3354" i="2"/>
  <c r="T3354" i="2" s="1"/>
  <c r="V3354" i="2" s="1"/>
  <c r="Q1099" i="2"/>
  <c r="S1099" i="2" s="1"/>
  <c r="U1099" i="2" s="1"/>
  <c r="R1099" i="2"/>
  <c r="T1099" i="2" s="1"/>
  <c r="V1099" i="2" s="1"/>
  <c r="Q2656" i="2"/>
  <c r="S2656" i="2" s="1"/>
  <c r="U2656" i="2" s="1"/>
  <c r="R2656" i="2"/>
  <c r="T2656" i="2" s="1"/>
  <c r="V2656" i="2" s="1"/>
  <c r="Q241" i="2"/>
  <c r="S241" i="2" s="1"/>
  <c r="U241" i="2" s="1"/>
  <c r="R241" i="2"/>
  <c r="T241" i="2" s="1"/>
  <c r="V241" i="2" s="1"/>
  <c r="Q153" i="2"/>
  <c r="S153" i="2" s="1"/>
  <c r="U153" i="2" s="1"/>
  <c r="R153" i="2"/>
  <c r="T153" i="2" s="1"/>
  <c r="V153" i="2" s="1"/>
  <c r="Q125" i="2"/>
  <c r="S125" i="2" s="1"/>
  <c r="U125" i="2" s="1"/>
  <c r="R125" i="2"/>
  <c r="T125" i="2" s="1"/>
  <c r="V125" i="2" s="1"/>
  <c r="Q116" i="2"/>
  <c r="S116" i="2" s="1"/>
  <c r="U116" i="2" s="1"/>
  <c r="R116" i="2"/>
  <c r="T116" i="2" s="1"/>
  <c r="V116" i="2" s="1"/>
  <c r="Q33" i="2"/>
  <c r="S33" i="2" s="1"/>
  <c r="U33" i="2" s="1"/>
  <c r="R33" i="2"/>
  <c r="T33" i="2" s="1"/>
  <c r="V33" i="2" s="1"/>
  <c r="Q95" i="2"/>
  <c r="S95" i="2" s="1"/>
  <c r="U95" i="2" s="1"/>
  <c r="R95" i="2"/>
  <c r="T95" i="2" s="1"/>
  <c r="V95" i="2" s="1"/>
  <c r="Q227" i="2"/>
  <c r="S227" i="2" s="1"/>
  <c r="U227" i="2" s="1"/>
  <c r="R227" i="2"/>
  <c r="T227" i="2" s="1"/>
  <c r="V227" i="2" s="1"/>
  <c r="Q685" i="2"/>
  <c r="S685" i="2" s="1"/>
  <c r="U685" i="2" s="1"/>
  <c r="R685" i="2"/>
  <c r="T685" i="2" s="1"/>
  <c r="V685" i="2" s="1"/>
  <c r="Q3378" i="2"/>
  <c r="R3378" i="2"/>
  <c r="T3378" i="2" s="1"/>
  <c r="V3378" i="2" s="1"/>
  <c r="Q786" i="2"/>
  <c r="S786" i="2" s="1"/>
  <c r="U786" i="2" s="1"/>
  <c r="R786" i="2"/>
  <c r="T786" i="2" s="1"/>
  <c r="V786" i="2" s="1"/>
  <c r="Q3093" i="2"/>
  <c r="S3093" i="2" s="1"/>
  <c r="U3093" i="2" s="1"/>
  <c r="R3093" i="2"/>
  <c r="T3093" i="2" s="1"/>
  <c r="V3093" i="2" s="1"/>
  <c r="Q2595" i="2"/>
  <c r="S2595" i="2" s="1"/>
  <c r="U2595" i="2" s="1"/>
  <c r="R2595" i="2"/>
  <c r="T2595" i="2" s="1"/>
  <c r="V2595" i="2" s="1"/>
  <c r="Q1478" i="2"/>
  <c r="S1478" i="2" s="1"/>
  <c r="U1478" i="2" s="1"/>
  <c r="R1478" i="2"/>
  <c r="T1478" i="2" s="1"/>
  <c r="V1478" i="2" s="1"/>
  <c r="Q1024" i="2"/>
  <c r="S1024" i="2" s="1"/>
  <c r="U1024" i="2" s="1"/>
  <c r="R1024" i="2"/>
  <c r="T1024" i="2" s="1"/>
  <c r="V1024" i="2" s="1"/>
  <c r="Q2477" i="2"/>
  <c r="S2477" i="2" s="1"/>
  <c r="U2477" i="2" s="1"/>
  <c r="R2477" i="2"/>
  <c r="T2477" i="2" s="1"/>
  <c r="V2477" i="2" s="1"/>
  <c r="Q2688" i="2"/>
  <c r="S2688" i="2" s="1"/>
  <c r="U2688" i="2" s="1"/>
  <c r="R2688" i="2"/>
  <c r="T2688" i="2" s="1"/>
  <c r="V2688" i="2" s="1"/>
  <c r="Q240" i="2"/>
  <c r="S240" i="2" s="1"/>
  <c r="U240" i="2" s="1"/>
  <c r="R240" i="2"/>
  <c r="T240" i="2" s="1"/>
  <c r="V240" i="2" s="1"/>
  <c r="Q1847" i="2"/>
  <c r="S1847" i="2" s="1"/>
  <c r="U1847" i="2" s="1"/>
  <c r="R1847" i="2"/>
  <c r="T1847" i="2" s="1"/>
  <c r="V1847" i="2" s="1"/>
  <c r="Q1474" i="2"/>
  <c r="S1474" i="2" s="1"/>
  <c r="U1474" i="2" s="1"/>
  <c r="R1474" i="2"/>
  <c r="T1474" i="2" s="1"/>
  <c r="V1474" i="2" s="1"/>
  <c r="Q3286" i="2"/>
  <c r="S3286" i="2" s="1"/>
  <c r="U3286" i="2" s="1"/>
  <c r="R3286" i="2"/>
  <c r="T3286" i="2" s="1"/>
  <c r="V3286" i="2" s="1"/>
  <c r="Q1291" i="2"/>
  <c r="S1291" i="2" s="1"/>
  <c r="U1291" i="2" s="1"/>
  <c r="R1291" i="2"/>
  <c r="T1291" i="2" s="1"/>
  <c r="V1291" i="2" s="1"/>
  <c r="Q2620" i="2"/>
  <c r="S2620" i="2" s="1"/>
  <c r="U2620" i="2" s="1"/>
  <c r="R2620" i="2"/>
  <c r="T2620" i="2" s="1"/>
  <c r="V2620" i="2" s="1"/>
  <c r="Q1801" i="2"/>
  <c r="S1801" i="2" s="1"/>
  <c r="U1801" i="2" s="1"/>
  <c r="R1801" i="2"/>
  <c r="T1801" i="2" s="1"/>
  <c r="V1801" i="2" s="1"/>
  <c r="Q2965" i="2"/>
  <c r="S2965" i="2" s="1"/>
  <c r="U2965" i="2" s="1"/>
  <c r="R2965" i="2"/>
  <c r="T2965" i="2" s="1"/>
  <c r="V2965" i="2" s="1"/>
  <c r="Q1255" i="2"/>
  <c r="S1255" i="2" s="1"/>
  <c r="U1255" i="2" s="1"/>
  <c r="R1255" i="2"/>
  <c r="T1255" i="2" s="1"/>
  <c r="V1255" i="2" s="1"/>
  <c r="Q2344" i="2"/>
  <c r="S2344" i="2" s="1"/>
  <c r="U2344" i="2" s="1"/>
  <c r="R2344" i="2"/>
  <c r="T2344" i="2" s="1"/>
  <c r="V2344" i="2" s="1"/>
  <c r="Q439" i="2"/>
  <c r="S439" i="2" s="1"/>
  <c r="U439" i="2" s="1"/>
  <c r="R439" i="2"/>
  <c r="T439" i="2" s="1"/>
  <c r="V439" i="2" s="1"/>
  <c r="Q612" i="2"/>
  <c r="S612" i="2" s="1"/>
  <c r="U612" i="2" s="1"/>
  <c r="R612" i="2"/>
  <c r="T612" i="2" s="1"/>
  <c r="V612" i="2" s="1"/>
  <c r="Q3442" i="2"/>
  <c r="R3442" i="2"/>
  <c r="T3442" i="2" s="1"/>
  <c r="V3442" i="2" s="1"/>
  <c r="Q2766" i="2"/>
  <c r="S2766" i="2" s="1"/>
  <c r="U2766" i="2" s="1"/>
  <c r="R2766" i="2"/>
  <c r="T2766" i="2" s="1"/>
  <c r="V2766" i="2" s="1"/>
  <c r="Q3522" i="2"/>
  <c r="S3522" i="2" s="1"/>
  <c r="U3522" i="2" s="1"/>
  <c r="R3522" i="2"/>
  <c r="T3522" i="2" s="1"/>
  <c r="V3522" i="2" s="1"/>
  <c r="Q2516" i="2"/>
  <c r="S2516" i="2" s="1"/>
  <c r="U2516" i="2" s="1"/>
  <c r="R2516" i="2"/>
  <c r="T2516" i="2" s="1"/>
  <c r="V2516" i="2" s="1"/>
  <c r="Q2998" i="2"/>
  <c r="S2998" i="2" s="1"/>
  <c r="U2998" i="2" s="1"/>
  <c r="R2998" i="2"/>
  <c r="T2998" i="2" s="1"/>
  <c r="V2998" i="2" s="1"/>
  <c r="Q2988" i="2"/>
  <c r="S2988" i="2" s="1"/>
  <c r="U2988" i="2" s="1"/>
  <c r="R2988" i="2"/>
  <c r="T2988" i="2" s="1"/>
  <c r="V2988" i="2" s="1"/>
  <c r="Q1784" i="2"/>
  <c r="S1784" i="2" s="1"/>
  <c r="U1784" i="2" s="1"/>
  <c r="R1784" i="2"/>
  <c r="T1784" i="2" s="1"/>
  <c r="V1784" i="2" s="1"/>
  <c r="Q1172" i="2"/>
  <c r="S1172" i="2" s="1"/>
  <c r="U1172" i="2" s="1"/>
  <c r="R1172" i="2"/>
  <c r="T1172" i="2" s="1"/>
  <c r="V1172" i="2" s="1"/>
  <c r="Q2802" i="2"/>
  <c r="S2802" i="2" s="1"/>
  <c r="U2802" i="2" s="1"/>
  <c r="R2802" i="2"/>
  <c r="T2802" i="2" s="1"/>
  <c r="V2802" i="2" s="1"/>
  <c r="Q3519" i="2"/>
  <c r="S3519" i="2" s="1"/>
  <c r="U3519" i="2" s="1"/>
  <c r="R3519" i="2"/>
  <c r="T3519" i="2" s="1"/>
  <c r="V3519" i="2" s="1"/>
  <c r="Q260" i="2"/>
  <c r="S260" i="2" s="1"/>
  <c r="U260" i="2" s="1"/>
  <c r="R260" i="2"/>
  <c r="T260" i="2" s="1"/>
  <c r="V260" i="2" s="1"/>
  <c r="Q1393" i="2"/>
  <c r="S1393" i="2" s="1"/>
  <c r="U1393" i="2" s="1"/>
  <c r="R1393" i="2"/>
  <c r="T1393" i="2" s="1"/>
  <c r="V1393" i="2" s="1"/>
  <c r="Q3445" i="2"/>
  <c r="S3445" i="2" s="1"/>
  <c r="U3445" i="2" s="1"/>
  <c r="R3445" i="2"/>
  <c r="T3445" i="2" s="1"/>
  <c r="V3445" i="2" s="1"/>
  <c r="Q2018" i="2"/>
  <c r="S2018" i="2" s="1"/>
  <c r="U2018" i="2" s="1"/>
  <c r="R2018" i="2"/>
  <c r="T2018" i="2" s="1"/>
  <c r="V2018" i="2" s="1"/>
  <c r="Q1507" i="2"/>
  <c r="S1507" i="2" s="1"/>
  <c r="U1507" i="2" s="1"/>
  <c r="R1507" i="2"/>
  <c r="T1507" i="2" s="1"/>
  <c r="V1507" i="2" s="1"/>
  <c r="Q3468" i="2"/>
  <c r="S3468" i="2" s="1"/>
  <c r="U3468" i="2" s="1"/>
  <c r="R3468" i="2"/>
  <c r="T3468" i="2" s="1"/>
  <c r="V3468" i="2" s="1"/>
  <c r="Q1985" i="2"/>
  <c r="S1985" i="2" s="1"/>
  <c r="U1985" i="2" s="1"/>
  <c r="R1985" i="2"/>
  <c r="T1985" i="2" s="1"/>
  <c r="V1985" i="2" s="1"/>
  <c r="Q2765" i="2"/>
  <c r="S2765" i="2" s="1"/>
  <c r="U2765" i="2" s="1"/>
  <c r="R2765" i="2"/>
  <c r="T2765" i="2" s="1"/>
  <c r="V2765" i="2" s="1"/>
  <c r="Q1634" i="2"/>
  <c r="S1634" i="2" s="1"/>
  <c r="U1634" i="2" s="1"/>
  <c r="R1634" i="2"/>
  <c r="T1634" i="2" s="1"/>
  <c r="V1634" i="2" s="1"/>
  <c r="Q1587" i="2"/>
  <c r="S1587" i="2" s="1"/>
  <c r="U1587" i="2" s="1"/>
  <c r="R1587" i="2"/>
  <c r="T1587" i="2" s="1"/>
  <c r="V1587" i="2" s="1"/>
  <c r="Q1827" i="2"/>
  <c r="S1827" i="2" s="1"/>
  <c r="U1827" i="2" s="1"/>
  <c r="R1827" i="2"/>
  <c r="T1827" i="2" s="1"/>
  <c r="V1827" i="2" s="1"/>
  <c r="Q1849" i="2"/>
  <c r="S1849" i="2" s="1"/>
  <c r="U1849" i="2" s="1"/>
  <c r="R1849" i="2"/>
  <c r="T1849" i="2" s="1"/>
  <c r="V1849" i="2" s="1"/>
  <c r="Q1413" i="2"/>
  <c r="S1413" i="2" s="1"/>
  <c r="U1413" i="2" s="1"/>
  <c r="R1413" i="2"/>
  <c r="T1413" i="2" s="1"/>
  <c r="V1413" i="2" s="1"/>
  <c r="Q2092" i="2"/>
  <c r="S2092" i="2" s="1"/>
  <c r="U2092" i="2" s="1"/>
  <c r="R2092" i="2"/>
  <c r="T2092" i="2" s="1"/>
  <c r="V2092" i="2" s="1"/>
  <c r="Q781" i="2"/>
  <c r="S781" i="2" s="1"/>
  <c r="U781" i="2" s="1"/>
  <c r="R781" i="2"/>
  <c r="T781" i="2" s="1"/>
  <c r="V781" i="2" s="1"/>
  <c r="Q2044" i="2"/>
  <c r="S2044" i="2" s="1"/>
  <c r="U2044" i="2" s="1"/>
  <c r="R2044" i="2"/>
  <c r="T2044" i="2" s="1"/>
  <c r="V2044" i="2" s="1"/>
  <c r="Q327" i="2"/>
  <c r="S327" i="2" s="1"/>
  <c r="U327" i="2" s="1"/>
  <c r="R327" i="2"/>
  <c r="T327" i="2" s="1"/>
  <c r="V327" i="2" s="1"/>
  <c r="Q1933" i="2"/>
  <c r="S1933" i="2" s="1"/>
  <c r="U1933" i="2" s="1"/>
  <c r="R1933" i="2"/>
  <c r="T1933" i="2" s="1"/>
  <c r="V1933" i="2" s="1"/>
  <c r="Q652" i="2"/>
  <c r="S652" i="2" s="1"/>
  <c r="U652" i="2" s="1"/>
  <c r="R652" i="2"/>
  <c r="T652" i="2" s="1"/>
  <c r="V652" i="2" s="1"/>
  <c r="Q2204" i="2"/>
  <c r="S2204" i="2" s="1"/>
  <c r="U2204" i="2" s="1"/>
  <c r="R2204" i="2"/>
  <c r="T2204" i="2" s="1"/>
  <c r="V2204" i="2" s="1"/>
  <c r="Q2106" i="2"/>
  <c r="S2106" i="2" s="1"/>
  <c r="U2106" i="2" s="1"/>
  <c r="R2106" i="2"/>
  <c r="T2106" i="2" s="1"/>
  <c r="V2106" i="2" s="1"/>
  <c r="Q3390" i="2"/>
  <c r="S3390" i="2" s="1"/>
  <c r="U3390" i="2" s="1"/>
  <c r="R3390" i="2"/>
  <c r="T3390" i="2" s="1"/>
  <c r="V3390" i="2" s="1"/>
  <c r="Q1778" i="2"/>
  <c r="S1778" i="2" s="1"/>
  <c r="U1778" i="2" s="1"/>
  <c r="R1778" i="2"/>
  <c r="T1778" i="2" s="1"/>
  <c r="V1778" i="2" s="1"/>
  <c r="Q2825" i="2"/>
  <c r="S2825" i="2" s="1"/>
  <c r="U2825" i="2" s="1"/>
  <c r="R2825" i="2"/>
  <c r="T2825" i="2" s="1"/>
  <c r="V2825" i="2" s="1"/>
  <c r="Q1394" i="2"/>
  <c r="S1394" i="2" s="1"/>
  <c r="U1394" i="2" s="1"/>
  <c r="R1394" i="2"/>
  <c r="T1394" i="2" s="1"/>
  <c r="V1394" i="2" s="1"/>
  <c r="Q563" i="2"/>
  <c r="S563" i="2" s="1"/>
  <c r="U563" i="2" s="1"/>
  <c r="R563" i="2"/>
  <c r="T563" i="2" s="1"/>
  <c r="V563" i="2" s="1"/>
  <c r="Q2917" i="2"/>
  <c r="S2917" i="2" s="1"/>
  <c r="U2917" i="2" s="1"/>
  <c r="R2917" i="2"/>
  <c r="T2917" i="2" s="1"/>
  <c r="V2917" i="2" s="1"/>
  <c r="Q2884" i="2"/>
  <c r="S2884" i="2" s="1"/>
  <c r="U2884" i="2" s="1"/>
  <c r="R2884" i="2"/>
  <c r="T2884" i="2" s="1"/>
  <c r="V2884" i="2" s="1"/>
  <c r="Q3331" i="2"/>
  <c r="S3331" i="2" s="1"/>
  <c r="U3331" i="2" s="1"/>
  <c r="R3331" i="2"/>
  <c r="T3331" i="2" s="1"/>
  <c r="V3331" i="2" s="1"/>
  <c r="Q3318" i="2"/>
  <c r="R3318" i="2"/>
  <c r="T3318" i="2" s="1"/>
  <c r="V3318" i="2" s="1"/>
  <c r="Q3222" i="2"/>
  <c r="S3222" i="2" s="1"/>
  <c r="U3222" i="2" s="1"/>
  <c r="R3222" i="2"/>
  <c r="T3222" i="2" s="1"/>
  <c r="V3222" i="2" s="1"/>
  <c r="Q2850" i="2"/>
  <c r="S2850" i="2" s="1"/>
  <c r="U2850" i="2" s="1"/>
  <c r="R2850" i="2"/>
  <c r="T2850" i="2" s="1"/>
  <c r="V2850" i="2" s="1"/>
  <c r="Q3325" i="2"/>
  <c r="S3325" i="2" s="1"/>
  <c r="U3325" i="2" s="1"/>
  <c r="R3325" i="2"/>
  <c r="T3325" i="2" s="1"/>
  <c r="V3325" i="2" s="1"/>
  <c r="Q1663" i="2"/>
  <c r="S1663" i="2" s="1"/>
  <c r="U1663" i="2" s="1"/>
  <c r="R1663" i="2"/>
  <c r="T1663" i="2" s="1"/>
  <c r="V1663" i="2" s="1"/>
  <c r="Q3242" i="2"/>
  <c r="S3242" i="2" s="1"/>
  <c r="U3242" i="2" s="1"/>
  <c r="R3242" i="2"/>
  <c r="T3242" i="2" s="1"/>
  <c r="V3242" i="2" s="1"/>
  <c r="Q2445" i="2"/>
  <c r="S2445" i="2" s="1"/>
  <c r="U2445" i="2" s="1"/>
  <c r="R2445" i="2"/>
  <c r="T2445" i="2" s="1"/>
  <c r="V2445" i="2" s="1"/>
  <c r="Q1750" i="2"/>
  <c r="S1750" i="2" s="1"/>
  <c r="U1750" i="2" s="1"/>
  <c r="R1750" i="2"/>
  <c r="T1750" i="2" s="1"/>
  <c r="V1750" i="2" s="1"/>
  <c r="Q2874" i="2"/>
  <c r="S2874" i="2" s="1"/>
  <c r="U2874" i="2" s="1"/>
  <c r="R2874" i="2"/>
  <c r="T2874" i="2" s="1"/>
  <c r="V2874" i="2" s="1"/>
  <c r="Q245" i="2"/>
  <c r="S245" i="2" s="1"/>
  <c r="U245" i="2" s="1"/>
  <c r="R245" i="2"/>
  <c r="T245" i="2" s="1"/>
  <c r="V245" i="2" s="1"/>
  <c r="Q2224" i="2"/>
  <c r="S2224" i="2" s="1"/>
  <c r="U2224" i="2" s="1"/>
  <c r="R2224" i="2"/>
  <c r="T2224" i="2" s="1"/>
  <c r="V2224" i="2" s="1"/>
  <c r="Q1381" i="2"/>
  <c r="S1381" i="2" s="1"/>
  <c r="U1381" i="2" s="1"/>
  <c r="R1381" i="2"/>
  <c r="T1381" i="2" s="1"/>
  <c r="V1381" i="2" s="1"/>
  <c r="Q1876" i="2"/>
  <c r="S1876" i="2" s="1"/>
  <c r="U1876" i="2" s="1"/>
  <c r="R1876" i="2"/>
  <c r="T1876" i="2" s="1"/>
  <c r="V1876" i="2" s="1"/>
  <c r="Q1522" i="2"/>
  <c r="S1522" i="2" s="1"/>
  <c r="U1522" i="2" s="1"/>
  <c r="R1522" i="2"/>
  <c r="T1522" i="2" s="1"/>
  <c r="V1522" i="2" s="1"/>
  <c r="Q2164" i="2"/>
  <c r="S2164" i="2" s="1"/>
  <c r="U2164" i="2" s="1"/>
  <c r="R2164" i="2"/>
  <c r="T2164" i="2" s="1"/>
  <c r="V2164" i="2" s="1"/>
  <c r="Q3337" i="2"/>
  <c r="R3337" i="2"/>
  <c r="T3337" i="2" s="1"/>
  <c r="V3337" i="2" s="1"/>
  <c r="Q2233" i="2"/>
  <c r="S2233" i="2" s="1"/>
  <c r="U2233" i="2" s="1"/>
  <c r="R2233" i="2"/>
  <c r="T2233" i="2" s="1"/>
  <c r="V2233" i="2" s="1"/>
  <c r="Q2075" i="2"/>
  <c r="S2075" i="2" s="1"/>
  <c r="U2075" i="2" s="1"/>
  <c r="R2075" i="2"/>
  <c r="T2075" i="2" s="1"/>
  <c r="V2075" i="2" s="1"/>
  <c r="Q2134" i="2"/>
  <c r="S2134" i="2" s="1"/>
  <c r="U2134" i="2" s="1"/>
  <c r="R2134" i="2"/>
  <c r="T2134" i="2" s="1"/>
  <c r="V2134" i="2" s="1"/>
  <c r="Q659" i="2"/>
  <c r="S659" i="2" s="1"/>
  <c r="U659" i="2" s="1"/>
  <c r="R659" i="2"/>
  <c r="T659" i="2" s="1"/>
  <c r="V659" i="2" s="1"/>
  <c r="Q3184" i="2"/>
  <c r="S3184" i="2" s="1"/>
  <c r="U3184" i="2" s="1"/>
  <c r="R3184" i="2"/>
  <c r="T3184" i="2" s="1"/>
  <c r="V3184" i="2" s="1"/>
  <c r="Q3180" i="2"/>
  <c r="S3180" i="2" s="1"/>
  <c r="U3180" i="2" s="1"/>
  <c r="R3180" i="2"/>
  <c r="T3180" i="2" s="1"/>
  <c r="V3180" i="2" s="1"/>
  <c r="Q3275" i="2"/>
  <c r="S3275" i="2" s="1"/>
  <c r="U3275" i="2" s="1"/>
  <c r="R3275" i="2"/>
  <c r="T3275" i="2" s="1"/>
  <c r="V3275" i="2" s="1"/>
  <c r="Q1477" i="2"/>
  <c r="S1477" i="2" s="1"/>
  <c r="U1477" i="2" s="1"/>
  <c r="R1477" i="2"/>
  <c r="T1477" i="2" s="1"/>
  <c r="V1477" i="2" s="1"/>
  <c r="Q2534" i="2"/>
  <c r="S2534" i="2" s="1"/>
  <c r="U2534" i="2" s="1"/>
  <c r="R2534" i="2"/>
  <c r="T2534" i="2" s="1"/>
  <c r="V2534" i="2" s="1"/>
  <c r="Q1080" i="2"/>
  <c r="S1080" i="2" s="1"/>
  <c r="U1080" i="2" s="1"/>
  <c r="R1080" i="2"/>
  <c r="T1080" i="2" s="1"/>
  <c r="V1080" i="2" s="1"/>
  <c r="Q170" i="2"/>
  <c r="S170" i="2" s="1"/>
  <c r="U170" i="2" s="1"/>
  <c r="R170" i="2"/>
  <c r="T170" i="2" s="1"/>
  <c r="V170" i="2" s="1"/>
  <c r="Q2499" i="2"/>
  <c r="S2499" i="2" s="1"/>
  <c r="U2499" i="2" s="1"/>
  <c r="R2499" i="2"/>
  <c r="T2499" i="2" s="1"/>
  <c r="V2499" i="2" s="1"/>
  <c r="Q756" i="2"/>
  <c r="S756" i="2" s="1"/>
  <c r="U756" i="2" s="1"/>
  <c r="R756" i="2"/>
  <c r="T756" i="2" s="1"/>
  <c r="V756" i="2" s="1"/>
  <c r="Q501" i="2"/>
  <c r="S501" i="2" s="1"/>
  <c r="U501" i="2" s="1"/>
  <c r="R501" i="2"/>
  <c r="T501" i="2" s="1"/>
  <c r="V501" i="2" s="1"/>
  <c r="Q3114" i="2"/>
  <c r="S3114" i="2" s="1"/>
  <c r="U3114" i="2" s="1"/>
  <c r="R3114" i="2"/>
  <c r="T3114" i="2" s="1"/>
  <c r="V3114" i="2" s="1"/>
  <c r="Q1007" i="2"/>
  <c r="S1007" i="2" s="1"/>
  <c r="U1007" i="2" s="1"/>
  <c r="R1007" i="2"/>
  <c r="T1007" i="2" s="1"/>
  <c r="V1007" i="2" s="1"/>
  <c r="Q2828" i="2"/>
  <c r="S2828" i="2" s="1"/>
  <c r="U2828" i="2" s="1"/>
  <c r="R2828" i="2"/>
  <c r="T2828" i="2" s="1"/>
  <c r="V2828" i="2" s="1"/>
  <c r="Q1910" i="2"/>
  <c r="S1910" i="2" s="1"/>
  <c r="U1910" i="2" s="1"/>
  <c r="R1910" i="2"/>
  <c r="T1910" i="2" s="1"/>
  <c r="V1910" i="2" s="1"/>
  <c r="Q1347" i="2"/>
  <c r="S1347" i="2" s="1"/>
  <c r="U1347" i="2" s="1"/>
  <c r="R1347" i="2"/>
  <c r="T1347" i="2" s="1"/>
  <c r="V1347" i="2" s="1"/>
  <c r="Q196" i="2"/>
  <c r="S196" i="2" s="1"/>
  <c r="U196" i="2" s="1"/>
  <c r="R196" i="2"/>
  <c r="T196" i="2" s="1"/>
  <c r="V196" i="2" s="1"/>
  <c r="Q3261" i="2"/>
  <c r="R3261" i="2"/>
  <c r="T3261" i="2" s="1"/>
  <c r="V3261" i="2" s="1"/>
  <c r="Q3475" i="2"/>
  <c r="S3475" i="2" s="1"/>
  <c r="U3475" i="2" s="1"/>
  <c r="R3475" i="2"/>
  <c r="T3475" i="2" s="1"/>
  <c r="V3475" i="2" s="1"/>
  <c r="Q821" i="2"/>
  <c r="S821" i="2" s="1"/>
  <c r="U821" i="2" s="1"/>
  <c r="R821" i="2"/>
  <c r="T821" i="2" s="1"/>
  <c r="V821" i="2" s="1"/>
  <c r="Q1628" i="2"/>
  <c r="S1628" i="2" s="1"/>
  <c r="U1628" i="2" s="1"/>
  <c r="R1628" i="2"/>
  <c r="T1628" i="2" s="1"/>
  <c r="V1628" i="2" s="1"/>
  <c r="Q1803" i="2"/>
  <c r="S1803" i="2" s="1"/>
  <c r="U1803" i="2" s="1"/>
  <c r="R1803" i="2"/>
  <c r="T1803" i="2" s="1"/>
  <c r="V1803" i="2" s="1"/>
  <c r="Q2448" i="2"/>
  <c r="S2448" i="2" s="1"/>
  <c r="U2448" i="2" s="1"/>
  <c r="R2448" i="2"/>
  <c r="T2448" i="2" s="1"/>
  <c r="V2448" i="2" s="1"/>
  <c r="Q347" i="2"/>
  <c r="S347" i="2" s="1"/>
  <c r="U347" i="2" s="1"/>
  <c r="R347" i="2"/>
  <c r="T347" i="2" s="1"/>
  <c r="V347" i="2" s="1"/>
  <c r="Q1097" i="2"/>
  <c r="S1097" i="2" s="1"/>
  <c r="U1097" i="2" s="1"/>
  <c r="R1097" i="2"/>
  <c r="T1097" i="2" s="1"/>
  <c r="V1097" i="2" s="1"/>
  <c r="Q1169" i="2"/>
  <c r="S1169" i="2" s="1"/>
  <c r="U1169" i="2" s="1"/>
  <c r="R1169" i="2"/>
  <c r="T1169" i="2" s="1"/>
  <c r="V1169" i="2" s="1"/>
  <c r="Q2021" i="2"/>
  <c r="S2021" i="2" s="1"/>
  <c r="U2021" i="2" s="1"/>
  <c r="R2021" i="2"/>
  <c r="T2021" i="2" s="1"/>
  <c r="V2021" i="2" s="1"/>
  <c r="Q243" i="2"/>
  <c r="S243" i="2" s="1"/>
  <c r="U243" i="2" s="1"/>
  <c r="R243" i="2"/>
  <c r="T243" i="2" s="1"/>
  <c r="V243" i="2" s="1"/>
  <c r="Q3472" i="2"/>
  <c r="S3472" i="2" s="1"/>
  <c r="U3472" i="2" s="1"/>
  <c r="R3472" i="2"/>
  <c r="T3472" i="2" s="1"/>
  <c r="V3472" i="2" s="1"/>
  <c r="Q2835" i="2"/>
  <c r="S2835" i="2" s="1"/>
  <c r="U2835" i="2" s="1"/>
  <c r="R2835" i="2"/>
  <c r="T2835" i="2" s="1"/>
  <c r="V2835" i="2" s="1"/>
  <c r="Q810" i="2"/>
  <c r="S810" i="2" s="1"/>
  <c r="U810" i="2" s="1"/>
  <c r="R810" i="2"/>
  <c r="T810" i="2" s="1"/>
  <c r="V810" i="2" s="1"/>
  <c r="Q3359" i="2"/>
  <c r="S3359" i="2" s="1"/>
  <c r="U3359" i="2" s="1"/>
  <c r="R3359" i="2"/>
  <c r="T3359" i="2" s="1"/>
  <c r="V3359" i="2" s="1"/>
  <c r="Q1153" i="2"/>
  <c r="S1153" i="2" s="1"/>
  <c r="U1153" i="2" s="1"/>
  <c r="R1153" i="2"/>
  <c r="T1153" i="2" s="1"/>
  <c r="V1153" i="2" s="1"/>
  <c r="Q1270" i="2"/>
  <c r="S1270" i="2" s="1"/>
  <c r="U1270" i="2" s="1"/>
  <c r="R1270" i="2"/>
  <c r="T1270" i="2" s="1"/>
  <c r="V1270" i="2" s="1"/>
  <c r="Q1693" i="2"/>
  <c r="S1693" i="2" s="1"/>
  <c r="U1693" i="2" s="1"/>
  <c r="R1693" i="2"/>
  <c r="T1693" i="2" s="1"/>
  <c r="V1693" i="2" s="1"/>
  <c r="Q637" i="2"/>
  <c r="S637" i="2" s="1"/>
  <c r="U637" i="2" s="1"/>
  <c r="R637" i="2"/>
  <c r="T637" i="2" s="1"/>
  <c r="V637" i="2" s="1"/>
  <c r="Q538" i="2"/>
  <c r="S538" i="2" s="1"/>
  <c r="U538" i="2" s="1"/>
  <c r="R538" i="2"/>
  <c r="T538" i="2" s="1"/>
  <c r="V538" i="2" s="1"/>
  <c r="Q150" i="2"/>
  <c r="S150" i="2" s="1"/>
  <c r="U150" i="2" s="1"/>
  <c r="R150" i="2"/>
  <c r="T150" i="2" s="1"/>
  <c r="V150" i="2" s="1"/>
  <c r="Q696" i="2"/>
  <c r="S696" i="2" s="1"/>
  <c r="U696" i="2" s="1"/>
  <c r="R696" i="2"/>
  <c r="T696" i="2" s="1"/>
  <c r="V696" i="2" s="1"/>
  <c r="Q2314" i="2"/>
  <c r="S2314" i="2" s="1"/>
  <c r="U2314" i="2" s="1"/>
  <c r="R2314" i="2"/>
  <c r="T2314" i="2" s="1"/>
  <c r="V2314" i="2" s="1"/>
  <c r="Q2240" i="2"/>
  <c r="S2240" i="2" s="1"/>
  <c r="U2240" i="2" s="1"/>
  <c r="R2240" i="2"/>
  <c r="T2240" i="2" s="1"/>
  <c r="V2240" i="2" s="1"/>
  <c r="Q1765" i="2"/>
  <c r="S1765" i="2" s="1"/>
  <c r="U1765" i="2" s="1"/>
  <c r="R1765" i="2"/>
  <c r="T1765" i="2" s="1"/>
  <c r="V1765" i="2" s="1"/>
  <c r="Q1511" i="2"/>
  <c r="S1511" i="2" s="1"/>
  <c r="U1511" i="2" s="1"/>
  <c r="R1511" i="2"/>
  <c r="T1511" i="2" s="1"/>
  <c r="V1511" i="2" s="1"/>
  <c r="Q205" i="2"/>
  <c r="S205" i="2" s="1"/>
  <c r="U205" i="2" s="1"/>
  <c r="R205" i="2"/>
  <c r="T205" i="2" s="1"/>
  <c r="V205" i="2" s="1"/>
  <c r="Q2213" i="2"/>
  <c r="S2213" i="2" s="1"/>
  <c r="U2213" i="2" s="1"/>
  <c r="R2213" i="2"/>
  <c r="T2213" i="2" s="1"/>
  <c r="V2213" i="2" s="1"/>
  <c r="Q2119" i="2"/>
  <c r="S2119" i="2" s="1"/>
  <c r="U2119" i="2" s="1"/>
  <c r="R2119" i="2"/>
  <c r="T2119" i="2" s="1"/>
  <c r="V2119" i="2" s="1"/>
  <c r="Q1730" i="2"/>
  <c r="S1730" i="2" s="1"/>
  <c r="U1730" i="2" s="1"/>
  <c r="R1730" i="2"/>
  <c r="T1730" i="2" s="1"/>
  <c r="V1730" i="2" s="1"/>
  <c r="Q1073" i="2"/>
  <c r="S1073" i="2" s="1"/>
  <c r="U1073" i="2" s="1"/>
  <c r="R1073" i="2"/>
  <c r="T1073" i="2" s="1"/>
  <c r="V1073" i="2" s="1"/>
  <c r="Q955" i="2"/>
  <c r="S955" i="2" s="1"/>
  <c r="U955" i="2" s="1"/>
  <c r="R955" i="2"/>
  <c r="T955" i="2" s="1"/>
  <c r="V955" i="2" s="1"/>
  <c r="Q268" i="2"/>
  <c r="S268" i="2" s="1"/>
  <c r="U268" i="2" s="1"/>
  <c r="R268" i="2"/>
  <c r="T268" i="2" s="1"/>
  <c r="V268" i="2" s="1"/>
  <c r="Q3392" i="2"/>
  <c r="S3392" i="2" s="1"/>
  <c r="U3392" i="2" s="1"/>
  <c r="R3392" i="2"/>
  <c r="T3392" i="2" s="1"/>
  <c r="V3392" i="2" s="1"/>
  <c r="Q1378" i="2"/>
  <c r="S1378" i="2" s="1"/>
  <c r="U1378" i="2" s="1"/>
  <c r="R1378" i="2"/>
  <c r="T1378" i="2" s="1"/>
  <c r="V1378" i="2" s="1"/>
  <c r="Q388" i="2"/>
  <c r="S388" i="2" s="1"/>
  <c r="U388" i="2" s="1"/>
  <c r="R388" i="2"/>
  <c r="T388" i="2" s="1"/>
  <c r="V388" i="2" s="1"/>
  <c r="Q3071" i="2"/>
  <c r="S3071" i="2" s="1"/>
  <c r="U3071" i="2" s="1"/>
  <c r="R3071" i="2"/>
  <c r="T3071" i="2" s="1"/>
  <c r="V3071" i="2" s="1"/>
  <c r="Q3111" i="2"/>
  <c r="S3111" i="2" s="1"/>
  <c r="U3111" i="2" s="1"/>
  <c r="R3111" i="2"/>
  <c r="T3111" i="2" s="1"/>
  <c r="V3111" i="2" s="1"/>
  <c r="Q2727" i="2"/>
  <c r="S2727" i="2" s="1"/>
  <c r="U2727" i="2" s="1"/>
  <c r="R2727" i="2"/>
  <c r="T2727" i="2" s="1"/>
  <c r="V2727" i="2" s="1"/>
  <c r="Q2329" i="2"/>
  <c r="S2329" i="2" s="1"/>
  <c r="U2329" i="2" s="1"/>
  <c r="R2329" i="2"/>
  <c r="T2329" i="2" s="1"/>
  <c r="V2329" i="2" s="1"/>
  <c r="Q3092" i="2"/>
  <c r="S3092" i="2" s="1"/>
  <c r="U3092" i="2" s="1"/>
  <c r="R3092" i="2"/>
  <c r="T3092" i="2" s="1"/>
  <c r="V3092" i="2" s="1"/>
  <c r="Q2110" i="2"/>
  <c r="S2110" i="2" s="1"/>
  <c r="U2110" i="2" s="1"/>
  <c r="R2110" i="2"/>
  <c r="T2110" i="2" s="1"/>
  <c r="V2110" i="2" s="1"/>
  <c r="Q1637" i="2"/>
  <c r="S1637" i="2" s="1"/>
  <c r="U1637" i="2" s="1"/>
  <c r="R1637" i="2"/>
  <c r="T1637" i="2" s="1"/>
  <c r="V1637" i="2" s="1"/>
  <c r="Q2954" i="2"/>
  <c r="S2954" i="2" s="1"/>
  <c r="U2954" i="2" s="1"/>
  <c r="R2954" i="2"/>
  <c r="T2954" i="2" s="1"/>
  <c r="V2954" i="2" s="1"/>
  <c r="Q3413" i="2"/>
  <c r="S3413" i="2" s="1"/>
  <c r="U3413" i="2" s="1"/>
  <c r="R3413" i="2"/>
  <c r="T3413" i="2" s="1"/>
  <c r="V3413" i="2" s="1"/>
  <c r="Q3252" i="2"/>
  <c r="S3252" i="2" s="1"/>
  <c r="U3252" i="2" s="1"/>
  <c r="R3252" i="2"/>
  <c r="T3252" i="2" s="1"/>
  <c r="V3252" i="2" s="1"/>
  <c r="Q3483" i="2"/>
  <c r="S3483" i="2" s="1"/>
  <c r="U3483" i="2" s="1"/>
  <c r="R3483" i="2"/>
  <c r="T3483" i="2" s="1"/>
  <c r="V3483" i="2" s="1"/>
  <c r="Q1113" i="2"/>
  <c r="S1113" i="2" s="1"/>
  <c r="U1113" i="2" s="1"/>
  <c r="R1113" i="2"/>
  <c r="T1113" i="2" s="1"/>
  <c r="V1113" i="2" s="1"/>
  <c r="Q2331" i="2"/>
  <c r="S2331" i="2" s="1"/>
  <c r="U2331" i="2" s="1"/>
  <c r="R2331" i="2"/>
  <c r="T2331" i="2" s="1"/>
  <c r="V2331" i="2" s="1"/>
  <c r="Q3298" i="2"/>
  <c r="S3298" i="2" s="1"/>
  <c r="U3298" i="2" s="1"/>
  <c r="R3298" i="2"/>
  <c r="T3298" i="2" s="1"/>
  <c r="V3298" i="2" s="1"/>
  <c r="Q1667" i="2"/>
  <c r="S1667" i="2" s="1"/>
  <c r="U1667" i="2" s="1"/>
  <c r="R1667" i="2"/>
  <c r="T1667" i="2" s="1"/>
  <c r="V1667" i="2" s="1"/>
  <c r="Q1643" i="2"/>
  <c r="S1643" i="2" s="1"/>
  <c r="U1643" i="2" s="1"/>
  <c r="R1643" i="2"/>
  <c r="T1643" i="2" s="1"/>
  <c r="V1643" i="2" s="1"/>
  <c r="Q2223" i="2"/>
  <c r="S2223" i="2" s="1"/>
  <c r="U2223" i="2" s="1"/>
  <c r="R2223" i="2"/>
  <c r="T2223" i="2" s="1"/>
  <c r="V2223" i="2" s="1"/>
  <c r="Q995" i="2"/>
  <c r="S995" i="2" s="1"/>
  <c r="U995" i="2" s="1"/>
  <c r="R995" i="2"/>
  <c r="T995" i="2" s="1"/>
  <c r="V995" i="2" s="1"/>
  <c r="Q779" i="2"/>
  <c r="S779" i="2" s="1"/>
  <c r="U779" i="2" s="1"/>
  <c r="R779" i="2"/>
  <c r="T779" i="2" s="1"/>
  <c r="V779" i="2" s="1"/>
  <c r="Q1195" i="2"/>
  <c r="S1195" i="2" s="1"/>
  <c r="U1195" i="2" s="1"/>
  <c r="R1195" i="2"/>
  <c r="T1195" i="2" s="1"/>
  <c r="V1195" i="2" s="1"/>
  <c r="Q117" i="2"/>
  <c r="S117" i="2" s="1"/>
  <c r="U117" i="2" s="1"/>
  <c r="R117" i="2"/>
  <c r="T117" i="2" s="1"/>
  <c r="V117" i="2" s="1"/>
  <c r="Q158" i="2"/>
  <c r="S158" i="2" s="1"/>
  <c r="U158" i="2" s="1"/>
  <c r="R158" i="2"/>
  <c r="T158" i="2" s="1"/>
  <c r="V158" i="2" s="1"/>
  <c r="Q3067" i="2"/>
  <c r="S3067" i="2" s="1"/>
  <c r="U3067" i="2" s="1"/>
  <c r="R3067" i="2"/>
  <c r="T3067" i="2" s="1"/>
  <c r="V3067" i="2" s="1"/>
  <c r="Q3025" i="2"/>
  <c r="S3025" i="2" s="1"/>
  <c r="U3025" i="2" s="1"/>
  <c r="R3025" i="2"/>
  <c r="T3025" i="2" s="1"/>
  <c r="V3025" i="2" s="1"/>
  <c r="Q826" i="2"/>
  <c r="S826" i="2" s="1"/>
  <c r="U826" i="2" s="1"/>
  <c r="R826" i="2"/>
  <c r="T826" i="2" s="1"/>
  <c r="V826" i="2" s="1"/>
  <c r="Q157" i="2"/>
  <c r="S157" i="2" s="1"/>
  <c r="U157" i="2" s="1"/>
  <c r="R157" i="2"/>
  <c r="T157" i="2" s="1"/>
  <c r="V157" i="2" s="1"/>
  <c r="Q378" i="2"/>
  <c r="S378" i="2" s="1"/>
  <c r="U378" i="2" s="1"/>
  <c r="R378" i="2"/>
  <c r="T378" i="2" s="1"/>
  <c r="V378" i="2" s="1"/>
  <c r="Q1301" i="2"/>
  <c r="S1301" i="2" s="1"/>
  <c r="U1301" i="2" s="1"/>
  <c r="R1301" i="2"/>
  <c r="T1301" i="2" s="1"/>
  <c r="V1301" i="2" s="1"/>
  <c r="Q1931" i="2"/>
  <c r="S1931" i="2" s="1"/>
  <c r="U1931" i="2" s="1"/>
  <c r="R1931" i="2"/>
  <c r="T1931" i="2" s="1"/>
  <c r="V1931" i="2" s="1"/>
  <c r="Q2737" i="2"/>
  <c r="S2737" i="2" s="1"/>
  <c r="U2737" i="2" s="1"/>
  <c r="R2737" i="2"/>
  <c r="T2737" i="2" s="1"/>
  <c r="V2737" i="2" s="1"/>
  <c r="Q1188" i="2"/>
  <c r="S1188" i="2" s="1"/>
  <c r="U1188" i="2" s="1"/>
  <c r="R1188" i="2"/>
  <c r="T1188" i="2" s="1"/>
  <c r="V1188" i="2" s="1"/>
  <c r="Q883" i="2"/>
  <c r="S883" i="2" s="1"/>
  <c r="U883" i="2" s="1"/>
  <c r="R883" i="2"/>
  <c r="T883" i="2" s="1"/>
  <c r="V883" i="2" s="1"/>
  <c r="Q2280" i="2"/>
  <c r="S2280" i="2" s="1"/>
  <c r="U2280" i="2" s="1"/>
  <c r="R2280" i="2"/>
  <c r="T2280" i="2" s="1"/>
  <c r="V2280" i="2" s="1"/>
  <c r="Q3276" i="2"/>
  <c r="S3276" i="2" s="1"/>
  <c r="U3276" i="2" s="1"/>
  <c r="R3276" i="2"/>
  <c r="T3276" i="2" s="1"/>
  <c r="V3276" i="2" s="1"/>
  <c r="Q582" i="2"/>
  <c r="S582" i="2" s="1"/>
  <c r="U582" i="2" s="1"/>
  <c r="R582" i="2"/>
  <c r="T582" i="2" s="1"/>
  <c r="V582" i="2" s="1"/>
  <c r="Q1688" i="2"/>
  <c r="S1688" i="2" s="1"/>
  <c r="U1688" i="2" s="1"/>
  <c r="R1688" i="2"/>
  <c r="T1688" i="2" s="1"/>
  <c r="V1688" i="2" s="1"/>
  <c r="Q3199" i="2"/>
  <c r="S3199" i="2" s="1"/>
  <c r="U3199" i="2" s="1"/>
  <c r="R3199" i="2"/>
  <c r="T3199" i="2" s="1"/>
  <c r="V3199" i="2" s="1"/>
  <c r="Q2087" i="2"/>
  <c r="S2087" i="2" s="1"/>
  <c r="U2087" i="2" s="1"/>
  <c r="R2087" i="2"/>
  <c r="T2087" i="2" s="1"/>
  <c r="V2087" i="2" s="1"/>
  <c r="Q2429" i="2"/>
  <c r="S2429" i="2" s="1"/>
  <c r="U2429" i="2" s="1"/>
  <c r="R2429" i="2"/>
  <c r="T2429" i="2" s="1"/>
  <c r="V2429" i="2" s="1"/>
  <c r="Q2712" i="2"/>
  <c r="S2712" i="2" s="1"/>
  <c r="U2712" i="2" s="1"/>
  <c r="R2712" i="2"/>
  <c r="T2712" i="2" s="1"/>
  <c r="V2712" i="2" s="1"/>
  <c r="Q2703" i="2"/>
  <c r="S2703" i="2" s="1"/>
  <c r="U2703" i="2" s="1"/>
  <c r="R2703" i="2"/>
  <c r="T2703" i="2" s="1"/>
  <c r="V2703" i="2" s="1"/>
  <c r="Q3212" i="2"/>
  <c r="S3212" i="2" s="1"/>
  <c r="U3212" i="2" s="1"/>
  <c r="R3212" i="2"/>
  <c r="T3212" i="2" s="1"/>
  <c r="V3212" i="2" s="1"/>
  <c r="Q1551" i="2"/>
  <c r="S1551" i="2" s="1"/>
  <c r="U1551" i="2" s="1"/>
  <c r="R1551" i="2"/>
  <c r="T1551" i="2" s="1"/>
  <c r="V1551" i="2" s="1"/>
  <c r="Q2211" i="2"/>
  <c r="S2211" i="2" s="1"/>
  <c r="U2211" i="2" s="1"/>
  <c r="R2211" i="2"/>
  <c r="T2211" i="2" s="1"/>
  <c r="V2211" i="2" s="1"/>
  <c r="Q2661" i="2"/>
  <c r="S2661" i="2" s="1"/>
  <c r="U2661" i="2" s="1"/>
  <c r="R2661" i="2"/>
  <c r="T2661" i="2" s="1"/>
  <c r="V2661" i="2" s="1"/>
  <c r="Q3084" i="2"/>
  <c r="S3084" i="2" s="1"/>
  <c r="U3084" i="2" s="1"/>
  <c r="R3084" i="2"/>
  <c r="T3084" i="2" s="1"/>
  <c r="V3084" i="2" s="1"/>
  <c r="Q1022" i="2"/>
  <c r="S1022" i="2" s="1"/>
  <c r="U1022" i="2" s="1"/>
  <c r="R1022" i="2"/>
  <c r="T1022" i="2" s="1"/>
  <c r="V1022" i="2" s="1"/>
  <c r="Q457" i="2"/>
  <c r="S457" i="2" s="1"/>
  <c r="U457" i="2" s="1"/>
  <c r="R457" i="2"/>
  <c r="T457" i="2" s="1"/>
  <c r="V457" i="2" s="1"/>
  <c r="Q1650" i="2"/>
  <c r="S1650" i="2" s="1"/>
  <c r="U1650" i="2" s="1"/>
  <c r="R1650" i="2"/>
  <c r="T1650" i="2" s="1"/>
  <c r="V1650" i="2" s="1"/>
  <c r="Q172" i="2"/>
  <c r="S172" i="2" s="1"/>
  <c r="U172" i="2" s="1"/>
  <c r="R172" i="2"/>
  <c r="T172" i="2" s="1"/>
  <c r="V172" i="2" s="1"/>
  <c r="Q310" i="2"/>
  <c r="S310" i="2" s="1"/>
  <c r="U310" i="2" s="1"/>
  <c r="R310" i="2"/>
  <c r="T310" i="2" s="1"/>
  <c r="V310" i="2" s="1"/>
  <c r="Q634" i="2"/>
  <c r="S634" i="2" s="1"/>
  <c r="U634" i="2" s="1"/>
  <c r="R634" i="2"/>
  <c r="T634" i="2" s="1"/>
  <c r="V634" i="2" s="1"/>
  <c r="Q1552" i="2"/>
  <c r="S1552" i="2" s="1"/>
  <c r="U1552" i="2" s="1"/>
  <c r="R1552" i="2"/>
  <c r="T1552" i="2" s="1"/>
  <c r="V1552" i="2" s="1"/>
  <c r="Q581" i="2"/>
  <c r="S581" i="2" s="1"/>
  <c r="U581" i="2" s="1"/>
  <c r="R581" i="2"/>
  <c r="T581" i="2" s="1"/>
  <c r="V581" i="2" s="1"/>
  <c r="Q2431" i="2"/>
  <c r="S2431" i="2" s="1"/>
  <c r="U2431" i="2" s="1"/>
  <c r="R2431" i="2"/>
  <c r="T2431" i="2" s="1"/>
  <c r="V2431" i="2" s="1"/>
  <c r="Q1241" i="2"/>
  <c r="S1241" i="2" s="1"/>
  <c r="U1241" i="2" s="1"/>
  <c r="R1241" i="2"/>
  <c r="T1241" i="2" s="1"/>
  <c r="V1241" i="2" s="1"/>
  <c r="Q806" i="2"/>
  <c r="S806" i="2" s="1"/>
  <c r="U806" i="2" s="1"/>
  <c r="R806" i="2"/>
  <c r="T806" i="2" s="1"/>
  <c r="V806" i="2" s="1"/>
  <c r="Q1792" i="2"/>
  <c r="S1792" i="2" s="1"/>
  <c r="U1792" i="2" s="1"/>
  <c r="R1792" i="2"/>
  <c r="T1792" i="2" s="1"/>
  <c r="V1792" i="2" s="1"/>
  <c r="Q3163" i="2"/>
  <c r="S3163" i="2" s="1"/>
  <c r="U3163" i="2" s="1"/>
  <c r="R3163" i="2"/>
  <c r="T3163" i="2" s="1"/>
  <c r="V3163" i="2" s="1"/>
  <c r="Q2946" i="2"/>
  <c r="S2946" i="2" s="1"/>
  <c r="U2946" i="2" s="1"/>
  <c r="R2946" i="2"/>
  <c r="T2946" i="2" s="1"/>
  <c r="V2946" i="2" s="1"/>
  <c r="Q1260" i="2"/>
  <c r="S1260" i="2" s="1"/>
  <c r="U1260" i="2" s="1"/>
  <c r="R1260" i="2"/>
  <c r="T1260" i="2" s="1"/>
  <c r="V1260" i="2" s="1"/>
  <c r="Q1948" i="2"/>
  <c r="S1948" i="2" s="1"/>
  <c r="U1948" i="2" s="1"/>
  <c r="R1948" i="2"/>
  <c r="T1948" i="2" s="1"/>
  <c r="V1948" i="2" s="1"/>
  <c r="Q837" i="2"/>
  <c r="S837" i="2" s="1"/>
  <c r="U837" i="2" s="1"/>
  <c r="R837" i="2"/>
  <c r="T837" i="2" s="1"/>
  <c r="V837" i="2" s="1"/>
  <c r="Q2250" i="2"/>
  <c r="S2250" i="2" s="1"/>
  <c r="U2250" i="2" s="1"/>
  <c r="R2250" i="2"/>
  <c r="T2250" i="2" s="1"/>
  <c r="V2250" i="2" s="1"/>
  <c r="Q550" i="2"/>
  <c r="S550" i="2" s="1"/>
  <c r="U550" i="2" s="1"/>
  <c r="R550" i="2"/>
  <c r="T550" i="2" s="1"/>
  <c r="V550" i="2" s="1"/>
  <c r="Q3488" i="2"/>
  <c r="R3488" i="2"/>
  <c r="T3488" i="2" s="1"/>
  <c r="V3488" i="2" s="1"/>
  <c r="Q2056" i="2"/>
  <c r="S2056" i="2" s="1"/>
  <c r="U2056" i="2" s="1"/>
  <c r="R2056" i="2"/>
  <c r="T2056" i="2" s="1"/>
  <c r="V2056" i="2" s="1"/>
  <c r="Q3224" i="2"/>
  <c r="S3224" i="2" s="1"/>
  <c r="U3224" i="2" s="1"/>
  <c r="R3224" i="2"/>
  <c r="T3224" i="2" s="1"/>
  <c r="V3224" i="2" s="1"/>
  <c r="Q3064" i="2"/>
  <c r="S3064" i="2" s="1"/>
  <c r="U3064" i="2" s="1"/>
  <c r="R3064" i="2"/>
  <c r="T3064" i="2" s="1"/>
  <c r="V3064" i="2" s="1"/>
  <c r="Q2830" i="2"/>
  <c r="S2830" i="2" s="1"/>
  <c r="U2830" i="2" s="1"/>
  <c r="R2830" i="2"/>
  <c r="T2830" i="2" s="1"/>
  <c r="V2830" i="2" s="1"/>
  <c r="Q3527" i="2"/>
  <c r="R3527" i="2"/>
  <c r="T3527" i="2" s="1"/>
  <c r="V3527" i="2" s="1"/>
  <c r="Q2498" i="2"/>
  <c r="S2498" i="2" s="1"/>
  <c r="U2498" i="2" s="1"/>
  <c r="R2498" i="2"/>
  <c r="T2498" i="2" s="1"/>
  <c r="V2498" i="2" s="1"/>
  <c r="Q3198" i="2"/>
  <c r="S3198" i="2" s="1"/>
  <c r="U3198" i="2" s="1"/>
  <c r="R3198" i="2"/>
  <c r="T3198" i="2" s="1"/>
  <c r="V3198" i="2" s="1"/>
  <c r="Q3496" i="2"/>
  <c r="S3496" i="2" s="1"/>
  <c r="U3496" i="2" s="1"/>
  <c r="R3496" i="2"/>
  <c r="T3496" i="2" s="1"/>
  <c r="V3496" i="2" s="1"/>
  <c r="Q1806" i="2"/>
  <c r="S1806" i="2" s="1"/>
  <c r="U1806" i="2" s="1"/>
  <c r="R1806" i="2"/>
  <c r="T1806" i="2" s="1"/>
  <c r="V1806" i="2" s="1"/>
  <c r="Q2687" i="2"/>
  <c r="S2687" i="2" s="1"/>
  <c r="U2687" i="2" s="1"/>
  <c r="R2687" i="2"/>
  <c r="T2687" i="2" s="1"/>
  <c r="V2687" i="2" s="1"/>
  <c r="Q2851" i="2"/>
  <c r="S2851" i="2" s="1"/>
  <c r="U2851" i="2" s="1"/>
  <c r="R2851" i="2"/>
  <c r="T2851" i="2" s="1"/>
  <c r="V2851" i="2" s="1"/>
  <c r="Q1747" i="2"/>
  <c r="S1747" i="2" s="1"/>
  <c r="U1747" i="2" s="1"/>
  <c r="R1747" i="2"/>
  <c r="T1747" i="2" s="1"/>
  <c r="V1747" i="2" s="1"/>
  <c r="Q480" i="2"/>
  <c r="S480" i="2" s="1"/>
  <c r="U480" i="2" s="1"/>
  <c r="R480" i="2"/>
  <c r="T480" i="2" s="1"/>
  <c r="V480" i="2" s="1"/>
  <c r="Q2751" i="2"/>
  <c r="S2751" i="2" s="1"/>
  <c r="U2751" i="2" s="1"/>
  <c r="R2751" i="2"/>
  <c r="T2751" i="2" s="1"/>
  <c r="V2751" i="2" s="1"/>
  <c r="Q2969" i="2"/>
  <c r="S2969" i="2" s="1"/>
  <c r="U2969" i="2" s="1"/>
  <c r="R2969" i="2"/>
  <c r="T2969" i="2" s="1"/>
  <c r="V2969" i="2" s="1"/>
  <c r="Q1947" i="2"/>
  <c r="S1947" i="2" s="1"/>
  <c r="U1947" i="2" s="1"/>
  <c r="R1947" i="2"/>
  <c r="T1947" i="2" s="1"/>
  <c r="V1947" i="2" s="1"/>
  <c r="Q3344" i="2"/>
  <c r="S3344" i="2" s="1"/>
  <c r="U3344" i="2" s="1"/>
  <c r="R3344" i="2"/>
  <c r="T3344" i="2" s="1"/>
  <c r="V3344" i="2" s="1"/>
  <c r="Q2818" i="2"/>
  <c r="S2818" i="2" s="1"/>
  <c r="U2818" i="2" s="1"/>
  <c r="R2818" i="2"/>
  <c r="T2818" i="2" s="1"/>
  <c r="V2818" i="2" s="1"/>
  <c r="Q3558" i="2"/>
  <c r="S3558" i="2" s="1"/>
  <c r="U3558" i="2" s="1"/>
  <c r="R3558" i="2"/>
  <c r="T3558" i="2" s="1"/>
  <c r="V3558" i="2" s="1"/>
  <c r="Q815" i="2"/>
  <c r="S815" i="2" s="1"/>
  <c r="U815" i="2" s="1"/>
  <c r="R815" i="2"/>
  <c r="T815" i="2" s="1"/>
  <c r="V815" i="2" s="1"/>
  <c r="Q110" i="2"/>
  <c r="S110" i="2" s="1"/>
  <c r="U110" i="2" s="1"/>
  <c r="R110" i="2"/>
  <c r="T110" i="2" s="1"/>
  <c r="V110" i="2" s="1"/>
  <c r="Q34" i="2"/>
  <c r="S34" i="2" s="1"/>
  <c r="U34" i="2" s="1"/>
  <c r="R34" i="2"/>
  <c r="T34" i="2" s="1"/>
  <c r="V34" i="2" s="1"/>
  <c r="Q120" i="2"/>
  <c r="S120" i="2" s="1"/>
  <c r="U120" i="2" s="1"/>
  <c r="R120" i="2"/>
  <c r="T120" i="2" s="1"/>
  <c r="V120" i="2" s="1"/>
  <c r="Q3200" i="2"/>
  <c r="S3200" i="2" s="1"/>
  <c r="U3200" i="2" s="1"/>
  <c r="R3200" i="2"/>
  <c r="T3200" i="2" s="1"/>
  <c r="V3200" i="2" s="1"/>
  <c r="Q2318" i="2"/>
  <c r="S2318" i="2" s="1"/>
  <c r="U2318" i="2" s="1"/>
  <c r="R2318" i="2"/>
  <c r="T2318" i="2" s="1"/>
  <c r="V2318" i="2" s="1"/>
  <c r="Q164" i="2"/>
  <c r="S164" i="2" s="1"/>
  <c r="U164" i="2" s="1"/>
  <c r="R164" i="2"/>
  <c r="T164" i="2" s="1"/>
  <c r="V164" i="2" s="1"/>
  <c r="Q2728" i="2"/>
  <c r="S2728" i="2" s="1"/>
  <c r="U2728" i="2" s="1"/>
  <c r="R2728" i="2"/>
  <c r="T2728" i="2" s="1"/>
  <c r="V2728" i="2" s="1"/>
  <c r="Q2733" i="2"/>
  <c r="S2733" i="2" s="1"/>
  <c r="U2733" i="2" s="1"/>
  <c r="R2733" i="2"/>
  <c r="T2733" i="2" s="1"/>
  <c r="V2733" i="2" s="1"/>
  <c r="Q3534" i="2"/>
  <c r="S3534" i="2" s="1"/>
  <c r="U3534" i="2" s="1"/>
  <c r="R3534" i="2"/>
  <c r="T3534" i="2" s="1"/>
  <c r="V3534" i="2" s="1"/>
  <c r="Q951" i="2"/>
  <c r="S951" i="2" s="1"/>
  <c r="U951" i="2" s="1"/>
  <c r="R951" i="2"/>
  <c r="T951" i="2" s="1"/>
  <c r="V951" i="2" s="1"/>
  <c r="Q2227" i="2"/>
  <c r="S2227" i="2" s="1"/>
  <c r="U2227" i="2" s="1"/>
  <c r="R2227" i="2"/>
  <c r="T2227" i="2" s="1"/>
  <c r="V2227" i="2" s="1"/>
  <c r="Q2730" i="2"/>
  <c r="S2730" i="2" s="1"/>
  <c r="U2730" i="2" s="1"/>
  <c r="R2730" i="2"/>
  <c r="T2730" i="2" s="1"/>
  <c r="V2730" i="2" s="1"/>
  <c r="Q1647" i="2"/>
  <c r="S1647" i="2" s="1"/>
  <c r="U1647" i="2" s="1"/>
  <c r="R1647" i="2"/>
  <c r="T1647" i="2" s="1"/>
  <c r="V1647" i="2" s="1"/>
  <c r="Q2350" i="2"/>
  <c r="S2350" i="2" s="1"/>
  <c r="U2350" i="2" s="1"/>
  <c r="R2350" i="2"/>
  <c r="T2350" i="2" s="1"/>
  <c r="V2350" i="2" s="1"/>
  <c r="Q483" i="2"/>
  <c r="S483" i="2" s="1"/>
  <c r="U483" i="2" s="1"/>
  <c r="R483" i="2"/>
  <c r="T483" i="2" s="1"/>
  <c r="V483" i="2" s="1"/>
  <c r="Q3079" i="2"/>
  <c r="S3079" i="2" s="1"/>
  <c r="U3079" i="2" s="1"/>
  <c r="R3079" i="2"/>
  <c r="T3079" i="2" s="1"/>
  <c r="V3079" i="2" s="1"/>
  <c r="Q1335" i="2"/>
  <c r="S1335" i="2" s="1"/>
  <c r="U1335" i="2" s="1"/>
  <c r="R1335" i="2"/>
  <c r="T1335" i="2" s="1"/>
  <c r="V1335" i="2" s="1"/>
  <c r="Q106" i="2"/>
  <c r="S106" i="2" s="1"/>
  <c r="U106" i="2" s="1"/>
  <c r="R106" i="2"/>
  <c r="T106" i="2" s="1"/>
  <c r="V106" i="2" s="1"/>
  <c r="Q2978" i="2"/>
  <c r="S2978" i="2" s="1"/>
  <c r="U2978" i="2" s="1"/>
  <c r="R2978" i="2"/>
  <c r="T2978" i="2" s="1"/>
  <c r="V2978" i="2" s="1"/>
  <c r="Q1723" i="2"/>
  <c r="S1723" i="2" s="1"/>
  <c r="U1723" i="2" s="1"/>
  <c r="R1723" i="2"/>
  <c r="T1723" i="2" s="1"/>
  <c r="V1723" i="2" s="1"/>
  <c r="Q2362" i="2"/>
  <c r="S2362" i="2" s="1"/>
  <c r="U2362" i="2" s="1"/>
  <c r="R2362" i="2"/>
  <c r="T2362" i="2" s="1"/>
  <c r="V2362" i="2" s="1"/>
  <c r="Q3120" i="2"/>
  <c r="S3120" i="2" s="1"/>
  <c r="U3120" i="2" s="1"/>
  <c r="R3120" i="2"/>
  <c r="T3120" i="2" s="1"/>
  <c r="V3120" i="2" s="1"/>
  <c r="Q466" i="2"/>
  <c r="S466" i="2" s="1"/>
  <c r="U466" i="2" s="1"/>
  <c r="R466" i="2"/>
  <c r="T466" i="2" s="1"/>
  <c r="V466" i="2" s="1"/>
  <c r="Q1459" i="2"/>
  <c r="S1459" i="2" s="1"/>
  <c r="U1459" i="2" s="1"/>
  <c r="R1459" i="2"/>
  <c r="T1459" i="2" s="1"/>
  <c r="V1459" i="2" s="1"/>
  <c r="Q510" i="2"/>
  <c r="S510" i="2" s="1"/>
  <c r="U510" i="2" s="1"/>
  <c r="R510" i="2"/>
  <c r="T510" i="2" s="1"/>
  <c r="V510" i="2" s="1"/>
  <c r="Q549" i="2"/>
  <c r="S549" i="2" s="1"/>
  <c r="U549" i="2" s="1"/>
  <c r="R549" i="2"/>
  <c r="T549" i="2" s="1"/>
  <c r="V549" i="2" s="1"/>
  <c r="Q1548" i="2"/>
  <c r="S1548" i="2" s="1"/>
  <c r="U1548" i="2" s="1"/>
  <c r="R1548" i="2"/>
  <c r="T1548" i="2" s="1"/>
  <c r="V1548" i="2" s="1"/>
  <c r="Q2388" i="2"/>
  <c r="S2388" i="2" s="1"/>
  <c r="U2388" i="2" s="1"/>
  <c r="R2388" i="2"/>
  <c r="T2388" i="2" s="1"/>
  <c r="V2388" i="2" s="1"/>
  <c r="Q1603" i="2"/>
  <c r="S1603" i="2" s="1"/>
  <c r="U1603" i="2" s="1"/>
  <c r="R1603" i="2"/>
  <c r="T1603" i="2" s="1"/>
  <c r="V1603" i="2" s="1"/>
  <c r="Q2867" i="2"/>
  <c r="S2867" i="2" s="1"/>
  <c r="U2867" i="2" s="1"/>
  <c r="R2867" i="2"/>
  <c r="T2867" i="2" s="1"/>
  <c r="V2867" i="2" s="1"/>
  <c r="Q2478" i="2"/>
  <c r="S2478" i="2" s="1"/>
  <c r="U2478" i="2" s="1"/>
  <c r="R2478" i="2"/>
  <c r="T2478" i="2" s="1"/>
  <c r="V2478" i="2" s="1"/>
  <c r="Q2416" i="2"/>
  <c r="S2416" i="2" s="1"/>
  <c r="U2416" i="2" s="1"/>
  <c r="R2416" i="2"/>
  <c r="T2416" i="2" s="1"/>
  <c r="V2416" i="2" s="1"/>
  <c r="Q1156" i="2"/>
  <c r="S1156" i="2" s="1"/>
  <c r="U1156" i="2" s="1"/>
  <c r="R1156" i="2"/>
  <c r="T1156" i="2" s="1"/>
  <c r="V1156" i="2" s="1"/>
  <c r="Q1476" i="2"/>
  <c r="S1476" i="2" s="1"/>
  <c r="U1476" i="2" s="1"/>
  <c r="R1476" i="2"/>
  <c r="T1476" i="2" s="1"/>
  <c r="V1476" i="2" s="1"/>
  <c r="Q703" i="2"/>
  <c r="S703" i="2" s="1"/>
  <c r="U703" i="2" s="1"/>
  <c r="R703" i="2"/>
  <c r="T703" i="2" s="1"/>
  <c r="V703" i="2" s="1"/>
  <c r="Q3151" i="2"/>
  <c r="S3151" i="2" s="1"/>
  <c r="U3151" i="2" s="1"/>
  <c r="R3151" i="2"/>
  <c r="T3151" i="2" s="1"/>
  <c r="V3151" i="2" s="1"/>
  <c r="Q392" i="2"/>
  <c r="S392" i="2" s="1"/>
  <c r="U392" i="2" s="1"/>
  <c r="R392" i="2"/>
  <c r="T392" i="2" s="1"/>
  <c r="V392" i="2" s="1"/>
  <c r="Q2467" i="2"/>
  <c r="S2467" i="2" s="1"/>
  <c r="U2467" i="2" s="1"/>
  <c r="R2467" i="2"/>
  <c r="T2467" i="2" s="1"/>
  <c r="V2467" i="2" s="1"/>
  <c r="Q2054" i="2"/>
  <c r="S2054" i="2" s="1"/>
  <c r="U2054" i="2" s="1"/>
  <c r="R2054" i="2"/>
  <c r="T2054" i="2" s="1"/>
  <c r="V2054" i="2" s="1"/>
  <c r="Q2747" i="2"/>
  <c r="S2747" i="2" s="1"/>
  <c r="U2747" i="2" s="1"/>
  <c r="R2747" i="2"/>
  <c r="T2747" i="2" s="1"/>
  <c r="V2747" i="2" s="1"/>
  <c r="Q3233" i="2"/>
  <c r="S3233" i="2" s="1"/>
  <c r="U3233" i="2" s="1"/>
  <c r="R3233" i="2"/>
  <c r="T3233" i="2" s="1"/>
  <c r="V3233" i="2" s="1"/>
  <c r="Q1633" i="2"/>
  <c r="S1633" i="2" s="1"/>
  <c r="U1633" i="2" s="1"/>
  <c r="R1633" i="2"/>
  <c r="T1633" i="2" s="1"/>
  <c r="V1633" i="2" s="1"/>
  <c r="Q2111" i="2"/>
  <c r="S2111" i="2" s="1"/>
  <c r="U2111" i="2" s="1"/>
  <c r="R2111" i="2"/>
  <c r="T2111" i="2" s="1"/>
  <c r="V2111" i="2" s="1"/>
  <c r="Q673" i="2"/>
  <c r="S673" i="2" s="1"/>
  <c r="U673" i="2" s="1"/>
  <c r="R673" i="2"/>
  <c r="T673" i="2" s="1"/>
  <c r="V673" i="2" s="1"/>
  <c r="Q2750" i="2"/>
  <c r="S2750" i="2" s="1"/>
  <c r="U2750" i="2" s="1"/>
  <c r="R2750" i="2"/>
  <c r="T2750" i="2" s="1"/>
  <c r="V2750" i="2" s="1"/>
  <c r="Q1405" i="2"/>
  <c r="S1405" i="2" s="1"/>
  <c r="U1405" i="2" s="1"/>
  <c r="R1405" i="2"/>
  <c r="T1405" i="2" s="1"/>
  <c r="V1405" i="2" s="1"/>
  <c r="Q3412" i="2"/>
  <c r="S3412" i="2" s="1"/>
  <c r="U3412" i="2" s="1"/>
  <c r="R3412" i="2"/>
  <c r="T3412" i="2" s="1"/>
  <c r="V3412" i="2" s="1"/>
  <c r="Q3379" i="2"/>
  <c r="S3379" i="2" s="1"/>
  <c r="U3379" i="2" s="1"/>
  <c r="R3379" i="2"/>
  <c r="T3379" i="2" s="1"/>
  <c r="V3379" i="2" s="1"/>
  <c r="Q869" i="2"/>
  <c r="S869" i="2" s="1"/>
  <c r="U869" i="2" s="1"/>
  <c r="R869" i="2"/>
  <c r="T869" i="2" s="1"/>
  <c r="V869" i="2" s="1"/>
  <c r="Q2659" i="2"/>
  <c r="S2659" i="2" s="1"/>
  <c r="U2659" i="2" s="1"/>
  <c r="R2659" i="2"/>
  <c r="T2659" i="2" s="1"/>
  <c r="V2659" i="2" s="1"/>
  <c r="Q149" i="2"/>
  <c r="S149" i="2" s="1"/>
  <c r="U149" i="2" s="1"/>
  <c r="R149" i="2"/>
  <c r="T149" i="2" s="1"/>
  <c r="V149" i="2" s="1"/>
  <c r="Q3327" i="2"/>
  <c r="S3327" i="2" s="1"/>
  <c r="U3327" i="2" s="1"/>
  <c r="R3327" i="2"/>
  <c r="T3327" i="2" s="1"/>
  <c r="V3327" i="2" s="1"/>
  <c r="Q3454" i="2"/>
  <c r="S3454" i="2" s="1"/>
  <c r="U3454" i="2" s="1"/>
  <c r="R3454" i="2"/>
  <c r="T3454" i="2" s="1"/>
  <c r="V3454" i="2" s="1"/>
  <c r="Q2505" i="2"/>
  <c r="S2505" i="2" s="1"/>
  <c r="U2505" i="2" s="1"/>
  <c r="R2505" i="2"/>
  <c r="T2505" i="2" s="1"/>
  <c r="V2505" i="2" s="1"/>
  <c r="Q2860" i="2"/>
  <c r="S2860" i="2" s="1"/>
  <c r="U2860" i="2" s="1"/>
  <c r="R2860" i="2"/>
  <c r="T2860" i="2" s="1"/>
  <c r="V2860" i="2" s="1"/>
  <c r="Q2532" i="2"/>
  <c r="S2532" i="2" s="1"/>
  <c r="U2532" i="2" s="1"/>
  <c r="R2532" i="2"/>
  <c r="T2532" i="2" s="1"/>
  <c r="V2532" i="2" s="1"/>
  <c r="Q169" i="2"/>
  <c r="S169" i="2" s="1"/>
  <c r="U169" i="2" s="1"/>
  <c r="R169" i="2"/>
  <c r="T169" i="2" s="1"/>
  <c r="V169" i="2" s="1"/>
  <c r="Q3153" i="2"/>
  <c r="S3153" i="2" s="1"/>
  <c r="U3153" i="2" s="1"/>
  <c r="R3153" i="2"/>
  <c r="T3153" i="2" s="1"/>
  <c r="V3153" i="2" s="1"/>
  <c r="Q864" i="2"/>
  <c r="S864" i="2" s="1"/>
  <c r="U864" i="2" s="1"/>
  <c r="R864" i="2"/>
  <c r="T864" i="2" s="1"/>
  <c r="V864" i="2" s="1"/>
  <c r="Q3419" i="2"/>
  <c r="S3419" i="2" s="1"/>
  <c r="U3419" i="2" s="1"/>
  <c r="R3419" i="2"/>
  <c r="T3419" i="2" s="1"/>
  <c r="V3419" i="2" s="1"/>
  <c r="Q2574" i="2"/>
  <c r="S2574" i="2" s="1"/>
  <c r="U2574" i="2" s="1"/>
  <c r="R2574" i="2"/>
  <c r="T2574" i="2" s="1"/>
  <c r="V2574" i="2" s="1"/>
  <c r="Q2880" i="2"/>
  <c r="S2880" i="2" s="1"/>
  <c r="U2880" i="2" s="1"/>
  <c r="R2880" i="2"/>
  <c r="T2880" i="2" s="1"/>
  <c r="V2880" i="2" s="1"/>
  <c r="Q2895" i="2"/>
  <c r="S2895" i="2" s="1"/>
  <c r="U2895" i="2" s="1"/>
  <c r="R2895" i="2"/>
  <c r="T2895" i="2" s="1"/>
  <c r="V2895" i="2" s="1"/>
  <c r="Q2677" i="2"/>
  <c r="S2677" i="2" s="1"/>
  <c r="U2677" i="2" s="1"/>
  <c r="R2677" i="2"/>
  <c r="T2677" i="2" s="1"/>
  <c r="V2677" i="2" s="1"/>
  <c r="Q2792" i="2"/>
  <c r="S2792" i="2" s="1"/>
  <c r="U2792" i="2" s="1"/>
  <c r="R2792" i="2"/>
  <c r="T2792" i="2" s="1"/>
  <c r="V2792" i="2" s="1"/>
  <c r="Q3416" i="2"/>
  <c r="S3416" i="2" s="1"/>
  <c r="U3416" i="2" s="1"/>
  <c r="R3416" i="2"/>
  <c r="T3416" i="2" s="1"/>
  <c r="V3416" i="2" s="1"/>
  <c r="Q1755" i="2"/>
  <c r="S1755" i="2" s="1"/>
  <c r="U1755" i="2" s="1"/>
  <c r="R1755" i="2"/>
  <c r="T1755" i="2" s="1"/>
  <c r="V1755" i="2" s="1"/>
  <c r="Q2398" i="2"/>
  <c r="S2398" i="2" s="1"/>
  <c r="U2398" i="2" s="1"/>
  <c r="R2398" i="2"/>
  <c r="T2398" i="2" s="1"/>
  <c r="V2398" i="2" s="1"/>
  <c r="Q3123" i="2"/>
  <c r="S3123" i="2" s="1"/>
  <c r="U3123" i="2" s="1"/>
  <c r="R3123" i="2"/>
  <c r="T3123" i="2" s="1"/>
  <c r="V3123" i="2" s="1"/>
  <c r="Q3161" i="2"/>
  <c r="S3161" i="2" s="1"/>
  <c r="U3161" i="2" s="1"/>
  <c r="R3161" i="2"/>
  <c r="T3161" i="2" s="1"/>
  <c r="V3161" i="2" s="1"/>
  <c r="Q3208" i="2"/>
  <c r="S3208" i="2" s="1"/>
  <c r="U3208" i="2" s="1"/>
  <c r="R3208" i="2"/>
  <c r="T3208" i="2" s="1"/>
  <c r="V3208" i="2" s="1"/>
  <c r="Q2695" i="2"/>
  <c r="S2695" i="2" s="1"/>
  <c r="U2695" i="2" s="1"/>
  <c r="R2695" i="2"/>
  <c r="T2695" i="2" s="1"/>
  <c r="V2695" i="2" s="1"/>
  <c r="Q2066" i="2"/>
  <c r="S2066" i="2" s="1"/>
  <c r="U2066" i="2" s="1"/>
  <c r="R2066" i="2"/>
  <c r="T2066" i="2" s="1"/>
  <c r="V2066" i="2" s="1"/>
  <c r="Q943" i="2"/>
  <c r="S943" i="2" s="1"/>
  <c r="U943" i="2" s="1"/>
  <c r="R943" i="2"/>
  <c r="T943" i="2" s="1"/>
  <c r="V943" i="2" s="1"/>
  <c r="Q3313" i="2"/>
  <c r="S3313" i="2" s="1"/>
  <c r="U3313" i="2" s="1"/>
  <c r="R3313" i="2"/>
  <c r="T3313" i="2" s="1"/>
  <c r="V3313" i="2" s="1"/>
  <c r="Q2868" i="2"/>
  <c r="S2868" i="2" s="1"/>
  <c r="U2868" i="2" s="1"/>
  <c r="R2868" i="2"/>
  <c r="T2868" i="2" s="1"/>
  <c r="V2868" i="2" s="1"/>
  <c r="Q2381" i="2"/>
  <c r="S2381" i="2" s="1"/>
  <c r="U2381" i="2" s="1"/>
  <c r="R2381" i="2"/>
  <c r="T2381" i="2" s="1"/>
  <c r="V2381" i="2" s="1"/>
  <c r="Q2105" i="2"/>
  <c r="S2105" i="2" s="1"/>
  <c r="U2105" i="2" s="1"/>
  <c r="R2105" i="2"/>
  <c r="T2105" i="2" s="1"/>
  <c r="V2105" i="2" s="1"/>
  <c r="Q1275" i="2"/>
  <c r="S1275" i="2" s="1"/>
  <c r="U1275" i="2" s="1"/>
  <c r="R1275" i="2"/>
  <c r="T1275" i="2" s="1"/>
  <c r="V1275" i="2" s="1"/>
  <c r="Q809" i="2"/>
  <c r="S809" i="2" s="1"/>
  <c r="U809" i="2" s="1"/>
  <c r="R809" i="2"/>
  <c r="T809" i="2" s="1"/>
  <c r="V809" i="2" s="1"/>
  <c r="Q265" i="2"/>
  <c r="S265" i="2" s="1"/>
  <c r="U265" i="2" s="1"/>
  <c r="R265" i="2"/>
  <c r="T265" i="2" s="1"/>
  <c r="V265" i="2" s="1"/>
  <c r="Q3185" i="2"/>
  <c r="S3185" i="2" s="1"/>
  <c r="U3185" i="2" s="1"/>
  <c r="R3185" i="2"/>
  <c r="T3185" i="2" s="1"/>
  <c r="V3185" i="2" s="1"/>
  <c r="Q161" i="2"/>
  <c r="S161" i="2" s="1"/>
  <c r="U161" i="2" s="1"/>
  <c r="R161" i="2"/>
  <c r="T161" i="2" s="1"/>
  <c r="V161" i="2" s="1"/>
  <c r="Q498" i="2"/>
  <c r="S498" i="2" s="1"/>
  <c r="U498" i="2" s="1"/>
  <c r="R498" i="2"/>
  <c r="T498" i="2" s="1"/>
  <c r="V498" i="2" s="1"/>
  <c r="Q2899" i="2"/>
  <c r="S2899" i="2" s="1"/>
  <c r="U2899" i="2" s="1"/>
  <c r="R2899" i="2"/>
  <c r="T2899" i="2" s="1"/>
  <c r="V2899" i="2" s="1"/>
  <c r="Q3023" i="2"/>
  <c r="S3023" i="2" s="1"/>
  <c r="U3023" i="2" s="1"/>
  <c r="R3023" i="2"/>
  <c r="T3023" i="2" s="1"/>
  <c r="V3023" i="2" s="1"/>
  <c r="Q2698" i="2"/>
  <c r="S2698" i="2" s="1"/>
  <c r="U2698" i="2" s="1"/>
  <c r="R2698" i="2"/>
  <c r="T2698" i="2" s="1"/>
  <c r="V2698" i="2" s="1"/>
  <c r="Q1482" i="2"/>
  <c r="S1482" i="2" s="1"/>
  <c r="U1482" i="2" s="1"/>
  <c r="R1482" i="2"/>
  <c r="T1482" i="2" s="1"/>
  <c r="V1482" i="2" s="1"/>
  <c r="Q142" i="2"/>
  <c r="S142" i="2" s="1"/>
  <c r="U142" i="2" s="1"/>
  <c r="R142" i="2"/>
  <c r="T142" i="2" s="1"/>
  <c r="V142" i="2" s="1"/>
  <c r="Q2400" i="2"/>
  <c r="S2400" i="2" s="1"/>
  <c r="U2400" i="2" s="1"/>
  <c r="R2400" i="2"/>
  <c r="T2400" i="2" s="1"/>
  <c r="V2400" i="2" s="1"/>
  <c r="Q3473" i="2"/>
  <c r="R3473" i="2"/>
  <c r="T3473" i="2" s="1"/>
  <c r="V3473" i="2" s="1"/>
  <c r="Q2068" i="2"/>
  <c r="S2068" i="2" s="1"/>
  <c r="U2068" i="2" s="1"/>
  <c r="R2068" i="2"/>
  <c r="T2068" i="2" s="1"/>
  <c r="V2068" i="2" s="1"/>
  <c r="Q2720" i="2"/>
  <c r="S2720" i="2" s="1"/>
  <c r="U2720" i="2" s="1"/>
  <c r="R2720" i="2"/>
  <c r="T2720" i="2" s="1"/>
  <c r="V2720" i="2" s="1"/>
  <c r="Q1763" i="2"/>
  <c r="S1763" i="2" s="1"/>
  <c r="U1763" i="2" s="1"/>
  <c r="R1763" i="2"/>
  <c r="T1763" i="2" s="1"/>
  <c r="V1763" i="2" s="1"/>
  <c r="Q3115" i="2"/>
  <c r="S3115" i="2" s="1"/>
  <c r="U3115" i="2" s="1"/>
  <c r="R3115" i="2"/>
  <c r="T3115" i="2" s="1"/>
  <c r="V3115" i="2" s="1"/>
  <c r="Q365" i="2"/>
  <c r="S365" i="2" s="1"/>
  <c r="U365" i="2" s="1"/>
  <c r="R365" i="2"/>
  <c r="T365" i="2" s="1"/>
  <c r="V365" i="2" s="1"/>
  <c r="Q3267" i="2"/>
  <c r="S3267" i="2" s="1"/>
  <c r="U3267" i="2" s="1"/>
  <c r="R3267" i="2"/>
  <c r="T3267" i="2" s="1"/>
  <c r="V3267" i="2" s="1"/>
  <c r="Q1790" i="2"/>
  <c r="S1790" i="2" s="1"/>
  <c r="U1790" i="2" s="1"/>
  <c r="R1790" i="2"/>
  <c r="T1790" i="2" s="1"/>
  <c r="V1790" i="2" s="1"/>
  <c r="Q1970" i="2"/>
  <c r="S1970" i="2" s="1"/>
  <c r="U1970" i="2" s="1"/>
  <c r="R1970" i="2"/>
  <c r="T1970" i="2" s="1"/>
  <c r="V1970" i="2" s="1"/>
  <c r="Q3357" i="2"/>
  <c r="S3357" i="2" s="1"/>
  <c r="U3357" i="2" s="1"/>
  <c r="R3357" i="2"/>
  <c r="T3357" i="2" s="1"/>
  <c r="V3357" i="2" s="1"/>
  <c r="Q2231" i="2"/>
  <c r="S2231" i="2" s="1"/>
  <c r="U2231" i="2" s="1"/>
  <c r="R2231" i="2"/>
  <c r="T2231" i="2" s="1"/>
  <c r="V2231" i="2" s="1"/>
  <c r="Q100" i="2"/>
  <c r="S100" i="2" s="1"/>
  <c r="U100" i="2" s="1"/>
  <c r="R100" i="2"/>
  <c r="T100" i="2" s="1"/>
  <c r="V100" i="2" s="1"/>
  <c r="Q359" i="2"/>
  <c r="S359" i="2" s="1"/>
  <c r="U359" i="2" s="1"/>
  <c r="R359" i="2"/>
  <c r="T359" i="2" s="1"/>
  <c r="V359" i="2" s="1"/>
  <c r="Q818" i="2"/>
  <c r="S818" i="2" s="1"/>
  <c r="U818" i="2" s="1"/>
  <c r="R818" i="2"/>
  <c r="T818" i="2" s="1"/>
  <c r="V818" i="2" s="1"/>
  <c r="Q2999" i="2"/>
  <c r="S2999" i="2" s="1"/>
  <c r="U2999" i="2" s="1"/>
  <c r="R2999" i="2"/>
  <c r="T2999" i="2" s="1"/>
  <c r="V2999" i="2" s="1"/>
  <c r="Q1884" i="2"/>
  <c r="S1884" i="2" s="1"/>
  <c r="U1884" i="2" s="1"/>
  <c r="R1884" i="2"/>
  <c r="T1884" i="2" s="1"/>
  <c r="V1884" i="2" s="1"/>
  <c r="Q2396" i="2"/>
  <c r="S2396" i="2" s="1"/>
  <c r="U2396" i="2" s="1"/>
  <c r="R2396" i="2"/>
  <c r="T2396" i="2" s="1"/>
  <c r="V2396" i="2" s="1"/>
  <c r="Q2069" i="2"/>
  <c r="S2069" i="2" s="1"/>
  <c r="U2069" i="2" s="1"/>
  <c r="R2069" i="2"/>
  <c r="T2069" i="2" s="1"/>
  <c r="V2069" i="2" s="1"/>
  <c r="Q1584" i="2"/>
  <c r="S1584" i="2" s="1"/>
  <c r="U1584" i="2" s="1"/>
  <c r="R1584" i="2"/>
  <c r="T1584" i="2" s="1"/>
  <c r="V1584" i="2" s="1"/>
  <c r="Q1651" i="2"/>
  <c r="S1651" i="2" s="1"/>
  <c r="U1651" i="2" s="1"/>
  <c r="R1651" i="2"/>
  <c r="T1651" i="2" s="1"/>
  <c r="V1651" i="2" s="1"/>
  <c r="Q2433" i="2"/>
  <c r="S2433" i="2" s="1"/>
  <c r="U2433" i="2" s="1"/>
  <c r="R2433" i="2"/>
  <c r="T2433" i="2" s="1"/>
  <c r="V2433" i="2" s="1"/>
  <c r="Q3130" i="2"/>
  <c r="S3130" i="2" s="1"/>
  <c r="U3130" i="2" s="1"/>
  <c r="R3130" i="2"/>
  <c r="T3130" i="2" s="1"/>
  <c r="V3130" i="2" s="1"/>
  <c r="Q2778" i="2"/>
  <c r="S2778" i="2" s="1"/>
  <c r="U2778" i="2" s="1"/>
  <c r="R2778" i="2"/>
  <c r="T2778" i="2" s="1"/>
  <c r="V2778" i="2" s="1"/>
  <c r="Q3376" i="2"/>
  <c r="S3376" i="2" s="1"/>
  <c r="U3376" i="2" s="1"/>
  <c r="R3376" i="2"/>
  <c r="T3376" i="2" s="1"/>
  <c r="V3376" i="2" s="1"/>
  <c r="Q841" i="2"/>
  <c r="S841" i="2" s="1"/>
  <c r="U841" i="2" s="1"/>
  <c r="R841" i="2"/>
  <c r="T841" i="2" s="1"/>
  <c r="V841" i="2" s="1"/>
  <c r="Q909" i="2"/>
  <c r="S909" i="2" s="1"/>
  <c r="U909" i="2" s="1"/>
  <c r="R909" i="2"/>
  <c r="T909" i="2" s="1"/>
  <c r="V909" i="2" s="1"/>
  <c r="Q1760" i="2"/>
  <c r="S1760" i="2" s="1"/>
  <c r="U1760" i="2" s="1"/>
  <c r="R1760" i="2"/>
  <c r="T1760" i="2" s="1"/>
  <c r="V1760" i="2" s="1"/>
  <c r="Q2374" i="2"/>
  <c r="S2374" i="2" s="1"/>
  <c r="U2374" i="2" s="1"/>
  <c r="R2374" i="2"/>
  <c r="T2374" i="2" s="1"/>
  <c r="V2374" i="2" s="1"/>
  <c r="Q2458" i="2"/>
  <c r="S2458" i="2" s="1"/>
  <c r="U2458" i="2" s="1"/>
  <c r="R2458" i="2"/>
  <c r="T2458" i="2" s="1"/>
  <c r="V2458" i="2" s="1"/>
  <c r="Q2566" i="2"/>
  <c r="S2566" i="2" s="1"/>
  <c r="U2566" i="2" s="1"/>
  <c r="R2566" i="2"/>
  <c r="T2566" i="2" s="1"/>
  <c r="V2566" i="2" s="1"/>
  <c r="Q1819" i="2"/>
  <c r="S1819" i="2" s="1"/>
  <c r="U1819" i="2" s="1"/>
  <c r="R1819" i="2"/>
  <c r="T1819" i="2" s="1"/>
  <c r="V1819" i="2" s="1"/>
  <c r="Q2562" i="2"/>
  <c r="S2562" i="2" s="1"/>
  <c r="U2562" i="2" s="1"/>
  <c r="R2562" i="2"/>
  <c r="T2562" i="2" s="1"/>
  <c r="V2562" i="2" s="1"/>
  <c r="Q1861" i="2"/>
  <c r="S1861" i="2" s="1"/>
  <c r="U1861" i="2" s="1"/>
  <c r="R1861" i="2"/>
  <c r="T1861" i="2" s="1"/>
  <c r="V1861" i="2" s="1"/>
  <c r="Q785" i="2"/>
  <c r="S785" i="2" s="1"/>
  <c r="U785" i="2" s="1"/>
  <c r="R785" i="2"/>
  <c r="T785" i="2" s="1"/>
  <c r="V785" i="2" s="1"/>
  <c r="Q2368" i="2"/>
  <c r="S2368" i="2" s="1"/>
  <c r="U2368" i="2" s="1"/>
  <c r="R2368" i="2"/>
  <c r="T2368" i="2" s="1"/>
  <c r="V2368" i="2" s="1"/>
  <c r="Q740" i="2"/>
  <c r="S740" i="2" s="1"/>
  <c r="U740" i="2" s="1"/>
  <c r="R740" i="2"/>
  <c r="T740" i="2" s="1"/>
  <c r="V740" i="2" s="1"/>
  <c r="Q3207" i="2"/>
  <c r="S3207" i="2" s="1"/>
  <c r="U3207" i="2" s="1"/>
  <c r="R3207" i="2"/>
  <c r="T3207" i="2" s="1"/>
  <c r="V3207" i="2" s="1"/>
  <c r="Q472" i="2"/>
  <c r="S472" i="2" s="1"/>
  <c r="U472" i="2" s="1"/>
  <c r="R472" i="2"/>
  <c r="T472" i="2" s="1"/>
  <c r="V472" i="2" s="1"/>
  <c r="Q3326" i="2"/>
  <c r="S3326" i="2" s="1"/>
  <c r="U3326" i="2" s="1"/>
  <c r="R3326" i="2"/>
  <c r="T3326" i="2" s="1"/>
  <c r="V3326" i="2" s="1"/>
  <c r="Q2369" i="2"/>
  <c r="S2369" i="2" s="1"/>
  <c r="U2369" i="2" s="1"/>
  <c r="R2369" i="2"/>
  <c r="T2369" i="2" s="1"/>
  <c r="V2369" i="2" s="1"/>
  <c r="Q2453" i="2"/>
  <c r="S2453" i="2" s="1"/>
  <c r="U2453" i="2" s="1"/>
  <c r="R2453" i="2"/>
  <c r="T2453" i="2" s="1"/>
  <c r="V2453" i="2" s="1"/>
  <c r="Q2238" i="2"/>
  <c r="S2238" i="2" s="1"/>
  <c r="U2238" i="2" s="1"/>
  <c r="R2238" i="2"/>
  <c r="T2238" i="2" s="1"/>
  <c r="V2238" i="2" s="1"/>
  <c r="Q1355" i="2"/>
  <c r="S1355" i="2" s="1"/>
  <c r="U1355" i="2" s="1"/>
  <c r="R1355" i="2"/>
  <c r="T1355" i="2" s="1"/>
  <c r="V1355" i="2" s="1"/>
  <c r="Q3144" i="2"/>
  <c r="S3144" i="2" s="1"/>
  <c r="U3144" i="2" s="1"/>
  <c r="R3144" i="2"/>
  <c r="T3144" i="2" s="1"/>
  <c r="V3144" i="2" s="1"/>
  <c r="Q3371" i="2"/>
  <c r="S3371" i="2" s="1"/>
  <c r="U3371" i="2" s="1"/>
  <c r="R3371" i="2"/>
  <c r="T3371" i="2" s="1"/>
  <c r="V3371" i="2" s="1"/>
  <c r="Q3543" i="2"/>
  <c r="S3543" i="2" s="1"/>
  <c r="U3543" i="2" s="1"/>
  <c r="R3543" i="2"/>
  <c r="T3543" i="2" s="1"/>
  <c r="V3543" i="2" s="1"/>
  <c r="Q3271" i="2"/>
  <c r="S3271" i="2" s="1"/>
  <c r="U3271" i="2" s="1"/>
  <c r="R3271" i="2"/>
  <c r="T3271" i="2" s="1"/>
  <c r="V3271" i="2" s="1"/>
  <c r="Q2305" i="2"/>
  <c r="S2305" i="2" s="1"/>
  <c r="U2305" i="2" s="1"/>
  <c r="R2305" i="2"/>
  <c r="T2305" i="2" s="1"/>
  <c r="V2305" i="2" s="1"/>
  <c r="Q1757" i="2"/>
  <c r="S1757" i="2" s="1"/>
  <c r="U1757" i="2" s="1"/>
  <c r="R1757" i="2"/>
  <c r="T1757" i="2" s="1"/>
  <c r="V1757" i="2" s="1"/>
  <c r="Q2173" i="2"/>
  <c r="S2173" i="2" s="1"/>
  <c r="U2173" i="2" s="1"/>
  <c r="R2173" i="2"/>
  <c r="T2173" i="2" s="1"/>
  <c r="V2173" i="2" s="1"/>
  <c r="Q2414" i="2"/>
  <c r="S2414" i="2" s="1"/>
  <c r="U2414" i="2" s="1"/>
  <c r="R2414" i="2"/>
  <c r="T2414" i="2" s="1"/>
  <c r="V2414" i="2" s="1"/>
  <c r="Q2775" i="2"/>
  <c r="S2775" i="2" s="1"/>
  <c r="U2775" i="2" s="1"/>
  <c r="R2775" i="2"/>
  <c r="T2775" i="2" s="1"/>
  <c r="V2775" i="2" s="1"/>
  <c r="Q2256" i="2"/>
  <c r="S2256" i="2" s="1"/>
  <c r="U2256" i="2" s="1"/>
  <c r="R2256" i="2"/>
  <c r="T2256" i="2" s="1"/>
  <c r="V2256" i="2" s="1"/>
  <c r="Q832" i="2"/>
  <c r="S832" i="2" s="1"/>
  <c r="U832" i="2" s="1"/>
  <c r="R832" i="2"/>
  <c r="T832" i="2" s="1"/>
  <c r="V832" i="2" s="1"/>
  <c r="Q2722" i="2"/>
  <c r="S2722" i="2" s="1"/>
  <c r="U2722" i="2" s="1"/>
  <c r="R2722" i="2"/>
  <c r="T2722" i="2" s="1"/>
  <c r="V2722" i="2" s="1"/>
  <c r="Q1941" i="2"/>
  <c r="S1941" i="2" s="1"/>
  <c r="U1941" i="2" s="1"/>
  <c r="R1941" i="2"/>
  <c r="T1941" i="2" s="1"/>
  <c r="V1941" i="2" s="1"/>
  <c r="Q2735" i="2"/>
  <c r="S2735" i="2" s="1"/>
  <c r="U2735" i="2" s="1"/>
  <c r="R2735" i="2"/>
  <c r="T2735" i="2" s="1"/>
  <c r="V2735" i="2" s="1"/>
  <c r="Q1833" i="2"/>
  <c r="S1833" i="2" s="1"/>
  <c r="U1833" i="2" s="1"/>
  <c r="R1833" i="2"/>
  <c r="T1833" i="2" s="1"/>
  <c r="V1833" i="2" s="1"/>
  <c r="Q2983" i="2"/>
  <c r="S2983" i="2" s="1"/>
  <c r="U2983" i="2" s="1"/>
  <c r="R2983" i="2"/>
  <c r="T2983" i="2" s="1"/>
  <c r="V2983" i="2" s="1"/>
  <c r="Q3423" i="2"/>
  <c r="S3423" i="2" s="1"/>
  <c r="U3423" i="2" s="1"/>
  <c r="R3423" i="2"/>
  <c r="T3423" i="2" s="1"/>
  <c r="V3423" i="2" s="1"/>
  <c r="Q1556" i="2"/>
  <c r="S1556" i="2" s="1"/>
  <c r="U1556" i="2" s="1"/>
  <c r="R1556" i="2"/>
  <c r="T1556" i="2" s="1"/>
  <c r="V1556" i="2" s="1"/>
  <c r="Q2367" i="2"/>
  <c r="S2367" i="2" s="1"/>
  <c r="U2367" i="2" s="1"/>
  <c r="R2367" i="2"/>
  <c r="T2367" i="2" s="1"/>
  <c r="V2367" i="2" s="1"/>
  <c r="Q2055" i="2"/>
  <c r="S2055" i="2" s="1"/>
  <c r="U2055" i="2" s="1"/>
  <c r="R2055" i="2"/>
  <c r="T2055" i="2" s="1"/>
  <c r="V2055" i="2" s="1"/>
  <c r="Q2929" i="2"/>
  <c r="S2929" i="2" s="1"/>
  <c r="U2929" i="2" s="1"/>
  <c r="R2929" i="2"/>
  <c r="T2929" i="2" s="1"/>
  <c r="V2929" i="2" s="1"/>
  <c r="Q1779" i="2"/>
  <c r="S1779" i="2" s="1"/>
  <c r="U1779" i="2" s="1"/>
  <c r="R1779" i="2"/>
  <c r="T1779" i="2" s="1"/>
  <c r="V1779" i="2" s="1"/>
  <c r="Q1898" i="2"/>
  <c r="S1898" i="2" s="1"/>
  <c r="U1898" i="2" s="1"/>
  <c r="R1898" i="2"/>
  <c r="T1898" i="2" s="1"/>
  <c r="V1898" i="2" s="1"/>
  <c r="Q1820" i="2"/>
  <c r="S1820" i="2" s="1"/>
  <c r="U1820" i="2" s="1"/>
  <c r="R1820" i="2"/>
  <c r="T1820" i="2" s="1"/>
  <c r="V1820" i="2" s="1"/>
  <c r="Q1822" i="2"/>
  <c r="S1822" i="2" s="1"/>
  <c r="U1822" i="2" s="1"/>
  <c r="R1822" i="2"/>
  <c r="T1822" i="2" s="1"/>
  <c r="V1822" i="2" s="1"/>
  <c r="Q2548" i="2"/>
  <c r="S2548" i="2" s="1"/>
  <c r="U2548" i="2" s="1"/>
  <c r="R2548" i="2"/>
  <c r="T2548" i="2" s="1"/>
  <c r="V2548" i="2" s="1"/>
  <c r="Q3428" i="2"/>
  <c r="S3428" i="2" s="1"/>
  <c r="U3428" i="2" s="1"/>
  <c r="R3428" i="2"/>
  <c r="Q2539" i="2"/>
  <c r="S2539" i="2" s="1"/>
  <c r="U2539" i="2" s="1"/>
  <c r="R2539" i="2"/>
  <c r="T2539" i="2" s="1"/>
  <c r="V2539" i="2" s="1"/>
  <c r="Q3369" i="2"/>
  <c r="S3369" i="2" s="1"/>
  <c r="U3369" i="2" s="1"/>
  <c r="R3369" i="2"/>
  <c r="T3369" i="2" s="1"/>
  <c r="V3369" i="2" s="1"/>
  <c r="Q3210" i="2"/>
  <c r="S3210" i="2" s="1"/>
  <c r="U3210" i="2" s="1"/>
  <c r="R3210" i="2"/>
  <c r="T3210" i="2" s="1"/>
  <c r="V3210" i="2" s="1"/>
  <c r="Q1109" i="2"/>
  <c r="S1109" i="2" s="1"/>
  <c r="U1109" i="2" s="1"/>
  <c r="R1109" i="2"/>
  <c r="T1109" i="2" s="1"/>
  <c r="V1109" i="2" s="1"/>
  <c r="Q653" i="2"/>
  <c r="S653" i="2" s="1"/>
  <c r="U653" i="2" s="1"/>
  <c r="R653" i="2"/>
  <c r="T653" i="2" s="1"/>
  <c r="V653" i="2" s="1"/>
  <c r="Q2891" i="2"/>
  <c r="S2891" i="2" s="1"/>
  <c r="U2891" i="2" s="1"/>
  <c r="R2891" i="2"/>
  <c r="T2891" i="2" s="1"/>
  <c r="V2891" i="2" s="1"/>
  <c r="Q3489" i="2"/>
  <c r="S3489" i="2" s="1"/>
  <c r="U3489" i="2" s="1"/>
  <c r="R3489" i="2"/>
  <c r="T3489" i="2" s="1"/>
  <c r="V3489" i="2" s="1"/>
  <c r="Q3532" i="2"/>
  <c r="S3532" i="2" s="1"/>
  <c r="U3532" i="2" s="1"/>
  <c r="R3532" i="2"/>
  <c r="T3532" i="2" s="1"/>
  <c r="V3532" i="2" s="1"/>
  <c r="Q596" i="2"/>
  <c r="S596" i="2" s="1"/>
  <c r="U596" i="2" s="1"/>
  <c r="R596" i="2"/>
  <c r="T596" i="2" s="1"/>
  <c r="V596" i="2" s="1"/>
  <c r="Q2886" i="2"/>
  <c r="S2886" i="2" s="1"/>
  <c r="U2886" i="2" s="1"/>
  <c r="R2886" i="2"/>
  <c r="T2886" i="2" s="1"/>
  <c r="V2886" i="2" s="1"/>
  <c r="Q623" i="2"/>
  <c r="S623" i="2" s="1"/>
  <c r="U623" i="2" s="1"/>
  <c r="R623" i="2"/>
  <c r="T623" i="2" s="1"/>
  <c r="V623" i="2" s="1"/>
  <c r="Q3438" i="2"/>
  <c r="S3438" i="2" s="1"/>
  <c r="U3438" i="2" s="1"/>
  <c r="R3438" i="2"/>
  <c r="T3438" i="2" s="1"/>
  <c r="V3438" i="2" s="1"/>
  <c r="Q3324" i="2"/>
  <c r="S3324" i="2" s="1"/>
  <c r="U3324" i="2" s="1"/>
  <c r="R3324" i="2"/>
  <c r="T3324" i="2" s="1"/>
  <c r="V3324" i="2" s="1"/>
  <c r="Q318" i="2"/>
  <c r="S318" i="2" s="1"/>
  <c r="U318" i="2" s="1"/>
  <c r="R318" i="2"/>
  <c r="T318" i="2" s="1"/>
  <c r="V318" i="2" s="1"/>
  <c r="Q2671" i="2"/>
  <c r="S2671" i="2" s="1"/>
  <c r="U2671" i="2" s="1"/>
  <c r="R2671" i="2"/>
  <c r="T2671" i="2" s="1"/>
  <c r="V2671" i="2" s="1"/>
  <c r="Q1645" i="2"/>
  <c r="S1645" i="2" s="1"/>
  <c r="U1645" i="2" s="1"/>
  <c r="R1645" i="2"/>
  <c r="T1645" i="2" s="1"/>
  <c r="V1645" i="2" s="1"/>
  <c r="Q2417" i="2"/>
  <c r="S2417" i="2" s="1"/>
  <c r="U2417" i="2" s="1"/>
  <c r="R2417" i="2"/>
  <c r="T2417" i="2" s="1"/>
  <c r="V2417" i="2" s="1"/>
  <c r="Q2351" i="2"/>
  <c r="S2351" i="2" s="1"/>
  <c r="U2351" i="2" s="1"/>
  <c r="R2351" i="2"/>
  <c r="T2351" i="2" s="1"/>
  <c r="V2351" i="2" s="1"/>
  <c r="Q1746" i="2"/>
  <c r="S1746" i="2" s="1"/>
  <c r="U1746" i="2" s="1"/>
  <c r="R1746" i="2"/>
  <c r="T1746" i="2" s="1"/>
  <c r="V1746" i="2" s="1"/>
  <c r="Q1607" i="2"/>
  <c r="S1607" i="2" s="1"/>
  <c r="U1607" i="2" s="1"/>
  <c r="R1607" i="2"/>
  <c r="T1607" i="2" s="1"/>
  <c r="V1607" i="2" s="1"/>
  <c r="Q1259" i="2"/>
  <c r="S1259" i="2" s="1"/>
  <c r="U1259" i="2" s="1"/>
  <c r="R1259" i="2"/>
  <c r="T1259" i="2" s="1"/>
  <c r="V1259" i="2" s="1"/>
  <c r="Q1324" i="2"/>
  <c r="S1324" i="2" s="1"/>
  <c r="U1324" i="2" s="1"/>
  <c r="R1324" i="2"/>
  <c r="T1324" i="2" s="1"/>
  <c r="V1324" i="2" s="1"/>
  <c r="Q2425" i="2"/>
  <c r="S2425" i="2" s="1"/>
  <c r="U2425" i="2" s="1"/>
  <c r="R2425" i="2"/>
  <c r="T2425" i="2" s="1"/>
  <c r="V2425" i="2" s="1"/>
  <c r="Q2216" i="2"/>
  <c r="S2216" i="2" s="1"/>
  <c r="U2216" i="2" s="1"/>
  <c r="R2216" i="2"/>
  <c r="T2216" i="2" s="1"/>
  <c r="V2216" i="2" s="1"/>
  <c r="Q2025" i="2"/>
  <c r="S2025" i="2" s="1"/>
  <c r="U2025" i="2" s="1"/>
  <c r="R2025" i="2"/>
  <c r="T2025" i="2" s="1"/>
  <c r="V2025" i="2" s="1"/>
  <c r="Q1020" i="2"/>
  <c r="S1020" i="2" s="1"/>
  <c r="U1020" i="2" s="1"/>
  <c r="R1020" i="2"/>
  <c r="T1020" i="2" s="1"/>
  <c r="V1020" i="2" s="1"/>
  <c r="Q2032" i="2"/>
  <c r="S2032" i="2" s="1"/>
  <c r="U2032" i="2" s="1"/>
  <c r="R2032" i="2"/>
  <c r="T2032" i="2" s="1"/>
  <c r="V2032" i="2" s="1"/>
  <c r="Q2807" i="2"/>
  <c r="S2807" i="2" s="1"/>
  <c r="U2807" i="2" s="1"/>
  <c r="R2807" i="2"/>
  <c r="T2807" i="2" s="1"/>
  <c r="V2807" i="2" s="1"/>
  <c r="Q2959" i="2"/>
  <c r="S2959" i="2" s="1"/>
  <c r="U2959" i="2" s="1"/>
  <c r="R2959" i="2"/>
  <c r="T2959" i="2" s="1"/>
  <c r="V2959" i="2" s="1"/>
  <c r="Q3323" i="2"/>
  <c r="S3323" i="2" s="1"/>
  <c r="U3323" i="2" s="1"/>
  <c r="R3323" i="2"/>
  <c r="T3323" i="2" s="1"/>
  <c r="V3323" i="2" s="1"/>
  <c r="Q1642" i="2"/>
  <c r="S1642" i="2" s="1"/>
  <c r="U1642" i="2" s="1"/>
  <c r="R1642" i="2"/>
  <c r="T1642" i="2" s="1"/>
  <c r="V1642" i="2" s="1"/>
  <c r="Q562" i="2"/>
  <c r="S562" i="2" s="1"/>
  <c r="U562" i="2" s="1"/>
  <c r="R562" i="2"/>
  <c r="T562" i="2" s="1"/>
  <c r="V562" i="2" s="1"/>
  <c r="Q3063" i="2"/>
  <c r="S3063" i="2" s="1"/>
  <c r="U3063" i="2" s="1"/>
  <c r="R3063" i="2"/>
  <c r="T3063" i="2" s="1"/>
  <c r="V3063" i="2" s="1"/>
  <c r="Q1277" i="2"/>
  <c r="S1277" i="2" s="1"/>
  <c r="U1277" i="2" s="1"/>
  <c r="R1277" i="2"/>
  <c r="T1277" i="2" s="1"/>
  <c r="V1277" i="2" s="1"/>
  <c r="Q1011" i="2"/>
  <c r="S1011" i="2" s="1"/>
  <c r="U1011" i="2" s="1"/>
  <c r="R1011" i="2"/>
  <c r="T1011" i="2" s="1"/>
  <c r="V1011" i="2" s="1"/>
  <c r="Q886" i="2"/>
  <c r="S886" i="2" s="1"/>
  <c r="U886" i="2" s="1"/>
  <c r="R886" i="2"/>
  <c r="T886" i="2" s="1"/>
  <c r="V886" i="2" s="1"/>
  <c r="Q1710" i="2"/>
  <c r="S1710" i="2" s="1"/>
  <c r="U1710" i="2" s="1"/>
  <c r="R1710" i="2"/>
  <c r="T1710" i="2" s="1"/>
  <c r="V1710" i="2" s="1"/>
  <c r="Q1916" i="2"/>
  <c r="S1916" i="2" s="1"/>
  <c r="U1916" i="2" s="1"/>
  <c r="R1916" i="2"/>
  <c r="T1916" i="2" s="1"/>
  <c r="V1916" i="2" s="1"/>
  <c r="Q162" i="2"/>
  <c r="S162" i="2" s="1"/>
  <c r="U162" i="2" s="1"/>
  <c r="R162" i="2"/>
  <c r="T162" i="2" s="1"/>
  <c r="V162" i="2" s="1"/>
  <c r="Q971" i="2"/>
  <c r="S971" i="2" s="1"/>
  <c r="U971" i="2" s="1"/>
  <c r="R971" i="2"/>
  <c r="T971" i="2" s="1"/>
  <c r="V971" i="2" s="1"/>
  <c r="Q2827" i="2"/>
  <c r="S2827" i="2" s="1"/>
  <c r="U2827" i="2" s="1"/>
  <c r="R2827" i="2"/>
  <c r="T2827" i="2" s="1"/>
  <c r="V2827" i="2" s="1"/>
  <c r="Q777" i="2"/>
  <c r="S777" i="2" s="1"/>
  <c r="U777" i="2" s="1"/>
  <c r="R777" i="2"/>
  <c r="T777" i="2" s="1"/>
  <c r="V777" i="2" s="1"/>
  <c r="Q3026" i="2"/>
  <c r="S3026" i="2" s="1"/>
  <c r="U3026" i="2" s="1"/>
  <c r="R3026" i="2"/>
  <c r="T3026" i="2" s="1"/>
  <c r="V3026" i="2" s="1"/>
  <c r="Q1372" i="2"/>
  <c r="S1372" i="2" s="1"/>
  <c r="U1372" i="2" s="1"/>
  <c r="R1372" i="2"/>
  <c r="T1372" i="2" s="1"/>
  <c r="V1372" i="2" s="1"/>
  <c r="Q2091" i="2"/>
  <c r="S2091" i="2" s="1"/>
  <c r="U2091" i="2" s="1"/>
  <c r="R2091" i="2"/>
  <c r="T2091" i="2" s="1"/>
  <c r="V2091" i="2" s="1"/>
  <c r="Q2012" i="2"/>
  <c r="S2012" i="2" s="1"/>
  <c r="U2012" i="2" s="1"/>
  <c r="R2012" i="2"/>
  <c r="T2012" i="2" s="1"/>
  <c r="V2012" i="2" s="1"/>
  <c r="Q960" i="2"/>
  <c r="S960" i="2" s="1"/>
  <c r="U960" i="2" s="1"/>
  <c r="R960" i="2"/>
  <c r="T960" i="2" s="1"/>
  <c r="V960" i="2" s="1"/>
  <c r="Q1895" i="2"/>
  <c r="S1895" i="2" s="1"/>
  <c r="U1895" i="2" s="1"/>
  <c r="R1895" i="2"/>
  <c r="T1895" i="2" s="1"/>
  <c r="V1895" i="2" s="1"/>
  <c r="Q3099" i="2"/>
  <c r="S3099" i="2" s="1"/>
  <c r="U3099" i="2" s="1"/>
  <c r="R3099" i="2"/>
  <c r="T3099" i="2" s="1"/>
  <c r="V3099" i="2" s="1"/>
  <c r="Q2312" i="2"/>
  <c r="S2312" i="2" s="1"/>
  <c r="U2312" i="2" s="1"/>
  <c r="R2312" i="2"/>
  <c r="T2312" i="2" s="1"/>
  <c r="V2312" i="2" s="1"/>
  <c r="Q2930" i="2"/>
  <c r="S2930" i="2" s="1"/>
  <c r="U2930" i="2" s="1"/>
  <c r="R2930" i="2"/>
  <c r="T2930" i="2" s="1"/>
  <c r="V2930" i="2" s="1"/>
  <c r="Q1370" i="2"/>
  <c r="S1370" i="2" s="1"/>
  <c r="U1370" i="2" s="1"/>
  <c r="R1370" i="2"/>
  <c r="T1370" i="2" s="1"/>
  <c r="V1370" i="2" s="1"/>
  <c r="Q1903" i="2"/>
  <c r="S1903" i="2" s="1"/>
  <c r="U1903" i="2" s="1"/>
  <c r="R1903" i="2"/>
  <c r="T1903" i="2" s="1"/>
  <c r="V1903" i="2" s="1"/>
  <c r="Q3094" i="2"/>
  <c r="S3094" i="2" s="1"/>
  <c r="U3094" i="2" s="1"/>
  <c r="R3094" i="2"/>
  <c r="T3094" i="2" s="1"/>
  <c r="V3094" i="2" s="1"/>
  <c r="Q1547" i="2"/>
  <c r="S1547" i="2" s="1"/>
  <c r="U1547" i="2" s="1"/>
  <c r="R1547" i="2"/>
  <c r="T1547" i="2" s="1"/>
  <c r="V1547" i="2" s="1"/>
  <c r="Q2650" i="2"/>
  <c r="S2650" i="2" s="1"/>
  <c r="U2650" i="2" s="1"/>
  <c r="R2650" i="2"/>
  <c r="T2650" i="2" s="1"/>
  <c r="V2650" i="2" s="1"/>
  <c r="Q431" i="2"/>
  <c r="S431" i="2" s="1"/>
  <c r="U431" i="2" s="1"/>
  <c r="R431" i="2"/>
  <c r="T431" i="2" s="1"/>
  <c r="V431" i="2" s="1"/>
  <c r="Q2399" i="2"/>
  <c r="S2399" i="2" s="1"/>
  <c r="U2399" i="2" s="1"/>
  <c r="R2399" i="2"/>
  <c r="T2399" i="2" s="1"/>
  <c r="V2399" i="2" s="1"/>
  <c r="Q2450" i="2"/>
  <c r="S2450" i="2" s="1"/>
  <c r="U2450" i="2" s="1"/>
  <c r="R2450" i="2"/>
  <c r="T2450" i="2" s="1"/>
  <c r="V2450" i="2" s="1"/>
  <c r="Q2725" i="2"/>
  <c r="S2725" i="2" s="1"/>
  <c r="U2725" i="2" s="1"/>
  <c r="R2725" i="2"/>
  <c r="T2725" i="2" s="1"/>
  <c r="V2725" i="2" s="1"/>
  <c r="Q1387" i="2"/>
  <c r="S1387" i="2" s="1"/>
  <c r="U1387" i="2" s="1"/>
  <c r="R1387" i="2"/>
  <c r="T1387" i="2" s="1"/>
  <c r="V1387" i="2" s="1"/>
  <c r="Q2861" i="2"/>
  <c r="S2861" i="2" s="1"/>
  <c r="U2861" i="2" s="1"/>
  <c r="R2861" i="2"/>
  <c r="T2861" i="2" s="1"/>
  <c r="V2861" i="2" s="1"/>
  <c r="Q2170" i="2"/>
  <c r="S2170" i="2" s="1"/>
  <c r="U2170" i="2" s="1"/>
  <c r="R2170" i="2"/>
  <c r="T2170" i="2" s="1"/>
  <c r="V2170" i="2" s="1"/>
  <c r="Q757" i="2"/>
  <c r="S757" i="2" s="1"/>
  <c r="U757" i="2" s="1"/>
  <c r="R757" i="2"/>
  <c r="T757" i="2" s="1"/>
  <c r="V757" i="2" s="1"/>
  <c r="Q3156" i="2"/>
  <c r="S3156" i="2" s="1"/>
  <c r="U3156" i="2" s="1"/>
  <c r="R3156" i="2"/>
  <c r="T3156" i="2" s="1"/>
  <c r="V3156" i="2" s="1"/>
  <c r="Q2575" i="2"/>
  <c r="S2575" i="2" s="1"/>
  <c r="U2575" i="2" s="1"/>
  <c r="R2575" i="2"/>
  <c r="T2575" i="2" s="1"/>
  <c r="V2575" i="2" s="1"/>
  <c r="Q1571" i="2"/>
  <c r="S1571" i="2" s="1"/>
  <c r="U1571" i="2" s="1"/>
  <c r="R1571" i="2"/>
  <c r="T1571" i="2" s="1"/>
  <c r="V1571" i="2" s="1"/>
  <c r="Q2684" i="2"/>
  <c r="S2684" i="2" s="1"/>
  <c r="U2684" i="2" s="1"/>
  <c r="R2684" i="2"/>
  <c r="T2684" i="2" s="1"/>
  <c r="V2684" i="2" s="1"/>
  <c r="Q2795" i="2"/>
  <c r="S2795" i="2" s="1"/>
  <c r="U2795" i="2" s="1"/>
  <c r="R2795" i="2"/>
  <c r="T2795" i="2" s="1"/>
  <c r="V2795" i="2" s="1"/>
  <c r="Q2257" i="2"/>
  <c r="S2257" i="2" s="1"/>
  <c r="U2257" i="2" s="1"/>
  <c r="R2257" i="2"/>
  <c r="T2257" i="2" s="1"/>
  <c r="V2257" i="2" s="1"/>
  <c r="Q2701" i="2"/>
  <c r="S2701" i="2" s="1"/>
  <c r="U2701" i="2" s="1"/>
  <c r="R2701" i="2"/>
  <c r="T2701" i="2" s="1"/>
  <c r="V2701" i="2" s="1"/>
  <c r="Q1608" i="2"/>
  <c r="S1608" i="2" s="1"/>
  <c r="U1608" i="2" s="1"/>
  <c r="R1608" i="2"/>
  <c r="T1608" i="2" s="1"/>
  <c r="V1608" i="2" s="1"/>
  <c r="Q2590" i="2"/>
  <c r="S2590" i="2" s="1"/>
  <c r="U2590" i="2" s="1"/>
  <c r="R2590" i="2"/>
  <c r="T2590" i="2" s="1"/>
  <c r="V2590" i="2" s="1"/>
  <c r="Q2794" i="2"/>
  <c r="S2794" i="2" s="1"/>
  <c r="U2794" i="2" s="1"/>
  <c r="R2794" i="2"/>
  <c r="T2794" i="2" s="1"/>
  <c r="V2794" i="2" s="1"/>
  <c r="Q2643" i="2"/>
  <c r="S2643" i="2" s="1"/>
  <c r="U2643" i="2" s="1"/>
  <c r="R2643" i="2"/>
  <c r="T2643" i="2" s="1"/>
  <c r="V2643" i="2" s="1"/>
  <c r="Q2944" i="2"/>
  <c r="S2944" i="2" s="1"/>
  <c r="U2944" i="2" s="1"/>
  <c r="R2944" i="2"/>
  <c r="T2944" i="2" s="1"/>
  <c r="V2944" i="2" s="1"/>
  <c r="Q2771" i="2"/>
  <c r="S2771" i="2" s="1"/>
  <c r="U2771" i="2" s="1"/>
  <c r="R2771" i="2"/>
  <c r="T2771" i="2" s="1"/>
  <c r="V2771" i="2" s="1"/>
  <c r="Q746" i="2"/>
  <c r="S746" i="2" s="1"/>
  <c r="U746" i="2" s="1"/>
  <c r="R746" i="2"/>
  <c r="T746" i="2" s="1"/>
  <c r="V746" i="2" s="1"/>
  <c r="Q3330" i="2"/>
  <c r="S3330" i="2" s="1"/>
  <c r="U3330" i="2" s="1"/>
  <c r="R3330" i="2"/>
  <c r="T3330" i="2" s="1"/>
  <c r="V3330" i="2" s="1"/>
  <c r="Q401" i="2"/>
  <c r="S401" i="2" s="1"/>
  <c r="U401" i="2" s="1"/>
  <c r="R401" i="2"/>
  <c r="T401" i="2" s="1"/>
  <c r="V401" i="2" s="1"/>
  <c r="Q1318" i="2"/>
  <c r="S1318" i="2" s="1"/>
  <c r="U1318" i="2" s="1"/>
  <c r="R1318" i="2"/>
  <c r="T1318" i="2" s="1"/>
  <c r="V1318" i="2" s="1"/>
  <c r="Q2037" i="2"/>
  <c r="S2037" i="2" s="1"/>
  <c r="U2037" i="2" s="1"/>
  <c r="R2037" i="2"/>
  <c r="T2037" i="2" s="1"/>
  <c r="V2037" i="2" s="1"/>
  <c r="Q2225" i="2"/>
  <c r="S2225" i="2" s="1"/>
  <c r="U2225" i="2" s="1"/>
  <c r="R2225" i="2"/>
  <c r="T2225" i="2" s="1"/>
  <c r="V2225" i="2" s="1"/>
  <c r="Q949" i="2"/>
  <c r="S949" i="2" s="1"/>
  <c r="U949" i="2" s="1"/>
  <c r="R949" i="2"/>
  <c r="T949" i="2" s="1"/>
  <c r="V949" i="2" s="1"/>
  <c r="Q2902" i="2"/>
  <c r="S2902" i="2" s="1"/>
  <c r="U2902" i="2" s="1"/>
  <c r="R2902" i="2"/>
  <c r="T2902" i="2" s="1"/>
  <c r="V2902" i="2" s="1"/>
  <c r="Q1367" i="2"/>
  <c r="S1367" i="2" s="1"/>
  <c r="U1367" i="2" s="1"/>
  <c r="R1367" i="2"/>
  <c r="T1367" i="2" s="1"/>
  <c r="V1367" i="2" s="1"/>
  <c r="Q956" i="2"/>
  <c r="S956" i="2" s="1"/>
  <c r="U956" i="2" s="1"/>
  <c r="R956" i="2"/>
  <c r="T956" i="2" s="1"/>
  <c r="V956" i="2" s="1"/>
  <c r="Q1585" i="2"/>
  <c r="S1585" i="2" s="1"/>
  <c r="U1585" i="2" s="1"/>
  <c r="R1585" i="2"/>
  <c r="T1585" i="2" s="1"/>
  <c r="V1585" i="2" s="1"/>
  <c r="Q1216" i="2"/>
  <c r="S1216" i="2" s="1"/>
  <c r="U1216" i="2" s="1"/>
  <c r="R1216" i="2"/>
  <c r="T1216" i="2" s="1"/>
  <c r="V1216" i="2" s="1"/>
  <c r="Q2253" i="2"/>
  <c r="S2253" i="2" s="1"/>
  <c r="U2253" i="2" s="1"/>
  <c r="R2253" i="2"/>
  <c r="T2253" i="2" s="1"/>
  <c r="V2253" i="2" s="1"/>
  <c r="Q1316" i="2"/>
  <c r="S1316" i="2" s="1"/>
  <c r="U1316" i="2" s="1"/>
  <c r="R1316" i="2"/>
  <c r="T1316" i="2" s="1"/>
  <c r="V1316" i="2" s="1"/>
  <c r="Q2685" i="2"/>
  <c r="S2685" i="2" s="1"/>
  <c r="U2685" i="2" s="1"/>
  <c r="R2685" i="2"/>
  <c r="T2685" i="2" s="1"/>
  <c r="V2685" i="2" s="1"/>
  <c r="Q3217" i="2"/>
  <c r="S3217" i="2" s="1"/>
  <c r="U3217" i="2" s="1"/>
  <c r="R3217" i="2"/>
  <c r="T3217" i="2" s="1"/>
  <c r="V3217" i="2" s="1"/>
  <c r="Q3160" i="2"/>
  <c r="S3160" i="2" s="1"/>
  <c r="U3160" i="2" s="1"/>
  <c r="R3160" i="2"/>
  <c r="T3160" i="2" s="1"/>
  <c r="V3160" i="2" s="1"/>
  <c r="Q426" i="2"/>
  <c r="S426" i="2" s="1"/>
  <c r="U426" i="2" s="1"/>
  <c r="R426" i="2"/>
  <c r="T426" i="2" s="1"/>
  <c r="V426" i="2" s="1"/>
  <c r="Q1989" i="2"/>
  <c r="S1989" i="2" s="1"/>
  <c r="U1989" i="2" s="1"/>
  <c r="R1989" i="2"/>
  <c r="T1989" i="2" s="1"/>
  <c r="V1989" i="2" s="1"/>
  <c r="Q1056" i="2"/>
  <c r="S1056" i="2" s="1"/>
  <c r="U1056" i="2" s="1"/>
  <c r="R1056" i="2"/>
  <c r="T1056" i="2" s="1"/>
  <c r="V1056" i="2" s="1"/>
  <c r="Q1092" i="2"/>
  <c r="S1092" i="2" s="1"/>
  <c r="U1092" i="2" s="1"/>
  <c r="R1092" i="2"/>
  <c r="T1092" i="2" s="1"/>
  <c r="V1092" i="2" s="1"/>
  <c r="Q299" i="2"/>
  <c r="S299" i="2" s="1"/>
  <c r="U299" i="2" s="1"/>
  <c r="R299" i="2"/>
  <c r="T299" i="2" s="1"/>
  <c r="V299" i="2" s="1"/>
  <c r="Q3451" i="2"/>
  <c r="S3451" i="2" s="1"/>
  <c r="U3451" i="2" s="1"/>
  <c r="R3451" i="2"/>
  <c r="T3451" i="2" s="1"/>
  <c r="V3451" i="2" s="1"/>
  <c r="Q2188" i="2"/>
  <c r="S2188" i="2" s="1"/>
  <c r="U2188" i="2" s="1"/>
  <c r="R2188" i="2"/>
  <c r="T2188" i="2" s="1"/>
  <c r="V2188" i="2" s="1"/>
  <c r="Q2071" i="2"/>
  <c r="S2071" i="2" s="1"/>
  <c r="U2071" i="2" s="1"/>
  <c r="R2071" i="2"/>
  <c r="T2071" i="2" s="1"/>
  <c r="V2071" i="2" s="1"/>
  <c r="Q2121" i="2"/>
  <c r="S2121" i="2" s="1"/>
  <c r="U2121" i="2" s="1"/>
  <c r="R2121" i="2"/>
  <c r="T2121" i="2" s="1"/>
  <c r="V2121" i="2" s="1"/>
  <c r="Q3083" i="2"/>
  <c r="S3083" i="2" s="1"/>
  <c r="U3083" i="2" s="1"/>
  <c r="R3083" i="2"/>
  <c r="T3083" i="2" s="1"/>
  <c r="V3083" i="2" s="1"/>
  <c r="Q2805" i="2"/>
  <c r="S2805" i="2" s="1"/>
  <c r="U2805" i="2" s="1"/>
  <c r="R2805" i="2"/>
  <c r="T2805" i="2" s="1"/>
  <c r="V2805" i="2" s="1"/>
  <c r="Q2338" i="2"/>
  <c r="S2338" i="2" s="1"/>
  <c r="U2338" i="2" s="1"/>
  <c r="R2338" i="2"/>
  <c r="T2338" i="2" s="1"/>
  <c r="V2338" i="2" s="1"/>
  <c r="Q2276" i="2"/>
  <c r="S2276" i="2" s="1"/>
  <c r="U2276" i="2" s="1"/>
  <c r="R2276" i="2"/>
  <c r="T2276" i="2" s="1"/>
  <c r="V2276" i="2" s="1"/>
  <c r="Q3254" i="2"/>
  <c r="S3254" i="2" s="1"/>
  <c r="U3254" i="2" s="1"/>
  <c r="R3254" i="2"/>
  <c r="T3254" i="2" s="1"/>
  <c r="V3254" i="2" s="1"/>
  <c r="Q504" i="2"/>
  <c r="S504" i="2" s="1"/>
  <c r="U504" i="2" s="1"/>
  <c r="R504" i="2"/>
  <c r="T504" i="2" s="1"/>
  <c r="V504" i="2" s="1"/>
  <c r="Q619" i="2"/>
  <c r="S619" i="2" s="1"/>
  <c r="U619" i="2" s="1"/>
  <c r="R619" i="2"/>
  <c r="T619" i="2" s="1"/>
  <c r="V619" i="2" s="1"/>
  <c r="Q1228" i="2"/>
  <c r="S1228" i="2" s="1"/>
  <c r="U1228" i="2" s="1"/>
  <c r="R1228" i="2"/>
  <c r="T1228" i="2" s="1"/>
  <c r="V1228" i="2" s="1"/>
  <c r="Q2729" i="2"/>
  <c r="S2729" i="2" s="1"/>
  <c r="U2729" i="2" s="1"/>
  <c r="R2729" i="2"/>
  <c r="T2729" i="2" s="1"/>
  <c r="V2729" i="2" s="1"/>
  <c r="Q1644" i="2"/>
  <c r="S1644" i="2" s="1"/>
  <c r="U1644" i="2" s="1"/>
  <c r="R1644" i="2"/>
  <c r="T1644" i="2" s="1"/>
  <c r="V1644" i="2" s="1"/>
  <c r="Q3256" i="2"/>
  <c r="S3256" i="2" s="1"/>
  <c r="U3256" i="2" s="1"/>
  <c r="R3256" i="2"/>
  <c r="T3256" i="2" s="1"/>
  <c r="V3256" i="2" s="1"/>
  <c r="Q1385" i="2"/>
  <c r="S1385" i="2" s="1"/>
  <c r="U1385" i="2" s="1"/>
  <c r="R1385" i="2"/>
  <c r="T1385" i="2" s="1"/>
  <c r="V1385" i="2" s="1"/>
  <c r="Q2062" i="2"/>
  <c r="S2062" i="2" s="1"/>
  <c r="U2062" i="2" s="1"/>
  <c r="R2062" i="2"/>
  <c r="T2062" i="2" s="1"/>
  <c r="V2062" i="2" s="1"/>
  <c r="Q2076" i="2"/>
  <c r="S2076" i="2" s="1"/>
  <c r="U2076" i="2" s="1"/>
  <c r="R2076" i="2"/>
  <c r="T2076" i="2" s="1"/>
  <c r="V2076" i="2" s="1"/>
  <c r="Q2275" i="2"/>
  <c r="S2275" i="2" s="1"/>
  <c r="U2275" i="2" s="1"/>
  <c r="R2275" i="2"/>
  <c r="T2275" i="2" s="1"/>
  <c r="V2275" i="2" s="1"/>
  <c r="Q770" i="2"/>
  <c r="S770" i="2" s="1"/>
  <c r="U770" i="2" s="1"/>
  <c r="R770" i="2"/>
  <c r="T770" i="2" s="1"/>
  <c r="V770" i="2" s="1"/>
  <c r="Q2444" i="2"/>
  <c r="S2444" i="2" s="1"/>
  <c r="U2444" i="2" s="1"/>
  <c r="R2444" i="2"/>
  <c r="T2444" i="2" s="1"/>
  <c r="V2444" i="2" s="1"/>
  <c r="Q3329" i="2"/>
  <c r="S3329" i="2" s="1"/>
  <c r="U3329" i="2" s="1"/>
  <c r="R3329" i="2"/>
  <c r="T3329" i="2" s="1"/>
  <c r="V3329" i="2" s="1"/>
  <c r="Q1616" i="2"/>
  <c r="S1616" i="2" s="1"/>
  <c r="U1616" i="2" s="1"/>
  <c r="R1616" i="2"/>
  <c r="T1616" i="2" s="1"/>
  <c r="V1616" i="2" s="1"/>
  <c r="Q2893" i="2"/>
  <c r="S2893" i="2" s="1"/>
  <c r="U2893" i="2" s="1"/>
  <c r="R2893" i="2"/>
  <c r="T2893" i="2" s="1"/>
  <c r="V2893" i="2" s="1"/>
  <c r="Q548" i="2"/>
  <c r="S548" i="2" s="1"/>
  <c r="U548" i="2" s="1"/>
  <c r="R548" i="2"/>
  <c r="T548" i="2" s="1"/>
  <c r="V548" i="2" s="1"/>
  <c r="Q445" i="2"/>
  <c r="S445" i="2" s="1"/>
  <c r="U445" i="2" s="1"/>
  <c r="R445" i="2"/>
  <c r="T445" i="2" s="1"/>
  <c r="V445" i="2" s="1"/>
  <c r="Q1159" i="2"/>
  <c r="S1159" i="2" s="1"/>
  <c r="U1159" i="2" s="1"/>
  <c r="R1159" i="2"/>
  <c r="T1159" i="2" s="1"/>
  <c r="V1159" i="2" s="1"/>
  <c r="Q2544" i="2"/>
  <c r="S2544" i="2" s="1"/>
  <c r="U2544" i="2" s="1"/>
  <c r="R2544" i="2"/>
  <c r="T2544" i="2" s="1"/>
  <c r="V2544" i="2" s="1"/>
  <c r="Q303" i="2"/>
  <c r="S303" i="2" s="1"/>
  <c r="U303" i="2" s="1"/>
  <c r="R303" i="2"/>
  <c r="T303" i="2" s="1"/>
  <c r="V303" i="2" s="1"/>
  <c r="Q2306" i="2"/>
  <c r="S2306" i="2" s="1"/>
  <c r="U2306" i="2" s="1"/>
  <c r="R2306" i="2"/>
  <c r="T2306" i="2" s="1"/>
  <c r="V2306" i="2" s="1"/>
  <c r="Q1973" i="2"/>
  <c r="S1973" i="2" s="1"/>
  <c r="U1973" i="2" s="1"/>
  <c r="R1973" i="2"/>
  <c r="T1973" i="2" s="1"/>
  <c r="V1973" i="2" s="1"/>
  <c r="Q2979" i="2"/>
  <c r="S2979" i="2" s="1"/>
  <c r="U2979" i="2" s="1"/>
  <c r="R2979" i="2"/>
  <c r="T2979" i="2" s="1"/>
  <c r="V2979" i="2" s="1"/>
  <c r="Q846" i="2"/>
  <c r="S846" i="2" s="1"/>
  <c r="U846" i="2" s="1"/>
  <c r="R846" i="2"/>
  <c r="T846" i="2" s="1"/>
  <c r="V846" i="2" s="1"/>
  <c r="Q189" i="2"/>
  <c r="S189" i="2" s="1"/>
  <c r="U189" i="2" s="1"/>
  <c r="R189" i="2"/>
  <c r="T189" i="2" s="1"/>
  <c r="V189" i="2" s="1"/>
  <c r="Q2070" i="2"/>
  <c r="S2070" i="2" s="1"/>
  <c r="U2070" i="2" s="1"/>
  <c r="R2070" i="2"/>
  <c r="T2070" i="2" s="1"/>
  <c r="V2070" i="2" s="1"/>
  <c r="Q1595" i="2"/>
  <c r="S1595" i="2" s="1"/>
  <c r="U1595" i="2" s="1"/>
  <c r="R1595" i="2"/>
  <c r="T1595" i="2" s="1"/>
  <c r="V1595" i="2" s="1"/>
  <c r="Q1281" i="2"/>
  <c r="S1281" i="2" s="1"/>
  <c r="U1281" i="2" s="1"/>
  <c r="R1281" i="2"/>
  <c r="T1281" i="2" s="1"/>
  <c r="V1281" i="2" s="1"/>
  <c r="Q2081" i="2"/>
  <c r="S2081" i="2" s="1"/>
  <c r="U2081" i="2" s="1"/>
  <c r="R2081" i="2"/>
  <c r="T2081" i="2" s="1"/>
  <c r="V2081" i="2" s="1"/>
  <c r="Q1168" i="2"/>
  <c r="S1168" i="2" s="1"/>
  <c r="U1168" i="2" s="1"/>
  <c r="R1168" i="2"/>
  <c r="T1168" i="2" s="1"/>
  <c r="V1168" i="2" s="1"/>
  <c r="Q3373" i="2"/>
  <c r="S3373" i="2" s="1"/>
  <c r="U3373" i="2" s="1"/>
  <c r="R3373" i="2"/>
  <c r="T3373" i="2" s="1"/>
  <c r="V3373" i="2" s="1"/>
  <c r="Q2816" i="2"/>
  <c r="S2816" i="2" s="1"/>
  <c r="U2816" i="2" s="1"/>
  <c r="R2816" i="2"/>
  <c r="T2816" i="2" s="1"/>
  <c r="V2816" i="2" s="1"/>
  <c r="Q871" i="2"/>
  <c r="S871" i="2" s="1"/>
  <c r="U871" i="2" s="1"/>
  <c r="R871" i="2"/>
  <c r="T871" i="2" s="1"/>
  <c r="V871" i="2" s="1"/>
  <c r="Q2584" i="2"/>
  <c r="S2584" i="2" s="1"/>
  <c r="U2584" i="2" s="1"/>
  <c r="R2584" i="2"/>
  <c r="T2584" i="2" s="1"/>
  <c r="V2584" i="2" s="1"/>
  <c r="Q3209" i="2"/>
  <c r="S3209" i="2" s="1"/>
  <c r="U3209" i="2" s="1"/>
  <c r="R3209" i="2"/>
  <c r="T3209" i="2" s="1"/>
  <c r="V3209" i="2" s="1"/>
  <c r="Q3497" i="2"/>
  <c r="S3497" i="2" s="1"/>
  <c r="U3497" i="2" s="1"/>
  <c r="R3497" i="2"/>
  <c r="T3497" i="2" s="1"/>
  <c r="V3497" i="2" s="1"/>
  <c r="Q1878" i="2"/>
  <c r="S1878" i="2" s="1"/>
  <c r="U1878" i="2" s="1"/>
  <c r="R1878" i="2"/>
  <c r="T1878" i="2" s="1"/>
  <c r="V1878" i="2" s="1"/>
  <c r="Q1866" i="2"/>
  <c r="S1866" i="2" s="1"/>
  <c r="U1866" i="2" s="1"/>
  <c r="R1866" i="2"/>
  <c r="T1866" i="2" s="1"/>
  <c r="V1866" i="2" s="1"/>
  <c r="Q3315" i="2"/>
  <c r="S3315" i="2" s="1"/>
  <c r="U3315" i="2" s="1"/>
  <c r="R3315" i="2"/>
  <c r="T3315" i="2" s="1"/>
  <c r="V3315" i="2" s="1"/>
  <c r="Q2295" i="2"/>
  <c r="S2295" i="2" s="1"/>
  <c r="U2295" i="2" s="1"/>
  <c r="R2295" i="2"/>
  <c r="T2295" i="2" s="1"/>
  <c r="V2295" i="2" s="1"/>
  <c r="Q2831" i="2"/>
  <c r="S2831" i="2" s="1"/>
  <c r="U2831" i="2" s="1"/>
  <c r="R2831" i="2"/>
  <c r="T2831" i="2" s="1"/>
  <c r="V2831" i="2" s="1"/>
  <c r="Q1325" i="2"/>
  <c r="S1325" i="2" s="1"/>
  <c r="U1325" i="2" s="1"/>
  <c r="R1325" i="2"/>
  <c r="T1325" i="2" s="1"/>
  <c r="V1325" i="2" s="1"/>
  <c r="Q1362" i="2"/>
  <c r="S1362" i="2" s="1"/>
  <c r="U1362" i="2" s="1"/>
  <c r="R1362" i="2"/>
  <c r="T1362" i="2" s="1"/>
  <c r="V1362" i="2" s="1"/>
  <c r="Q3201" i="2"/>
  <c r="S3201" i="2" s="1"/>
  <c r="U3201" i="2" s="1"/>
  <c r="R3201" i="2"/>
  <c r="T3201" i="2" s="1"/>
  <c r="V3201" i="2" s="1"/>
  <c r="Q1498" i="2"/>
  <c r="S1498" i="2" s="1"/>
  <c r="U1498" i="2" s="1"/>
  <c r="R1498" i="2"/>
  <c r="T1498" i="2" s="1"/>
  <c r="V1498" i="2" s="1"/>
  <c r="Q3294" i="2"/>
  <c r="S3294" i="2" s="1"/>
  <c r="U3294" i="2" s="1"/>
  <c r="R3294" i="2"/>
  <c r="T3294" i="2" s="1"/>
  <c r="V3294" i="2" s="1"/>
  <c r="Q2439" i="2"/>
  <c r="S2439" i="2" s="1"/>
  <c r="U2439" i="2" s="1"/>
  <c r="R2439" i="2"/>
  <c r="T2439" i="2" s="1"/>
  <c r="V2439" i="2" s="1"/>
  <c r="Q1397" i="2"/>
  <c r="S1397" i="2" s="1"/>
  <c r="U1397" i="2" s="1"/>
  <c r="R1397" i="2"/>
  <c r="T1397" i="2" s="1"/>
  <c r="V1397" i="2" s="1"/>
  <c r="Q1534" i="2"/>
  <c r="S1534" i="2" s="1"/>
  <c r="U1534" i="2" s="1"/>
  <c r="R1534" i="2"/>
  <c r="T1534" i="2" s="1"/>
  <c r="V1534" i="2" s="1"/>
  <c r="Q711" i="2"/>
  <c r="S711" i="2" s="1"/>
  <c r="U711" i="2" s="1"/>
  <c r="R711" i="2"/>
  <c r="T711" i="2" s="1"/>
  <c r="V711" i="2" s="1"/>
  <c r="Q1454" i="2"/>
  <c r="S1454" i="2" s="1"/>
  <c r="U1454" i="2" s="1"/>
  <c r="R1454" i="2"/>
  <c r="T1454" i="2" s="1"/>
  <c r="V1454" i="2" s="1"/>
  <c r="Q2871" i="2"/>
  <c r="S2871" i="2" s="1"/>
  <c r="U2871" i="2" s="1"/>
  <c r="R2871" i="2"/>
  <c r="T2871" i="2" s="1"/>
  <c r="V2871" i="2" s="1"/>
  <c r="Q1115" i="2"/>
  <c r="S1115" i="2" s="1"/>
  <c r="U1115" i="2" s="1"/>
  <c r="R1115" i="2"/>
  <c r="T1115" i="2" s="1"/>
  <c r="V1115" i="2" s="1"/>
  <c r="Q3230" i="2"/>
  <c r="S3230" i="2" s="1"/>
  <c r="U3230" i="2" s="1"/>
  <c r="R3230" i="2"/>
  <c r="T3230" i="2" s="1"/>
  <c r="V3230" i="2" s="1"/>
  <c r="Q3072" i="2"/>
  <c r="S3072" i="2" s="1"/>
  <c r="U3072" i="2" s="1"/>
  <c r="R3072" i="2"/>
  <c r="T3072" i="2" s="1"/>
  <c r="V3072" i="2" s="1"/>
  <c r="Q2047" i="2"/>
  <c r="S2047" i="2" s="1"/>
  <c r="U2047" i="2" s="1"/>
  <c r="R2047" i="2"/>
  <c r="T2047" i="2" s="1"/>
  <c r="V2047" i="2" s="1"/>
  <c r="Q1326" i="2"/>
  <c r="S1326" i="2" s="1"/>
  <c r="U1326" i="2" s="1"/>
  <c r="R1326" i="2"/>
  <c r="T1326" i="2" s="1"/>
  <c r="V1326" i="2" s="1"/>
  <c r="Q1984" i="2"/>
  <c r="S1984" i="2" s="1"/>
  <c r="U1984" i="2" s="1"/>
  <c r="R1984" i="2"/>
  <c r="T1984" i="2" s="1"/>
  <c r="V1984" i="2" s="1"/>
  <c r="Q3536" i="2"/>
  <c r="S3536" i="2" s="1"/>
  <c r="U3536" i="2" s="1"/>
  <c r="R3536" i="2"/>
  <c r="T3536" i="2" s="1"/>
  <c r="V3536" i="2" s="1"/>
  <c r="Q2220" i="2"/>
  <c r="S2220" i="2" s="1"/>
  <c r="U2220" i="2" s="1"/>
  <c r="R2220" i="2"/>
  <c r="T2220" i="2" s="1"/>
  <c r="V2220" i="2" s="1"/>
  <c r="Q3447" i="2"/>
  <c r="S3447" i="2" s="1"/>
  <c r="U3447" i="2" s="1"/>
  <c r="R3447" i="2"/>
  <c r="T3447" i="2" s="1"/>
  <c r="V3447" i="2" s="1"/>
  <c r="Q3204" i="2"/>
  <c r="S3204" i="2" s="1"/>
  <c r="U3204" i="2" s="1"/>
  <c r="R3204" i="2"/>
  <c r="T3204" i="2" s="1"/>
  <c r="V3204" i="2" s="1"/>
  <c r="Q3417" i="2"/>
  <c r="S3417" i="2" s="1"/>
  <c r="U3417" i="2" s="1"/>
  <c r="R3417" i="2"/>
  <c r="T3417" i="2" s="1"/>
  <c r="V3417" i="2" s="1"/>
  <c r="Q1771" i="2"/>
  <c r="S1771" i="2" s="1"/>
  <c r="U1771" i="2" s="1"/>
  <c r="R1771" i="2"/>
  <c r="T1771" i="2" s="1"/>
  <c r="V1771" i="2" s="1"/>
  <c r="Q1377" i="2"/>
  <c r="S1377" i="2" s="1"/>
  <c r="U1377" i="2" s="1"/>
  <c r="R1377" i="2"/>
  <c r="T1377" i="2" s="1"/>
  <c r="V1377" i="2" s="1"/>
  <c r="Q1956" i="2"/>
  <c r="S1956" i="2" s="1"/>
  <c r="U1956" i="2" s="1"/>
  <c r="R1956" i="2"/>
  <c r="T1956" i="2" s="1"/>
  <c r="V1956" i="2" s="1"/>
  <c r="Q1597" i="2"/>
  <c r="S1597" i="2" s="1"/>
  <c r="U1597" i="2" s="1"/>
  <c r="R1597" i="2"/>
  <c r="T1597" i="2" s="1"/>
  <c r="V1597" i="2" s="1"/>
  <c r="Q2460" i="2"/>
  <c r="S2460" i="2" s="1"/>
  <c r="U2460" i="2" s="1"/>
  <c r="R2460" i="2"/>
  <c r="T2460" i="2" s="1"/>
  <c r="V2460" i="2" s="1"/>
  <c r="Q1194" i="2"/>
  <c r="S1194" i="2" s="1"/>
  <c r="U1194" i="2" s="1"/>
  <c r="R1194" i="2"/>
  <c r="T1194" i="2" s="1"/>
  <c r="V1194" i="2" s="1"/>
  <c r="Q448" i="2"/>
  <c r="S448" i="2" s="1"/>
  <c r="U448" i="2" s="1"/>
  <c r="R448" i="2"/>
  <c r="T448" i="2" s="1"/>
  <c r="V448" i="2" s="1"/>
  <c r="Q1751" i="2"/>
  <c r="S1751" i="2" s="1"/>
  <c r="U1751" i="2" s="1"/>
  <c r="R1751" i="2"/>
  <c r="T1751" i="2" s="1"/>
  <c r="V1751" i="2" s="1"/>
  <c r="Q1816" i="2"/>
  <c r="S1816" i="2" s="1"/>
  <c r="U1816" i="2" s="1"/>
  <c r="R1816" i="2"/>
  <c r="T1816" i="2" s="1"/>
  <c r="V1816" i="2" s="1"/>
  <c r="Q3285" i="2"/>
  <c r="S3285" i="2" s="1"/>
  <c r="U3285" i="2" s="1"/>
  <c r="R3285" i="2"/>
  <c r="T3285" i="2" s="1"/>
  <c r="V3285" i="2" s="1"/>
  <c r="Q1040" i="2"/>
  <c r="S1040" i="2" s="1"/>
  <c r="U1040" i="2" s="1"/>
  <c r="R1040" i="2"/>
  <c r="T1040" i="2" s="1"/>
  <c r="V1040" i="2" s="1"/>
  <c r="Q875" i="2"/>
  <c r="S875" i="2" s="1"/>
  <c r="U875" i="2" s="1"/>
  <c r="R875" i="2"/>
  <c r="T875" i="2" s="1"/>
  <c r="V875" i="2" s="1"/>
  <c r="Q3293" i="2"/>
  <c r="S3293" i="2" s="1"/>
  <c r="U3293" i="2" s="1"/>
  <c r="R3293" i="2"/>
  <c r="T3293" i="2" s="1"/>
  <c r="V3293" i="2" s="1"/>
  <c r="Q1785" i="2"/>
  <c r="S1785" i="2" s="1"/>
  <c r="U1785" i="2" s="1"/>
  <c r="R1785" i="2"/>
  <c r="T1785" i="2" s="1"/>
  <c r="V1785" i="2" s="1"/>
  <c r="Q2041" i="2"/>
  <c r="S2041" i="2" s="1"/>
  <c r="U2041" i="2" s="1"/>
  <c r="R2041" i="2"/>
  <c r="T2041" i="2" s="1"/>
  <c r="V2041" i="2" s="1"/>
  <c r="Q1426" i="2"/>
  <c r="S1426" i="2" s="1"/>
  <c r="U1426" i="2" s="1"/>
  <c r="R1426" i="2"/>
  <c r="T1426" i="2" s="1"/>
  <c r="V1426" i="2" s="1"/>
  <c r="Q207" i="2"/>
  <c r="S207" i="2" s="1"/>
  <c r="U207" i="2" s="1"/>
  <c r="R207" i="2"/>
  <c r="T207" i="2" s="1"/>
  <c r="V207" i="2" s="1"/>
  <c r="Q2585" i="2"/>
  <c r="S2585" i="2" s="1"/>
  <c r="U2585" i="2" s="1"/>
  <c r="R2585" i="2"/>
  <c r="T2585" i="2" s="1"/>
  <c r="V2585" i="2" s="1"/>
  <c r="Q3533" i="2"/>
  <c r="S3533" i="2" s="1"/>
  <c r="U3533" i="2" s="1"/>
  <c r="R3533" i="2"/>
  <c r="T3533" i="2" s="1"/>
  <c r="V3533" i="2" s="1"/>
  <c r="Q1560" i="2"/>
  <c r="S1560" i="2" s="1"/>
  <c r="U1560" i="2" s="1"/>
  <c r="R1560" i="2"/>
  <c r="T1560" i="2" s="1"/>
  <c r="V1560" i="2" s="1"/>
  <c r="Q2666" i="2"/>
  <c r="S2666" i="2" s="1"/>
  <c r="U2666" i="2" s="1"/>
  <c r="R2666" i="2"/>
  <c r="T2666" i="2" s="1"/>
  <c r="V2666" i="2" s="1"/>
  <c r="Q1817" i="2"/>
  <c r="S1817" i="2" s="1"/>
  <c r="U1817" i="2" s="1"/>
  <c r="R1817" i="2"/>
  <c r="T1817" i="2" s="1"/>
  <c r="V1817" i="2" s="1"/>
  <c r="Q2610" i="2"/>
  <c r="S2610" i="2" s="1"/>
  <c r="U2610" i="2" s="1"/>
  <c r="R2610" i="2"/>
  <c r="T2610" i="2" s="1"/>
  <c r="V2610" i="2" s="1"/>
  <c r="Q1243" i="2"/>
  <c r="S1243" i="2" s="1"/>
  <c r="U1243" i="2" s="1"/>
  <c r="R1243" i="2"/>
  <c r="T1243" i="2" s="1"/>
  <c r="V1243" i="2" s="1"/>
  <c r="Q1625" i="2"/>
  <c r="S1625" i="2" s="1"/>
  <c r="U1625" i="2" s="1"/>
  <c r="R1625" i="2"/>
  <c r="T1625" i="2" s="1"/>
  <c r="V1625" i="2" s="1"/>
  <c r="Q2764" i="2"/>
  <c r="S2764" i="2" s="1"/>
  <c r="U2764" i="2" s="1"/>
  <c r="R2764" i="2"/>
  <c r="T2764" i="2" s="1"/>
  <c r="V2764" i="2" s="1"/>
  <c r="Q255" i="2"/>
  <c r="S255" i="2" s="1"/>
  <c r="U255" i="2" s="1"/>
  <c r="R255" i="2"/>
  <c r="T255" i="2" s="1"/>
  <c r="V255" i="2" s="1"/>
  <c r="Q2652" i="2"/>
  <c r="S2652" i="2" s="1"/>
  <c r="U2652" i="2" s="1"/>
  <c r="R2652" i="2"/>
  <c r="T2652" i="2" s="1"/>
  <c r="V2652" i="2" s="1"/>
  <c r="Q2394" i="2"/>
  <c r="S2394" i="2" s="1"/>
  <c r="U2394" i="2" s="1"/>
  <c r="R2394" i="2"/>
  <c r="T2394" i="2" s="1"/>
  <c r="V2394" i="2" s="1"/>
  <c r="Q2598" i="2"/>
  <c r="S2598" i="2" s="1"/>
  <c r="U2598" i="2" s="1"/>
  <c r="R2598" i="2"/>
  <c r="T2598" i="2" s="1"/>
  <c r="V2598" i="2" s="1"/>
  <c r="Q2614" i="2"/>
  <c r="S2614" i="2" s="1"/>
  <c r="U2614" i="2" s="1"/>
  <c r="R2614" i="2"/>
  <c r="T2614" i="2" s="1"/>
  <c r="V2614" i="2" s="1"/>
  <c r="Q1818" i="2"/>
  <c r="S1818" i="2" s="1"/>
  <c r="U1818" i="2" s="1"/>
  <c r="R1818" i="2"/>
  <c r="T1818" i="2" s="1"/>
  <c r="V1818" i="2" s="1"/>
  <c r="Q3328" i="2"/>
  <c r="S3328" i="2" s="1"/>
  <c r="U3328" i="2" s="1"/>
  <c r="R3328" i="2"/>
  <c r="T3328" i="2" s="1"/>
  <c r="V3328" i="2" s="1"/>
  <c r="Q2731" i="2"/>
  <c r="S2731" i="2" s="1"/>
  <c r="U2731" i="2" s="1"/>
  <c r="R2731" i="2"/>
  <c r="T2731" i="2" s="1"/>
  <c r="V2731" i="2" s="1"/>
  <c r="Q3129" i="2"/>
  <c r="S3129" i="2" s="1"/>
  <c r="U3129" i="2" s="1"/>
  <c r="R3129" i="2"/>
  <c r="T3129" i="2" s="1"/>
  <c r="V3129" i="2" s="1"/>
  <c r="Q3006" i="2"/>
  <c r="S3006" i="2" s="1"/>
  <c r="U3006" i="2" s="1"/>
  <c r="R3006" i="2"/>
  <c r="T3006" i="2" s="1"/>
  <c r="V3006" i="2" s="1"/>
  <c r="Q1332" i="2"/>
  <c r="S1332" i="2" s="1"/>
  <c r="U1332" i="2" s="1"/>
  <c r="R1332" i="2"/>
  <c r="T1332" i="2" s="1"/>
  <c r="V1332" i="2" s="1"/>
  <c r="Q1074" i="2"/>
  <c r="S1074" i="2" s="1"/>
  <c r="U1074" i="2" s="1"/>
  <c r="R1074" i="2"/>
  <c r="T1074" i="2" s="1"/>
  <c r="V1074" i="2" s="1"/>
  <c r="Q1844" i="2"/>
  <c r="S1844" i="2" s="1"/>
  <c r="U1844" i="2" s="1"/>
  <c r="R1844" i="2"/>
  <c r="T1844" i="2" s="1"/>
  <c r="V1844" i="2" s="1"/>
  <c r="Q2654" i="2"/>
  <c r="S2654" i="2" s="1"/>
  <c r="U2654" i="2" s="1"/>
  <c r="R2654" i="2"/>
  <c r="T2654" i="2" s="1"/>
  <c r="V2654" i="2" s="1"/>
  <c r="Q3385" i="2"/>
  <c r="S3385" i="2" s="1"/>
  <c r="U3385" i="2" s="1"/>
  <c r="R3385" i="2"/>
  <c r="T3385" i="2" s="1"/>
  <c r="V3385" i="2" s="1"/>
  <c r="Q1084" i="2"/>
  <c r="S1084" i="2" s="1"/>
  <c r="U1084" i="2" s="1"/>
  <c r="R1084" i="2"/>
  <c r="T1084" i="2" s="1"/>
  <c r="V1084" i="2" s="1"/>
  <c r="Q2822" i="2"/>
  <c r="S2822" i="2" s="1"/>
  <c r="U2822" i="2" s="1"/>
  <c r="R2822" i="2"/>
  <c r="T2822" i="2" s="1"/>
  <c r="V2822" i="2" s="1"/>
  <c r="Q2909" i="2"/>
  <c r="S2909" i="2" s="1"/>
  <c r="U2909" i="2" s="1"/>
  <c r="R2909" i="2"/>
  <c r="T2909" i="2" s="1"/>
  <c r="V2909" i="2" s="1"/>
  <c r="Q3289" i="2"/>
  <c r="S3289" i="2" s="1"/>
  <c r="U3289" i="2" s="1"/>
  <c r="R3289" i="2"/>
  <c r="Q1304" i="2"/>
  <c r="S1304" i="2" s="1"/>
  <c r="U1304" i="2" s="1"/>
  <c r="R1304" i="2"/>
  <c r="T1304" i="2" s="1"/>
  <c r="V1304" i="2" s="1"/>
  <c r="Q1470" i="2"/>
  <c r="S1470" i="2" s="1"/>
  <c r="U1470" i="2" s="1"/>
  <c r="R1470" i="2"/>
  <c r="T1470" i="2" s="1"/>
  <c r="V1470" i="2" s="1"/>
  <c r="Q3018" i="2"/>
  <c r="S3018" i="2" s="1"/>
  <c r="U3018" i="2" s="1"/>
  <c r="R3018" i="2"/>
  <c r="T3018" i="2" s="1"/>
  <c r="V3018" i="2" s="1"/>
  <c r="Q2061" i="2"/>
  <c r="S2061" i="2" s="1"/>
  <c r="U2061" i="2" s="1"/>
  <c r="R2061" i="2"/>
  <c r="T2061" i="2" s="1"/>
  <c r="V2061" i="2" s="1"/>
  <c r="Q296" i="2"/>
  <c r="S296" i="2" s="1"/>
  <c r="U296" i="2" s="1"/>
  <c r="R296" i="2"/>
  <c r="T296" i="2" s="1"/>
  <c r="V296" i="2" s="1"/>
  <c r="Q3399" i="2"/>
  <c r="S3399" i="2" s="1"/>
  <c r="U3399" i="2" s="1"/>
  <c r="R3399" i="2"/>
  <c r="T3399" i="2" s="1"/>
  <c r="V3399" i="2" s="1"/>
  <c r="Q1276" i="2"/>
  <c r="S1276" i="2" s="1"/>
  <c r="U1276" i="2" s="1"/>
  <c r="R1276" i="2"/>
  <c r="T1276" i="2" s="1"/>
  <c r="V1276" i="2" s="1"/>
  <c r="Q967" i="2"/>
  <c r="S967" i="2" s="1"/>
  <c r="U967" i="2" s="1"/>
  <c r="R967" i="2"/>
  <c r="T967" i="2" s="1"/>
  <c r="V967" i="2" s="1"/>
  <c r="Q1083" i="2"/>
  <c r="S1083" i="2" s="1"/>
  <c r="U1083" i="2" s="1"/>
  <c r="R1083" i="2"/>
  <c r="T1083" i="2" s="1"/>
  <c r="V1083" i="2" s="1"/>
  <c r="Q560" i="2"/>
  <c r="S560" i="2" s="1"/>
  <c r="U560" i="2" s="1"/>
  <c r="R560" i="2"/>
  <c r="T560" i="2" s="1"/>
  <c r="V560" i="2" s="1"/>
  <c r="Q286" i="2"/>
  <c r="S286" i="2" s="1"/>
  <c r="U286" i="2" s="1"/>
  <c r="R286" i="2"/>
  <c r="T286" i="2" s="1"/>
  <c r="V286" i="2" s="1"/>
  <c r="Q2855" i="2"/>
  <c r="S2855" i="2" s="1"/>
  <c r="U2855" i="2" s="1"/>
  <c r="R2855" i="2"/>
  <c r="T2855" i="2" s="1"/>
  <c r="V2855" i="2" s="1"/>
  <c r="Q1052" i="2"/>
  <c r="S1052" i="2" s="1"/>
  <c r="U1052" i="2" s="1"/>
  <c r="R1052" i="2"/>
  <c r="T1052" i="2" s="1"/>
  <c r="V1052" i="2" s="1"/>
  <c r="Q1238" i="2"/>
  <c r="S1238" i="2" s="1"/>
  <c r="U1238" i="2" s="1"/>
  <c r="R1238" i="2"/>
  <c r="T1238" i="2" s="1"/>
  <c r="V1238" i="2" s="1"/>
  <c r="Q2621" i="2"/>
  <c r="S2621" i="2" s="1"/>
  <c r="U2621" i="2" s="1"/>
  <c r="R2621" i="2"/>
  <c r="T2621" i="2" s="1"/>
  <c r="V2621" i="2" s="1"/>
  <c r="Q3343" i="2"/>
  <c r="S3343" i="2" s="1"/>
  <c r="U3343" i="2" s="1"/>
  <c r="R3343" i="2"/>
  <c r="T3343" i="2" s="1"/>
  <c r="V3343" i="2" s="1"/>
  <c r="Q3116" i="2"/>
  <c r="S3116" i="2" s="1"/>
  <c r="U3116" i="2" s="1"/>
  <c r="R3116" i="2"/>
  <c r="T3116" i="2" s="1"/>
  <c r="V3116" i="2" s="1"/>
  <c r="Q2259" i="2"/>
  <c r="S2259" i="2" s="1"/>
  <c r="U2259" i="2" s="1"/>
  <c r="R2259" i="2"/>
  <c r="T2259" i="2" s="1"/>
  <c r="V2259" i="2" s="1"/>
  <c r="Q2334" i="2"/>
  <c r="S2334" i="2" s="1"/>
  <c r="U2334" i="2" s="1"/>
  <c r="R2334" i="2"/>
  <c r="T2334" i="2" s="1"/>
  <c r="V2334" i="2" s="1"/>
  <c r="Q2171" i="2"/>
  <c r="S2171" i="2" s="1"/>
  <c r="U2171" i="2" s="1"/>
  <c r="R2171" i="2"/>
  <c r="T2171" i="2" s="1"/>
  <c r="V2171" i="2" s="1"/>
  <c r="Q2580" i="2"/>
  <c r="S2580" i="2" s="1"/>
  <c r="U2580" i="2" s="1"/>
  <c r="R2580" i="2"/>
  <c r="T2580" i="2" s="1"/>
  <c r="V2580" i="2" s="1"/>
  <c r="Q2094" i="2"/>
  <c r="S2094" i="2" s="1"/>
  <c r="U2094" i="2" s="1"/>
  <c r="R2094" i="2"/>
  <c r="T2094" i="2" s="1"/>
  <c r="V2094" i="2" s="1"/>
  <c r="Q1900" i="2"/>
  <c r="S1900" i="2" s="1"/>
  <c r="U1900" i="2" s="1"/>
  <c r="R1900" i="2"/>
  <c r="T1900" i="2" s="1"/>
  <c r="V1900" i="2" s="1"/>
  <c r="Q1922" i="2"/>
  <c r="S1922" i="2" s="1"/>
  <c r="U1922" i="2" s="1"/>
  <c r="R1922" i="2"/>
  <c r="T1922" i="2" s="1"/>
  <c r="V1922" i="2" s="1"/>
  <c r="Q2343" i="2"/>
  <c r="S2343" i="2" s="1"/>
  <c r="U2343" i="2" s="1"/>
  <c r="R2343" i="2"/>
  <c r="T2343" i="2" s="1"/>
  <c r="V2343" i="2" s="1"/>
  <c r="Q3154" i="2"/>
  <c r="S3154" i="2" s="1"/>
  <c r="U3154" i="2" s="1"/>
  <c r="R3154" i="2"/>
  <c r="T3154" i="2" s="1"/>
  <c r="V3154" i="2" s="1"/>
  <c r="Q321" i="2"/>
  <c r="S321" i="2" s="1"/>
  <c r="U321" i="2" s="1"/>
  <c r="R321" i="2"/>
  <c r="T321" i="2" s="1"/>
  <c r="V321" i="2" s="1"/>
  <c r="Q2470" i="2"/>
  <c r="S2470" i="2" s="1"/>
  <c r="U2470" i="2" s="1"/>
  <c r="R2470" i="2"/>
  <c r="T2470" i="2" s="1"/>
  <c r="V2470" i="2" s="1"/>
  <c r="Q2596" i="2"/>
  <c r="S2596" i="2" s="1"/>
  <c r="U2596" i="2" s="1"/>
  <c r="R2596" i="2"/>
  <c r="T2596" i="2" s="1"/>
  <c r="V2596" i="2" s="1"/>
  <c r="Q2424" i="2"/>
  <c r="S2424" i="2" s="1"/>
  <c r="U2424" i="2" s="1"/>
  <c r="R2424" i="2"/>
  <c r="T2424" i="2" s="1"/>
  <c r="V2424" i="2" s="1"/>
  <c r="Q1492" i="2"/>
  <c r="S1492" i="2" s="1"/>
  <c r="U1492" i="2" s="1"/>
  <c r="R1492" i="2"/>
  <c r="T1492" i="2" s="1"/>
  <c r="V1492" i="2" s="1"/>
  <c r="Q1050" i="2"/>
  <c r="S1050" i="2" s="1"/>
  <c r="U1050" i="2" s="1"/>
  <c r="R1050" i="2"/>
  <c r="T1050" i="2" s="1"/>
  <c r="V1050" i="2" s="1"/>
  <c r="Q492" i="2"/>
  <c r="S492" i="2" s="1"/>
  <c r="U492" i="2" s="1"/>
  <c r="R492" i="2"/>
  <c r="T492" i="2" s="1"/>
  <c r="V492" i="2" s="1"/>
  <c r="Q1630" i="2"/>
  <c r="S1630" i="2" s="1"/>
  <c r="U1630" i="2" s="1"/>
  <c r="R1630" i="2"/>
  <c r="T1630" i="2" s="1"/>
  <c r="V1630" i="2" s="1"/>
  <c r="Q1278" i="2"/>
  <c r="S1278" i="2" s="1"/>
  <c r="U1278" i="2" s="1"/>
  <c r="R1278" i="2"/>
  <c r="T1278" i="2" s="1"/>
  <c r="V1278" i="2" s="1"/>
  <c r="Q1969" i="2"/>
  <c r="S1969" i="2" s="1"/>
  <c r="U1969" i="2" s="1"/>
  <c r="R1969" i="2"/>
  <c r="T1969" i="2" s="1"/>
  <c r="V1969" i="2" s="1"/>
  <c r="Q2465" i="2"/>
  <c r="S2465" i="2" s="1"/>
  <c r="U2465" i="2" s="1"/>
  <c r="R2465" i="2"/>
  <c r="T2465" i="2" s="1"/>
  <c r="V2465" i="2" s="1"/>
  <c r="Q3187" i="2"/>
  <c r="S3187" i="2" s="1"/>
  <c r="U3187" i="2" s="1"/>
  <c r="R3187" i="2"/>
  <c r="T3187" i="2" s="1"/>
  <c r="V3187" i="2" s="1"/>
  <c r="Q1610" i="2"/>
  <c r="S1610" i="2" s="1"/>
  <c r="U1610" i="2" s="1"/>
  <c r="R1610" i="2"/>
  <c r="T1610" i="2" s="1"/>
  <c r="V1610" i="2" s="1"/>
  <c r="Q2410" i="2"/>
  <c r="S2410" i="2" s="1"/>
  <c r="U2410" i="2" s="1"/>
  <c r="R2410" i="2"/>
  <c r="T2410" i="2" s="1"/>
  <c r="V2410" i="2" s="1"/>
  <c r="Q2510" i="2"/>
  <c r="S2510" i="2" s="1"/>
  <c r="U2510" i="2" s="1"/>
  <c r="R2510" i="2"/>
  <c r="T2510" i="2" s="1"/>
  <c r="V2510" i="2" s="1"/>
  <c r="Q2034" i="2"/>
  <c r="S2034" i="2" s="1"/>
  <c r="U2034" i="2" s="1"/>
  <c r="R2034" i="2"/>
  <c r="T2034" i="2" s="1"/>
  <c r="V2034" i="2" s="1"/>
  <c r="Q3051" i="2"/>
  <c r="S3051" i="2" s="1"/>
  <c r="U3051" i="2" s="1"/>
  <c r="R3051" i="2"/>
  <c r="T3051" i="2" s="1"/>
  <c r="V3051" i="2" s="1"/>
  <c r="Q2113" i="2"/>
  <c r="S2113" i="2" s="1"/>
  <c r="U2113" i="2" s="1"/>
  <c r="R2113" i="2"/>
  <c r="T2113" i="2" s="1"/>
  <c r="V2113" i="2" s="1"/>
  <c r="Q3112" i="2"/>
  <c r="S3112" i="2" s="1"/>
  <c r="U3112" i="2" s="1"/>
  <c r="R3112" i="2"/>
  <c r="T3112" i="2" s="1"/>
  <c r="V3112" i="2" s="1"/>
  <c r="Q2745" i="2"/>
  <c r="S2745" i="2" s="1"/>
  <c r="U2745" i="2" s="1"/>
  <c r="R2745" i="2"/>
  <c r="T2745" i="2" s="1"/>
  <c r="V2745" i="2" s="1"/>
  <c r="Q865" i="2"/>
  <c r="S865" i="2" s="1"/>
  <c r="U865" i="2" s="1"/>
  <c r="R865" i="2"/>
  <c r="T865" i="2" s="1"/>
  <c r="V865" i="2" s="1"/>
  <c r="Q1946" i="2"/>
  <c r="S1946" i="2" s="1"/>
  <c r="U1946" i="2" s="1"/>
  <c r="R1946" i="2"/>
  <c r="T1946" i="2" s="1"/>
  <c r="V1946" i="2" s="1"/>
  <c r="Q1979" i="2"/>
  <c r="S1979" i="2" s="1"/>
  <c r="U1979" i="2" s="1"/>
  <c r="R1979" i="2"/>
  <c r="T1979" i="2" s="1"/>
  <c r="V1979" i="2" s="1"/>
  <c r="Q2763" i="2"/>
  <c r="S2763" i="2" s="1"/>
  <c r="U2763" i="2" s="1"/>
  <c r="R2763" i="2"/>
  <c r="T2763" i="2" s="1"/>
  <c r="V2763" i="2" s="1"/>
  <c r="Q719" i="2"/>
  <c r="S719" i="2" s="1"/>
  <c r="U719" i="2" s="1"/>
  <c r="R719" i="2"/>
  <c r="T719" i="2" s="1"/>
  <c r="V719" i="2" s="1"/>
  <c r="Q1008" i="2"/>
  <c r="S1008" i="2" s="1"/>
  <c r="U1008" i="2" s="1"/>
  <c r="R1008" i="2"/>
  <c r="T1008" i="2" s="1"/>
  <c r="V1008" i="2" s="1"/>
  <c r="Q1766" i="2"/>
  <c r="S1766" i="2" s="1"/>
  <c r="U1766" i="2" s="1"/>
  <c r="R1766" i="2"/>
  <c r="T1766" i="2" s="1"/>
  <c r="V1766" i="2" s="1"/>
  <c r="Q2925" i="2"/>
  <c r="S2925" i="2" s="1"/>
  <c r="U2925" i="2" s="1"/>
  <c r="R2925" i="2"/>
  <c r="T2925" i="2" s="1"/>
  <c r="V2925" i="2" s="1"/>
  <c r="Q2940" i="2"/>
  <c r="S2940" i="2" s="1"/>
  <c r="U2940" i="2" s="1"/>
  <c r="R2940" i="2"/>
  <c r="T2940" i="2" s="1"/>
  <c r="V2940" i="2" s="1"/>
  <c r="Q1999" i="2"/>
  <c r="S1999" i="2" s="1"/>
  <c r="U1999" i="2" s="1"/>
  <c r="R1999" i="2"/>
  <c r="T1999" i="2" s="1"/>
  <c r="V1999" i="2" s="1"/>
  <c r="Q2430" i="2"/>
  <c r="S2430" i="2" s="1"/>
  <c r="U2430" i="2" s="1"/>
  <c r="R2430" i="2"/>
  <c r="T2430" i="2" s="1"/>
  <c r="V2430" i="2" s="1"/>
  <c r="Q1914" i="2"/>
  <c r="S1914" i="2" s="1"/>
  <c r="U1914" i="2" s="1"/>
  <c r="R1914" i="2"/>
  <c r="T1914" i="2" s="1"/>
  <c r="V1914" i="2" s="1"/>
  <c r="Q1035" i="2"/>
  <c r="S1035" i="2" s="1"/>
  <c r="U1035" i="2" s="1"/>
  <c r="R1035" i="2"/>
  <c r="T1035" i="2" s="1"/>
  <c r="V1035" i="2" s="1"/>
  <c r="Q3149" i="2"/>
  <c r="S3149" i="2" s="1"/>
  <c r="U3149" i="2" s="1"/>
  <c r="R3149" i="2"/>
  <c r="T3149" i="2" s="1"/>
  <c r="V3149" i="2" s="1"/>
  <c r="Q1996" i="2"/>
  <c r="S1996" i="2" s="1"/>
  <c r="U1996" i="2" s="1"/>
  <c r="R1996" i="2"/>
  <c r="T1996" i="2" s="1"/>
  <c r="V1996" i="2" s="1"/>
  <c r="Q1846" i="2"/>
  <c r="S1846" i="2" s="1"/>
  <c r="U1846" i="2" s="1"/>
  <c r="R1846" i="2"/>
  <c r="T1846" i="2" s="1"/>
  <c r="V1846" i="2" s="1"/>
  <c r="Q195" i="2"/>
  <c r="S195" i="2" s="1"/>
  <c r="U195" i="2" s="1"/>
  <c r="R195" i="2"/>
  <c r="T195" i="2" s="1"/>
  <c r="V195" i="2" s="1"/>
  <c r="Q3266" i="2"/>
  <c r="S3266" i="2" s="1"/>
  <c r="U3266" i="2" s="1"/>
  <c r="R3266" i="2"/>
  <c r="T3266" i="2" s="1"/>
  <c r="V3266" i="2" s="1"/>
  <c r="Q2531" i="2"/>
  <c r="S2531" i="2" s="1"/>
  <c r="U2531" i="2" s="1"/>
  <c r="R2531" i="2"/>
  <c r="T2531" i="2" s="1"/>
  <c r="V2531" i="2" s="1"/>
  <c r="Q1925" i="2"/>
  <c r="S1925" i="2" s="1"/>
  <c r="U1925" i="2" s="1"/>
  <c r="R1925" i="2"/>
  <c r="T1925" i="2" s="1"/>
  <c r="V1925" i="2" s="1"/>
  <c r="Q1178" i="2"/>
  <c r="S1178" i="2" s="1"/>
  <c r="U1178" i="2" s="1"/>
  <c r="R1178" i="2"/>
  <c r="T1178" i="2" s="1"/>
  <c r="V1178" i="2" s="1"/>
  <c r="Q911" i="2"/>
  <c r="S911" i="2" s="1"/>
  <c r="U911" i="2" s="1"/>
  <c r="R911" i="2"/>
  <c r="T911" i="2" s="1"/>
  <c r="V911" i="2" s="1"/>
  <c r="Q1514" i="2"/>
  <c r="S1514" i="2" s="1"/>
  <c r="U1514" i="2" s="1"/>
  <c r="R1514" i="2"/>
  <c r="T1514" i="2" s="1"/>
  <c r="V1514" i="2" s="1"/>
  <c r="Q424" i="2"/>
  <c r="S424" i="2" s="1"/>
  <c r="U424" i="2" s="1"/>
  <c r="R424" i="2"/>
  <c r="T424" i="2" s="1"/>
  <c r="V424" i="2" s="1"/>
  <c r="Q631" i="2"/>
  <c r="S631" i="2" s="1"/>
  <c r="U631" i="2" s="1"/>
  <c r="R631" i="2"/>
  <c r="T631" i="2" s="1"/>
  <c r="V631" i="2" s="1"/>
  <c r="Q2705" i="2"/>
  <c r="S2705" i="2" s="1"/>
  <c r="U2705" i="2" s="1"/>
  <c r="R2705" i="2"/>
  <c r="T2705" i="2" s="1"/>
  <c r="V2705" i="2" s="1"/>
  <c r="Q986" i="2"/>
  <c r="S986" i="2" s="1"/>
  <c r="U986" i="2" s="1"/>
  <c r="R986" i="2"/>
  <c r="T986" i="2" s="1"/>
  <c r="V986" i="2" s="1"/>
  <c r="Q1143" i="2"/>
  <c r="S1143" i="2" s="1"/>
  <c r="U1143" i="2" s="1"/>
  <c r="R1143" i="2"/>
  <c r="T1143" i="2" s="1"/>
  <c r="V1143" i="2" s="1"/>
  <c r="Q1184" i="2"/>
  <c r="S1184" i="2" s="1"/>
  <c r="U1184" i="2" s="1"/>
  <c r="R1184" i="2"/>
  <c r="T1184" i="2" s="1"/>
  <c r="V1184" i="2" s="1"/>
  <c r="Q2463" i="2"/>
  <c r="S2463" i="2" s="1"/>
  <c r="U2463" i="2" s="1"/>
  <c r="R2463" i="2"/>
  <c r="T2463" i="2" s="1"/>
  <c r="V2463" i="2" s="1"/>
  <c r="Q1735" i="2"/>
  <c r="S1735" i="2" s="1"/>
  <c r="U1735" i="2" s="1"/>
  <c r="R1735" i="2"/>
  <c r="T1735" i="2" s="1"/>
  <c r="V1735" i="2" s="1"/>
  <c r="Q2781" i="2"/>
  <c r="S2781" i="2" s="1"/>
  <c r="U2781" i="2" s="1"/>
  <c r="R2781" i="2"/>
  <c r="T2781" i="2" s="1"/>
  <c r="V2781" i="2" s="1"/>
  <c r="Q2617" i="2"/>
  <c r="S2617" i="2" s="1"/>
  <c r="U2617" i="2" s="1"/>
  <c r="R2617" i="2"/>
  <c r="T2617" i="2" s="1"/>
  <c r="V2617" i="2" s="1"/>
  <c r="Q1251" i="2"/>
  <c r="S1251" i="2" s="1"/>
  <c r="U1251" i="2" s="1"/>
  <c r="R1251" i="2"/>
  <c r="T1251" i="2" s="1"/>
  <c r="V1251" i="2" s="1"/>
  <c r="Q1513" i="2"/>
  <c r="S1513" i="2" s="1"/>
  <c r="U1513" i="2" s="1"/>
  <c r="R1513" i="2"/>
  <c r="T1513" i="2" s="1"/>
  <c r="V1513" i="2" s="1"/>
  <c r="Q2098" i="2"/>
  <c r="S2098" i="2" s="1"/>
  <c r="U2098" i="2" s="1"/>
  <c r="R2098" i="2"/>
  <c r="T2098" i="2" s="1"/>
  <c r="V2098" i="2" s="1"/>
  <c r="Q1305" i="2"/>
  <c r="S1305" i="2" s="1"/>
  <c r="U1305" i="2" s="1"/>
  <c r="R1305" i="2"/>
  <c r="T1305" i="2" s="1"/>
  <c r="V1305" i="2" s="1"/>
  <c r="Q2479" i="2"/>
  <c r="S2479" i="2" s="1"/>
  <c r="U2479" i="2" s="1"/>
  <c r="R2479" i="2"/>
  <c r="T2479" i="2" s="1"/>
  <c r="V2479" i="2" s="1"/>
  <c r="Q1540" i="2"/>
  <c r="S1540" i="2" s="1"/>
  <c r="U1540" i="2" s="1"/>
  <c r="R1540" i="2"/>
  <c r="T1540" i="2" s="1"/>
  <c r="V1540" i="2" s="1"/>
  <c r="Q2261" i="2"/>
  <c r="S2261" i="2" s="1"/>
  <c r="U2261" i="2" s="1"/>
  <c r="R2261" i="2"/>
  <c r="T2261" i="2" s="1"/>
  <c r="V2261" i="2" s="1"/>
  <c r="Q558" i="2"/>
  <c r="S558" i="2" s="1"/>
  <c r="U558" i="2" s="1"/>
  <c r="R558" i="2"/>
  <c r="T558" i="2" s="1"/>
  <c r="V558" i="2" s="1"/>
  <c r="Q2311" i="2"/>
  <c r="S2311" i="2" s="1"/>
  <c r="U2311" i="2" s="1"/>
  <c r="R2311" i="2"/>
  <c r="T2311" i="2" s="1"/>
  <c r="V2311" i="2" s="1"/>
  <c r="Q546" i="2"/>
  <c r="S546" i="2" s="1"/>
  <c r="U546" i="2" s="1"/>
  <c r="R546" i="2"/>
  <c r="T546" i="2" s="1"/>
  <c r="V546" i="2" s="1"/>
  <c r="Q738" i="2"/>
  <c r="S738" i="2" s="1"/>
  <c r="U738" i="2" s="1"/>
  <c r="R738" i="2"/>
  <c r="T738" i="2" s="1"/>
  <c r="V738" i="2" s="1"/>
  <c r="Q2254" i="2"/>
  <c r="S2254" i="2" s="1"/>
  <c r="U2254" i="2" s="1"/>
  <c r="R2254" i="2"/>
  <c r="T2254" i="2" s="1"/>
  <c r="V2254" i="2" s="1"/>
  <c r="Q1804" i="2"/>
  <c r="S1804" i="2" s="1"/>
  <c r="U1804" i="2" s="1"/>
  <c r="R1804" i="2"/>
  <c r="T1804" i="2" s="1"/>
  <c r="V1804" i="2" s="1"/>
  <c r="Q1094" i="2"/>
  <c r="S1094" i="2" s="1"/>
  <c r="U1094" i="2" s="1"/>
  <c r="R1094" i="2"/>
  <c r="T1094" i="2" s="1"/>
  <c r="V1094" i="2" s="1"/>
  <c r="Q1701" i="2"/>
  <c r="S1701" i="2" s="1"/>
  <c r="U1701" i="2" s="1"/>
  <c r="R1701" i="2"/>
  <c r="T1701" i="2" s="1"/>
  <c r="V1701" i="2" s="1"/>
  <c r="Q1319" i="2"/>
  <c r="S1319" i="2" s="1"/>
  <c r="U1319" i="2" s="1"/>
  <c r="R1319" i="2"/>
  <c r="T1319" i="2" s="1"/>
  <c r="V1319" i="2" s="1"/>
  <c r="Q1919" i="2"/>
  <c r="S1919" i="2" s="1"/>
  <c r="U1919" i="2" s="1"/>
  <c r="R1919" i="2"/>
  <c r="T1919" i="2" s="1"/>
  <c r="V1919" i="2" s="1"/>
  <c r="Q2699" i="2"/>
  <c r="S2699" i="2" s="1"/>
  <c r="U2699" i="2" s="1"/>
  <c r="R2699" i="2"/>
  <c r="T2699" i="2" s="1"/>
  <c r="V2699" i="2" s="1"/>
  <c r="Q3434" i="2"/>
  <c r="S3434" i="2" s="1"/>
  <c r="U3434" i="2" s="1"/>
  <c r="R3434" i="2"/>
  <c r="T3434" i="2" s="1"/>
  <c r="V3434" i="2" s="1"/>
  <c r="Q2692" i="2"/>
  <c r="S2692" i="2" s="1"/>
  <c r="U2692" i="2" s="1"/>
  <c r="R2692" i="2"/>
  <c r="T2692" i="2" s="1"/>
  <c r="V2692" i="2" s="1"/>
  <c r="Q1264" i="2"/>
  <c r="S1264" i="2" s="1"/>
  <c r="U1264" i="2" s="1"/>
  <c r="R1264" i="2"/>
  <c r="T1264" i="2" s="1"/>
  <c r="V1264" i="2" s="1"/>
  <c r="Q656" i="2"/>
  <c r="S656" i="2" s="1"/>
  <c r="U656" i="2" s="1"/>
  <c r="R656" i="2"/>
  <c r="T656" i="2" s="1"/>
  <c r="V656" i="2" s="1"/>
  <c r="Q529" i="2"/>
  <c r="S529" i="2" s="1"/>
  <c r="U529" i="2" s="1"/>
  <c r="R529" i="2"/>
  <c r="T529" i="2" s="1"/>
  <c r="V529" i="2" s="1"/>
  <c r="Q3090" i="2"/>
  <c r="S3090" i="2" s="1"/>
  <c r="U3090" i="2" s="1"/>
  <c r="R3090" i="2"/>
  <c r="T3090" i="2" s="1"/>
  <c r="V3090" i="2" s="1"/>
  <c r="Q1689" i="2"/>
  <c r="S1689" i="2" s="1"/>
  <c r="U1689" i="2" s="1"/>
  <c r="R1689" i="2"/>
  <c r="T1689" i="2" s="1"/>
  <c r="V1689" i="2" s="1"/>
  <c r="Q939" i="2"/>
  <c r="S939" i="2" s="1"/>
  <c r="U939" i="2" s="1"/>
  <c r="R939" i="2"/>
  <c r="T939" i="2" s="1"/>
  <c r="V939" i="2" s="1"/>
  <c r="Q3408" i="2"/>
  <c r="S3408" i="2" s="1"/>
  <c r="U3408" i="2" s="1"/>
  <c r="R3408" i="2"/>
  <c r="T3408" i="2" s="1"/>
  <c r="V3408" i="2" s="1"/>
  <c r="Q2451" i="2"/>
  <c r="S2451" i="2" s="1"/>
  <c r="U2451" i="2" s="1"/>
  <c r="R2451" i="2"/>
  <c r="T2451" i="2" s="1"/>
  <c r="V2451" i="2" s="1"/>
  <c r="Q1752" i="2"/>
  <c r="S1752" i="2" s="1"/>
  <c r="U1752" i="2" s="1"/>
  <c r="R1752" i="2"/>
  <c r="T1752" i="2" s="1"/>
  <c r="V1752" i="2" s="1"/>
  <c r="Q1882" i="2"/>
  <c r="S1882" i="2" s="1"/>
  <c r="U1882" i="2" s="1"/>
  <c r="R1882" i="2"/>
  <c r="T1882" i="2" s="1"/>
  <c r="V1882" i="2" s="1"/>
  <c r="Q921" i="2"/>
  <c r="S921" i="2" s="1"/>
  <c r="U921" i="2" s="1"/>
  <c r="R921" i="2"/>
  <c r="T921" i="2" s="1"/>
  <c r="V921" i="2" s="1"/>
  <c r="Q179" i="2"/>
  <c r="S179" i="2" s="1"/>
  <c r="U179" i="2" s="1"/>
  <c r="R179" i="2"/>
  <c r="T179" i="2" s="1"/>
  <c r="V179" i="2" s="1"/>
  <c r="Q2288" i="2"/>
  <c r="S2288" i="2" s="1"/>
  <c r="U2288" i="2" s="1"/>
  <c r="R2288" i="2"/>
  <c r="T2288" i="2" s="1"/>
  <c r="V2288" i="2" s="1"/>
  <c r="Q602" i="2"/>
  <c r="S602" i="2" s="1"/>
  <c r="U602" i="2" s="1"/>
  <c r="R602" i="2"/>
  <c r="T602" i="2" s="1"/>
  <c r="V602" i="2" s="1"/>
  <c r="Q1428" i="2"/>
  <c r="S1428" i="2" s="1"/>
  <c r="U1428" i="2" s="1"/>
  <c r="R1428" i="2"/>
  <c r="T1428" i="2" s="1"/>
  <c r="V1428" i="2" s="1"/>
  <c r="Q2382" i="2"/>
  <c r="S2382" i="2" s="1"/>
  <c r="U2382" i="2" s="1"/>
  <c r="R2382" i="2"/>
  <c r="T2382" i="2" s="1"/>
  <c r="V2382" i="2" s="1"/>
  <c r="Q2956" i="2"/>
  <c r="S2956" i="2" s="1"/>
  <c r="U2956" i="2" s="1"/>
  <c r="R2956" i="2"/>
  <c r="T2956" i="2" s="1"/>
  <c r="V2956" i="2" s="1"/>
  <c r="Q853" i="2"/>
  <c r="S853" i="2" s="1"/>
  <c r="U853" i="2" s="1"/>
  <c r="R853" i="2"/>
  <c r="T853" i="2" s="1"/>
  <c r="V853" i="2" s="1"/>
  <c r="Q1655" i="2"/>
  <c r="S1655" i="2" s="1"/>
  <c r="U1655" i="2" s="1"/>
  <c r="R1655" i="2"/>
  <c r="T1655" i="2" s="1"/>
  <c r="V1655" i="2" s="1"/>
  <c r="Q1468" i="2"/>
  <c r="S1468" i="2" s="1"/>
  <c r="U1468" i="2" s="1"/>
  <c r="R1468" i="2"/>
  <c r="T1468" i="2" s="1"/>
  <c r="V1468" i="2" s="1"/>
  <c r="Q2446" i="2"/>
  <c r="S2446" i="2" s="1"/>
  <c r="U2446" i="2" s="1"/>
  <c r="R2446" i="2"/>
  <c r="T2446" i="2" s="1"/>
  <c r="V2446" i="2" s="1"/>
  <c r="Q2933" i="2"/>
  <c r="S2933" i="2" s="1"/>
  <c r="U2933" i="2" s="1"/>
  <c r="R2933" i="2"/>
  <c r="T2933" i="2" s="1"/>
  <c r="V2933" i="2" s="1"/>
  <c r="Q3381" i="2"/>
  <c r="S3381" i="2" s="1"/>
  <c r="U3381" i="2" s="1"/>
  <c r="R3381" i="2"/>
  <c r="T3381" i="2" s="1"/>
  <c r="V3381" i="2" s="1"/>
  <c r="Q1310" i="2"/>
  <c r="S1310" i="2" s="1"/>
  <c r="U1310" i="2" s="1"/>
  <c r="R1310" i="2"/>
  <c r="T1310" i="2" s="1"/>
  <c r="V1310" i="2" s="1"/>
  <c r="Q1797" i="2"/>
  <c r="S1797" i="2" s="1"/>
  <c r="U1797" i="2" s="1"/>
  <c r="R1797" i="2"/>
  <c r="T1797" i="2" s="1"/>
  <c r="V1797" i="2" s="1"/>
  <c r="Q2991" i="2"/>
  <c r="S2991" i="2" s="1"/>
  <c r="U2991" i="2" s="1"/>
  <c r="R2991" i="2"/>
  <c r="T2991" i="2" s="1"/>
  <c r="V2991" i="2" s="1"/>
  <c r="Q2483" i="2"/>
  <c r="S2483" i="2" s="1"/>
  <c r="U2483" i="2" s="1"/>
  <c r="R2483" i="2"/>
  <c r="T2483" i="2" s="1"/>
  <c r="V2483" i="2" s="1"/>
  <c r="Q1826" i="2"/>
  <c r="S1826" i="2" s="1"/>
  <c r="U1826" i="2" s="1"/>
  <c r="R1826" i="2"/>
  <c r="T1826" i="2" s="1"/>
  <c r="V1826" i="2" s="1"/>
  <c r="Q2518" i="2"/>
  <c r="S2518" i="2" s="1"/>
  <c r="U2518" i="2" s="1"/>
  <c r="R2518" i="2"/>
  <c r="T2518" i="2" s="1"/>
  <c r="V2518" i="2" s="1"/>
  <c r="Q1789" i="2"/>
  <c r="S1789" i="2" s="1"/>
  <c r="U1789" i="2" s="1"/>
  <c r="R1789" i="2"/>
  <c r="T1789" i="2" s="1"/>
  <c r="V1789" i="2" s="1"/>
  <c r="Q3237" i="2"/>
  <c r="S3237" i="2" s="1"/>
  <c r="U3237" i="2" s="1"/>
  <c r="R3237" i="2"/>
  <c r="T3237" i="2" s="1"/>
  <c r="V3237" i="2" s="1"/>
  <c r="Q1672" i="2"/>
  <c r="S1672" i="2" s="1"/>
  <c r="U1672" i="2" s="1"/>
  <c r="R1672" i="2"/>
  <c r="T1672" i="2" s="1"/>
  <c r="V1672" i="2" s="1"/>
  <c r="Q3512" i="2"/>
  <c r="S3512" i="2" s="1"/>
  <c r="U3512" i="2" s="1"/>
  <c r="R3512" i="2"/>
  <c r="T3512" i="2" s="1"/>
  <c r="V3512" i="2" s="1"/>
  <c r="Q2022" i="2"/>
  <c r="S2022" i="2" s="1"/>
  <c r="U2022" i="2" s="1"/>
  <c r="R2022" i="2"/>
  <c r="T2022" i="2" s="1"/>
  <c r="V2022" i="2" s="1"/>
  <c r="Q3393" i="2"/>
  <c r="S3393" i="2" s="1"/>
  <c r="U3393" i="2" s="1"/>
  <c r="R3393" i="2"/>
  <c r="T3393" i="2" s="1"/>
  <c r="V3393" i="2" s="1"/>
  <c r="Q2404" i="2"/>
  <c r="S2404" i="2" s="1"/>
  <c r="U2404" i="2" s="1"/>
  <c r="R2404" i="2"/>
  <c r="T2404" i="2" s="1"/>
  <c r="V2404" i="2" s="1"/>
  <c r="Q2842" i="2"/>
  <c r="S2842" i="2" s="1"/>
  <c r="U2842" i="2" s="1"/>
  <c r="R2842" i="2"/>
  <c r="T2842" i="2" s="1"/>
  <c r="V2842" i="2" s="1"/>
  <c r="Q953" i="2"/>
  <c r="S953" i="2" s="1"/>
  <c r="U953" i="2" s="1"/>
  <c r="R953" i="2"/>
  <c r="T953" i="2" s="1"/>
  <c r="V953" i="2" s="1"/>
  <c r="Q1572" i="2"/>
  <c r="S1572" i="2" s="1"/>
  <c r="U1572" i="2" s="1"/>
  <c r="R1572" i="2"/>
  <c r="T1572" i="2" s="1"/>
  <c r="V1572" i="2" s="1"/>
  <c r="Q1411" i="2"/>
  <c r="S1411" i="2" s="1"/>
  <c r="U1411" i="2" s="1"/>
  <c r="R1411" i="2"/>
  <c r="T1411" i="2" s="1"/>
  <c r="V1411" i="2" s="1"/>
  <c r="Q3365" i="2"/>
  <c r="S3365" i="2" s="1"/>
  <c r="U3365" i="2" s="1"/>
  <c r="R3365" i="2"/>
  <c r="T3365" i="2" s="1"/>
  <c r="V3365" i="2" s="1"/>
  <c r="Q3066" i="2"/>
  <c r="S3066" i="2" s="1"/>
  <c r="U3066" i="2" s="1"/>
  <c r="R3066" i="2"/>
  <c r="Q1493" i="2"/>
  <c r="S1493" i="2" s="1"/>
  <c r="U1493" i="2" s="1"/>
  <c r="R1493" i="2"/>
  <c r="T1493" i="2" s="1"/>
  <c r="V1493" i="2" s="1"/>
  <c r="Q1307" i="2"/>
  <c r="S1307" i="2" s="1"/>
  <c r="U1307" i="2" s="1"/>
  <c r="R1307" i="2"/>
  <c r="T1307" i="2" s="1"/>
  <c r="V1307" i="2" s="1"/>
  <c r="Q1053" i="2"/>
  <c r="S1053" i="2" s="1"/>
  <c r="U1053" i="2" s="1"/>
  <c r="R1053" i="2"/>
  <c r="T1053" i="2" s="1"/>
  <c r="V1053" i="2" s="1"/>
  <c r="Q1539" i="2"/>
  <c r="S1539" i="2" s="1"/>
  <c r="U1539" i="2" s="1"/>
  <c r="R1539" i="2"/>
  <c r="T1539" i="2" s="1"/>
  <c r="V1539" i="2" s="1"/>
  <c r="Q2689" i="2"/>
  <c r="S2689" i="2" s="1"/>
  <c r="U2689" i="2" s="1"/>
  <c r="R2689" i="2"/>
  <c r="T2689" i="2" s="1"/>
  <c r="V2689" i="2" s="1"/>
  <c r="Q3352" i="2"/>
  <c r="S3352" i="2" s="1"/>
  <c r="U3352" i="2" s="1"/>
  <c r="R3352" i="2"/>
  <c r="T3352" i="2" s="1"/>
  <c r="V3352" i="2" s="1"/>
  <c r="Q3159" i="2"/>
  <c r="S3159" i="2" s="1"/>
  <c r="U3159" i="2" s="1"/>
  <c r="R3159" i="2"/>
  <c r="T3159" i="2" s="1"/>
  <c r="V3159" i="2" s="1"/>
  <c r="Q2749" i="2"/>
  <c r="S2749" i="2" s="1"/>
  <c r="U2749" i="2" s="1"/>
  <c r="R2749" i="2"/>
  <c r="T2749" i="2" s="1"/>
  <c r="V2749" i="2" s="1"/>
  <c r="Q3490" i="2"/>
  <c r="S3490" i="2" s="1"/>
  <c r="U3490" i="2" s="1"/>
  <c r="R3490" i="2"/>
  <c r="T3490" i="2" s="1"/>
  <c r="V3490" i="2" s="1"/>
  <c r="Q1527" i="2"/>
  <c r="S1527" i="2" s="1"/>
  <c r="U1527" i="2" s="1"/>
  <c r="R1527" i="2"/>
  <c r="T1527" i="2" s="1"/>
  <c r="V1527" i="2" s="1"/>
  <c r="Q3247" i="2"/>
  <c r="S3247" i="2" s="1"/>
  <c r="U3247" i="2" s="1"/>
  <c r="R3247" i="2"/>
  <c r="T3247" i="2" s="1"/>
  <c r="V3247" i="2" s="1"/>
  <c r="Q3281" i="2"/>
  <c r="S3281" i="2" s="1"/>
  <c r="U3281" i="2" s="1"/>
  <c r="R3281" i="2"/>
  <c r="T3281" i="2" s="1"/>
  <c r="V3281" i="2" s="1"/>
  <c r="Q842" i="2"/>
  <c r="S842" i="2" s="1"/>
  <c r="U842" i="2" s="1"/>
  <c r="R842" i="2"/>
  <c r="T842" i="2" s="1"/>
  <c r="V842" i="2" s="1"/>
  <c r="Q2009" i="2"/>
  <c r="S2009" i="2" s="1"/>
  <c r="U2009" i="2" s="1"/>
  <c r="R2009" i="2"/>
  <c r="T2009" i="2" s="1"/>
  <c r="V2009" i="2" s="1"/>
  <c r="Q1519" i="2"/>
  <c r="S1519" i="2" s="1"/>
  <c r="U1519" i="2" s="1"/>
  <c r="R1519" i="2"/>
  <c r="T1519" i="2" s="1"/>
  <c r="V1519" i="2" s="1"/>
  <c r="Q3480" i="2"/>
  <c r="S3480" i="2" s="1"/>
  <c r="U3480" i="2" s="1"/>
  <c r="R3480" i="2"/>
  <c r="T3480" i="2" s="1"/>
  <c r="V3480" i="2" s="1"/>
  <c r="R3538" i="2"/>
  <c r="Q3538" i="2"/>
  <c r="S3538" i="2" s="1"/>
  <c r="U3538" i="2" s="1"/>
</calcChain>
</file>

<file path=xl/sharedStrings.xml><?xml version="1.0" encoding="utf-8"?>
<sst xmlns="http://schemas.openxmlformats.org/spreadsheetml/2006/main" count="10714" uniqueCount="1">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</sst>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86"/>
  <sheetViews>
    <sheetView topLeftCell="A326" workbookViewId="0">
      <selection activeCell="Q1" sqref="Q1:R352"/>
    </sheetView>
  </sheetViews>
  <sheetFormatPr defaultRowHeight="14.5" x14ac:dyDescent="0.35"/>
  <sheetData>
    <row r="1" spans="1:18" x14ac:dyDescent="0.35">
      <c r="A1" t="s">
        <v>0</v>
      </c>
      <c r="B1">
        <v>1496</v>
      </c>
      <c r="C1">
        <v>67</v>
      </c>
      <c r="D1">
        <v>65</v>
      </c>
      <c r="E1">
        <v>60798</v>
      </c>
      <c r="F1">
        <v>0.90704600000000002</v>
      </c>
      <c r="G1">
        <v>371.541</v>
      </c>
      <c r="H1">
        <v>441.43</v>
      </c>
      <c r="I1">
        <v>11135.6</v>
      </c>
      <c r="J1">
        <v>164010</v>
      </c>
      <c r="K1">
        <v>0</v>
      </c>
      <c r="L1">
        <v>67.461100000000002</v>
      </c>
      <c r="M1">
        <v>65.507900000000006</v>
      </c>
      <c r="N1">
        <v>0.74231499999999995</v>
      </c>
      <c r="O1">
        <v>0.74231499999999995</v>
      </c>
      <c r="P1">
        <v>5.7075300000000002</v>
      </c>
      <c r="Q1">
        <f t="shared" ref="Q1:Q64" si="0">L1*240</f>
        <v>16190.664000000001</v>
      </c>
      <c r="R1">
        <f t="shared" ref="R1:R64" si="1">M1*240</f>
        <v>15721.896000000001</v>
      </c>
    </row>
    <row r="2" spans="1:18" x14ac:dyDescent="0.35">
      <c r="A2" t="s">
        <v>0</v>
      </c>
      <c r="B2">
        <v>258</v>
      </c>
      <c r="C2">
        <v>67</v>
      </c>
      <c r="D2">
        <v>65</v>
      </c>
      <c r="E2">
        <v>56487</v>
      </c>
      <c r="F2">
        <v>0.83804299999999998</v>
      </c>
      <c r="G2">
        <v>403.64</v>
      </c>
      <c r="H2">
        <v>1552.31</v>
      </c>
      <c r="I2">
        <v>13553.6</v>
      </c>
      <c r="J2">
        <v>626574</v>
      </c>
      <c r="K2">
        <v>0</v>
      </c>
      <c r="L2">
        <v>67.252300000000005</v>
      </c>
      <c r="M2">
        <v>65.599199999999996</v>
      </c>
      <c r="N2">
        <v>1.5662499999999999</v>
      </c>
      <c r="O2">
        <v>1.5662499999999999</v>
      </c>
      <c r="P2">
        <v>5.9017499999999998</v>
      </c>
      <c r="Q2">
        <f t="shared" si="0"/>
        <v>16140.552000000001</v>
      </c>
      <c r="R2">
        <f t="shared" si="1"/>
        <v>15743.807999999999</v>
      </c>
    </row>
    <row r="3" spans="1:18" x14ac:dyDescent="0.35">
      <c r="A3" t="s">
        <v>0</v>
      </c>
      <c r="B3">
        <v>8987</v>
      </c>
      <c r="C3">
        <v>66</v>
      </c>
      <c r="D3">
        <v>65</v>
      </c>
      <c r="E3">
        <v>42607</v>
      </c>
      <c r="F3">
        <v>0.95177199999999995</v>
      </c>
      <c r="G3">
        <v>316.12200000000001</v>
      </c>
      <c r="H3">
        <v>535.62199999999996</v>
      </c>
      <c r="I3">
        <v>7401.87</v>
      </c>
      <c r="J3">
        <v>169322</v>
      </c>
      <c r="K3">
        <v>0</v>
      </c>
      <c r="L3">
        <v>66.959199999999996</v>
      </c>
      <c r="M3">
        <v>65.710700000000003</v>
      </c>
      <c r="N3">
        <v>0.79515499999999995</v>
      </c>
      <c r="O3">
        <v>0.79515499999999995</v>
      </c>
      <c r="P3">
        <v>5.9086499999999997</v>
      </c>
      <c r="Q3">
        <f t="shared" si="0"/>
        <v>16070.207999999999</v>
      </c>
      <c r="R3">
        <f t="shared" si="1"/>
        <v>15770.568000000001</v>
      </c>
    </row>
    <row r="4" spans="1:18" x14ac:dyDescent="0.35">
      <c r="A4" t="s">
        <v>0</v>
      </c>
      <c r="B4">
        <v>1519</v>
      </c>
      <c r="C4">
        <v>67</v>
      </c>
      <c r="D4">
        <v>65</v>
      </c>
      <c r="E4">
        <v>50652</v>
      </c>
      <c r="F4">
        <v>0.87163199999999996</v>
      </c>
      <c r="G4">
        <v>355.69299999999998</v>
      </c>
      <c r="H4">
        <v>495.22</v>
      </c>
      <c r="I4">
        <v>11364.7</v>
      </c>
      <c r="J4">
        <v>176146</v>
      </c>
      <c r="K4">
        <v>0</v>
      </c>
      <c r="L4">
        <v>67.710999999999999</v>
      </c>
      <c r="M4">
        <v>65.8018</v>
      </c>
      <c r="N4">
        <v>0.82056300000000004</v>
      </c>
      <c r="O4">
        <v>0.82056300000000004</v>
      </c>
      <c r="P4">
        <v>6.0198</v>
      </c>
      <c r="Q4">
        <f t="shared" si="0"/>
        <v>16250.64</v>
      </c>
      <c r="R4">
        <f t="shared" si="1"/>
        <v>15792.432000000001</v>
      </c>
    </row>
    <row r="5" spans="1:18" x14ac:dyDescent="0.35">
      <c r="A5" t="s">
        <v>0</v>
      </c>
      <c r="B5">
        <v>2199</v>
      </c>
      <c r="C5">
        <v>67</v>
      </c>
      <c r="D5">
        <v>65</v>
      </c>
      <c r="E5">
        <v>50388</v>
      </c>
      <c r="F5">
        <v>0.91776199999999997</v>
      </c>
      <c r="G5">
        <v>331.01400000000001</v>
      </c>
      <c r="H5">
        <v>489.45299999999997</v>
      </c>
      <c r="I5">
        <v>9919.76</v>
      </c>
      <c r="J5">
        <v>162016</v>
      </c>
      <c r="K5">
        <v>0</v>
      </c>
      <c r="L5">
        <v>67.590800000000002</v>
      </c>
      <c r="M5">
        <v>65.536600000000007</v>
      </c>
      <c r="N5">
        <v>0.82703400000000005</v>
      </c>
      <c r="O5">
        <v>0.82703400000000005</v>
      </c>
      <c r="P5">
        <v>6.3075700000000001</v>
      </c>
      <c r="Q5">
        <f t="shared" si="0"/>
        <v>16221.792000000001</v>
      </c>
      <c r="R5">
        <f t="shared" si="1"/>
        <v>15728.784000000001</v>
      </c>
    </row>
    <row r="6" spans="1:18" x14ac:dyDescent="0.35">
      <c r="A6" t="s">
        <v>0</v>
      </c>
      <c r="B6">
        <v>422</v>
      </c>
      <c r="C6">
        <v>67</v>
      </c>
      <c r="D6">
        <v>65</v>
      </c>
      <c r="E6">
        <v>49699</v>
      </c>
      <c r="F6">
        <v>0.90617000000000003</v>
      </c>
      <c r="G6">
        <v>351.26100000000002</v>
      </c>
      <c r="H6">
        <v>620.46199999999999</v>
      </c>
      <c r="I6">
        <v>11887.6</v>
      </c>
      <c r="J6">
        <v>217944</v>
      </c>
      <c r="K6">
        <v>0</v>
      </c>
      <c r="L6">
        <v>67.370500000000007</v>
      </c>
      <c r="M6">
        <v>65.662099999999995</v>
      </c>
      <c r="N6">
        <v>0.99400100000000002</v>
      </c>
      <c r="O6">
        <v>0.99400100000000002</v>
      </c>
      <c r="P6">
        <v>6.4744700000000002</v>
      </c>
      <c r="Q6">
        <f t="shared" si="0"/>
        <v>16168.920000000002</v>
      </c>
      <c r="R6">
        <f t="shared" si="1"/>
        <v>15758.903999999999</v>
      </c>
    </row>
    <row r="7" spans="1:18" x14ac:dyDescent="0.35">
      <c r="A7" t="s">
        <v>0</v>
      </c>
      <c r="B7">
        <v>1677</v>
      </c>
      <c r="C7">
        <v>67</v>
      </c>
      <c r="D7">
        <v>65</v>
      </c>
      <c r="E7">
        <v>47789</v>
      </c>
      <c r="F7">
        <v>0.85802999999999996</v>
      </c>
      <c r="G7">
        <v>331.37099999999998</v>
      </c>
      <c r="H7">
        <v>619.10299999999995</v>
      </c>
      <c r="I7">
        <v>10250</v>
      </c>
      <c r="J7">
        <v>205153</v>
      </c>
      <c r="K7">
        <v>0</v>
      </c>
      <c r="L7">
        <v>67.738399999999999</v>
      </c>
      <c r="M7">
        <v>65.658000000000001</v>
      </c>
      <c r="N7">
        <v>0.97431400000000001</v>
      </c>
      <c r="O7">
        <v>0.97431400000000001</v>
      </c>
      <c r="P7">
        <v>6.5214499999999997</v>
      </c>
      <c r="Q7">
        <f t="shared" si="0"/>
        <v>16257.216</v>
      </c>
      <c r="R7">
        <f t="shared" si="1"/>
        <v>15757.92</v>
      </c>
    </row>
    <row r="8" spans="1:18" x14ac:dyDescent="0.35">
      <c r="A8" t="s">
        <v>0</v>
      </c>
      <c r="B8">
        <v>1692</v>
      </c>
      <c r="C8">
        <v>67</v>
      </c>
      <c r="D8">
        <v>65</v>
      </c>
      <c r="E8">
        <v>40370</v>
      </c>
      <c r="F8">
        <v>0.83758999999999995</v>
      </c>
      <c r="G8">
        <v>320.94299999999998</v>
      </c>
      <c r="H8">
        <v>874.73099999999999</v>
      </c>
      <c r="I8">
        <v>9947.27</v>
      </c>
      <c r="J8">
        <v>280739</v>
      </c>
      <c r="K8">
        <v>0</v>
      </c>
      <c r="L8">
        <v>67.785300000000007</v>
      </c>
      <c r="M8">
        <v>65.648099999999999</v>
      </c>
      <c r="N8">
        <v>1.15652</v>
      </c>
      <c r="O8">
        <v>1.15652</v>
      </c>
      <c r="P8">
        <v>6.5218400000000001</v>
      </c>
      <c r="Q8">
        <f t="shared" si="0"/>
        <v>16268.472000000002</v>
      </c>
      <c r="R8">
        <f t="shared" si="1"/>
        <v>15755.544</v>
      </c>
    </row>
    <row r="9" spans="1:18" x14ac:dyDescent="0.35">
      <c r="A9" t="s">
        <v>0</v>
      </c>
      <c r="B9">
        <v>259</v>
      </c>
      <c r="C9">
        <v>67</v>
      </c>
      <c r="D9">
        <v>65</v>
      </c>
      <c r="E9">
        <v>52148</v>
      </c>
      <c r="F9">
        <v>0.76560799999999996</v>
      </c>
      <c r="G9">
        <v>392.61599999999999</v>
      </c>
      <c r="H9">
        <v>2010.46</v>
      </c>
      <c r="I9">
        <v>10635.2</v>
      </c>
      <c r="J9">
        <v>789340</v>
      </c>
      <c r="K9">
        <v>0</v>
      </c>
      <c r="L9">
        <v>67.126300000000001</v>
      </c>
      <c r="M9">
        <v>65.427199999999999</v>
      </c>
      <c r="N9">
        <v>1.9426399999999999</v>
      </c>
      <c r="O9">
        <v>1.9426399999999999</v>
      </c>
      <c r="P9">
        <v>6.5350999999999999</v>
      </c>
      <c r="Q9">
        <f t="shared" si="0"/>
        <v>16110.312</v>
      </c>
      <c r="R9">
        <f t="shared" si="1"/>
        <v>15702.528</v>
      </c>
    </row>
    <row r="10" spans="1:18" x14ac:dyDescent="0.35">
      <c r="A10" t="s">
        <v>0</v>
      </c>
      <c r="B10">
        <v>315</v>
      </c>
      <c r="C10">
        <v>67</v>
      </c>
      <c r="D10">
        <v>65</v>
      </c>
      <c r="E10">
        <v>51750</v>
      </c>
      <c r="F10">
        <v>0.81314799999999998</v>
      </c>
      <c r="G10">
        <v>375.20100000000002</v>
      </c>
      <c r="H10">
        <v>1100.07</v>
      </c>
      <c r="I10">
        <v>12808</v>
      </c>
      <c r="J10">
        <v>412746</v>
      </c>
      <c r="K10">
        <v>0</v>
      </c>
      <c r="L10">
        <v>67.204700000000003</v>
      </c>
      <c r="M10">
        <v>65.872500000000002</v>
      </c>
      <c r="N10">
        <v>1.3976599999999999</v>
      </c>
      <c r="O10">
        <v>1.3976599999999999</v>
      </c>
      <c r="P10">
        <v>6.5352600000000001</v>
      </c>
      <c r="Q10">
        <f t="shared" si="0"/>
        <v>16129.128000000001</v>
      </c>
      <c r="R10">
        <f t="shared" si="1"/>
        <v>15809.400000000001</v>
      </c>
    </row>
    <row r="11" spans="1:18" x14ac:dyDescent="0.35">
      <c r="A11" t="s">
        <v>0</v>
      </c>
      <c r="B11">
        <v>1520</v>
      </c>
      <c r="C11">
        <v>67</v>
      </c>
      <c r="D11">
        <v>65</v>
      </c>
      <c r="E11">
        <v>45179</v>
      </c>
      <c r="F11">
        <v>0.89501799999999998</v>
      </c>
      <c r="G11">
        <v>336.83100000000002</v>
      </c>
      <c r="H11">
        <v>589.10599999999999</v>
      </c>
      <c r="I11">
        <v>10723.7</v>
      </c>
      <c r="J11">
        <v>198429</v>
      </c>
      <c r="K11">
        <v>0</v>
      </c>
      <c r="L11">
        <v>67.371799999999993</v>
      </c>
      <c r="M11">
        <v>65.770200000000003</v>
      </c>
      <c r="N11">
        <v>0.96963600000000005</v>
      </c>
      <c r="O11">
        <v>0.96963600000000005</v>
      </c>
      <c r="P11">
        <v>6.6201299999999996</v>
      </c>
      <c r="Q11">
        <f t="shared" si="0"/>
        <v>16169.231999999998</v>
      </c>
      <c r="R11">
        <f t="shared" si="1"/>
        <v>15784.848</v>
      </c>
    </row>
    <row r="12" spans="1:18" x14ac:dyDescent="0.35">
      <c r="A12" t="s">
        <v>0</v>
      </c>
      <c r="B12">
        <v>4359</v>
      </c>
      <c r="C12">
        <v>67</v>
      </c>
      <c r="D12">
        <v>65</v>
      </c>
      <c r="E12">
        <v>43004</v>
      </c>
      <c r="F12">
        <v>0.91581100000000004</v>
      </c>
      <c r="G12">
        <v>318.03500000000003</v>
      </c>
      <c r="H12">
        <v>389.66699999999997</v>
      </c>
      <c r="I12">
        <v>7825.76</v>
      </c>
      <c r="J12">
        <v>123928</v>
      </c>
      <c r="K12">
        <v>0</v>
      </c>
      <c r="L12">
        <v>67.358699999999999</v>
      </c>
      <c r="M12">
        <v>65.646900000000002</v>
      </c>
      <c r="N12">
        <v>0.75355899999999998</v>
      </c>
      <c r="O12">
        <v>0.75355899999999998</v>
      </c>
      <c r="P12">
        <v>6.6510400000000001</v>
      </c>
      <c r="Q12">
        <f t="shared" si="0"/>
        <v>16166.088</v>
      </c>
      <c r="R12">
        <f t="shared" si="1"/>
        <v>15755.256000000001</v>
      </c>
    </row>
    <row r="13" spans="1:18" x14ac:dyDescent="0.35">
      <c r="A13" t="s">
        <v>0</v>
      </c>
      <c r="B13">
        <v>2205</v>
      </c>
      <c r="C13">
        <v>67</v>
      </c>
      <c r="D13">
        <v>65</v>
      </c>
      <c r="E13">
        <v>45688</v>
      </c>
      <c r="F13">
        <v>0.89505500000000005</v>
      </c>
      <c r="G13">
        <v>322.98500000000001</v>
      </c>
      <c r="H13">
        <v>456.483</v>
      </c>
      <c r="I13">
        <v>9550.16</v>
      </c>
      <c r="J13">
        <v>147437</v>
      </c>
      <c r="K13">
        <v>0</v>
      </c>
      <c r="L13">
        <v>67.569999999999993</v>
      </c>
      <c r="M13">
        <v>65.351699999999994</v>
      </c>
      <c r="N13">
        <v>0.83055900000000005</v>
      </c>
      <c r="O13">
        <v>0.83055900000000005</v>
      </c>
      <c r="P13">
        <v>6.6532600000000004</v>
      </c>
      <c r="Q13">
        <f t="shared" si="0"/>
        <v>16216.8</v>
      </c>
      <c r="R13">
        <f t="shared" si="1"/>
        <v>15684.407999999999</v>
      </c>
    </row>
    <row r="14" spans="1:18" x14ac:dyDescent="0.35">
      <c r="A14" t="s">
        <v>0</v>
      </c>
      <c r="B14">
        <v>1678</v>
      </c>
      <c r="C14">
        <v>67</v>
      </c>
      <c r="D14">
        <v>65</v>
      </c>
      <c r="E14">
        <v>45803</v>
      </c>
      <c r="F14">
        <v>0.89937500000000004</v>
      </c>
      <c r="G14">
        <v>320.75799999999998</v>
      </c>
      <c r="H14">
        <v>805.00400000000002</v>
      </c>
      <c r="I14">
        <v>9761.33</v>
      </c>
      <c r="J14">
        <v>258211</v>
      </c>
      <c r="K14">
        <v>0</v>
      </c>
      <c r="L14">
        <v>67.377499999999998</v>
      </c>
      <c r="M14">
        <v>65.529600000000002</v>
      </c>
      <c r="N14">
        <v>1.12815</v>
      </c>
      <c r="O14">
        <v>1.12815</v>
      </c>
      <c r="P14">
        <v>6.6543299999999999</v>
      </c>
      <c r="Q14">
        <f t="shared" si="0"/>
        <v>16170.599999999999</v>
      </c>
      <c r="R14">
        <f t="shared" si="1"/>
        <v>15727.104000000001</v>
      </c>
    </row>
    <row r="15" spans="1:18" x14ac:dyDescent="0.35">
      <c r="A15" t="s">
        <v>0</v>
      </c>
      <c r="B15">
        <v>2858</v>
      </c>
      <c r="C15">
        <v>67</v>
      </c>
      <c r="D15">
        <v>65</v>
      </c>
      <c r="E15">
        <v>40994</v>
      </c>
      <c r="F15">
        <v>0.87756900000000004</v>
      </c>
      <c r="G15">
        <v>315.22199999999998</v>
      </c>
      <c r="H15">
        <v>333.976</v>
      </c>
      <c r="I15">
        <v>8889.66</v>
      </c>
      <c r="J15">
        <v>105277</v>
      </c>
      <c r="K15">
        <v>0</v>
      </c>
      <c r="L15">
        <v>67.797200000000004</v>
      </c>
      <c r="M15">
        <v>65.614099999999993</v>
      </c>
      <c r="N15">
        <v>0.69006900000000004</v>
      </c>
      <c r="O15">
        <v>0.69006900000000004</v>
      </c>
      <c r="P15">
        <v>6.6871499999999999</v>
      </c>
      <c r="Q15">
        <f t="shared" si="0"/>
        <v>16271.328000000001</v>
      </c>
      <c r="R15">
        <f t="shared" si="1"/>
        <v>15747.383999999998</v>
      </c>
    </row>
    <row r="16" spans="1:18" x14ac:dyDescent="0.35">
      <c r="A16" t="s">
        <v>0</v>
      </c>
      <c r="B16">
        <v>1458</v>
      </c>
      <c r="C16">
        <v>67</v>
      </c>
      <c r="D16">
        <v>65</v>
      </c>
      <c r="E16">
        <v>42531</v>
      </c>
      <c r="F16">
        <v>0.89923799999999998</v>
      </c>
      <c r="G16">
        <v>318.923</v>
      </c>
      <c r="H16">
        <v>501.18599999999998</v>
      </c>
      <c r="I16">
        <v>10391</v>
      </c>
      <c r="J16">
        <v>159840</v>
      </c>
      <c r="K16">
        <v>0</v>
      </c>
      <c r="L16">
        <v>67.701800000000006</v>
      </c>
      <c r="M16">
        <v>65.782399999999996</v>
      </c>
      <c r="N16">
        <v>0.87590000000000001</v>
      </c>
      <c r="O16">
        <v>0.87590000000000001</v>
      </c>
      <c r="P16">
        <v>6.6986800000000004</v>
      </c>
      <c r="Q16">
        <f t="shared" si="0"/>
        <v>16248.432000000001</v>
      </c>
      <c r="R16">
        <f t="shared" si="1"/>
        <v>15787.775999999998</v>
      </c>
    </row>
    <row r="17" spans="1:18" x14ac:dyDescent="0.35">
      <c r="A17" t="s">
        <v>0</v>
      </c>
      <c r="B17">
        <v>8986</v>
      </c>
      <c r="C17">
        <v>66</v>
      </c>
      <c r="D17">
        <v>65</v>
      </c>
      <c r="E17">
        <v>34112</v>
      </c>
      <c r="F17">
        <v>0.92281000000000002</v>
      </c>
      <c r="G17">
        <v>294.16699999999997</v>
      </c>
      <c r="H17">
        <v>594.99199999999996</v>
      </c>
      <c r="I17">
        <v>6949.09</v>
      </c>
      <c r="J17">
        <v>175027</v>
      </c>
      <c r="K17">
        <v>0</v>
      </c>
      <c r="L17">
        <v>67.088800000000006</v>
      </c>
      <c r="M17">
        <v>65.598399999999998</v>
      </c>
      <c r="N17">
        <v>0.92948399999999998</v>
      </c>
      <c r="O17">
        <v>0.92948399999999998</v>
      </c>
      <c r="P17">
        <v>6.7133099999999999</v>
      </c>
      <c r="Q17">
        <f t="shared" si="0"/>
        <v>16101.312000000002</v>
      </c>
      <c r="R17">
        <f t="shared" si="1"/>
        <v>15743.616</v>
      </c>
    </row>
    <row r="18" spans="1:18" x14ac:dyDescent="0.35">
      <c r="A18" t="s">
        <v>0</v>
      </c>
      <c r="B18">
        <v>1679</v>
      </c>
      <c r="C18">
        <v>67</v>
      </c>
      <c r="D18">
        <v>65</v>
      </c>
      <c r="E18">
        <v>45023</v>
      </c>
      <c r="F18">
        <v>0.92746700000000004</v>
      </c>
      <c r="G18">
        <v>322.83999999999997</v>
      </c>
      <c r="H18">
        <v>803.64300000000003</v>
      </c>
      <c r="I18">
        <v>8575.34</v>
      </c>
      <c r="J18">
        <v>259448</v>
      </c>
      <c r="K18">
        <v>0</v>
      </c>
      <c r="L18">
        <v>67.322699999999998</v>
      </c>
      <c r="M18">
        <v>65.482100000000003</v>
      </c>
      <c r="N18">
        <v>1.1403700000000001</v>
      </c>
      <c r="O18">
        <v>1.1403700000000001</v>
      </c>
      <c r="P18">
        <v>6.7149000000000001</v>
      </c>
      <c r="Q18">
        <f t="shared" si="0"/>
        <v>16157.448</v>
      </c>
      <c r="R18">
        <f t="shared" si="1"/>
        <v>15715.704000000002</v>
      </c>
    </row>
    <row r="19" spans="1:18" x14ac:dyDescent="0.35">
      <c r="A19" t="s">
        <v>0</v>
      </c>
      <c r="B19">
        <v>5119</v>
      </c>
      <c r="C19">
        <v>67</v>
      </c>
      <c r="D19">
        <v>65</v>
      </c>
      <c r="E19">
        <v>32167</v>
      </c>
      <c r="F19">
        <v>0.90247299999999997</v>
      </c>
      <c r="G19">
        <v>306.47899999999998</v>
      </c>
      <c r="H19">
        <v>483.39</v>
      </c>
      <c r="I19">
        <v>7241.55</v>
      </c>
      <c r="J19">
        <v>148149</v>
      </c>
      <c r="K19">
        <v>0</v>
      </c>
      <c r="L19">
        <v>67.772599999999997</v>
      </c>
      <c r="M19">
        <v>66.122799999999998</v>
      </c>
      <c r="N19">
        <v>0.84619200000000006</v>
      </c>
      <c r="O19">
        <v>0.84619200000000006</v>
      </c>
      <c r="P19">
        <v>6.7255000000000003</v>
      </c>
      <c r="Q19">
        <f t="shared" si="0"/>
        <v>16265.423999999999</v>
      </c>
      <c r="R19">
        <f t="shared" si="1"/>
        <v>15869.472</v>
      </c>
    </row>
    <row r="20" spans="1:18" x14ac:dyDescent="0.35">
      <c r="A20" t="s">
        <v>0</v>
      </c>
      <c r="B20">
        <v>6932</v>
      </c>
      <c r="C20">
        <v>67</v>
      </c>
      <c r="D20">
        <v>65</v>
      </c>
      <c r="E20">
        <v>36056</v>
      </c>
      <c r="F20">
        <v>0.93663600000000002</v>
      </c>
      <c r="G20">
        <v>286.17899999999997</v>
      </c>
      <c r="H20">
        <v>568.28300000000002</v>
      </c>
      <c r="I20">
        <v>8018.73</v>
      </c>
      <c r="J20">
        <v>162631</v>
      </c>
      <c r="K20">
        <v>0</v>
      </c>
      <c r="L20">
        <v>67.349400000000003</v>
      </c>
      <c r="M20">
        <v>65.968699999999998</v>
      </c>
      <c r="N20">
        <v>0.89837100000000003</v>
      </c>
      <c r="O20">
        <v>0.89837100000000003</v>
      </c>
      <c r="P20">
        <v>6.7404500000000001</v>
      </c>
      <c r="Q20">
        <f t="shared" si="0"/>
        <v>16163.856</v>
      </c>
      <c r="R20">
        <f t="shared" si="1"/>
        <v>15832.487999999999</v>
      </c>
    </row>
    <row r="21" spans="1:18" x14ac:dyDescent="0.35">
      <c r="A21" t="s">
        <v>0</v>
      </c>
      <c r="B21">
        <v>304</v>
      </c>
      <c r="C21">
        <v>67</v>
      </c>
      <c r="D21">
        <v>65</v>
      </c>
      <c r="E21">
        <v>36241</v>
      </c>
      <c r="F21">
        <v>0.84633599999999998</v>
      </c>
      <c r="G21">
        <v>371.96800000000002</v>
      </c>
      <c r="H21">
        <v>1884.12</v>
      </c>
      <c r="I21">
        <v>7970.19</v>
      </c>
      <c r="J21">
        <v>700833</v>
      </c>
      <c r="K21">
        <v>0</v>
      </c>
      <c r="L21">
        <v>67.166399999999996</v>
      </c>
      <c r="M21">
        <v>65.622200000000007</v>
      </c>
      <c r="N21">
        <v>1.89785</v>
      </c>
      <c r="O21">
        <v>1.89785</v>
      </c>
      <c r="P21">
        <v>6.7646300000000004</v>
      </c>
      <c r="Q21">
        <f t="shared" si="0"/>
        <v>16119.936</v>
      </c>
      <c r="R21">
        <f t="shared" si="1"/>
        <v>15749.328000000001</v>
      </c>
    </row>
    <row r="22" spans="1:18" x14ac:dyDescent="0.35">
      <c r="A22" t="s">
        <v>0</v>
      </c>
      <c r="B22">
        <v>2207</v>
      </c>
      <c r="C22">
        <v>67</v>
      </c>
      <c r="D22">
        <v>65</v>
      </c>
      <c r="E22">
        <v>43005</v>
      </c>
      <c r="F22">
        <v>0.88917599999999997</v>
      </c>
      <c r="G22">
        <v>327.93599999999998</v>
      </c>
      <c r="H22">
        <v>346.858</v>
      </c>
      <c r="I22">
        <v>9453.31</v>
      </c>
      <c r="J22">
        <v>113747</v>
      </c>
      <c r="K22">
        <v>0</v>
      </c>
      <c r="L22">
        <v>67.669499999999999</v>
      </c>
      <c r="M22">
        <v>65.576999999999998</v>
      </c>
      <c r="N22">
        <v>0.72883399999999998</v>
      </c>
      <c r="O22">
        <v>0.72883399999999998</v>
      </c>
      <c r="P22">
        <v>6.7727599999999999</v>
      </c>
      <c r="Q22">
        <f t="shared" si="0"/>
        <v>16240.68</v>
      </c>
      <c r="R22">
        <f t="shared" si="1"/>
        <v>15738.48</v>
      </c>
    </row>
    <row r="23" spans="1:18" x14ac:dyDescent="0.35">
      <c r="A23" t="s">
        <v>0</v>
      </c>
      <c r="B23">
        <v>1747</v>
      </c>
      <c r="C23">
        <v>67</v>
      </c>
      <c r="D23">
        <v>66</v>
      </c>
      <c r="E23">
        <v>36731</v>
      </c>
      <c r="F23">
        <v>0.85315799999999997</v>
      </c>
      <c r="G23">
        <v>336.93599999999998</v>
      </c>
      <c r="H23">
        <v>428.279</v>
      </c>
      <c r="I23">
        <v>10606.8</v>
      </c>
      <c r="J23">
        <v>144303</v>
      </c>
      <c r="K23">
        <v>0</v>
      </c>
      <c r="L23">
        <v>67.9345</v>
      </c>
      <c r="M23">
        <v>66.032499999999999</v>
      </c>
      <c r="N23">
        <v>0.83622600000000002</v>
      </c>
      <c r="O23">
        <v>0.83622600000000002</v>
      </c>
      <c r="P23">
        <v>6.80579</v>
      </c>
      <c r="Q23">
        <f t="shared" si="0"/>
        <v>16304.28</v>
      </c>
      <c r="R23">
        <f t="shared" si="1"/>
        <v>15847.8</v>
      </c>
    </row>
    <row r="24" spans="1:18" x14ac:dyDescent="0.35">
      <c r="A24" t="s">
        <v>0</v>
      </c>
      <c r="B24">
        <v>522</v>
      </c>
      <c r="C24">
        <v>67</v>
      </c>
      <c r="D24">
        <v>65</v>
      </c>
      <c r="E24">
        <v>45430</v>
      </c>
      <c r="F24">
        <v>0.84303099999999997</v>
      </c>
      <c r="G24">
        <v>334.47899999999998</v>
      </c>
      <c r="H24">
        <v>905.24599999999998</v>
      </c>
      <c r="I24">
        <v>10360.4</v>
      </c>
      <c r="J24">
        <v>302786</v>
      </c>
      <c r="K24">
        <v>0</v>
      </c>
      <c r="L24">
        <v>67.361099999999993</v>
      </c>
      <c r="M24">
        <v>65.674800000000005</v>
      </c>
      <c r="N24">
        <v>1.2511099999999999</v>
      </c>
      <c r="O24">
        <v>1.2511099999999999</v>
      </c>
      <c r="P24">
        <v>6.8154199999999996</v>
      </c>
      <c r="Q24">
        <f t="shared" si="0"/>
        <v>16166.663999999999</v>
      </c>
      <c r="R24">
        <f t="shared" si="1"/>
        <v>15761.952000000001</v>
      </c>
    </row>
    <row r="25" spans="1:18" x14ac:dyDescent="0.35">
      <c r="A25" t="s">
        <v>0</v>
      </c>
      <c r="B25">
        <v>4351</v>
      </c>
      <c r="C25">
        <v>67</v>
      </c>
      <c r="D25">
        <v>65</v>
      </c>
      <c r="E25">
        <v>37595</v>
      </c>
      <c r="F25">
        <v>0.91895099999999996</v>
      </c>
      <c r="G25">
        <v>296.51100000000002</v>
      </c>
      <c r="H25">
        <v>610.38800000000003</v>
      </c>
      <c r="I25">
        <v>7875.49</v>
      </c>
      <c r="J25">
        <v>180987</v>
      </c>
      <c r="K25">
        <v>0</v>
      </c>
      <c r="L25">
        <v>67.832599999999999</v>
      </c>
      <c r="M25">
        <v>65.548500000000004</v>
      </c>
      <c r="N25">
        <v>0.96615300000000004</v>
      </c>
      <c r="O25">
        <v>0.96615300000000004</v>
      </c>
      <c r="P25">
        <v>6.8549800000000003</v>
      </c>
      <c r="Q25">
        <f t="shared" si="0"/>
        <v>16279.824000000001</v>
      </c>
      <c r="R25">
        <f t="shared" si="1"/>
        <v>15731.640000000001</v>
      </c>
    </row>
    <row r="26" spans="1:18" x14ac:dyDescent="0.35">
      <c r="A26" t="s">
        <v>0</v>
      </c>
      <c r="B26">
        <v>283</v>
      </c>
      <c r="C26">
        <v>66</v>
      </c>
      <c r="D26">
        <v>65</v>
      </c>
      <c r="E26">
        <v>41426</v>
      </c>
      <c r="F26">
        <v>0.86336299999999999</v>
      </c>
      <c r="G26">
        <v>361.9</v>
      </c>
      <c r="H26">
        <v>1292.0999999999999</v>
      </c>
      <c r="I26">
        <v>13333.1</v>
      </c>
      <c r="J26">
        <v>467613</v>
      </c>
      <c r="K26">
        <v>0</v>
      </c>
      <c r="L26">
        <v>66.720299999999995</v>
      </c>
      <c r="M26">
        <v>65.627399999999994</v>
      </c>
      <c r="N26">
        <v>1.5669500000000001</v>
      </c>
      <c r="O26">
        <v>1.5669500000000001</v>
      </c>
      <c r="P26">
        <v>6.8641399999999999</v>
      </c>
      <c r="Q26">
        <f t="shared" si="0"/>
        <v>16012.871999999999</v>
      </c>
      <c r="R26">
        <f t="shared" si="1"/>
        <v>15750.575999999999</v>
      </c>
    </row>
    <row r="27" spans="1:18" x14ac:dyDescent="0.35">
      <c r="A27" t="s">
        <v>0</v>
      </c>
      <c r="B27">
        <v>6934</v>
      </c>
      <c r="C27">
        <v>67</v>
      </c>
      <c r="D27">
        <v>65</v>
      </c>
      <c r="E27">
        <v>35748</v>
      </c>
      <c r="F27">
        <v>0.92439499999999997</v>
      </c>
      <c r="G27">
        <v>295.77499999999998</v>
      </c>
      <c r="H27">
        <v>494.49599999999998</v>
      </c>
      <c r="I27">
        <v>7443.04</v>
      </c>
      <c r="J27">
        <v>146260</v>
      </c>
      <c r="K27">
        <v>0</v>
      </c>
      <c r="L27">
        <v>67.5916</v>
      </c>
      <c r="M27">
        <v>65.954800000000006</v>
      </c>
      <c r="N27">
        <v>0.86181700000000006</v>
      </c>
      <c r="O27">
        <v>0.86181700000000006</v>
      </c>
      <c r="P27">
        <v>6.8733000000000004</v>
      </c>
      <c r="Q27">
        <f t="shared" si="0"/>
        <v>16221.984</v>
      </c>
      <c r="R27">
        <f t="shared" si="1"/>
        <v>15829.152000000002</v>
      </c>
    </row>
    <row r="28" spans="1:18" x14ac:dyDescent="0.35">
      <c r="A28" t="s">
        <v>0</v>
      </c>
      <c r="B28">
        <v>277</v>
      </c>
      <c r="C28">
        <v>66</v>
      </c>
      <c r="D28">
        <v>65</v>
      </c>
      <c r="E28">
        <v>40851</v>
      </c>
      <c r="F28">
        <v>0.81813800000000003</v>
      </c>
      <c r="G28">
        <v>360.85199999999998</v>
      </c>
      <c r="H28">
        <v>1680.57</v>
      </c>
      <c r="I28">
        <v>10700.5</v>
      </c>
      <c r="J28">
        <v>606437</v>
      </c>
      <c r="K28">
        <v>0</v>
      </c>
      <c r="L28">
        <v>66.311700000000002</v>
      </c>
      <c r="M28">
        <v>65.474500000000006</v>
      </c>
      <c r="N28">
        <v>1.81416</v>
      </c>
      <c r="O28">
        <v>1.81416</v>
      </c>
      <c r="P28">
        <v>6.9570699999999999</v>
      </c>
      <c r="Q28">
        <f t="shared" si="0"/>
        <v>15914.808000000001</v>
      </c>
      <c r="R28">
        <f t="shared" si="1"/>
        <v>15713.880000000001</v>
      </c>
    </row>
    <row r="29" spans="1:18" x14ac:dyDescent="0.35">
      <c r="A29" t="s">
        <v>0</v>
      </c>
      <c r="B29">
        <v>6893</v>
      </c>
      <c r="C29">
        <v>66</v>
      </c>
      <c r="D29">
        <v>65</v>
      </c>
      <c r="E29">
        <v>17927</v>
      </c>
      <c r="F29">
        <v>0.87258599999999997</v>
      </c>
      <c r="G29">
        <v>319.33600000000001</v>
      </c>
      <c r="H29">
        <v>263.15899999999999</v>
      </c>
      <c r="I29">
        <v>7707.03</v>
      </c>
      <c r="J29">
        <v>84036</v>
      </c>
      <c r="K29">
        <v>0</v>
      </c>
      <c r="L29">
        <v>67.413499999999999</v>
      </c>
      <c r="M29">
        <v>65.418099999999995</v>
      </c>
      <c r="N29">
        <v>0.63317900000000005</v>
      </c>
      <c r="O29">
        <v>0.63317900000000005</v>
      </c>
      <c r="P29">
        <v>6.9985799999999996</v>
      </c>
      <c r="Q29">
        <f t="shared" si="0"/>
        <v>16179.24</v>
      </c>
      <c r="R29">
        <f t="shared" si="1"/>
        <v>15700.343999999999</v>
      </c>
    </row>
    <row r="30" spans="1:18" x14ac:dyDescent="0.35">
      <c r="A30" t="s">
        <v>0</v>
      </c>
      <c r="B30">
        <v>4475</v>
      </c>
      <c r="C30">
        <v>67</v>
      </c>
      <c r="D30">
        <v>65</v>
      </c>
      <c r="E30">
        <v>38122</v>
      </c>
      <c r="F30">
        <v>0.87710999999999995</v>
      </c>
      <c r="G30">
        <v>299.36399999999998</v>
      </c>
      <c r="H30">
        <v>456.096</v>
      </c>
      <c r="I30">
        <v>8665.5400000000009</v>
      </c>
      <c r="J30">
        <v>136539</v>
      </c>
      <c r="K30">
        <v>0</v>
      </c>
      <c r="L30">
        <v>67.739199999999997</v>
      </c>
      <c r="M30">
        <v>65.313299999999998</v>
      </c>
      <c r="N30">
        <v>0.84506700000000001</v>
      </c>
      <c r="O30">
        <v>0.84506700000000001</v>
      </c>
      <c r="P30">
        <v>7.0072999999999999</v>
      </c>
      <c r="Q30">
        <f t="shared" si="0"/>
        <v>16257.407999999999</v>
      </c>
      <c r="R30">
        <f t="shared" si="1"/>
        <v>15675.191999999999</v>
      </c>
    </row>
    <row r="31" spans="1:18" x14ac:dyDescent="0.35">
      <c r="A31" t="s">
        <v>0</v>
      </c>
      <c r="B31">
        <v>7180</v>
      </c>
      <c r="C31">
        <v>67</v>
      </c>
      <c r="D31">
        <v>65</v>
      </c>
      <c r="E31">
        <v>38524</v>
      </c>
      <c r="F31">
        <v>0.86697999999999997</v>
      </c>
      <c r="G31">
        <v>298.49299999999999</v>
      </c>
      <c r="H31">
        <v>424.60300000000001</v>
      </c>
      <c r="I31">
        <v>7590.61</v>
      </c>
      <c r="J31">
        <v>126741</v>
      </c>
      <c r="K31">
        <v>0</v>
      </c>
      <c r="L31">
        <v>67.789000000000001</v>
      </c>
      <c r="M31">
        <v>65.346199999999996</v>
      </c>
      <c r="N31">
        <v>0.81156099999999998</v>
      </c>
      <c r="O31">
        <v>0.81156099999999998</v>
      </c>
      <c r="P31">
        <v>7.0143300000000002</v>
      </c>
      <c r="Q31">
        <f t="shared" si="0"/>
        <v>16269.36</v>
      </c>
      <c r="R31">
        <f t="shared" si="1"/>
        <v>15683.088</v>
      </c>
    </row>
    <row r="32" spans="1:18" x14ac:dyDescent="0.35">
      <c r="A32" t="s">
        <v>0</v>
      </c>
      <c r="B32">
        <v>308</v>
      </c>
      <c r="C32">
        <v>66</v>
      </c>
      <c r="D32">
        <v>65</v>
      </c>
      <c r="E32">
        <v>40718</v>
      </c>
      <c r="F32">
        <v>0.86621199999999998</v>
      </c>
      <c r="G32">
        <v>363.35700000000003</v>
      </c>
      <c r="H32">
        <v>1046.24</v>
      </c>
      <c r="I32">
        <v>11638.3</v>
      </c>
      <c r="J32">
        <v>380157</v>
      </c>
      <c r="K32">
        <v>0</v>
      </c>
      <c r="L32">
        <v>66.6755</v>
      </c>
      <c r="M32">
        <v>65.710300000000004</v>
      </c>
      <c r="N32">
        <v>1.4404999999999999</v>
      </c>
      <c r="O32">
        <v>1.4404999999999999</v>
      </c>
      <c r="P32">
        <v>7.0420499999999997</v>
      </c>
      <c r="Q32">
        <f t="shared" si="0"/>
        <v>16002.119999999999</v>
      </c>
      <c r="R32">
        <f t="shared" si="1"/>
        <v>15770.472000000002</v>
      </c>
    </row>
    <row r="33" spans="1:18" x14ac:dyDescent="0.35">
      <c r="A33" t="s">
        <v>0</v>
      </c>
      <c r="B33">
        <v>303</v>
      </c>
      <c r="C33">
        <v>66</v>
      </c>
      <c r="D33">
        <v>65</v>
      </c>
      <c r="E33">
        <v>43703</v>
      </c>
      <c r="F33">
        <v>0.83456799999999998</v>
      </c>
      <c r="G33">
        <v>349.75099999999998</v>
      </c>
      <c r="H33">
        <v>1134.6400000000001</v>
      </c>
      <c r="I33">
        <v>12649.5</v>
      </c>
      <c r="J33">
        <v>396843</v>
      </c>
      <c r="K33">
        <v>0</v>
      </c>
      <c r="L33">
        <v>66.711299999999994</v>
      </c>
      <c r="M33">
        <v>65.806899999999999</v>
      </c>
      <c r="N33">
        <v>1.48065</v>
      </c>
      <c r="O33">
        <v>1.48065</v>
      </c>
      <c r="P33">
        <v>7.0489199999999999</v>
      </c>
      <c r="Q33">
        <f t="shared" si="0"/>
        <v>16010.712</v>
      </c>
      <c r="R33">
        <f t="shared" si="1"/>
        <v>15793.655999999999</v>
      </c>
    </row>
    <row r="34" spans="1:18" x14ac:dyDescent="0.35">
      <c r="A34" t="s">
        <v>0</v>
      </c>
      <c r="B34">
        <v>3175</v>
      </c>
      <c r="C34">
        <v>67</v>
      </c>
      <c r="D34">
        <v>65</v>
      </c>
      <c r="E34">
        <v>33334</v>
      </c>
      <c r="F34">
        <v>0.93527199999999999</v>
      </c>
      <c r="G34">
        <v>299.06400000000002</v>
      </c>
      <c r="H34">
        <v>407.00900000000001</v>
      </c>
      <c r="I34">
        <v>8144.8</v>
      </c>
      <c r="J34">
        <v>121722</v>
      </c>
      <c r="K34">
        <v>0</v>
      </c>
      <c r="L34">
        <v>67.790999999999997</v>
      </c>
      <c r="M34">
        <v>65.910799999999995</v>
      </c>
      <c r="N34">
        <v>0.79868600000000001</v>
      </c>
      <c r="O34">
        <v>0.79868600000000001</v>
      </c>
      <c r="P34">
        <v>7.0618499999999997</v>
      </c>
      <c r="Q34">
        <f t="shared" si="0"/>
        <v>16269.84</v>
      </c>
      <c r="R34">
        <f t="shared" si="1"/>
        <v>15818.591999999999</v>
      </c>
    </row>
    <row r="35" spans="1:18" x14ac:dyDescent="0.35">
      <c r="A35" t="s">
        <v>0</v>
      </c>
      <c r="B35">
        <v>4360</v>
      </c>
      <c r="C35">
        <v>66</v>
      </c>
      <c r="D35">
        <v>65</v>
      </c>
      <c r="E35">
        <v>26273</v>
      </c>
      <c r="F35">
        <v>0.90217400000000003</v>
      </c>
      <c r="G35">
        <v>297.44299999999998</v>
      </c>
      <c r="H35">
        <v>367.07100000000003</v>
      </c>
      <c r="I35">
        <v>7874</v>
      </c>
      <c r="J35">
        <v>109182</v>
      </c>
      <c r="K35">
        <v>0</v>
      </c>
      <c r="L35">
        <v>67.182699999999997</v>
      </c>
      <c r="M35">
        <v>65.757199999999997</v>
      </c>
      <c r="N35">
        <v>0.75466999999999995</v>
      </c>
      <c r="O35">
        <v>0.75466999999999995</v>
      </c>
      <c r="P35">
        <v>7.0935499999999996</v>
      </c>
      <c r="Q35">
        <f t="shared" si="0"/>
        <v>16123.848</v>
      </c>
      <c r="R35">
        <f t="shared" si="1"/>
        <v>15781.727999999999</v>
      </c>
    </row>
    <row r="36" spans="1:18" x14ac:dyDescent="0.35">
      <c r="A36" t="s">
        <v>0</v>
      </c>
      <c r="B36">
        <v>264</v>
      </c>
      <c r="C36">
        <v>66</v>
      </c>
      <c r="D36">
        <v>65</v>
      </c>
      <c r="E36">
        <v>48326</v>
      </c>
      <c r="F36">
        <v>0.89101200000000003</v>
      </c>
      <c r="G36">
        <v>369.05900000000003</v>
      </c>
      <c r="H36">
        <v>1286.29</v>
      </c>
      <c r="I36">
        <v>13698.4</v>
      </c>
      <c r="J36">
        <v>474717</v>
      </c>
      <c r="K36">
        <v>0</v>
      </c>
      <c r="L36">
        <v>66.687100000000001</v>
      </c>
      <c r="M36">
        <v>65.473200000000006</v>
      </c>
      <c r="N36">
        <v>1.62768</v>
      </c>
      <c r="O36">
        <v>1.62768</v>
      </c>
      <c r="P36">
        <v>7.1109900000000001</v>
      </c>
      <c r="Q36">
        <f t="shared" si="0"/>
        <v>16004.904</v>
      </c>
      <c r="R36">
        <f t="shared" si="1"/>
        <v>15713.568000000001</v>
      </c>
    </row>
    <row r="37" spans="1:18" x14ac:dyDescent="0.35">
      <c r="A37" t="s">
        <v>0</v>
      </c>
      <c r="B37">
        <v>5120</v>
      </c>
      <c r="C37">
        <v>67</v>
      </c>
      <c r="D37">
        <v>66</v>
      </c>
      <c r="E37">
        <v>31683</v>
      </c>
      <c r="F37">
        <v>0.91145399999999999</v>
      </c>
      <c r="G37">
        <v>287.39999999999998</v>
      </c>
      <c r="H37">
        <v>450.94200000000001</v>
      </c>
      <c r="I37">
        <v>7098.47</v>
      </c>
      <c r="J37">
        <v>129601</v>
      </c>
      <c r="K37">
        <v>0</v>
      </c>
      <c r="L37">
        <v>67.7911</v>
      </c>
      <c r="M37">
        <v>66.047399999999996</v>
      </c>
      <c r="N37">
        <v>0.83732399999999996</v>
      </c>
      <c r="O37">
        <v>0.83732399999999996</v>
      </c>
      <c r="P37">
        <v>7.1189999999999998</v>
      </c>
      <c r="Q37">
        <f t="shared" si="0"/>
        <v>16269.864</v>
      </c>
      <c r="R37">
        <f t="shared" si="1"/>
        <v>15851.375999999998</v>
      </c>
    </row>
    <row r="38" spans="1:18" x14ac:dyDescent="0.35">
      <c r="A38" t="s">
        <v>0</v>
      </c>
      <c r="B38">
        <v>1459</v>
      </c>
      <c r="C38">
        <v>67</v>
      </c>
      <c r="D38">
        <v>65</v>
      </c>
      <c r="E38">
        <v>37283</v>
      </c>
      <c r="F38">
        <v>0.929091</v>
      </c>
      <c r="G38">
        <v>305.37200000000001</v>
      </c>
      <c r="H38">
        <v>699.41800000000001</v>
      </c>
      <c r="I38">
        <v>8746.09</v>
      </c>
      <c r="J38">
        <v>213582</v>
      </c>
      <c r="K38">
        <v>0</v>
      </c>
      <c r="L38">
        <v>67.333600000000004</v>
      </c>
      <c r="M38">
        <v>65.554500000000004</v>
      </c>
      <c r="N38">
        <v>1.0953999999999999</v>
      </c>
      <c r="O38">
        <v>1.0953999999999999</v>
      </c>
      <c r="P38">
        <v>7.1295700000000002</v>
      </c>
      <c r="Q38">
        <f t="shared" si="0"/>
        <v>16160.064</v>
      </c>
      <c r="R38">
        <f t="shared" si="1"/>
        <v>15733.080000000002</v>
      </c>
    </row>
    <row r="39" spans="1:18" x14ac:dyDescent="0.35">
      <c r="A39" t="s">
        <v>0</v>
      </c>
      <c r="B39">
        <v>4331</v>
      </c>
      <c r="C39">
        <v>67</v>
      </c>
      <c r="D39">
        <v>65</v>
      </c>
      <c r="E39">
        <v>39165</v>
      </c>
      <c r="F39">
        <v>0.86532799999999999</v>
      </c>
      <c r="G39">
        <v>302.58</v>
      </c>
      <c r="H39">
        <v>768.495</v>
      </c>
      <c r="I39">
        <v>7767.88</v>
      </c>
      <c r="J39">
        <v>232531</v>
      </c>
      <c r="K39">
        <v>0</v>
      </c>
      <c r="L39">
        <v>67.369900000000001</v>
      </c>
      <c r="M39">
        <v>65.691800000000001</v>
      </c>
      <c r="N39">
        <v>1.1479699999999999</v>
      </c>
      <c r="O39">
        <v>1.1479699999999999</v>
      </c>
      <c r="P39">
        <v>7.1347399999999999</v>
      </c>
      <c r="Q39">
        <f t="shared" si="0"/>
        <v>16168.776</v>
      </c>
      <c r="R39">
        <f t="shared" si="1"/>
        <v>15766.031999999999</v>
      </c>
    </row>
    <row r="40" spans="1:18" x14ac:dyDescent="0.35">
      <c r="A40" t="s">
        <v>0</v>
      </c>
      <c r="B40">
        <v>2859</v>
      </c>
      <c r="C40">
        <v>67</v>
      </c>
      <c r="D40">
        <v>65</v>
      </c>
      <c r="E40">
        <v>36216</v>
      </c>
      <c r="F40">
        <v>0.923014</v>
      </c>
      <c r="G40">
        <v>307.61200000000002</v>
      </c>
      <c r="H40">
        <v>365</v>
      </c>
      <c r="I40">
        <v>8748.7000000000007</v>
      </c>
      <c r="J40">
        <v>112279</v>
      </c>
      <c r="K40">
        <v>0</v>
      </c>
      <c r="L40">
        <v>67.660200000000003</v>
      </c>
      <c r="M40">
        <v>65.831500000000005</v>
      </c>
      <c r="N40">
        <v>0.769675</v>
      </c>
      <c r="O40">
        <v>0.769675</v>
      </c>
      <c r="P40">
        <v>7.1412699999999996</v>
      </c>
      <c r="Q40">
        <f t="shared" si="0"/>
        <v>16238.448</v>
      </c>
      <c r="R40">
        <f t="shared" si="1"/>
        <v>15799.560000000001</v>
      </c>
    </row>
    <row r="41" spans="1:18" x14ac:dyDescent="0.35">
      <c r="A41" t="s">
        <v>0</v>
      </c>
      <c r="B41">
        <v>2072</v>
      </c>
      <c r="C41">
        <v>67</v>
      </c>
      <c r="D41">
        <v>65</v>
      </c>
      <c r="E41">
        <v>38448</v>
      </c>
      <c r="F41">
        <v>0.84081499999999998</v>
      </c>
      <c r="G41">
        <v>307.19299999999998</v>
      </c>
      <c r="H41">
        <v>435.56799999999998</v>
      </c>
      <c r="I41">
        <v>10626.7</v>
      </c>
      <c r="J41">
        <v>133804</v>
      </c>
      <c r="K41">
        <v>0</v>
      </c>
      <c r="L41">
        <v>67.8</v>
      </c>
      <c r="M41">
        <v>65.481099999999998</v>
      </c>
      <c r="N41">
        <v>0.85457899999999998</v>
      </c>
      <c r="O41">
        <v>0.85457899999999998</v>
      </c>
      <c r="P41">
        <v>7.1809099999999999</v>
      </c>
      <c r="Q41">
        <f t="shared" si="0"/>
        <v>16272</v>
      </c>
      <c r="R41">
        <f t="shared" si="1"/>
        <v>15715.464</v>
      </c>
    </row>
    <row r="42" spans="1:18" x14ac:dyDescent="0.35">
      <c r="A42" t="s">
        <v>0</v>
      </c>
      <c r="B42">
        <v>265</v>
      </c>
      <c r="C42">
        <v>67</v>
      </c>
      <c r="D42">
        <v>65</v>
      </c>
      <c r="E42">
        <v>46944</v>
      </c>
      <c r="F42">
        <v>0.77951499999999996</v>
      </c>
      <c r="G42">
        <v>386.42399999999998</v>
      </c>
      <c r="H42">
        <v>1309.5899999999999</v>
      </c>
      <c r="I42">
        <v>12437.4</v>
      </c>
      <c r="J42">
        <v>506057</v>
      </c>
      <c r="K42">
        <v>0</v>
      </c>
      <c r="L42">
        <v>67.134799999999998</v>
      </c>
      <c r="M42">
        <v>65.420100000000005</v>
      </c>
      <c r="N42">
        <v>1.6888000000000001</v>
      </c>
      <c r="O42">
        <v>1.6888000000000001</v>
      </c>
      <c r="P42">
        <v>7.1862700000000004</v>
      </c>
      <c r="Q42">
        <f t="shared" si="0"/>
        <v>16112.351999999999</v>
      </c>
      <c r="R42">
        <f t="shared" si="1"/>
        <v>15700.824000000001</v>
      </c>
    </row>
    <row r="43" spans="1:18" x14ac:dyDescent="0.35">
      <c r="A43" t="s">
        <v>0</v>
      </c>
      <c r="B43">
        <v>294</v>
      </c>
      <c r="C43">
        <v>66</v>
      </c>
      <c r="D43">
        <v>65</v>
      </c>
      <c r="E43">
        <v>35892</v>
      </c>
      <c r="F43">
        <v>0.77390199999999998</v>
      </c>
      <c r="G43">
        <v>361.59399999999999</v>
      </c>
      <c r="H43">
        <v>1329.02</v>
      </c>
      <c r="I43">
        <v>11647.3</v>
      </c>
      <c r="J43">
        <v>480566</v>
      </c>
      <c r="K43">
        <v>0</v>
      </c>
      <c r="L43">
        <v>67.002600000000001</v>
      </c>
      <c r="M43">
        <v>65.449299999999994</v>
      </c>
      <c r="N43">
        <v>1.65848</v>
      </c>
      <c r="O43">
        <v>1.65848</v>
      </c>
      <c r="P43">
        <v>7.18954</v>
      </c>
      <c r="Q43">
        <f t="shared" si="0"/>
        <v>16080.624</v>
      </c>
      <c r="R43">
        <f t="shared" si="1"/>
        <v>15707.831999999999</v>
      </c>
    </row>
    <row r="44" spans="1:18" x14ac:dyDescent="0.35">
      <c r="A44" t="s">
        <v>0</v>
      </c>
      <c r="B44">
        <v>314</v>
      </c>
      <c r="C44">
        <v>67</v>
      </c>
      <c r="D44">
        <v>65</v>
      </c>
      <c r="E44">
        <v>47850</v>
      </c>
      <c r="F44">
        <v>0.84027200000000002</v>
      </c>
      <c r="G44">
        <v>359.65100000000001</v>
      </c>
      <c r="H44">
        <v>1165.8499999999999</v>
      </c>
      <c r="I44">
        <v>12089.8</v>
      </c>
      <c r="J44">
        <v>419301</v>
      </c>
      <c r="K44">
        <v>0</v>
      </c>
      <c r="L44">
        <v>67.1965</v>
      </c>
      <c r="M44">
        <v>65.827200000000005</v>
      </c>
      <c r="N44">
        <v>1.5501199999999999</v>
      </c>
      <c r="O44">
        <v>1.5501199999999999</v>
      </c>
      <c r="P44">
        <v>7.2069000000000001</v>
      </c>
      <c r="Q44">
        <f t="shared" si="0"/>
        <v>16127.16</v>
      </c>
      <c r="R44">
        <f t="shared" si="1"/>
        <v>15798.528000000002</v>
      </c>
    </row>
    <row r="45" spans="1:18" x14ac:dyDescent="0.35">
      <c r="A45" t="s">
        <v>0</v>
      </c>
      <c r="B45">
        <v>262</v>
      </c>
      <c r="C45">
        <v>66</v>
      </c>
      <c r="D45">
        <v>65</v>
      </c>
      <c r="E45">
        <v>41888</v>
      </c>
      <c r="F45">
        <v>0.79471499999999995</v>
      </c>
      <c r="G45">
        <v>364.14600000000002</v>
      </c>
      <c r="H45">
        <v>1470.17</v>
      </c>
      <c r="I45">
        <v>12828</v>
      </c>
      <c r="J45">
        <v>535357</v>
      </c>
      <c r="K45">
        <v>0</v>
      </c>
      <c r="L45">
        <v>66.745000000000005</v>
      </c>
      <c r="M45">
        <v>65.417100000000005</v>
      </c>
      <c r="N45">
        <v>1.7562899999999999</v>
      </c>
      <c r="O45">
        <v>1.7562899999999999</v>
      </c>
      <c r="P45">
        <v>7.2100600000000004</v>
      </c>
      <c r="Q45">
        <f t="shared" si="0"/>
        <v>16018.800000000001</v>
      </c>
      <c r="R45">
        <f t="shared" si="1"/>
        <v>15700.104000000001</v>
      </c>
    </row>
    <row r="46" spans="1:18" x14ac:dyDescent="0.35">
      <c r="A46" t="s">
        <v>0</v>
      </c>
      <c r="B46">
        <v>2200</v>
      </c>
      <c r="C46">
        <v>67</v>
      </c>
      <c r="D46">
        <v>65</v>
      </c>
      <c r="E46">
        <v>35242</v>
      </c>
      <c r="F46">
        <v>0.92434300000000003</v>
      </c>
      <c r="G46">
        <v>299.47899999999998</v>
      </c>
      <c r="H46">
        <v>567.10199999999998</v>
      </c>
      <c r="I46">
        <v>8210.4599999999991</v>
      </c>
      <c r="J46">
        <v>169835</v>
      </c>
      <c r="K46">
        <v>0</v>
      </c>
      <c r="L46">
        <v>67.689300000000003</v>
      </c>
      <c r="M46">
        <v>65.656899999999993</v>
      </c>
      <c r="N46">
        <v>0.98167899999999997</v>
      </c>
      <c r="O46">
        <v>0.98167899999999997</v>
      </c>
      <c r="P46">
        <v>7.2175000000000002</v>
      </c>
      <c r="Q46">
        <f t="shared" si="0"/>
        <v>16245.432000000001</v>
      </c>
      <c r="R46">
        <f t="shared" si="1"/>
        <v>15757.655999999999</v>
      </c>
    </row>
    <row r="47" spans="1:18" x14ac:dyDescent="0.35">
      <c r="A47" t="s">
        <v>0</v>
      </c>
      <c r="B47">
        <v>722</v>
      </c>
      <c r="C47">
        <v>67</v>
      </c>
      <c r="D47">
        <v>65</v>
      </c>
      <c r="E47">
        <v>27206</v>
      </c>
      <c r="F47">
        <v>0.77598800000000001</v>
      </c>
      <c r="G47">
        <v>334.19099999999997</v>
      </c>
      <c r="H47">
        <v>406.072</v>
      </c>
      <c r="I47">
        <v>11411.8</v>
      </c>
      <c r="J47">
        <v>135706</v>
      </c>
      <c r="K47">
        <v>0</v>
      </c>
      <c r="L47">
        <v>67.925899999999999</v>
      </c>
      <c r="M47">
        <v>66.155699999999996</v>
      </c>
      <c r="N47">
        <v>0.85824699999999998</v>
      </c>
      <c r="O47">
        <v>0.85824699999999998</v>
      </c>
      <c r="P47">
        <v>7.2192999999999996</v>
      </c>
      <c r="Q47">
        <f t="shared" si="0"/>
        <v>16302.216</v>
      </c>
      <c r="R47">
        <f t="shared" si="1"/>
        <v>15877.367999999999</v>
      </c>
    </row>
    <row r="48" spans="1:18" x14ac:dyDescent="0.35">
      <c r="A48" t="s">
        <v>0</v>
      </c>
      <c r="B48">
        <v>360</v>
      </c>
      <c r="C48">
        <v>66</v>
      </c>
      <c r="D48">
        <v>65</v>
      </c>
      <c r="E48">
        <v>30064</v>
      </c>
      <c r="F48">
        <v>0.81865699999999997</v>
      </c>
      <c r="G48">
        <v>363.67500000000001</v>
      </c>
      <c r="H48">
        <v>523.12599999999998</v>
      </c>
      <c r="I48">
        <v>13389</v>
      </c>
      <c r="J48">
        <v>190248</v>
      </c>
      <c r="K48">
        <v>0</v>
      </c>
      <c r="L48">
        <v>67.269300000000001</v>
      </c>
      <c r="M48">
        <v>65.774799999999999</v>
      </c>
      <c r="N48">
        <v>1.0243599999999999</v>
      </c>
      <c r="O48">
        <v>1.0243599999999999</v>
      </c>
      <c r="P48">
        <v>7.2337300000000004</v>
      </c>
      <c r="Q48">
        <f t="shared" si="0"/>
        <v>16144.632</v>
      </c>
      <c r="R48">
        <f t="shared" si="1"/>
        <v>15785.951999999999</v>
      </c>
    </row>
    <row r="49" spans="1:18" x14ac:dyDescent="0.35">
      <c r="A49" t="s">
        <v>0</v>
      </c>
      <c r="B49">
        <v>257</v>
      </c>
      <c r="C49">
        <v>66</v>
      </c>
      <c r="D49">
        <v>65</v>
      </c>
      <c r="E49">
        <v>32460</v>
      </c>
      <c r="F49">
        <v>0.82503599999999999</v>
      </c>
      <c r="G49">
        <v>333.89600000000002</v>
      </c>
      <c r="H49">
        <v>1500.07</v>
      </c>
      <c r="I49">
        <v>8816.67</v>
      </c>
      <c r="J49">
        <v>500868</v>
      </c>
      <c r="K49">
        <v>0</v>
      </c>
      <c r="L49">
        <v>66.495800000000003</v>
      </c>
      <c r="M49">
        <v>65.385599999999997</v>
      </c>
      <c r="N49">
        <v>1.7213799999999999</v>
      </c>
      <c r="O49">
        <v>1.7213799999999999</v>
      </c>
      <c r="P49">
        <v>7.2454599999999996</v>
      </c>
      <c r="Q49">
        <f t="shared" si="0"/>
        <v>15958.992</v>
      </c>
      <c r="R49">
        <f t="shared" si="1"/>
        <v>15692.544</v>
      </c>
    </row>
    <row r="50" spans="1:18" x14ac:dyDescent="0.35">
      <c r="A50" t="s">
        <v>0</v>
      </c>
      <c r="B50">
        <v>929</v>
      </c>
      <c r="C50">
        <v>67</v>
      </c>
      <c r="D50">
        <v>65</v>
      </c>
      <c r="E50">
        <v>39530</v>
      </c>
      <c r="F50">
        <v>0.84661699999999995</v>
      </c>
      <c r="G50">
        <v>323.51100000000002</v>
      </c>
      <c r="H50">
        <v>416.56900000000002</v>
      </c>
      <c r="I50">
        <v>10209.4</v>
      </c>
      <c r="J50">
        <v>134765</v>
      </c>
      <c r="K50">
        <v>0</v>
      </c>
      <c r="L50">
        <v>67.587599999999995</v>
      </c>
      <c r="M50">
        <v>65.622699999999995</v>
      </c>
      <c r="N50">
        <v>0.86194199999999999</v>
      </c>
      <c r="O50">
        <v>0.86194199999999999</v>
      </c>
      <c r="P50">
        <v>7.2522700000000002</v>
      </c>
      <c r="Q50">
        <f t="shared" si="0"/>
        <v>16221.023999999999</v>
      </c>
      <c r="R50">
        <f t="shared" si="1"/>
        <v>15749.447999999999</v>
      </c>
    </row>
    <row r="51" spans="1:18" x14ac:dyDescent="0.35">
      <c r="A51" t="s">
        <v>0</v>
      </c>
      <c r="B51">
        <v>295</v>
      </c>
      <c r="C51">
        <v>66</v>
      </c>
      <c r="D51">
        <v>65</v>
      </c>
      <c r="E51">
        <v>37331</v>
      </c>
      <c r="F51">
        <v>0.84336999999999995</v>
      </c>
      <c r="G51">
        <v>348.31</v>
      </c>
      <c r="H51">
        <v>1353.38</v>
      </c>
      <c r="I51">
        <v>11493.4</v>
      </c>
      <c r="J51">
        <v>471394</v>
      </c>
      <c r="K51">
        <v>0</v>
      </c>
      <c r="L51">
        <v>66.6524</v>
      </c>
      <c r="M51">
        <v>65.359099999999998</v>
      </c>
      <c r="N51">
        <v>1.6636500000000001</v>
      </c>
      <c r="O51">
        <v>1.6636500000000001</v>
      </c>
      <c r="P51">
        <v>7.2587000000000002</v>
      </c>
      <c r="Q51">
        <f t="shared" si="0"/>
        <v>15996.576000000001</v>
      </c>
      <c r="R51">
        <f t="shared" si="1"/>
        <v>15686.183999999999</v>
      </c>
    </row>
    <row r="52" spans="1:18" x14ac:dyDescent="0.35">
      <c r="A52" t="s">
        <v>0</v>
      </c>
      <c r="B52">
        <v>1675</v>
      </c>
      <c r="C52">
        <v>67</v>
      </c>
      <c r="D52">
        <v>65</v>
      </c>
      <c r="E52">
        <v>24314</v>
      </c>
      <c r="F52">
        <v>0.74909999999999999</v>
      </c>
      <c r="G52">
        <v>315.577</v>
      </c>
      <c r="H52">
        <v>299.88900000000001</v>
      </c>
      <c r="I52">
        <v>11447.5</v>
      </c>
      <c r="J52">
        <v>94638</v>
      </c>
      <c r="K52">
        <v>0</v>
      </c>
      <c r="L52">
        <v>68.323499999999996</v>
      </c>
      <c r="M52">
        <v>65.920900000000003</v>
      </c>
      <c r="N52">
        <v>0.71173900000000001</v>
      </c>
      <c r="O52">
        <v>0.71173900000000001</v>
      </c>
      <c r="P52">
        <v>7.2994300000000001</v>
      </c>
      <c r="Q52">
        <f t="shared" si="0"/>
        <v>16397.64</v>
      </c>
      <c r="R52">
        <f t="shared" si="1"/>
        <v>15821.016000000001</v>
      </c>
    </row>
    <row r="53" spans="1:18" x14ac:dyDescent="0.35">
      <c r="A53" t="s">
        <v>0</v>
      </c>
      <c r="B53">
        <v>749</v>
      </c>
      <c r="C53">
        <v>67</v>
      </c>
      <c r="D53">
        <v>65</v>
      </c>
      <c r="E53">
        <v>37221</v>
      </c>
      <c r="F53">
        <v>0.908439</v>
      </c>
      <c r="G53">
        <v>321.80599999999998</v>
      </c>
      <c r="H53">
        <v>654.21600000000001</v>
      </c>
      <c r="I53">
        <v>10118.1</v>
      </c>
      <c r="J53">
        <v>210530</v>
      </c>
      <c r="K53">
        <v>0</v>
      </c>
      <c r="L53">
        <v>67.286900000000003</v>
      </c>
      <c r="M53">
        <v>65.741200000000006</v>
      </c>
      <c r="N53">
        <v>1.1065700000000001</v>
      </c>
      <c r="O53">
        <v>1.1065700000000001</v>
      </c>
      <c r="P53">
        <v>7.3009300000000001</v>
      </c>
      <c r="Q53">
        <f t="shared" si="0"/>
        <v>16148.856</v>
      </c>
      <c r="R53">
        <f t="shared" si="1"/>
        <v>15777.888000000001</v>
      </c>
    </row>
    <row r="54" spans="1:18" x14ac:dyDescent="0.35">
      <c r="A54" t="s">
        <v>0</v>
      </c>
      <c r="B54">
        <v>506</v>
      </c>
      <c r="C54">
        <v>67</v>
      </c>
      <c r="D54">
        <v>65</v>
      </c>
      <c r="E54">
        <v>39993</v>
      </c>
      <c r="F54">
        <v>0.77228799999999997</v>
      </c>
      <c r="G54">
        <v>339.12299999999999</v>
      </c>
      <c r="H54">
        <v>463.036</v>
      </c>
      <c r="I54">
        <v>11447.6</v>
      </c>
      <c r="J54">
        <v>157026</v>
      </c>
      <c r="K54">
        <v>0</v>
      </c>
      <c r="L54">
        <v>67.747399999999999</v>
      </c>
      <c r="M54">
        <v>65.525099999999995</v>
      </c>
      <c r="N54">
        <v>0.93910800000000005</v>
      </c>
      <c r="O54">
        <v>0.93910800000000005</v>
      </c>
      <c r="P54">
        <v>7.3014999999999999</v>
      </c>
      <c r="Q54">
        <f t="shared" si="0"/>
        <v>16259.376</v>
      </c>
      <c r="R54">
        <f t="shared" si="1"/>
        <v>15726.023999999999</v>
      </c>
    </row>
    <row r="55" spans="1:18" x14ac:dyDescent="0.35">
      <c r="A55" t="s">
        <v>0</v>
      </c>
      <c r="B55">
        <v>296</v>
      </c>
      <c r="C55">
        <v>66</v>
      </c>
      <c r="D55">
        <v>65</v>
      </c>
      <c r="E55">
        <v>31433</v>
      </c>
      <c r="F55">
        <v>0.80263899999999999</v>
      </c>
      <c r="G55">
        <v>338.27300000000002</v>
      </c>
      <c r="H55">
        <v>1839.67</v>
      </c>
      <c r="I55">
        <v>9194.92</v>
      </c>
      <c r="J55">
        <v>622311</v>
      </c>
      <c r="K55">
        <v>0</v>
      </c>
      <c r="L55">
        <v>66.527199999999993</v>
      </c>
      <c r="M55">
        <v>65.380399999999995</v>
      </c>
      <c r="N55">
        <v>1.9361600000000001</v>
      </c>
      <c r="O55">
        <v>1.9361600000000001</v>
      </c>
      <c r="P55">
        <v>7.3064200000000001</v>
      </c>
      <c r="Q55">
        <f t="shared" si="0"/>
        <v>15966.527999999998</v>
      </c>
      <c r="R55">
        <f t="shared" si="1"/>
        <v>15691.295999999998</v>
      </c>
    </row>
    <row r="56" spans="1:18" x14ac:dyDescent="0.35">
      <c r="A56" t="s">
        <v>0</v>
      </c>
      <c r="B56">
        <v>610</v>
      </c>
      <c r="C56">
        <v>67</v>
      </c>
      <c r="D56">
        <v>66</v>
      </c>
      <c r="E56">
        <v>43565</v>
      </c>
      <c r="F56">
        <v>0.83626699999999998</v>
      </c>
      <c r="G56">
        <v>334.495</v>
      </c>
      <c r="H56">
        <v>574.57600000000002</v>
      </c>
      <c r="I56">
        <v>10480.5</v>
      </c>
      <c r="J56">
        <v>192193</v>
      </c>
      <c r="K56">
        <v>0</v>
      </c>
      <c r="L56">
        <v>67.359499999999997</v>
      </c>
      <c r="M56">
        <v>66.242800000000003</v>
      </c>
      <c r="N56">
        <v>1.0504</v>
      </c>
      <c r="O56">
        <v>1.0504</v>
      </c>
      <c r="P56">
        <v>7.3078599999999998</v>
      </c>
      <c r="Q56">
        <f t="shared" si="0"/>
        <v>16166.279999999999</v>
      </c>
      <c r="R56">
        <f t="shared" si="1"/>
        <v>15898.272000000001</v>
      </c>
    </row>
    <row r="57" spans="1:18" x14ac:dyDescent="0.35">
      <c r="A57" t="s">
        <v>0</v>
      </c>
      <c r="B57">
        <v>2204</v>
      </c>
      <c r="C57">
        <v>67</v>
      </c>
      <c r="D57">
        <v>65</v>
      </c>
      <c r="E57">
        <v>32973</v>
      </c>
      <c r="F57">
        <v>0.83551600000000004</v>
      </c>
      <c r="G57">
        <v>315.55700000000002</v>
      </c>
      <c r="H57">
        <v>494.67</v>
      </c>
      <c r="I57">
        <v>10157.799999999999</v>
      </c>
      <c r="J57">
        <v>156097</v>
      </c>
      <c r="K57">
        <v>0</v>
      </c>
      <c r="L57">
        <v>67.766499999999994</v>
      </c>
      <c r="M57">
        <v>65.739599999999996</v>
      </c>
      <c r="N57">
        <v>0.945747</v>
      </c>
      <c r="O57">
        <v>0.945747</v>
      </c>
      <c r="P57">
        <v>7.3191499999999996</v>
      </c>
      <c r="Q57">
        <f t="shared" si="0"/>
        <v>16263.96</v>
      </c>
      <c r="R57">
        <f t="shared" si="1"/>
        <v>15777.503999999999</v>
      </c>
    </row>
    <row r="58" spans="1:18" x14ac:dyDescent="0.35">
      <c r="A58" t="s">
        <v>0</v>
      </c>
      <c r="B58">
        <v>7181</v>
      </c>
      <c r="C58">
        <v>67</v>
      </c>
      <c r="D58">
        <v>65</v>
      </c>
      <c r="E58">
        <v>33285</v>
      </c>
      <c r="F58">
        <v>0.91302499999999998</v>
      </c>
      <c r="G58">
        <v>288.57499999999999</v>
      </c>
      <c r="H58">
        <v>487.21800000000002</v>
      </c>
      <c r="I58">
        <v>7494.27</v>
      </c>
      <c r="J58">
        <v>140599</v>
      </c>
      <c r="K58">
        <v>0</v>
      </c>
      <c r="L58">
        <v>67.801500000000004</v>
      </c>
      <c r="M58">
        <v>65.710899999999995</v>
      </c>
      <c r="N58">
        <v>0.90224000000000004</v>
      </c>
      <c r="O58">
        <v>0.90224000000000004</v>
      </c>
      <c r="P58">
        <v>7.3302300000000002</v>
      </c>
      <c r="Q58">
        <f t="shared" si="0"/>
        <v>16272.36</v>
      </c>
      <c r="R58">
        <f t="shared" si="1"/>
        <v>15770.615999999998</v>
      </c>
    </row>
    <row r="59" spans="1:18" x14ac:dyDescent="0.35">
      <c r="A59" t="s">
        <v>0</v>
      </c>
      <c r="B59">
        <v>5235</v>
      </c>
      <c r="C59">
        <v>67</v>
      </c>
      <c r="D59">
        <v>65</v>
      </c>
      <c r="E59">
        <v>37399</v>
      </c>
      <c r="F59">
        <v>0.91303199999999995</v>
      </c>
      <c r="G59">
        <v>291.49799999999999</v>
      </c>
      <c r="H59">
        <v>484.26</v>
      </c>
      <c r="I59">
        <v>8054.66</v>
      </c>
      <c r="J59">
        <v>141161</v>
      </c>
      <c r="K59">
        <v>0</v>
      </c>
      <c r="L59">
        <v>67.605199999999996</v>
      </c>
      <c r="M59">
        <v>65.780900000000003</v>
      </c>
      <c r="N59">
        <v>0.907053</v>
      </c>
      <c r="O59">
        <v>0.907053</v>
      </c>
      <c r="P59">
        <v>7.3598100000000004</v>
      </c>
      <c r="Q59">
        <f t="shared" si="0"/>
        <v>16225.248</v>
      </c>
      <c r="R59">
        <f t="shared" si="1"/>
        <v>15787.416000000001</v>
      </c>
    </row>
    <row r="60" spans="1:18" x14ac:dyDescent="0.35">
      <c r="A60" t="s">
        <v>0</v>
      </c>
      <c r="B60">
        <v>312</v>
      </c>
      <c r="C60">
        <v>66</v>
      </c>
      <c r="D60">
        <v>65</v>
      </c>
      <c r="E60">
        <v>36076</v>
      </c>
      <c r="F60">
        <v>0.77770300000000003</v>
      </c>
      <c r="G60">
        <v>357.25</v>
      </c>
      <c r="H60">
        <v>737.89099999999996</v>
      </c>
      <c r="I60">
        <v>13849.1</v>
      </c>
      <c r="J60">
        <v>263611</v>
      </c>
      <c r="K60">
        <v>0</v>
      </c>
      <c r="L60">
        <v>67.127200000000002</v>
      </c>
      <c r="M60">
        <v>65.751099999999994</v>
      </c>
      <c r="N60">
        <v>1.24305</v>
      </c>
      <c r="O60">
        <v>1.24305</v>
      </c>
      <c r="P60">
        <v>7.3692799999999998</v>
      </c>
      <c r="Q60">
        <f t="shared" si="0"/>
        <v>16110.528</v>
      </c>
      <c r="R60">
        <f t="shared" si="1"/>
        <v>15780.263999999999</v>
      </c>
    </row>
    <row r="61" spans="1:18" x14ac:dyDescent="0.35">
      <c r="A61" t="s">
        <v>0</v>
      </c>
      <c r="B61">
        <v>313</v>
      </c>
      <c r="C61">
        <v>66</v>
      </c>
      <c r="D61">
        <v>65</v>
      </c>
      <c r="E61">
        <v>38342</v>
      </c>
      <c r="F61">
        <v>0.85371300000000006</v>
      </c>
      <c r="G61">
        <v>334.32600000000002</v>
      </c>
      <c r="H61">
        <v>1066.47</v>
      </c>
      <c r="I61">
        <v>11898.6</v>
      </c>
      <c r="J61">
        <v>356548</v>
      </c>
      <c r="K61">
        <v>0</v>
      </c>
      <c r="L61">
        <v>66.7149</v>
      </c>
      <c r="M61">
        <v>65.802400000000006</v>
      </c>
      <c r="N61">
        <v>1.4670099999999999</v>
      </c>
      <c r="O61">
        <v>1.4670099999999999</v>
      </c>
      <c r="P61">
        <v>7.3701800000000004</v>
      </c>
      <c r="Q61">
        <f t="shared" si="0"/>
        <v>16011.576000000001</v>
      </c>
      <c r="R61">
        <f t="shared" si="1"/>
        <v>15792.576000000001</v>
      </c>
    </row>
    <row r="62" spans="1:18" x14ac:dyDescent="0.35">
      <c r="A62" t="s">
        <v>0</v>
      </c>
      <c r="B62">
        <v>1682</v>
      </c>
      <c r="C62">
        <v>66</v>
      </c>
      <c r="D62">
        <v>65</v>
      </c>
      <c r="E62">
        <v>37138</v>
      </c>
      <c r="F62">
        <v>0.88630299999999995</v>
      </c>
      <c r="G62">
        <v>318.02600000000001</v>
      </c>
      <c r="H62">
        <v>766.84400000000005</v>
      </c>
      <c r="I62">
        <v>9930.73</v>
      </c>
      <c r="J62">
        <v>243876</v>
      </c>
      <c r="K62">
        <v>0</v>
      </c>
      <c r="L62">
        <v>66.934700000000007</v>
      </c>
      <c r="M62">
        <v>65.549300000000002</v>
      </c>
      <c r="N62">
        <v>1.2095800000000001</v>
      </c>
      <c r="O62">
        <v>1.2095800000000001</v>
      </c>
      <c r="P62">
        <v>7.3750299999999998</v>
      </c>
      <c r="Q62">
        <f t="shared" si="0"/>
        <v>16064.328000000001</v>
      </c>
      <c r="R62">
        <f t="shared" si="1"/>
        <v>15731.832</v>
      </c>
    </row>
    <row r="63" spans="1:18" x14ac:dyDescent="0.35">
      <c r="A63" t="s">
        <v>0</v>
      </c>
      <c r="B63">
        <v>1683</v>
      </c>
      <c r="C63">
        <v>66</v>
      </c>
      <c r="D63">
        <v>65</v>
      </c>
      <c r="E63">
        <v>32020</v>
      </c>
      <c r="F63">
        <v>0.88674200000000003</v>
      </c>
      <c r="G63">
        <v>317.48399999999998</v>
      </c>
      <c r="H63">
        <v>519.24</v>
      </c>
      <c r="I63">
        <v>10551.4</v>
      </c>
      <c r="J63">
        <v>164851</v>
      </c>
      <c r="K63">
        <v>0</v>
      </c>
      <c r="L63">
        <v>67.062399999999997</v>
      </c>
      <c r="M63">
        <v>65.593800000000002</v>
      </c>
      <c r="N63">
        <v>0.98194000000000004</v>
      </c>
      <c r="O63">
        <v>0.98194000000000004</v>
      </c>
      <c r="P63">
        <v>7.3823600000000003</v>
      </c>
      <c r="Q63">
        <f t="shared" si="0"/>
        <v>16094.975999999999</v>
      </c>
      <c r="R63">
        <f t="shared" si="1"/>
        <v>15742.512000000001</v>
      </c>
    </row>
    <row r="64" spans="1:18" x14ac:dyDescent="0.35">
      <c r="A64" t="s">
        <v>0</v>
      </c>
      <c r="B64">
        <v>1226</v>
      </c>
      <c r="C64">
        <v>67</v>
      </c>
      <c r="D64">
        <v>65</v>
      </c>
      <c r="E64">
        <v>37635</v>
      </c>
      <c r="F64">
        <v>0.84314599999999995</v>
      </c>
      <c r="G64">
        <v>314.27100000000002</v>
      </c>
      <c r="H64">
        <v>409.572</v>
      </c>
      <c r="I64">
        <v>10406.200000000001</v>
      </c>
      <c r="J64">
        <v>128716</v>
      </c>
      <c r="K64">
        <v>0</v>
      </c>
      <c r="L64">
        <v>67.744299999999996</v>
      </c>
      <c r="M64">
        <v>65.701700000000002</v>
      </c>
      <c r="N64">
        <v>0.85874099999999998</v>
      </c>
      <c r="O64">
        <v>0.85874099999999998</v>
      </c>
      <c r="P64">
        <v>7.38849</v>
      </c>
      <c r="Q64">
        <f t="shared" si="0"/>
        <v>16258.632</v>
      </c>
      <c r="R64">
        <f t="shared" si="1"/>
        <v>15768.408000000001</v>
      </c>
    </row>
    <row r="65" spans="1:18" x14ac:dyDescent="0.35">
      <c r="A65" t="s">
        <v>0</v>
      </c>
      <c r="B65">
        <v>897</v>
      </c>
      <c r="C65">
        <v>67</v>
      </c>
      <c r="D65">
        <v>65</v>
      </c>
      <c r="E65">
        <v>42943</v>
      </c>
      <c r="F65">
        <v>0.77918500000000002</v>
      </c>
      <c r="G65">
        <v>340.16699999999997</v>
      </c>
      <c r="H65">
        <v>379.49299999999999</v>
      </c>
      <c r="I65">
        <v>11657.3</v>
      </c>
      <c r="J65">
        <v>129091</v>
      </c>
      <c r="K65">
        <v>0</v>
      </c>
      <c r="L65">
        <v>67.607799999999997</v>
      </c>
      <c r="M65">
        <v>65.496300000000005</v>
      </c>
      <c r="N65">
        <v>0.85284800000000005</v>
      </c>
      <c r="O65">
        <v>0.85284800000000005</v>
      </c>
      <c r="P65">
        <v>7.3921099999999997</v>
      </c>
      <c r="Q65">
        <f t="shared" ref="Q65:Q128" si="2">L65*240</f>
        <v>16225.871999999999</v>
      </c>
      <c r="R65">
        <f t="shared" ref="R65:R128" si="3">M65*240</f>
        <v>15719.112000000001</v>
      </c>
    </row>
    <row r="66" spans="1:18" x14ac:dyDescent="0.35">
      <c r="A66" t="s">
        <v>0</v>
      </c>
      <c r="B66">
        <v>527</v>
      </c>
      <c r="C66">
        <v>66</v>
      </c>
      <c r="D66">
        <v>65</v>
      </c>
      <c r="E66">
        <v>30961</v>
      </c>
      <c r="F66">
        <v>0.83355699999999999</v>
      </c>
      <c r="G66">
        <v>344.15499999999997</v>
      </c>
      <c r="H66">
        <v>737.18299999999999</v>
      </c>
      <c r="I66">
        <v>10542.3</v>
      </c>
      <c r="J66">
        <v>253705</v>
      </c>
      <c r="K66">
        <v>0</v>
      </c>
      <c r="L66">
        <v>66.883799999999994</v>
      </c>
      <c r="M66">
        <v>65.724500000000006</v>
      </c>
      <c r="N66">
        <v>1.2277400000000001</v>
      </c>
      <c r="O66">
        <v>1.2277400000000001</v>
      </c>
      <c r="P66">
        <v>7.3959400000000004</v>
      </c>
      <c r="Q66">
        <f t="shared" si="2"/>
        <v>16052.111999999999</v>
      </c>
      <c r="R66">
        <f t="shared" si="3"/>
        <v>15773.880000000001</v>
      </c>
    </row>
    <row r="67" spans="1:18" x14ac:dyDescent="0.35">
      <c r="A67" t="s">
        <v>0</v>
      </c>
      <c r="B67">
        <v>1670</v>
      </c>
      <c r="C67">
        <v>67</v>
      </c>
      <c r="D67">
        <v>65</v>
      </c>
      <c r="E67">
        <v>39197</v>
      </c>
      <c r="F67">
        <v>0.88073900000000005</v>
      </c>
      <c r="G67">
        <v>316.09899999999999</v>
      </c>
      <c r="H67">
        <v>360.69799999999998</v>
      </c>
      <c r="I67">
        <v>10028.200000000001</v>
      </c>
      <c r="J67">
        <v>114016</v>
      </c>
      <c r="K67">
        <v>0</v>
      </c>
      <c r="L67">
        <v>67.670900000000003</v>
      </c>
      <c r="M67">
        <v>65.547799999999995</v>
      </c>
      <c r="N67">
        <v>0.80412799999999995</v>
      </c>
      <c r="O67">
        <v>0.80412799999999995</v>
      </c>
      <c r="P67">
        <v>7.4095300000000002</v>
      </c>
      <c r="Q67">
        <f t="shared" si="2"/>
        <v>16241.016000000001</v>
      </c>
      <c r="R67">
        <f t="shared" si="3"/>
        <v>15731.471999999998</v>
      </c>
    </row>
    <row r="68" spans="1:18" x14ac:dyDescent="0.35">
      <c r="A68" t="s">
        <v>0</v>
      </c>
      <c r="B68">
        <v>1680</v>
      </c>
      <c r="C68">
        <v>67</v>
      </c>
      <c r="D68">
        <v>65</v>
      </c>
      <c r="E68">
        <v>40809</v>
      </c>
      <c r="F68">
        <v>0.88332200000000005</v>
      </c>
      <c r="G68">
        <v>310.94</v>
      </c>
      <c r="H68">
        <v>796.34400000000005</v>
      </c>
      <c r="I68">
        <v>10133.9</v>
      </c>
      <c r="J68">
        <v>247615</v>
      </c>
      <c r="K68">
        <v>0</v>
      </c>
      <c r="L68">
        <v>67.540800000000004</v>
      </c>
      <c r="M68">
        <v>65.4465</v>
      </c>
      <c r="N68">
        <v>1.2277</v>
      </c>
      <c r="O68">
        <v>1.2277</v>
      </c>
      <c r="P68">
        <v>7.4102399999999999</v>
      </c>
      <c r="Q68">
        <f t="shared" si="2"/>
        <v>16209.792000000001</v>
      </c>
      <c r="R68">
        <f t="shared" si="3"/>
        <v>15707.16</v>
      </c>
    </row>
    <row r="69" spans="1:18" x14ac:dyDescent="0.35">
      <c r="A69" t="s">
        <v>0</v>
      </c>
      <c r="B69">
        <v>750</v>
      </c>
      <c r="C69">
        <v>67</v>
      </c>
      <c r="D69">
        <v>65</v>
      </c>
      <c r="E69">
        <v>29862</v>
      </c>
      <c r="F69">
        <v>0.81406800000000001</v>
      </c>
      <c r="G69">
        <v>330.00299999999999</v>
      </c>
      <c r="H69">
        <v>642.82299999999998</v>
      </c>
      <c r="I69">
        <v>10660.1</v>
      </c>
      <c r="J69">
        <v>212134</v>
      </c>
      <c r="K69">
        <v>0</v>
      </c>
      <c r="L69">
        <v>67.6922</v>
      </c>
      <c r="M69">
        <v>65.715000000000003</v>
      </c>
      <c r="N69">
        <v>1.1243700000000001</v>
      </c>
      <c r="O69">
        <v>1.1243700000000001</v>
      </c>
      <c r="P69">
        <v>7.4130099999999999</v>
      </c>
      <c r="Q69">
        <f t="shared" si="2"/>
        <v>16246.128000000001</v>
      </c>
      <c r="R69">
        <f t="shared" si="3"/>
        <v>15771.6</v>
      </c>
    </row>
    <row r="70" spans="1:18" x14ac:dyDescent="0.35">
      <c r="A70" t="s">
        <v>0</v>
      </c>
      <c r="B70">
        <v>6944</v>
      </c>
      <c r="C70">
        <v>67</v>
      </c>
      <c r="D70">
        <v>65</v>
      </c>
      <c r="E70">
        <v>35618</v>
      </c>
      <c r="F70">
        <v>0.90687799999999996</v>
      </c>
      <c r="G70">
        <v>283.30599999999998</v>
      </c>
      <c r="H70">
        <v>408.80200000000002</v>
      </c>
      <c r="I70">
        <v>7307.4</v>
      </c>
      <c r="J70">
        <v>115816</v>
      </c>
      <c r="K70">
        <v>0</v>
      </c>
      <c r="L70">
        <v>67.415000000000006</v>
      </c>
      <c r="M70">
        <v>65.692499999999995</v>
      </c>
      <c r="N70">
        <v>0.82142000000000004</v>
      </c>
      <c r="O70">
        <v>0.82142000000000004</v>
      </c>
      <c r="P70">
        <v>7.41927</v>
      </c>
      <c r="Q70">
        <f t="shared" si="2"/>
        <v>16179.600000000002</v>
      </c>
      <c r="R70">
        <f t="shared" si="3"/>
        <v>15766.199999999999</v>
      </c>
    </row>
    <row r="71" spans="1:18" x14ac:dyDescent="0.35">
      <c r="A71" t="s">
        <v>0</v>
      </c>
      <c r="B71">
        <v>5233</v>
      </c>
      <c r="C71">
        <v>67</v>
      </c>
      <c r="D71">
        <v>65</v>
      </c>
      <c r="E71">
        <v>36604</v>
      </c>
      <c r="F71">
        <v>0.92051300000000003</v>
      </c>
      <c r="G71">
        <v>289.62599999999998</v>
      </c>
      <c r="H71">
        <v>346.73399999999998</v>
      </c>
      <c r="I71">
        <v>8207.06</v>
      </c>
      <c r="J71">
        <v>100423</v>
      </c>
      <c r="K71">
        <v>0</v>
      </c>
      <c r="L71">
        <v>67.293999999999997</v>
      </c>
      <c r="M71">
        <v>65.552599999999998</v>
      </c>
      <c r="N71">
        <v>0.75688299999999997</v>
      </c>
      <c r="O71">
        <v>0.75688299999999997</v>
      </c>
      <c r="P71">
        <v>7.4275500000000001</v>
      </c>
      <c r="Q71">
        <f t="shared" si="2"/>
        <v>16150.56</v>
      </c>
      <c r="R71">
        <f t="shared" si="3"/>
        <v>15732.624</v>
      </c>
    </row>
    <row r="72" spans="1:18" x14ac:dyDescent="0.35">
      <c r="A72" t="s">
        <v>0</v>
      </c>
      <c r="B72">
        <v>268</v>
      </c>
      <c r="C72">
        <v>66</v>
      </c>
      <c r="D72">
        <v>65</v>
      </c>
      <c r="E72">
        <v>41776</v>
      </c>
      <c r="F72">
        <v>0.82944099999999998</v>
      </c>
      <c r="G72">
        <v>368.24700000000001</v>
      </c>
      <c r="H72">
        <v>1410.27</v>
      </c>
      <c r="I72">
        <v>12891.4</v>
      </c>
      <c r="J72">
        <v>519330</v>
      </c>
      <c r="K72">
        <v>0</v>
      </c>
      <c r="L72">
        <v>66.882599999999996</v>
      </c>
      <c r="M72">
        <v>65.321899999999999</v>
      </c>
      <c r="N72">
        <v>1.7739199999999999</v>
      </c>
      <c r="O72">
        <v>1.7739199999999999</v>
      </c>
      <c r="P72">
        <v>7.4277300000000004</v>
      </c>
      <c r="Q72">
        <f t="shared" si="2"/>
        <v>16051.823999999999</v>
      </c>
      <c r="R72">
        <f t="shared" si="3"/>
        <v>15677.255999999999</v>
      </c>
    </row>
    <row r="73" spans="1:18" x14ac:dyDescent="0.35">
      <c r="A73" t="s">
        <v>0</v>
      </c>
      <c r="B73">
        <v>7182</v>
      </c>
      <c r="C73">
        <v>67</v>
      </c>
      <c r="D73">
        <v>65</v>
      </c>
      <c r="E73">
        <v>26353</v>
      </c>
      <c r="F73">
        <v>0.92894900000000002</v>
      </c>
      <c r="G73">
        <v>280.48399999999998</v>
      </c>
      <c r="H73">
        <v>583.20899999999995</v>
      </c>
      <c r="I73">
        <v>7842.21</v>
      </c>
      <c r="J73">
        <v>163581</v>
      </c>
      <c r="K73">
        <v>0</v>
      </c>
      <c r="L73">
        <v>68.002399999999994</v>
      </c>
      <c r="M73">
        <v>65.924199999999999</v>
      </c>
      <c r="N73">
        <v>0.99577400000000005</v>
      </c>
      <c r="O73">
        <v>0.99577400000000005</v>
      </c>
      <c r="P73">
        <v>7.42842</v>
      </c>
      <c r="Q73">
        <f t="shared" si="2"/>
        <v>16320.575999999999</v>
      </c>
      <c r="R73">
        <f t="shared" si="3"/>
        <v>15821.807999999999</v>
      </c>
    </row>
    <row r="74" spans="1:18" x14ac:dyDescent="0.35">
      <c r="A74" t="s">
        <v>0</v>
      </c>
      <c r="B74">
        <v>520</v>
      </c>
      <c r="C74">
        <v>67</v>
      </c>
      <c r="D74">
        <v>66</v>
      </c>
      <c r="E74">
        <v>35678</v>
      </c>
      <c r="F74">
        <v>0.88503900000000002</v>
      </c>
      <c r="G74">
        <v>324.36799999999999</v>
      </c>
      <c r="H74">
        <v>851.47400000000005</v>
      </c>
      <c r="I74">
        <v>10516.2</v>
      </c>
      <c r="J74">
        <v>276191</v>
      </c>
      <c r="K74">
        <v>0</v>
      </c>
      <c r="L74">
        <v>67.4846</v>
      </c>
      <c r="M74">
        <v>66.096599999999995</v>
      </c>
      <c r="N74">
        <v>1.2994699999999999</v>
      </c>
      <c r="O74">
        <v>1.2994699999999999</v>
      </c>
      <c r="P74">
        <v>7.4394</v>
      </c>
      <c r="Q74">
        <f t="shared" si="2"/>
        <v>16196.304</v>
      </c>
      <c r="R74">
        <f t="shared" si="3"/>
        <v>15863.183999999999</v>
      </c>
    </row>
    <row r="75" spans="1:18" x14ac:dyDescent="0.35">
      <c r="A75" t="s">
        <v>0</v>
      </c>
      <c r="B75">
        <v>423</v>
      </c>
      <c r="C75">
        <v>67</v>
      </c>
      <c r="D75">
        <v>65</v>
      </c>
      <c r="E75">
        <v>40020</v>
      </c>
      <c r="F75">
        <v>0.85168500000000003</v>
      </c>
      <c r="G75">
        <v>339.12099999999998</v>
      </c>
      <c r="H75">
        <v>856.36800000000005</v>
      </c>
      <c r="I75">
        <v>9282.07</v>
      </c>
      <c r="J75">
        <v>290413</v>
      </c>
      <c r="K75">
        <v>0</v>
      </c>
      <c r="L75">
        <v>67.201499999999996</v>
      </c>
      <c r="M75">
        <v>65.683599999999998</v>
      </c>
      <c r="N75">
        <v>1.3309200000000001</v>
      </c>
      <c r="O75">
        <v>1.3309200000000001</v>
      </c>
      <c r="P75">
        <v>7.4593100000000003</v>
      </c>
      <c r="Q75">
        <f t="shared" si="2"/>
        <v>16128.359999999999</v>
      </c>
      <c r="R75">
        <f t="shared" si="3"/>
        <v>15764.064</v>
      </c>
    </row>
    <row r="76" spans="1:18" x14ac:dyDescent="0.35">
      <c r="A76" t="s">
        <v>0</v>
      </c>
      <c r="B76">
        <v>309</v>
      </c>
      <c r="C76">
        <v>66</v>
      </c>
      <c r="D76">
        <v>65</v>
      </c>
      <c r="E76">
        <v>34226</v>
      </c>
      <c r="F76">
        <v>0.79512499999999997</v>
      </c>
      <c r="G76">
        <v>362.60700000000003</v>
      </c>
      <c r="H76">
        <v>1412.79</v>
      </c>
      <c r="I76">
        <v>10360.5</v>
      </c>
      <c r="J76">
        <v>512287</v>
      </c>
      <c r="K76">
        <v>0</v>
      </c>
      <c r="L76">
        <v>66.868200000000002</v>
      </c>
      <c r="M76">
        <v>65.528999999999996</v>
      </c>
      <c r="N76">
        <v>1.77318</v>
      </c>
      <c r="O76">
        <v>1.77318</v>
      </c>
      <c r="P76">
        <v>7.46638</v>
      </c>
      <c r="Q76">
        <f t="shared" si="2"/>
        <v>16048.368</v>
      </c>
      <c r="R76">
        <f t="shared" si="3"/>
        <v>15726.96</v>
      </c>
    </row>
    <row r="77" spans="1:18" x14ac:dyDescent="0.35">
      <c r="A77" t="s">
        <v>0</v>
      </c>
      <c r="B77">
        <v>523</v>
      </c>
      <c r="C77">
        <v>66</v>
      </c>
      <c r="D77">
        <v>65</v>
      </c>
      <c r="E77">
        <v>33054</v>
      </c>
      <c r="F77">
        <v>0.84274400000000005</v>
      </c>
      <c r="G77">
        <v>327.31</v>
      </c>
      <c r="H77">
        <v>757.94799999999998</v>
      </c>
      <c r="I77">
        <v>10634.1</v>
      </c>
      <c r="J77">
        <v>248084</v>
      </c>
      <c r="K77">
        <v>0</v>
      </c>
      <c r="L77">
        <v>66.961399999999998</v>
      </c>
      <c r="M77">
        <v>65.627099999999999</v>
      </c>
      <c r="N77">
        <v>1.23251</v>
      </c>
      <c r="O77">
        <v>1.23251</v>
      </c>
      <c r="P77">
        <v>7.4751500000000002</v>
      </c>
      <c r="Q77">
        <f t="shared" si="2"/>
        <v>16070.735999999999</v>
      </c>
      <c r="R77">
        <f t="shared" si="3"/>
        <v>15750.503999999999</v>
      </c>
    </row>
    <row r="78" spans="1:18" x14ac:dyDescent="0.35">
      <c r="A78" t="s">
        <v>0</v>
      </c>
      <c r="B78">
        <v>2209</v>
      </c>
      <c r="C78">
        <v>67</v>
      </c>
      <c r="D78">
        <v>65</v>
      </c>
      <c r="E78">
        <v>36859</v>
      </c>
      <c r="F78">
        <v>0.90209899999999998</v>
      </c>
      <c r="G78">
        <v>301.709</v>
      </c>
      <c r="H78">
        <v>456.94</v>
      </c>
      <c r="I78">
        <v>8958.73</v>
      </c>
      <c r="J78">
        <v>137863</v>
      </c>
      <c r="K78">
        <v>0</v>
      </c>
      <c r="L78">
        <v>67.337699999999998</v>
      </c>
      <c r="M78">
        <v>65.259299999999996</v>
      </c>
      <c r="N78">
        <v>0.90641499999999997</v>
      </c>
      <c r="O78">
        <v>0.90641499999999997</v>
      </c>
      <c r="P78">
        <v>7.4757499999999997</v>
      </c>
      <c r="Q78">
        <f t="shared" si="2"/>
        <v>16161.047999999999</v>
      </c>
      <c r="R78">
        <f t="shared" si="3"/>
        <v>15662.232</v>
      </c>
    </row>
    <row r="79" spans="1:18" x14ac:dyDescent="0.35">
      <c r="A79" t="s">
        <v>0</v>
      </c>
      <c r="B79">
        <v>6788</v>
      </c>
      <c r="C79">
        <v>66</v>
      </c>
      <c r="D79">
        <v>65</v>
      </c>
      <c r="E79">
        <v>23305</v>
      </c>
      <c r="F79">
        <v>0.85939600000000005</v>
      </c>
      <c r="G79">
        <v>281.846</v>
      </c>
      <c r="H79">
        <v>399.721</v>
      </c>
      <c r="I79">
        <v>7286.12</v>
      </c>
      <c r="J79">
        <v>112660</v>
      </c>
      <c r="K79">
        <v>0</v>
      </c>
      <c r="L79">
        <v>67.206199999999995</v>
      </c>
      <c r="M79">
        <v>65.507900000000006</v>
      </c>
      <c r="N79">
        <v>0.81874899999999995</v>
      </c>
      <c r="O79">
        <v>0.81874899999999995</v>
      </c>
      <c r="P79">
        <v>7.5046499999999998</v>
      </c>
      <c r="Q79">
        <f t="shared" si="2"/>
        <v>16129.487999999999</v>
      </c>
      <c r="R79">
        <f t="shared" si="3"/>
        <v>15721.896000000001</v>
      </c>
    </row>
    <row r="80" spans="1:18" x14ac:dyDescent="0.35">
      <c r="A80" t="s">
        <v>0</v>
      </c>
      <c r="B80">
        <v>284</v>
      </c>
      <c r="C80">
        <v>66</v>
      </c>
      <c r="D80">
        <v>65</v>
      </c>
      <c r="E80">
        <v>34863</v>
      </c>
      <c r="F80">
        <v>0.76459699999999997</v>
      </c>
      <c r="G80">
        <v>378.84500000000003</v>
      </c>
      <c r="H80">
        <v>1058.06</v>
      </c>
      <c r="I80">
        <v>13093.7</v>
      </c>
      <c r="J80">
        <v>400841</v>
      </c>
      <c r="K80">
        <v>0</v>
      </c>
      <c r="L80">
        <v>66.546199999999999</v>
      </c>
      <c r="M80">
        <v>65.661699999999996</v>
      </c>
      <c r="N80">
        <v>1.5616300000000001</v>
      </c>
      <c r="O80">
        <v>1.5616300000000001</v>
      </c>
      <c r="P80">
        <v>7.50685</v>
      </c>
      <c r="Q80">
        <f t="shared" si="2"/>
        <v>15971.088</v>
      </c>
      <c r="R80">
        <f t="shared" si="3"/>
        <v>15758.807999999999</v>
      </c>
    </row>
    <row r="81" spans="1:18" x14ac:dyDescent="0.35">
      <c r="A81" t="s">
        <v>0</v>
      </c>
      <c r="B81">
        <v>8952</v>
      </c>
      <c r="C81">
        <v>67</v>
      </c>
      <c r="D81">
        <v>65</v>
      </c>
      <c r="E81">
        <v>30273</v>
      </c>
      <c r="F81">
        <v>0.92178400000000005</v>
      </c>
      <c r="G81">
        <v>271.31299999999999</v>
      </c>
      <c r="H81">
        <v>864.44600000000003</v>
      </c>
      <c r="I81">
        <v>6528.17</v>
      </c>
      <c r="J81">
        <v>234535</v>
      </c>
      <c r="K81">
        <v>0</v>
      </c>
      <c r="L81">
        <v>67.962100000000007</v>
      </c>
      <c r="M81">
        <v>65.611599999999996</v>
      </c>
      <c r="N81">
        <v>1.22543</v>
      </c>
      <c r="O81">
        <v>1.22543</v>
      </c>
      <c r="P81">
        <v>7.5207100000000002</v>
      </c>
      <c r="Q81">
        <f t="shared" si="2"/>
        <v>16310.904000000002</v>
      </c>
      <c r="R81">
        <f t="shared" si="3"/>
        <v>15746.784</v>
      </c>
    </row>
    <row r="82" spans="1:18" x14ac:dyDescent="0.35">
      <c r="A82" t="s">
        <v>0</v>
      </c>
      <c r="B82">
        <v>316</v>
      </c>
      <c r="C82">
        <v>66</v>
      </c>
      <c r="D82">
        <v>65</v>
      </c>
      <c r="E82">
        <v>32885</v>
      </c>
      <c r="F82">
        <v>0.79581599999999997</v>
      </c>
      <c r="G82">
        <v>346.42700000000002</v>
      </c>
      <c r="H82">
        <v>1168.78</v>
      </c>
      <c r="I82">
        <v>11380.1</v>
      </c>
      <c r="J82">
        <v>404897</v>
      </c>
      <c r="K82">
        <v>0</v>
      </c>
      <c r="L82">
        <v>66.916399999999996</v>
      </c>
      <c r="M82">
        <v>65.751000000000005</v>
      </c>
      <c r="N82">
        <v>1.59165</v>
      </c>
      <c r="O82">
        <v>1.59165</v>
      </c>
      <c r="P82">
        <v>7.5293099999999997</v>
      </c>
      <c r="Q82">
        <f t="shared" si="2"/>
        <v>16059.936</v>
      </c>
      <c r="R82">
        <f t="shared" si="3"/>
        <v>15780.240000000002</v>
      </c>
    </row>
    <row r="83" spans="1:18" x14ac:dyDescent="0.35">
      <c r="A83" t="s">
        <v>0</v>
      </c>
      <c r="B83">
        <v>274</v>
      </c>
      <c r="C83">
        <v>66</v>
      </c>
      <c r="D83">
        <v>65</v>
      </c>
      <c r="E83">
        <v>40181</v>
      </c>
      <c r="F83">
        <v>0.86566299999999996</v>
      </c>
      <c r="G83">
        <v>358.18</v>
      </c>
      <c r="H83">
        <v>998.58</v>
      </c>
      <c r="I83">
        <v>13932.4</v>
      </c>
      <c r="J83">
        <v>357672</v>
      </c>
      <c r="K83">
        <v>0</v>
      </c>
      <c r="L83">
        <v>65.965199999999996</v>
      </c>
      <c r="M83">
        <v>65.355800000000002</v>
      </c>
      <c r="N83">
        <v>1.4913799999999999</v>
      </c>
      <c r="O83">
        <v>1.4913799999999999</v>
      </c>
      <c r="P83">
        <v>7.5551700000000004</v>
      </c>
      <c r="Q83">
        <f t="shared" si="2"/>
        <v>15831.647999999999</v>
      </c>
      <c r="R83">
        <f t="shared" si="3"/>
        <v>15685.392</v>
      </c>
    </row>
    <row r="84" spans="1:18" x14ac:dyDescent="0.35">
      <c r="A84" t="s">
        <v>0</v>
      </c>
      <c r="B84">
        <v>1727</v>
      </c>
      <c r="C84">
        <v>66</v>
      </c>
      <c r="D84">
        <v>65</v>
      </c>
      <c r="E84">
        <v>26764</v>
      </c>
      <c r="F84">
        <v>0.81556799999999996</v>
      </c>
      <c r="G84">
        <v>315.84100000000001</v>
      </c>
      <c r="H84">
        <v>453.60599999999999</v>
      </c>
      <c r="I84">
        <v>10192.5</v>
      </c>
      <c r="J84">
        <v>143267</v>
      </c>
      <c r="K84">
        <v>0</v>
      </c>
      <c r="L84">
        <v>67.140199999999993</v>
      </c>
      <c r="M84">
        <v>65.742999999999995</v>
      </c>
      <c r="N84">
        <v>0.93174699999999999</v>
      </c>
      <c r="O84">
        <v>0.93174699999999999</v>
      </c>
      <c r="P84">
        <v>7.5611499999999996</v>
      </c>
      <c r="Q84">
        <f t="shared" si="2"/>
        <v>16113.647999999997</v>
      </c>
      <c r="R84">
        <f t="shared" si="3"/>
        <v>15778.32</v>
      </c>
    </row>
    <row r="85" spans="1:18" x14ac:dyDescent="0.35">
      <c r="A85" t="s">
        <v>0</v>
      </c>
      <c r="B85">
        <v>528</v>
      </c>
      <c r="C85">
        <v>66</v>
      </c>
      <c r="D85">
        <v>65</v>
      </c>
      <c r="E85">
        <v>29432</v>
      </c>
      <c r="F85">
        <v>0.86847600000000003</v>
      </c>
      <c r="G85">
        <v>330.29700000000003</v>
      </c>
      <c r="H85">
        <v>754.35400000000004</v>
      </c>
      <c r="I85">
        <v>9922.86</v>
      </c>
      <c r="J85">
        <v>249161</v>
      </c>
      <c r="K85">
        <v>0</v>
      </c>
      <c r="L85">
        <v>66.809100000000001</v>
      </c>
      <c r="M85">
        <v>65.747799999999998</v>
      </c>
      <c r="N85">
        <v>1.2478100000000001</v>
      </c>
      <c r="O85">
        <v>1.2478100000000001</v>
      </c>
      <c r="P85">
        <v>7.5634100000000002</v>
      </c>
      <c r="Q85">
        <f t="shared" si="2"/>
        <v>16034.184000000001</v>
      </c>
      <c r="R85">
        <f t="shared" si="3"/>
        <v>15779.472</v>
      </c>
    </row>
    <row r="86" spans="1:18" x14ac:dyDescent="0.35">
      <c r="A86" t="s">
        <v>0</v>
      </c>
      <c r="B86">
        <v>2944</v>
      </c>
      <c r="C86">
        <v>67</v>
      </c>
      <c r="D86">
        <v>65</v>
      </c>
      <c r="E86">
        <v>36939</v>
      </c>
      <c r="F86">
        <v>0.85475800000000002</v>
      </c>
      <c r="G86">
        <v>304.33</v>
      </c>
      <c r="H86">
        <v>369.08300000000003</v>
      </c>
      <c r="I86">
        <v>9067.9</v>
      </c>
      <c r="J86">
        <v>112323</v>
      </c>
      <c r="K86">
        <v>0</v>
      </c>
      <c r="L86">
        <v>67.533500000000004</v>
      </c>
      <c r="M86">
        <v>65.744100000000003</v>
      </c>
      <c r="N86">
        <v>0.81804200000000005</v>
      </c>
      <c r="O86">
        <v>0.81804200000000005</v>
      </c>
      <c r="P86">
        <v>7.5674099999999997</v>
      </c>
      <c r="Q86">
        <f t="shared" si="2"/>
        <v>16208.04</v>
      </c>
      <c r="R86">
        <f t="shared" si="3"/>
        <v>15778.584000000001</v>
      </c>
    </row>
    <row r="87" spans="1:18" x14ac:dyDescent="0.35">
      <c r="A87" t="s">
        <v>0</v>
      </c>
      <c r="B87">
        <v>325</v>
      </c>
      <c r="C87">
        <v>66</v>
      </c>
      <c r="D87">
        <v>65</v>
      </c>
      <c r="E87">
        <v>29217</v>
      </c>
      <c r="F87">
        <v>0.86055800000000005</v>
      </c>
      <c r="G87">
        <v>348.21300000000002</v>
      </c>
      <c r="H87">
        <v>1001.55</v>
      </c>
      <c r="I87">
        <v>11103.1</v>
      </c>
      <c r="J87">
        <v>348752</v>
      </c>
      <c r="K87">
        <v>0</v>
      </c>
      <c r="L87">
        <v>67.076499999999996</v>
      </c>
      <c r="M87">
        <v>65.847200000000001</v>
      </c>
      <c r="N87">
        <v>1.4797800000000001</v>
      </c>
      <c r="O87">
        <v>1.4797800000000001</v>
      </c>
      <c r="P87">
        <v>7.5705299999999998</v>
      </c>
      <c r="Q87">
        <f t="shared" si="2"/>
        <v>16098.359999999999</v>
      </c>
      <c r="R87">
        <f t="shared" si="3"/>
        <v>15803.328</v>
      </c>
    </row>
    <row r="88" spans="1:18" x14ac:dyDescent="0.35">
      <c r="A88" t="s">
        <v>0</v>
      </c>
      <c r="B88">
        <v>5232</v>
      </c>
      <c r="C88">
        <v>67</v>
      </c>
      <c r="D88">
        <v>65</v>
      </c>
      <c r="E88">
        <v>31379</v>
      </c>
      <c r="F88">
        <v>0.820245</v>
      </c>
      <c r="G88">
        <v>294.73399999999998</v>
      </c>
      <c r="H88">
        <v>298.233</v>
      </c>
      <c r="I88">
        <v>8790.3799999999992</v>
      </c>
      <c r="J88">
        <v>87899.7</v>
      </c>
      <c r="K88">
        <v>0</v>
      </c>
      <c r="L88">
        <v>67.914000000000001</v>
      </c>
      <c r="M88">
        <v>65.186999999999998</v>
      </c>
      <c r="N88">
        <v>0.71428899999999995</v>
      </c>
      <c r="O88">
        <v>0.71428899999999995</v>
      </c>
      <c r="P88">
        <v>7.5753399999999997</v>
      </c>
      <c r="Q88">
        <f t="shared" si="2"/>
        <v>16299.36</v>
      </c>
      <c r="R88">
        <f t="shared" si="3"/>
        <v>15644.88</v>
      </c>
    </row>
    <row r="89" spans="1:18" x14ac:dyDescent="0.35">
      <c r="A89" t="s">
        <v>0</v>
      </c>
      <c r="B89">
        <v>932</v>
      </c>
      <c r="C89">
        <v>66</v>
      </c>
      <c r="D89">
        <v>65</v>
      </c>
      <c r="E89">
        <v>25412</v>
      </c>
      <c r="F89">
        <v>0.77875399999999995</v>
      </c>
      <c r="G89">
        <v>321.93</v>
      </c>
      <c r="H89">
        <v>337.11500000000001</v>
      </c>
      <c r="I89">
        <v>11350.6</v>
      </c>
      <c r="J89">
        <v>108527</v>
      </c>
      <c r="K89">
        <v>0</v>
      </c>
      <c r="L89">
        <v>67.345799999999997</v>
      </c>
      <c r="M89">
        <v>65.543000000000006</v>
      </c>
      <c r="N89">
        <v>0.79931099999999999</v>
      </c>
      <c r="O89">
        <v>0.79931099999999999</v>
      </c>
      <c r="P89">
        <v>7.5861200000000002</v>
      </c>
      <c r="Q89">
        <f t="shared" si="2"/>
        <v>16162.991999999998</v>
      </c>
      <c r="R89">
        <f t="shared" si="3"/>
        <v>15730.320000000002</v>
      </c>
    </row>
    <row r="90" spans="1:18" x14ac:dyDescent="0.35">
      <c r="A90" t="s">
        <v>0</v>
      </c>
      <c r="B90">
        <v>9649</v>
      </c>
      <c r="C90">
        <v>67</v>
      </c>
      <c r="D90">
        <v>65</v>
      </c>
      <c r="E90">
        <v>33956</v>
      </c>
      <c r="F90">
        <v>0.90959400000000001</v>
      </c>
      <c r="G90">
        <v>283.48899999999998</v>
      </c>
      <c r="H90">
        <v>301.95400000000001</v>
      </c>
      <c r="I90">
        <v>6164.24</v>
      </c>
      <c r="J90">
        <v>85600.8</v>
      </c>
      <c r="K90">
        <v>0</v>
      </c>
      <c r="L90">
        <v>67.5428</v>
      </c>
      <c r="M90">
        <v>65.603899999999996</v>
      </c>
      <c r="N90">
        <v>0.70747700000000002</v>
      </c>
      <c r="O90">
        <v>0.70747700000000002</v>
      </c>
      <c r="P90">
        <v>7.5885400000000001</v>
      </c>
      <c r="Q90">
        <f t="shared" si="2"/>
        <v>16210.272000000001</v>
      </c>
      <c r="R90">
        <f t="shared" si="3"/>
        <v>15744.936</v>
      </c>
    </row>
    <row r="91" spans="1:18" x14ac:dyDescent="0.35">
      <c r="A91" t="s">
        <v>0</v>
      </c>
      <c r="B91">
        <v>1343</v>
      </c>
      <c r="C91">
        <v>67</v>
      </c>
      <c r="D91">
        <v>66</v>
      </c>
      <c r="E91">
        <v>32937</v>
      </c>
      <c r="F91">
        <v>0.86219199999999996</v>
      </c>
      <c r="G91">
        <v>315.846</v>
      </c>
      <c r="H91">
        <v>674.524</v>
      </c>
      <c r="I91">
        <v>9828.81</v>
      </c>
      <c r="J91">
        <v>213046</v>
      </c>
      <c r="K91">
        <v>0</v>
      </c>
      <c r="L91">
        <v>67.733800000000002</v>
      </c>
      <c r="M91">
        <v>66.058999999999997</v>
      </c>
      <c r="N91">
        <v>1.15917</v>
      </c>
      <c r="O91">
        <v>1.15917</v>
      </c>
      <c r="P91">
        <v>7.5970399999999998</v>
      </c>
      <c r="Q91">
        <f t="shared" si="2"/>
        <v>16256.112000000001</v>
      </c>
      <c r="R91">
        <f t="shared" si="3"/>
        <v>15854.16</v>
      </c>
    </row>
    <row r="92" spans="1:18" x14ac:dyDescent="0.35">
      <c r="A92" t="s">
        <v>0</v>
      </c>
      <c r="B92">
        <v>269</v>
      </c>
      <c r="C92">
        <v>66</v>
      </c>
      <c r="D92">
        <v>65</v>
      </c>
      <c r="E92">
        <v>31169</v>
      </c>
      <c r="F92">
        <v>0.80653699999999995</v>
      </c>
      <c r="G92">
        <v>376.43099999999998</v>
      </c>
      <c r="H92">
        <v>1482.63</v>
      </c>
      <c r="I92">
        <v>11800.3</v>
      </c>
      <c r="J92">
        <v>558110</v>
      </c>
      <c r="K92">
        <v>0</v>
      </c>
      <c r="L92">
        <v>66.629499999999993</v>
      </c>
      <c r="M92">
        <v>65.566400000000002</v>
      </c>
      <c r="N92">
        <v>1.87554</v>
      </c>
      <c r="O92">
        <v>1.87554</v>
      </c>
      <c r="P92">
        <v>7.6087699999999998</v>
      </c>
      <c r="Q92">
        <f t="shared" si="2"/>
        <v>15991.079999999998</v>
      </c>
      <c r="R92">
        <f t="shared" si="3"/>
        <v>15735.936</v>
      </c>
    </row>
    <row r="93" spans="1:18" x14ac:dyDescent="0.35">
      <c r="A93" t="s">
        <v>0</v>
      </c>
      <c r="B93">
        <v>393</v>
      </c>
      <c r="C93">
        <v>67</v>
      </c>
      <c r="D93">
        <v>65</v>
      </c>
      <c r="E93">
        <v>38270</v>
      </c>
      <c r="F93">
        <v>0.84065299999999998</v>
      </c>
      <c r="G93">
        <v>337.13200000000001</v>
      </c>
      <c r="H93">
        <v>557.42700000000002</v>
      </c>
      <c r="I93">
        <v>10765.9</v>
      </c>
      <c r="J93">
        <v>187927</v>
      </c>
      <c r="K93">
        <v>0</v>
      </c>
      <c r="L93">
        <v>67.543499999999995</v>
      </c>
      <c r="M93">
        <v>65.674800000000005</v>
      </c>
      <c r="N93">
        <v>1.0798099999999999</v>
      </c>
      <c r="O93">
        <v>1.0798099999999999</v>
      </c>
      <c r="P93">
        <v>7.6238900000000003</v>
      </c>
      <c r="Q93">
        <f t="shared" si="2"/>
        <v>16210.439999999999</v>
      </c>
      <c r="R93">
        <f t="shared" si="3"/>
        <v>15761.952000000001</v>
      </c>
    </row>
    <row r="94" spans="1:18" x14ac:dyDescent="0.35">
      <c r="A94" t="s">
        <v>0</v>
      </c>
      <c r="B94">
        <v>2208</v>
      </c>
      <c r="C94">
        <v>67</v>
      </c>
      <c r="D94">
        <v>65</v>
      </c>
      <c r="E94">
        <v>35619</v>
      </c>
      <c r="F94">
        <v>0.86255800000000005</v>
      </c>
      <c r="G94">
        <v>304.30399999999997</v>
      </c>
      <c r="H94">
        <v>416.50900000000001</v>
      </c>
      <c r="I94">
        <v>8595.7199999999993</v>
      </c>
      <c r="J94">
        <v>126745</v>
      </c>
      <c r="K94">
        <v>0</v>
      </c>
      <c r="L94">
        <v>67.651600000000002</v>
      </c>
      <c r="M94">
        <v>65.433899999999994</v>
      </c>
      <c r="N94">
        <v>0.88276900000000003</v>
      </c>
      <c r="O94">
        <v>0.88276900000000003</v>
      </c>
      <c r="P94">
        <v>7.6334600000000004</v>
      </c>
      <c r="Q94">
        <f t="shared" si="2"/>
        <v>16236.384</v>
      </c>
      <c r="R94">
        <f t="shared" si="3"/>
        <v>15704.135999999999</v>
      </c>
    </row>
    <row r="95" spans="1:18" x14ac:dyDescent="0.35">
      <c r="A95" t="s">
        <v>0</v>
      </c>
      <c r="B95">
        <v>4237</v>
      </c>
      <c r="C95">
        <v>67</v>
      </c>
      <c r="D95">
        <v>65</v>
      </c>
      <c r="E95">
        <v>36027</v>
      </c>
      <c r="F95">
        <v>0.92593999999999999</v>
      </c>
      <c r="G95">
        <v>289.55099999999999</v>
      </c>
      <c r="H95">
        <v>516.10799999999995</v>
      </c>
      <c r="I95">
        <v>7572.13</v>
      </c>
      <c r="J95">
        <v>149440</v>
      </c>
      <c r="K95">
        <v>0</v>
      </c>
      <c r="L95">
        <v>67.514399999999995</v>
      </c>
      <c r="M95">
        <v>65.653999999999996</v>
      </c>
      <c r="N95">
        <v>0.97160299999999999</v>
      </c>
      <c r="O95">
        <v>0.97160299999999999</v>
      </c>
      <c r="P95">
        <v>7.6368900000000002</v>
      </c>
      <c r="Q95">
        <f t="shared" si="2"/>
        <v>16203.455999999998</v>
      </c>
      <c r="R95">
        <f t="shared" si="3"/>
        <v>15756.96</v>
      </c>
    </row>
    <row r="96" spans="1:18" x14ac:dyDescent="0.35">
      <c r="A96" t="s">
        <v>0</v>
      </c>
      <c r="B96">
        <v>7157</v>
      </c>
      <c r="C96">
        <v>67</v>
      </c>
      <c r="D96">
        <v>65</v>
      </c>
      <c r="E96">
        <v>34272</v>
      </c>
      <c r="F96">
        <v>0.86551800000000001</v>
      </c>
      <c r="G96">
        <v>288.35399999999998</v>
      </c>
      <c r="H96">
        <v>319.036</v>
      </c>
      <c r="I96">
        <v>7698.95</v>
      </c>
      <c r="J96">
        <v>91995.199999999997</v>
      </c>
      <c r="K96">
        <v>0</v>
      </c>
      <c r="L96">
        <v>67.787999999999997</v>
      </c>
      <c r="M96">
        <v>65.498199999999997</v>
      </c>
      <c r="N96">
        <v>0.74267799999999995</v>
      </c>
      <c r="O96">
        <v>0.74267799999999995</v>
      </c>
      <c r="P96">
        <v>7.6501400000000004</v>
      </c>
      <c r="Q96">
        <f t="shared" si="2"/>
        <v>16269.119999999999</v>
      </c>
      <c r="R96">
        <f t="shared" si="3"/>
        <v>15719.567999999999</v>
      </c>
    </row>
    <row r="97" spans="1:18" x14ac:dyDescent="0.35">
      <c r="A97" t="s">
        <v>0</v>
      </c>
      <c r="B97">
        <v>302</v>
      </c>
      <c r="C97">
        <v>66</v>
      </c>
      <c r="D97">
        <v>65</v>
      </c>
      <c r="E97">
        <v>35288</v>
      </c>
      <c r="F97">
        <v>0.80100300000000002</v>
      </c>
      <c r="G97">
        <v>354.66</v>
      </c>
      <c r="H97">
        <v>1116.5899999999999</v>
      </c>
      <c r="I97">
        <v>11526.7</v>
      </c>
      <c r="J97">
        <v>396009</v>
      </c>
      <c r="K97">
        <v>0</v>
      </c>
      <c r="L97">
        <v>66.509100000000004</v>
      </c>
      <c r="M97">
        <v>65.700999999999993</v>
      </c>
      <c r="N97">
        <v>1.5925499999999999</v>
      </c>
      <c r="O97">
        <v>1.5925499999999999</v>
      </c>
      <c r="P97">
        <v>7.6528900000000002</v>
      </c>
      <c r="Q97">
        <f t="shared" si="2"/>
        <v>15962.184000000001</v>
      </c>
      <c r="R97">
        <f t="shared" si="3"/>
        <v>15768.239999999998</v>
      </c>
    </row>
    <row r="98" spans="1:18" x14ac:dyDescent="0.35">
      <c r="A98" t="s">
        <v>0</v>
      </c>
      <c r="B98">
        <v>4512</v>
      </c>
      <c r="C98">
        <v>67</v>
      </c>
      <c r="D98">
        <v>65</v>
      </c>
      <c r="E98">
        <v>34812</v>
      </c>
      <c r="F98">
        <v>0.884077</v>
      </c>
      <c r="G98">
        <v>288.07600000000002</v>
      </c>
      <c r="H98">
        <v>476.23</v>
      </c>
      <c r="I98">
        <v>7907.06</v>
      </c>
      <c r="J98">
        <v>137191</v>
      </c>
      <c r="K98">
        <v>0</v>
      </c>
      <c r="L98">
        <v>67.331599999999995</v>
      </c>
      <c r="M98">
        <v>65.5762</v>
      </c>
      <c r="N98">
        <v>0.93190899999999999</v>
      </c>
      <c r="O98">
        <v>0.93190899999999999</v>
      </c>
      <c r="P98">
        <v>7.67143</v>
      </c>
      <c r="Q98">
        <f t="shared" si="2"/>
        <v>16159.583999999999</v>
      </c>
      <c r="R98">
        <f t="shared" si="3"/>
        <v>15738.288</v>
      </c>
    </row>
    <row r="99" spans="1:18" x14ac:dyDescent="0.35">
      <c r="A99" t="s">
        <v>0</v>
      </c>
      <c r="B99">
        <v>1704</v>
      </c>
      <c r="C99">
        <v>66</v>
      </c>
      <c r="D99">
        <v>65</v>
      </c>
      <c r="E99">
        <v>33694</v>
      </c>
      <c r="F99">
        <v>0.91475399999999996</v>
      </c>
      <c r="G99">
        <v>306.19200000000001</v>
      </c>
      <c r="H99">
        <v>474.036</v>
      </c>
      <c r="I99">
        <v>9246.23</v>
      </c>
      <c r="J99">
        <v>145146</v>
      </c>
      <c r="K99">
        <v>0</v>
      </c>
      <c r="L99">
        <v>66.798599999999993</v>
      </c>
      <c r="M99">
        <v>65.621799999999993</v>
      </c>
      <c r="N99">
        <v>0.95538900000000004</v>
      </c>
      <c r="O99">
        <v>0.95538900000000004</v>
      </c>
      <c r="P99">
        <v>7.6738200000000001</v>
      </c>
      <c r="Q99">
        <f t="shared" si="2"/>
        <v>16031.663999999999</v>
      </c>
      <c r="R99">
        <f t="shared" si="3"/>
        <v>15749.231999999998</v>
      </c>
    </row>
    <row r="100" spans="1:18" x14ac:dyDescent="0.35">
      <c r="A100" t="s">
        <v>0</v>
      </c>
      <c r="B100">
        <v>4967</v>
      </c>
      <c r="C100">
        <v>67</v>
      </c>
      <c r="D100">
        <v>65</v>
      </c>
      <c r="E100">
        <v>34216</v>
      </c>
      <c r="F100">
        <v>0.90658799999999995</v>
      </c>
      <c r="G100">
        <v>289.267</v>
      </c>
      <c r="H100">
        <v>419.51799999999997</v>
      </c>
      <c r="I100">
        <v>7342.05</v>
      </c>
      <c r="J100">
        <v>121353</v>
      </c>
      <c r="K100">
        <v>0</v>
      </c>
      <c r="L100">
        <v>67.597499999999997</v>
      </c>
      <c r="M100">
        <v>65.637900000000002</v>
      </c>
      <c r="N100">
        <v>0.87320500000000001</v>
      </c>
      <c r="O100">
        <v>0.87320500000000001</v>
      </c>
      <c r="P100">
        <v>7.6941300000000004</v>
      </c>
      <c r="Q100">
        <f t="shared" si="2"/>
        <v>16223.4</v>
      </c>
      <c r="R100">
        <f t="shared" si="3"/>
        <v>15753.096000000001</v>
      </c>
    </row>
    <row r="101" spans="1:18" x14ac:dyDescent="0.35">
      <c r="A101" t="s">
        <v>0</v>
      </c>
      <c r="B101">
        <v>297</v>
      </c>
      <c r="C101">
        <v>66</v>
      </c>
      <c r="D101">
        <v>65</v>
      </c>
      <c r="E101">
        <v>33903</v>
      </c>
      <c r="F101">
        <v>0.827241</v>
      </c>
      <c r="G101">
        <v>343.375</v>
      </c>
      <c r="H101">
        <v>1170.4000000000001</v>
      </c>
      <c r="I101">
        <v>10817.8</v>
      </c>
      <c r="J101">
        <v>401885</v>
      </c>
      <c r="K101">
        <v>0</v>
      </c>
      <c r="L101">
        <v>66.947400000000002</v>
      </c>
      <c r="M101">
        <v>65.378200000000007</v>
      </c>
      <c r="N101">
        <v>1.6194</v>
      </c>
      <c r="O101">
        <v>1.6194</v>
      </c>
      <c r="P101">
        <v>7.6966400000000004</v>
      </c>
      <c r="Q101">
        <f t="shared" si="2"/>
        <v>16067.376</v>
      </c>
      <c r="R101">
        <f t="shared" si="3"/>
        <v>15690.768000000002</v>
      </c>
    </row>
    <row r="102" spans="1:18" x14ac:dyDescent="0.35">
      <c r="A102" t="s">
        <v>0</v>
      </c>
      <c r="B102">
        <v>833</v>
      </c>
      <c r="C102">
        <v>67</v>
      </c>
      <c r="D102">
        <v>65</v>
      </c>
      <c r="E102">
        <v>34520</v>
      </c>
      <c r="F102">
        <v>0.79089500000000001</v>
      </c>
      <c r="G102">
        <v>326.41399999999999</v>
      </c>
      <c r="H102">
        <v>253.59</v>
      </c>
      <c r="I102">
        <v>10852</v>
      </c>
      <c r="J102">
        <v>82775.3</v>
      </c>
      <c r="K102">
        <v>0</v>
      </c>
      <c r="L102">
        <v>67.838700000000003</v>
      </c>
      <c r="M102">
        <v>65.435699999999997</v>
      </c>
      <c r="N102">
        <v>0.69353600000000004</v>
      </c>
      <c r="O102">
        <v>0.69353600000000004</v>
      </c>
      <c r="P102">
        <v>7.7018500000000003</v>
      </c>
      <c r="Q102">
        <f t="shared" si="2"/>
        <v>16281.288</v>
      </c>
      <c r="R102">
        <f t="shared" si="3"/>
        <v>15704.567999999999</v>
      </c>
    </row>
    <row r="103" spans="1:18" x14ac:dyDescent="0.35">
      <c r="A103" t="s">
        <v>0</v>
      </c>
      <c r="B103">
        <v>5725</v>
      </c>
      <c r="C103">
        <v>66</v>
      </c>
      <c r="D103">
        <v>65</v>
      </c>
      <c r="E103">
        <v>23618</v>
      </c>
      <c r="F103">
        <v>0.87892300000000001</v>
      </c>
      <c r="G103">
        <v>281.387</v>
      </c>
      <c r="H103">
        <v>419.82499999999999</v>
      </c>
      <c r="I103">
        <v>7626.14</v>
      </c>
      <c r="J103">
        <v>118133</v>
      </c>
      <c r="K103">
        <v>0</v>
      </c>
      <c r="L103">
        <v>67.299199999999999</v>
      </c>
      <c r="M103">
        <v>65.870500000000007</v>
      </c>
      <c r="N103">
        <v>0.86549399999999999</v>
      </c>
      <c r="O103">
        <v>0.86549399999999999</v>
      </c>
      <c r="P103">
        <v>7.7195200000000002</v>
      </c>
      <c r="Q103">
        <f t="shared" si="2"/>
        <v>16151.807999999999</v>
      </c>
      <c r="R103">
        <f t="shared" si="3"/>
        <v>15808.920000000002</v>
      </c>
    </row>
    <row r="104" spans="1:18" x14ac:dyDescent="0.35">
      <c r="A104" t="s">
        <v>0</v>
      </c>
      <c r="B104">
        <v>8985</v>
      </c>
      <c r="C104">
        <v>67</v>
      </c>
      <c r="D104">
        <v>65</v>
      </c>
      <c r="E104">
        <v>31803</v>
      </c>
      <c r="F104">
        <v>0.90234400000000003</v>
      </c>
      <c r="G104">
        <v>272.88299999999998</v>
      </c>
      <c r="H104">
        <v>447.113</v>
      </c>
      <c r="I104">
        <v>6894.17</v>
      </c>
      <c r="J104">
        <v>122010</v>
      </c>
      <c r="K104">
        <v>0</v>
      </c>
      <c r="L104">
        <v>67.438299999999998</v>
      </c>
      <c r="M104">
        <v>65.687600000000003</v>
      </c>
      <c r="N104">
        <v>0.88399399999999995</v>
      </c>
      <c r="O104">
        <v>0.88399399999999995</v>
      </c>
      <c r="P104">
        <v>7.7221799999999998</v>
      </c>
      <c r="Q104">
        <f t="shared" si="2"/>
        <v>16185.191999999999</v>
      </c>
      <c r="R104">
        <f t="shared" si="3"/>
        <v>15765.024000000001</v>
      </c>
    </row>
    <row r="105" spans="1:18" x14ac:dyDescent="0.35">
      <c r="A105" t="s">
        <v>0</v>
      </c>
      <c r="B105">
        <v>1457</v>
      </c>
      <c r="C105">
        <v>67</v>
      </c>
      <c r="D105">
        <v>65</v>
      </c>
      <c r="E105">
        <v>31289</v>
      </c>
      <c r="F105">
        <v>0.77699799999999997</v>
      </c>
      <c r="G105">
        <v>325.322</v>
      </c>
      <c r="H105">
        <v>452.86099999999999</v>
      </c>
      <c r="I105">
        <v>10242.4</v>
      </c>
      <c r="J105">
        <v>147326</v>
      </c>
      <c r="K105">
        <v>0</v>
      </c>
      <c r="L105">
        <v>67.944599999999994</v>
      </c>
      <c r="M105">
        <v>65.559600000000003</v>
      </c>
      <c r="N105">
        <v>0.96370199999999995</v>
      </c>
      <c r="O105">
        <v>0.96370199999999995</v>
      </c>
      <c r="P105">
        <v>7.7315500000000004</v>
      </c>
      <c r="Q105">
        <f t="shared" si="2"/>
        <v>16306.703999999998</v>
      </c>
      <c r="R105">
        <f t="shared" si="3"/>
        <v>15734.304</v>
      </c>
    </row>
    <row r="106" spans="1:18" x14ac:dyDescent="0.35">
      <c r="A106" t="s">
        <v>0</v>
      </c>
      <c r="B106">
        <v>1728</v>
      </c>
      <c r="C106">
        <v>67</v>
      </c>
      <c r="D106">
        <v>65</v>
      </c>
      <c r="E106">
        <v>36077</v>
      </c>
      <c r="F106">
        <v>0.872695</v>
      </c>
      <c r="G106">
        <v>298.78100000000001</v>
      </c>
      <c r="H106">
        <v>707.28399999999999</v>
      </c>
      <c r="I106">
        <v>9338.75</v>
      </c>
      <c r="J106">
        <v>211323</v>
      </c>
      <c r="K106">
        <v>0</v>
      </c>
      <c r="L106">
        <v>67.506200000000007</v>
      </c>
      <c r="M106">
        <v>65.715400000000002</v>
      </c>
      <c r="N106">
        <v>1.1808700000000001</v>
      </c>
      <c r="O106">
        <v>1.1808700000000001</v>
      </c>
      <c r="P106">
        <v>7.7337600000000002</v>
      </c>
      <c r="Q106">
        <f t="shared" si="2"/>
        <v>16201.488000000001</v>
      </c>
      <c r="R106">
        <f t="shared" si="3"/>
        <v>15771.696</v>
      </c>
    </row>
    <row r="107" spans="1:18" x14ac:dyDescent="0.35">
      <c r="A107" t="s">
        <v>0</v>
      </c>
      <c r="B107">
        <v>3065</v>
      </c>
      <c r="C107">
        <v>67</v>
      </c>
      <c r="D107">
        <v>65</v>
      </c>
      <c r="E107">
        <v>33872</v>
      </c>
      <c r="F107">
        <v>0.86427799999999999</v>
      </c>
      <c r="G107">
        <v>297.45400000000001</v>
      </c>
      <c r="H107">
        <v>399.59100000000001</v>
      </c>
      <c r="I107">
        <v>9503.93</v>
      </c>
      <c r="J107">
        <v>118860</v>
      </c>
      <c r="K107">
        <v>0</v>
      </c>
      <c r="L107">
        <v>67.503299999999996</v>
      </c>
      <c r="M107">
        <v>65.242199999999997</v>
      </c>
      <c r="N107">
        <v>0.86519599999999997</v>
      </c>
      <c r="O107">
        <v>0.86519599999999997</v>
      </c>
      <c r="P107">
        <v>7.7337899999999999</v>
      </c>
      <c r="Q107">
        <f t="shared" si="2"/>
        <v>16200.791999999999</v>
      </c>
      <c r="R107">
        <f t="shared" si="3"/>
        <v>15658.127999999999</v>
      </c>
    </row>
    <row r="108" spans="1:18" x14ac:dyDescent="0.35">
      <c r="A108" t="s">
        <v>0</v>
      </c>
      <c r="B108">
        <v>8505</v>
      </c>
      <c r="C108">
        <v>67</v>
      </c>
      <c r="D108">
        <v>66</v>
      </c>
      <c r="E108">
        <v>25607</v>
      </c>
      <c r="F108">
        <v>0.93042899999999995</v>
      </c>
      <c r="G108">
        <v>271.58199999999999</v>
      </c>
      <c r="H108">
        <v>519.35</v>
      </c>
      <c r="I108">
        <v>6382.23</v>
      </c>
      <c r="J108">
        <v>141046</v>
      </c>
      <c r="K108">
        <v>0</v>
      </c>
      <c r="L108">
        <v>67.075500000000005</v>
      </c>
      <c r="M108">
        <v>66.064899999999994</v>
      </c>
      <c r="N108">
        <v>0.95947099999999996</v>
      </c>
      <c r="O108">
        <v>0.95947099999999996</v>
      </c>
      <c r="P108">
        <v>7.7365399999999998</v>
      </c>
      <c r="Q108">
        <f t="shared" si="2"/>
        <v>16098.12</v>
      </c>
      <c r="R108">
        <f t="shared" si="3"/>
        <v>15855.575999999999</v>
      </c>
    </row>
    <row r="109" spans="1:18" x14ac:dyDescent="0.35">
      <c r="A109" t="s">
        <v>0</v>
      </c>
      <c r="B109">
        <v>5909</v>
      </c>
      <c r="C109">
        <v>67</v>
      </c>
      <c r="D109">
        <v>65</v>
      </c>
      <c r="E109">
        <v>30974</v>
      </c>
      <c r="F109">
        <v>0.89096399999999998</v>
      </c>
      <c r="G109">
        <v>276.74700000000001</v>
      </c>
      <c r="H109">
        <v>569.024</v>
      </c>
      <c r="I109">
        <v>7504.39</v>
      </c>
      <c r="J109">
        <v>157476</v>
      </c>
      <c r="K109">
        <v>0</v>
      </c>
      <c r="L109">
        <v>67.918899999999994</v>
      </c>
      <c r="M109">
        <v>65.575999999999993</v>
      </c>
      <c r="N109">
        <v>1.0174799999999999</v>
      </c>
      <c r="O109">
        <v>1.0174799999999999</v>
      </c>
      <c r="P109">
        <v>7.7414500000000004</v>
      </c>
      <c r="Q109">
        <f t="shared" si="2"/>
        <v>16300.535999999998</v>
      </c>
      <c r="R109">
        <f t="shared" si="3"/>
        <v>15738.239999999998</v>
      </c>
    </row>
    <row r="110" spans="1:18" x14ac:dyDescent="0.35">
      <c r="A110" t="s">
        <v>0</v>
      </c>
      <c r="B110">
        <v>1667</v>
      </c>
      <c r="C110">
        <v>67</v>
      </c>
      <c r="D110">
        <v>65</v>
      </c>
      <c r="E110">
        <v>27708</v>
      </c>
      <c r="F110">
        <v>0.81415999999999999</v>
      </c>
      <c r="G110">
        <v>310.08699999999999</v>
      </c>
      <c r="H110">
        <v>384.49299999999999</v>
      </c>
      <c r="I110">
        <v>10128.6</v>
      </c>
      <c r="J110">
        <v>119226</v>
      </c>
      <c r="K110">
        <v>0</v>
      </c>
      <c r="L110">
        <v>67.6327</v>
      </c>
      <c r="M110">
        <v>66.168499999999995</v>
      </c>
      <c r="N110">
        <v>0.86435499999999998</v>
      </c>
      <c r="O110">
        <v>0.86435499999999998</v>
      </c>
      <c r="P110">
        <v>7.7480599999999997</v>
      </c>
      <c r="Q110">
        <f t="shared" si="2"/>
        <v>16231.848</v>
      </c>
      <c r="R110">
        <f t="shared" si="3"/>
        <v>15880.439999999999</v>
      </c>
    </row>
    <row r="111" spans="1:18" x14ac:dyDescent="0.35">
      <c r="A111" t="s">
        <v>0</v>
      </c>
      <c r="B111">
        <v>275</v>
      </c>
      <c r="C111">
        <v>65</v>
      </c>
      <c r="D111">
        <v>65</v>
      </c>
      <c r="E111">
        <v>37024</v>
      </c>
      <c r="F111">
        <v>0.85180999999999996</v>
      </c>
      <c r="G111">
        <v>350.32600000000002</v>
      </c>
      <c r="H111">
        <v>1039.6300000000001</v>
      </c>
      <c r="I111">
        <v>11997</v>
      </c>
      <c r="J111">
        <v>364208</v>
      </c>
      <c r="K111">
        <v>0</v>
      </c>
      <c r="L111">
        <v>65.733500000000006</v>
      </c>
      <c r="M111">
        <v>65.440399999999997</v>
      </c>
      <c r="N111">
        <v>1.5449200000000001</v>
      </c>
      <c r="O111">
        <v>1.5449200000000001</v>
      </c>
      <c r="P111">
        <v>7.7492299999999998</v>
      </c>
      <c r="Q111">
        <f t="shared" si="2"/>
        <v>15776.04</v>
      </c>
      <c r="R111">
        <f t="shared" si="3"/>
        <v>15705.696</v>
      </c>
    </row>
    <row r="112" spans="1:18" x14ac:dyDescent="0.35">
      <c r="A112" t="s">
        <v>0</v>
      </c>
      <c r="B112">
        <v>299</v>
      </c>
      <c r="C112">
        <v>66</v>
      </c>
      <c r="D112">
        <v>65</v>
      </c>
      <c r="E112">
        <v>36950</v>
      </c>
      <c r="F112">
        <v>0.79046499999999997</v>
      </c>
      <c r="G112">
        <v>353.524</v>
      </c>
      <c r="H112">
        <v>1114.0999999999999</v>
      </c>
      <c r="I112">
        <v>11984.4</v>
      </c>
      <c r="J112">
        <v>393860</v>
      </c>
      <c r="K112">
        <v>0</v>
      </c>
      <c r="L112">
        <v>66.755600000000001</v>
      </c>
      <c r="M112">
        <v>65.565799999999996</v>
      </c>
      <c r="N112">
        <v>1.6109500000000001</v>
      </c>
      <c r="O112">
        <v>1.6109500000000001</v>
      </c>
      <c r="P112">
        <v>7.7709099999999998</v>
      </c>
      <c r="Q112">
        <f t="shared" si="2"/>
        <v>16021.344000000001</v>
      </c>
      <c r="R112">
        <f t="shared" si="3"/>
        <v>15735.791999999999</v>
      </c>
    </row>
    <row r="113" spans="1:18" x14ac:dyDescent="0.35">
      <c r="A113" t="s">
        <v>0</v>
      </c>
      <c r="B113">
        <v>1742</v>
      </c>
      <c r="C113">
        <v>67</v>
      </c>
      <c r="D113">
        <v>65</v>
      </c>
      <c r="E113">
        <v>28899</v>
      </c>
      <c r="F113">
        <v>0.88419700000000001</v>
      </c>
      <c r="G113">
        <v>306.28800000000001</v>
      </c>
      <c r="H113">
        <v>577.39300000000003</v>
      </c>
      <c r="I113">
        <v>9023.67</v>
      </c>
      <c r="J113">
        <v>176849</v>
      </c>
      <c r="K113">
        <v>0</v>
      </c>
      <c r="L113">
        <v>67.925399999999996</v>
      </c>
      <c r="M113">
        <v>65.697500000000005</v>
      </c>
      <c r="N113">
        <v>1.0768500000000001</v>
      </c>
      <c r="O113">
        <v>1.0768500000000001</v>
      </c>
      <c r="P113">
        <v>7.7762399999999996</v>
      </c>
      <c r="Q113">
        <f t="shared" si="2"/>
        <v>16302.096</v>
      </c>
      <c r="R113">
        <f t="shared" si="3"/>
        <v>15767.400000000001</v>
      </c>
    </row>
    <row r="114" spans="1:18" x14ac:dyDescent="0.35">
      <c r="A114" t="s">
        <v>0</v>
      </c>
      <c r="B114">
        <v>2195</v>
      </c>
      <c r="C114">
        <v>67</v>
      </c>
      <c r="D114">
        <v>65</v>
      </c>
      <c r="E114">
        <v>33921</v>
      </c>
      <c r="F114">
        <v>0.86806000000000005</v>
      </c>
      <c r="G114">
        <v>289.60700000000003</v>
      </c>
      <c r="H114">
        <v>467.03399999999999</v>
      </c>
      <c r="I114">
        <v>9182.77</v>
      </c>
      <c r="J114">
        <v>135256</v>
      </c>
      <c r="K114">
        <v>0</v>
      </c>
      <c r="L114">
        <v>67.6678</v>
      </c>
      <c r="M114">
        <v>65.623900000000006</v>
      </c>
      <c r="N114">
        <v>0.93849000000000005</v>
      </c>
      <c r="O114">
        <v>0.93849000000000005</v>
      </c>
      <c r="P114">
        <v>7.79054</v>
      </c>
      <c r="Q114">
        <f t="shared" si="2"/>
        <v>16240.272000000001</v>
      </c>
      <c r="R114">
        <f t="shared" si="3"/>
        <v>15749.736000000001</v>
      </c>
    </row>
    <row r="115" spans="1:18" x14ac:dyDescent="0.35">
      <c r="A115" t="s">
        <v>0</v>
      </c>
      <c r="B115">
        <v>359</v>
      </c>
      <c r="C115">
        <v>67</v>
      </c>
      <c r="D115">
        <v>65</v>
      </c>
      <c r="E115">
        <v>38355</v>
      </c>
      <c r="F115">
        <v>0.80480499999999999</v>
      </c>
      <c r="G115">
        <v>341.37</v>
      </c>
      <c r="H115">
        <v>682.14499999999998</v>
      </c>
      <c r="I115">
        <v>12005.6</v>
      </c>
      <c r="J115">
        <v>232864</v>
      </c>
      <c r="K115">
        <v>0</v>
      </c>
      <c r="L115">
        <v>67.183999999999997</v>
      </c>
      <c r="M115">
        <v>65.831500000000005</v>
      </c>
      <c r="N115">
        <v>1.23383</v>
      </c>
      <c r="O115">
        <v>1.23383</v>
      </c>
      <c r="P115">
        <v>7.7951600000000001</v>
      </c>
      <c r="Q115">
        <f t="shared" si="2"/>
        <v>16124.16</v>
      </c>
      <c r="R115">
        <f t="shared" si="3"/>
        <v>15799.560000000001</v>
      </c>
    </row>
    <row r="116" spans="1:18" x14ac:dyDescent="0.35">
      <c r="A116" t="s">
        <v>0</v>
      </c>
      <c r="B116">
        <v>5951</v>
      </c>
      <c r="C116">
        <v>67</v>
      </c>
      <c r="D116">
        <v>65</v>
      </c>
      <c r="E116">
        <v>34371</v>
      </c>
      <c r="F116">
        <v>0.91360300000000005</v>
      </c>
      <c r="G116">
        <v>285.55900000000003</v>
      </c>
      <c r="H116">
        <v>446.09500000000003</v>
      </c>
      <c r="I116">
        <v>7690.74</v>
      </c>
      <c r="J116">
        <v>127386</v>
      </c>
      <c r="K116">
        <v>0</v>
      </c>
      <c r="L116">
        <v>67.337699999999998</v>
      </c>
      <c r="M116">
        <v>65.390500000000003</v>
      </c>
      <c r="N116">
        <v>0.91003900000000004</v>
      </c>
      <c r="O116">
        <v>0.91003900000000004</v>
      </c>
      <c r="P116">
        <v>7.79603</v>
      </c>
      <c r="Q116">
        <f t="shared" si="2"/>
        <v>16161.047999999999</v>
      </c>
      <c r="R116">
        <f t="shared" si="3"/>
        <v>15693.720000000001</v>
      </c>
    </row>
    <row r="117" spans="1:18" x14ac:dyDescent="0.35">
      <c r="A117" t="s">
        <v>0</v>
      </c>
      <c r="B117">
        <v>300</v>
      </c>
      <c r="C117">
        <v>66</v>
      </c>
      <c r="D117">
        <v>65</v>
      </c>
      <c r="E117">
        <v>38825</v>
      </c>
      <c r="F117">
        <v>0.74892499999999995</v>
      </c>
      <c r="G117">
        <v>350.43299999999999</v>
      </c>
      <c r="H117">
        <v>1510.63</v>
      </c>
      <c r="I117">
        <v>10821.1</v>
      </c>
      <c r="J117">
        <v>529374</v>
      </c>
      <c r="K117">
        <v>0</v>
      </c>
      <c r="L117">
        <v>66.805800000000005</v>
      </c>
      <c r="M117">
        <v>65.578199999999995</v>
      </c>
      <c r="N117">
        <v>1.8838600000000001</v>
      </c>
      <c r="O117">
        <v>1.8838600000000001</v>
      </c>
      <c r="P117">
        <v>7.80091</v>
      </c>
      <c r="Q117">
        <f t="shared" si="2"/>
        <v>16033.392000000002</v>
      </c>
      <c r="R117">
        <f t="shared" si="3"/>
        <v>15738.767999999998</v>
      </c>
    </row>
    <row r="118" spans="1:18" x14ac:dyDescent="0.35">
      <c r="A118" t="s">
        <v>0</v>
      </c>
      <c r="B118">
        <v>301</v>
      </c>
      <c r="C118">
        <v>66</v>
      </c>
      <c r="D118">
        <v>65</v>
      </c>
      <c r="E118">
        <v>39486</v>
      </c>
      <c r="F118">
        <v>0.83879300000000001</v>
      </c>
      <c r="G118">
        <v>355.19600000000003</v>
      </c>
      <c r="H118">
        <v>1090.27</v>
      </c>
      <c r="I118">
        <v>12882.4</v>
      </c>
      <c r="J118">
        <v>387259</v>
      </c>
      <c r="K118">
        <v>0</v>
      </c>
      <c r="L118">
        <v>66.764200000000002</v>
      </c>
      <c r="M118">
        <v>65.469499999999996</v>
      </c>
      <c r="N118">
        <v>1.60195</v>
      </c>
      <c r="O118">
        <v>1.60195</v>
      </c>
      <c r="P118">
        <v>7.8028899999999997</v>
      </c>
      <c r="Q118">
        <f t="shared" si="2"/>
        <v>16023.408000000001</v>
      </c>
      <c r="R118">
        <f t="shared" si="3"/>
        <v>15712.679999999998</v>
      </c>
    </row>
    <row r="119" spans="1:18" x14ac:dyDescent="0.35">
      <c r="A119" t="s">
        <v>0</v>
      </c>
      <c r="B119">
        <v>272</v>
      </c>
      <c r="C119">
        <v>66</v>
      </c>
      <c r="D119">
        <v>65</v>
      </c>
      <c r="E119">
        <v>29892</v>
      </c>
      <c r="F119">
        <v>0.83773399999999998</v>
      </c>
      <c r="G119">
        <v>356.85899999999998</v>
      </c>
      <c r="H119">
        <v>1361.84</v>
      </c>
      <c r="I119">
        <v>11764.8</v>
      </c>
      <c r="J119">
        <v>485985</v>
      </c>
      <c r="K119">
        <v>0</v>
      </c>
      <c r="L119">
        <v>66.371499999999997</v>
      </c>
      <c r="M119">
        <v>65.446799999999996</v>
      </c>
      <c r="N119">
        <v>1.8</v>
      </c>
      <c r="O119">
        <v>1.8</v>
      </c>
      <c r="P119">
        <v>7.80572</v>
      </c>
      <c r="Q119">
        <f t="shared" si="2"/>
        <v>15929.16</v>
      </c>
      <c r="R119">
        <f t="shared" si="3"/>
        <v>15707.232</v>
      </c>
    </row>
    <row r="120" spans="1:18" x14ac:dyDescent="0.35">
      <c r="A120" t="s">
        <v>0</v>
      </c>
      <c r="B120">
        <v>5279</v>
      </c>
      <c r="C120">
        <v>67</v>
      </c>
      <c r="D120">
        <v>65</v>
      </c>
      <c r="E120">
        <v>30567</v>
      </c>
      <c r="F120">
        <v>0.87560899999999997</v>
      </c>
      <c r="G120">
        <v>289.99799999999999</v>
      </c>
      <c r="H120">
        <v>481.18299999999999</v>
      </c>
      <c r="I120">
        <v>7700.5</v>
      </c>
      <c r="J120">
        <v>139542</v>
      </c>
      <c r="K120">
        <v>0</v>
      </c>
      <c r="L120">
        <v>67.506100000000004</v>
      </c>
      <c r="M120">
        <v>65.844700000000003</v>
      </c>
      <c r="N120">
        <v>0.95694000000000001</v>
      </c>
      <c r="O120">
        <v>0.95694000000000001</v>
      </c>
      <c r="P120">
        <v>7.8106600000000004</v>
      </c>
      <c r="Q120">
        <f t="shared" si="2"/>
        <v>16201.464</v>
      </c>
      <c r="R120">
        <f t="shared" si="3"/>
        <v>15802.728000000001</v>
      </c>
    </row>
    <row r="121" spans="1:18" x14ac:dyDescent="0.35">
      <c r="A121" t="s">
        <v>0</v>
      </c>
      <c r="B121">
        <v>321</v>
      </c>
      <c r="C121">
        <v>67</v>
      </c>
      <c r="D121">
        <v>65</v>
      </c>
      <c r="E121">
        <v>38061</v>
      </c>
      <c r="F121">
        <v>0.81874999999999998</v>
      </c>
      <c r="G121">
        <v>333.69099999999997</v>
      </c>
      <c r="H121">
        <v>1244.1199999999999</v>
      </c>
      <c r="I121">
        <v>8757.41</v>
      </c>
      <c r="J121">
        <v>415150</v>
      </c>
      <c r="K121">
        <v>0</v>
      </c>
      <c r="L121">
        <v>67.110500000000002</v>
      </c>
      <c r="M121">
        <v>65.773700000000005</v>
      </c>
      <c r="N121">
        <v>1.6755</v>
      </c>
      <c r="O121">
        <v>1.6755</v>
      </c>
      <c r="P121">
        <v>7.8151200000000003</v>
      </c>
      <c r="Q121">
        <f t="shared" si="2"/>
        <v>16106.52</v>
      </c>
      <c r="R121">
        <f t="shared" si="3"/>
        <v>15785.688000000002</v>
      </c>
    </row>
    <row r="122" spans="1:18" x14ac:dyDescent="0.35">
      <c r="A122" t="s">
        <v>0</v>
      </c>
      <c r="B122">
        <v>2201</v>
      </c>
      <c r="C122">
        <v>67</v>
      </c>
      <c r="D122">
        <v>65</v>
      </c>
      <c r="E122">
        <v>26030</v>
      </c>
      <c r="F122">
        <v>0.80165500000000001</v>
      </c>
      <c r="G122">
        <v>309.47199999999998</v>
      </c>
      <c r="H122">
        <v>344.26299999999998</v>
      </c>
      <c r="I122">
        <v>9243.15</v>
      </c>
      <c r="J122">
        <v>106540</v>
      </c>
      <c r="K122">
        <v>0</v>
      </c>
      <c r="L122">
        <v>68.027600000000007</v>
      </c>
      <c r="M122">
        <v>65.513999999999996</v>
      </c>
      <c r="N122">
        <v>0.81967000000000001</v>
      </c>
      <c r="O122">
        <v>0.81967000000000001</v>
      </c>
      <c r="P122">
        <v>7.8222199999999997</v>
      </c>
      <c r="Q122">
        <f t="shared" si="2"/>
        <v>16326.624000000002</v>
      </c>
      <c r="R122">
        <f t="shared" si="3"/>
        <v>15723.359999999999</v>
      </c>
    </row>
    <row r="123" spans="1:18" x14ac:dyDescent="0.35">
      <c r="A123" t="s">
        <v>0</v>
      </c>
      <c r="B123">
        <v>1288</v>
      </c>
      <c r="C123">
        <v>67</v>
      </c>
      <c r="D123">
        <v>65</v>
      </c>
      <c r="E123">
        <v>27678</v>
      </c>
      <c r="F123">
        <v>0.87043599999999999</v>
      </c>
      <c r="G123">
        <v>299.12400000000002</v>
      </c>
      <c r="H123">
        <v>608.16300000000001</v>
      </c>
      <c r="I123">
        <v>9460.23</v>
      </c>
      <c r="J123">
        <v>181916</v>
      </c>
      <c r="K123">
        <v>0</v>
      </c>
      <c r="L123">
        <v>67.881200000000007</v>
      </c>
      <c r="M123">
        <v>65.751599999999996</v>
      </c>
      <c r="N123">
        <v>1.10233</v>
      </c>
      <c r="O123">
        <v>1.10233</v>
      </c>
      <c r="P123">
        <v>7.8228799999999996</v>
      </c>
      <c r="Q123">
        <f t="shared" si="2"/>
        <v>16291.488000000001</v>
      </c>
      <c r="R123">
        <f t="shared" si="3"/>
        <v>15780.383999999998</v>
      </c>
    </row>
    <row r="124" spans="1:18" x14ac:dyDescent="0.35">
      <c r="A124" t="s">
        <v>0</v>
      </c>
      <c r="B124">
        <v>7184</v>
      </c>
      <c r="C124">
        <v>67</v>
      </c>
      <c r="D124">
        <v>65</v>
      </c>
      <c r="E124">
        <v>23352</v>
      </c>
      <c r="F124">
        <v>0.85687999999999998</v>
      </c>
      <c r="G124">
        <v>272.30399999999997</v>
      </c>
      <c r="H124">
        <v>545.31100000000004</v>
      </c>
      <c r="I124">
        <v>7893.23</v>
      </c>
      <c r="J124">
        <v>148490</v>
      </c>
      <c r="K124">
        <v>0</v>
      </c>
      <c r="L124">
        <v>68.153700000000001</v>
      </c>
      <c r="M124">
        <v>65.943700000000007</v>
      </c>
      <c r="N124">
        <v>0.99868599999999996</v>
      </c>
      <c r="O124">
        <v>0.99868599999999996</v>
      </c>
      <c r="P124">
        <v>7.8330799999999998</v>
      </c>
      <c r="Q124">
        <f t="shared" si="2"/>
        <v>16356.888000000001</v>
      </c>
      <c r="R124">
        <f t="shared" si="3"/>
        <v>15826.488000000001</v>
      </c>
    </row>
    <row r="125" spans="1:18" x14ac:dyDescent="0.35">
      <c r="A125" t="s">
        <v>0</v>
      </c>
      <c r="B125">
        <v>2070</v>
      </c>
      <c r="C125">
        <v>67</v>
      </c>
      <c r="D125">
        <v>65</v>
      </c>
      <c r="E125">
        <v>38130</v>
      </c>
      <c r="F125">
        <v>0.84452300000000002</v>
      </c>
      <c r="G125">
        <v>308.01600000000002</v>
      </c>
      <c r="H125">
        <v>378.42599999999999</v>
      </c>
      <c r="I125">
        <v>9835.77</v>
      </c>
      <c r="J125">
        <v>116561</v>
      </c>
      <c r="K125">
        <v>0</v>
      </c>
      <c r="L125">
        <v>67.494</v>
      </c>
      <c r="M125">
        <v>65.449799999999996</v>
      </c>
      <c r="N125">
        <v>0.866205</v>
      </c>
      <c r="O125">
        <v>0.866205</v>
      </c>
      <c r="P125">
        <v>7.8570200000000003</v>
      </c>
      <c r="Q125">
        <f t="shared" si="2"/>
        <v>16198.56</v>
      </c>
      <c r="R125">
        <f t="shared" si="3"/>
        <v>15707.951999999999</v>
      </c>
    </row>
    <row r="126" spans="1:18" x14ac:dyDescent="0.35">
      <c r="A126" t="s">
        <v>0</v>
      </c>
      <c r="B126">
        <v>6935</v>
      </c>
      <c r="C126">
        <v>67</v>
      </c>
      <c r="D126">
        <v>65</v>
      </c>
      <c r="E126">
        <v>29792</v>
      </c>
      <c r="F126">
        <v>0.88471699999999998</v>
      </c>
      <c r="G126">
        <v>273.98</v>
      </c>
      <c r="H126">
        <v>407.53399999999999</v>
      </c>
      <c r="I126">
        <v>7432.97</v>
      </c>
      <c r="J126">
        <v>111656</v>
      </c>
      <c r="K126">
        <v>0</v>
      </c>
      <c r="L126">
        <v>67.373800000000003</v>
      </c>
      <c r="M126">
        <v>65.982100000000003</v>
      </c>
      <c r="N126">
        <v>0.85633700000000001</v>
      </c>
      <c r="O126">
        <v>0.85633700000000001</v>
      </c>
      <c r="P126">
        <v>7.8587199999999999</v>
      </c>
      <c r="Q126">
        <f t="shared" si="2"/>
        <v>16169.712000000001</v>
      </c>
      <c r="R126">
        <f t="shared" si="3"/>
        <v>15835.704000000002</v>
      </c>
    </row>
    <row r="127" spans="1:18" x14ac:dyDescent="0.35">
      <c r="A127" t="s">
        <v>0</v>
      </c>
      <c r="B127">
        <v>4472</v>
      </c>
      <c r="C127">
        <v>67</v>
      </c>
      <c r="D127">
        <v>64</v>
      </c>
      <c r="E127">
        <v>27422</v>
      </c>
      <c r="F127">
        <v>0.86424199999999995</v>
      </c>
      <c r="G127">
        <v>287.33100000000002</v>
      </c>
      <c r="H127">
        <v>352.43099999999998</v>
      </c>
      <c r="I127">
        <v>7320.03</v>
      </c>
      <c r="J127">
        <v>101265</v>
      </c>
      <c r="K127">
        <v>0</v>
      </c>
      <c r="L127">
        <v>67.781599999999997</v>
      </c>
      <c r="M127">
        <v>64.942800000000005</v>
      </c>
      <c r="N127">
        <v>0.80784900000000004</v>
      </c>
      <c r="O127">
        <v>0.80784900000000004</v>
      </c>
      <c r="P127">
        <v>7.8679600000000001</v>
      </c>
      <c r="Q127">
        <f t="shared" si="2"/>
        <v>16267.583999999999</v>
      </c>
      <c r="R127">
        <f t="shared" si="3"/>
        <v>15586.272000000001</v>
      </c>
    </row>
    <row r="128" spans="1:18" x14ac:dyDescent="0.35">
      <c r="A128" t="s">
        <v>0</v>
      </c>
      <c r="B128">
        <v>6349</v>
      </c>
      <c r="C128">
        <v>67</v>
      </c>
      <c r="D128">
        <v>65</v>
      </c>
      <c r="E128">
        <v>33680</v>
      </c>
      <c r="F128">
        <v>0.88816499999999998</v>
      </c>
      <c r="G128">
        <v>294.83499999999998</v>
      </c>
      <c r="H128">
        <v>292.68700000000001</v>
      </c>
      <c r="I128">
        <v>7786.84</v>
      </c>
      <c r="J128">
        <v>86294.399999999994</v>
      </c>
      <c r="K128">
        <v>0</v>
      </c>
      <c r="L128">
        <v>67.359800000000007</v>
      </c>
      <c r="M128">
        <v>65.552400000000006</v>
      </c>
      <c r="N128">
        <v>0.73546999999999996</v>
      </c>
      <c r="O128">
        <v>0.73546999999999996</v>
      </c>
      <c r="P128">
        <v>7.8689099999999996</v>
      </c>
      <c r="Q128">
        <f t="shared" si="2"/>
        <v>16166.352000000003</v>
      </c>
      <c r="R128">
        <f t="shared" si="3"/>
        <v>15732.576000000001</v>
      </c>
    </row>
    <row r="129" spans="1:18" x14ac:dyDescent="0.35">
      <c r="A129" t="s">
        <v>0</v>
      </c>
      <c r="B129">
        <v>1497</v>
      </c>
      <c r="C129">
        <v>67</v>
      </c>
      <c r="D129">
        <v>65</v>
      </c>
      <c r="E129">
        <v>37461</v>
      </c>
      <c r="F129">
        <v>0.84144099999999999</v>
      </c>
      <c r="G129">
        <v>311.09500000000003</v>
      </c>
      <c r="H129">
        <v>418.75700000000001</v>
      </c>
      <c r="I129">
        <v>9965.0400000000009</v>
      </c>
      <c r="J129">
        <v>130273</v>
      </c>
      <c r="K129">
        <v>0</v>
      </c>
      <c r="L129">
        <v>67.335099999999997</v>
      </c>
      <c r="M129">
        <v>65.578000000000003</v>
      </c>
      <c r="N129">
        <v>0.92174400000000001</v>
      </c>
      <c r="O129">
        <v>0.92174400000000001</v>
      </c>
      <c r="P129">
        <v>7.87181</v>
      </c>
      <c r="Q129">
        <f t="shared" ref="Q129:Q192" si="4">L129*240</f>
        <v>16160.423999999999</v>
      </c>
      <c r="R129">
        <f t="shared" ref="R129:R192" si="5">M129*240</f>
        <v>15738.720000000001</v>
      </c>
    </row>
    <row r="130" spans="1:18" x14ac:dyDescent="0.35">
      <c r="A130" t="s">
        <v>0</v>
      </c>
      <c r="B130">
        <v>9776</v>
      </c>
      <c r="C130">
        <v>67</v>
      </c>
      <c r="D130">
        <v>65</v>
      </c>
      <c r="E130">
        <v>28652</v>
      </c>
      <c r="F130">
        <v>0.89584699999999995</v>
      </c>
      <c r="G130">
        <v>270.53899999999999</v>
      </c>
      <c r="H130">
        <v>352.38400000000001</v>
      </c>
      <c r="I130">
        <v>5939.22</v>
      </c>
      <c r="J130">
        <v>95333.7</v>
      </c>
      <c r="K130">
        <v>0</v>
      </c>
      <c r="L130">
        <v>67.804900000000004</v>
      </c>
      <c r="M130">
        <v>65.424300000000002</v>
      </c>
      <c r="N130">
        <v>0.78657299999999997</v>
      </c>
      <c r="O130">
        <v>0.78657299999999997</v>
      </c>
      <c r="P130">
        <v>7.87873</v>
      </c>
      <c r="Q130">
        <f t="shared" si="4"/>
        <v>16273.176000000001</v>
      </c>
      <c r="R130">
        <f t="shared" si="5"/>
        <v>15701.832</v>
      </c>
    </row>
    <row r="131" spans="1:18" x14ac:dyDescent="0.35">
      <c r="A131" t="s">
        <v>0</v>
      </c>
      <c r="B131">
        <v>1495</v>
      </c>
      <c r="C131">
        <v>67</v>
      </c>
      <c r="D131">
        <v>65</v>
      </c>
      <c r="E131">
        <v>38388</v>
      </c>
      <c r="F131">
        <v>0.762019</v>
      </c>
      <c r="G131">
        <v>318.36200000000002</v>
      </c>
      <c r="H131">
        <v>297.03300000000002</v>
      </c>
      <c r="I131">
        <v>11497.1</v>
      </c>
      <c r="J131">
        <v>94564</v>
      </c>
      <c r="K131">
        <v>0</v>
      </c>
      <c r="L131">
        <v>67.602199999999996</v>
      </c>
      <c r="M131">
        <v>65.417000000000002</v>
      </c>
      <c r="N131">
        <v>0.76968400000000003</v>
      </c>
      <c r="O131">
        <v>0.76968400000000003</v>
      </c>
      <c r="P131">
        <v>7.88375</v>
      </c>
      <c r="Q131">
        <f t="shared" si="4"/>
        <v>16224.527999999998</v>
      </c>
      <c r="R131">
        <f t="shared" si="5"/>
        <v>15700.08</v>
      </c>
    </row>
    <row r="132" spans="1:18" x14ac:dyDescent="0.35">
      <c r="A132" t="s">
        <v>0</v>
      </c>
      <c r="B132">
        <v>989</v>
      </c>
      <c r="C132">
        <v>67</v>
      </c>
      <c r="D132">
        <v>65</v>
      </c>
      <c r="E132">
        <v>33973</v>
      </c>
      <c r="F132">
        <v>0.82808000000000004</v>
      </c>
      <c r="G132">
        <v>313.99700000000001</v>
      </c>
      <c r="H132">
        <v>624.11900000000003</v>
      </c>
      <c r="I132">
        <v>9962.9599999999991</v>
      </c>
      <c r="J132">
        <v>195972</v>
      </c>
      <c r="K132">
        <v>0</v>
      </c>
      <c r="L132">
        <v>67.263000000000005</v>
      </c>
      <c r="M132">
        <v>65.815899999999999</v>
      </c>
      <c r="N132">
        <v>1.15195</v>
      </c>
      <c r="O132">
        <v>1.15195</v>
      </c>
      <c r="P132">
        <v>7.9019500000000003</v>
      </c>
      <c r="Q132">
        <f t="shared" si="4"/>
        <v>16143.12</v>
      </c>
      <c r="R132">
        <f t="shared" si="5"/>
        <v>15795.815999999999</v>
      </c>
    </row>
    <row r="133" spans="1:18" x14ac:dyDescent="0.35">
      <c r="A133" t="s">
        <v>0</v>
      </c>
      <c r="B133">
        <v>271</v>
      </c>
      <c r="C133">
        <v>66</v>
      </c>
      <c r="D133">
        <v>65</v>
      </c>
      <c r="E133">
        <v>31183</v>
      </c>
      <c r="F133">
        <v>0.85433099999999995</v>
      </c>
      <c r="G133">
        <v>352.37799999999999</v>
      </c>
      <c r="H133">
        <v>1618.38</v>
      </c>
      <c r="I133">
        <v>10845</v>
      </c>
      <c r="J133">
        <v>570283</v>
      </c>
      <c r="K133">
        <v>0</v>
      </c>
      <c r="L133">
        <v>66.439499999999995</v>
      </c>
      <c r="M133">
        <v>65.435500000000005</v>
      </c>
      <c r="N133">
        <v>1.9785999999999999</v>
      </c>
      <c r="O133">
        <v>1.9785999999999999</v>
      </c>
      <c r="P133">
        <v>7.9034000000000004</v>
      </c>
      <c r="Q133">
        <f t="shared" si="4"/>
        <v>15945.48</v>
      </c>
      <c r="R133">
        <f t="shared" si="5"/>
        <v>15704.52</v>
      </c>
    </row>
    <row r="134" spans="1:18" x14ac:dyDescent="0.35">
      <c r="A134" t="s">
        <v>0</v>
      </c>
      <c r="B134">
        <v>279</v>
      </c>
      <c r="C134">
        <v>66</v>
      </c>
      <c r="D134">
        <v>65</v>
      </c>
      <c r="E134">
        <v>31080</v>
      </c>
      <c r="F134">
        <v>0.78274299999999997</v>
      </c>
      <c r="G134">
        <v>358.327</v>
      </c>
      <c r="H134">
        <v>1586.31</v>
      </c>
      <c r="I134">
        <v>10093.700000000001</v>
      </c>
      <c r="J134">
        <v>568417</v>
      </c>
      <c r="K134">
        <v>0</v>
      </c>
      <c r="L134">
        <v>66.389899999999997</v>
      </c>
      <c r="M134">
        <v>65.416700000000006</v>
      </c>
      <c r="N134">
        <v>1.97323</v>
      </c>
      <c r="O134">
        <v>1.97323</v>
      </c>
      <c r="P134">
        <v>7.9131299999999998</v>
      </c>
      <c r="Q134">
        <f t="shared" si="4"/>
        <v>15933.575999999999</v>
      </c>
      <c r="R134">
        <f t="shared" si="5"/>
        <v>15700.008000000002</v>
      </c>
    </row>
    <row r="135" spans="1:18" x14ac:dyDescent="0.35">
      <c r="A135" t="s">
        <v>0</v>
      </c>
      <c r="B135">
        <v>7183</v>
      </c>
      <c r="C135">
        <v>67</v>
      </c>
      <c r="D135">
        <v>65</v>
      </c>
      <c r="E135">
        <v>24595</v>
      </c>
      <c r="F135">
        <v>0.90686100000000003</v>
      </c>
      <c r="G135">
        <v>271.73500000000001</v>
      </c>
      <c r="H135">
        <v>527.16999999999996</v>
      </c>
      <c r="I135">
        <v>7662.58</v>
      </c>
      <c r="J135">
        <v>143251</v>
      </c>
      <c r="K135">
        <v>0</v>
      </c>
      <c r="L135">
        <v>67.883600000000001</v>
      </c>
      <c r="M135">
        <v>66.004800000000003</v>
      </c>
      <c r="N135">
        <v>0.99136299999999999</v>
      </c>
      <c r="O135">
        <v>0.99136299999999999</v>
      </c>
      <c r="P135">
        <v>7.92781</v>
      </c>
      <c r="Q135">
        <f t="shared" si="4"/>
        <v>16292.064</v>
      </c>
      <c r="R135">
        <f t="shared" si="5"/>
        <v>15841.152</v>
      </c>
    </row>
    <row r="136" spans="1:18" x14ac:dyDescent="0.35">
      <c r="A136" t="s">
        <v>0</v>
      </c>
      <c r="B136">
        <v>8990</v>
      </c>
      <c r="C136">
        <v>67</v>
      </c>
      <c r="D136">
        <v>65</v>
      </c>
      <c r="E136">
        <v>24460</v>
      </c>
      <c r="F136">
        <v>0.89611700000000005</v>
      </c>
      <c r="G136">
        <v>283.11399999999998</v>
      </c>
      <c r="H136">
        <v>453.62400000000002</v>
      </c>
      <c r="I136">
        <v>6988.63</v>
      </c>
      <c r="J136">
        <v>128427</v>
      </c>
      <c r="K136">
        <v>0</v>
      </c>
      <c r="L136">
        <v>67.012799999999999</v>
      </c>
      <c r="M136">
        <v>65.872</v>
      </c>
      <c r="N136">
        <v>0.93252900000000005</v>
      </c>
      <c r="O136">
        <v>0.93252900000000005</v>
      </c>
      <c r="P136">
        <v>7.9465199999999996</v>
      </c>
      <c r="Q136">
        <f t="shared" si="4"/>
        <v>16083.072</v>
      </c>
      <c r="R136">
        <f t="shared" si="5"/>
        <v>15809.28</v>
      </c>
    </row>
    <row r="137" spans="1:18" x14ac:dyDescent="0.35">
      <c r="A137" t="s">
        <v>0</v>
      </c>
      <c r="B137">
        <v>1693</v>
      </c>
      <c r="C137">
        <v>67</v>
      </c>
      <c r="D137">
        <v>65</v>
      </c>
      <c r="E137">
        <v>35102</v>
      </c>
      <c r="F137">
        <v>0.77724199999999999</v>
      </c>
      <c r="G137">
        <v>307.09399999999999</v>
      </c>
      <c r="H137">
        <v>690.55200000000002</v>
      </c>
      <c r="I137">
        <v>9654.43</v>
      </c>
      <c r="J137">
        <v>212064</v>
      </c>
      <c r="K137">
        <v>0</v>
      </c>
      <c r="L137">
        <v>67.417199999999994</v>
      </c>
      <c r="M137">
        <v>65.534499999999994</v>
      </c>
      <c r="N137">
        <v>1.2110099999999999</v>
      </c>
      <c r="O137">
        <v>1.2110099999999999</v>
      </c>
      <c r="P137">
        <v>7.9496700000000002</v>
      </c>
      <c r="Q137">
        <f t="shared" si="4"/>
        <v>16180.127999999999</v>
      </c>
      <c r="R137">
        <f t="shared" si="5"/>
        <v>15728.279999999999</v>
      </c>
    </row>
    <row r="138" spans="1:18" x14ac:dyDescent="0.35">
      <c r="A138" t="s">
        <v>0</v>
      </c>
      <c r="B138">
        <v>1518</v>
      </c>
      <c r="C138">
        <v>67</v>
      </c>
      <c r="D138">
        <v>65</v>
      </c>
      <c r="E138">
        <v>27726</v>
      </c>
      <c r="F138">
        <v>0.85882000000000003</v>
      </c>
      <c r="G138">
        <v>299.41899999999998</v>
      </c>
      <c r="H138">
        <v>1231.5899999999999</v>
      </c>
      <c r="I138">
        <v>7197.9</v>
      </c>
      <c r="J138">
        <v>368762</v>
      </c>
      <c r="K138">
        <v>0</v>
      </c>
      <c r="L138">
        <v>67.033799999999999</v>
      </c>
      <c r="M138">
        <v>65.483699999999999</v>
      </c>
      <c r="N138">
        <v>1.6209</v>
      </c>
      <c r="O138">
        <v>1.6209</v>
      </c>
      <c r="P138">
        <v>7.9523200000000003</v>
      </c>
      <c r="Q138">
        <f t="shared" si="4"/>
        <v>16088.111999999999</v>
      </c>
      <c r="R138">
        <f t="shared" si="5"/>
        <v>15716.088</v>
      </c>
    </row>
    <row r="139" spans="1:18" x14ac:dyDescent="0.35">
      <c r="A139" t="s">
        <v>0</v>
      </c>
      <c r="B139">
        <v>6936</v>
      </c>
      <c r="C139">
        <v>67</v>
      </c>
      <c r="D139">
        <v>65</v>
      </c>
      <c r="E139">
        <v>31236</v>
      </c>
      <c r="F139">
        <v>0.88601600000000003</v>
      </c>
      <c r="G139">
        <v>274.05099999999999</v>
      </c>
      <c r="H139">
        <v>412.608</v>
      </c>
      <c r="I139">
        <v>6956.91</v>
      </c>
      <c r="J139">
        <v>113076</v>
      </c>
      <c r="K139">
        <v>0</v>
      </c>
      <c r="L139">
        <v>67.448400000000007</v>
      </c>
      <c r="M139">
        <v>65.665800000000004</v>
      </c>
      <c r="N139">
        <v>0.87443499999999996</v>
      </c>
      <c r="O139">
        <v>0.87443499999999996</v>
      </c>
      <c r="P139">
        <v>7.9672700000000001</v>
      </c>
      <c r="Q139">
        <f t="shared" si="4"/>
        <v>16187.616000000002</v>
      </c>
      <c r="R139">
        <f t="shared" si="5"/>
        <v>15759.792000000001</v>
      </c>
    </row>
    <row r="140" spans="1:18" x14ac:dyDescent="0.35">
      <c r="A140" t="s">
        <v>0</v>
      </c>
      <c r="B140">
        <v>8362</v>
      </c>
      <c r="C140">
        <v>67</v>
      </c>
      <c r="D140">
        <v>65</v>
      </c>
      <c r="E140">
        <v>23856</v>
      </c>
      <c r="F140">
        <v>0.881436</v>
      </c>
      <c r="G140">
        <v>270.34199999999998</v>
      </c>
      <c r="H140">
        <v>405.25799999999998</v>
      </c>
      <c r="I140">
        <v>7096.68</v>
      </c>
      <c r="J140">
        <v>109558</v>
      </c>
      <c r="K140">
        <v>0</v>
      </c>
      <c r="L140">
        <v>68.138400000000004</v>
      </c>
      <c r="M140">
        <v>65.486699999999999</v>
      </c>
      <c r="N140">
        <v>0.86056699999999997</v>
      </c>
      <c r="O140">
        <v>0.86056699999999997</v>
      </c>
      <c r="P140">
        <v>7.9691999999999998</v>
      </c>
      <c r="Q140">
        <f t="shared" si="4"/>
        <v>16353.216</v>
      </c>
      <c r="R140">
        <f t="shared" si="5"/>
        <v>15716.807999999999</v>
      </c>
    </row>
    <row r="141" spans="1:18" x14ac:dyDescent="0.35">
      <c r="A141" t="s">
        <v>0</v>
      </c>
      <c r="B141">
        <v>1184</v>
      </c>
      <c r="C141">
        <v>67</v>
      </c>
      <c r="D141">
        <v>65</v>
      </c>
      <c r="E141">
        <v>28106</v>
      </c>
      <c r="F141">
        <v>0.88384499999999999</v>
      </c>
      <c r="G141">
        <v>301.94499999999999</v>
      </c>
      <c r="H141">
        <v>635.06500000000005</v>
      </c>
      <c r="I141">
        <v>9742.7999999999993</v>
      </c>
      <c r="J141">
        <v>191755</v>
      </c>
      <c r="K141">
        <v>0</v>
      </c>
      <c r="L141">
        <v>68.068899999999999</v>
      </c>
      <c r="M141">
        <v>65.819500000000005</v>
      </c>
      <c r="N141">
        <v>1.1539600000000001</v>
      </c>
      <c r="O141">
        <v>1.1539600000000001</v>
      </c>
      <c r="P141">
        <v>7.9768299999999996</v>
      </c>
      <c r="Q141">
        <f t="shared" si="4"/>
        <v>16336.536</v>
      </c>
      <c r="R141">
        <f t="shared" si="5"/>
        <v>15796.68</v>
      </c>
    </row>
    <row r="142" spans="1:18" x14ac:dyDescent="0.35">
      <c r="A142" t="s">
        <v>0</v>
      </c>
      <c r="B142">
        <v>324</v>
      </c>
      <c r="C142">
        <v>67</v>
      </c>
      <c r="D142">
        <v>65</v>
      </c>
      <c r="E142">
        <v>35446</v>
      </c>
      <c r="F142">
        <v>0.84734900000000002</v>
      </c>
      <c r="G142">
        <v>335.90100000000001</v>
      </c>
      <c r="H142">
        <v>1099.8499999999999</v>
      </c>
      <c r="I142">
        <v>11215.3</v>
      </c>
      <c r="J142">
        <v>369441</v>
      </c>
      <c r="K142">
        <v>0</v>
      </c>
      <c r="L142">
        <v>67.194599999999994</v>
      </c>
      <c r="M142">
        <v>65.692099999999996</v>
      </c>
      <c r="N142">
        <v>1.6065199999999999</v>
      </c>
      <c r="O142">
        <v>1.6065199999999999</v>
      </c>
      <c r="P142">
        <v>7.9785899999999996</v>
      </c>
      <c r="Q142">
        <f t="shared" si="4"/>
        <v>16126.703999999998</v>
      </c>
      <c r="R142">
        <f t="shared" si="5"/>
        <v>15766.103999999999</v>
      </c>
    </row>
    <row r="143" spans="1:18" x14ac:dyDescent="0.35">
      <c r="A143" t="s">
        <v>0</v>
      </c>
      <c r="B143">
        <v>358</v>
      </c>
      <c r="C143">
        <v>66</v>
      </c>
      <c r="D143">
        <v>65</v>
      </c>
      <c r="E143">
        <v>23125</v>
      </c>
      <c r="F143">
        <v>0.72209800000000002</v>
      </c>
      <c r="G143">
        <v>348.03699999999998</v>
      </c>
      <c r="H143">
        <v>409.20499999999998</v>
      </c>
      <c r="I143">
        <v>13730.3</v>
      </c>
      <c r="J143">
        <v>142418</v>
      </c>
      <c r="K143">
        <v>0</v>
      </c>
      <c r="L143">
        <v>67.5077</v>
      </c>
      <c r="M143">
        <v>65.920599999999993</v>
      </c>
      <c r="N143">
        <v>0.96832499999999999</v>
      </c>
      <c r="O143">
        <v>0.96832499999999999</v>
      </c>
      <c r="P143">
        <v>7.9905600000000003</v>
      </c>
      <c r="Q143">
        <f t="shared" si="4"/>
        <v>16201.848</v>
      </c>
      <c r="R143">
        <f t="shared" si="5"/>
        <v>15820.943999999998</v>
      </c>
    </row>
    <row r="144" spans="1:18" x14ac:dyDescent="0.35">
      <c r="A144" t="s">
        <v>0</v>
      </c>
      <c r="B144">
        <v>680</v>
      </c>
      <c r="C144">
        <v>66</v>
      </c>
      <c r="D144">
        <v>65</v>
      </c>
      <c r="E144">
        <v>21432</v>
      </c>
      <c r="F144">
        <v>0.79186400000000001</v>
      </c>
      <c r="G144">
        <v>331.01799999999997</v>
      </c>
      <c r="H144">
        <v>285.101</v>
      </c>
      <c r="I144">
        <v>11657.3</v>
      </c>
      <c r="J144">
        <v>94373.7</v>
      </c>
      <c r="K144">
        <v>0</v>
      </c>
      <c r="L144">
        <v>67.400899999999993</v>
      </c>
      <c r="M144">
        <v>65.490799999999993</v>
      </c>
      <c r="N144">
        <v>0.77570700000000004</v>
      </c>
      <c r="O144">
        <v>0.77570700000000004</v>
      </c>
      <c r="P144">
        <v>7.99275</v>
      </c>
      <c r="Q144">
        <f t="shared" si="4"/>
        <v>16176.215999999999</v>
      </c>
      <c r="R144">
        <f t="shared" si="5"/>
        <v>15717.791999999998</v>
      </c>
    </row>
    <row r="145" spans="1:18" x14ac:dyDescent="0.35">
      <c r="A145" t="s">
        <v>0</v>
      </c>
      <c r="B145">
        <v>2318</v>
      </c>
      <c r="C145">
        <v>66</v>
      </c>
      <c r="D145">
        <v>65</v>
      </c>
      <c r="E145">
        <v>20483</v>
      </c>
      <c r="F145">
        <v>0.85307699999999997</v>
      </c>
      <c r="G145">
        <v>291.154</v>
      </c>
      <c r="H145">
        <v>355.51499999999999</v>
      </c>
      <c r="I145">
        <v>8400.19</v>
      </c>
      <c r="J145">
        <v>103510</v>
      </c>
      <c r="K145">
        <v>0</v>
      </c>
      <c r="L145">
        <v>67.4345</v>
      </c>
      <c r="M145">
        <v>65.413700000000006</v>
      </c>
      <c r="N145">
        <v>0.83003199999999999</v>
      </c>
      <c r="O145">
        <v>0.83003199999999999</v>
      </c>
      <c r="P145">
        <v>7.9939099999999996</v>
      </c>
      <c r="Q145">
        <f t="shared" si="4"/>
        <v>16184.28</v>
      </c>
      <c r="R145">
        <f t="shared" si="5"/>
        <v>15699.288</v>
      </c>
    </row>
    <row r="146" spans="1:18" x14ac:dyDescent="0.35">
      <c r="A146" t="s">
        <v>0</v>
      </c>
      <c r="B146">
        <v>2710</v>
      </c>
      <c r="C146">
        <v>67</v>
      </c>
      <c r="D146">
        <v>65</v>
      </c>
      <c r="E146">
        <v>30272</v>
      </c>
      <c r="F146">
        <v>0.85606599999999999</v>
      </c>
      <c r="G146">
        <v>294.08499999999998</v>
      </c>
      <c r="H146">
        <v>384.58</v>
      </c>
      <c r="I146">
        <v>9264.4699999999993</v>
      </c>
      <c r="J146">
        <v>113099</v>
      </c>
      <c r="K146">
        <v>0</v>
      </c>
      <c r="L146">
        <v>67.944100000000006</v>
      </c>
      <c r="M146">
        <v>65.407600000000002</v>
      </c>
      <c r="N146">
        <v>0.87190500000000004</v>
      </c>
      <c r="O146">
        <v>0.87190500000000004</v>
      </c>
      <c r="P146">
        <v>8.0010700000000003</v>
      </c>
      <c r="Q146">
        <f t="shared" si="4"/>
        <v>16306.584000000001</v>
      </c>
      <c r="R146">
        <f t="shared" si="5"/>
        <v>15697.824000000001</v>
      </c>
    </row>
    <row r="147" spans="1:18" x14ac:dyDescent="0.35">
      <c r="A147" t="s">
        <v>0</v>
      </c>
      <c r="B147">
        <v>310</v>
      </c>
      <c r="C147">
        <v>67</v>
      </c>
      <c r="D147">
        <v>65</v>
      </c>
      <c r="E147">
        <v>38432</v>
      </c>
      <c r="F147">
        <v>0.74486399999999997</v>
      </c>
      <c r="G147">
        <v>367.51900000000001</v>
      </c>
      <c r="H147">
        <v>826.37699999999995</v>
      </c>
      <c r="I147">
        <v>12346.4</v>
      </c>
      <c r="J147">
        <v>303709</v>
      </c>
      <c r="K147">
        <v>0</v>
      </c>
      <c r="L147">
        <v>67.173299999999998</v>
      </c>
      <c r="M147">
        <v>65.6113</v>
      </c>
      <c r="N147">
        <v>1.4419999999999999</v>
      </c>
      <c r="O147">
        <v>1.4419999999999999</v>
      </c>
      <c r="P147">
        <v>8.0240200000000002</v>
      </c>
      <c r="Q147">
        <f t="shared" si="4"/>
        <v>16121.591999999999</v>
      </c>
      <c r="R147">
        <f t="shared" si="5"/>
        <v>15746.712</v>
      </c>
    </row>
    <row r="148" spans="1:18" x14ac:dyDescent="0.35">
      <c r="A148" t="s">
        <v>0</v>
      </c>
      <c r="B148">
        <v>4513</v>
      </c>
      <c r="C148">
        <v>66</v>
      </c>
      <c r="D148">
        <v>65</v>
      </c>
      <c r="E148">
        <v>25893</v>
      </c>
      <c r="F148">
        <v>0.882656</v>
      </c>
      <c r="G148">
        <v>288.36799999999999</v>
      </c>
      <c r="H148">
        <v>606.23299999999995</v>
      </c>
      <c r="I148">
        <v>7187.83</v>
      </c>
      <c r="J148">
        <v>174818</v>
      </c>
      <c r="K148">
        <v>0</v>
      </c>
      <c r="L148">
        <v>67.013199999999998</v>
      </c>
      <c r="M148">
        <v>65.566000000000003</v>
      </c>
      <c r="N148">
        <v>1.11158</v>
      </c>
      <c r="O148">
        <v>1.11158</v>
      </c>
      <c r="P148">
        <v>8.0351499999999998</v>
      </c>
      <c r="Q148">
        <f t="shared" si="4"/>
        <v>16083.168</v>
      </c>
      <c r="R148">
        <f t="shared" si="5"/>
        <v>15735.84</v>
      </c>
    </row>
    <row r="149" spans="1:18" x14ac:dyDescent="0.35">
      <c r="A149" t="s">
        <v>0</v>
      </c>
      <c r="B149">
        <v>281</v>
      </c>
      <c r="C149">
        <v>66</v>
      </c>
      <c r="D149">
        <v>65</v>
      </c>
      <c r="E149">
        <v>35648</v>
      </c>
      <c r="F149">
        <v>0.76950799999999997</v>
      </c>
      <c r="G149">
        <v>372.41300000000001</v>
      </c>
      <c r="H149">
        <v>958.39700000000005</v>
      </c>
      <c r="I149">
        <v>12661.6</v>
      </c>
      <c r="J149">
        <v>356920</v>
      </c>
      <c r="K149">
        <v>0</v>
      </c>
      <c r="L149">
        <v>66.176100000000005</v>
      </c>
      <c r="M149">
        <v>65.469700000000003</v>
      </c>
      <c r="N149">
        <v>1.5689200000000001</v>
      </c>
      <c r="O149">
        <v>1.5689200000000001</v>
      </c>
      <c r="P149">
        <v>8.0465300000000006</v>
      </c>
      <c r="Q149">
        <f t="shared" si="4"/>
        <v>15882.264000000001</v>
      </c>
      <c r="R149">
        <f t="shared" si="5"/>
        <v>15712.728000000001</v>
      </c>
    </row>
    <row r="150" spans="1:18" x14ac:dyDescent="0.35">
      <c r="A150" t="s">
        <v>0</v>
      </c>
      <c r="B150">
        <v>5546</v>
      </c>
      <c r="C150">
        <v>67</v>
      </c>
      <c r="D150">
        <v>65</v>
      </c>
      <c r="E150">
        <v>29686</v>
      </c>
      <c r="F150">
        <v>0.92035</v>
      </c>
      <c r="G150">
        <v>272.529</v>
      </c>
      <c r="H150">
        <v>582.44600000000003</v>
      </c>
      <c r="I150">
        <v>7442.74</v>
      </c>
      <c r="J150">
        <v>158733</v>
      </c>
      <c r="K150">
        <v>0</v>
      </c>
      <c r="L150">
        <v>67.093400000000003</v>
      </c>
      <c r="M150">
        <v>65.432900000000004</v>
      </c>
      <c r="N150">
        <v>1.06379</v>
      </c>
      <c r="O150">
        <v>1.06379</v>
      </c>
      <c r="P150">
        <v>8.0528399999999998</v>
      </c>
      <c r="Q150">
        <f t="shared" si="4"/>
        <v>16102.416000000001</v>
      </c>
      <c r="R150">
        <f t="shared" si="5"/>
        <v>15703.896000000001</v>
      </c>
    </row>
    <row r="151" spans="1:18" x14ac:dyDescent="0.35">
      <c r="A151" t="s">
        <v>0</v>
      </c>
      <c r="B151">
        <v>3099</v>
      </c>
      <c r="C151">
        <v>67</v>
      </c>
      <c r="D151">
        <v>65</v>
      </c>
      <c r="E151">
        <v>24183</v>
      </c>
      <c r="F151">
        <v>0.87030600000000002</v>
      </c>
      <c r="G151">
        <v>288.28399999999999</v>
      </c>
      <c r="H151">
        <v>277.89</v>
      </c>
      <c r="I151">
        <v>7497.63</v>
      </c>
      <c r="J151">
        <v>80111.199999999997</v>
      </c>
      <c r="K151">
        <v>0</v>
      </c>
      <c r="L151">
        <v>68.116699999999994</v>
      </c>
      <c r="M151">
        <v>65.236900000000006</v>
      </c>
      <c r="N151">
        <v>0.72373500000000002</v>
      </c>
      <c r="O151">
        <v>0.72373500000000002</v>
      </c>
      <c r="P151">
        <v>8.0548300000000008</v>
      </c>
      <c r="Q151">
        <f t="shared" si="4"/>
        <v>16348.007999999998</v>
      </c>
      <c r="R151">
        <f t="shared" si="5"/>
        <v>15656.856000000002</v>
      </c>
    </row>
    <row r="152" spans="1:18" x14ac:dyDescent="0.35">
      <c r="A152" t="s">
        <v>0</v>
      </c>
      <c r="B152">
        <v>4350</v>
      </c>
      <c r="C152">
        <v>67</v>
      </c>
      <c r="D152">
        <v>65</v>
      </c>
      <c r="E152">
        <v>25574</v>
      </c>
      <c r="F152">
        <v>0.87094400000000005</v>
      </c>
      <c r="G152">
        <v>286.423</v>
      </c>
      <c r="H152">
        <v>499.738</v>
      </c>
      <c r="I152">
        <v>8391.65</v>
      </c>
      <c r="J152">
        <v>143136</v>
      </c>
      <c r="K152">
        <v>0</v>
      </c>
      <c r="L152">
        <v>67.987300000000005</v>
      </c>
      <c r="M152">
        <v>65.922600000000003</v>
      </c>
      <c r="N152">
        <v>1.00265</v>
      </c>
      <c r="O152">
        <v>1.00265</v>
      </c>
      <c r="P152">
        <v>8.0651700000000002</v>
      </c>
      <c r="Q152">
        <f t="shared" si="4"/>
        <v>16316.952000000001</v>
      </c>
      <c r="R152">
        <f t="shared" si="5"/>
        <v>15821.424000000001</v>
      </c>
    </row>
    <row r="153" spans="1:18" x14ac:dyDescent="0.35">
      <c r="A153" t="s">
        <v>0</v>
      </c>
      <c r="B153">
        <v>307</v>
      </c>
      <c r="C153">
        <v>66</v>
      </c>
      <c r="D153">
        <v>65</v>
      </c>
      <c r="E153">
        <v>32579</v>
      </c>
      <c r="F153">
        <v>0.82518499999999995</v>
      </c>
      <c r="G153">
        <v>341.077</v>
      </c>
      <c r="H153">
        <v>1256.4000000000001</v>
      </c>
      <c r="I153">
        <v>9952.1299999999992</v>
      </c>
      <c r="J153">
        <v>428529</v>
      </c>
      <c r="K153">
        <v>0</v>
      </c>
      <c r="L153">
        <v>66.502700000000004</v>
      </c>
      <c r="M153">
        <v>65.672499999999999</v>
      </c>
      <c r="N153">
        <v>1.74831</v>
      </c>
      <c r="O153">
        <v>1.74831</v>
      </c>
      <c r="P153">
        <v>8.0678099999999997</v>
      </c>
      <c r="Q153">
        <f t="shared" si="4"/>
        <v>15960.648000000001</v>
      </c>
      <c r="R153">
        <f t="shared" si="5"/>
        <v>15761.4</v>
      </c>
    </row>
    <row r="154" spans="1:18" x14ac:dyDescent="0.35">
      <c r="A154" t="s">
        <v>0</v>
      </c>
      <c r="B154">
        <v>7185</v>
      </c>
      <c r="C154">
        <v>67</v>
      </c>
      <c r="D154">
        <v>65</v>
      </c>
      <c r="E154">
        <v>31521</v>
      </c>
      <c r="F154">
        <v>0.84114500000000003</v>
      </c>
      <c r="G154">
        <v>277.97199999999998</v>
      </c>
      <c r="H154">
        <v>566.74300000000005</v>
      </c>
      <c r="I154">
        <v>7535.59</v>
      </c>
      <c r="J154">
        <v>157539</v>
      </c>
      <c r="K154">
        <v>0</v>
      </c>
      <c r="L154">
        <v>67.557100000000005</v>
      </c>
      <c r="M154">
        <v>65.629900000000006</v>
      </c>
      <c r="N154">
        <v>1.05942</v>
      </c>
      <c r="O154">
        <v>1.05942</v>
      </c>
      <c r="P154">
        <v>8.0681100000000008</v>
      </c>
      <c r="Q154">
        <f t="shared" si="4"/>
        <v>16213.704000000002</v>
      </c>
      <c r="R154">
        <f t="shared" si="5"/>
        <v>15751.176000000001</v>
      </c>
    </row>
    <row r="155" spans="1:18" x14ac:dyDescent="0.35">
      <c r="A155" t="s">
        <v>0</v>
      </c>
      <c r="B155">
        <v>6930</v>
      </c>
      <c r="C155">
        <v>67</v>
      </c>
      <c r="D155">
        <v>66</v>
      </c>
      <c r="E155">
        <v>22964</v>
      </c>
      <c r="F155">
        <v>0.84428300000000001</v>
      </c>
      <c r="G155">
        <v>270.16300000000001</v>
      </c>
      <c r="H155">
        <v>413.202</v>
      </c>
      <c r="I155">
        <v>7510.7</v>
      </c>
      <c r="J155">
        <v>111632</v>
      </c>
      <c r="K155">
        <v>0</v>
      </c>
      <c r="L155">
        <v>67.801400000000001</v>
      </c>
      <c r="M155">
        <v>65.806100000000001</v>
      </c>
      <c r="N155">
        <v>0.88176200000000005</v>
      </c>
      <c r="O155">
        <v>0.88176200000000005</v>
      </c>
      <c r="P155">
        <v>8.07897</v>
      </c>
      <c r="Q155">
        <f t="shared" si="4"/>
        <v>16272.335999999999</v>
      </c>
      <c r="R155">
        <f t="shared" si="5"/>
        <v>15793.464</v>
      </c>
    </row>
    <row r="156" spans="1:18" x14ac:dyDescent="0.35">
      <c r="A156" t="s">
        <v>0</v>
      </c>
      <c r="B156">
        <v>323</v>
      </c>
      <c r="C156">
        <v>66</v>
      </c>
      <c r="D156">
        <v>65</v>
      </c>
      <c r="E156">
        <v>30828</v>
      </c>
      <c r="F156">
        <v>0.83197100000000002</v>
      </c>
      <c r="G156">
        <v>337.04199999999997</v>
      </c>
      <c r="H156">
        <v>1454.26</v>
      </c>
      <c r="I156">
        <v>9372.93</v>
      </c>
      <c r="J156">
        <v>490145</v>
      </c>
      <c r="K156">
        <v>0</v>
      </c>
      <c r="L156">
        <v>66.849999999999994</v>
      </c>
      <c r="M156">
        <v>65.878399999999999</v>
      </c>
      <c r="N156">
        <v>1.8789199999999999</v>
      </c>
      <c r="O156">
        <v>1.8789199999999999</v>
      </c>
      <c r="P156">
        <v>8.0829699999999995</v>
      </c>
      <c r="Q156">
        <f t="shared" si="4"/>
        <v>16043.999999999998</v>
      </c>
      <c r="R156">
        <f t="shared" si="5"/>
        <v>15810.815999999999</v>
      </c>
    </row>
    <row r="157" spans="1:18" x14ac:dyDescent="0.35">
      <c r="A157" t="s">
        <v>0</v>
      </c>
      <c r="B157">
        <v>306</v>
      </c>
      <c r="C157">
        <v>66</v>
      </c>
      <c r="D157">
        <v>65</v>
      </c>
      <c r="E157">
        <v>31145</v>
      </c>
      <c r="F157">
        <v>0.81972999999999996</v>
      </c>
      <c r="G157">
        <v>345.334</v>
      </c>
      <c r="H157">
        <v>1298.0899999999999</v>
      </c>
      <c r="I157">
        <v>11166.9</v>
      </c>
      <c r="J157">
        <v>448274</v>
      </c>
      <c r="K157">
        <v>0</v>
      </c>
      <c r="L157">
        <v>66.693100000000001</v>
      </c>
      <c r="M157">
        <v>65.655000000000001</v>
      </c>
      <c r="N157">
        <v>1.79098</v>
      </c>
      <c r="O157">
        <v>1.79098</v>
      </c>
      <c r="P157">
        <v>8.0907999999999998</v>
      </c>
      <c r="Q157">
        <f t="shared" si="4"/>
        <v>16006.344000000001</v>
      </c>
      <c r="R157">
        <f t="shared" si="5"/>
        <v>15757.2</v>
      </c>
    </row>
    <row r="158" spans="1:18" x14ac:dyDescent="0.35">
      <c r="A158" t="s">
        <v>0</v>
      </c>
      <c r="B158">
        <v>990</v>
      </c>
      <c r="C158">
        <v>67</v>
      </c>
      <c r="D158">
        <v>65</v>
      </c>
      <c r="E158">
        <v>35028</v>
      </c>
      <c r="F158">
        <v>0.77381800000000001</v>
      </c>
      <c r="G158">
        <v>318.64499999999998</v>
      </c>
      <c r="H158">
        <v>473.69</v>
      </c>
      <c r="I158">
        <v>10766.4</v>
      </c>
      <c r="J158">
        <v>150939</v>
      </c>
      <c r="K158">
        <v>0</v>
      </c>
      <c r="L158">
        <v>67.728200000000001</v>
      </c>
      <c r="M158">
        <v>65.770499999999998</v>
      </c>
      <c r="N158">
        <v>1.0229299999999999</v>
      </c>
      <c r="O158">
        <v>1.0229299999999999</v>
      </c>
      <c r="P158">
        <v>8.0922999999999998</v>
      </c>
      <c r="Q158">
        <f t="shared" si="4"/>
        <v>16254.768</v>
      </c>
      <c r="R158">
        <f t="shared" si="5"/>
        <v>15784.92</v>
      </c>
    </row>
    <row r="159" spans="1:18" x14ac:dyDescent="0.35">
      <c r="A159" t="s">
        <v>0</v>
      </c>
      <c r="B159">
        <v>3711</v>
      </c>
      <c r="C159">
        <v>67</v>
      </c>
      <c r="D159">
        <v>65</v>
      </c>
      <c r="E159">
        <v>32902</v>
      </c>
      <c r="F159">
        <v>0.870892</v>
      </c>
      <c r="G159">
        <v>291.57</v>
      </c>
      <c r="H159">
        <v>304.36900000000003</v>
      </c>
      <c r="I159">
        <v>8228.0300000000007</v>
      </c>
      <c r="J159">
        <v>88744.9</v>
      </c>
      <c r="K159">
        <v>0</v>
      </c>
      <c r="L159">
        <v>67.269800000000004</v>
      </c>
      <c r="M159">
        <v>65.637900000000002</v>
      </c>
      <c r="N159">
        <v>0.77169699999999997</v>
      </c>
      <c r="O159">
        <v>0.77169699999999997</v>
      </c>
      <c r="P159">
        <v>8.10642</v>
      </c>
      <c r="Q159">
        <f t="shared" si="4"/>
        <v>16144.752</v>
      </c>
      <c r="R159">
        <f t="shared" si="5"/>
        <v>15753.096000000001</v>
      </c>
    </row>
    <row r="160" spans="1:18" x14ac:dyDescent="0.35">
      <c r="A160" t="s">
        <v>0</v>
      </c>
      <c r="B160">
        <v>5534</v>
      </c>
      <c r="C160">
        <v>67</v>
      </c>
      <c r="D160">
        <v>65</v>
      </c>
      <c r="E160">
        <v>28213</v>
      </c>
      <c r="F160">
        <v>0.86506700000000003</v>
      </c>
      <c r="G160">
        <v>269.68</v>
      </c>
      <c r="H160">
        <v>392.786</v>
      </c>
      <c r="I160">
        <v>7964.02</v>
      </c>
      <c r="J160">
        <v>105927</v>
      </c>
      <c r="K160">
        <v>0</v>
      </c>
      <c r="L160">
        <v>67.915499999999994</v>
      </c>
      <c r="M160">
        <v>65.562799999999996</v>
      </c>
      <c r="N160">
        <v>0.86128800000000005</v>
      </c>
      <c r="O160">
        <v>0.86128800000000005</v>
      </c>
      <c r="P160">
        <v>8.1225199999999997</v>
      </c>
      <c r="Q160">
        <f t="shared" si="4"/>
        <v>16299.72</v>
      </c>
      <c r="R160">
        <f t="shared" si="5"/>
        <v>15735.071999999998</v>
      </c>
    </row>
    <row r="161" spans="1:18" x14ac:dyDescent="0.35">
      <c r="A161" t="s">
        <v>0</v>
      </c>
      <c r="B161">
        <v>515</v>
      </c>
      <c r="C161">
        <v>66</v>
      </c>
      <c r="D161">
        <v>65</v>
      </c>
      <c r="E161">
        <v>28520</v>
      </c>
      <c r="F161">
        <v>0.78619600000000001</v>
      </c>
      <c r="G161">
        <v>323.57400000000001</v>
      </c>
      <c r="H161">
        <v>670.96699999999998</v>
      </c>
      <c r="I161">
        <v>10422.299999999999</v>
      </c>
      <c r="J161">
        <v>217108</v>
      </c>
      <c r="K161">
        <v>0</v>
      </c>
      <c r="L161">
        <v>67.144999999999996</v>
      </c>
      <c r="M161">
        <v>65.841200000000001</v>
      </c>
      <c r="N161">
        <v>1.2469699999999999</v>
      </c>
      <c r="O161">
        <v>1.2469699999999999</v>
      </c>
      <c r="P161">
        <v>8.1456099999999996</v>
      </c>
      <c r="Q161">
        <f t="shared" si="4"/>
        <v>16114.8</v>
      </c>
      <c r="R161">
        <f t="shared" si="5"/>
        <v>15801.888000000001</v>
      </c>
    </row>
    <row r="162" spans="1:18" x14ac:dyDescent="0.35">
      <c r="A162" t="s">
        <v>0</v>
      </c>
      <c r="B162">
        <v>982</v>
      </c>
      <c r="C162">
        <v>67</v>
      </c>
      <c r="D162">
        <v>65</v>
      </c>
      <c r="E162">
        <v>35445</v>
      </c>
      <c r="F162">
        <v>0.82677299999999998</v>
      </c>
      <c r="G162">
        <v>316.30200000000002</v>
      </c>
      <c r="H162">
        <v>390.613</v>
      </c>
      <c r="I162">
        <v>10531</v>
      </c>
      <c r="J162">
        <v>123552</v>
      </c>
      <c r="K162">
        <v>0</v>
      </c>
      <c r="L162">
        <v>67.262900000000002</v>
      </c>
      <c r="M162">
        <v>65.528700000000001</v>
      </c>
      <c r="N162">
        <v>0.92419799999999996</v>
      </c>
      <c r="O162">
        <v>0.92419799999999996</v>
      </c>
      <c r="P162">
        <v>8.1473300000000002</v>
      </c>
      <c r="Q162">
        <f t="shared" si="4"/>
        <v>16143.096000000001</v>
      </c>
      <c r="R162">
        <f t="shared" si="5"/>
        <v>15726.888000000001</v>
      </c>
    </row>
    <row r="163" spans="1:18" x14ac:dyDescent="0.35">
      <c r="A163" t="s">
        <v>0</v>
      </c>
      <c r="B163">
        <v>2644</v>
      </c>
      <c r="C163">
        <v>67</v>
      </c>
      <c r="D163">
        <v>65</v>
      </c>
      <c r="E163">
        <v>31889</v>
      </c>
      <c r="F163">
        <v>0.81733299999999998</v>
      </c>
      <c r="G163">
        <v>293.411</v>
      </c>
      <c r="H163">
        <v>380.096</v>
      </c>
      <c r="I163">
        <v>8480.82</v>
      </c>
      <c r="J163">
        <v>111524</v>
      </c>
      <c r="K163">
        <v>0</v>
      </c>
      <c r="L163">
        <v>67.6708</v>
      </c>
      <c r="M163">
        <v>65.665099999999995</v>
      </c>
      <c r="N163">
        <v>0.88140399999999997</v>
      </c>
      <c r="O163">
        <v>0.88140399999999997</v>
      </c>
      <c r="P163">
        <v>8.1495300000000004</v>
      </c>
      <c r="Q163">
        <f t="shared" si="4"/>
        <v>16240.992</v>
      </c>
      <c r="R163">
        <f t="shared" si="5"/>
        <v>15759.624</v>
      </c>
    </row>
    <row r="164" spans="1:18" x14ac:dyDescent="0.35">
      <c r="A164" t="s">
        <v>0</v>
      </c>
      <c r="B164">
        <v>1699</v>
      </c>
      <c r="C164">
        <v>67</v>
      </c>
      <c r="D164">
        <v>65</v>
      </c>
      <c r="E164">
        <v>26412</v>
      </c>
      <c r="F164">
        <v>0.76680899999999996</v>
      </c>
      <c r="G164">
        <v>311.61599999999999</v>
      </c>
      <c r="H164">
        <v>878.79700000000003</v>
      </c>
      <c r="I164">
        <v>8280.9599999999991</v>
      </c>
      <c r="J164">
        <v>273847</v>
      </c>
      <c r="K164">
        <v>0</v>
      </c>
      <c r="L164">
        <v>67.271299999999997</v>
      </c>
      <c r="M164">
        <v>65.381399999999999</v>
      </c>
      <c r="N164">
        <v>1.4164000000000001</v>
      </c>
      <c r="O164">
        <v>1.4164000000000001</v>
      </c>
      <c r="P164">
        <v>8.1578599999999994</v>
      </c>
      <c r="Q164">
        <f t="shared" si="4"/>
        <v>16145.111999999999</v>
      </c>
      <c r="R164">
        <f t="shared" si="5"/>
        <v>15691.536</v>
      </c>
    </row>
    <row r="165" spans="1:18" x14ac:dyDescent="0.35">
      <c r="A165" t="s">
        <v>0</v>
      </c>
      <c r="B165">
        <v>747</v>
      </c>
      <c r="C165">
        <v>67</v>
      </c>
      <c r="D165">
        <v>65</v>
      </c>
      <c r="E165">
        <v>34630</v>
      </c>
      <c r="F165">
        <v>0.78798500000000005</v>
      </c>
      <c r="G165">
        <v>323.59800000000001</v>
      </c>
      <c r="H165">
        <v>679.60699999999997</v>
      </c>
      <c r="I165">
        <v>10233.6</v>
      </c>
      <c r="J165">
        <v>219920</v>
      </c>
      <c r="K165">
        <v>0</v>
      </c>
      <c r="L165">
        <v>67.0869</v>
      </c>
      <c r="M165">
        <v>65.565399999999997</v>
      </c>
      <c r="N165">
        <v>1.2577199999999999</v>
      </c>
      <c r="O165">
        <v>1.2577199999999999</v>
      </c>
      <c r="P165">
        <v>8.1614799999999992</v>
      </c>
      <c r="Q165">
        <f t="shared" si="4"/>
        <v>16100.856</v>
      </c>
      <c r="R165">
        <f t="shared" si="5"/>
        <v>15735.696</v>
      </c>
    </row>
    <row r="166" spans="1:18" x14ac:dyDescent="0.35">
      <c r="A166" t="s">
        <v>0</v>
      </c>
      <c r="B166">
        <v>2759</v>
      </c>
      <c r="C166">
        <v>67</v>
      </c>
      <c r="D166">
        <v>65</v>
      </c>
      <c r="E166">
        <v>23992</v>
      </c>
      <c r="F166">
        <v>0.868815</v>
      </c>
      <c r="G166">
        <v>281.12599999999998</v>
      </c>
      <c r="H166">
        <v>885.50599999999997</v>
      </c>
      <c r="I166">
        <v>7182.1</v>
      </c>
      <c r="J166">
        <v>248938</v>
      </c>
      <c r="K166">
        <v>0</v>
      </c>
      <c r="L166">
        <v>67.529899999999998</v>
      </c>
      <c r="M166">
        <v>65.818200000000004</v>
      </c>
      <c r="N166">
        <v>1.36476</v>
      </c>
      <c r="O166">
        <v>1.36476</v>
      </c>
      <c r="P166">
        <v>8.1721299999999992</v>
      </c>
      <c r="Q166">
        <f t="shared" si="4"/>
        <v>16207.175999999999</v>
      </c>
      <c r="R166">
        <f t="shared" si="5"/>
        <v>15796.368</v>
      </c>
    </row>
    <row r="167" spans="1:18" x14ac:dyDescent="0.35">
      <c r="A167" t="s">
        <v>0</v>
      </c>
      <c r="B167">
        <v>524</v>
      </c>
      <c r="C167">
        <v>66</v>
      </c>
      <c r="D167">
        <v>65</v>
      </c>
      <c r="E167">
        <v>24804</v>
      </c>
      <c r="F167">
        <v>0.78599399999999997</v>
      </c>
      <c r="G167">
        <v>331.26600000000002</v>
      </c>
      <c r="H167">
        <v>701.83500000000004</v>
      </c>
      <c r="I167">
        <v>10804.1</v>
      </c>
      <c r="J167">
        <v>232494</v>
      </c>
      <c r="K167">
        <v>0</v>
      </c>
      <c r="L167">
        <v>67.038499999999999</v>
      </c>
      <c r="M167">
        <v>65.865099999999998</v>
      </c>
      <c r="N167">
        <v>1.29419</v>
      </c>
      <c r="O167">
        <v>1.29419</v>
      </c>
      <c r="P167">
        <v>8.1813300000000009</v>
      </c>
      <c r="Q167">
        <f t="shared" si="4"/>
        <v>16089.24</v>
      </c>
      <c r="R167">
        <f t="shared" si="5"/>
        <v>15807.624</v>
      </c>
    </row>
    <row r="168" spans="1:18" x14ac:dyDescent="0.35">
      <c r="A168" t="s">
        <v>0</v>
      </c>
      <c r="B168">
        <v>679</v>
      </c>
      <c r="C168">
        <v>67</v>
      </c>
      <c r="D168">
        <v>65</v>
      </c>
      <c r="E168">
        <v>36811</v>
      </c>
      <c r="F168">
        <v>0.80276599999999998</v>
      </c>
      <c r="G168">
        <v>324.33499999999998</v>
      </c>
      <c r="H168">
        <v>409.69900000000001</v>
      </c>
      <c r="I168">
        <v>11364.1</v>
      </c>
      <c r="J168">
        <v>132880</v>
      </c>
      <c r="K168">
        <v>0</v>
      </c>
      <c r="L168">
        <v>67.394999999999996</v>
      </c>
      <c r="M168">
        <v>65.575999999999993</v>
      </c>
      <c r="N168">
        <v>0.96345000000000003</v>
      </c>
      <c r="O168">
        <v>0.96345000000000003</v>
      </c>
      <c r="P168">
        <v>8.1888000000000005</v>
      </c>
      <c r="Q168">
        <f t="shared" si="4"/>
        <v>16174.8</v>
      </c>
      <c r="R168">
        <f t="shared" si="5"/>
        <v>15738.239999999998</v>
      </c>
    </row>
    <row r="169" spans="1:18" x14ac:dyDescent="0.35">
      <c r="A169" t="s">
        <v>0</v>
      </c>
      <c r="B169">
        <v>5118</v>
      </c>
      <c r="C169">
        <v>67</v>
      </c>
      <c r="D169">
        <v>65</v>
      </c>
      <c r="E169">
        <v>24425</v>
      </c>
      <c r="F169">
        <v>0.87985100000000005</v>
      </c>
      <c r="G169">
        <v>276.28699999999998</v>
      </c>
      <c r="H169">
        <v>532.56200000000001</v>
      </c>
      <c r="I169">
        <v>7064.57</v>
      </c>
      <c r="J169">
        <v>147140</v>
      </c>
      <c r="K169">
        <v>0</v>
      </c>
      <c r="L169">
        <v>67.782499999999999</v>
      </c>
      <c r="M169">
        <v>65.950999999999993</v>
      </c>
      <c r="N169">
        <v>1.03769</v>
      </c>
      <c r="O169">
        <v>1.03769</v>
      </c>
      <c r="P169">
        <v>8.1964199999999998</v>
      </c>
      <c r="Q169">
        <f t="shared" si="4"/>
        <v>16267.8</v>
      </c>
      <c r="R169">
        <f t="shared" si="5"/>
        <v>15828.239999999998</v>
      </c>
    </row>
    <row r="170" spans="1:18" x14ac:dyDescent="0.35">
      <c r="A170" t="s">
        <v>0</v>
      </c>
      <c r="B170">
        <v>8367</v>
      </c>
      <c r="C170">
        <v>67</v>
      </c>
      <c r="D170">
        <v>65</v>
      </c>
      <c r="E170">
        <v>28640</v>
      </c>
      <c r="F170">
        <v>0.92805199999999999</v>
      </c>
      <c r="G170">
        <v>264.76299999999998</v>
      </c>
      <c r="H170">
        <v>497.22</v>
      </c>
      <c r="I170">
        <v>6351.26</v>
      </c>
      <c r="J170">
        <v>131646</v>
      </c>
      <c r="K170">
        <v>0</v>
      </c>
      <c r="L170">
        <v>67.344999999999999</v>
      </c>
      <c r="M170">
        <v>65.730599999999995</v>
      </c>
      <c r="N170">
        <v>0.98164600000000002</v>
      </c>
      <c r="O170">
        <v>0.98164600000000002</v>
      </c>
      <c r="P170">
        <v>8.2007399999999997</v>
      </c>
      <c r="Q170">
        <f t="shared" si="4"/>
        <v>16162.8</v>
      </c>
      <c r="R170">
        <f t="shared" si="5"/>
        <v>15775.343999999999</v>
      </c>
    </row>
    <row r="171" spans="1:18" x14ac:dyDescent="0.35">
      <c r="A171" t="s">
        <v>0</v>
      </c>
      <c r="B171">
        <v>421</v>
      </c>
      <c r="C171">
        <v>66</v>
      </c>
      <c r="D171">
        <v>65</v>
      </c>
      <c r="E171">
        <v>32046</v>
      </c>
      <c r="F171">
        <v>0.882521</v>
      </c>
      <c r="G171">
        <v>328.57400000000001</v>
      </c>
      <c r="H171">
        <v>565.46299999999997</v>
      </c>
      <c r="I171">
        <v>10449.200000000001</v>
      </c>
      <c r="J171">
        <v>185796</v>
      </c>
      <c r="K171">
        <v>0</v>
      </c>
      <c r="L171">
        <v>66.758899999999997</v>
      </c>
      <c r="M171">
        <v>65.786299999999997</v>
      </c>
      <c r="N171">
        <v>1.1535599999999999</v>
      </c>
      <c r="O171">
        <v>1.1535599999999999</v>
      </c>
      <c r="P171">
        <v>8.2017900000000008</v>
      </c>
      <c r="Q171">
        <f t="shared" si="4"/>
        <v>16022.135999999999</v>
      </c>
      <c r="R171">
        <f t="shared" si="5"/>
        <v>15788.712</v>
      </c>
    </row>
    <row r="172" spans="1:18" x14ac:dyDescent="0.35">
      <c r="A172" t="s">
        <v>0</v>
      </c>
      <c r="B172">
        <v>537</v>
      </c>
      <c r="C172">
        <v>66</v>
      </c>
      <c r="D172">
        <v>65</v>
      </c>
      <c r="E172">
        <v>28443</v>
      </c>
      <c r="F172">
        <v>0.844472</v>
      </c>
      <c r="G172">
        <v>326.03399999999999</v>
      </c>
      <c r="H172">
        <v>571.33799999999997</v>
      </c>
      <c r="I172">
        <v>11438.4</v>
      </c>
      <c r="J172">
        <v>186276</v>
      </c>
      <c r="K172">
        <v>0</v>
      </c>
      <c r="L172">
        <v>66.925899999999999</v>
      </c>
      <c r="M172">
        <v>65.940600000000003</v>
      </c>
      <c r="N172">
        <v>1.1563600000000001</v>
      </c>
      <c r="O172">
        <v>1.1563600000000001</v>
      </c>
      <c r="P172">
        <v>8.2024699999999999</v>
      </c>
      <c r="Q172">
        <f t="shared" si="4"/>
        <v>16062.216</v>
      </c>
      <c r="R172">
        <f t="shared" si="5"/>
        <v>15825.744000000001</v>
      </c>
    </row>
    <row r="173" spans="1:18" x14ac:dyDescent="0.35">
      <c r="A173" t="s">
        <v>0</v>
      </c>
      <c r="B173">
        <v>461</v>
      </c>
      <c r="C173">
        <v>67</v>
      </c>
      <c r="D173">
        <v>65</v>
      </c>
      <c r="E173">
        <v>30195</v>
      </c>
      <c r="F173">
        <v>0.84089800000000003</v>
      </c>
      <c r="G173">
        <v>312.85899999999998</v>
      </c>
      <c r="H173">
        <v>861.75</v>
      </c>
      <c r="I173">
        <v>9364.67</v>
      </c>
      <c r="J173">
        <v>269607</v>
      </c>
      <c r="K173">
        <v>0</v>
      </c>
      <c r="L173">
        <v>67.160799999999995</v>
      </c>
      <c r="M173">
        <v>65.701400000000007</v>
      </c>
      <c r="N173">
        <v>1.41204</v>
      </c>
      <c r="O173">
        <v>1.41204</v>
      </c>
      <c r="P173">
        <v>8.2064199999999996</v>
      </c>
      <c r="Q173">
        <f t="shared" si="4"/>
        <v>16118.591999999999</v>
      </c>
      <c r="R173">
        <f t="shared" si="5"/>
        <v>15768.336000000001</v>
      </c>
    </row>
    <row r="174" spans="1:18" x14ac:dyDescent="0.35">
      <c r="A174" t="s">
        <v>0</v>
      </c>
      <c r="B174">
        <v>420</v>
      </c>
      <c r="C174">
        <v>66</v>
      </c>
      <c r="D174">
        <v>65</v>
      </c>
      <c r="E174">
        <v>33017</v>
      </c>
      <c r="F174">
        <v>0.87267499999999998</v>
      </c>
      <c r="G174">
        <v>315.13900000000001</v>
      </c>
      <c r="H174">
        <v>626.30200000000002</v>
      </c>
      <c r="I174">
        <v>10578.8</v>
      </c>
      <c r="J174">
        <v>197372</v>
      </c>
      <c r="K174">
        <v>0</v>
      </c>
      <c r="L174">
        <v>66.641499999999994</v>
      </c>
      <c r="M174">
        <v>65.626300000000001</v>
      </c>
      <c r="N174">
        <v>1.1980299999999999</v>
      </c>
      <c r="O174">
        <v>1.1980299999999999</v>
      </c>
      <c r="P174">
        <v>8.2076899999999995</v>
      </c>
      <c r="Q174">
        <f t="shared" si="4"/>
        <v>15993.96</v>
      </c>
      <c r="R174">
        <f t="shared" si="5"/>
        <v>15750.312</v>
      </c>
    </row>
    <row r="175" spans="1:18" x14ac:dyDescent="0.35">
      <c r="A175" t="s">
        <v>0</v>
      </c>
      <c r="B175">
        <v>289</v>
      </c>
      <c r="C175">
        <v>66</v>
      </c>
      <c r="D175">
        <v>65</v>
      </c>
      <c r="E175">
        <v>28434</v>
      </c>
      <c r="F175">
        <v>0.77032199999999995</v>
      </c>
      <c r="G175">
        <v>358.52300000000002</v>
      </c>
      <c r="H175">
        <v>1461.77</v>
      </c>
      <c r="I175">
        <v>10781.3</v>
      </c>
      <c r="J175">
        <v>524077</v>
      </c>
      <c r="K175">
        <v>0</v>
      </c>
      <c r="L175">
        <v>66.716800000000006</v>
      </c>
      <c r="M175">
        <v>65.495699999999999</v>
      </c>
      <c r="N175">
        <v>1.95672</v>
      </c>
      <c r="O175">
        <v>1.95672</v>
      </c>
      <c r="P175">
        <v>8.2139199999999999</v>
      </c>
      <c r="Q175">
        <f t="shared" si="4"/>
        <v>16012.032000000001</v>
      </c>
      <c r="R175">
        <f t="shared" si="5"/>
        <v>15718.968000000001</v>
      </c>
    </row>
    <row r="176" spans="1:18" x14ac:dyDescent="0.35">
      <c r="A176" t="s">
        <v>0</v>
      </c>
      <c r="B176">
        <v>2729</v>
      </c>
      <c r="C176">
        <v>67</v>
      </c>
      <c r="D176">
        <v>65</v>
      </c>
      <c r="E176">
        <v>32950</v>
      </c>
      <c r="F176">
        <v>0.89568099999999995</v>
      </c>
      <c r="G176">
        <v>299.28199999999998</v>
      </c>
      <c r="H176">
        <v>549.63800000000003</v>
      </c>
      <c r="I176">
        <v>8811.5</v>
      </c>
      <c r="J176">
        <v>164497</v>
      </c>
      <c r="K176">
        <v>0</v>
      </c>
      <c r="L176">
        <v>67.252399999999994</v>
      </c>
      <c r="M176">
        <v>65.548000000000002</v>
      </c>
      <c r="N176">
        <v>1.09483</v>
      </c>
      <c r="O176">
        <v>1.09483</v>
      </c>
      <c r="P176">
        <v>8.2151499999999995</v>
      </c>
      <c r="Q176">
        <f t="shared" si="4"/>
        <v>16140.575999999999</v>
      </c>
      <c r="R176">
        <f t="shared" si="5"/>
        <v>15731.52</v>
      </c>
    </row>
    <row r="177" spans="1:18" x14ac:dyDescent="0.35">
      <c r="A177" t="s">
        <v>0</v>
      </c>
      <c r="B177">
        <v>4238</v>
      </c>
      <c r="C177">
        <v>67</v>
      </c>
      <c r="D177">
        <v>65</v>
      </c>
      <c r="E177">
        <v>31817</v>
      </c>
      <c r="F177">
        <v>0.80753699999999995</v>
      </c>
      <c r="G177">
        <v>282.303</v>
      </c>
      <c r="H177">
        <v>531.52700000000004</v>
      </c>
      <c r="I177">
        <v>7230.93</v>
      </c>
      <c r="J177">
        <v>150052</v>
      </c>
      <c r="K177">
        <v>0</v>
      </c>
      <c r="L177">
        <v>67.259500000000003</v>
      </c>
      <c r="M177">
        <v>65.415599999999998</v>
      </c>
      <c r="N177">
        <v>1.04908</v>
      </c>
      <c r="O177">
        <v>1.04908</v>
      </c>
      <c r="P177">
        <v>8.2179199999999994</v>
      </c>
      <c r="Q177">
        <f t="shared" si="4"/>
        <v>16142.28</v>
      </c>
      <c r="R177">
        <f t="shared" si="5"/>
        <v>15699.743999999999</v>
      </c>
    </row>
    <row r="178" spans="1:18" x14ac:dyDescent="0.35">
      <c r="A178" t="s">
        <v>0</v>
      </c>
      <c r="B178">
        <v>2274</v>
      </c>
      <c r="C178">
        <v>67</v>
      </c>
      <c r="D178">
        <v>65</v>
      </c>
      <c r="E178">
        <v>33754</v>
      </c>
      <c r="F178">
        <v>0.74836100000000005</v>
      </c>
      <c r="G178">
        <v>308.08999999999997</v>
      </c>
      <c r="H178">
        <v>213.494</v>
      </c>
      <c r="I178">
        <v>8805.9699999999993</v>
      </c>
      <c r="J178">
        <v>65775.600000000006</v>
      </c>
      <c r="K178">
        <v>0</v>
      </c>
      <c r="L178">
        <v>67.621700000000004</v>
      </c>
      <c r="M178">
        <v>65.475999999999999</v>
      </c>
      <c r="N178">
        <v>0.65305400000000002</v>
      </c>
      <c r="O178">
        <v>0.65305400000000002</v>
      </c>
      <c r="P178">
        <v>8.2184500000000007</v>
      </c>
      <c r="Q178">
        <f t="shared" si="4"/>
        <v>16229.208000000001</v>
      </c>
      <c r="R178">
        <f t="shared" si="5"/>
        <v>15714.24</v>
      </c>
    </row>
    <row r="179" spans="1:18" x14ac:dyDescent="0.35">
      <c r="A179" t="s">
        <v>0</v>
      </c>
      <c r="B179">
        <v>822</v>
      </c>
      <c r="C179">
        <v>67</v>
      </c>
      <c r="D179">
        <v>65</v>
      </c>
      <c r="E179">
        <v>29774</v>
      </c>
      <c r="F179">
        <v>0.87990599999999997</v>
      </c>
      <c r="G179">
        <v>307.88200000000001</v>
      </c>
      <c r="H179">
        <v>753.64200000000005</v>
      </c>
      <c r="I179">
        <v>10008.5</v>
      </c>
      <c r="J179">
        <v>232032</v>
      </c>
      <c r="K179">
        <v>0</v>
      </c>
      <c r="L179">
        <v>66.943200000000004</v>
      </c>
      <c r="M179">
        <v>65.742400000000004</v>
      </c>
      <c r="N179">
        <v>1.31073</v>
      </c>
      <c r="O179">
        <v>1.31073</v>
      </c>
      <c r="P179">
        <v>8.2252399999999994</v>
      </c>
      <c r="Q179">
        <f t="shared" si="4"/>
        <v>16066.368</v>
      </c>
      <c r="R179">
        <f t="shared" si="5"/>
        <v>15778.176000000001</v>
      </c>
    </row>
    <row r="180" spans="1:18" x14ac:dyDescent="0.35">
      <c r="A180" t="s">
        <v>0</v>
      </c>
      <c r="B180">
        <v>5890</v>
      </c>
      <c r="C180">
        <v>67</v>
      </c>
      <c r="D180">
        <v>65</v>
      </c>
      <c r="E180">
        <v>25786</v>
      </c>
      <c r="F180">
        <v>0.89037200000000005</v>
      </c>
      <c r="G180">
        <v>266.47000000000003</v>
      </c>
      <c r="H180">
        <v>438.95800000000003</v>
      </c>
      <c r="I180">
        <v>7464.51</v>
      </c>
      <c r="J180">
        <v>116969</v>
      </c>
      <c r="K180">
        <v>0</v>
      </c>
      <c r="L180">
        <v>67.989999999999995</v>
      </c>
      <c r="M180">
        <v>65.814999999999998</v>
      </c>
      <c r="N180">
        <v>0.922709</v>
      </c>
      <c r="O180">
        <v>0.922709</v>
      </c>
      <c r="P180">
        <v>8.2274600000000007</v>
      </c>
      <c r="Q180">
        <f t="shared" si="4"/>
        <v>16317.599999999999</v>
      </c>
      <c r="R180">
        <f t="shared" si="5"/>
        <v>15795.599999999999</v>
      </c>
    </row>
    <row r="181" spans="1:18" x14ac:dyDescent="0.35">
      <c r="A181" t="s">
        <v>0</v>
      </c>
      <c r="B181">
        <v>280</v>
      </c>
      <c r="C181">
        <v>66</v>
      </c>
      <c r="D181">
        <v>65</v>
      </c>
      <c r="E181">
        <v>32983</v>
      </c>
      <c r="F181">
        <v>0.85989199999999999</v>
      </c>
      <c r="G181">
        <v>342.26900000000001</v>
      </c>
      <c r="H181">
        <v>1543.39</v>
      </c>
      <c r="I181">
        <v>9916.52</v>
      </c>
      <c r="J181">
        <v>528254</v>
      </c>
      <c r="K181">
        <v>0</v>
      </c>
      <c r="L181">
        <v>66.364800000000002</v>
      </c>
      <c r="M181">
        <v>65.432599999999994</v>
      </c>
      <c r="N181">
        <v>1.98346</v>
      </c>
      <c r="O181">
        <v>1.98346</v>
      </c>
      <c r="P181">
        <v>8.2451799999999995</v>
      </c>
      <c r="Q181">
        <f t="shared" si="4"/>
        <v>15927.552</v>
      </c>
      <c r="R181">
        <f t="shared" si="5"/>
        <v>15703.823999999999</v>
      </c>
    </row>
    <row r="182" spans="1:18" x14ac:dyDescent="0.35">
      <c r="A182" t="s">
        <v>0</v>
      </c>
      <c r="B182">
        <v>614</v>
      </c>
      <c r="C182">
        <v>67</v>
      </c>
      <c r="D182">
        <v>65</v>
      </c>
      <c r="E182">
        <v>30683</v>
      </c>
      <c r="F182">
        <v>0.85172999999999999</v>
      </c>
      <c r="G182">
        <v>315.66500000000002</v>
      </c>
      <c r="H182">
        <v>466.68599999999998</v>
      </c>
      <c r="I182">
        <v>10334.1</v>
      </c>
      <c r="J182">
        <v>147316</v>
      </c>
      <c r="K182">
        <v>0</v>
      </c>
      <c r="L182">
        <v>67.625500000000002</v>
      </c>
      <c r="M182">
        <v>65.915300000000002</v>
      </c>
      <c r="N182">
        <v>1.0303199999999999</v>
      </c>
      <c r="O182">
        <v>1.0303199999999999</v>
      </c>
      <c r="P182">
        <v>8.2558799999999994</v>
      </c>
      <c r="Q182">
        <f t="shared" si="4"/>
        <v>16230.12</v>
      </c>
      <c r="R182">
        <f t="shared" si="5"/>
        <v>15819.672</v>
      </c>
    </row>
    <row r="183" spans="1:18" x14ac:dyDescent="0.35">
      <c r="A183" t="s">
        <v>0</v>
      </c>
      <c r="B183">
        <v>1521</v>
      </c>
      <c r="C183">
        <v>67</v>
      </c>
      <c r="D183">
        <v>65</v>
      </c>
      <c r="E183">
        <v>26778</v>
      </c>
      <c r="F183">
        <v>0.844503</v>
      </c>
      <c r="G183">
        <v>319.82600000000002</v>
      </c>
      <c r="H183">
        <v>828.07500000000005</v>
      </c>
      <c r="I183">
        <v>8927.41</v>
      </c>
      <c r="J183">
        <v>264839</v>
      </c>
      <c r="K183">
        <v>0</v>
      </c>
      <c r="L183">
        <v>67.343800000000002</v>
      </c>
      <c r="M183">
        <v>65.918700000000001</v>
      </c>
      <c r="N183">
        <v>1.40351</v>
      </c>
      <c r="O183">
        <v>1.40351</v>
      </c>
      <c r="P183">
        <v>8.2583900000000003</v>
      </c>
      <c r="Q183">
        <f t="shared" si="4"/>
        <v>16162.512000000001</v>
      </c>
      <c r="R183">
        <f t="shared" si="5"/>
        <v>15820.488000000001</v>
      </c>
    </row>
    <row r="184" spans="1:18" x14ac:dyDescent="0.35">
      <c r="A184" t="s">
        <v>0</v>
      </c>
      <c r="B184">
        <v>4740</v>
      </c>
      <c r="C184">
        <v>67</v>
      </c>
      <c r="D184">
        <v>65</v>
      </c>
      <c r="E184">
        <v>29456</v>
      </c>
      <c r="F184">
        <v>0.89810999999999996</v>
      </c>
      <c r="G184">
        <v>277.54700000000003</v>
      </c>
      <c r="H184">
        <v>476.79199999999997</v>
      </c>
      <c r="I184">
        <v>7171.3</v>
      </c>
      <c r="J184">
        <v>132332</v>
      </c>
      <c r="K184">
        <v>0</v>
      </c>
      <c r="L184">
        <v>67.577699999999993</v>
      </c>
      <c r="M184">
        <v>65.523399999999995</v>
      </c>
      <c r="N184">
        <v>0.98667000000000005</v>
      </c>
      <c r="O184">
        <v>0.98667000000000005</v>
      </c>
      <c r="P184">
        <v>8.2584800000000005</v>
      </c>
      <c r="Q184">
        <f t="shared" si="4"/>
        <v>16218.647999999997</v>
      </c>
      <c r="R184">
        <f t="shared" si="5"/>
        <v>15725.615999999998</v>
      </c>
    </row>
    <row r="185" spans="1:18" x14ac:dyDescent="0.35">
      <c r="A185" t="s">
        <v>0</v>
      </c>
      <c r="B185">
        <v>3690</v>
      </c>
      <c r="C185">
        <v>67</v>
      </c>
      <c r="D185">
        <v>65</v>
      </c>
      <c r="E185">
        <v>25049</v>
      </c>
      <c r="F185">
        <v>0.87821700000000003</v>
      </c>
      <c r="G185">
        <v>285.23899999999998</v>
      </c>
      <c r="H185">
        <v>467.137</v>
      </c>
      <c r="I185">
        <v>8113.08</v>
      </c>
      <c r="J185">
        <v>133246</v>
      </c>
      <c r="K185">
        <v>0</v>
      </c>
      <c r="L185">
        <v>67.890600000000006</v>
      </c>
      <c r="M185">
        <v>65.873500000000007</v>
      </c>
      <c r="N185">
        <v>0.98801700000000003</v>
      </c>
      <c r="O185">
        <v>0.98801700000000003</v>
      </c>
      <c r="P185">
        <v>8.2626100000000005</v>
      </c>
      <c r="Q185">
        <f t="shared" si="4"/>
        <v>16293.744000000002</v>
      </c>
      <c r="R185">
        <f t="shared" si="5"/>
        <v>15809.640000000001</v>
      </c>
    </row>
    <row r="186" spans="1:18" x14ac:dyDescent="0.35">
      <c r="A186" t="s">
        <v>0</v>
      </c>
      <c r="B186">
        <v>1142</v>
      </c>
      <c r="C186">
        <v>67</v>
      </c>
      <c r="D186">
        <v>65</v>
      </c>
      <c r="E186">
        <v>26105</v>
      </c>
      <c r="F186">
        <v>0.82846799999999998</v>
      </c>
      <c r="G186">
        <v>305.10599999999999</v>
      </c>
      <c r="H186">
        <v>704.73699999999997</v>
      </c>
      <c r="I186">
        <v>10058.799999999999</v>
      </c>
      <c r="J186">
        <v>215020</v>
      </c>
      <c r="K186">
        <v>0</v>
      </c>
      <c r="L186">
        <v>67.817300000000003</v>
      </c>
      <c r="M186">
        <v>66.004400000000004</v>
      </c>
      <c r="N186">
        <v>1.2664800000000001</v>
      </c>
      <c r="O186">
        <v>1.2664800000000001</v>
      </c>
      <c r="P186">
        <v>8.2658400000000007</v>
      </c>
      <c r="Q186">
        <f t="shared" si="4"/>
        <v>16276.152</v>
      </c>
      <c r="R186">
        <f t="shared" si="5"/>
        <v>15841.056</v>
      </c>
    </row>
    <row r="187" spans="1:18" x14ac:dyDescent="0.35">
      <c r="A187" t="s">
        <v>0</v>
      </c>
      <c r="B187">
        <v>6924</v>
      </c>
      <c r="C187">
        <v>67</v>
      </c>
      <c r="D187">
        <v>65</v>
      </c>
      <c r="E187">
        <v>29297</v>
      </c>
      <c r="F187">
        <v>0.83928800000000003</v>
      </c>
      <c r="G187">
        <v>273.82799999999997</v>
      </c>
      <c r="H187">
        <v>313.82799999999997</v>
      </c>
      <c r="I187">
        <v>7658.94</v>
      </c>
      <c r="J187">
        <v>85934.7</v>
      </c>
      <c r="K187">
        <v>0</v>
      </c>
      <c r="L187">
        <v>67.713300000000004</v>
      </c>
      <c r="M187">
        <v>65.774299999999997</v>
      </c>
      <c r="N187">
        <v>0.77850200000000003</v>
      </c>
      <c r="O187">
        <v>0.77850200000000003</v>
      </c>
      <c r="P187">
        <v>8.2674800000000008</v>
      </c>
      <c r="Q187">
        <f t="shared" si="4"/>
        <v>16251.192000000001</v>
      </c>
      <c r="R187">
        <f t="shared" si="5"/>
        <v>15785.831999999999</v>
      </c>
    </row>
    <row r="188" spans="1:18" x14ac:dyDescent="0.35">
      <c r="A188" t="s">
        <v>0</v>
      </c>
      <c r="B188">
        <v>521</v>
      </c>
      <c r="C188">
        <v>66</v>
      </c>
      <c r="D188">
        <v>66</v>
      </c>
      <c r="E188">
        <v>26147</v>
      </c>
      <c r="F188">
        <v>0.85001400000000005</v>
      </c>
      <c r="G188">
        <v>321.89800000000002</v>
      </c>
      <c r="H188">
        <v>841.20799999999997</v>
      </c>
      <c r="I188">
        <v>9191.74</v>
      </c>
      <c r="J188">
        <v>270783</v>
      </c>
      <c r="K188">
        <v>0</v>
      </c>
      <c r="L188">
        <v>66.793599999999998</v>
      </c>
      <c r="M188">
        <v>65.923500000000004</v>
      </c>
      <c r="N188">
        <v>1.42055</v>
      </c>
      <c r="O188">
        <v>1.42055</v>
      </c>
      <c r="P188">
        <v>8.2699200000000008</v>
      </c>
      <c r="Q188">
        <f t="shared" si="4"/>
        <v>16030.464</v>
      </c>
      <c r="R188">
        <f t="shared" si="5"/>
        <v>15821.640000000001</v>
      </c>
    </row>
    <row r="189" spans="1:18" x14ac:dyDescent="0.35">
      <c r="A189" t="s">
        <v>0</v>
      </c>
      <c r="B189">
        <v>2198</v>
      </c>
      <c r="C189">
        <v>67</v>
      </c>
      <c r="D189">
        <v>65</v>
      </c>
      <c r="E189">
        <v>29865</v>
      </c>
      <c r="F189">
        <v>0.86093500000000001</v>
      </c>
      <c r="G189">
        <v>300.02600000000001</v>
      </c>
      <c r="H189">
        <v>524.65</v>
      </c>
      <c r="I189">
        <v>8959.3799999999992</v>
      </c>
      <c r="J189">
        <v>157409</v>
      </c>
      <c r="K189">
        <v>0</v>
      </c>
      <c r="L189">
        <v>67.924000000000007</v>
      </c>
      <c r="M189">
        <v>65.620800000000003</v>
      </c>
      <c r="N189">
        <v>1.0760400000000001</v>
      </c>
      <c r="O189">
        <v>1.0760400000000001</v>
      </c>
      <c r="P189">
        <v>8.2715300000000003</v>
      </c>
      <c r="Q189">
        <f t="shared" si="4"/>
        <v>16301.760000000002</v>
      </c>
      <c r="R189">
        <f t="shared" si="5"/>
        <v>15748.992</v>
      </c>
    </row>
    <row r="190" spans="1:18" x14ac:dyDescent="0.35">
      <c r="A190" t="s">
        <v>0</v>
      </c>
      <c r="B190">
        <v>1493</v>
      </c>
      <c r="C190">
        <v>67</v>
      </c>
      <c r="D190">
        <v>65</v>
      </c>
      <c r="E190">
        <v>33838</v>
      </c>
      <c r="F190">
        <v>0.84046600000000005</v>
      </c>
      <c r="G190">
        <v>300.05200000000002</v>
      </c>
      <c r="H190">
        <v>504.21300000000002</v>
      </c>
      <c r="I190">
        <v>10297.1</v>
      </c>
      <c r="J190">
        <v>151290</v>
      </c>
      <c r="K190">
        <v>0</v>
      </c>
      <c r="L190">
        <v>67.679199999999994</v>
      </c>
      <c r="M190">
        <v>65.663399999999996</v>
      </c>
      <c r="N190">
        <v>1.05626</v>
      </c>
      <c r="O190">
        <v>1.05626</v>
      </c>
      <c r="P190">
        <v>8.2951099999999993</v>
      </c>
      <c r="Q190">
        <f t="shared" si="4"/>
        <v>16243.007999999998</v>
      </c>
      <c r="R190">
        <f t="shared" si="5"/>
        <v>15759.215999999999</v>
      </c>
    </row>
    <row r="191" spans="1:18" x14ac:dyDescent="0.35">
      <c r="A191" t="s">
        <v>0</v>
      </c>
      <c r="B191">
        <v>2293</v>
      </c>
      <c r="C191">
        <v>67</v>
      </c>
      <c r="D191">
        <v>65</v>
      </c>
      <c r="E191">
        <v>26744</v>
      </c>
      <c r="F191">
        <v>0.78356999999999999</v>
      </c>
      <c r="G191">
        <v>292.20699999999999</v>
      </c>
      <c r="H191">
        <v>340.95600000000002</v>
      </c>
      <c r="I191">
        <v>9201.1</v>
      </c>
      <c r="J191">
        <v>99629.9</v>
      </c>
      <c r="K191">
        <v>0</v>
      </c>
      <c r="L191">
        <v>68.022199999999998</v>
      </c>
      <c r="M191">
        <v>65.459800000000001</v>
      </c>
      <c r="N191">
        <v>0.84304100000000004</v>
      </c>
      <c r="O191">
        <v>0.84304100000000004</v>
      </c>
      <c r="P191">
        <v>8.2955699999999997</v>
      </c>
      <c r="Q191">
        <f t="shared" si="4"/>
        <v>16325.328</v>
      </c>
      <c r="R191">
        <f t="shared" si="5"/>
        <v>15710.352000000001</v>
      </c>
    </row>
    <row r="192" spans="1:18" x14ac:dyDescent="0.35">
      <c r="A192" t="s">
        <v>0</v>
      </c>
      <c r="B192">
        <v>267</v>
      </c>
      <c r="C192">
        <v>66</v>
      </c>
      <c r="D192">
        <v>65</v>
      </c>
      <c r="E192">
        <v>33174</v>
      </c>
      <c r="F192">
        <v>0.79738200000000004</v>
      </c>
      <c r="G192">
        <v>351.22199999999998</v>
      </c>
      <c r="H192">
        <v>1506.32</v>
      </c>
      <c r="I192">
        <v>11086.3</v>
      </c>
      <c r="J192">
        <v>529051</v>
      </c>
      <c r="K192">
        <v>0</v>
      </c>
      <c r="L192">
        <v>66.416499999999999</v>
      </c>
      <c r="M192">
        <v>65.425899999999999</v>
      </c>
      <c r="N192">
        <v>1.99034</v>
      </c>
      <c r="O192">
        <v>1.99034</v>
      </c>
      <c r="P192">
        <v>8.3017699999999994</v>
      </c>
      <c r="Q192">
        <f t="shared" si="4"/>
        <v>15939.96</v>
      </c>
      <c r="R192">
        <f t="shared" si="5"/>
        <v>15702.216</v>
      </c>
    </row>
    <row r="193" spans="1:18" x14ac:dyDescent="0.35">
      <c r="A193" t="s">
        <v>0</v>
      </c>
      <c r="B193">
        <v>611</v>
      </c>
      <c r="C193">
        <v>67</v>
      </c>
      <c r="D193">
        <v>65</v>
      </c>
      <c r="E193">
        <v>28802</v>
      </c>
      <c r="F193">
        <v>0.81448399999999999</v>
      </c>
      <c r="G193">
        <v>326.39499999999998</v>
      </c>
      <c r="H193">
        <v>559.11699999999996</v>
      </c>
      <c r="I193">
        <v>9937.11</v>
      </c>
      <c r="J193">
        <v>182493</v>
      </c>
      <c r="K193">
        <v>0</v>
      </c>
      <c r="L193">
        <v>67.601299999999995</v>
      </c>
      <c r="M193">
        <v>65.960700000000003</v>
      </c>
      <c r="N193">
        <v>1.15733</v>
      </c>
      <c r="O193">
        <v>1.15733</v>
      </c>
      <c r="P193">
        <v>8.3071699999999993</v>
      </c>
      <c r="Q193">
        <f t="shared" ref="Q193:Q256" si="6">L193*240</f>
        <v>16224.311999999998</v>
      </c>
      <c r="R193">
        <f t="shared" ref="R193:R256" si="7">M193*240</f>
        <v>15830.568000000001</v>
      </c>
    </row>
    <row r="194" spans="1:18" x14ac:dyDescent="0.35">
      <c r="A194" t="s">
        <v>0</v>
      </c>
      <c r="B194">
        <v>516</v>
      </c>
      <c r="C194">
        <v>66</v>
      </c>
      <c r="D194">
        <v>65</v>
      </c>
      <c r="E194">
        <v>27875</v>
      </c>
      <c r="F194">
        <v>0.79577900000000001</v>
      </c>
      <c r="G194">
        <v>326.54500000000002</v>
      </c>
      <c r="H194">
        <v>742.49099999999999</v>
      </c>
      <c r="I194">
        <v>10812.1</v>
      </c>
      <c r="J194">
        <v>242457</v>
      </c>
      <c r="K194">
        <v>0</v>
      </c>
      <c r="L194">
        <v>67.054000000000002</v>
      </c>
      <c r="M194">
        <v>65.801400000000001</v>
      </c>
      <c r="N194">
        <v>1.34537</v>
      </c>
      <c r="O194">
        <v>1.34537</v>
      </c>
      <c r="P194">
        <v>8.3154299999999992</v>
      </c>
      <c r="Q194">
        <f t="shared" si="6"/>
        <v>16092.960000000001</v>
      </c>
      <c r="R194">
        <f t="shared" si="7"/>
        <v>15792.335999999999</v>
      </c>
    </row>
    <row r="195" spans="1:18" x14ac:dyDescent="0.35">
      <c r="A195" t="s">
        <v>0</v>
      </c>
      <c r="B195">
        <v>518</v>
      </c>
      <c r="C195">
        <v>66</v>
      </c>
      <c r="D195">
        <v>65</v>
      </c>
      <c r="E195">
        <v>34471</v>
      </c>
      <c r="F195">
        <v>0.78779699999999997</v>
      </c>
      <c r="G195">
        <v>324.91399999999999</v>
      </c>
      <c r="H195">
        <v>859.03</v>
      </c>
      <c r="I195">
        <v>9922.48</v>
      </c>
      <c r="J195">
        <v>279110</v>
      </c>
      <c r="K195">
        <v>0</v>
      </c>
      <c r="L195">
        <v>66.638800000000003</v>
      </c>
      <c r="M195">
        <v>65.863299999999995</v>
      </c>
      <c r="N195">
        <v>1.4490499999999999</v>
      </c>
      <c r="O195">
        <v>1.4490499999999999</v>
      </c>
      <c r="P195">
        <v>8.3173899999999996</v>
      </c>
      <c r="Q195">
        <f t="shared" si="6"/>
        <v>15993.312000000002</v>
      </c>
      <c r="R195">
        <f t="shared" si="7"/>
        <v>15807.191999999999</v>
      </c>
    </row>
    <row r="196" spans="1:18" x14ac:dyDescent="0.35">
      <c r="A196" t="s">
        <v>0</v>
      </c>
      <c r="B196">
        <v>5918</v>
      </c>
      <c r="C196">
        <v>67</v>
      </c>
      <c r="D196">
        <v>65</v>
      </c>
      <c r="E196">
        <v>25271</v>
      </c>
      <c r="F196">
        <v>0.82450599999999996</v>
      </c>
      <c r="G196">
        <v>272.238</v>
      </c>
      <c r="H196">
        <v>587.47199999999998</v>
      </c>
      <c r="I196">
        <v>7704.98</v>
      </c>
      <c r="J196">
        <v>159932</v>
      </c>
      <c r="K196">
        <v>0</v>
      </c>
      <c r="L196">
        <v>68.079099999999997</v>
      </c>
      <c r="M196">
        <v>65.752399999999994</v>
      </c>
      <c r="N196">
        <v>1.1037600000000001</v>
      </c>
      <c r="O196">
        <v>1.1037600000000001</v>
      </c>
      <c r="P196">
        <v>8.3283100000000001</v>
      </c>
      <c r="Q196">
        <f t="shared" si="6"/>
        <v>16338.983999999999</v>
      </c>
      <c r="R196">
        <f t="shared" si="7"/>
        <v>15780.575999999999</v>
      </c>
    </row>
    <row r="197" spans="1:18" x14ac:dyDescent="0.35">
      <c r="A197" t="s">
        <v>0</v>
      </c>
      <c r="B197">
        <v>1681</v>
      </c>
      <c r="C197">
        <v>67</v>
      </c>
      <c r="D197">
        <v>65</v>
      </c>
      <c r="E197">
        <v>29166</v>
      </c>
      <c r="F197">
        <v>0.78090800000000005</v>
      </c>
      <c r="G197">
        <v>311.721</v>
      </c>
      <c r="H197">
        <v>775.375</v>
      </c>
      <c r="I197">
        <v>8672.2999999999993</v>
      </c>
      <c r="J197">
        <v>241700</v>
      </c>
      <c r="K197">
        <v>0</v>
      </c>
      <c r="L197">
        <v>67.238500000000002</v>
      </c>
      <c r="M197">
        <v>65.222800000000007</v>
      </c>
      <c r="N197">
        <v>1.3543000000000001</v>
      </c>
      <c r="O197">
        <v>1.3543000000000001</v>
      </c>
      <c r="P197">
        <v>8.3388200000000001</v>
      </c>
      <c r="Q197">
        <f t="shared" si="6"/>
        <v>16137.24</v>
      </c>
      <c r="R197">
        <f t="shared" si="7"/>
        <v>15653.472000000002</v>
      </c>
    </row>
    <row r="198" spans="1:18" x14ac:dyDescent="0.35">
      <c r="A198" t="s">
        <v>0</v>
      </c>
      <c r="B198">
        <v>273</v>
      </c>
      <c r="C198">
        <v>66</v>
      </c>
      <c r="D198">
        <v>65</v>
      </c>
      <c r="E198">
        <v>35926</v>
      </c>
      <c r="F198">
        <v>0.85575699999999999</v>
      </c>
      <c r="G198">
        <v>350.53800000000001</v>
      </c>
      <c r="H198">
        <v>857.92200000000003</v>
      </c>
      <c r="I198">
        <v>13550.4</v>
      </c>
      <c r="J198">
        <v>300735</v>
      </c>
      <c r="K198">
        <v>0</v>
      </c>
      <c r="L198">
        <v>66.094700000000003</v>
      </c>
      <c r="M198">
        <v>65.384900000000002</v>
      </c>
      <c r="N198">
        <v>1.4951300000000001</v>
      </c>
      <c r="O198">
        <v>1.4951300000000001</v>
      </c>
      <c r="P198">
        <v>8.3398599999999998</v>
      </c>
      <c r="Q198">
        <f t="shared" si="6"/>
        <v>15862.728000000001</v>
      </c>
      <c r="R198">
        <f t="shared" si="7"/>
        <v>15692.376</v>
      </c>
    </row>
    <row r="199" spans="1:18" x14ac:dyDescent="0.35">
      <c r="A199" t="s">
        <v>0</v>
      </c>
      <c r="B199">
        <v>1203</v>
      </c>
      <c r="C199">
        <v>67</v>
      </c>
      <c r="D199">
        <v>65</v>
      </c>
      <c r="E199">
        <v>30953</v>
      </c>
      <c r="F199">
        <v>0.77345699999999995</v>
      </c>
      <c r="G199">
        <v>301.40199999999999</v>
      </c>
      <c r="H199">
        <v>660.82799999999997</v>
      </c>
      <c r="I199">
        <v>8789.82</v>
      </c>
      <c r="J199">
        <v>199175</v>
      </c>
      <c r="K199">
        <v>0</v>
      </c>
      <c r="L199">
        <v>67.5715</v>
      </c>
      <c r="M199">
        <v>65.653499999999994</v>
      </c>
      <c r="N199">
        <v>1.2287399999999999</v>
      </c>
      <c r="O199">
        <v>1.2287399999999999</v>
      </c>
      <c r="P199">
        <v>8.34253</v>
      </c>
      <c r="Q199">
        <f t="shared" si="6"/>
        <v>16217.16</v>
      </c>
      <c r="R199">
        <f t="shared" si="7"/>
        <v>15756.839999999998</v>
      </c>
    </row>
    <row r="200" spans="1:18" x14ac:dyDescent="0.35">
      <c r="A200" t="s">
        <v>0</v>
      </c>
      <c r="B200">
        <v>2841</v>
      </c>
      <c r="C200">
        <v>67</v>
      </c>
      <c r="D200">
        <v>65</v>
      </c>
      <c r="E200">
        <v>32556</v>
      </c>
      <c r="F200">
        <v>0.81286099999999994</v>
      </c>
      <c r="G200">
        <v>292.791</v>
      </c>
      <c r="H200">
        <v>340.17700000000002</v>
      </c>
      <c r="I200">
        <v>9036.9699999999993</v>
      </c>
      <c r="J200">
        <v>99600.8</v>
      </c>
      <c r="K200">
        <v>0</v>
      </c>
      <c r="L200">
        <v>67.504000000000005</v>
      </c>
      <c r="M200">
        <v>65.450900000000004</v>
      </c>
      <c r="N200">
        <v>0.84782299999999999</v>
      </c>
      <c r="O200">
        <v>0.84782299999999999</v>
      </c>
      <c r="P200">
        <v>8.3458299999999994</v>
      </c>
      <c r="Q200">
        <f t="shared" si="6"/>
        <v>16200.960000000001</v>
      </c>
      <c r="R200">
        <f t="shared" si="7"/>
        <v>15708.216</v>
      </c>
    </row>
    <row r="201" spans="1:18" x14ac:dyDescent="0.35">
      <c r="A201" t="s">
        <v>0</v>
      </c>
      <c r="B201">
        <v>7059</v>
      </c>
      <c r="C201">
        <v>67</v>
      </c>
      <c r="D201">
        <v>65</v>
      </c>
      <c r="E201">
        <v>28285</v>
      </c>
      <c r="F201">
        <v>0.88022699999999998</v>
      </c>
      <c r="G201">
        <v>269.238</v>
      </c>
      <c r="H201">
        <v>533.29100000000005</v>
      </c>
      <c r="I201">
        <v>7136.4</v>
      </c>
      <c r="J201">
        <v>143582</v>
      </c>
      <c r="K201">
        <v>0</v>
      </c>
      <c r="L201">
        <v>67.724299999999999</v>
      </c>
      <c r="M201">
        <v>65.475399999999993</v>
      </c>
      <c r="N201">
        <v>1.04579</v>
      </c>
      <c r="O201">
        <v>1.04579</v>
      </c>
      <c r="P201">
        <v>8.3520699999999994</v>
      </c>
      <c r="Q201">
        <f t="shared" si="6"/>
        <v>16253.832</v>
      </c>
      <c r="R201">
        <f t="shared" si="7"/>
        <v>15714.095999999998</v>
      </c>
    </row>
    <row r="202" spans="1:18" x14ac:dyDescent="0.35">
      <c r="A202" t="s">
        <v>0</v>
      </c>
      <c r="B202">
        <v>6411</v>
      </c>
      <c r="C202">
        <v>67</v>
      </c>
      <c r="D202">
        <v>65</v>
      </c>
      <c r="E202">
        <v>22204</v>
      </c>
      <c r="F202">
        <v>0.85669600000000001</v>
      </c>
      <c r="G202">
        <v>275.78899999999999</v>
      </c>
      <c r="H202">
        <v>820.33100000000002</v>
      </c>
      <c r="I202">
        <v>6218.85</v>
      </c>
      <c r="J202">
        <v>226238</v>
      </c>
      <c r="K202">
        <v>0</v>
      </c>
      <c r="L202">
        <v>67.885599999999997</v>
      </c>
      <c r="M202">
        <v>65.732200000000006</v>
      </c>
      <c r="N202">
        <v>1.3279700000000001</v>
      </c>
      <c r="O202">
        <v>1.3279700000000001</v>
      </c>
      <c r="P202">
        <v>8.3534400000000009</v>
      </c>
      <c r="Q202">
        <f t="shared" si="6"/>
        <v>16292.544</v>
      </c>
      <c r="R202">
        <f t="shared" si="7"/>
        <v>15775.728000000001</v>
      </c>
    </row>
    <row r="203" spans="1:18" x14ac:dyDescent="0.35">
      <c r="A203" t="s">
        <v>0</v>
      </c>
      <c r="B203">
        <v>8951</v>
      </c>
      <c r="C203">
        <v>68</v>
      </c>
      <c r="D203">
        <v>65</v>
      </c>
      <c r="E203">
        <v>27848</v>
      </c>
      <c r="F203">
        <v>0.90987499999999999</v>
      </c>
      <c r="G203">
        <v>264.69600000000003</v>
      </c>
      <c r="H203">
        <v>991.63599999999997</v>
      </c>
      <c r="I203">
        <v>5905.38</v>
      </c>
      <c r="J203">
        <v>262482</v>
      </c>
      <c r="K203">
        <v>0</v>
      </c>
      <c r="L203">
        <v>68.052000000000007</v>
      </c>
      <c r="M203">
        <v>65.646600000000007</v>
      </c>
      <c r="N203">
        <v>1.4410499999999999</v>
      </c>
      <c r="O203">
        <v>1.4410499999999999</v>
      </c>
      <c r="P203">
        <v>8.35548</v>
      </c>
      <c r="Q203">
        <f t="shared" si="6"/>
        <v>16332.480000000001</v>
      </c>
      <c r="R203">
        <f t="shared" si="7"/>
        <v>15755.184000000001</v>
      </c>
    </row>
    <row r="204" spans="1:18" x14ac:dyDescent="0.35">
      <c r="A204" t="s">
        <v>0</v>
      </c>
      <c r="B204">
        <v>8254</v>
      </c>
      <c r="C204">
        <v>67</v>
      </c>
      <c r="D204">
        <v>65</v>
      </c>
      <c r="E204">
        <v>28067</v>
      </c>
      <c r="F204">
        <v>0.874116</v>
      </c>
      <c r="G204">
        <v>276.30900000000003</v>
      </c>
      <c r="H204">
        <v>261.55</v>
      </c>
      <c r="I204">
        <v>6298.53</v>
      </c>
      <c r="J204">
        <v>72268.600000000006</v>
      </c>
      <c r="K204">
        <v>0</v>
      </c>
      <c r="L204">
        <v>67.712699999999998</v>
      </c>
      <c r="M204">
        <v>65.431799999999996</v>
      </c>
      <c r="N204">
        <v>0.71194299999999999</v>
      </c>
      <c r="O204">
        <v>0.71194299999999999</v>
      </c>
      <c r="P204">
        <v>8.3570799999999998</v>
      </c>
      <c r="Q204">
        <f t="shared" si="6"/>
        <v>16251.047999999999</v>
      </c>
      <c r="R204">
        <f t="shared" si="7"/>
        <v>15703.632</v>
      </c>
    </row>
    <row r="205" spans="1:18" x14ac:dyDescent="0.35">
      <c r="A205" t="s">
        <v>0</v>
      </c>
      <c r="B205">
        <v>2213</v>
      </c>
      <c r="C205">
        <v>67</v>
      </c>
      <c r="D205">
        <v>65</v>
      </c>
      <c r="E205">
        <v>30714</v>
      </c>
      <c r="F205">
        <v>0.83569000000000004</v>
      </c>
      <c r="G205">
        <v>292.03199999999998</v>
      </c>
      <c r="H205">
        <v>430.09399999999999</v>
      </c>
      <c r="I205">
        <v>8424.5499999999993</v>
      </c>
      <c r="J205">
        <v>125601</v>
      </c>
      <c r="K205">
        <v>0</v>
      </c>
      <c r="L205">
        <v>67.620500000000007</v>
      </c>
      <c r="M205">
        <v>65.560299999999998</v>
      </c>
      <c r="N205">
        <v>0.96634200000000003</v>
      </c>
      <c r="O205">
        <v>0.96634200000000003</v>
      </c>
      <c r="P205">
        <v>8.3691399999999998</v>
      </c>
      <c r="Q205">
        <f t="shared" si="6"/>
        <v>16228.920000000002</v>
      </c>
      <c r="R205">
        <f t="shared" si="7"/>
        <v>15734.472</v>
      </c>
    </row>
    <row r="206" spans="1:18" x14ac:dyDescent="0.35">
      <c r="A206" t="s">
        <v>0</v>
      </c>
      <c r="B206">
        <v>322</v>
      </c>
      <c r="C206">
        <v>66</v>
      </c>
      <c r="D206">
        <v>65</v>
      </c>
      <c r="E206">
        <v>28120</v>
      </c>
      <c r="F206">
        <v>0.81309100000000001</v>
      </c>
      <c r="G206">
        <v>332.209</v>
      </c>
      <c r="H206">
        <v>832.14800000000002</v>
      </c>
      <c r="I206">
        <v>11768.8</v>
      </c>
      <c r="J206">
        <v>276447</v>
      </c>
      <c r="K206">
        <v>0</v>
      </c>
      <c r="L206">
        <v>67.102500000000006</v>
      </c>
      <c r="M206">
        <v>66.055000000000007</v>
      </c>
      <c r="N206">
        <v>1.44655</v>
      </c>
      <c r="O206">
        <v>1.44655</v>
      </c>
      <c r="P206">
        <v>8.3727099999999997</v>
      </c>
      <c r="Q206">
        <f t="shared" si="6"/>
        <v>16104.600000000002</v>
      </c>
      <c r="R206">
        <f t="shared" si="7"/>
        <v>15853.2</v>
      </c>
    </row>
    <row r="207" spans="1:18" x14ac:dyDescent="0.35">
      <c r="A207" t="s">
        <v>0</v>
      </c>
      <c r="B207">
        <v>928</v>
      </c>
      <c r="C207">
        <v>67</v>
      </c>
      <c r="D207">
        <v>65</v>
      </c>
      <c r="E207">
        <v>33721</v>
      </c>
      <c r="F207">
        <v>0.83395300000000006</v>
      </c>
      <c r="G207">
        <v>316.44799999999998</v>
      </c>
      <c r="H207">
        <v>559.18600000000004</v>
      </c>
      <c r="I207">
        <v>10323.700000000001</v>
      </c>
      <c r="J207">
        <v>176953</v>
      </c>
      <c r="K207">
        <v>0</v>
      </c>
      <c r="L207">
        <v>67.264099999999999</v>
      </c>
      <c r="M207">
        <v>65.890600000000006</v>
      </c>
      <c r="N207">
        <v>1.1515</v>
      </c>
      <c r="O207">
        <v>1.1515</v>
      </c>
      <c r="P207">
        <v>8.3734500000000001</v>
      </c>
      <c r="Q207">
        <f t="shared" si="6"/>
        <v>16143.384</v>
      </c>
      <c r="R207">
        <f t="shared" si="7"/>
        <v>15813.744000000002</v>
      </c>
    </row>
    <row r="208" spans="1:18" x14ac:dyDescent="0.35">
      <c r="A208" t="s">
        <v>0</v>
      </c>
      <c r="B208">
        <v>613</v>
      </c>
      <c r="C208">
        <v>67</v>
      </c>
      <c r="D208">
        <v>66</v>
      </c>
      <c r="E208">
        <v>36239</v>
      </c>
      <c r="F208">
        <v>0.78226399999999996</v>
      </c>
      <c r="G208">
        <v>326.54199999999997</v>
      </c>
      <c r="H208">
        <v>511.28399999999999</v>
      </c>
      <c r="I208">
        <v>10495.1</v>
      </c>
      <c r="J208">
        <v>166956</v>
      </c>
      <c r="K208">
        <v>0</v>
      </c>
      <c r="L208">
        <v>67.361599999999996</v>
      </c>
      <c r="M208">
        <v>66.145899999999997</v>
      </c>
      <c r="N208">
        <v>1.11256</v>
      </c>
      <c r="O208">
        <v>1.11256</v>
      </c>
      <c r="P208">
        <v>8.3782399999999999</v>
      </c>
      <c r="Q208">
        <f t="shared" si="6"/>
        <v>16166.784</v>
      </c>
      <c r="R208">
        <f t="shared" si="7"/>
        <v>15875.016</v>
      </c>
    </row>
    <row r="209" spans="1:18" x14ac:dyDescent="0.35">
      <c r="A209" t="s">
        <v>0</v>
      </c>
      <c r="B209">
        <v>3610</v>
      </c>
      <c r="C209">
        <v>67</v>
      </c>
      <c r="D209">
        <v>65</v>
      </c>
      <c r="E209">
        <v>31376</v>
      </c>
      <c r="F209">
        <v>0.87886600000000004</v>
      </c>
      <c r="G209">
        <v>279.66300000000001</v>
      </c>
      <c r="H209">
        <v>469.173</v>
      </c>
      <c r="I209">
        <v>7746.22</v>
      </c>
      <c r="J209">
        <v>131210</v>
      </c>
      <c r="K209">
        <v>0</v>
      </c>
      <c r="L209">
        <v>67.377099999999999</v>
      </c>
      <c r="M209">
        <v>65.779600000000002</v>
      </c>
      <c r="N209">
        <v>0.99589300000000003</v>
      </c>
      <c r="O209">
        <v>0.99589300000000003</v>
      </c>
      <c r="P209">
        <v>8.3833199999999994</v>
      </c>
      <c r="Q209">
        <f t="shared" si="6"/>
        <v>16170.503999999999</v>
      </c>
      <c r="R209">
        <f t="shared" si="7"/>
        <v>15787.104000000001</v>
      </c>
    </row>
    <row r="210" spans="1:18" x14ac:dyDescent="0.35">
      <c r="A210" t="s">
        <v>0</v>
      </c>
      <c r="B210">
        <v>3490</v>
      </c>
      <c r="C210">
        <v>67</v>
      </c>
      <c r="D210">
        <v>65</v>
      </c>
      <c r="E210">
        <v>28239</v>
      </c>
      <c r="F210">
        <v>0.80222800000000005</v>
      </c>
      <c r="G210">
        <v>291.95400000000001</v>
      </c>
      <c r="H210">
        <v>400.98200000000003</v>
      </c>
      <c r="I210">
        <v>8039.95</v>
      </c>
      <c r="J210">
        <v>117068</v>
      </c>
      <c r="K210">
        <v>0</v>
      </c>
      <c r="L210">
        <v>67.893000000000001</v>
      </c>
      <c r="M210">
        <v>65.690100000000001</v>
      </c>
      <c r="N210">
        <v>0.93165799999999999</v>
      </c>
      <c r="O210">
        <v>0.93165799999999999</v>
      </c>
      <c r="P210">
        <v>8.3849800000000005</v>
      </c>
      <c r="Q210">
        <f t="shared" si="6"/>
        <v>16294.32</v>
      </c>
      <c r="R210">
        <f t="shared" si="7"/>
        <v>15765.624</v>
      </c>
    </row>
    <row r="211" spans="1:18" x14ac:dyDescent="0.35">
      <c r="A211" t="s">
        <v>0</v>
      </c>
      <c r="B211">
        <v>4966</v>
      </c>
      <c r="C211">
        <v>67</v>
      </c>
      <c r="D211">
        <v>65</v>
      </c>
      <c r="E211">
        <v>28158</v>
      </c>
      <c r="F211">
        <v>0.83745800000000004</v>
      </c>
      <c r="G211">
        <v>287.00599999999997</v>
      </c>
      <c r="H211">
        <v>409.64</v>
      </c>
      <c r="I211">
        <v>7015.47</v>
      </c>
      <c r="J211">
        <v>117569</v>
      </c>
      <c r="K211">
        <v>0</v>
      </c>
      <c r="L211">
        <v>67.611099999999993</v>
      </c>
      <c r="M211">
        <v>65.834199999999996</v>
      </c>
      <c r="N211">
        <v>0.93607099999999999</v>
      </c>
      <c r="O211">
        <v>0.93607099999999999</v>
      </c>
      <c r="P211">
        <v>8.3889499999999995</v>
      </c>
      <c r="Q211">
        <f t="shared" si="6"/>
        <v>16226.663999999999</v>
      </c>
      <c r="R211">
        <f t="shared" si="7"/>
        <v>15800.207999999999</v>
      </c>
    </row>
    <row r="212" spans="1:18" x14ac:dyDescent="0.35">
      <c r="A212" t="s">
        <v>0</v>
      </c>
      <c r="B212">
        <v>835</v>
      </c>
      <c r="C212">
        <v>67</v>
      </c>
      <c r="D212">
        <v>65</v>
      </c>
      <c r="E212">
        <v>32171</v>
      </c>
      <c r="F212">
        <v>0.79683000000000004</v>
      </c>
      <c r="G212">
        <v>321.29700000000003</v>
      </c>
      <c r="H212">
        <v>396.06099999999998</v>
      </c>
      <c r="I212">
        <v>10090.200000000001</v>
      </c>
      <c r="J212">
        <v>127253</v>
      </c>
      <c r="K212">
        <v>0</v>
      </c>
      <c r="L212">
        <v>67.582099999999997</v>
      </c>
      <c r="M212">
        <v>65.679699999999997</v>
      </c>
      <c r="N212">
        <v>0.96517399999999998</v>
      </c>
      <c r="O212">
        <v>0.96517399999999998</v>
      </c>
      <c r="P212">
        <v>8.3971199999999993</v>
      </c>
      <c r="Q212">
        <f t="shared" si="6"/>
        <v>16219.704</v>
      </c>
      <c r="R212">
        <f t="shared" si="7"/>
        <v>15763.127999999999</v>
      </c>
    </row>
    <row r="213" spans="1:18" x14ac:dyDescent="0.35">
      <c r="A213" t="s">
        <v>0</v>
      </c>
      <c r="B213">
        <v>2645</v>
      </c>
      <c r="C213">
        <v>67</v>
      </c>
      <c r="D213">
        <v>65</v>
      </c>
      <c r="E213">
        <v>23893</v>
      </c>
      <c r="F213">
        <v>0.75636999999999999</v>
      </c>
      <c r="G213">
        <v>298.75599999999997</v>
      </c>
      <c r="H213">
        <v>223.05699999999999</v>
      </c>
      <c r="I213">
        <v>9223.84</v>
      </c>
      <c r="J213">
        <v>66639.600000000006</v>
      </c>
      <c r="K213">
        <v>0</v>
      </c>
      <c r="L213">
        <v>68.042500000000004</v>
      </c>
      <c r="M213">
        <v>65.645899999999997</v>
      </c>
      <c r="N213">
        <v>0.67639800000000005</v>
      </c>
      <c r="O213">
        <v>0.67639800000000005</v>
      </c>
      <c r="P213">
        <v>8.4019399999999997</v>
      </c>
      <c r="Q213">
        <f t="shared" si="6"/>
        <v>16330.2</v>
      </c>
      <c r="R213">
        <f t="shared" si="7"/>
        <v>15755.016</v>
      </c>
    </row>
    <row r="214" spans="1:18" x14ac:dyDescent="0.35">
      <c r="A214" t="s">
        <v>0</v>
      </c>
      <c r="B214">
        <v>270</v>
      </c>
      <c r="C214">
        <v>66</v>
      </c>
      <c r="D214">
        <v>65</v>
      </c>
      <c r="E214">
        <v>35309</v>
      </c>
      <c r="F214">
        <v>0.83491199999999999</v>
      </c>
      <c r="G214">
        <v>351.66199999999998</v>
      </c>
      <c r="H214">
        <v>1190.4000000000001</v>
      </c>
      <c r="I214">
        <v>12444</v>
      </c>
      <c r="J214">
        <v>418618</v>
      </c>
      <c r="K214">
        <v>0</v>
      </c>
      <c r="L214">
        <v>66.651300000000006</v>
      </c>
      <c r="M214">
        <v>65.570700000000002</v>
      </c>
      <c r="N214">
        <v>1.78454</v>
      </c>
      <c r="O214">
        <v>1.78454</v>
      </c>
      <c r="P214">
        <v>8.4038000000000004</v>
      </c>
      <c r="Q214">
        <f t="shared" si="6"/>
        <v>15996.312000000002</v>
      </c>
      <c r="R214">
        <f t="shared" si="7"/>
        <v>15736.968000000001</v>
      </c>
    </row>
    <row r="215" spans="1:18" x14ac:dyDescent="0.35">
      <c r="A215" t="s">
        <v>0</v>
      </c>
      <c r="B215">
        <v>3064</v>
      </c>
      <c r="C215">
        <v>66</v>
      </c>
      <c r="D215">
        <v>65</v>
      </c>
      <c r="E215">
        <v>27700</v>
      </c>
      <c r="F215">
        <v>0.88009899999999996</v>
      </c>
      <c r="G215">
        <v>292.94799999999998</v>
      </c>
      <c r="H215">
        <v>404.63200000000001</v>
      </c>
      <c r="I215">
        <v>8732.1200000000008</v>
      </c>
      <c r="J215">
        <v>118536</v>
      </c>
      <c r="K215">
        <v>0</v>
      </c>
      <c r="L215">
        <v>67.025700000000001</v>
      </c>
      <c r="M215">
        <v>65.597999999999999</v>
      </c>
      <c r="N215">
        <v>0.93983399999999995</v>
      </c>
      <c r="O215">
        <v>0.93983399999999995</v>
      </c>
      <c r="P215">
        <v>8.4046800000000008</v>
      </c>
      <c r="Q215">
        <f t="shared" si="6"/>
        <v>16086.168</v>
      </c>
      <c r="R215">
        <f t="shared" si="7"/>
        <v>15743.52</v>
      </c>
    </row>
    <row r="216" spans="1:18" x14ac:dyDescent="0.35">
      <c r="A216" t="s">
        <v>0</v>
      </c>
      <c r="B216">
        <v>5625</v>
      </c>
      <c r="C216">
        <v>67</v>
      </c>
      <c r="D216">
        <v>65</v>
      </c>
      <c r="E216">
        <v>30957</v>
      </c>
      <c r="F216">
        <v>0.849499</v>
      </c>
      <c r="G216">
        <v>278.35500000000002</v>
      </c>
      <c r="H216">
        <v>475.06599999999997</v>
      </c>
      <c r="I216">
        <v>7681.92</v>
      </c>
      <c r="J216">
        <v>132237</v>
      </c>
      <c r="K216">
        <v>0</v>
      </c>
      <c r="L216">
        <v>67.591700000000003</v>
      </c>
      <c r="M216">
        <v>65.538799999999995</v>
      </c>
      <c r="N216">
        <v>1.00329</v>
      </c>
      <c r="O216">
        <v>1.00329</v>
      </c>
      <c r="P216">
        <v>8.4063700000000008</v>
      </c>
      <c r="Q216">
        <f t="shared" si="6"/>
        <v>16222.008000000002</v>
      </c>
      <c r="R216">
        <f t="shared" si="7"/>
        <v>15729.311999999998</v>
      </c>
    </row>
    <row r="217" spans="1:18" x14ac:dyDescent="0.35">
      <c r="A217" t="s">
        <v>0</v>
      </c>
      <c r="B217">
        <v>4349</v>
      </c>
      <c r="C217">
        <v>67</v>
      </c>
      <c r="D217">
        <v>65</v>
      </c>
      <c r="E217">
        <v>23028</v>
      </c>
      <c r="F217">
        <v>0.88312500000000005</v>
      </c>
      <c r="G217">
        <v>280.90800000000002</v>
      </c>
      <c r="H217">
        <v>497.71100000000001</v>
      </c>
      <c r="I217">
        <v>7871.01</v>
      </c>
      <c r="J217">
        <v>139811</v>
      </c>
      <c r="K217">
        <v>0</v>
      </c>
      <c r="L217">
        <v>67.962699999999998</v>
      </c>
      <c r="M217">
        <v>65.824100000000001</v>
      </c>
      <c r="N217">
        <v>1.0337700000000001</v>
      </c>
      <c r="O217">
        <v>1.0337700000000001</v>
      </c>
      <c r="P217">
        <v>8.4133600000000008</v>
      </c>
      <c r="Q217">
        <f t="shared" si="6"/>
        <v>16311.047999999999</v>
      </c>
      <c r="R217">
        <f t="shared" si="7"/>
        <v>15797.784</v>
      </c>
    </row>
    <row r="218" spans="1:18" x14ac:dyDescent="0.35">
      <c r="A218" t="s">
        <v>0</v>
      </c>
      <c r="B218">
        <v>517</v>
      </c>
      <c r="C218">
        <v>66</v>
      </c>
      <c r="D218">
        <v>65</v>
      </c>
      <c r="E218">
        <v>28581</v>
      </c>
      <c r="F218">
        <v>0.83490799999999998</v>
      </c>
      <c r="G218">
        <v>325.036</v>
      </c>
      <c r="H218">
        <v>855.02800000000002</v>
      </c>
      <c r="I218">
        <v>9884.26</v>
      </c>
      <c r="J218">
        <v>277915</v>
      </c>
      <c r="K218">
        <v>0</v>
      </c>
      <c r="L218">
        <v>66.779200000000003</v>
      </c>
      <c r="M218">
        <v>65.801100000000005</v>
      </c>
      <c r="N218">
        <v>1.4611000000000001</v>
      </c>
      <c r="O218">
        <v>1.4611000000000001</v>
      </c>
      <c r="P218">
        <v>8.4139199999999992</v>
      </c>
      <c r="Q218">
        <f t="shared" si="6"/>
        <v>16027.008000000002</v>
      </c>
      <c r="R218">
        <f t="shared" si="7"/>
        <v>15792.264000000001</v>
      </c>
    </row>
    <row r="219" spans="1:18" x14ac:dyDescent="0.35">
      <c r="A219" t="s">
        <v>0</v>
      </c>
      <c r="B219">
        <v>5886</v>
      </c>
      <c r="C219">
        <v>67</v>
      </c>
      <c r="D219">
        <v>65</v>
      </c>
      <c r="E219">
        <v>20670</v>
      </c>
      <c r="F219">
        <v>0.86656699999999998</v>
      </c>
      <c r="G219">
        <v>264.22899999999998</v>
      </c>
      <c r="H219">
        <v>497.98200000000003</v>
      </c>
      <c r="I219">
        <v>7333.41</v>
      </c>
      <c r="J219">
        <v>131581</v>
      </c>
      <c r="K219">
        <v>0</v>
      </c>
      <c r="L219">
        <v>68.160600000000002</v>
      </c>
      <c r="M219">
        <v>65.569299999999998</v>
      </c>
      <c r="N219">
        <v>1.00745</v>
      </c>
      <c r="O219">
        <v>1.00745</v>
      </c>
      <c r="P219">
        <v>8.4195799999999998</v>
      </c>
      <c r="Q219">
        <f t="shared" si="6"/>
        <v>16358.544</v>
      </c>
      <c r="R219">
        <f t="shared" si="7"/>
        <v>15736.632</v>
      </c>
    </row>
    <row r="220" spans="1:18" x14ac:dyDescent="0.35">
      <c r="A220" t="s">
        <v>0</v>
      </c>
      <c r="B220">
        <v>8457</v>
      </c>
      <c r="C220">
        <v>67</v>
      </c>
      <c r="D220">
        <v>65</v>
      </c>
      <c r="E220">
        <v>19149</v>
      </c>
      <c r="F220">
        <v>0.86066399999999998</v>
      </c>
      <c r="G220">
        <v>263.053</v>
      </c>
      <c r="H220">
        <v>698.41300000000001</v>
      </c>
      <c r="I220">
        <v>6555.19</v>
      </c>
      <c r="J220">
        <v>183720</v>
      </c>
      <c r="K220">
        <v>0</v>
      </c>
      <c r="L220">
        <v>68.126199999999997</v>
      </c>
      <c r="M220">
        <v>65.4499</v>
      </c>
      <c r="N220">
        <v>1.2053100000000001</v>
      </c>
      <c r="O220">
        <v>1.2053100000000001</v>
      </c>
      <c r="P220">
        <v>8.4237500000000001</v>
      </c>
      <c r="Q220">
        <f t="shared" si="6"/>
        <v>16350.287999999999</v>
      </c>
      <c r="R220">
        <f t="shared" si="7"/>
        <v>15707.976000000001</v>
      </c>
    </row>
    <row r="221" spans="1:18" x14ac:dyDescent="0.35">
      <c r="A221" t="s">
        <v>0</v>
      </c>
      <c r="B221">
        <v>5949</v>
      </c>
      <c r="C221">
        <v>67</v>
      </c>
      <c r="D221">
        <v>65</v>
      </c>
      <c r="E221">
        <v>27287</v>
      </c>
      <c r="F221">
        <v>0.913964</v>
      </c>
      <c r="G221">
        <v>268.488</v>
      </c>
      <c r="H221">
        <v>460.71100000000001</v>
      </c>
      <c r="I221">
        <v>7218.55</v>
      </c>
      <c r="J221">
        <v>123696</v>
      </c>
      <c r="K221">
        <v>0</v>
      </c>
      <c r="L221">
        <v>67.244200000000006</v>
      </c>
      <c r="M221">
        <v>65.860600000000005</v>
      </c>
      <c r="N221">
        <v>0.97326900000000005</v>
      </c>
      <c r="O221">
        <v>0.97326900000000005</v>
      </c>
      <c r="P221">
        <v>8.4246599999999994</v>
      </c>
      <c r="Q221">
        <f t="shared" si="6"/>
        <v>16138.608000000002</v>
      </c>
      <c r="R221">
        <f t="shared" si="7"/>
        <v>15806.544000000002</v>
      </c>
    </row>
    <row r="222" spans="1:18" x14ac:dyDescent="0.35">
      <c r="A222" t="s">
        <v>0</v>
      </c>
      <c r="B222">
        <v>730</v>
      </c>
      <c r="C222">
        <v>67</v>
      </c>
      <c r="D222">
        <v>65</v>
      </c>
      <c r="E222">
        <v>27273</v>
      </c>
      <c r="F222">
        <v>0.76245700000000005</v>
      </c>
      <c r="G222">
        <v>322.29599999999999</v>
      </c>
      <c r="H222">
        <v>798.14200000000005</v>
      </c>
      <c r="I222">
        <v>9878.41</v>
      </c>
      <c r="J222">
        <v>257238</v>
      </c>
      <c r="K222">
        <v>0</v>
      </c>
      <c r="L222">
        <v>67.018500000000003</v>
      </c>
      <c r="M222">
        <v>65.806899999999999</v>
      </c>
      <c r="N222">
        <v>1.40734</v>
      </c>
      <c r="O222">
        <v>1.40734</v>
      </c>
      <c r="P222">
        <v>8.4293499999999995</v>
      </c>
      <c r="Q222">
        <f t="shared" si="6"/>
        <v>16084.44</v>
      </c>
      <c r="R222">
        <f t="shared" si="7"/>
        <v>15793.655999999999</v>
      </c>
    </row>
    <row r="223" spans="1:18" x14ac:dyDescent="0.35">
      <c r="A223" t="s">
        <v>0</v>
      </c>
      <c r="B223">
        <v>4330</v>
      </c>
      <c r="C223">
        <v>67</v>
      </c>
      <c r="D223">
        <v>65</v>
      </c>
      <c r="E223">
        <v>28367</v>
      </c>
      <c r="F223">
        <v>0.85180400000000001</v>
      </c>
      <c r="G223">
        <v>281.44200000000001</v>
      </c>
      <c r="H223">
        <v>409.49099999999999</v>
      </c>
      <c r="I223">
        <v>7939.16</v>
      </c>
      <c r="J223">
        <v>115248</v>
      </c>
      <c r="K223">
        <v>0</v>
      </c>
      <c r="L223">
        <v>67.892700000000005</v>
      </c>
      <c r="M223">
        <v>65.619699999999995</v>
      </c>
      <c r="N223">
        <v>0.93321600000000005</v>
      </c>
      <c r="O223">
        <v>0.93321600000000005</v>
      </c>
      <c r="P223">
        <v>8.4377200000000006</v>
      </c>
      <c r="Q223">
        <f t="shared" si="6"/>
        <v>16294.248000000001</v>
      </c>
      <c r="R223">
        <f t="shared" si="7"/>
        <v>15748.727999999999</v>
      </c>
    </row>
    <row r="224" spans="1:18" x14ac:dyDescent="0.35">
      <c r="A224" t="s">
        <v>0</v>
      </c>
      <c r="B224">
        <v>2705</v>
      </c>
      <c r="C224">
        <v>67</v>
      </c>
      <c r="D224">
        <v>65</v>
      </c>
      <c r="E224">
        <v>29995</v>
      </c>
      <c r="F224">
        <v>0.83111500000000005</v>
      </c>
      <c r="G224">
        <v>291.31200000000001</v>
      </c>
      <c r="H224">
        <v>657.51800000000003</v>
      </c>
      <c r="I224">
        <v>8690.1200000000008</v>
      </c>
      <c r="J224">
        <v>191543</v>
      </c>
      <c r="K224">
        <v>0</v>
      </c>
      <c r="L224">
        <v>67.1143</v>
      </c>
      <c r="M224">
        <v>65.580600000000004</v>
      </c>
      <c r="N224">
        <v>1.22146</v>
      </c>
      <c r="O224">
        <v>1.22146</v>
      </c>
      <c r="P224">
        <v>8.4391300000000005</v>
      </c>
      <c r="Q224">
        <f t="shared" si="6"/>
        <v>16107.432000000001</v>
      </c>
      <c r="R224">
        <f t="shared" si="7"/>
        <v>15739.344000000001</v>
      </c>
    </row>
    <row r="225" spans="1:18" x14ac:dyDescent="0.35">
      <c r="A225" t="s">
        <v>0</v>
      </c>
      <c r="B225">
        <v>5948</v>
      </c>
      <c r="C225">
        <v>67</v>
      </c>
      <c r="D225">
        <v>65</v>
      </c>
      <c r="E225">
        <v>29864</v>
      </c>
      <c r="F225">
        <v>0.88794399999999996</v>
      </c>
      <c r="G225">
        <v>274.85599999999999</v>
      </c>
      <c r="H225">
        <v>389.74200000000002</v>
      </c>
      <c r="I225">
        <v>7846.44</v>
      </c>
      <c r="J225">
        <v>107123</v>
      </c>
      <c r="K225">
        <v>0</v>
      </c>
      <c r="L225">
        <v>67.395700000000005</v>
      </c>
      <c r="M225">
        <v>65.755399999999995</v>
      </c>
      <c r="N225">
        <v>0.89986200000000005</v>
      </c>
      <c r="O225">
        <v>0.89986200000000005</v>
      </c>
      <c r="P225">
        <v>8.4482800000000005</v>
      </c>
      <c r="Q225">
        <f t="shared" si="6"/>
        <v>16174.968000000001</v>
      </c>
      <c r="R225">
        <f t="shared" si="7"/>
        <v>15781.295999999998</v>
      </c>
    </row>
    <row r="226" spans="1:18" x14ac:dyDescent="0.35">
      <c r="A226" t="s">
        <v>0</v>
      </c>
      <c r="B226">
        <v>5162</v>
      </c>
      <c r="C226">
        <v>67</v>
      </c>
      <c r="D226">
        <v>65</v>
      </c>
      <c r="E226">
        <v>26776</v>
      </c>
      <c r="F226">
        <v>0.87150799999999995</v>
      </c>
      <c r="G226">
        <v>277.738</v>
      </c>
      <c r="H226">
        <v>292.66699999999997</v>
      </c>
      <c r="I226">
        <v>7205.25</v>
      </c>
      <c r="J226">
        <v>81284.800000000003</v>
      </c>
      <c r="K226">
        <v>0</v>
      </c>
      <c r="L226">
        <v>67.841200000000001</v>
      </c>
      <c r="M226">
        <v>65.714600000000004</v>
      </c>
      <c r="N226">
        <v>0.77043499999999998</v>
      </c>
      <c r="O226">
        <v>0.77043499999999998</v>
      </c>
      <c r="P226">
        <v>8.4524399999999993</v>
      </c>
      <c r="Q226">
        <f t="shared" si="6"/>
        <v>16281.888000000001</v>
      </c>
      <c r="R226">
        <f t="shared" si="7"/>
        <v>15771.504000000001</v>
      </c>
    </row>
    <row r="227" spans="1:18" x14ac:dyDescent="0.35">
      <c r="A227" t="s">
        <v>0</v>
      </c>
      <c r="B227">
        <v>1144</v>
      </c>
      <c r="C227">
        <v>67</v>
      </c>
      <c r="D227">
        <v>65</v>
      </c>
      <c r="E227">
        <v>30299</v>
      </c>
      <c r="F227">
        <v>0.86318899999999998</v>
      </c>
      <c r="G227">
        <v>306.303</v>
      </c>
      <c r="H227">
        <v>576.86</v>
      </c>
      <c r="I227">
        <v>10822.4</v>
      </c>
      <c r="J227">
        <v>176694</v>
      </c>
      <c r="K227">
        <v>0</v>
      </c>
      <c r="L227">
        <v>67.867400000000004</v>
      </c>
      <c r="M227">
        <v>65.801699999999997</v>
      </c>
      <c r="N227">
        <v>1.1665000000000001</v>
      </c>
      <c r="O227">
        <v>1.1665000000000001</v>
      </c>
      <c r="P227">
        <v>8.4608399999999993</v>
      </c>
      <c r="Q227">
        <f t="shared" si="6"/>
        <v>16288.176000000001</v>
      </c>
      <c r="R227">
        <f t="shared" si="7"/>
        <v>15792.407999999999</v>
      </c>
    </row>
    <row r="228" spans="1:18" x14ac:dyDescent="0.35">
      <c r="A228" t="s">
        <v>0</v>
      </c>
      <c r="B228">
        <v>3755</v>
      </c>
      <c r="C228">
        <v>66</v>
      </c>
      <c r="D228">
        <v>65</v>
      </c>
      <c r="E228">
        <v>24221</v>
      </c>
      <c r="F228">
        <v>0.83313199999999998</v>
      </c>
      <c r="G228">
        <v>286.93200000000002</v>
      </c>
      <c r="H228">
        <v>234.785</v>
      </c>
      <c r="I228">
        <v>8039.61</v>
      </c>
      <c r="J228">
        <v>67367.399999999994</v>
      </c>
      <c r="K228">
        <v>0</v>
      </c>
      <c r="L228">
        <v>67.018799999999999</v>
      </c>
      <c r="M228">
        <v>65.451599999999999</v>
      </c>
      <c r="N228">
        <v>0.68947599999999998</v>
      </c>
      <c r="O228">
        <v>0.68947599999999998</v>
      </c>
      <c r="P228">
        <v>8.4638600000000004</v>
      </c>
      <c r="Q228">
        <f t="shared" si="6"/>
        <v>16084.511999999999</v>
      </c>
      <c r="R228">
        <f t="shared" si="7"/>
        <v>15708.384</v>
      </c>
    </row>
    <row r="229" spans="1:18" x14ac:dyDescent="0.35">
      <c r="A229" t="s">
        <v>0</v>
      </c>
      <c r="B229">
        <v>4173</v>
      </c>
      <c r="C229">
        <v>67</v>
      </c>
      <c r="D229">
        <v>65</v>
      </c>
      <c r="E229">
        <v>24988</v>
      </c>
      <c r="F229">
        <v>0.89885000000000004</v>
      </c>
      <c r="G229">
        <v>269.76600000000002</v>
      </c>
      <c r="H229">
        <v>369.47399999999999</v>
      </c>
      <c r="I229">
        <v>7439.46</v>
      </c>
      <c r="J229">
        <v>99671.5</v>
      </c>
      <c r="K229">
        <v>0</v>
      </c>
      <c r="L229">
        <v>68.057000000000002</v>
      </c>
      <c r="M229">
        <v>65.418800000000005</v>
      </c>
      <c r="N229">
        <v>0.868035</v>
      </c>
      <c r="O229">
        <v>0.868035</v>
      </c>
      <c r="P229">
        <v>8.4644899999999996</v>
      </c>
      <c r="Q229">
        <f t="shared" si="6"/>
        <v>16333.68</v>
      </c>
      <c r="R229">
        <f t="shared" si="7"/>
        <v>15700.512000000001</v>
      </c>
    </row>
    <row r="230" spans="1:18" x14ac:dyDescent="0.35">
      <c r="A230" t="s">
        <v>0</v>
      </c>
      <c r="B230">
        <v>4437</v>
      </c>
      <c r="C230">
        <v>67</v>
      </c>
      <c r="D230">
        <v>65</v>
      </c>
      <c r="E230">
        <v>29809</v>
      </c>
      <c r="F230">
        <v>0.81294</v>
      </c>
      <c r="G230">
        <v>293.91399999999999</v>
      </c>
      <c r="H230">
        <v>342.40199999999999</v>
      </c>
      <c r="I230">
        <v>7880.36</v>
      </c>
      <c r="J230">
        <v>100637</v>
      </c>
      <c r="K230">
        <v>0</v>
      </c>
      <c r="L230">
        <v>67.764099999999999</v>
      </c>
      <c r="M230">
        <v>65.370400000000004</v>
      </c>
      <c r="N230">
        <v>0.86637699999999995</v>
      </c>
      <c r="O230">
        <v>0.86637699999999995</v>
      </c>
      <c r="P230">
        <v>8.4837799999999994</v>
      </c>
      <c r="Q230">
        <f t="shared" si="6"/>
        <v>16263.384</v>
      </c>
      <c r="R230">
        <f t="shared" si="7"/>
        <v>15688.896000000001</v>
      </c>
    </row>
    <row r="231" spans="1:18" x14ac:dyDescent="0.35">
      <c r="A231" t="s">
        <v>0</v>
      </c>
      <c r="B231">
        <v>5100</v>
      </c>
      <c r="C231">
        <v>67</v>
      </c>
      <c r="D231">
        <v>65</v>
      </c>
      <c r="E231">
        <v>24882</v>
      </c>
      <c r="F231">
        <v>0.86627699999999996</v>
      </c>
      <c r="G231">
        <v>271.94499999999999</v>
      </c>
      <c r="H231">
        <v>631.45799999999997</v>
      </c>
      <c r="I231">
        <v>6994.85</v>
      </c>
      <c r="J231">
        <v>171722</v>
      </c>
      <c r="K231">
        <v>0</v>
      </c>
      <c r="L231">
        <v>67.159099999999995</v>
      </c>
      <c r="M231">
        <v>65.387600000000006</v>
      </c>
      <c r="N231">
        <v>1.1678599999999999</v>
      </c>
      <c r="O231">
        <v>1.1678599999999999</v>
      </c>
      <c r="P231">
        <v>8.4894200000000009</v>
      </c>
      <c r="Q231">
        <f t="shared" si="6"/>
        <v>16118.183999999999</v>
      </c>
      <c r="R231">
        <f t="shared" si="7"/>
        <v>15693.024000000001</v>
      </c>
    </row>
    <row r="232" spans="1:18" x14ac:dyDescent="0.35">
      <c r="A232" t="s">
        <v>0</v>
      </c>
      <c r="B232">
        <v>3712</v>
      </c>
      <c r="C232">
        <v>67</v>
      </c>
      <c r="D232">
        <v>65</v>
      </c>
      <c r="E232">
        <v>29699</v>
      </c>
      <c r="F232">
        <v>0.86215600000000003</v>
      </c>
      <c r="G232">
        <v>289.06299999999999</v>
      </c>
      <c r="H232">
        <v>232.958</v>
      </c>
      <c r="I232">
        <v>7690.41</v>
      </c>
      <c r="J232">
        <v>67339.600000000006</v>
      </c>
      <c r="K232">
        <v>0</v>
      </c>
      <c r="L232">
        <v>67.470399999999998</v>
      </c>
      <c r="M232">
        <v>65.662599999999998</v>
      </c>
      <c r="N232">
        <v>0.69108999999999998</v>
      </c>
      <c r="O232">
        <v>0.69108999999999998</v>
      </c>
      <c r="P232">
        <v>8.4918800000000001</v>
      </c>
      <c r="Q232">
        <f t="shared" si="6"/>
        <v>16192.895999999999</v>
      </c>
      <c r="R232">
        <f t="shared" si="7"/>
        <v>15759.023999999999</v>
      </c>
    </row>
    <row r="233" spans="1:18" x14ac:dyDescent="0.35">
      <c r="A233" t="s">
        <v>0</v>
      </c>
      <c r="B233">
        <v>9297</v>
      </c>
      <c r="C233">
        <v>67</v>
      </c>
      <c r="D233">
        <v>65</v>
      </c>
      <c r="E233">
        <v>26866</v>
      </c>
      <c r="F233">
        <v>0.886154</v>
      </c>
      <c r="G233">
        <v>263.19600000000003</v>
      </c>
      <c r="H233">
        <v>586.15099999999995</v>
      </c>
      <c r="I233">
        <v>6360.74</v>
      </c>
      <c r="J233">
        <v>154272</v>
      </c>
      <c r="K233">
        <v>0</v>
      </c>
      <c r="L233">
        <v>67.575800000000001</v>
      </c>
      <c r="M233">
        <v>65.624600000000001</v>
      </c>
      <c r="N233">
        <v>1.10724</v>
      </c>
      <c r="O233">
        <v>1.10724</v>
      </c>
      <c r="P233">
        <v>8.4937299999999993</v>
      </c>
      <c r="Q233">
        <f t="shared" si="6"/>
        <v>16218.192000000001</v>
      </c>
      <c r="R233">
        <f t="shared" si="7"/>
        <v>15749.904</v>
      </c>
    </row>
    <row r="234" spans="1:18" x14ac:dyDescent="0.35">
      <c r="A234" t="s">
        <v>0</v>
      </c>
      <c r="B234">
        <v>5101</v>
      </c>
      <c r="C234">
        <v>67</v>
      </c>
      <c r="D234">
        <v>65</v>
      </c>
      <c r="E234">
        <v>30557</v>
      </c>
      <c r="F234">
        <v>0.88897300000000001</v>
      </c>
      <c r="G234">
        <v>278.29500000000002</v>
      </c>
      <c r="H234">
        <v>557.55700000000002</v>
      </c>
      <c r="I234">
        <v>7185.69</v>
      </c>
      <c r="J234">
        <v>155166</v>
      </c>
      <c r="K234">
        <v>0</v>
      </c>
      <c r="L234">
        <v>67.202600000000004</v>
      </c>
      <c r="M234">
        <v>65.304900000000004</v>
      </c>
      <c r="N234">
        <v>1.10642</v>
      </c>
      <c r="O234">
        <v>1.10642</v>
      </c>
      <c r="P234">
        <v>8.5098500000000001</v>
      </c>
      <c r="Q234">
        <f t="shared" si="6"/>
        <v>16128.624000000002</v>
      </c>
      <c r="R234">
        <f t="shared" si="7"/>
        <v>15673.176000000001</v>
      </c>
    </row>
    <row r="235" spans="1:18" x14ac:dyDescent="0.35">
      <c r="A235" t="s">
        <v>0</v>
      </c>
      <c r="B235">
        <v>3867</v>
      </c>
      <c r="C235">
        <v>67</v>
      </c>
      <c r="D235">
        <v>65</v>
      </c>
      <c r="E235">
        <v>28340</v>
      </c>
      <c r="F235">
        <v>0.91515899999999994</v>
      </c>
      <c r="G235">
        <v>284.46499999999997</v>
      </c>
      <c r="H235">
        <v>577.899</v>
      </c>
      <c r="I235">
        <v>6909.27</v>
      </c>
      <c r="J235">
        <v>164392</v>
      </c>
      <c r="K235">
        <v>0</v>
      </c>
      <c r="L235">
        <v>67.506900000000002</v>
      </c>
      <c r="M235">
        <v>65.849999999999994</v>
      </c>
      <c r="N235">
        <v>1.1385799999999999</v>
      </c>
      <c r="O235">
        <v>1.1385799999999999</v>
      </c>
      <c r="P235">
        <v>8.5117499999999993</v>
      </c>
      <c r="Q235">
        <f t="shared" si="6"/>
        <v>16201.656000000001</v>
      </c>
      <c r="R235">
        <f t="shared" si="7"/>
        <v>15803.999999999998</v>
      </c>
    </row>
    <row r="236" spans="1:18" x14ac:dyDescent="0.35">
      <c r="A236" t="s">
        <v>0</v>
      </c>
      <c r="B236">
        <v>311</v>
      </c>
      <c r="C236">
        <v>66</v>
      </c>
      <c r="D236">
        <v>65</v>
      </c>
      <c r="E236">
        <v>29889</v>
      </c>
      <c r="F236">
        <v>0.83831800000000001</v>
      </c>
      <c r="G236">
        <v>325.81799999999998</v>
      </c>
      <c r="H236">
        <v>1114.76</v>
      </c>
      <c r="I236">
        <v>10816.4</v>
      </c>
      <c r="J236">
        <v>363210</v>
      </c>
      <c r="K236">
        <v>0</v>
      </c>
      <c r="L236">
        <v>66.831000000000003</v>
      </c>
      <c r="M236">
        <v>65.542000000000002</v>
      </c>
      <c r="N236">
        <v>1.6963600000000001</v>
      </c>
      <c r="O236">
        <v>1.6963600000000001</v>
      </c>
      <c r="P236">
        <v>8.5189299999999992</v>
      </c>
      <c r="Q236">
        <f t="shared" si="6"/>
        <v>16039.44</v>
      </c>
      <c r="R236">
        <f t="shared" si="7"/>
        <v>15730.08</v>
      </c>
    </row>
    <row r="237" spans="1:18" x14ac:dyDescent="0.35">
      <c r="A237" t="s">
        <v>0</v>
      </c>
      <c r="B237">
        <v>5326</v>
      </c>
      <c r="C237">
        <v>67</v>
      </c>
      <c r="D237">
        <v>65</v>
      </c>
      <c r="E237">
        <v>27321</v>
      </c>
      <c r="F237">
        <v>0.88428600000000002</v>
      </c>
      <c r="G237">
        <v>273.28500000000003</v>
      </c>
      <c r="H237">
        <v>612.46799999999996</v>
      </c>
      <c r="I237">
        <v>8370.56</v>
      </c>
      <c r="J237">
        <v>167378</v>
      </c>
      <c r="K237">
        <v>0</v>
      </c>
      <c r="L237">
        <v>67.852599999999995</v>
      </c>
      <c r="M237">
        <v>65.774299999999997</v>
      </c>
      <c r="N237">
        <v>1.1559699999999999</v>
      </c>
      <c r="O237">
        <v>1.1559699999999999</v>
      </c>
      <c r="P237">
        <v>8.5237300000000005</v>
      </c>
      <c r="Q237">
        <f t="shared" si="6"/>
        <v>16284.624</v>
      </c>
      <c r="R237">
        <f t="shared" si="7"/>
        <v>15785.831999999999</v>
      </c>
    </row>
    <row r="238" spans="1:18" x14ac:dyDescent="0.35">
      <c r="A238" t="s">
        <v>0</v>
      </c>
      <c r="B238">
        <v>298</v>
      </c>
      <c r="C238">
        <v>66</v>
      </c>
      <c r="D238">
        <v>65</v>
      </c>
      <c r="E238">
        <v>28341</v>
      </c>
      <c r="F238">
        <v>0.65427299999999999</v>
      </c>
      <c r="G238">
        <v>341.839</v>
      </c>
      <c r="H238">
        <v>1391.61</v>
      </c>
      <c r="I238">
        <v>9594.9500000000007</v>
      </c>
      <c r="J238">
        <v>475706</v>
      </c>
      <c r="K238">
        <v>0</v>
      </c>
      <c r="L238">
        <v>66.403099999999995</v>
      </c>
      <c r="M238">
        <v>65.562899999999999</v>
      </c>
      <c r="N238">
        <v>1.9372799999999999</v>
      </c>
      <c r="O238">
        <v>1.9372799999999999</v>
      </c>
      <c r="P238">
        <v>8.5259</v>
      </c>
      <c r="Q238">
        <f t="shared" si="6"/>
        <v>15936.743999999999</v>
      </c>
      <c r="R238">
        <f t="shared" si="7"/>
        <v>15735.096</v>
      </c>
    </row>
    <row r="239" spans="1:18" x14ac:dyDescent="0.35">
      <c r="A239" t="s">
        <v>0</v>
      </c>
      <c r="B239">
        <v>3754</v>
      </c>
      <c r="C239">
        <v>66</v>
      </c>
      <c r="D239">
        <v>65</v>
      </c>
      <c r="E239">
        <v>23803</v>
      </c>
      <c r="F239">
        <v>0.90295000000000003</v>
      </c>
      <c r="G239">
        <v>279.363</v>
      </c>
      <c r="H239">
        <v>416.13499999999999</v>
      </c>
      <c r="I239">
        <v>7087.51</v>
      </c>
      <c r="J239">
        <v>116253</v>
      </c>
      <c r="K239">
        <v>0</v>
      </c>
      <c r="L239">
        <v>66.965999999999994</v>
      </c>
      <c r="M239">
        <v>65.700900000000004</v>
      </c>
      <c r="N239">
        <v>0.94841399999999998</v>
      </c>
      <c r="O239">
        <v>0.94841399999999998</v>
      </c>
      <c r="P239">
        <v>8.5289900000000003</v>
      </c>
      <c r="Q239">
        <f t="shared" si="6"/>
        <v>16071.839999999998</v>
      </c>
      <c r="R239">
        <f t="shared" si="7"/>
        <v>15768.216</v>
      </c>
    </row>
    <row r="240" spans="1:18" x14ac:dyDescent="0.35">
      <c r="A240" t="s">
        <v>0</v>
      </c>
      <c r="B240">
        <v>7627</v>
      </c>
      <c r="C240">
        <v>67</v>
      </c>
      <c r="D240">
        <v>65</v>
      </c>
      <c r="E240">
        <v>22732</v>
      </c>
      <c r="F240">
        <v>0.84836900000000004</v>
      </c>
      <c r="G240">
        <v>268.87700000000001</v>
      </c>
      <c r="H240">
        <v>306.99099999999999</v>
      </c>
      <c r="I240">
        <v>6857.15</v>
      </c>
      <c r="J240">
        <v>82543.100000000006</v>
      </c>
      <c r="K240">
        <v>0</v>
      </c>
      <c r="L240">
        <v>67.605900000000005</v>
      </c>
      <c r="M240">
        <v>66.059700000000007</v>
      </c>
      <c r="N240">
        <v>0.78770099999999998</v>
      </c>
      <c r="O240">
        <v>0.78770099999999998</v>
      </c>
      <c r="P240">
        <v>8.5340900000000008</v>
      </c>
      <c r="Q240">
        <f t="shared" si="6"/>
        <v>16225.416000000001</v>
      </c>
      <c r="R240">
        <f t="shared" si="7"/>
        <v>15854.328000000001</v>
      </c>
    </row>
    <row r="241" spans="1:18" x14ac:dyDescent="0.35">
      <c r="A241" t="s">
        <v>0</v>
      </c>
      <c r="B241">
        <v>6933</v>
      </c>
      <c r="C241">
        <v>67</v>
      </c>
      <c r="D241">
        <v>65</v>
      </c>
      <c r="E241">
        <v>21914</v>
      </c>
      <c r="F241">
        <v>0.88447299999999995</v>
      </c>
      <c r="G241">
        <v>267.27499999999998</v>
      </c>
      <c r="H241">
        <v>333.08199999999999</v>
      </c>
      <c r="I241">
        <v>7861.12</v>
      </c>
      <c r="J241">
        <v>89024.7</v>
      </c>
      <c r="K241">
        <v>0</v>
      </c>
      <c r="L241">
        <v>67.341399999999993</v>
      </c>
      <c r="M241">
        <v>66.186000000000007</v>
      </c>
      <c r="N241">
        <v>0.82456399999999996</v>
      </c>
      <c r="O241">
        <v>0.82456399999999996</v>
      </c>
      <c r="P241">
        <v>8.5545899999999993</v>
      </c>
      <c r="Q241">
        <f t="shared" si="6"/>
        <v>16161.935999999998</v>
      </c>
      <c r="R241">
        <f t="shared" si="7"/>
        <v>15884.640000000001</v>
      </c>
    </row>
    <row r="242" spans="1:18" x14ac:dyDescent="0.35">
      <c r="A242" t="s">
        <v>0</v>
      </c>
      <c r="B242">
        <v>4193</v>
      </c>
      <c r="C242">
        <v>67</v>
      </c>
      <c r="D242">
        <v>65</v>
      </c>
      <c r="E242">
        <v>29765</v>
      </c>
      <c r="F242">
        <v>0.85455000000000003</v>
      </c>
      <c r="G242">
        <v>282.36</v>
      </c>
      <c r="H242">
        <v>350.40199999999999</v>
      </c>
      <c r="I242">
        <v>7479.46</v>
      </c>
      <c r="J242">
        <v>98939.5</v>
      </c>
      <c r="K242">
        <v>0</v>
      </c>
      <c r="L242">
        <v>67.570499999999996</v>
      </c>
      <c r="M242">
        <v>65.583799999999997</v>
      </c>
      <c r="N242">
        <v>0.86954600000000004</v>
      </c>
      <c r="O242">
        <v>0.86954600000000004</v>
      </c>
      <c r="P242">
        <v>8.5561699999999998</v>
      </c>
      <c r="Q242">
        <f t="shared" si="6"/>
        <v>16216.919999999998</v>
      </c>
      <c r="R242">
        <f t="shared" si="7"/>
        <v>15740.111999999999</v>
      </c>
    </row>
    <row r="243" spans="1:18" x14ac:dyDescent="0.35">
      <c r="A243" t="s">
        <v>0</v>
      </c>
      <c r="B243">
        <v>4328</v>
      </c>
      <c r="C243">
        <v>67</v>
      </c>
      <c r="D243">
        <v>65</v>
      </c>
      <c r="E243">
        <v>28406</v>
      </c>
      <c r="F243">
        <v>0.84969300000000003</v>
      </c>
      <c r="G243">
        <v>276.69499999999999</v>
      </c>
      <c r="H243">
        <v>736.17200000000003</v>
      </c>
      <c r="I243">
        <v>6817.94</v>
      </c>
      <c r="J243">
        <v>203695</v>
      </c>
      <c r="K243">
        <v>0</v>
      </c>
      <c r="L243">
        <v>67.337800000000001</v>
      </c>
      <c r="M243">
        <v>65.703100000000006</v>
      </c>
      <c r="N243">
        <v>1.2854699999999999</v>
      </c>
      <c r="O243">
        <v>1.2854699999999999</v>
      </c>
      <c r="P243">
        <v>8.5574999999999992</v>
      </c>
      <c r="Q243">
        <f t="shared" si="6"/>
        <v>16161.072</v>
      </c>
      <c r="R243">
        <f t="shared" si="7"/>
        <v>15768.744000000002</v>
      </c>
    </row>
    <row r="244" spans="1:18" x14ac:dyDescent="0.35">
      <c r="A244" t="s">
        <v>0</v>
      </c>
      <c r="B244">
        <v>5263</v>
      </c>
      <c r="C244">
        <v>67</v>
      </c>
      <c r="D244">
        <v>65</v>
      </c>
      <c r="E244">
        <v>29654</v>
      </c>
      <c r="F244">
        <v>0.83676899999999999</v>
      </c>
      <c r="G244">
        <v>283.74599999999998</v>
      </c>
      <c r="H244">
        <v>297.91300000000001</v>
      </c>
      <c r="I244">
        <v>7330.34</v>
      </c>
      <c r="J244">
        <v>84531.5</v>
      </c>
      <c r="K244">
        <v>0</v>
      </c>
      <c r="L244">
        <v>67.397900000000007</v>
      </c>
      <c r="M244">
        <v>65.677899999999994</v>
      </c>
      <c r="N244">
        <v>0.79623100000000002</v>
      </c>
      <c r="O244">
        <v>0.79623100000000002</v>
      </c>
      <c r="P244">
        <v>8.5617199999999993</v>
      </c>
      <c r="Q244">
        <f t="shared" si="6"/>
        <v>16175.496000000001</v>
      </c>
      <c r="R244">
        <f t="shared" si="7"/>
        <v>15762.695999999998</v>
      </c>
    </row>
    <row r="245" spans="1:18" x14ac:dyDescent="0.35">
      <c r="A245" t="s">
        <v>0</v>
      </c>
      <c r="B245">
        <v>4322</v>
      </c>
      <c r="C245">
        <v>66</v>
      </c>
      <c r="D245">
        <v>65</v>
      </c>
      <c r="E245">
        <v>26416</v>
      </c>
      <c r="F245">
        <v>0.88009499999999996</v>
      </c>
      <c r="G245">
        <v>274.07100000000003</v>
      </c>
      <c r="H245">
        <v>507.67399999999998</v>
      </c>
      <c r="I245">
        <v>7521.65</v>
      </c>
      <c r="J245">
        <v>139138</v>
      </c>
      <c r="K245">
        <v>0</v>
      </c>
      <c r="L245">
        <v>66.659300000000002</v>
      </c>
      <c r="M245">
        <v>65.740799999999993</v>
      </c>
      <c r="N245">
        <v>1.0518799999999999</v>
      </c>
      <c r="O245">
        <v>1.0518799999999999</v>
      </c>
      <c r="P245">
        <v>8.5650600000000008</v>
      </c>
      <c r="Q245">
        <f t="shared" si="6"/>
        <v>15998.232</v>
      </c>
      <c r="R245">
        <f t="shared" si="7"/>
        <v>15777.791999999998</v>
      </c>
    </row>
    <row r="246" spans="1:18" x14ac:dyDescent="0.35">
      <c r="A246" t="s">
        <v>0</v>
      </c>
      <c r="B246">
        <v>676</v>
      </c>
      <c r="C246">
        <v>67</v>
      </c>
      <c r="D246">
        <v>65</v>
      </c>
      <c r="E246">
        <v>32802</v>
      </c>
      <c r="F246">
        <v>0.74849900000000003</v>
      </c>
      <c r="G246">
        <v>326.202</v>
      </c>
      <c r="H246">
        <v>321.09899999999999</v>
      </c>
      <c r="I246">
        <v>11436.4</v>
      </c>
      <c r="J246">
        <v>104743</v>
      </c>
      <c r="K246">
        <v>0</v>
      </c>
      <c r="L246">
        <v>67.859399999999994</v>
      </c>
      <c r="M246">
        <v>65.615899999999996</v>
      </c>
      <c r="N246">
        <v>0.88397700000000001</v>
      </c>
      <c r="O246">
        <v>0.88397700000000001</v>
      </c>
      <c r="P246">
        <v>8.5820299999999996</v>
      </c>
      <c r="Q246">
        <f t="shared" si="6"/>
        <v>16286.255999999998</v>
      </c>
      <c r="R246">
        <f t="shared" si="7"/>
        <v>15747.815999999999</v>
      </c>
    </row>
    <row r="247" spans="1:18" x14ac:dyDescent="0.35">
      <c r="A247" t="s">
        <v>0</v>
      </c>
      <c r="B247">
        <v>2897</v>
      </c>
      <c r="C247">
        <v>66</v>
      </c>
      <c r="D247">
        <v>65</v>
      </c>
      <c r="E247">
        <v>27793</v>
      </c>
      <c r="F247">
        <v>0.85319100000000003</v>
      </c>
      <c r="G247">
        <v>289.62</v>
      </c>
      <c r="H247">
        <v>389.02199999999999</v>
      </c>
      <c r="I247">
        <v>8114.04</v>
      </c>
      <c r="J247">
        <v>112669</v>
      </c>
      <c r="K247">
        <v>0</v>
      </c>
      <c r="L247">
        <v>66.515600000000006</v>
      </c>
      <c r="M247">
        <v>65.893299999999996</v>
      </c>
      <c r="N247">
        <v>0.93522400000000006</v>
      </c>
      <c r="O247">
        <v>0.93522400000000006</v>
      </c>
      <c r="P247">
        <v>8.5916999999999994</v>
      </c>
      <c r="Q247">
        <f t="shared" si="6"/>
        <v>15963.744000000002</v>
      </c>
      <c r="R247">
        <f t="shared" si="7"/>
        <v>15814.392</v>
      </c>
    </row>
    <row r="248" spans="1:18" x14ac:dyDescent="0.35">
      <c r="A248" t="s">
        <v>0</v>
      </c>
      <c r="B248">
        <v>320</v>
      </c>
      <c r="C248">
        <v>66</v>
      </c>
      <c r="D248">
        <v>65</v>
      </c>
      <c r="E248">
        <v>31118</v>
      </c>
      <c r="F248">
        <v>0.83544499999999999</v>
      </c>
      <c r="G248">
        <v>326.64</v>
      </c>
      <c r="H248">
        <v>832.149</v>
      </c>
      <c r="I248">
        <v>11744.6</v>
      </c>
      <c r="J248">
        <v>271813</v>
      </c>
      <c r="K248">
        <v>0</v>
      </c>
      <c r="L248">
        <v>66.736500000000007</v>
      </c>
      <c r="M248">
        <v>65.695300000000003</v>
      </c>
      <c r="N248">
        <v>1.47227</v>
      </c>
      <c r="O248">
        <v>1.47227</v>
      </c>
      <c r="P248">
        <v>8.5986200000000004</v>
      </c>
      <c r="Q248">
        <f t="shared" si="6"/>
        <v>16016.760000000002</v>
      </c>
      <c r="R248">
        <f t="shared" si="7"/>
        <v>15766.872000000001</v>
      </c>
    </row>
    <row r="249" spans="1:18" x14ac:dyDescent="0.35">
      <c r="A249" t="s">
        <v>0</v>
      </c>
      <c r="B249">
        <v>4756</v>
      </c>
      <c r="C249">
        <v>67</v>
      </c>
      <c r="D249">
        <v>65</v>
      </c>
      <c r="E249">
        <v>28947</v>
      </c>
      <c r="F249">
        <v>0.89816600000000002</v>
      </c>
      <c r="G249">
        <v>271.50599999999997</v>
      </c>
      <c r="H249">
        <v>399.041</v>
      </c>
      <c r="I249">
        <v>7789.69</v>
      </c>
      <c r="J249">
        <v>108342</v>
      </c>
      <c r="K249">
        <v>0</v>
      </c>
      <c r="L249">
        <v>67.362099999999998</v>
      </c>
      <c r="M249">
        <v>65.748199999999997</v>
      </c>
      <c r="N249">
        <v>0.92294399999999999</v>
      </c>
      <c r="O249">
        <v>0.92294399999999999</v>
      </c>
      <c r="P249">
        <v>8.6009100000000007</v>
      </c>
      <c r="Q249">
        <f t="shared" si="6"/>
        <v>16166.903999999999</v>
      </c>
      <c r="R249">
        <f t="shared" si="7"/>
        <v>15779.567999999999</v>
      </c>
    </row>
    <row r="250" spans="1:18" x14ac:dyDescent="0.35">
      <c r="A250" t="s">
        <v>0</v>
      </c>
      <c r="B250">
        <v>1186</v>
      </c>
      <c r="C250">
        <v>67</v>
      </c>
      <c r="D250">
        <v>65</v>
      </c>
      <c r="E250">
        <v>27479</v>
      </c>
      <c r="F250">
        <v>0.76084099999999999</v>
      </c>
      <c r="G250">
        <v>299.36599999999999</v>
      </c>
      <c r="H250">
        <v>358.21600000000001</v>
      </c>
      <c r="I250">
        <v>10087</v>
      </c>
      <c r="J250">
        <v>107238</v>
      </c>
      <c r="K250">
        <v>0</v>
      </c>
      <c r="L250">
        <v>68.037199999999999</v>
      </c>
      <c r="M250">
        <v>65.531499999999994</v>
      </c>
      <c r="N250">
        <v>0.90804300000000004</v>
      </c>
      <c r="O250">
        <v>0.90804300000000004</v>
      </c>
      <c r="P250">
        <v>8.6056600000000003</v>
      </c>
      <c r="Q250">
        <f t="shared" si="6"/>
        <v>16328.928</v>
      </c>
      <c r="R250">
        <f t="shared" si="7"/>
        <v>15727.559999999998</v>
      </c>
    </row>
    <row r="251" spans="1:18" x14ac:dyDescent="0.35">
      <c r="A251" t="s">
        <v>0</v>
      </c>
      <c r="B251">
        <v>1811</v>
      </c>
      <c r="C251">
        <v>67</v>
      </c>
      <c r="D251">
        <v>65</v>
      </c>
      <c r="E251">
        <v>30489</v>
      </c>
      <c r="F251">
        <v>0.69351399999999996</v>
      </c>
      <c r="G251">
        <v>305.85700000000003</v>
      </c>
      <c r="H251">
        <v>375.94400000000002</v>
      </c>
      <c r="I251">
        <v>10669.2</v>
      </c>
      <c r="J251">
        <v>114985</v>
      </c>
      <c r="K251">
        <v>0</v>
      </c>
      <c r="L251">
        <v>67.849000000000004</v>
      </c>
      <c r="M251">
        <v>65.539900000000003</v>
      </c>
      <c r="N251">
        <v>0.94130400000000003</v>
      </c>
      <c r="O251">
        <v>0.94130400000000003</v>
      </c>
      <c r="P251">
        <v>8.6088699999999996</v>
      </c>
      <c r="Q251">
        <f t="shared" si="6"/>
        <v>16283.76</v>
      </c>
      <c r="R251">
        <f t="shared" si="7"/>
        <v>15729.576000000001</v>
      </c>
    </row>
    <row r="252" spans="1:18" x14ac:dyDescent="0.35">
      <c r="A252" t="s">
        <v>0</v>
      </c>
      <c r="B252">
        <v>665</v>
      </c>
      <c r="C252">
        <v>67</v>
      </c>
      <c r="D252">
        <v>65</v>
      </c>
      <c r="E252">
        <v>31939</v>
      </c>
      <c r="F252">
        <v>0.84286799999999995</v>
      </c>
      <c r="G252">
        <v>316.86500000000001</v>
      </c>
      <c r="H252">
        <v>559.85799999999995</v>
      </c>
      <c r="I252">
        <v>9885.17</v>
      </c>
      <c r="J252">
        <v>177399</v>
      </c>
      <c r="K252">
        <v>0</v>
      </c>
      <c r="L252">
        <v>67.299899999999994</v>
      </c>
      <c r="M252">
        <v>65.558499999999995</v>
      </c>
      <c r="N252">
        <v>1.18327</v>
      </c>
      <c r="O252">
        <v>1.18327</v>
      </c>
      <c r="P252">
        <v>8.6098700000000008</v>
      </c>
      <c r="Q252">
        <f t="shared" si="6"/>
        <v>16151.975999999999</v>
      </c>
      <c r="R252">
        <f t="shared" si="7"/>
        <v>15734.039999999999</v>
      </c>
    </row>
    <row r="253" spans="1:18" x14ac:dyDescent="0.35">
      <c r="A253" t="s">
        <v>0</v>
      </c>
      <c r="B253">
        <v>2681</v>
      </c>
      <c r="C253">
        <v>67</v>
      </c>
      <c r="D253">
        <v>65</v>
      </c>
      <c r="E253">
        <v>29260</v>
      </c>
      <c r="F253">
        <v>0.83061200000000002</v>
      </c>
      <c r="G253">
        <v>292.46300000000002</v>
      </c>
      <c r="H253">
        <v>375.01600000000002</v>
      </c>
      <c r="I253">
        <v>9231.1</v>
      </c>
      <c r="J253">
        <v>109678</v>
      </c>
      <c r="K253">
        <v>0</v>
      </c>
      <c r="L253">
        <v>67.180899999999994</v>
      </c>
      <c r="M253">
        <v>65.749399999999994</v>
      </c>
      <c r="N253">
        <v>0.92306699999999997</v>
      </c>
      <c r="O253">
        <v>0.92306699999999997</v>
      </c>
      <c r="P253">
        <v>8.6164299999999994</v>
      </c>
      <c r="Q253">
        <f t="shared" si="6"/>
        <v>16123.415999999999</v>
      </c>
      <c r="R253">
        <f t="shared" si="7"/>
        <v>15779.855999999998</v>
      </c>
    </row>
    <row r="254" spans="1:18" x14ac:dyDescent="0.35">
      <c r="A254" t="s">
        <v>0</v>
      </c>
      <c r="B254">
        <v>4242</v>
      </c>
      <c r="C254">
        <v>67</v>
      </c>
      <c r="D254">
        <v>65</v>
      </c>
      <c r="E254">
        <v>29814</v>
      </c>
      <c r="F254">
        <v>0.85517699999999996</v>
      </c>
      <c r="G254">
        <v>276.70699999999999</v>
      </c>
      <c r="H254">
        <v>327.44600000000003</v>
      </c>
      <c r="I254">
        <v>7589.69</v>
      </c>
      <c r="J254">
        <v>90606.7</v>
      </c>
      <c r="K254">
        <v>0</v>
      </c>
      <c r="L254">
        <v>67.592399999999998</v>
      </c>
      <c r="M254">
        <v>65.549599999999998</v>
      </c>
      <c r="N254">
        <v>0.83573500000000001</v>
      </c>
      <c r="O254">
        <v>0.83573500000000001</v>
      </c>
      <c r="P254">
        <v>8.6170000000000009</v>
      </c>
      <c r="Q254">
        <f t="shared" si="6"/>
        <v>16222.175999999999</v>
      </c>
      <c r="R254">
        <f t="shared" si="7"/>
        <v>15731.903999999999</v>
      </c>
    </row>
    <row r="255" spans="1:18" x14ac:dyDescent="0.35">
      <c r="A255" t="s">
        <v>0</v>
      </c>
      <c r="B255">
        <v>5917</v>
      </c>
      <c r="C255">
        <v>67</v>
      </c>
      <c r="D255">
        <v>65</v>
      </c>
      <c r="E255">
        <v>22613</v>
      </c>
      <c r="F255">
        <v>0.85795500000000002</v>
      </c>
      <c r="G255">
        <v>267.66500000000002</v>
      </c>
      <c r="H255">
        <v>532.71100000000001</v>
      </c>
      <c r="I255">
        <v>7063.8</v>
      </c>
      <c r="J255">
        <v>142588</v>
      </c>
      <c r="K255">
        <v>0</v>
      </c>
      <c r="L255">
        <v>68.060100000000006</v>
      </c>
      <c r="M255">
        <v>65.596999999999994</v>
      </c>
      <c r="N255">
        <v>1.0747</v>
      </c>
      <c r="O255">
        <v>1.0747</v>
      </c>
      <c r="P255">
        <v>8.6170000000000009</v>
      </c>
      <c r="Q255">
        <f t="shared" si="6"/>
        <v>16334.424000000001</v>
      </c>
      <c r="R255">
        <f t="shared" si="7"/>
        <v>15743.279999999999</v>
      </c>
    </row>
    <row r="256" spans="1:18" x14ac:dyDescent="0.35">
      <c r="A256" t="s">
        <v>0</v>
      </c>
      <c r="B256">
        <v>5953</v>
      </c>
      <c r="C256">
        <v>67</v>
      </c>
      <c r="D256">
        <v>65</v>
      </c>
      <c r="E256">
        <v>29520</v>
      </c>
      <c r="F256">
        <v>0.85078500000000001</v>
      </c>
      <c r="G256">
        <v>273.88099999999997</v>
      </c>
      <c r="H256">
        <v>339.28300000000002</v>
      </c>
      <c r="I256">
        <v>7176.81</v>
      </c>
      <c r="J256">
        <v>92923.1</v>
      </c>
      <c r="K256">
        <v>0</v>
      </c>
      <c r="L256">
        <v>67.408199999999994</v>
      </c>
      <c r="M256">
        <v>65.508300000000006</v>
      </c>
      <c r="N256">
        <v>0.84988699999999995</v>
      </c>
      <c r="O256">
        <v>0.84988699999999995</v>
      </c>
      <c r="P256">
        <v>8.6302699999999994</v>
      </c>
      <c r="Q256">
        <f t="shared" si="6"/>
        <v>16177.967999999999</v>
      </c>
      <c r="R256">
        <f t="shared" si="7"/>
        <v>15721.992000000002</v>
      </c>
    </row>
    <row r="257" spans="1:18" x14ac:dyDescent="0.35">
      <c r="A257" t="s">
        <v>0</v>
      </c>
      <c r="B257">
        <v>2212</v>
      </c>
      <c r="C257">
        <v>67</v>
      </c>
      <c r="D257">
        <v>65</v>
      </c>
      <c r="E257">
        <v>29938</v>
      </c>
      <c r="F257">
        <v>0.85440700000000003</v>
      </c>
      <c r="G257">
        <v>289.94</v>
      </c>
      <c r="H257">
        <v>756.44399999999996</v>
      </c>
      <c r="I257">
        <v>6844</v>
      </c>
      <c r="J257">
        <v>219323</v>
      </c>
      <c r="K257">
        <v>0</v>
      </c>
      <c r="L257">
        <v>67.183199999999999</v>
      </c>
      <c r="M257">
        <v>65.636899999999997</v>
      </c>
      <c r="N257">
        <v>1.34049</v>
      </c>
      <c r="O257">
        <v>1.34049</v>
      </c>
      <c r="P257">
        <v>8.6325400000000005</v>
      </c>
      <c r="Q257">
        <f t="shared" ref="Q257:Q320" si="8">L257*240</f>
        <v>16123.968000000001</v>
      </c>
      <c r="R257">
        <f t="shared" ref="R257:R320" si="9">M257*240</f>
        <v>15752.856</v>
      </c>
    </row>
    <row r="258" spans="1:18" x14ac:dyDescent="0.35">
      <c r="A258" t="s">
        <v>0</v>
      </c>
      <c r="B258">
        <v>1410</v>
      </c>
      <c r="C258">
        <v>67</v>
      </c>
      <c r="D258">
        <v>65</v>
      </c>
      <c r="E258">
        <v>25205</v>
      </c>
      <c r="F258">
        <v>0.75904099999999997</v>
      </c>
      <c r="G258">
        <v>307.14800000000002</v>
      </c>
      <c r="H258">
        <v>384.44400000000002</v>
      </c>
      <c r="I258">
        <v>10278.6</v>
      </c>
      <c r="J258">
        <v>118081</v>
      </c>
      <c r="K258">
        <v>0</v>
      </c>
      <c r="L258">
        <v>68.055700000000002</v>
      </c>
      <c r="M258">
        <v>65.724000000000004</v>
      </c>
      <c r="N258">
        <v>0.95740999999999998</v>
      </c>
      <c r="O258">
        <v>0.95740999999999998</v>
      </c>
      <c r="P258">
        <v>8.63551</v>
      </c>
      <c r="Q258">
        <f t="shared" si="8"/>
        <v>16333.368</v>
      </c>
      <c r="R258">
        <f t="shared" si="9"/>
        <v>15773.76</v>
      </c>
    </row>
    <row r="259" spans="1:18" x14ac:dyDescent="0.35">
      <c r="A259" t="s">
        <v>0</v>
      </c>
      <c r="B259">
        <v>2073</v>
      </c>
      <c r="C259">
        <v>67</v>
      </c>
      <c r="D259">
        <v>65</v>
      </c>
      <c r="E259">
        <v>30617</v>
      </c>
      <c r="F259">
        <v>0.80884100000000003</v>
      </c>
      <c r="G259">
        <v>301.06599999999997</v>
      </c>
      <c r="H259">
        <v>456.47</v>
      </c>
      <c r="I259">
        <v>9943.64</v>
      </c>
      <c r="J259">
        <v>137427</v>
      </c>
      <c r="K259">
        <v>0</v>
      </c>
      <c r="L259">
        <v>67.803100000000001</v>
      </c>
      <c r="M259">
        <v>65.585300000000004</v>
      </c>
      <c r="N259">
        <v>1.04413</v>
      </c>
      <c r="O259">
        <v>1.04413</v>
      </c>
      <c r="P259">
        <v>8.6537600000000001</v>
      </c>
      <c r="Q259">
        <f t="shared" si="8"/>
        <v>16272.744000000001</v>
      </c>
      <c r="R259">
        <f t="shared" si="9"/>
        <v>15740.472000000002</v>
      </c>
    </row>
    <row r="260" spans="1:18" x14ac:dyDescent="0.35">
      <c r="A260" t="s">
        <v>0</v>
      </c>
      <c r="B260">
        <v>834</v>
      </c>
      <c r="C260">
        <v>67</v>
      </c>
      <c r="D260">
        <v>65</v>
      </c>
      <c r="E260">
        <v>32210</v>
      </c>
      <c r="F260">
        <v>0.70374300000000001</v>
      </c>
      <c r="G260">
        <v>317.423</v>
      </c>
      <c r="H260">
        <v>342.90600000000001</v>
      </c>
      <c r="I260">
        <v>9736.01</v>
      </c>
      <c r="J260">
        <v>108846</v>
      </c>
      <c r="K260">
        <v>0</v>
      </c>
      <c r="L260">
        <v>67.632499999999993</v>
      </c>
      <c r="M260">
        <v>65.430499999999995</v>
      </c>
      <c r="N260">
        <v>0.91420800000000002</v>
      </c>
      <c r="O260">
        <v>0.91420800000000002</v>
      </c>
      <c r="P260">
        <v>8.65977</v>
      </c>
      <c r="Q260">
        <f t="shared" si="8"/>
        <v>16231.8</v>
      </c>
      <c r="R260">
        <f t="shared" si="9"/>
        <v>15703.32</v>
      </c>
    </row>
    <row r="261" spans="1:18" x14ac:dyDescent="0.35">
      <c r="A261" t="s">
        <v>0</v>
      </c>
      <c r="B261">
        <v>9442</v>
      </c>
      <c r="C261">
        <v>67</v>
      </c>
      <c r="D261">
        <v>65</v>
      </c>
      <c r="E261">
        <v>22469</v>
      </c>
      <c r="F261">
        <v>0.84686600000000001</v>
      </c>
      <c r="G261">
        <v>267.25400000000002</v>
      </c>
      <c r="H261">
        <v>306.86500000000001</v>
      </c>
      <c r="I261">
        <v>6819.17</v>
      </c>
      <c r="J261">
        <v>82010.8</v>
      </c>
      <c r="K261">
        <v>0</v>
      </c>
      <c r="L261">
        <v>68.063999999999993</v>
      </c>
      <c r="M261">
        <v>65.858699999999999</v>
      </c>
      <c r="N261">
        <v>0.79843200000000003</v>
      </c>
      <c r="O261">
        <v>0.79843200000000003</v>
      </c>
      <c r="P261">
        <v>8.6729800000000008</v>
      </c>
      <c r="Q261">
        <f t="shared" si="8"/>
        <v>16335.359999999999</v>
      </c>
      <c r="R261">
        <f t="shared" si="9"/>
        <v>15806.088</v>
      </c>
    </row>
    <row r="262" spans="1:18" x14ac:dyDescent="0.35">
      <c r="A262" t="s">
        <v>0</v>
      </c>
      <c r="B262">
        <v>5282</v>
      </c>
      <c r="C262">
        <v>67</v>
      </c>
      <c r="D262">
        <v>65</v>
      </c>
      <c r="E262">
        <v>28123</v>
      </c>
      <c r="F262">
        <v>0.81390600000000002</v>
      </c>
      <c r="G262">
        <v>270.80799999999999</v>
      </c>
      <c r="H262">
        <v>343.49</v>
      </c>
      <c r="I262">
        <v>7465.71</v>
      </c>
      <c r="J262">
        <v>93019.7</v>
      </c>
      <c r="K262">
        <v>0</v>
      </c>
      <c r="L262">
        <v>67.386399999999995</v>
      </c>
      <c r="M262">
        <v>65.560599999999994</v>
      </c>
      <c r="N262">
        <v>0.85576200000000002</v>
      </c>
      <c r="O262">
        <v>0.85576200000000002</v>
      </c>
      <c r="P262">
        <v>8.67394</v>
      </c>
      <c r="Q262">
        <f t="shared" si="8"/>
        <v>16172.735999999999</v>
      </c>
      <c r="R262">
        <f t="shared" si="9"/>
        <v>15734.543999999998</v>
      </c>
    </row>
    <row r="263" spans="1:18" x14ac:dyDescent="0.35">
      <c r="A263" t="s">
        <v>0</v>
      </c>
      <c r="B263">
        <v>8832</v>
      </c>
      <c r="C263">
        <v>67</v>
      </c>
      <c r="D263">
        <v>65</v>
      </c>
      <c r="E263">
        <v>26969</v>
      </c>
      <c r="F263">
        <v>0.87427999999999995</v>
      </c>
      <c r="G263">
        <v>255.32400000000001</v>
      </c>
      <c r="H263">
        <v>382.03699999999998</v>
      </c>
      <c r="I263">
        <v>6411.26</v>
      </c>
      <c r="J263">
        <v>97543.3</v>
      </c>
      <c r="K263">
        <v>0</v>
      </c>
      <c r="L263">
        <v>67.674099999999996</v>
      </c>
      <c r="M263">
        <v>65.403000000000006</v>
      </c>
      <c r="N263">
        <v>0.88453599999999999</v>
      </c>
      <c r="O263">
        <v>0.88453599999999999</v>
      </c>
      <c r="P263">
        <v>8.6789699999999996</v>
      </c>
      <c r="Q263">
        <f t="shared" si="8"/>
        <v>16241.784</v>
      </c>
      <c r="R263">
        <f t="shared" si="9"/>
        <v>15696.720000000001</v>
      </c>
    </row>
    <row r="264" spans="1:18" x14ac:dyDescent="0.35">
      <c r="A264" t="s">
        <v>0</v>
      </c>
      <c r="B264">
        <v>1688</v>
      </c>
      <c r="C264">
        <v>67</v>
      </c>
      <c r="D264">
        <v>65</v>
      </c>
      <c r="E264">
        <v>29543</v>
      </c>
      <c r="F264">
        <v>0.73814100000000005</v>
      </c>
      <c r="G264">
        <v>318.75099999999998</v>
      </c>
      <c r="H264">
        <v>695.10699999999997</v>
      </c>
      <c r="I264">
        <v>9935.9500000000007</v>
      </c>
      <c r="J264">
        <v>221566</v>
      </c>
      <c r="K264">
        <v>0</v>
      </c>
      <c r="L264">
        <v>67.668000000000006</v>
      </c>
      <c r="M264">
        <v>65.546199999999999</v>
      </c>
      <c r="N264">
        <v>1.33938</v>
      </c>
      <c r="O264">
        <v>1.33938</v>
      </c>
      <c r="P264">
        <v>8.6815099999999994</v>
      </c>
      <c r="Q264">
        <f t="shared" si="8"/>
        <v>16240.320000000002</v>
      </c>
      <c r="R264">
        <f t="shared" si="9"/>
        <v>15731.088</v>
      </c>
    </row>
    <row r="265" spans="1:18" x14ac:dyDescent="0.35">
      <c r="A265" t="s">
        <v>0</v>
      </c>
      <c r="B265">
        <v>4332</v>
      </c>
      <c r="C265">
        <v>66</v>
      </c>
      <c r="D265">
        <v>65</v>
      </c>
      <c r="E265">
        <v>21763</v>
      </c>
      <c r="F265">
        <v>0.81691000000000003</v>
      </c>
      <c r="G265">
        <v>276.80700000000002</v>
      </c>
      <c r="H265">
        <v>269.23899999999998</v>
      </c>
      <c r="I265">
        <v>7808.04</v>
      </c>
      <c r="J265">
        <v>74527.199999999997</v>
      </c>
      <c r="K265">
        <v>0</v>
      </c>
      <c r="L265">
        <v>67.076300000000003</v>
      </c>
      <c r="M265">
        <v>65.525300000000001</v>
      </c>
      <c r="N265">
        <v>0.75398900000000002</v>
      </c>
      <c r="O265">
        <v>0.75398900000000002</v>
      </c>
      <c r="P265">
        <v>8.6826100000000004</v>
      </c>
      <c r="Q265">
        <f t="shared" si="8"/>
        <v>16098.312000000002</v>
      </c>
      <c r="R265">
        <f t="shared" si="9"/>
        <v>15726.072</v>
      </c>
    </row>
    <row r="266" spans="1:18" x14ac:dyDescent="0.35">
      <c r="A266" t="s">
        <v>0</v>
      </c>
      <c r="B266">
        <v>2578</v>
      </c>
      <c r="C266">
        <v>67</v>
      </c>
      <c r="D266">
        <v>65</v>
      </c>
      <c r="E266">
        <v>29103</v>
      </c>
      <c r="F266">
        <v>0.83620499999999998</v>
      </c>
      <c r="G266">
        <v>288.21199999999999</v>
      </c>
      <c r="H266">
        <v>348.18099999999998</v>
      </c>
      <c r="I266">
        <v>8945.93</v>
      </c>
      <c r="J266">
        <v>100350</v>
      </c>
      <c r="K266">
        <v>0</v>
      </c>
      <c r="L266">
        <v>67.799400000000006</v>
      </c>
      <c r="M266">
        <v>65.474000000000004</v>
      </c>
      <c r="N266">
        <v>0.887324</v>
      </c>
      <c r="O266">
        <v>0.887324</v>
      </c>
      <c r="P266">
        <v>8.6844999999999999</v>
      </c>
      <c r="Q266">
        <f t="shared" si="8"/>
        <v>16271.856000000002</v>
      </c>
      <c r="R266">
        <f t="shared" si="9"/>
        <v>15713.76</v>
      </c>
    </row>
    <row r="267" spans="1:18" x14ac:dyDescent="0.35">
      <c r="A267" t="s">
        <v>0</v>
      </c>
      <c r="B267">
        <v>8361</v>
      </c>
      <c r="C267">
        <v>67</v>
      </c>
      <c r="D267">
        <v>65</v>
      </c>
      <c r="E267">
        <v>23359</v>
      </c>
      <c r="F267">
        <v>0.87958099999999995</v>
      </c>
      <c r="G267">
        <v>257.64100000000002</v>
      </c>
      <c r="H267">
        <v>517.03300000000002</v>
      </c>
      <c r="I267">
        <v>6794.29</v>
      </c>
      <c r="J267">
        <v>133209</v>
      </c>
      <c r="K267">
        <v>0</v>
      </c>
      <c r="L267">
        <v>67.888599999999997</v>
      </c>
      <c r="M267">
        <v>65.385999999999996</v>
      </c>
      <c r="N267">
        <v>1.0481199999999999</v>
      </c>
      <c r="O267">
        <v>1.0481199999999999</v>
      </c>
      <c r="P267">
        <v>8.6852</v>
      </c>
      <c r="Q267">
        <f t="shared" si="8"/>
        <v>16293.263999999999</v>
      </c>
      <c r="R267">
        <f t="shared" si="9"/>
        <v>15692.64</v>
      </c>
    </row>
    <row r="268" spans="1:18" x14ac:dyDescent="0.35">
      <c r="A268" t="s">
        <v>0</v>
      </c>
      <c r="B268">
        <v>9283</v>
      </c>
      <c r="C268">
        <v>67</v>
      </c>
      <c r="D268">
        <v>66</v>
      </c>
      <c r="E268">
        <v>28512</v>
      </c>
      <c r="F268">
        <v>0.84092599999999995</v>
      </c>
      <c r="G268">
        <v>273.512</v>
      </c>
      <c r="H268">
        <v>310.291</v>
      </c>
      <c r="I268">
        <v>7463.54</v>
      </c>
      <c r="J268">
        <v>84868.2</v>
      </c>
      <c r="K268">
        <v>0</v>
      </c>
      <c r="L268">
        <v>67.658299999999997</v>
      </c>
      <c r="M268">
        <v>66.453100000000006</v>
      </c>
      <c r="N268">
        <v>0.81352400000000002</v>
      </c>
      <c r="O268">
        <v>0.81352400000000002</v>
      </c>
      <c r="P268">
        <v>8.6896699999999996</v>
      </c>
      <c r="Q268">
        <f t="shared" si="8"/>
        <v>16237.991999999998</v>
      </c>
      <c r="R268">
        <f t="shared" si="9"/>
        <v>15948.744000000002</v>
      </c>
    </row>
    <row r="269" spans="1:18" x14ac:dyDescent="0.35">
      <c r="A269" t="s">
        <v>0</v>
      </c>
      <c r="B269">
        <v>354</v>
      </c>
      <c r="C269">
        <v>66</v>
      </c>
      <c r="D269">
        <v>65</v>
      </c>
      <c r="E269">
        <v>27568</v>
      </c>
      <c r="F269">
        <v>0.78551000000000004</v>
      </c>
      <c r="G269">
        <v>325.40300000000002</v>
      </c>
      <c r="H269">
        <v>1321.78</v>
      </c>
      <c r="I269">
        <v>9364.91</v>
      </c>
      <c r="J269">
        <v>430111</v>
      </c>
      <c r="K269">
        <v>0</v>
      </c>
      <c r="L269">
        <v>66.543300000000002</v>
      </c>
      <c r="M269">
        <v>65.761099999999999</v>
      </c>
      <c r="N269">
        <v>1.8851100000000001</v>
      </c>
      <c r="O269">
        <v>1.8851100000000001</v>
      </c>
      <c r="P269">
        <v>8.69726</v>
      </c>
      <c r="Q269">
        <f t="shared" si="8"/>
        <v>15970.392</v>
      </c>
      <c r="R269">
        <f t="shared" si="9"/>
        <v>15782.664000000001</v>
      </c>
    </row>
    <row r="270" spans="1:18" x14ac:dyDescent="0.35">
      <c r="A270" t="s">
        <v>0</v>
      </c>
      <c r="B270">
        <v>6227</v>
      </c>
      <c r="C270">
        <v>67</v>
      </c>
      <c r="D270">
        <v>65</v>
      </c>
      <c r="E270">
        <v>25819</v>
      </c>
      <c r="F270">
        <v>0.88895299999999999</v>
      </c>
      <c r="G270">
        <v>270.41399999999999</v>
      </c>
      <c r="H270">
        <v>612.27700000000004</v>
      </c>
      <c r="I270">
        <v>6404.08</v>
      </c>
      <c r="J270">
        <v>165568</v>
      </c>
      <c r="K270">
        <v>0</v>
      </c>
      <c r="L270">
        <v>67.244200000000006</v>
      </c>
      <c r="M270">
        <v>65.861900000000006</v>
      </c>
      <c r="N270">
        <v>1.17347</v>
      </c>
      <c r="O270">
        <v>1.17347</v>
      </c>
      <c r="P270">
        <v>8.7008200000000002</v>
      </c>
      <c r="Q270">
        <f t="shared" si="8"/>
        <v>16138.608000000002</v>
      </c>
      <c r="R270">
        <f t="shared" si="9"/>
        <v>15806.856000000002</v>
      </c>
    </row>
    <row r="271" spans="1:18" x14ac:dyDescent="0.35">
      <c r="A271" t="s">
        <v>0</v>
      </c>
      <c r="B271">
        <v>1461</v>
      </c>
      <c r="C271">
        <v>67</v>
      </c>
      <c r="D271">
        <v>65</v>
      </c>
      <c r="E271">
        <v>32630</v>
      </c>
      <c r="F271">
        <v>0.76458899999999996</v>
      </c>
      <c r="G271">
        <v>303.74700000000001</v>
      </c>
      <c r="H271">
        <v>369.346</v>
      </c>
      <c r="I271">
        <v>10446.700000000001</v>
      </c>
      <c r="J271">
        <v>112188</v>
      </c>
      <c r="K271">
        <v>0</v>
      </c>
      <c r="L271">
        <v>67.605699999999999</v>
      </c>
      <c r="M271">
        <v>65.413600000000002</v>
      </c>
      <c r="N271">
        <v>0.93954199999999999</v>
      </c>
      <c r="O271">
        <v>0.93954199999999999</v>
      </c>
      <c r="P271">
        <v>8.7048100000000002</v>
      </c>
      <c r="Q271">
        <f t="shared" si="8"/>
        <v>16225.368</v>
      </c>
      <c r="R271">
        <f t="shared" si="9"/>
        <v>15699.264000000001</v>
      </c>
    </row>
    <row r="272" spans="1:18" x14ac:dyDescent="0.35">
      <c r="A272" t="s">
        <v>0</v>
      </c>
      <c r="B272">
        <v>875</v>
      </c>
      <c r="C272">
        <v>67</v>
      </c>
      <c r="D272">
        <v>65</v>
      </c>
      <c r="E272">
        <v>26903</v>
      </c>
      <c r="F272">
        <v>0.88942399999999999</v>
      </c>
      <c r="G272">
        <v>307.18799999999999</v>
      </c>
      <c r="H272">
        <v>1185.17</v>
      </c>
      <c r="I272">
        <v>7951.27</v>
      </c>
      <c r="J272">
        <v>364069</v>
      </c>
      <c r="K272">
        <v>0</v>
      </c>
      <c r="L272">
        <v>67.142200000000003</v>
      </c>
      <c r="M272">
        <v>65.924499999999995</v>
      </c>
      <c r="N272">
        <v>1.74508</v>
      </c>
      <c r="O272">
        <v>1.74508</v>
      </c>
      <c r="P272">
        <v>8.7076100000000007</v>
      </c>
      <c r="Q272">
        <f t="shared" si="8"/>
        <v>16114.128000000001</v>
      </c>
      <c r="R272">
        <f t="shared" si="9"/>
        <v>15821.88</v>
      </c>
    </row>
    <row r="273" spans="1:18" x14ac:dyDescent="0.35">
      <c r="A273" t="s">
        <v>0</v>
      </c>
      <c r="B273">
        <v>1337</v>
      </c>
      <c r="C273">
        <v>66</v>
      </c>
      <c r="D273">
        <v>65</v>
      </c>
      <c r="E273">
        <v>21672</v>
      </c>
      <c r="F273">
        <v>0.84970400000000001</v>
      </c>
      <c r="G273">
        <v>301.07100000000003</v>
      </c>
      <c r="H273">
        <v>487.58100000000002</v>
      </c>
      <c r="I273">
        <v>9418.5400000000009</v>
      </c>
      <c r="J273">
        <v>146796</v>
      </c>
      <c r="K273">
        <v>0</v>
      </c>
      <c r="L273">
        <v>67.187899999999999</v>
      </c>
      <c r="M273">
        <v>65.751999999999995</v>
      </c>
      <c r="N273">
        <v>1.0883400000000001</v>
      </c>
      <c r="O273">
        <v>1.0883400000000001</v>
      </c>
      <c r="P273">
        <v>8.7092399999999994</v>
      </c>
      <c r="Q273">
        <f t="shared" si="8"/>
        <v>16125.096</v>
      </c>
      <c r="R273">
        <f t="shared" si="9"/>
        <v>15780.48</v>
      </c>
    </row>
    <row r="274" spans="1:18" x14ac:dyDescent="0.35">
      <c r="A274" t="s">
        <v>0</v>
      </c>
      <c r="B274">
        <v>2173</v>
      </c>
      <c r="C274">
        <v>67</v>
      </c>
      <c r="D274">
        <v>66</v>
      </c>
      <c r="E274">
        <v>32005</v>
      </c>
      <c r="F274">
        <v>0.78599799999999997</v>
      </c>
      <c r="G274">
        <v>303.72699999999998</v>
      </c>
      <c r="H274">
        <v>424.27</v>
      </c>
      <c r="I274">
        <v>8353.06</v>
      </c>
      <c r="J274">
        <v>128862</v>
      </c>
      <c r="K274">
        <v>0</v>
      </c>
      <c r="L274">
        <v>67.4953</v>
      </c>
      <c r="M274">
        <v>66.326400000000007</v>
      </c>
      <c r="N274">
        <v>1.0140199999999999</v>
      </c>
      <c r="O274">
        <v>1.0140199999999999</v>
      </c>
      <c r="P274">
        <v>8.7132000000000005</v>
      </c>
      <c r="Q274">
        <f t="shared" si="8"/>
        <v>16198.871999999999</v>
      </c>
      <c r="R274">
        <f t="shared" si="9"/>
        <v>15918.336000000001</v>
      </c>
    </row>
    <row r="275" spans="1:18" x14ac:dyDescent="0.35">
      <c r="A275" t="s">
        <v>0</v>
      </c>
      <c r="B275">
        <v>7495</v>
      </c>
      <c r="C275">
        <v>66</v>
      </c>
      <c r="D275">
        <v>65</v>
      </c>
      <c r="E275">
        <v>13141</v>
      </c>
      <c r="F275">
        <v>0.80219200000000002</v>
      </c>
      <c r="G275">
        <v>273.30500000000001</v>
      </c>
      <c r="H275">
        <v>257.96800000000002</v>
      </c>
      <c r="I275">
        <v>6573.79</v>
      </c>
      <c r="J275">
        <v>70503.899999999994</v>
      </c>
      <c r="K275">
        <v>0</v>
      </c>
      <c r="L275">
        <v>67.431600000000003</v>
      </c>
      <c r="M275">
        <v>65.8</v>
      </c>
      <c r="N275">
        <v>0.73464799999999997</v>
      </c>
      <c r="O275">
        <v>0.73464799999999997</v>
      </c>
      <c r="P275">
        <v>8.7201400000000007</v>
      </c>
      <c r="Q275">
        <f t="shared" si="8"/>
        <v>16183.584000000001</v>
      </c>
      <c r="R275">
        <f t="shared" si="9"/>
        <v>15792</v>
      </c>
    </row>
    <row r="276" spans="1:18" x14ac:dyDescent="0.35">
      <c r="A276" t="s">
        <v>0</v>
      </c>
      <c r="B276">
        <v>5102</v>
      </c>
      <c r="C276">
        <v>66</v>
      </c>
      <c r="D276">
        <v>65</v>
      </c>
      <c r="E276">
        <v>25734</v>
      </c>
      <c r="F276">
        <v>0.85105299999999995</v>
      </c>
      <c r="G276">
        <v>275.21100000000001</v>
      </c>
      <c r="H276">
        <v>505.62</v>
      </c>
      <c r="I276">
        <v>7286.79</v>
      </c>
      <c r="J276">
        <v>139152</v>
      </c>
      <c r="K276">
        <v>0</v>
      </c>
      <c r="L276">
        <v>66.879900000000006</v>
      </c>
      <c r="M276">
        <v>65.513999999999996</v>
      </c>
      <c r="N276">
        <v>1.0714600000000001</v>
      </c>
      <c r="O276">
        <v>1.0714600000000001</v>
      </c>
      <c r="P276">
        <v>8.7335200000000004</v>
      </c>
      <c r="Q276">
        <f t="shared" si="8"/>
        <v>16051.176000000001</v>
      </c>
      <c r="R276">
        <f t="shared" si="9"/>
        <v>15723.359999999999</v>
      </c>
    </row>
    <row r="277" spans="1:18" x14ac:dyDescent="0.35">
      <c r="A277" t="s">
        <v>0</v>
      </c>
      <c r="B277">
        <v>8988</v>
      </c>
      <c r="C277">
        <v>66</v>
      </c>
      <c r="D277">
        <v>65</v>
      </c>
      <c r="E277">
        <v>21619</v>
      </c>
      <c r="F277">
        <v>0.80614399999999997</v>
      </c>
      <c r="G277">
        <v>279.43200000000002</v>
      </c>
      <c r="H277">
        <v>357.495</v>
      </c>
      <c r="I277">
        <v>6550.72</v>
      </c>
      <c r="J277">
        <v>99895.5</v>
      </c>
      <c r="K277">
        <v>0</v>
      </c>
      <c r="L277">
        <v>66.555700000000002</v>
      </c>
      <c r="M277">
        <v>66.021500000000003</v>
      </c>
      <c r="N277">
        <v>0.89418900000000001</v>
      </c>
      <c r="O277">
        <v>0.89418900000000001</v>
      </c>
      <c r="P277">
        <v>8.7428000000000008</v>
      </c>
      <c r="Q277">
        <f t="shared" si="8"/>
        <v>15973.368</v>
      </c>
      <c r="R277">
        <f t="shared" si="9"/>
        <v>15845.16</v>
      </c>
    </row>
    <row r="278" spans="1:18" x14ac:dyDescent="0.35">
      <c r="A278" t="s">
        <v>0</v>
      </c>
      <c r="B278">
        <v>319</v>
      </c>
      <c r="C278">
        <v>66</v>
      </c>
      <c r="D278">
        <v>65</v>
      </c>
      <c r="E278">
        <v>27813</v>
      </c>
      <c r="F278">
        <v>0.80244599999999999</v>
      </c>
      <c r="G278">
        <v>334.36599999999999</v>
      </c>
      <c r="H278">
        <v>1332.52</v>
      </c>
      <c r="I278">
        <v>9014.64</v>
      </c>
      <c r="J278">
        <v>445549</v>
      </c>
      <c r="K278">
        <v>0</v>
      </c>
      <c r="L278">
        <v>66.604600000000005</v>
      </c>
      <c r="M278">
        <v>65.872299999999996</v>
      </c>
      <c r="N278">
        <v>1.9237</v>
      </c>
      <c r="O278">
        <v>1.9237</v>
      </c>
      <c r="P278">
        <v>8.7542899999999992</v>
      </c>
      <c r="Q278">
        <f t="shared" si="8"/>
        <v>15985.104000000001</v>
      </c>
      <c r="R278">
        <f t="shared" si="9"/>
        <v>15809.351999999999</v>
      </c>
    </row>
    <row r="279" spans="1:18" x14ac:dyDescent="0.35">
      <c r="A279" t="s">
        <v>0</v>
      </c>
      <c r="B279">
        <v>8818</v>
      </c>
      <c r="C279">
        <v>67</v>
      </c>
      <c r="D279">
        <v>65</v>
      </c>
      <c r="E279">
        <v>23631</v>
      </c>
      <c r="F279">
        <v>0.89649500000000004</v>
      </c>
      <c r="G279">
        <v>254.01499999999999</v>
      </c>
      <c r="H279">
        <v>501.649</v>
      </c>
      <c r="I279">
        <v>6060.46</v>
      </c>
      <c r="J279">
        <v>127426</v>
      </c>
      <c r="K279">
        <v>0</v>
      </c>
      <c r="L279">
        <v>67.766000000000005</v>
      </c>
      <c r="M279">
        <v>65.548100000000005</v>
      </c>
      <c r="N279">
        <v>1.0329999999999999</v>
      </c>
      <c r="O279">
        <v>1.0329999999999999</v>
      </c>
      <c r="P279">
        <v>8.7562800000000003</v>
      </c>
      <c r="Q279">
        <f t="shared" si="8"/>
        <v>16263.840000000002</v>
      </c>
      <c r="R279">
        <f t="shared" si="9"/>
        <v>15731.544000000002</v>
      </c>
    </row>
    <row r="280" spans="1:18" x14ac:dyDescent="0.35">
      <c r="A280" t="s">
        <v>0</v>
      </c>
      <c r="B280">
        <v>1736</v>
      </c>
      <c r="C280">
        <v>67</v>
      </c>
      <c r="D280">
        <v>65</v>
      </c>
      <c r="E280">
        <v>31337</v>
      </c>
      <c r="F280">
        <v>0.79774599999999996</v>
      </c>
      <c r="G280">
        <v>300.70800000000003</v>
      </c>
      <c r="H280">
        <v>439.589</v>
      </c>
      <c r="I280">
        <v>9304.26</v>
      </c>
      <c r="J280">
        <v>132188</v>
      </c>
      <c r="K280">
        <v>0</v>
      </c>
      <c r="L280">
        <v>67.696799999999996</v>
      </c>
      <c r="M280">
        <v>65.805099999999996</v>
      </c>
      <c r="N280">
        <v>1.0343800000000001</v>
      </c>
      <c r="O280">
        <v>1.0343800000000001</v>
      </c>
      <c r="P280">
        <v>8.7578499999999995</v>
      </c>
      <c r="Q280">
        <f t="shared" si="8"/>
        <v>16247.232</v>
      </c>
      <c r="R280">
        <f t="shared" si="9"/>
        <v>15793.223999999998</v>
      </c>
    </row>
    <row r="281" spans="1:18" x14ac:dyDescent="0.35">
      <c r="A281" t="s">
        <v>0</v>
      </c>
      <c r="B281">
        <v>3114</v>
      </c>
      <c r="C281">
        <v>67</v>
      </c>
      <c r="D281">
        <v>65</v>
      </c>
      <c r="E281">
        <v>22232</v>
      </c>
      <c r="F281">
        <v>0.886374</v>
      </c>
      <c r="G281">
        <v>275.02100000000002</v>
      </c>
      <c r="H281">
        <v>576.21900000000005</v>
      </c>
      <c r="I281">
        <v>6791.93</v>
      </c>
      <c r="J281">
        <v>158473</v>
      </c>
      <c r="K281">
        <v>0</v>
      </c>
      <c r="L281">
        <v>67.673199999999994</v>
      </c>
      <c r="M281">
        <v>65.767300000000006</v>
      </c>
      <c r="N281">
        <v>1.1522300000000001</v>
      </c>
      <c r="O281">
        <v>1.1522300000000001</v>
      </c>
      <c r="P281">
        <v>8.7627799999999993</v>
      </c>
      <c r="Q281">
        <f t="shared" si="8"/>
        <v>16241.567999999999</v>
      </c>
      <c r="R281">
        <f t="shared" si="9"/>
        <v>15784.152000000002</v>
      </c>
    </row>
    <row r="282" spans="1:18" x14ac:dyDescent="0.35">
      <c r="A282" t="s">
        <v>0</v>
      </c>
      <c r="B282">
        <v>5952</v>
      </c>
      <c r="C282">
        <v>67</v>
      </c>
      <c r="D282">
        <v>65</v>
      </c>
      <c r="E282">
        <v>27599</v>
      </c>
      <c r="F282">
        <v>0.92771000000000003</v>
      </c>
      <c r="G282">
        <v>264.98399999999998</v>
      </c>
      <c r="H282">
        <v>567.29200000000003</v>
      </c>
      <c r="I282">
        <v>7140.69</v>
      </c>
      <c r="J282">
        <v>150323</v>
      </c>
      <c r="K282">
        <v>0</v>
      </c>
      <c r="L282">
        <v>67.438900000000004</v>
      </c>
      <c r="M282">
        <v>65.667199999999994</v>
      </c>
      <c r="N282">
        <v>1.1248</v>
      </c>
      <c r="O282">
        <v>1.1248</v>
      </c>
      <c r="P282">
        <v>8.7635400000000008</v>
      </c>
      <c r="Q282">
        <f t="shared" si="8"/>
        <v>16185.336000000001</v>
      </c>
      <c r="R282">
        <f t="shared" si="9"/>
        <v>15760.127999999999</v>
      </c>
    </row>
    <row r="283" spans="1:18" x14ac:dyDescent="0.35">
      <c r="A283" t="s">
        <v>0</v>
      </c>
      <c r="B283">
        <v>877</v>
      </c>
      <c r="C283">
        <v>67</v>
      </c>
      <c r="D283">
        <v>65</v>
      </c>
      <c r="E283">
        <v>27418</v>
      </c>
      <c r="F283">
        <v>0.85896700000000004</v>
      </c>
      <c r="G283">
        <v>310.48700000000002</v>
      </c>
      <c r="H283">
        <v>1089.33</v>
      </c>
      <c r="I283">
        <v>8146.85</v>
      </c>
      <c r="J283">
        <v>338223</v>
      </c>
      <c r="K283">
        <v>0</v>
      </c>
      <c r="L283">
        <v>67.019000000000005</v>
      </c>
      <c r="M283">
        <v>65.510499999999993</v>
      </c>
      <c r="N283">
        <v>1.68849</v>
      </c>
      <c r="O283">
        <v>1.68849</v>
      </c>
      <c r="P283">
        <v>8.7674199999999995</v>
      </c>
      <c r="Q283">
        <f t="shared" si="8"/>
        <v>16084.560000000001</v>
      </c>
      <c r="R283">
        <f t="shared" si="9"/>
        <v>15722.519999999999</v>
      </c>
    </row>
    <row r="284" spans="1:18" x14ac:dyDescent="0.35">
      <c r="A284" t="s">
        <v>0</v>
      </c>
      <c r="B284">
        <v>2867</v>
      </c>
      <c r="C284">
        <v>66</v>
      </c>
      <c r="D284">
        <v>65</v>
      </c>
      <c r="E284">
        <v>27556</v>
      </c>
      <c r="F284">
        <v>0.83335000000000004</v>
      </c>
      <c r="G284">
        <v>288.73099999999999</v>
      </c>
      <c r="H284">
        <v>403.95499999999998</v>
      </c>
      <c r="I284">
        <v>8490.99</v>
      </c>
      <c r="J284">
        <v>116634</v>
      </c>
      <c r="K284">
        <v>0</v>
      </c>
      <c r="L284">
        <v>66.751900000000006</v>
      </c>
      <c r="M284">
        <v>65.486699999999999</v>
      </c>
      <c r="N284">
        <v>0.97241100000000003</v>
      </c>
      <c r="O284">
        <v>0.97241100000000003</v>
      </c>
      <c r="P284">
        <v>8.7676599999999993</v>
      </c>
      <c r="Q284">
        <f t="shared" si="8"/>
        <v>16020.456000000002</v>
      </c>
      <c r="R284">
        <f t="shared" si="9"/>
        <v>15716.807999999999</v>
      </c>
    </row>
    <row r="285" spans="1:18" x14ac:dyDescent="0.35">
      <c r="A285" t="s">
        <v>0</v>
      </c>
      <c r="B285">
        <v>2105</v>
      </c>
      <c r="C285">
        <v>66</v>
      </c>
      <c r="D285">
        <v>65</v>
      </c>
      <c r="E285">
        <v>30949</v>
      </c>
      <c r="F285">
        <v>0.87234299999999998</v>
      </c>
      <c r="G285">
        <v>296.07299999999998</v>
      </c>
      <c r="H285">
        <v>514.23299999999995</v>
      </c>
      <c r="I285">
        <v>8975.74</v>
      </c>
      <c r="J285">
        <v>152251</v>
      </c>
      <c r="K285">
        <v>0</v>
      </c>
      <c r="L285">
        <v>66.453800000000001</v>
      </c>
      <c r="M285">
        <v>65.666600000000003</v>
      </c>
      <c r="N285">
        <v>1.11948</v>
      </c>
      <c r="O285">
        <v>1.11948</v>
      </c>
      <c r="P285">
        <v>8.7710399999999993</v>
      </c>
      <c r="Q285">
        <f t="shared" si="8"/>
        <v>15948.912</v>
      </c>
      <c r="R285">
        <f t="shared" si="9"/>
        <v>15759.984</v>
      </c>
    </row>
    <row r="286" spans="1:18" x14ac:dyDescent="0.35">
      <c r="A286" t="s">
        <v>0</v>
      </c>
      <c r="B286">
        <v>9436</v>
      </c>
      <c r="C286">
        <v>67</v>
      </c>
      <c r="D286">
        <v>65</v>
      </c>
      <c r="E286">
        <v>25528</v>
      </c>
      <c r="F286">
        <v>0.90880899999999998</v>
      </c>
      <c r="G286">
        <v>259.96600000000001</v>
      </c>
      <c r="H286">
        <v>367.96699999999998</v>
      </c>
      <c r="I286">
        <v>6324.78</v>
      </c>
      <c r="J286">
        <v>95658.9</v>
      </c>
      <c r="K286">
        <v>0</v>
      </c>
      <c r="L286">
        <v>67.708100000000002</v>
      </c>
      <c r="M286">
        <v>65.392200000000003</v>
      </c>
      <c r="N286">
        <v>0.88308200000000003</v>
      </c>
      <c r="O286">
        <v>0.88308200000000003</v>
      </c>
      <c r="P286">
        <v>8.7743000000000002</v>
      </c>
      <c r="Q286">
        <f t="shared" si="8"/>
        <v>16249.944</v>
      </c>
      <c r="R286">
        <f t="shared" si="9"/>
        <v>15694.128000000001</v>
      </c>
    </row>
    <row r="287" spans="1:18" x14ac:dyDescent="0.35">
      <c r="A287" t="s">
        <v>0</v>
      </c>
      <c r="B287">
        <v>3047</v>
      </c>
      <c r="C287">
        <v>67</v>
      </c>
      <c r="D287">
        <v>65</v>
      </c>
      <c r="E287">
        <v>21114</v>
      </c>
      <c r="F287">
        <v>0.90898000000000001</v>
      </c>
      <c r="G287">
        <v>280.44299999999998</v>
      </c>
      <c r="H287">
        <v>476.75400000000002</v>
      </c>
      <c r="I287">
        <v>7610.02</v>
      </c>
      <c r="J287">
        <v>133702</v>
      </c>
      <c r="K287">
        <v>0</v>
      </c>
      <c r="L287">
        <v>67.080799999999996</v>
      </c>
      <c r="M287">
        <v>66.092600000000004</v>
      </c>
      <c r="N287">
        <v>1.0515099999999999</v>
      </c>
      <c r="O287">
        <v>1.0515099999999999</v>
      </c>
      <c r="P287">
        <v>8.7765599999999999</v>
      </c>
      <c r="Q287">
        <f t="shared" si="8"/>
        <v>16099.392</v>
      </c>
      <c r="R287">
        <f t="shared" si="9"/>
        <v>15862.224000000002</v>
      </c>
    </row>
    <row r="288" spans="1:18" x14ac:dyDescent="0.35">
      <c r="A288" t="s">
        <v>0</v>
      </c>
      <c r="B288">
        <v>6415</v>
      </c>
      <c r="C288">
        <v>67</v>
      </c>
      <c r="D288">
        <v>65</v>
      </c>
      <c r="E288">
        <v>24132</v>
      </c>
      <c r="F288">
        <v>0.821021</v>
      </c>
      <c r="G288">
        <v>266.54700000000003</v>
      </c>
      <c r="H288">
        <v>349.84100000000001</v>
      </c>
      <c r="I288">
        <v>6753.74</v>
      </c>
      <c r="J288">
        <v>93248.9</v>
      </c>
      <c r="K288">
        <v>0</v>
      </c>
      <c r="L288">
        <v>67.985399999999998</v>
      </c>
      <c r="M288">
        <v>65.362899999999996</v>
      </c>
      <c r="N288">
        <v>0.86906799999999995</v>
      </c>
      <c r="O288">
        <v>0.86906799999999995</v>
      </c>
      <c r="P288">
        <v>8.7812699999999992</v>
      </c>
      <c r="Q288">
        <f t="shared" si="8"/>
        <v>16316.495999999999</v>
      </c>
      <c r="R288">
        <f t="shared" si="9"/>
        <v>15687.096</v>
      </c>
    </row>
    <row r="289" spans="1:18" x14ac:dyDescent="0.35">
      <c r="A289" t="s">
        <v>0</v>
      </c>
      <c r="B289">
        <v>1813</v>
      </c>
      <c r="C289">
        <v>67</v>
      </c>
      <c r="D289">
        <v>65</v>
      </c>
      <c r="E289">
        <v>34228</v>
      </c>
      <c r="F289">
        <v>0.83453900000000003</v>
      </c>
      <c r="G289">
        <v>309.48500000000001</v>
      </c>
      <c r="H289">
        <v>709.88499999999999</v>
      </c>
      <c r="I289">
        <v>8644.48</v>
      </c>
      <c r="J289">
        <v>219699</v>
      </c>
      <c r="K289">
        <v>0</v>
      </c>
      <c r="L289">
        <v>67.233400000000003</v>
      </c>
      <c r="M289">
        <v>65.534199999999998</v>
      </c>
      <c r="N289">
        <v>1.35341</v>
      </c>
      <c r="O289">
        <v>1.35341</v>
      </c>
      <c r="P289">
        <v>8.7870000000000008</v>
      </c>
      <c r="Q289">
        <f t="shared" si="8"/>
        <v>16136.016000000001</v>
      </c>
      <c r="R289">
        <f t="shared" si="9"/>
        <v>15728.207999999999</v>
      </c>
    </row>
    <row r="290" spans="1:18" x14ac:dyDescent="0.35">
      <c r="A290" t="s">
        <v>0</v>
      </c>
      <c r="B290">
        <v>2500</v>
      </c>
      <c r="C290">
        <v>67</v>
      </c>
      <c r="D290">
        <v>65</v>
      </c>
      <c r="E290">
        <v>24695</v>
      </c>
      <c r="F290">
        <v>0.84260699999999999</v>
      </c>
      <c r="G290">
        <v>285.42599999999999</v>
      </c>
      <c r="H290">
        <v>347.30599999999998</v>
      </c>
      <c r="I290">
        <v>9039.68</v>
      </c>
      <c r="J290">
        <v>99130.2</v>
      </c>
      <c r="K290">
        <v>0</v>
      </c>
      <c r="L290">
        <v>68.112300000000005</v>
      </c>
      <c r="M290">
        <v>65.753500000000003</v>
      </c>
      <c r="N290">
        <v>0.89265600000000001</v>
      </c>
      <c r="O290">
        <v>0.89265600000000001</v>
      </c>
      <c r="P290">
        <v>8.7872000000000003</v>
      </c>
      <c r="Q290">
        <f t="shared" si="8"/>
        <v>16346.952000000001</v>
      </c>
      <c r="R290">
        <f t="shared" si="9"/>
        <v>15780.84</v>
      </c>
    </row>
    <row r="291" spans="1:18" x14ac:dyDescent="0.35">
      <c r="A291" t="s">
        <v>0</v>
      </c>
      <c r="B291">
        <v>8504</v>
      </c>
      <c r="C291">
        <v>66</v>
      </c>
      <c r="D291">
        <v>65</v>
      </c>
      <c r="E291">
        <v>18756</v>
      </c>
      <c r="F291">
        <v>0.90326399999999996</v>
      </c>
      <c r="G291">
        <v>260.18</v>
      </c>
      <c r="H291">
        <v>473.85599999999999</v>
      </c>
      <c r="I291">
        <v>6536.04</v>
      </c>
      <c r="J291">
        <v>123288</v>
      </c>
      <c r="K291">
        <v>0</v>
      </c>
      <c r="L291">
        <v>66.988799999999998</v>
      </c>
      <c r="M291">
        <v>66.092699999999994</v>
      </c>
      <c r="N291">
        <v>1.01617</v>
      </c>
      <c r="O291">
        <v>1.01617</v>
      </c>
      <c r="P291">
        <v>8.7901000000000007</v>
      </c>
      <c r="Q291">
        <f t="shared" si="8"/>
        <v>16077.312</v>
      </c>
      <c r="R291">
        <f t="shared" si="9"/>
        <v>15862.247999999998</v>
      </c>
    </row>
    <row r="292" spans="1:18" x14ac:dyDescent="0.35">
      <c r="A292" t="s">
        <v>0</v>
      </c>
      <c r="B292">
        <v>1700</v>
      </c>
      <c r="C292">
        <v>66</v>
      </c>
      <c r="D292">
        <v>65</v>
      </c>
      <c r="E292">
        <v>28468</v>
      </c>
      <c r="F292">
        <v>0.83649300000000004</v>
      </c>
      <c r="G292">
        <v>297.60599999999999</v>
      </c>
      <c r="H292">
        <v>577.08000000000004</v>
      </c>
      <c r="I292">
        <v>9554.81</v>
      </c>
      <c r="J292">
        <v>171742</v>
      </c>
      <c r="K292">
        <v>0</v>
      </c>
      <c r="L292">
        <v>66.790300000000002</v>
      </c>
      <c r="M292">
        <v>65.481099999999998</v>
      </c>
      <c r="N292">
        <v>1.1962699999999999</v>
      </c>
      <c r="O292">
        <v>1.1962699999999999</v>
      </c>
      <c r="P292">
        <v>8.7988400000000002</v>
      </c>
      <c r="Q292">
        <f t="shared" si="8"/>
        <v>16029.672</v>
      </c>
      <c r="R292">
        <f t="shared" si="9"/>
        <v>15715.464</v>
      </c>
    </row>
    <row r="293" spans="1:18" x14ac:dyDescent="0.35">
      <c r="A293" t="s">
        <v>0</v>
      </c>
      <c r="B293">
        <v>876</v>
      </c>
      <c r="C293">
        <v>66</v>
      </c>
      <c r="D293">
        <v>65</v>
      </c>
      <c r="E293">
        <v>24167</v>
      </c>
      <c r="F293">
        <v>0.82284900000000005</v>
      </c>
      <c r="G293">
        <v>317.86099999999999</v>
      </c>
      <c r="H293">
        <v>1163.99</v>
      </c>
      <c r="I293">
        <v>8100.65</v>
      </c>
      <c r="J293">
        <v>369987</v>
      </c>
      <c r="K293">
        <v>0</v>
      </c>
      <c r="L293">
        <v>66.960099999999997</v>
      </c>
      <c r="M293">
        <v>65.515799999999999</v>
      </c>
      <c r="N293">
        <v>1.76878</v>
      </c>
      <c r="O293">
        <v>1.76878</v>
      </c>
      <c r="P293">
        <v>8.7992600000000003</v>
      </c>
      <c r="Q293">
        <f t="shared" si="8"/>
        <v>16070.423999999999</v>
      </c>
      <c r="R293">
        <f t="shared" si="9"/>
        <v>15723.791999999999</v>
      </c>
    </row>
    <row r="294" spans="1:18" x14ac:dyDescent="0.35">
      <c r="A294" t="s">
        <v>0</v>
      </c>
      <c r="B294">
        <v>4517</v>
      </c>
      <c r="C294">
        <v>67</v>
      </c>
      <c r="D294">
        <v>65</v>
      </c>
      <c r="E294">
        <v>26309</v>
      </c>
      <c r="F294">
        <v>0.83817699999999995</v>
      </c>
      <c r="G294">
        <v>278.74599999999998</v>
      </c>
      <c r="H294">
        <v>527.58699999999999</v>
      </c>
      <c r="I294">
        <v>7982.2</v>
      </c>
      <c r="J294">
        <v>147062</v>
      </c>
      <c r="K294">
        <v>0</v>
      </c>
      <c r="L294">
        <v>67.528400000000005</v>
      </c>
      <c r="M294">
        <v>65.438299999999998</v>
      </c>
      <c r="N294">
        <v>1.11006</v>
      </c>
      <c r="O294">
        <v>1.11006</v>
      </c>
      <c r="P294">
        <v>8.7993400000000008</v>
      </c>
      <c r="Q294">
        <f t="shared" si="8"/>
        <v>16206.816000000001</v>
      </c>
      <c r="R294">
        <f t="shared" si="9"/>
        <v>15705.191999999999</v>
      </c>
    </row>
    <row r="295" spans="1:18" x14ac:dyDescent="0.35">
      <c r="A295" t="s">
        <v>0</v>
      </c>
      <c r="B295">
        <v>5251</v>
      </c>
      <c r="C295">
        <v>67</v>
      </c>
      <c r="D295">
        <v>65</v>
      </c>
      <c r="E295">
        <v>28992</v>
      </c>
      <c r="F295">
        <v>0.859236</v>
      </c>
      <c r="G295">
        <v>281.81799999999998</v>
      </c>
      <c r="H295">
        <v>478.17200000000003</v>
      </c>
      <c r="I295">
        <v>7784.5</v>
      </c>
      <c r="J295">
        <v>134757</v>
      </c>
      <c r="K295">
        <v>0</v>
      </c>
      <c r="L295">
        <v>67.347899999999996</v>
      </c>
      <c r="M295">
        <v>65.5976</v>
      </c>
      <c r="N295">
        <v>1.0584800000000001</v>
      </c>
      <c r="O295">
        <v>1.0584800000000001</v>
      </c>
      <c r="P295">
        <v>8.8034599999999994</v>
      </c>
      <c r="Q295">
        <f t="shared" si="8"/>
        <v>16163.495999999999</v>
      </c>
      <c r="R295">
        <f t="shared" si="9"/>
        <v>15743.423999999999</v>
      </c>
    </row>
    <row r="296" spans="1:18" x14ac:dyDescent="0.35">
      <c r="A296" t="s">
        <v>0</v>
      </c>
      <c r="B296">
        <v>1666</v>
      </c>
      <c r="C296">
        <v>67</v>
      </c>
      <c r="D296">
        <v>65</v>
      </c>
      <c r="E296">
        <v>27430</v>
      </c>
      <c r="F296">
        <v>0.78703800000000002</v>
      </c>
      <c r="G296">
        <v>299.50299999999999</v>
      </c>
      <c r="H296">
        <v>836.34900000000005</v>
      </c>
      <c r="I296">
        <v>8354</v>
      </c>
      <c r="J296">
        <v>250489</v>
      </c>
      <c r="K296">
        <v>0</v>
      </c>
      <c r="L296">
        <v>67.492900000000006</v>
      </c>
      <c r="M296">
        <v>65.542500000000004</v>
      </c>
      <c r="N296">
        <v>1.45835</v>
      </c>
      <c r="O296">
        <v>1.45835</v>
      </c>
      <c r="P296">
        <v>8.8091000000000008</v>
      </c>
      <c r="Q296">
        <f t="shared" si="8"/>
        <v>16198.296000000002</v>
      </c>
      <c r="R296">
        <f t="shared" si="9"/>
        <v>15730.2</v>
      </c>
    </row>
    <row r="297" spans="1:18" x14ac:dyDescent="0.35">
      <c r="A297" t="s">
        <v>0</v>
      </c>
      <c r="B297">
        <v>2765</v>
      </c>
      <c r="C297">
        <v>67</v>
      </c>
      <c r="D297">
        <v>65</v>
      </c>
      <c r="E297">
        <v>27058</v>
      </c>
      <c r="F297">
        <v>0.68730899999999995</v>
      </c>
      <c r="G297">
        <v>296.52100000000002</v>
      </c>
      <c r="H297">
        <v>226.99799999999999</v>
      </c>
      <c r="I297">
        <v>9623.32</v>
      </c>
      <c r="J297">
        <v>67309.8</v>
      </c>
      <c r="K297">
        <v>0</v>
      </c>
      <c r="L297">
        <v>67.982299999999995</v>
      </c>
      <c r="M297">
        <v>65.441199999999995</v>
      </c>
      <c r="N297">
        <v>0.71564099999999997</v>
      </c>
      <c r="O297">
        <v>0.71564099999999997</v>
      </c>
      <c r="P297">
        <v>8.8109900000000003</v>
      </c>
      <c r="Q297">
        <f t="shared" si="8"/>
        <v>16315.751999999999</v>
      </c>
      <c r="R297">
        <f t="shared" si="9"/>
        <v>15705.887999999999</v>
      </c>
    </row>
    <row r="298" spans="1:18" x14ac:dyDescent="0.35">
      <c r="A298" t="s">
        <v>0</v>
      </c>
      <c r="B298">
        <v>7156</v>
      </c>
      <c r="C298">
        <v>67</v>
      </c>
      <c r="D298">
        <v>65</v>
      </c>
      <c r="E298">
        <v>29097</v>
      </c>
      <c r="F298">
        <v>0.83589000000000002</v>
      </c>
      <c r="G298">
        <v>276.69</v>
      </c>
      <c r="H298">
        <v>355.81400000000002</v>
      </c>
      <c r="I298">
        <v>7020.24</v>
      </c>
      <c r="J298">
        <v>98450.2</v>
      </c>
      <c r="K298">
        <v>0</v>
      </c>
      <c r="L298">
        <v>67.520700000000005</v>
      </c>
      <c r="M298">
        <v>65.369200000000006</v>
      </c>
      <c r="N298">
        <v>0.89500999999999997</v>
      </c>
      <c r="O298">
        <v>0.89500999999999997</v>
      </c>
      <c r="P298">
        <v>8.8122900000000008</v>
      </c>
      <c r="Q298">
        <f t="shared" si="8"/>
        <v>16204.968000000001</v>
      </c>
      <c r="R298">
        <f t="shared" si="9"/>
        <v>15688.608000000002</v>
      </c>
    </row>
    <row r="299" spans="1:18" x14ac:dyDescent="0.35">
      <c r="A299" t="s">
        <v>0</v>
      </c>
      <c r="B299">
        <v>9777</v>
      </c>
      <c r="C299">
        <v>67</v>
      </c>
      <c r="D299">
        <v>65</v>
      </c>
      <c r="E299">
        <v>24135</v>
      </c>
      <c r="F299">
        <v>0.78653799999999996</v>
      </c>
      <c r="G299">
        <v>265.69400000000002</v>
      </c>
      <c r="H299">
        <v>354.899</v>
      </c>
      <c r="I299">
        <v>6158.97</v>
      </c>
      <c r="J299">
        <v>94294.6</v>
      </c>
      <c r="K299">
        <v>0</v>
      </c>
      <c r="L299">
        <v>67.727400000000003</v>
      </c>
      <c r="M299">
        <v>65.546700000000001</v>
      </c>
      <c r="N299">
        <v>0.87800999999999996</v>
      </c>
      <c r="O299">
        <v>0.87800999999999996</v>
      </c>
      <c r="P299">
        <v>8.8138299999999994</v>
      </c>
      <c r="Q299">
        <f t="shared" si="8"/>
        <v>16254.576000000001</v>
      </c>
      <c r="R299">
        <f t="shared" si="9"/>
        <v>15731.208000000001</v>
      </c>
    </row>
    <row r="300" spans="1:18" x14ac:dyDescent="0.35">
      <c r="A300" t="s">
        <v>0</v>
      </c>
      <c r="B300">
        <v>9778</v>
      </c>
      <c r="C300">
        <v>67</v>
      </c>
      <c r="D300">
        <v>65</v>
      </c>
      <c r="E300">
        <v>25319</v>
      </c>
      <c r="F300">
        <v>0.869143</v>
      </c>
      <c r="G300">
        <v>261.80900000000003</v>
      </c>
      <c r="H300">
        <v>314.50799999999998</v>
      </c>
      <c r="I300">
        <v>6598.2</v>
      </c>
      <c r="J300">
        <v>82341.2</v>
      </c>
      <c r="K300">
        <v>0</v>
      </c>
      <c r="L300">
        <v>67.689899999999994</v>
      </c>
      <c r="M300">
        <v>65.417699999999996</v>
      </c>
      <c r="N300">
        <v>0.816353</v>
      </c>
      <c r="O300">
        <v>0.816353</v>
      </c>
      <c r="P300">
        <v>8.8248700000000007</v>
      </c>
      <c r="Q300">
        <f t="shared" si="8"/>
        <v>16245.575999999999</v>
      </c>
      <c r="R300">
        <f t="shared" si="9"/>
        <v>15700.248</v>
      </c>
    </row>
    <row r="301" spans="1:18" x14ac:dyDescent="0.35">
      <c r="A301" t="s">
        <v>0</v>
      </c>
      <c r="B301">
        <v>5234</v>
      </c>
      <c r="C301">
        <v>67</v>
      </c>
      <c r="D301">
        <v>65</v>
      </c>
      <c r="E301">
        <v>30712</v>
      </c>
      <c r="F301">
        <v>0.81601999999999997</v>
      </c>
      <c r="G301">
        <v>276.69200000000001</v>
      </c>
      <c r="H301">
        <v>410.863</v>
      </c>
      <c r="I301">
        <v>7912.92</v>
      </c>
      <c r="J301">
        <v>113683</v>
      </c>
      <c r="K301">
        <v>0</v>
      </c>
      <c r="L301">
        <v>67.397199999999998</v>
      </c>
      <c r="M301">
        <v>65.606399999999994</v>
      </c>
      <c r="N301">
        <v>0.97008300000000003</v>
      </c>
      <c r="O301">
        <v>0.97008300000000003</v>
      </c>
      <c r="P301">
        <v>8.82761</v>
      </c>
      <c r="Q301">
        <f t="shared" si="8"/>
        <v>16175.328</v>
      </c>
      <c r="R301">
        <f t="shared" si="9"/>
        <v>15745.535999999998</v>
      </c>
    </row>
    <row r="302" spans="1:18" x14ac:dyDescent="0.35">
      <c r="A302" t="s">
        <v>0</v>
      </c>
      <c r="B302">
        <v>1498</v>
      </c>
      <c r="C302">
        <v>67</v>
      </c>
      <c r="D302">
        <v>65</v>
      </c>
      <c r="E302">
        <v>27289</v>
      </c>
      <c r="F302">
        <v>0.83101499999999995</v>
      </c>
      <c r="G302">
        <v>294.54000000000002</v>
      </c>
      <c r="H302">
        <v>435.15199999999999</v>
      </c>
      <c r="I302">
        <v>9780.89</v>
      </c>
      <c r="J302">
        <v>128170</v>
      </c>
      <c r="K302">
        <v>0</v>
      </c>
      <c r="L302">
        <v>67.974999999999994</v>
      </c>
      <c r="M302">
        <v>65.424300000000002</v>
      </c>
      <c r="N302">
        <v>1.0276799999999999</v>
      </c>
      <c r="O302">
        <v>1.0276799999999999</v>
      </c>
      <c r="P302">
        <v>8.8277699999999992</v>
      </c>
      <c r="Q302">
        <f t="shared" si="8"/>
        <v>16313.999999999998</v>
      </c>
      <c r="R302">
        <f t="shared" si="9"/>
        <v>15701.832</v>
      </c>
    </row>
    <row r="303" spans="1:18" x14ac:dyDescent="0.35">
      <c r="A303" t="s">
        <v>0</v>
      </c>
      <c r="B303">
        <v>6927</v>
      </c>
      <c r="C303">
        <v>67</v>
      </c>
      <c r="D303">
        <v>66</v>
      </c>
      <c r="E303">
        <v>23990</v>
      </c>
      <c r="F303">
        <v>0.89076599999999995</v>
      </c>
      <c r="G303">
        <v>264.37700000000001</v>
      </c>
      <c r="H303">
        <v>533.24199999999996</v>
      </c>
      <c r="I303">
        <v>6696.34</v>
      </c>
      <c r="J303">
        <v>140977</v>
      </c>
      <c r="K303">
        <v>0</v>
      </c>
      <c r="L303">
        <v>67.718199999999996</v>
      </c>
      <c r="M303">
        <v>66.112200000000001</v>
      </c>
      <c r="N303">
        <v>1.09497</v>
      </c>
      <c r="O303">
        <v>1.09497</v>
      </c>
      <c r="P303">
        <v>8.8287499999999994</v>
      </c>
      <c r="Q303">
        <f t="shared" si="8"/>
        <v>16252.367999999999</v>
      </c>
      <c r="R303">
        <f t="shared" si="9"/>
        <v>15866.928</v>
      </c>
    </row>
    <row r="304" spans="1:18" x14ac:dyDescent="0.35">
      <c r="A304" t="s">
        <v>0</v>
      </c>
      <c r="B304">
        <v>1703</v>
      </c>
      <c r="C304">
        <v>66</v>
      </c>
      <c r="D304">
        <v>65</v>
      </c>
      <c r="E304">
        <v>31011</v>
      </c>
      <c r="F304">
        <v>0.88992099999999996</v>
      </c>
      <c r="G304">
        <v>299.69900000000001</v>
      </c>
      <c r="H304">
        <v>630.60799999999995</v>
      </c>
      <c r="I304">
        <v>8374.5400000000009</v>
      </c>
      <c r="J304">
        <v>188993</v>
      </c>
      <c r="K304">
        <v>0</v>
      </c>
      <c r="L304">
        <v>66.439700000000002</v>
      </c>
      <c r="M304">
        <v>65.6541</v>
      </c>
      <c r="N304">
        <v>1.2622500000000001</v>
      </c>
      <c r="O304">
        <v>1.2622500000000001</v>
      </c>
      <c r="P304">
        <v>8.8369800000000005</v>
      </c>
      <c r="Q304">
        <f t="shared" si="8"/>
        <v>15945.528</v>
      </c>
      <c r="R304">
        <f t="shared" si="9"/>
        <v>15756.984</v>
      </c>
    </row>
    <row r="305" spans="1:18" x14ac:dyDescent="0.35">
      <c r="A305" t="s">
        <v>0</v>
      </c>
      <c r="B305">
        <v>2772</v>
      </c>
      <c r="C305">
        <v>67</v>
      </c>
      <c r="D305">
        <v>65</v>
      </c>
      <c r="E305">
        <v>26945</v>
      </c>
      <c r="F305">
        <v>0.89216700000000004</v>
      </c>
      <c r="G305">
        <v>283.18700000000001</v>
      </c>
      <c r="H305">
        <v>860.63499999999999</v>
      </c>
      <c r="I305">
        <v>7292.69</v>
      </c>
      <c r="J305">
        <v>243720</v>
      </c>
      <c r="K305">
        <v>0</v>
      </c>
      <c r="L305">
        <v>67.249600000000001</v>
      </c>
      <c r="M305">
        <v>65.811300000000003</v>
      </c>
      <c r="N305">
        <v>1.4516500000000001</v>
      </c>
      <c r="O305">
        <v>1.4516500000000001</v>
      </c>
      <c r="P305">
        <v>8.8392999999999997</v>
      </c>
      <c r="Q305">
        <f t="shared" si="8"/>
        <v>16139.904</v>
      </c>
      <c r="R305">
        <f t="shared" si="9"/>
        <v>15794.712000000001</v>
      </c>
    </row>
    <row r="306" spans="1:18" x14ac:dyDescent="0.35">
      <c r="A306" t="s">
        <v>0</v>
      </c>
      <c r="B306">
        <v>8486</v>
      </c>
      <c r="C306">
        <v>67</v>
      </c>
      <c r="D306">
        <v>65</v>
      </c>
      <c r="E306">
        <v>24344</v>
      </c>
      <c r="F306">
        <v>0.90825900000000004</v>
      </c>
      <c r="G306">
        <v>263.92099999999999</v>
      </c>
      <c r="H306">
        <v>634.726</v>
      </c>
      <c r="I306">
        <v>6746.23</v>
      </c>
      <c r="J306">
        <v>167518</v>
      </c>
      <c r="K306">
        <v>0</v>
      </c>
      <c r="L306">
        <v>67.296499999999995</v>
      </c>
      <c r="M306">
        <v>65.867900000000006</v>
      </c>
      <c r="N306">
        <v>1.2021200000000001</v>
      </c>
      <c r="O306">
        <v>1.2021200000000001</v>
      </c>
      <c r="P306">
        <v>8.8422599999999996</v>
      </c>
      <c r="Q306">
        <f t="shared" si="8"/>
        <v>16151.159999999998</v>
      </c>
      <c r="R306">
        <f t="shared" si="9"/>
        <v>15808.296000000002</v>
      </c>
    </row>
    <row r="307" spans="1:18" x14ac:dyDescent="0.35">
      <c r="A307" t="s">
        <v>0</v>
      </c>
      <c r="B307">
        <v>2760</v>
      </c>
      <c r="C307">
        <v>67</v>
      </c>
      <c r="D307">
        <v>65</v>
      </c>
      <c r="E307">
        <v>19956</v>
      </c>
      <c r="F307">
        <v>0.83717600000000003</v>
      </c>
      <c r="G307">
        <v>284.31900000000002</v>
      </c>
      <c r="H307">
        <v>1429.44</v>
      </c>
      <c r="I307">
        <v>5298.19</v>
      </c>
      <c r="J307">
        <v>406417</v>
      </c>
      <c r="K307">
        <v>0</v>
      </c>
      <c r="L307">
        <v>67.512299999999996</v>
      </c>
      <c r="M307">
        <v>65.838099999999997</v>
      </c>
      <c r="N307">
        <v>1.89025</v>
      </c>
      <c r="O307">
        <v>1.89025</v>
      </c>
      <c r="P307">
        <v>8.8481299999999994</v>
      </c>
      <c r="Q307">
        <f t="shared" si="8"/>
        <v>16202.951999999999</v>
      </c>
      <c r="R307">
        <f t="shared" si="9"/>
        <v>15801.144</v>
      </c>
    </row>
    <row r="308" spans="1:18" x14ac:dyDescent="0.35">
      <c r="A308" t="s">
        <v>0</v>
      </c>
      <c r="B308">
        <v>3306</v>
      </c>
      <c r="C308">
        <v>67</v>
      </c>
      <c r="D308">
        <v>65</v>
      </c>
      <c r="E308">
        <v>20734</v>
      </c>
      <c r="F308">
        <v>0.82734799999999997</v>
      </c>
      <c r="G308">
        <v>276.3</v>
      </c>
      <c r="H308">
        <v>282.07100000000003</v>
      </c>
      <c r="I308">
        <v>8232.0499999999993</v>
      </c>
      <c r="J308">
        <v>77936.2</v>
      </c>
      <c r="K308">
        <v>0</v>
      </c>
      <c r="L308">
        <v>68.218699999999998</v>
      </c>
      <c r="M308">
        <v>65.733500000000006</v>
      </c>
      <c r="N308">
        <v>0.78898100000000004</v>
      </c>
      <c r="O308">
        <v>0.78898100000000004</v>
      </c>
      <c r="P308">
        <v>8.8509799999999998</v>
      </c>
      <c r="Q308">
        <f t="shared" si="8"/>
        <v>16372.487999999999</v>
      </c>
      <c r="R308">
        <f t="shared" si="9"/>
        <v>15776.04</v>
      </c>
    </row>
    <row r="309" spans="1:18" x14ac:dyDescent="0.35">
      <c r="A309" t="s">
        <v>0</v>
      </c>
      <c r="B309">
        <v>5231</v>
      </c>
      <c r="C309">
        <v>67</v>
      </c>
      <c r="D309">
        <v>65</v>
      </c>
      <c r="E309">
        <v>26545</v>
      </c>
      <c r="F309">
        <v>0.85682700000000001</v>
      </c>
      <c r="G309">
        <v>275.79199999999997</v>
      </c>
      <c r="H309">
        <v>289.91800000000001</v>
      </c>
      <c r="I309">
        <v>7349.33</v>
      </c>
      <c r="J309">
        <v>79957.100000000006</v>
      </c>
      <c r="K309">
        <v>0</v>
      </c>
      <c r="L309">
        <v>67.799700000000001</v>
      </c>
      <c r="M309">
        <v>65.317599999999999</v>
      </c>
      <c r="N309">
        <v>0.80163200000000001</v>
      </c>
      <c r="O309">
        <v>0.80163200000000001</v>
      </c>
      <c r="P309">
        <v>8.8614899999999999</v>
      </c>
      <c r="Q309">
        <f t="shared" si="8"/>
        <v>16271.928</v>
      </c>
      <c r="R309">
        <f t="shared" si="9"/>
        <v>15676.224</v>
      </c>
    </row>
    <row r="310" spans="1:18" x14ac:dyDescent="0.35">
      <c r="A310" t="s">
        <v>0</v>
      </c>
      <c r="B310">
        <v>550</v>
      </c>
      <c r="C310">
        <v>66</v>
      </c>
      <c r="D310">
        <v>65</v>
      </c>
      <c r="E310">
        <v>27089</v>
      </c>
      <c r="F310">
        <v>0.82931999999999995</v>
      </c>
      <c r="G310">
        <v>311.85000000000002</v>
      </c>
      <c r="H310">
        <v>870.98099999999999</v>
      </c>
      <c r="I310">
        <v>9573.65</v>
      </c>
      <c r="J310">
        <v>271615</v>
      </c>
      <c r="K310">
        <v>0</v>
      </c>
      <c r="L310">
        <v>66.570599999999999</v>
      </c>
      <c r="M310">
        <v>65.837999999999994</v>
      </c>
      <c r="N310">
        <v>1.5219100000000001</v>
      </c>
      <c r="O310">
        <v>1.5219100000000001</v>
      </c>
      <c r="P310">
        <v>8.8636499999999998</v>
      </c>
      <c r="Q310">
        <f t="shared" si="8"/>
        <v>15976.944</v>
      </c>
      <c r="R310">
        <f t="shared" si="9"/>
        <v>15801.119999999999</v>
      </c>
    </row>
    <row r="311" spans="1:18" x14ac:dyDescent="0.35">
      <c r="A311" t="s">
        <v>0</v>
      </c>
      <c r="B311">
        <v>4352</v>
      </c>
      <c r="C311">
        <v>67</v>
      </c>
      <c r="D311">
        <v>65</v>
      </c>
      <c r="E311">
        <v>30735</v>
      </c>
      <c r="F311">
        <v>0.83203199999999999</v>
      </c>
      <c r="G311">
        <v>279.70800000000003</v>
      </c>
      <c r="H311">
        <v>392.63499999999999</v>
      </c>
      <c r="I311">
        <v>7445.75</v>
      </c>
      <c r="J311">
        <v>109823</v>
      </c>
      <c r="K311">
        <v>0</v>
      </c>
      <c r="L311">
        <v>67.42</v>
      </c>
      <c r="M311">
        <v>65.558199999999999</v>
      </c>
      <c r="N311">
        <v>0.95469400000000004</v>
      </c>
      <c r="O311">
        <v>0.95469400000000004</v>
      </c>
      <c r="P311">
        <v>8.8645099999999992</v>
      </c>
      <c r="Q311">
        <f t="shared" si="8"/>
        <v>16180.800000000001</v>
      </c>
      <c r="R311">
        <f t="shared" si="9"/>
        <v>15733.968000000001</v>
      </c>
    </row>
    <row r="312" spans="1:18" x14ac:dyDescent="0.35">
      <c r="A312" t="s">
        <v>0</v>
      </c>
      <c r="B312">
        <v>5242</v>
      </c>
      <c r="C312">
        <v>67</v>
      </c>
      <c r="D312">
        <v>65</v>
      </c>
      <c r="E312">
        <v>28716</v>
      </c>
      <c r="F312">
        <v>0.85051399999999999</v>
      </c>
      <c r="G312">
        <v>280.262</v>
      </c>
      <c r="H312">
        <v>372.16199999999998</v>
      </c>
      <c r="I312">
        <v>7815.42</v>
      </c>
      <c r="J312">
        <v>104303</v>
      </c>
      <c r="K312">
        <v>0</v>
      </c>
      <c r="L312">
        <v>67.467299999999994</v>
      </c>
      <c r="M312">
        <v>65.575999999999993</v>
      </c>
      <c r="N312">
        <v>0.92824200000000001</v>
      </c>
      <c r="O312">
        <v>0.92824200000000001</v>
      </c>
      <c r="P312">
        <v>8.8675999999999995</v>
      </c>
      <c r="Q312">
        <f t="shared" si="8"/>
        <v>16192.151999999998</v>
      </c>
      <c r="R312">
        <f t="shared" si="9"/>
        <v>15738.239999999998</v>
      </c>
    </row>
    <row r="313" spans="1:18" x14ac:dyDescent="0.35">
      <c r="A313" t="s">
        <v>0</v>
      </c>
      <c r="B313">
        <v>6921</v>
      </c>
      <c r="C313">
        <v>68</v>
      </c>
      <c r="D313">
        <v>65</v>
      </c>
      <c r="E313">
        <v>27574</v>
      </c>
      <c r="F313">
        <v>0.84629500000000002</v>
      </c>
      <c r="G313">
        <v>268.39</v>
      </c>
      <c r="H313">
        <v>371.99</v>
      </c>
      <c r="I313">
        <v>7420.98</v>
      </c>
      <c r="J313">
        <v>99838.5</v>
      </c>
      <c r="K313">
        <v>0</v>
      </c>
      <c r="L313">
        <v>68.501800000000003</v>
      </c>
      <c r="M313">
        <v>65.545100000000005</v>
      </c>
      <c r="N313">
        <v>0.91137199999999996</v>
      </c>
      <c r="O313">
        <v>0.91137199999999996</v>
      </c>
      <c r="P313">
        <v>8.8747199999999999</v>
      </c>
      <c r="Q313">
        <f t="shared" si="8"/>
        <v>16440.432000000001</v>
      </c>
      <c r="R313">
        <f t="shared" si="9"/>
        <v>15730.824000000001</v>
      </c>
    </row>
    <row r="314" spans="1:18" x14ac:dyDescent="0.35">
      <c r="A314" t="s">
        <v>0</v>
      </c>
      <c r="B314">
        <v>4329</v>
      </c>
      <c r="C314">
        <v>67</v>
      </c>
      <c r="D314">
        <v>65</v>
      </c>
      <c r="E314">
        <v>27114</v>
      </c>
      <c r="F314">
        <v>0.81390399999999996</v>
      </c>
      <c r="G314">
        <v>275.44299999999998</v>
      </c>
      <c r="H314">
        <v>691.23199999999997</v>
      </c>
      <c r="I314">
        <v>6510.89</v>
      </c>
      <c r="J314">
        <v>190395</v>
      </c>
      <c r="K314">
        <v>0</v>
      </c>
      <c r="L314">
        <v>67.222700000000003</v>
      </c>
      <c r="M314">
        <v>65.631900000000002</v>
      </c>
      <c r="N314">
        <v>1.2862899999999999</v>
      </c>
      <c r="O314">
        <v>1.2862899999999999</v>
      </c>
      <c r="P314">
        <v>8.8865800000000004</v>
      </c>
      <c r="Q314">
        <f t="shared" si="8"/>
        <v>16133.448</v>
      </c>
      <c r="R314">
        <f t="shared" si="9"/>
        <v>15751.656000000001</v>
      </c>
    </row>
    <row r="315" spans="1:18" x14ac:dyDescent="0.35">
      <c r="A315" t="s">
        <v>0</v>
      </c>
      <c r="B315">
        <v>3438</v>
      </c>
      <c r="C315">
        <v>68</v>
      </c>
      <c r="D315">
        <v>65</v>
      </c>
      <c r="E315">
        <v>22715</v>
      </c>
      <c r="F315">
        <v>0.87376200000000004</v>
      </c>
      <c r="G315">
        <v>286.536</v>
      </c>
      <c r="H315">
        <v>722.44200000000001</v>
      </c>
      <c r="I315">
        <v>7113.64</v>
      </c>
      <c r="J315">
        <v>207006</v>
      </c>
      <c r="K315">
        <v>0</v>
      </c>
      <c r="L315">
        <v>68.145499999999998</v>
      </c>
      <c r="M315">
        <v>65.938100000000006</v>
      </c>
      <c r="N315">
        <v>1.3382400000000001</v>
      </c>
      <c r="O315">
        <v>1.3382400000000001</v>
      </c>
      <c r="P315">
        <v>8.8881700000000006</v>
      </c>
      <c r="Q315">
        <f t="shared" si="8"/>
        <v>16354.92</v>
      </c>
      <c r="R315">
        <f t="shared" si="9"/>
        <v>15825.144000000002</v>
      </c>
    </row>
    <row r="316" spans="1:18" x14ac:dyDescent="0.35">
      <c r="A316" t="s">
        <v>0</v>
      </c>
      <c r="B316">
        <v>1199</v>
      </c>
      <c r="C316">
        <v>67</v>
      </c>
      <c r="D316">
        <v>65</v>
      </c>
      <c r="E316">
        <v>28751</v>
      </c>
      <c r="F316">
        <v>0.84841599999999995</v>
      </c>
      <c r="G316">
        <v>289.50700000000001</v>
      </c>
      <c r="H316">
        <v>866.04200000000003</v>
      </c>
      <c r="I316">
        <v>6400.08</v>
      </c>
      <c r="J316">
        <v>250725</v>
      </c>
      <c r="K316">
        <v>0</v>
      </c>
      <c r="L316">
        <v>67.108999999999995</v>
      </c>
      <c r="M316">
        <v>65.433199999999999</v>
      </c>
      <c r="N316">
        <v>1.4779500000000001</v>
      </c>
      <c r="O316">
        <v>1.4779500000000001</v>
      </c>
      <c r="P316">
        <v>8.8943399999999997</v>
      </c>
      <c r="Q316">
        <f t="shared" si="8"/>
        <v>16106.159999999998</v>
      </c>
      <c r="R316">
        <f t="shared" si="9"/>
        <v>15703.968000000001</v>
      </c>
    </row>
    <row r="317" spans="1:18" x14ac:dyDescent="0.35">
      <c r="A317" t="s">
        <v>0</v>
      </c>
      <c r="B317">
        <v>2547</v>
      </c>
      <c r="C317">
        <v>67</v>
      </c>
      <c r="D317">
        <v>65</v>
      </c>
      <c r="E317">
        <v>22809</v>
      </c>
      <c r="F317">
        <v>0.85243000000000002</v>
      </c>
      <c r="G317">
        <v>290.62700000000001</v>
      </c>
      <c r="H317">
        <v>499.13</v>
      </c>
      <c r="I317">
        <v>8266.85</v>
      </c>
      <c r="J317">
        <v>145060</v>
      </c>
      <c r="K317">
        <v>0</v>
      </c>
      <c r="L317">
        <v>67.846800000000002</v>
      </c>
      <c r="M317">
        <v>65.783199999999994</v>
      </c>
      <c r="N317">
        <v>1.10826</v>
      </c>
      <c r="O317">
        <v>1.10826</v>
      </c>
      <c r="P317">
        <v>8.8970300000000009</v>
      </c>
      <c r="Q317">
        <f t="shared" si="8"/>
        <v>16283.232</v>
      </c>
      <c r="R317">
        <f t="shared" si="9"/>
        <v>15787.967999999999</v>
      </c>
    </row>
    <row r="318" spans="1:18" x14ac:dyDescent="0.35">
      <c r="A318" t="s">
        <v>0</v>
      </c>
      <c r="B318">
        <v>2771</v>
      </c>
      <c r="C318">
        <v>67</v>
      </c>
      <c r="D318">
        <v>65</v>
      </c>
      <c r="E318">
        <v>29221</v>
      </c>
      <c r="F318">
        <v>0.87562399999999996</v>
      </c>
      <c r="G318">
        <v>278.19400000000002</v>
      </c>
      <c r="H318">
        <v>743.95799999999997</v>
      </c>
      <c r="I318">
        <v>7890.47</v>
      </c>
      <c r="J318">
        <v>206965</v>
      </c>
      <c r="K318">
        <v>0</v>
      </c>
      <c r="L318">
        <v>67.617400000000004</v>
      </c>
      <c r="M318">
        <v>65.613900000000001</v>
      </c>
      <c r="N318">
        <v>1.3440399999999999</v>
      </c>
      <c r="O318">
        <v>1.3440399999999999</v>
      </c>
      <c r="P318">
        <v>8.8986300000000007</v>
      </c>
      <c r="Q318">
        <f t="shared" si="8"/>
        <v>16228.176000000001</v>
      </c>
      <c r="R318">
        <f t="shared" si="9"/>
        <v>15747.335999999999</v>
      </c>
    </row>
    <row r="319" spans="1:18" x14ac:dyDescent="0.35">
      <c r="A319" t="s">
        <v>0</v>
      </c>
      <c r="B319">
        <v>8469</v>
      </c>
      <c r="C319">
        <v>67</v>
      </c>
      <c r="D319">
        <v>65</v>
      </c>
      <c r="E319">
        <v>24998</v>
      </c>
      <c r="F319">
        <v>0.90350699999999995</v>
      </c>
      <c r="G319">
        <v>258.69099999999997</v>
      </c>
      <c r="H319">
        <v>426.58699999999999</v>
      </c>
      <c r="I319">
        <v>6486.54</v>
      </c>
      <c r="J319">
        <v>110354</v>
      </c>
      <c r="K319">
        <v>0</v>
      </c>
      <c r="L319">
        <v>67.328299999999999</v>
      </c>
      <c r="M319">
        <v>65.695899999999995</v>
      </c>
      <c r="N319">
        <v>0.96928199999999998</v>
      </c>
      <c r="O319">
        <v>0.96928199999999998</v>
      </c>
      <c r="P319">
        <v>8.9006500000000006</v>
      </c>
      <c r="Q319">
        <f t="shared" si="8"/>
        <v>16158.791999999999</v>
      </c>
      <c r="R319">
        <f t="shared" si="9"/>
        <v>15767.016</v>
      </c>
    </row>
    <row r="320" spans="1:18" x14ac:dyDescent="0.35">
      <c r="A320" t="s">
        <v>0</v>
      </c>
      <c r="B320">
        <v>1517</v>
      </c>
      <c r="C320">
        <v>66</v>
      </c>
      <c r="D320">
        <v>65</v>
      </c>
      <c r="E320">
        <v>30291</v>
      </c>
      <c r="F320">
        <v>0.83793099999999998</v>
      </c>
      <c r="G320">
        <v>303.97399999999999</v>
      </c>
      <c r="H320">
        <v>627.72699999999998</v>
      </c>
      <c r="I320">
        <v>9498.76</v>
      </c>
      <c r="J320">
        <v>190813</v>
      </c>
      <c r="K320">
        <v>0</v>
      </c>
      <c r="L320">
        <v>66.943399999999997</v>
      </c>
      <c r="M320">
        <v>65.367999999999995</v>
      </c>
      <c r="N320">
        <v>1.2762800000000001</v>
      </c>
      <c r="O320">
        <v>1.2762800000000001</v>
      </c>
      <c r="P320">
        <v>8.9112299999999998</v>
      </c>
      <c r="Q320">
        <f t="shared" si="8"/>
        <v>16066.415999999999</v>
      </c>
      <c r="R320">
        <f t="shared" si="9"/>
        <v>15688.32</v>
      </c>
    </row>
    <row r="321" spans="1:18" x14ac:dyDescent="0.35">
      <c r="A321" t="s">
        <v>0</v>
      </c>
      <c r="B321">
        <v>5920</v>
      </c>
      <c r="C321">
        <v>68</v>
      </c>
      <c r="D321">
        <v>65</v>
      </c>
      <c r="E321">
        <v>27336</v>
      </c>
      <c r="F321">
        <v>0.82687299999999997</v>
      </c>
      <c r="G321">
        <v>270.84300000000002</v>
      </c>
      <c r="H321">
        <v>377.16300000000001</v>
      </c>
      <c r="I321">
        <v>6872.76</v>
      </c>
      <c r="J321">
        <v>102152</v>
      </c>
      <c r="K321">
        <v>0</v>
      </c>
      <c r="L321">
        <v>68.328900000000004</v>
      </c>
      <c r="M321">
        <v>65.690899999999999</v>
      </c>
      <c r="N321">
        <v>0.92623</v>
      </c>
      <c r="O321">
        <v>0.92623</v>
      </c>
      <c r="P321">
        <v>8.9160900000000005</v>
      </c>
      <c r="Q321">
        <f t="shared" ref="Q321:Q384" si="10">L321*240</f>
        <v>16398.936000000002</v>
      </c>
      <c r="R321">
        <f t="shared" ref="R321:R384" si="11">M321*240</f>
        <v>15765.815999999999</v>
      </c>
    </row>
    <row r="322" spans="1:18" x14ac:dyDescent="0.35">
      <c r="A322" t="s">
        <v>0</v>
      </c>
      <c r="B322">
        <v>7287</v>
      </c>
      <c r="C322">
        <v>66</v>
      </c>
      <c r="D322">
        <v>65</v>
      </c>
      <c r="E322">
        <v>17030</v>
      </c>
      <c r="F322">
        <v>0.87758800000000003</v>
      </c>
      <c r="G322">
        <v>265.82100000000003</v>
      </c>
      <c r="H322">
        <v>408.37599999999998</v>
      </c>
      <c r="I322">
        <v>6190.65</v>
      </c>
      <c r="J322">
        <v>108555</v>
      </c>
      <c r="K322">
        <v>0</v>
      </c>
      <c r="L322">
        <v>67.132000000000005</v>
      </c>
      <c r="M322">
        <v>65.735399999999998</v>
      </c>
      <c r="N322">
        <v>0.95951799999999998</v>
      </c>
      <c r="O322">
        <v>0.95951799999999998</v>
      </c>
      <c r="P322">
        <v>8.9161300000000008</v>
      </c>
      <c r="Q322">
        <f t="shared" si="10"/>
        <v>16111.68</v>
      </c>
      <c r="R322">
        <f t="shared" si="11"/>
        <v>15776.495999999999</v>
      </c>
    </row>
    <row r="323" spans="1:18" x14ac:dyDescent="0.35">
      <c r="A323" t="s">
        <v>0</v>
      </c>
      <c r="B323">
        <v>5218</v>
      </c>
      <c r="C323">
        <v>67</v>
      </c>
      <c r="D323">
        <v>65</v>
      </c>
      <c r="E323">
        <v>28431</v>
      </c>
      <c r="F323">
        <v>0.84237099999999998</v>
      </c>
      <c r="G323">
        <v>280.411</v>
      </c>
      <c r="H323">
        <v>328.23200000000003</v>
      </c>
      <c r="I323">
        <v>8208.2900000000009</v>
      </c>
      <c r="J323">
        <v>92039.8</v>
      </c>
      <c r="K323">
        <v>0</v>
      </c>
      <c r="L323">
        <v>67.7333</v>
      </c>
      <c r="M323">
        <v>65.508899999999997</v>
      </c>
      <c r="N323">
        <v>0.87104199999999998</v>
      </c>
      <c r="O323">
        <v>0.87104199999999998</v>
      </c>
      <c r="P323">
        <v>8.91676</v>
      </c>
      <c r="Q323">
        <f t="shared" si="10"/>
        <v>16255.992</v>
      </c>
      <c r="R323">
        <f t="shared" si="11"/>
        <v>15722.135999999999</v>
      </c>
    </row>
    <row r="324" spans="1:18" x14ac:dyDescent="0.35">
      <c r="A324" t="s">
        <v>0</v>
      </c>
      <c r="B324">
        <v>790</v>
      </c>
      <c r="C324">
        <v>66</v>
      </c>
      <c r="D324">
        <v>65</v>
      </c>
      <c r="E324">
        <v>23740</v>
      </c>
      <c r="F324">
        <v>0.81140999999999996</v>
      </c>
      <c r="G324">
        <v>306.84100000000001</v>
      </c>
      <c r="H324">
        <v>611.66099999999994</v>
      </c>
      <c r="I324">
        <v>10215.799999999999</v>
      </c>
      <c r="J324">
        <v>187683</v>
      </c>
      <c r="K324">
        <v>0</v>
      </c>
      <c r="L324">
        <v>66.927499999999995</v>
      </c>
      <c r="M324">
        <v>65.814499999999995</v>
      </c>
      <c r="N324">
        <v>1.26458</v>
      </c>
      <c r="O324">
        <v>1.26458</v>
      </c>
      <c r="P324">
        <v>8.9177400000000002</v>
      </c>
      <c r="Q324">
        <f t="shared" si="10"/>
        <v>16062.599999999999</v>
      </c>
      <c r="R324">
        <f t="shared" si="11"/>
        <v>15795.48</v>
      </c>
    </row>
    <row r="325" spans="1:18" x14ac:dyDescent="0.35">
      <c r="A325" t="s">
        <v>0</v>
      </c>
      <c r="B325">
        <v>3024</v>
      </c>
      <c r="C325">
        <v>67</v>
      </c>
      <c r="D325">
        <v>65</v>
      </c>
      <c r="E325">
        <v>24903</v>
      </c>
      <c r="F325">
        <v>0.82893799999999995</v>
      </c>
      <c r="G325">
        <v>285.20699999999999</v>
      </c>
      <c r="H325">
        <v>400.69400000000002</v>
      </c>
      <c r="I325">
        <v>8241.4</v>
      </c>
      <c r="J325">
        <v>114281</v>
      </c>
      <c r="K325">
        <v>0</v>
      </c>
      <c r="L325">
        <v>67.358199999999997</v>
      </c>
      <c r="M325">
        <v>65.031700000000001</v>
      </c>
      <c r="N325">
        <v>0.97978699999999996</v>
      </c>
      <c r="O325">
        <v>0.97978699999999996</v>
      </c>
      <c r="P325">
        <v>8.9245699999999992</v>
      </c>
      <c r="Q325">
        <f t="shared" si="10"/>
        <v>16165.967999999999</v>
      </c>
      <c r="R325">
        <f t="shared" si="11"/>
        <v>15607.608</v>
      </c>
    </row>
    <row r="326" spans="1:18" x14ac:dyDescent="0.35">
      <c r="A326" t="s">
        <v>0</v>
      </c>
      <c r="B326">
        <v>6723</v>
      </c>
      <c r="C326">
        <v>66</v>
      </c>
      <c r="D326">
        <v>65</v>
      </c>
      <c r="E326">
        <v>25179</v>
      </c>
      <c r="F326">
        <v>0.89857500000000001</v>
      </c>
      <c r="G326">
        <v>268.83100000000002</v>
      </c>
      <c r="H326">
        <v>422.72399999999999</v>
      </c>
      <c r="I326">
        <v>6693.4</v>
      </c>
      <c r="J326">
        <v>113641</v>
      </c>
      <c r="K326">
        <v>0</v>
      </c>
      <c r="L326">
        <v>66.639600000000002</v>
      </c>
      <c r="M326">
        <v>65.628200000000007</v>
      </c>
      <c r="N326">
        <v>0.98371699999999995</v>
      </c>
      <c r="O326">
        <v>0.98371699999999995</v>
      </c>
      <c r="P326">
        <v>8.9271999999999991</v>
      </c>
      <c r="Q326">
        <f t="shared" si="10"/>
        <v>15993.504000000001</v>
      </c>
      <c r="R326">
        <f t="shared" si="11"/>
        <v>15750.768000000002</v>
      </c>
    </row>
    <row r="327" spans="1:18" x14ac:dyDescent="0.35">
      <c r="A327" t="s">
        <v>0</v>
      </c>
      <c r="B327">
        <v>6914</v>
      </c>
      <c r="C327">
        <v>67</v>
      </c>
      <c r="D327">
        <v>65</v>
      </c>
      <c r="E327">
        <v>25807</v>
      </c>
      <c r="F327">
        <v>0.85997500000000004</v>
      </c>
      <c r="G327">
        <v>263.55500000000001</v>
      </c>
      <c r="H327">
        <v>495.661</v>
      </c>
      <c r="I327">
        <v>6655.27</v>
      </c>
      <c r="J327">
        <v>130634</v>
      </c>
      <c r="K327">
        <v>0</v>
      </c>
      <c r="L327">
        <v>67.583100000000002</v>
      </c>
      <c r="M327">
        <v>65.631200000000007</v>
      </c>
      <c r="N327">
        <v>1.06341</v>
      </c>
      <c r="O327">
        <v>1.06341</v>
      </c>
      <c r="P327">
        <v>8.9321199999999994</v>
      </c>
      <c r="Q327">
        <f t="shared" si="10"/>
        <v>16219.944</v>
      </c>
      <c r="R327">
        <f t="shared" si="11"/>
        <v>15751.488000000001</v>
      </c>
    </row>
    <row r="328" spans="1:18" x14ac:dyDescent="0.35">
      <c r="A328" t="s">
        <v>0</v>
      </c>
      <c r="B328">
        <v>1733</v>
      </c>
      <c r="C328">
        <v>66</v>
      </c>
      <c r="D328">
        <v>66</v>
      </c>
      <c r="E328">
        <v>27237</v>
      </c>
      <c r="F328">
        <v>0.84682800000000003</v>
      </c>
      <c r="G328">
        <v>297.93900000000002</v>
      </c>
      <c r="H328">
        <v>572.29700000000003</v>
      </c>
      <c r="I328">
        <v>8913.9</v>
      </c>
      <c r="J328">
        <v>170509</v>
      </c>
      <c r="K328">
        <v>0</v>
      </c>
      <c r="L328">
        <v>66.681899999999999</v>
      </c>
      <c r="M328">
        <v>66.224299999999999</v>
      </c>
      <c r="N328">
        <v>1.2097599999999999</v>
      </c>
      <c r="O328">
        <v>1.2097599999999999</v>
      </c>
      <c r="P328">
        <v>8.9426000000000005</v>
      </c>
      <c r="Q328">
        <f t="shared" si="10"/>
        <v>16003.655999999999</v>
      </c>
      <c r="R328">
        <f t="shared" si="11"/>
        <v>15893.832</v>
      </c>
    </row>
    <row r="329" spans="1:18" x14ac:dyDescent="0.35">
      <c r="A329" t="s">
        <v>0</v>
      </c>
      <c r="B329">
        <v>6575</v>
      </c>
      <c r="C329">
        <v>67</v>
      </c>
      <c r="D329">
        <v>65</v>
      </c>
      <c r="E329">
        <v>26891</v>
      </c>
      <c r="F329">
        <v>0.87565700000000002</v>
      </c>
      <c r="G329">
        <v>265.15300000000002</v>
      </c>
      <c r="H329">
        <v>450.55700000000002</v>
      </c>
      <c r="I329">
        <v>7152.75</v>
      </c>
      <c r="J329">
        <v>119466</v>
      </c>
      <c r="K329">
        <v>0</v>
      </c>
      <c r="L329">
        <v>67.881600000000006</v>
      </c>
      <c r="M329">
        <v>65.483699999999999</v>
      </c>
      <c r="N329">
        <v>1.0140100000000001</v>
      </c>
      <c r="O329">
        <v>1.0140100000000001</v>
      </c>
      <c r="P329">
        <v>8.9432899999999993</v>
      </c>
      <c r="Q329">
        <f t="shared" si="10"/>
        <v>16291.584000000001</v>
      </c>
      <c r="R329">
        <f t="shared" si="11"/>
        <v>15716.088</v>
      </c>
    </row>
    <row r="330" spans="1:18" x14ac:dyDescent="0.35">
      <c r="A330" t="s">
        <v>0</v>
      </c>
      <c r="B330">
        <v>2015</v>
      </c>
      <c r="C330">
        <v>66</v>
      </c>
      <c r="D330">
        <v>65</v>
      </c>
      <c r="E330">
        <v>19523</v>
      </c>
      <c r="F330">
        <v>0.76209099999999996</v>
      </c>
      <c r="G330">
        <v>293.77300000000002</v>
      </c>
      <c r="H330">
        <v>281.82799999999997</v>
      </c>
      <c r="I330">
        <v>9946.81</v>
      </c>
      <c r="J330">
        <v>82793.7</v>
      </c>
      <c r="K330">
        <v>0</v>
      </c>
      <c r="L330">
        <v>67.406000000000006</v>
      </c>
      <c r="M330">
        <v>65.514099999999999</v>
      </c>
      <c r="N330">
        <v>0.81931399999999999</v>
      </c>
      <c r="O330">
        <v>0.81931399999999999</v>
      </c>
      <c r="P330">
        <v>8.9496699999999993</v>
      </c>
      <c r="Q330">
        <f t="shared" si="10"/>
        <v>16177.440000000002</v>
      </c>
      <c r="R330">
        <f t="shared" si="11"/>
        <v>15723.384</v>
      </c>
    </row>
    <row r="331" spans="1:18" x14ac:dyDescent="0.35">
      <c r="A331" t="s">
        <v>0</v>
      </c>
      <c r="B331">
        <v>1451</v>
      </c>
      <c r="C331">
        <v>67</v>
      </c>
      <c r="D331">
        <v>65</v>
      </c>
      <c r="E331">
        <v>27436</v>
      </c>
      <c r="F331">
        <v>0.76102099999999995</v>
      </c>
      <c r="G331">
        <v>305.8</v>
      </c>
      <c r="H331">
        <v>636.06100000000004</v>
      </c>
      <c r="I331">
        <v>9564.9599999999991</v>
      </c>
      <c r="J331">
        <v>194507</v>
      </c>
      <c r="K331">
        <v>0</v>
      </c>
      <c r="L331">
        <v>67.582300000000004</v>
      </c>
      <c r="M331">
        <v>65.824200000000005</v>
      </c>
      <c r="N331">
        <v>1.29379</v>
      </c>
      <c r="O331">
        <v>1.29379</v>
      </c>
      <c r="P331">
        <v>8.9529300000000003</v>
      </c>
      <c r="Q331">
        <f t="shared" si="10"/>
        <v>16219.752</v>
      </c>
      <c r="R331">
        <f t="shared" si="11"/>
        <v>15797.808000000001</v>
      </c>
    </row>
    <row r="332" spans="1:18" x14ac:dyDescent="0.35">
      <c r="A332" t="s">
        <v>0</v>
      </c>
      <c r="B332">
        <v>9910</v>
      </c>
      <c r="C332">
        <v>67</v>
      </c>
      <c r="D332">
        <v>65</v>
      </c>
      <c r="E332">
        <v>25356</v>
      </c>
      <c r="F332">
        <v>0.89153400000000005</v>
      </c>
      <c r="G332">
        <v>249.62100000000001</v>
      </c>
      <c r="H332">
        <v>634.70399999999995</v>
      </c>
      <c r="I332">
        <v>6167.21</v>
      </c>
      <c r="J332">
        <v>158436</v>
      </c>
      <c r="K332">
        <v>0</v>
      </c>
      <c r="L332">
        <v>67.700500000000005</v>
      </c>
      <c r="M332">
        <v>65.809299999999993</v>
      </c>
      <c r="N332">
        <v>1.18825</v>
      </c>
      <c r="O332">
        <v>1.18825</v>
      </c>
      <c r="P332">
        <v>8.9568999999999992</v>
      </c>
      <c r="Q332">
        <f t="shared" si="10"/>
        <v>16248.12</v>
      </c>
      <c r="R332">
        <f t="shared" si="11"/>
        <v>15794.231999999998</v>
      </c>
    </row>
    <row r="333" spans="1:18" x14ac:dyDescent="0.35">
      <c r="A333" t="s">
        <v>0</v>
      </c>
      <c r="B333">
        <v>9309</v>
      </c>
      <c r="C333">
        <v>67</v>
      </c>
      <c r="D333">
        <v>65</v>
      </c>
      <c r="E333">
        <v>17906</v>
      </c>
      <c r="F333">
        <v>0.84246699999999997</v>
      </c>
      <c r="G333">
        <v>254.94900000000001</v>
      </c>
      <c r="H333">
        <v>415.72399999999999</v>
      </c>
      <c r="I333">
        <v>6382.49</v>
      </c>
      <c r="J333">
        <v>105988</v>
      </c>
      <c r="K333">
        <v>0</v>
      </c>
      <c r="L333">
        <v>67.731399999999994</v>
      </c>
      <c r="M333">
        <v>66.130499999999998</v>
      </c>
      <c r="N333">
        <v>0.95575399999999999</v>
      </c>
      <c r="O333">
        <v>0.95575399999999999</v>
      </c>
      <c r="P333">
        <v>8.9589400000000001</v>
      </c>
      <c r="Q333">
        <f t="shared" si="10"/>
        <v>16255.535999999998</v>
      </c>
      <c r="R333">
        <f t="shared" si="11"/>
        <v>15871.32</v>
      </c>
    </row>
    <row r="334" spans="1:18" x14ac:dyDescent="0.35">
      <c r="A334" t="s">
        <v>0</v>
      </c>
      <c r="B334">
        <v>9921</v>
      </c>
      <c r="C334">
        <v>67</v>
      </c>
      <c r="D334">
        <v>65</v>
      </c>
      <c r="E334">
        <v>26016</v>
      </c>
      <c r="F334">
        <v>0.85528899999999997</v>
      </c>
      <c r="G334">
        <v>266.03699999999998</v>
      </c>
      <c r="H334">
        <v>368.678</v>
      </c>
      <c r="I334">
        <v>6132.94</v>
      </c>
      <c r="J334">
        <v>98081.7</v>
      </c>
      <c r="K334">
        <v>0</v>
      </c>
      <c r="L334">
        <v>67.692899999999995</v>
      </c>
      <c r="M334">
        <v>65.758399999999995</v>
      </c>
      <c r="N334">
        <v>0.91213900000000003</v>
      </c>
      <c r="O334">
        <v>0.91213900000000003</v>
      </c>
      <c r="P334">
        <v>8.9615200000000002</v>
      </c>
      <c r="Q334">
        <f t="shared" si="10"/>
        <v>16246.295999999998</v>
      </c>
      <c r="R334">
        <f t="shared" si="11"/>
        <v>15782.016</v>
      </c>
    </row>
    <row r="335" spans="1:18" x14ac:dyDescent="0.35">
      <c r="A335" t="s">
        <v>0</v>
      </c>
      <c r="B335">
        <v>1896</v>
      </c>
      <c r="C335">
        <v>67</v>
      </c>
      <c r="D335">
        <v>65</v>
      </c>
      <c r="E335">
        <v>32592</v>
      </c>
      <c r="F335">
        <v>0.81230199999999997</v>
      </c>
      <c r="G335">
        <v>299.71300000000002</v>
      </c>
      <c r="H335">
        <v>525.49400000000003</v>
      </c>
      <c r="I335">
        <v>8340.3799999999992</v>
      </c>
      <c r="J335">
        <v>157497</v>
      </c>
      <c r="K335">
        <v>0</v>
      </c>
      <c r="L335">
        <v>67.453199999999995</v>
      </c>
      <c r="M335">
        <v>65.591300000000004</v>
      </c>
      <c r="N335">
        <v>1.1615899999999999</v>
      </c>
      <c r="O335">
        <v>1.1615899999999999</v>
      </c>
      <c r="P335">
        <v>8.9631799999999995</v>
      </c>
      <c r="Q335">
        <f t="shared" si="10"/>
        <v>16188.767999999998</v>
      </c>
      <c r="R335">
        <f t="shared" si="11"/>
        <v>15741.912</v>
      </c>
    </row>
    <row r="336" spans="1:18" x14ac:dyDescent="0.35">
      <c r="A336" t="s">
        <v>0</v>
      </c>
      <c r="B336">
        <v>2682</v>
      </c>
      <c r="C336">
        <v>67</v>
      </c>
      <c r="D336">
        <v>65</v>
      </c>
      <c r="E336">
        <v>25874</v>
      </c>
      <c r="F336">
        <v>0.81282200000000004</v>
      </c>
      <c r="G336">
        <v>287.298</v>
      </c>
      <c r="H336">
        <v>299.62599999999998</v>
      </c>
      <c r="I336">
        <v>8363.07</v>
      </c>
      <c r="J336">
        <v>86082</v>
      </c>
      <c r="K336">
        <v>0</v>
      </c>
      <c r="L336">
        <v>67.089799999999997</v>
      </c>
      <c r="M336">
        <v>65.443899999999999</v>
      </c>
      <c r="N336">
        <v>0.84102699999999997</v>
      </c>
      <c r="O336">
        <v>0.84102699999999997</v>
      </c>
      <c r="P336">
        <v>8.9631900000000009</v>
      </c>
      <c r="Q336">
        <f t="shared" si="10"/>
        <v>16101.552</v>
      </c>
      <c r="R336">
        <f t="shared" si="11"/>
        <v>15706.536</v>
      </c>
    </row>
    <row r="337" spans="1:18" x14ac:dyDescent="0.35">
      <c r="A337" t="s">
        <v>0</v>
      </c>
      <c r="B337">
        <v>7179</v>
      </c>
      <c r="C337">
        <v>67</v>
      </c>
      <c r="D337">
        <v>65</v>
      </c>
      <c r="E337">
        <v>25395</v>
      </c>
      <c r="F337">
        <v>0.89198699999999997</v>
      </c>
      <c r="G337">
        <v>256.47199999999998</v>
      </c>
      <c r="H337">
        <v>437.27100000000002</v>
      </c>
      <c r="I337">
        <v>6458.59</v>
      </c>
      <c r="J337">
        <v>112148</v>
      </c>
      <c r="K337">
        <v>0</v>
      </c>
      <c r="L337">
        <v>67.555700000000002</v>
      </c>
      <c r="M337">
        <v>65.523099999999999</v>
      </c>
      <c r="N337">
        <v>0.98624599999999996</v>
      </c>
      <c r="O337">
        <v>0.98624599999999996</v>
      </c>
      <c r="P337">
        <v>8.9705499999999994</v>
      </c>
      <c r="Q337">
        <f t="shared" si="10"/>
        <v>16213.368</v>
      </c>
      <c r="R337">
        <f t="shared" si="11"/>
        <v>15725.544</v>
      </c>
    </row>
    <row r="338" spans="1:18" x14ac:dyDescent="0.35">
      <c r="A338" t="s">
        <v>0</v>
      </c>
      <c r="B338">
        <v>657</v>
      </c>
      <c r="C338">
        <v>67</v>
      </c>
      <c r="D338">
        <v>65</v>
      </c>
      <c r="E338">
        <v>23677</v>
      </c>
      <c r="F338">
        <v>0.70313300000000001</v>
      </c>
      <c r="G338">
        <v>315.899</v>
      </c>
      <c r="H338">
        <v>322.02800000000002</v>
      </c>
      <c r="I338">
        <v>11706.3</v>
      </c>
      <c r="J338">
        <v>101728</v>
      </c>
      <c r="K338">
        <v>0</v>
      </c>
      <c r="L338">
        <v>68.225800000000007</v>
      </c>
      <c r="M338">
        <v>66.008600000000001</v>
      </c>
      <c r="N338">
        <v>0.91191199999999994</v>
      </c>
      <c r="O338">
        <v>0.91191199999999994</v>
      </c>
      <c r="P338">
        <v>8.9711200000000009</v>
      </c>
      <c r="Q338">
        <f t="shared" si="10"/>
        <v>16374.192000000001</v>
      </c>
      <c r="R338">
        <f t="shared" si="11"/>
        <v>15842.064</v>
      </c>
    </row>
    <row r="339" spans="1:18" x14ac:dyDescent="0.35">
      <c r="A339" t="s">
        <v>0</v>
      </c>
      <c r="B339">
        <v>3753</v>
      </c>
      <c r="C339">
        <v>67</v>
      </c>
      <c r="D339">
        <v>65</v>
      </c>
      <c r="E339">
        <v>22444</v>
      </c>
      <c r="F339">
        <v>0.86541100000000004</v>
      </c>
      <c r="G339">
        <v>282.09199999999998</v>
      </c>
      <c r="H339">
        <v>415.70299999999997</v>
      </c>
      <c r="I339">
        <v>6986.34</v>
      </c>
      <c r="J339">
        <v>117267</v>
      </c>
      <c r="K339">
        <v>0</v>
      </c>
      <c r="L339">
        <v>66.985200000000006</v>
      </c>
      <c r="M339">
        <v>65.669300000000007</v>
      </c>
      <c r="N339">
        <v>1.0001100000000001</v>
      </c>
      <c r="O339">
        <v>1.0001100000000001</v>
      </c>
      <c r="P339">
        <v>8.9730399999999992</v>
      </c>
      <c r="Q339">
        <f t="shared" si="10"/>
        <v>16076.448000000002</v>
      </c>
      <c r="R339">
        <f t="shared" si="11"/>
        <v>15760.632000000001</v>
      </c>
    </row>
    <row r="340" spans="1:18" x14ac:dyDescent="0.35">
      <c r="A340" t="s">
        <v>0</v>
      </c>
      <c r="B340">
        <v>6577</v>
      </c>
      <c r="C340">
        <v>67</v>
      </c>
      <c r="D340">
        <v>65</v>
      </c>
      <c r="E340">
        <v>27349</v>
      </c>
      <c r="F340">
        <v>0.80975799999999998</v>
      </c>
      <c r="G340">
        <v>260.29399999999998</v>
      </c>
      <c r="H340">
        <v>349.28500000000003</v>
      </c>
      <c r="I340">
        <v>7658.8</v>
      </c>
      <c r="J340">
        <v>90916.7</v>
      </c>
      <c r="K340">
        <v>0</v>
      </c>
      <c r="L340">
        <v>67.760999999999996</v>
      </c>
      <c r="M340">
        <v>65.605199999999996</v>
      </c>
      <c r="N340">
        <v>0.87824199999999997</v>
      </c>
      <c r="O340">
        <v>0.87824199999999997</v>
      </c>
      <c r="P340">
        <v>8.97621</v>
      </c>
      <c r="Q340">
        <f t="shared" si="10"/>
        <v>16262.64</v>
      </c>
      <c r="R340">
        <f t="shared" si="11"/>
        <v>15745.248</v>
      </c>
    </row>
    <row r="341" spans="1:18" x14ac:dyDescent="0.35">
      <c r="A341" t="s">
        <v>0</v>
      </c>
      <c r="B341">
        <v>526</v>
      </c>
      <c r="C341">
        <v>66</v>
      </c>
      <c r="D341">
        <v>65</v>
      </c>
      <c r="E341">
        <v>22380</v>
      </c>
      <c r="F341">
        <v>0.73340099999999997</v>
      </c>
      <c r="G341">
        <v>324.82499999999999</v>
      </c>
      <c r="H341">
        <v>684.89099999999996</v>
      </c>
      <c r="I341">
        <v>10251.799999999999</v>
      </c>
      <c r="J341">
        <v>222470</v>
      </c>
      <c r="K341">
        <v>0</v>
      </c>
      <c r="L341">
        <v>67.004400000000004</v>
      </c>
      <c r="M341">
        <v>65.778199999999998</v>
      </c>
      <c r="N341">
        <v>1.38219</v>
      </c>
      <c r="O341">
        <v>1.38219</v>
      </c>
      <c r="P341">
        <v>8.9900699999999993</v>
      </c>
      <c r="Q341">
        <f t="shared" si="10"/>
        <v>16081.056</v>
      </c>
      <c r="R341">
        <f t="shared" si="11"/>
        <v>15786.768</v>
      </c>
    </row>
    <row r="342" spans="1:18" x14ac:dyDescent="0.35">
      <c r="A342" t="s">
        <v>0</v>
      </c>
      <c r="B342">
        <v>9238</v>
      </c>
      <c r="C342">
        <v>67</v>
      </c>
      <c r="D342">
        <v>65</v>
      </c>
      <c r="E342">
        <v>25458</v>
      </c>
      <c r="F342">
        <v>0.86978699999999998</v>
      </c>
      <c r="G342">
        <v>260.94099999999997</v>
      </c>
      <c r="H342">
        <v>603.73500000000001</v>
      </c>
      <c r="I342">
        <v>6965.4</v>
      </c>
      <c r="J342">
        <v>157539</v>
      </c>
      <c r="K342">
        <v>0</v>
      </c>
      <c r="L342">
        <v>67.818799999999996</v>
      </c>
      <c r="M342">
        <v>65.517700000000005</v>
      </c>
      <c r="N342">
        <v>1.1850400000000001</v>
      </c>
      <c r="O342">
        <v>1.1850400000000001</v>
      </c>
      <c r="P342">
        <v>9.0012100000000004</v>
      </c>
      <c r="Q342">
        <f t="shared" si="10"/>
        <v>16276.511999999999</v>
      </c>
      <c r="R342">
        <f t="shared" si="11"/>
        <v>15724.248000000001</v>
      </c>
    </row>
    <row r="343" spans="1:18" x14ac:dyDescent="0.35">
      <c r="A343" t="s">
        <v>0</v>
      </c>
      <c r="B343">
        <v>622</v>
      </c>
      <c r="C343">
        <v>67</v>
      </c>
      <c r="D343">
        <v>66</v>
      </c>
      <c r="E343">
        <v>28605</v>
      </c>
      <c r="F343">
        <v>0.74909000000000003</v>
      </c>
      <c r="G343">
        <v>328.42099999999999</v>
      </c>
      <c r="H343">
        <v>381.142</v>
      </c>
      <c r="I343">
        <v>11825.2</v>
      </c>
      <c r="J343">
        <v>125175</v>
      </c>
      <c r="K343">
        <v>0</v>
      </c>
      <c r="L343">
        <v>67.416799999999995</v>
      </c>
      <c r="M343">
        <v>66.1494</v>
      </c>
      <c r="N343">
        <v>1.0188600000000001</v>
      </c>
      <c r="O343">
        <v>1.0188600000000001</v>
      </c>
      <c r="P343">
        <v>9.0033100000000008</v>
      </c>
      <c r="Q343">
        <f t="shared" si="10"/>
        <v>16180.031999999999</v>
      </c>
      <c r="R343">
        <f t="shared" si="11"/>
        <v>15875.856</v>
      </c>
    </row>
    <row r="344" spans="1:18" x14ac:dyDescent="0.35">
      <c r="A344" t="s">
        <v>0</v>
      </c>
      <c r="B344">
        <v>317</v>
      </c>
      <c r="C344">
        <v>66</v>
      </c>
      <c r="D344">
        <v>65</v>
      </c>
      <c r="E344">
        <v>28667</v>
      </c>
      <c r="F344">
        <v>0.802983</v>
      </c>
      <c r="G344">
        <v>331.64299999999997</v>
      </c>
      <c r="H344">
        <v>959.05700000000002</v>
      </c>
      <c r="I344">
        <v>10519.8</v>
      </c>
      <c r="J344">
        <v>318065</v>
      </c>
      <c r="K344">
        <v>0</v>
      </c>
      <c r="L344">
        <v>66.738500000000002</v>
      </c>
      <c r="M344">
        <v>65.8733</v>
      </c>
      <c r="N344">
        <v>1.6610100000000001</v>
      </c>
      <c r="O344">
        <v>1.6610100000000001</v>
      </c>
      <c r="P344">
        <v>9.0039300000000004</v>
      </c>
      <c r="Q344">
        <f t="shared" si="10"/>
        <v>16017.24</v>
      </c>
      <c r="R344">
        <f t="shared" si="11"/>
        <v>15809.592000000001</v>
      </c>
    </row>
    <row r="345" spans="1:18" x14ac:dyDescent="0.35">
      <c r="A345" t="s">
        <v>0</v>
      </c>
      <c r="B345">
        <v>912</v>
      </c>
      <c r="C345">
        <v>67</v>
      </c>
      <c r="D345">
        <v>65</v>
      </c>
      <c r="E345">
        <v>27515</v>
      </c>
      <c r="F345">
        <v>0.83693399999999996</v>
      </c>
      <c r="G345">
        <v>307.12400000000002</v>
      </c>
      <c r="H345">
        <v>1042.68</v>
      </c>
      <c r="I345">
        <v>7826.88</v>
      </c>
      <c r="J345">
        <v>320230</v>
      </c>
      <c r="K345">
        <v>0</v>
      </c>
      <c r="L345">
        <v>67.277299999999997</v>
      </c>
      <c r="M345">
        <v>65.633600000000001</v>
      </c>
      <c r="N345">
        <v>1.6840299999999999</v>
      </c>
      <c r="O345">
        <v>1.6840299999999999</v>
      </c>
      <c r="P345">
        <v>9.0044900000000005</v>
      </c>
      <c r="Q345">
        <f t="shared" si="10"/>
        <v>16146.552</v>
      </c>
      <c r="R345">
        <f t="shared" si="11"/>
        <v>15752.064</v>
      </c>
    </row>
    <row r="346" spans="1:18" x14ac:dyDescent="0.35">
      <c r="A346" t="s">
        <v>0</v>
      </c>
      <c r="B346">
        <v>2795</v>
      </c>
      <c r="C346">
        <v>66</v>
      </c>
      <c r="D346">
        <v>65</v>
      </c>
      <c r="E346">
        <v>19798</v>
      </c>
      <c r="F346">
        <v>0.86173</v>
      </c>
      <c r="G346">
        <v>281.24099999999999</v>
      </c>
      <c r="H346">
        <v>795.048</v>
      </c>
      <c r="I346">
        <v>6889.51</v>
      </c>
      <c r="J346">
        <v>223600</v>
      </c>
      <c r="K346">
        <v>0</v>
      </c>
      <c r="L346">
        <v>67.133200000000002</v>
      </c>
      <c r="M346">
        <v>65.598299999999995</v>
      </c>
      <c r="N346">
        <v>1.41354</v>
      </c>
      <c r="O346">
        <v>1.41354</v>
      </c>
      <c r="P346">
        <v>9.0070499999999996</v>
      </c>
      <c r="Q346">
        <f t="shared" si="10"/>
        <v>16111.968000000001</v>
      </c>
      <c r="R346">
        <f t="shared" si="11"/>
        <v>15743.591999999999</v>
      </c>
    </row>
    <row r="347" spans="1:18" x14ac:dyDescent="0.35">
      <c r="A347" t="s">
        <v>0</v>
      </c>
      <c r="B347">
        <v>3198</v>
      </c>
      <c r="C347">
        <v>67</v>
      </c>
      <c r="D347">
        <v>65</v>
      </c>
      <c r="E347">
        <v>24515</v>
      </c>
      <c r="F347">
        <v>0.83294199999999996</v>
      </c>
      <c r="G347">
        <v>279.22199999999998</v>
      </c>
      <c r="H347">
        <v>387.69499999999999</v>
      </c>
      <c r="I347">
        <v>8180.53</v>
      </c>
      <c r="J347">
        <v>108253</v>
      </c>
      <c r="K347">
        <v>0</v>
      </c>
      <c r="L347">
        <v>67.906099999999995</v>
      </c>
      <c r="M347">
        <v>65.145899999999997</v>
      </c>
      <c r="N347">
        <v>0.96233599999999997</v>
      </c>
      <c r="O347">
        <v>0.96233599999999997</v>
      </c>
      <c r="P347">
        <v>9.0078099999999992</v>
      </c>
      <c r="Q347">
        <f t="shared" si="10"/>
        <v>16297.463999999998</v>
      </c>
      <c r="R347">
        <f t="shared" si="11"/>
        <v>15635.016</v>
      </c>
    </row>
    <row r="348" spans="1:18" x14ac:dyDescent="0.35">
      <c r="A348" t="s">
        <v>0</v>
      </c>
      <c r="B348">
        <v>377</v>
      </c>
      <c r="C348">
        <v>66</v>
      </c>
      <c r="D348">
        <v>65</v>
      </c>
      <c r="E348">
        <v>27146</v>
      </c>
      <c r="F348">
        <v>0.81676300000000002</v>
      </c>
      <c r="G348">
        <v>325.62400000000002</v>
      </c>
      <c r="H348">
        <v>913.67100000000005</v>
      </c>
      <c r="I348">
        <v>9263.58</v>
      </c>
      <c r="J348">
        <v>297513</v>
      </c>
      <c r="K348">
        <v>0</v>
      </c>
      <c r="L348">
        <v>66.243799999999993</v>
      </c>
      <c r="M348">
        <v>65.561300000000003</v>
      </c>
      <c r="N348">
        <v>1.61049</v>
      </c>
      <c r="O348">
        <v>1.61049</v>
      </c>
      <c r="P348">
        <v>9.0141899999999993</v>
      </c>
      <c r="Q348">
        <f t="shared" si="10"/>
        <v>15898.511999999999</v>
      </c>
      <c r="R348">
        <f t="shared" si="11"/>
        <v>15734.712000000001</v>
      </c>
    </row>
    <row r="349" spans="1:18" x14ac:dyDescent="0.35">
      <c r="A349" t="s">
        <v>0</v>
      </c>
      <c r="B349">
        <v>905</v>
      </c>
      <c r="C349">
        <v>66</v>
      </c>
      <c r="D349">
        <v>65</v>
      </c>
      <c r="E349">
        <v>23763</v>
      </c>
      <c r="F349">
        <v>0.84555000000000002</v>
      </c>
      <c r="G349">
        <v>300.77300000000002</v>
      </c>
      <c r="H349">
        <v>911.57</v>
      </c>
      <c r="I349">
        <v>8165.76</v>
      </c>
      <c r="J349">
        <v>274175</v>
      </c>
      <c r="K349">
        <v>0</v>
      </c>
      <c r="L349">
        <v>66.684899999999999</v>
      </c>
      <c r="M349">
        <v>65.754099999999994</v>
      </c>
      <c r="N349">
        <v>1.56138</v>
      </c>
      <c r="O349">
        <v>1.56138</v>
      </c>
      <c r="P349">
        <v>9.0229999999999997</v>
      </c>
      <c r="Q349">
        <f t="shared" si="10"/>
        <v>16004.376</v>
      </c>
      <c r="R349">
        <f t="shared" si="11"/>
        <v>15780.983999999999</v>
      </c>
    </row>
    <row r="350" spans="1:18" x14ac:dyDescent="0.35">
      <c r="A350" t="s">
        <v>0</v>
      </c>
      <c r="B350">
        <v>9284</v>
      </c>
      <c r="C350">
        <v>67</v>
      </c>
      <c r="D350">
        <v>66</v>
      </c>
      <c r="E350">
        <v>23849</v>
      </c>
      <c r="F350">
        <v>0.87310200000000004</v>
      </c>
      <c r="G350">
        <v>263.23700000000002</v>
      </c>
      <c r="H350">
        <v>612.37099999999998</v>
      </c>
      <c r="I350">
        <v>5871.04</v>
      </c>
      <c r="J350">
        <v>161199</v>
      </c>
      <c r="K350">
        <v>0</v>
      </c>
      <c r="L350">
        <v>67.669899999999998</v>
      </c>
      <c r="M350">
        <v>66.1691</v>
      </c>
      <c r="N350">
        <v>1.20139</v>
      </c>
      <c r="O350">
        <v>1.20139</v>
      </c>
      <c r="P350">
        <v>9.0245300000000004</v>
      </c>
      <c r="Q350">
        <f t="shared" si="10"/>
        <v>16240.776</v>
      </c>
      <c r="R350">
        <f t="shared" si="11"/>
        <v>15880.584000000001</v>
      </c>
    </row>
    <row r="351" spans="1:18" x14ac:dyDescent="0.35">
      <c r="A351" t="s">
        <v>0</v>
      </c>
      <c r="B351">
        <v>918</v>
      </c>
      <c r="C351">
        <v>67</v>
      </c>
      <c r="D351">
        <v>65</v>
      </c>
      <c r="E351">
        <v>27949</v>
      </c>
      <c r="F351">
        <v>0.78230500000000003</v>
      </c>
      <c r="G351">
        <v>312.50200000000001</v>
      </c>
      <c r="H351">
        <v>1075.0899999999999</v>
      </c>
      <c r="I351">
        <v>7572.7</v>
      </c>
      <c r="J351">
        <v>335969</v>
      </c>
      <c r="K351">
        <v>0</v>
      </c>
      <c r="L351">
        <v>67.118799999999993</v>
      </c>
      <c r="M351">
        <v>65.468000000000004</v>
      </c>
      <c r="N351">
        <v>1.7259899999999999</v>
      </c>
      <c r="O351">
        <v>1.7259899999999999</v>
      </c>
      <c r="P351">
        <v>9.0260800000000003</v>
      </c>
      <c r="Q351">
        <f t="shared" si="10"/>
        <v>16108.511999999999</v>
      </c>
      <c r="R351">
        <f t="shared" si="11"/>
        <v>15712.320000000002</v>
      </c>
    </row>
    <row r="352" spans="1:18" x14ac:dyDescent="0.35">
      <c r="A352" t="s">
        <v>0</v>
      </c>
      <c r="B352">
        <v>4611</v>
      </c>
      <c r="C352">
        <v>66</v>
      </c>
      <c r="D352">
        <v>65</v>
      </c>
      <c r="E352">
        <v>21949</v>
      </c>
      <c r="F352">
        <v>0.87504899999999997</v>
      </c>
      <c r="G352">
        <v>268.74700000000001</v>
      </c>
      <c r="H352">
        <v>469.29399999999998</v>
      </c>
      <c r="I352">
        <v>7244.75</v>
      </c>
      <c r="J352">
        <v>126121</v>
      </c>
      <c r="K352">
        <v>0</v>
      </c>
      <c r="L352">
        <v>67.009500000000003</v>
      </c>
      <c r="M352">
        <v>65.734899999999996</v>
      </c>
      <c r="N352">
        <v>1.0528599999999999</v>
      </c>
      <c r="O352">
        <v>1.0528599999999999</v>
      </c>
      <c r="P352">
        <v>9.0345700000000004</v>
      </c>
      <c r="Q352">
        <f t="shared" si="10"/>
        <v>16082.28</v>
      </c>
      <c r="R352">
        <f t="shared" si="11"/>
        <v>15776.375999999998</v>
      </c>
    </row>
    <row r="353" spans="1:18" x14ac:dyDescent="0.35">
      <c r="A353" t="s">
        <v>0</v>
      </c>
      <c r="B353">
        <v>5916</v>
      </c>
      <c r="C353">
        <v>67</v>
      </c>
      <c r="D353">
        <v>65</v>
      </c>
      <c r="E353">
        <v>16500</v>
      </c>
      <c r="F353">
        <v>0.78812199999999999</v>
      </c>
      <c r="G353">
        <v>273.88499999999999</v>
      </c>
      <c r="H353">
        <v>257.29199999999997</v>
      </c>
      <c r="I353">
        <v>7216.75</v>
      </c>
      <c r="J353">
        <v>70468.600000000006</v>
      </c>
      <c r="K353">
        <v>0</v>
      </c>
      <c r="L353">
        <v>68.272199999999998</v>
      </c>
      <c r="M353">
        <v>65.582099999999997</v>
      </c>
      <c r="N353">
        <v>0.76192499999999996</v>
      </c>
      <c r="O353">
        <v>0.76192499999999996</v>
      </c>
      <c r="P353">
        <v>9.0387500000000003</v>
      </c>
      <c r="Q353">
        <f t="shared" si="10"/>
        <v>16385.328000000001</v>
      </c>
      <c r="R353">
        <f t="shared" si="11"/>
        <v>15739.704</v>
      </c>
    </row>
    <row r="354" spans="1:18" x14ac:dyDescent="0.35">
      <c r="A354" t="s">
        <v>0</v>
      </c>
      <c r="B354">
        <v>6931</v>
      </c>
      <c r="C354">
        <v>67</v>
      </c>
      <c r="D354">
        <v>66</v>
      </c>
      <c r="E354">
        <v>23692</v>
      </c>
      <c r="F354">
        <v>0.87091200000000002</v>
      </c>
      <c r="G354">
        <v>265.82900000000001</v>
      </c>
      <c r="H354">
        <v>499.80700000000002</v>
      </c>
      <c r="I354">
        <v>7256.8</v>
      </c>
      <c r="J354">
        <v>132863</v>
      </c>
      <c r="K354">
        <v>0</v>
      </c>
      <c r="L354">
        <v>67.577299999999994</v>
      </c>
      <c r="M354">
        <v>65.986900000000006</v>
      </c>
      <c r="N354">
        <v>1.08466</v>
      </c>
      <c r="O354">
        <v>1.08466</v>
      </c>
      <c r="P354">
        <v>9.0404199999999992</v>
      </c>
      <c r="Q354">
        <f t="shared" si="10"/>
        <v>16218.551999999998</v>
      </c>
      <c r="R354">
        <f t="shared" si="11"/>
        <v>15836.856000000002</v>
      </c>
    </row>
    <row r="355" spans="1:18" x14ac:dyDescent="0.35">
      <c r="A355" t="s">
        <v>0</v>
      </c>
      <c r="B355">
        <v>3357</v>
      </c>
      <c r="C355">
        <v>67</v>
      </c>
      <c r="D355">
        <v>65</v>
      </c>
      <c r="E355">
        <v>30910</v>
      </c>
      <c r="F355">
        <v>0.79344499999999996</v>
      </c>
      <c r="G355">
        <v>289.87099999999998</v>
      </c>
      <c r="H355">
        <v>563.47500000000002</v>
      </c>
      <c r="I355">
        <v>7215.21</v>
      </c>
      <c r="J355">
        <v>163335</v>
      </c>
      <c r="K355">
        <v>0</v>
      </c>
      <c r="L355">
        <v>67.335300000000004</v>
      </c>
      <c r="M355">
        <v>65.5899</v>
      </c>
      <c r="N355">
        <v>1.1989099999999999</v>
      </c>
      <c r="O355">
        <v>1.1989099999999999</v>
      </c>
      <c r="P355">
        <v>9.0422499999999992</v>
      </c>
      <c r="Q355">
        <f t="shared" si="10"/>
        <v>16160.472000000002</v>
      </c>
      <c r="R355">
        <f t="shared" si="11"/>
        <v>15741.576000000001</v>
      </c>
    </row>
    <row r="356" spans="1:18" x14ac:dyDescent="0.35">
      <c r="A356" t="s">
        <v>0</v>
      </c>
      <c r="B356">
        <v>8776</v>
      </c>
      <c r="C356">
        <v>67</v>
      </c>
      <c r="D356">
        <v>65</v>
      </c>
      <c r="E356">
        <v>16188</v>
      </c>
      <c r="F356">
        <v>0.74536500000000006</v>
      </c>
      <c r="G356">
        <v>258.65899999999999</v>
      </c>
      <c r="H356">
        <v>222.392</v>
      </c>
      <c r="I356">
        <v>6830.19</v>
      </c>
      <c r="J356">
        <v>57523.9</v>
      </c>
      <c r="K356">
        <v>0</v>
      </c>
      <c r="L356">
        <v>68.140100000000004</v>
      </c>
      <c r="M356">
        <v>65.899100000000004</v>
      </c>
      <c r="N356">
        <v>0.68240699999999999</v>
      </c>
      <c r="O356">
        <v>0.68240699999999999</v>
      </c>
      <c r="P356">
        <v>9.0458800000000004</v>
      </c>
      <c r="Q356">
        <f t="shared" si="10"/>
        <v>16353.624000000002</v>
      </c>
      <c r="R356">
        <f t="shared" si="11"/>
        <v>15815.784000000001</v>
      </c>
    </row>
    <row r="357" spans="1:18" x14ac:dyDescent="0.35">
      <c r="A357" t="s">
        <v>0</v>
      </c>
      <c r="B357">
        <v>4075</v>
      </c>
      <c r="C357">
        <v>66</v>
      </c>
      <c r="D357">
        <v>65</v>
      </c>
      <c r="E357">
        <v>20217</v>
      </c>
      <c r="F357">
        <v>0.84340499999999996</v>
      </c>
      <c r="G357">
        <v>272.03100000000001</v>
      </c>
      <c r="H357">
        <v>371.07799999999997</v>
      </c>
      <c r="I357">
        <v>7819.17</v>
      </c>
      <c r="J357">
        <v>100945</v>
      </c>
      <c r="K357">
        <v>0</v>
      </c>
      <c r="L357">
        <v>67.265199999999993</v>
      </c>
      <c r="M357">
        <v>65.582700000000003</v>
      </c>
      <c r="N357">
        <v>0.93307099999999998</v>
      </c>
      <c r="O357">
        <v>0.93307099999999998</v>
      </c>
      <c r="P357">
        <v>9.0473800000000004</v>
      </c>
      <c r="Q357">
        <f t="shared" si="10"/>
        <v>16143.647999999997</v>
      </c>
      <c r="R357">
        <f t="shared" si="11"/>
        <v>15739.848</v>
      </c>
    </row>
    <row r="358" spans="1:18" x14ac:dyDescent="0.35">
      <c r="A358" t="s">
        <v>0</v>
      </c>
      <c r="B358">
        <v>3845</v>
      </c>
      <c r="C358">
        <v>67</v>
      </c>
      <c r="D358">
        <v>65</v>
      </c>
      <c r="E358">
        <v>26160</v>
      </c>
      <c r="F358">
        <v>0.78610100000000005</v>
      </c>
      <c r="G358">
        <v>275.363</v>
      </c>
      <c r="H358">
        <v>638.04499999999996</v>
      </c>
      <c r="I358">
        <v>7211.75</v>
      </c>
      <c r="J358">
        <v>175694</v>
      </c>
      <c r="K358">
        <v>0</v>
      </c>
      <c r="L358">
        <v>67.636799999999994</v>
      </c>
      <c r="M358">
        <v>65.704999999999998</v>
      </c>
      <c r="N358">
        <v>1.2558100000000001</v>
      </c>
      <c r="O358">
        <v>1.2558100000000001</v>
      </c>
      <c r="P358">
        <v>9.0605100000000007</v>
      </c>
      <c r="Q358">
        <f t="shared" si="10"/>
        <v>16232.831999999999</v>
      </c>
      <c r="R358">
        <f t="shared" si="11"/>
        <v>15769.199999999999</v>
      </c>
    </row>
    <row r="359" spans="1:18" x14ac:dyDescent="0.35">
      <c r="A359" t="s">
        <v>0</v>
      </c>
      <c r="B359">
        <v>1293</v>
      </c>
      <c r="C359">
        <v>67</v>
      </c>
      <c r="D359">
        <v>65</v>
      </c>
      <c r="E359">
        <v>18995</v>
      </c>
      <c r="F359">
        <v>0.74161299999999997</v>
      </c>
      <c r="G359">
        <v>301.928</v>
      </c>
      <c r="H359">
        <v>291.85399999999998</v>
      </c>
      <c r="I359">
        <v>9638.25</v>
      </c>
      <c r="J359">
        <v>88118.9</v>
      </c>
      <c r="K359">
        <v>0</v>
      </c>
      <c r="L359">
        <v>68.224199999999996</v>
      </c>
      <c r="M359">
        <v>65.809899999999999</v>
      </c>
      <c r="N359">
        <v>0.85599199999999998</v>
      </c>
      <c r="O359">
        <v>0.85599199999999998</v>
      </c>
      <c r="P359">
        <v>9.0640400000000003</v>
      </c>
      <c r="Q359">
        <f t="shared" si="10"/>
        <v>16373.807999999999</v>
      </c>
      <c r="R359">
        <f t="shared" si="11"/>
        <v>15794.376</v>
      </c>
    </row>
    <row r="360" spans="1:18" x14ac:dyDescent="0.35">
      <c r="A360" t="s">
        <v>0</v>
      </c>
      <c r="B360">
        <v>7178</v>
      </c>
      <c r="C360">
        <v>67</v>
      </c>
      <c r="D360">
        <v>65</v>
      </c>
      <c r="E360">
        <v>24690</v>
      </c>
      <c r="F360">
        <v>0.90057600000000004</v>
      </c>
      <c r="G360">
        <v>260.476</v>
      </c>
      <c r="H360">
        <v>544.66800000000001</v>
      </c>
      <c r="I360">
        <v>6537.16</v>
      </c>
      <c r="J360">
        <v>141873</v>
      </c>
      <c r="K360">
        <v>0</v>
      </c>
      <c r="L360">
        <v>67.492699999999999</v>
      </c>
      <c r="M360">
        <v>65.412300000000002</v>
      </c>
      <c r="N360">
        <v>1.1287499999999999</v>
      </c>
      <c r="O360">
        <v>1.1287499999999999</v>
      </c>
      <c r="P360">
        <v>9.0652299999999997</v>
      </c>
      <c r="Q360">
        <f t="shared" si="10"/>
        <v>16198.248</v>
      </c>
      <c r="R360">
        <f t="shared" si="11"/>
        <v>15698.952000000001</v>
      </c>
    </row>
    <row r="361" spans="1:18" x14ac:dyDescent="0.35">
      <c r="A361" t="s">
        <v>0</v>
      </c>
      <c r="B361">
        <v>1900</v>
      </c>
      <c r="C361">
        <v>67</v>
      </c>
      <c r="D361">
        <v>65</v>
      </c>
      <c r="E361">
        <v>31766</v>
      </c>
      <c r="F361">
        <v>0.79089100000000001</v>
      </c>
      <c r="G361">
        <v>298.98500000000001</v>
      </c>
      <c r="H361">
        <v>368.24700000000001</v>
      </c>
      <c r="I361">
        <v>9033.42</v>
      </c>
      <c r="J361">
        <v>110100</v>
      </c>
      <c r="K361">
        <v>0</v>
      </c>
      <c r="L361">
        <v>67.289500000000004</v>
      </c>
      <c r="M361">
        <v>65.537400000000005</v>
      </c>
      <c r="N361">
        <v>0.96932799999999997</v>
      </c>
      <c r="O361">
        <v>0.96932799999999997</v>
      </c>
      <c r="P361">
        <v>9.0685800000000008</v>
      </c>
      <c r="Q361">
        <f t="shared" si="10"/>
        <v>16149.480000000001</v>
      </c>
      <c r="R361">
        <f t="shared" si="11"/>
        <v>15728.976000000001</v>
      </c>
    </row>
    <row r="362" spans="1:18" x14ac:dyDescent="0.35">
      <c r="A362" t="s">
        <v>0</v>
      </c>
      <c r="B362">
        <v>729</v>
      </c>
      <c r="C362">
        <v>66</v>
      </c>
      <c r="D362">
        <v>65</v>
      </c>
      <c r="E362">
        <v>24714</v>
      </c>
      <c r="F362">
        <v>0.76573800000000003</v>
      </c>
      <c r="G362">
        <v>328.995</v>
      </c>
      <c r="H362">
        <v>714.31500000000005</v>
      </c>
      <c r="I362">
        <v>10045.700000000001</v>
      </c>
      <c r="J362">
        <v>235006</v>
      </c>
      <c r="K362">
        <v>0</v>
      </c>
      <c r="L362">
        <v>66.984700000000004</v>
      </c>
      <c r="M362">
        <v>65.531099999999995</v>
      </c>
      <c r="N362">
        <v>1.43258</v>
      </c>
      <c r="O362">
        <v>1.43258</v>
      </c>
      <c r="P362">
        <v>9.0803200000000004</v>
      </c>
      <c r="Q362">
        <f t="shared" si="10"/>
        <v>16076.328000000001</v>
      </c>
      <c r="R362">
        <f t="shared" si="11"/>
        <v>15727.463999999998</v>
      </c>
    </row>
    <row r="363" spans="1:18" x14ac:dyDescent="0.35">
      <c r="A363" t="s">
        <v>0</v>
      </c>
      <c r="B363">
        <v>3339</v>
      </c>
      <c r="C363">
        <v>66</v>
      </c>
      <c r="D363">
        <v>65</v>
      </c>
      <c r="E363">
        <v>19266</v>
      </c>
      <c r="F363">
        <v>0.78063400000000005</v>
      </c>
      <c r="G363">
        <v>282.13799999999998</v>
      </c>
      <c r="H363">
        <v>389.214</v>
      </c>
      <c r="I363">
        <v>7802.02</v>
      </c>
      <c r="J363">
        <v>109812</v>
      </c>
      <c r="K363">
        <v>0</v>
      </c>
      <c r="L363">
        <v>67.299000000000007</v>
      </c>
      <c r="M363">
        <v>65.608500000000006</v>
      </c>
      <c r="N363">
        <v>0.97715399999999997</v>
      </c>
      <c r="O363">
        <v>0.97715399999999997</v>
      </c>
      <c r="P363">
        <v>9.0893300000000004</v>
      </c>
      <c r="Q363">
        <f t="shared" si="10"/>
        <v>16151.760000000002</v>
      </c>
      <c r="R363">
        <f t="shared" si="11"/>
        <v>15746.04</v>
      </c>
    </row>
    <row r="364" spans="1:18" x14ac:dyDescent="0.35">
      <c r="A364" t="s">
        <v>0</v>
      </c>
      <c r="B364">
        <v>2761</v>
      </c>
      <c r="C364">
        <v>67</v>
      </c>
      <c r="D364">
        <v>65</v>
      </c>
      <c r="E364">
        <v>24686</v>
      </c>
      <c r="F364">
        <v>0.87949200000000005</v>
      </c>
      <c r="G364">
        <v>287.47000000000003</v>
      </c>
      <c r="H364">
        <v>718.00699999999995</v>
      </c>
      <c r="I364">
        <v>7484.16</v>
      </c>
      <c r="J364">
        <v>206406</v>
      </c>
      <c r="K364">
        <v>0</v>
      </c>
      <c r="L364">
        <v>67.62</v>
      </c>
      <c r="M364">
        <v>65.922799999999995</v>
      </c>
      <c r="N364">
        <v>1.3651800000000001</v>
      </c>
      <c r="O364">
        <v>1.3651800000000001</v>
      </c>
      <c r="P364">
        <v>9.0995399999999993</v>
      </c>
      <c r="Q364">
        <f t="shared" si="10"/>
        <v>16228.800000000001</v>
      </c>
      <c r="R364">
        <f t="shared" si="11"/>
        <v>15821.471999999998</v>
      </c>
    </row>
    <row r="365" spans="1:18" x14ac:dyDescent="0.35">
      <c r="A365" t="s">
        <v>0</v>
      </c>
      <c r="B365">
        <v>5037</v>
      </c>
      <c r="C365">
        <v>66</v>
      </c>
      <c r="D365">
        <v>65</v>
      </c>
      <c r="E365">
        <v>22403</v>
      </c>
      <c r="F365">
        <v>0.838032</v>
      </c>
      <c r="G365">
        <v>278.18599999999998</v>
      </c>
      <c r="H365">
        <v>511.69299999999998</v>
      </c>
      <c r="I365">
        <v>7143.83</v>
      </c>
      <c r="J365">
        <v>142346</v>
      </c>
      <c r="K365">
        <v>0</v>
      </c>
      <c r="L365">
        <v>66.823700000000002</v>
      </c>
      <c r="M365">
        <v>65.816400000000002</v>
      </c>
      <c r="N365">
        <v>1.12748</v>
      </c>
      <c r="O365">
        <v>1.12748</v>
      </c>
      <c r="P365">
        <v>9.1067800000000005</v>
      </c>
      <c r="Q365">
        <f t="shared" si="10"/>
        <v>16037.688</v>
      </c>
      <c r="R365">
        <f t="shared" si="11"/>
        <v>15795.936</v>
      </c>
    </row>
    <row r="366" spans="1:18" x14ac:dyDescent="0.35">
      <c r="A366" t="s">
        <v>0</v>
      </c>
      <c r="B366">
        <v>1415</v>
      </c>
      <c r="C366">
        <v>67</v>
      </c>
      <c r="D366">
        <v>65</v>
      </c>
      <c r="E366">
        <v>26098</v>
      </c>
      <c r="F366">
        <v>0.856989</v>
      </c>
      <c r="G366">
        <v>305.59300000000002</v>
      </c>
      <c r="H366">
        <v>985.59299999999996</v>
      </c>
      <c r="I366">
        <v>6894.51</v>
      </c>
      <c r="J366">
        <v>301190</v>
      </c>
      <c r="K366">
        <v>0</v>
      </c>
      <c r="L366">
        <v>67.093999999999994</v>
      </c>
      <c r="M366">
        <v>65.733699999999999</v>
      </c>
      <c r="N366">
        <v>1.6496999999999999</v>
      </c>
      <c r="O366">
        <v>1.6496999999999999</v>
      </c>
      <c r="P366">
        <v>9.1081800000000008</v>
      </c>
      <c r="Q366">
        <f t="shared" si="10"/>
        <v>16102.559999999998</v>
      </c>
      <c r="R366">
        <f t="shared" si="11"/>
        <v>15776.088</v>
      </c>
    </row>
    <row r="367" spans="1:18" x14ac:dyDescent="0.35">
      <c r="A367" t="s">
        <v>0</v>
      </c>
      <c r="B367">
        <v>2768</v>
      </c>
      <c r="C367">
        <v>67</v>
      </c>
      <c r="D367">
        <v>65</v>
      </c>
      <c r="E367">
        <v>28172</v>
      </c>
      <c r="F367">
        <v>0.80261099999999996</v>
      </c>
      <c r="G367">
        <v>290.70699999999999</v>
      </c>
      <c r="H367">
        <v>517.93499999999995</v>
      </c>
      <c r="I367">
        <v>8103.71</v>
      </c>
      <c r="J367">
        <v>150567</v>
      </c>
      <c r="K367">
        <v>0</v>
      </c>
      <c r="L367">
        <v>67.558499999999995</v>
      </c>
      <c r="M367">
        <v>65.363399999999999</v>
      </c>
      <c r="N367">
        <v>1.1558200000000001</v>
      </c>
      <c r="O367">
        <v>1.1558200000000001</v>
      </c>
      <c r="P367">
        <v>9.1089400000000005</v>
      </c>
      <c r="Q367">
        <f t="shared" si="10"/>
        <v>16214.039999999999</v>
      </c>
      <c r="R367">
        <f t="shared" si="11"/>
        <v>15687.216</v>
      </c>
    </row>
    <row r="368" spans="1:18" x14ac:dyDescent="0.35">
      <c r="A368" t="s">
        <v>0</v>
      </c>
      <c r="B368">
        <v>7748</v>
      </c>
      <c r="C368">
        <v>68</v>
      </c>
      <c r="D368">
        <v>65</v>
      </c>
      <c r="E368">
        <v>25111</v>
      </c>
      <c r="F368">
        <v>0.85181399999999996</v>
      </c>
      <c r="G368">
        <v>260.46100000000001</v>
      </c>
      <c r="H368">
        <v>300.44799999999998</v>
      </c>
      <c r="I368">
        <v>5815.52</v>
      </c>
      <c r="J368">
        <v>78255</v>
      </c>
      <c r="K368">
        <v>0</v>
      </c>
      <c r="L368">
        <v>68.268299999999996</v>
      </c>
      <c r="M368">
        <v>65.483400000000003</v>
      </c>
      <c r="N368">
        <v>0.82019200000000003</v>
      </c>
      <c r="O368">
        <v>0.82019200000000003</v>
      </c>
      <c r="P368">
        <v>9.1142299999999992</v>
      </c>
      <c r="Q368">
        <f t="shared" si="10"/>
        <v>16384.392</v>
      </c>
      <c r="R368">
        <f t="shared" si="11"/>
        <v>15716.016000000001</v>
      </c>
    </row>
    <row r="369" spans="1:18" x14ac:dyDescent="0.35">
      <c r="A369" t="s">
        <v>0</v>
      </c>
      <c r="B369">
        <v>7775</v>
      </c>
      <c r="C369">
        <v>67</v>
      </c>
      <c r="D369">
        <v>65</v>
      </c>
      <c r="E369">
        <v>24960</v>
      </c>
      <c r="F369">
        <v>0.840144</v>
      </c>
      <c r="G369">
        <v>269.08999999999997</v>
      </c>
      <c r="H369">
        <v>560.92999999999995</v>
      </c>
      <c r="I369">
        <v>6477.93</v>
      </c>
      <c r="J369">
        <v>150941</v>
      </c>
      <c r="K369">
        <v>0</v>
      </c>
      <c r="L369">
        <v>67.093900000000005</v>
      </c>
      <c r="M369">
        <v>65.576400000000007</v>
      </c>
      <c r="N369">
        <v>1.16876</v>
      </c>
      <c r="O369">
        <v>1.16876</v>
      </c>
      <c r="P369">
        <v>9.1166400000000003</v>
      </c>
      <c r="Q369">
        <f t="shared" si="10"/>
        <v>16102.536000000002</v>
      </c>
      <c r="R369">
        <f t="shared" si="11"/>
        <v>15738.336000000001</v>
      </c>
    </row>
    <row r="370" spans="1:18" x14ac:dyDescent="0.35">
      <c r="A370" t="s">
        <v>0</v>
      </c>
      <c r="B370">
        <v>1690</v>
      </c>
      <c r="C370">
        <v>67</v>
      </c>
      <c r="D370">
        <v>65</v>
      </c>
      <c r="E370">
        <v>25479</v>
      </c>
      <c r="F370">
        <v>0.75571999999999995</v>
      </c>
      <c r="G370">
        <v>304.34699999999998</v>
      </c>
      <c r="H370">
        <v>596.66600000000005</v>
      </c>
      <c r="I370">
        <v>9468.25</v>
      </c>
      <c r="J370">
        <v>181593</v>
      </c>
      <c r="K370">
        <v>0</v>
      </c>
      <c r="L370">
        <v>67.803299999999993</v>
      </c>
      <c r="M370">
        <v>65.587699999999998</v>
      </c>
      <c r="N370">
        <v>1.2698199999999999</v>
      </c>
      <c r="O370">
        <v>1.2698199999999999</v>
      </c>
      <c r="P370">
        <v>9.1172400000000007</v>
      </c>
      <c r="Q370">
        <f t="shared" si="10"/>
        <v>16272.791999999998</v>
      </c>
      <c r="R370">
        <f t="shared" si="11"/>
        <v>15741.047999999999</v>
      </c>
    </row>
    <row r="371" spans="1:18" x14ac:dyDescent="0.35">
      <c r="A371" t="s">
        <v>0</v>
      </c>
      <c r="B371">
        <v>748</v>
      </c>
      <c r="C371">
        <v>67</v>
      </c>
      <c r="D371">
        <v>65</v>
      </c>
      <c r="E371">
        <v>30478</v>
      </c>
      <c r="F371">
        <v>0.83111800000000002</v>
      </c>
      <c r="G371">
        <v>308.94799999999998</v>
      </c>
      <c r="H371">
        <v>691.60799999999995</v>
      </c>
      <c r="I371">
        <v>8892.17</v>
      </c>
      <c r="J371">
        <v>213671</v>
      </c>
      <c r="K371">
        <v>0</v>
      </c>
      <c r="L371">
        <v>67.4268</v>
      </c>
      <c r="M371">
        <v>65.593100000000007</v>
      </c>
      <c r="N371">
        <v>1.3805400000000001</v>
      </c>
      <c r="O371">
        <v>1.3805400000000001</v>
      </c>
      <c r="P371">
        <v>9.1207999999999991</v>
      </c>
      <c r="Q371">
        <f t="shared" si="10"/>
        <v>16182.432000000001</v>
      </c>
      <c r="R371">
        <f t="shared" si="11"/>
        <v>15742.344000000001</v>
      </c>
    </row>
    <row r="372" spans="1:18" x14ac:dyDescent="0.35">
      <c r="A372" t="s">
        <v>0</v>
      </c>
      <c r="B372">
        <v>9653</v>
      </c>
      <c r="C372">
        <v>67</v>
      </c>
      <c r="D372">
        <v>65</v>
      </c>
      <c r="E372">
        <v>26692</v>
      </c>
      <c r="F372">
        <v>0.85566699999999996</v>
      </c>
      <c r="G372">
        <v>257.50299999999999</v>
      </c>
      <c r="H372">
        <v>366.02100000000002</v>
      </c>
      <c r="I372">
        <v>5951.26</v>
      </c>
      <c r="J372">
        <v>94251.5</v>
      </c>
      <c r="K372">
        <v>0</v>
      </c>
      <c r="L372">
        <v>67.447800000000001</v>
      </c>
      <c r="M372">
        <v>65.583500000000001</v>
      </c>
      <c r="N372">
        <v>0.91145600000000004</v>
      </c>
      <c r="O372">
        <v>0.91145600000000004</v>
      </c>
      <c r="P372">
        <v>9.1221800000000002</v>
      </c>
      <c r="Q372">
        <f t="shared" si="10"/>
        <v>16187.472</v>
      </c>
      <c r="R372">
        <f t="shared" si="11"/>
        <v>15740.04</v>
      </c>
    </row>
    <row r="373" spans="1:18" x14ac:dyDescent="0.35">
      <c r="A373" t="s">
        <v>0</v>
      </c>
      <c r="B373">
        <v>1366</v>
      </c>
      <c r="C373">
        <v>67</v>
      </c>
      <c r="D373">
        <v>65</v>
      </c>
      <c r="E373">
        <v>33013</v>
      </c>
      <c r="F373">
        <v>0.74462799999999996</v>
      </c>
      <c r="G373">
        <v>312.47000000000003</v>
      </c>
      <c r="H373">
        <v>506.69400000000002</v>
      </c>
      <c r="I373">
        <v>9152.35</v>
      </c>
      <c r="J373">
        <v>158327</v>
      </c>
      <c r="K373">
        <v>0</v>
      </c>
      <c r="L373">
        <v>67.286699999999996</v>
      </c>
      <c r="M373">
        <v>65.5595</v>
      </c>
      <c r="N373">
        <v>1.1777200000000001</v>
      </c>
      <c r="O373">
        <v>1.1777200000000001</v>
      </c>
      <c r="P373">
        <v>9.1229800000000001</v>
      </c>
      <c r="Q373">
        <f t="shared" si="10"/>
        <v>16148.807999999999</v>
      </c>
      <c r="R373">
        <f t="shared" si="11"/>
        <v>15734.28</v>
      </c>
    </row>
    <row r="374" spans="1:18" x14ac:dyDescent="0.35">
      <c r="A374" t="s">
        <v>0</v>
      </c>
      <c r="B374">
        <v>8169</v>
      </c>
      <c r="C374">
        <v>68</v>
      </c>
      <c r="D374">
        <v>65</v>
      </c>
      <c r="E374">
        <v>26542</v>
      </c>
      <c r="F374">
        <v>0.82240999999999997</v>
      </c>
      <c r="G374">
        <v>268.10599999999999</v>
      </c>
      <c r="H374">
        <v>213.488</v>
      </c>
      <c r="I374">
        <v>6878.24</v>
      </c>
      <c r="J374">
        <v>57237.599999999999</v>
      </c>
      <c r="K374">
        <v>0</v>
      </c>
      <c r="L374">
        <v>68.519499999999994</v>
      </c>
      <c r="M374">
        <v>65.389300000000006</v>
      </c>
      <c r="N374">
        <v>0.68374900000000005</v>
      </c>
      <c r="O374">
        <v>0.68374900000000005</v>
      </c>
      <c r="P374">
        <v>9.1243200000000009</v>
      </c>
      <c r="Q374">
        <f t="shared" si="10"/>
        <v>16444.68</v>
      </c>
      <c r="R374">
        <f t="shared" si="11"/>
        <v>15693.432000000001</v>
      </c>
    </row>
    <row r="375" spans="1:18" x14ac:dyDescent="0.35">
      <c r="A375" t="s">
        <v>0</v>
      </c>
      <c r="B375">
        <v>1548</v>
      </c>
      <c r="C375">
        <v>67</v>
      </c>
      <c r="D375">
        <v>65</v>
      </c>
      <c r="E375">
        <v>19679</v>
      </c>
      <c r="F375">
        <v>0.67972100000000002</v>
      </c>
      <c r="G375">
        <v>306.733</v>
      </c>
      <c r="H375">
        <v>232.06399999999999</v>
      </c>
      <c r="I375">
        <v>10407.9</v>
      </c>
      <c r="J375">
        <v>71181.5</v>
      </c>
      <c r="K375">
        <v>0</v>
      </c>
      <c r="L375">
        <v>67.997500000000002</v>
      </c>
      <c r="M375">
        <v>66.1113</v>
      </c>
      <c r="N375">
        <v>0.76236700000000002</v>
      </c>
      <c r="O375">
        <v>0.76236700000000002</v>
      </c>
      <c r="P375">
        <v>9.1259599999999992</v>
      </c>
      <c r="Q375">
        <f t="shared" si="10"/>
        <v>16319.400000000001</v>
      </c>
      <c r="R375">
        <f t="shared" si="11"/>
        <v>15866.712</v>
      </c>
    </row>
    <row r="376" spans="1:18" x14ac:dyDescent="0.35">
      <c r="A376" t="s">
        <v>0</v>
      </c>
      <c r="B376">
        <v>3493</v>
      </c>
      <c r="C376">
        <v>67</v>
      </c>
      <c r="D376">
        <v>65</v>
      </c>
      <c r="E376">
        <v>22186</v>
      </c>
      <c r="F376">
        <v>0.85666500000000001</v>
      </c>
      <c r="G376">
        <v>283.62299999999999</v>
      </c>
      <c r="H376">
        <v>312.02</v>
      </c>
      <c r="I376">
        <v>8272.2900000000009</v>
      </c>
      <c r="J376">
        <v>88496.2</v>
      </c>
      <c r="K376">
        <v>0</v>
      </c>
      <c r="L376">
        <v>68.026899999999998</v>
      </c>
      <c r="M376">
        <v>65.247699999999995</v>
      </c>
      <c r="N376">
        <v>0.87086799999999998</v>
      </c>
      <c r="O376">
        <v>0.87086799999999998</v>
      </c>
      <c r="P376">
        <v>9.1264800000000008</v>
      </c>
      <c r="Q376">
        <f t="shared" si="10"/>
        <v>16326.456</v>
      </c>
      <c r="R376">
        <f t="shared" si="11"/>
        <v>15659.447999999999</v>
      </c>
    </row>
    <row r="377" spans="1:18" x14ac:dyDescent="0.35">
      <c r="A377" t="s">
        <v>0</v>
      </c>
      <c r="B377">
        <v>9549</v>
      </c>
      <c r="C377">
        <v>67</v>
      </c>
      <c r="D377">
        <v>65</v>
      </c>
      <c r="E377">
        <v>21677</v>
      </c>
      <c r="F377">
        <v>0.83174999999999999</v>
      </c>
      <c r="G377">
        <v>263.77699999999999</v>
      </c>
      <c r="H377">
        <v>778.52</v>
      </c>
      <c r="I377">
        <v>5795.64</v>
      </c>
      <c r="J377">
        <v>205355</v>
      </c>
      <c r="K377">
        <v>0</v>
      </c>
      <c r="L377">
        <v>67.457800000000006</v>
      </c>
      <c r="M377">
        <v>65.596900000000005</v>
      </c>
      <c r="N377">
        <v>1.3791599999999999</v>
      </c>
      <c r="O377">
        <v>1.3791599999999999</v>
      </c>
      <c r="P377">
        <v>9.1307299999999998</v>
      </c>
      <c r="Q377">
        <f t="shared" si="10"/>
        <v>16189.872000000001</v>
      </c>
      <c r="R377">
        <f t="shared" si="11"/>
        <v>15743.256000000001</v>
      </c>
    </row>
    <row r="378" spans="1:18" x14ac:dyDescent="0.35">
      <c r="A378" t="s">
        <v>0</v>
      </c>
      <c r="B378">
        <v>2197</v>
      </c>
      <c r="C378">
        <v>67</v>
      </c>
      <c r="D378">
        <v>65</v>
      </c>
      <c r="E378">
        <v>26241</v>
      </c>
      <c r="F378">
        <v>0.83564799999999995</v>
      </c>
      <c r="G378">
        <v>290.88900000000001</v>
      </c>
      <c r="H378">
        <v>534.1</v>
      </c>
      <c r="I378">
        <v>8039.75</v>
      </c>
      <c r="J378">
        <v>155364</v>
      </c>
      <c r="K378">
        <v>0</v>
      </c>
      <c r="L378">
        <v>67.683999999999997</v>
      </c>
      <c r="M378">
        <v>65.576300000000003</v>
      </c>
      <c r="N378">
        <v>1.1778299999999999</v>
      </c>
      <c r="O378">
        <v>1.1778299999999999</v>
      </c>
      <c r="P378">
        <v>9.1313200000000005</v>
      </c>
      <c r="Q378">
        <f t="shared" si="10"/>
        <v>16244.16</v>
      </c>
      <c r="R378">
        <f t="shared" si="11"/>
        <v>15738.312000000002</v>
      </c>
    </row>
    <row r="379" spans="1:18" x14ac:dyDescent="0.35">
      <c r="A379" t="s">
        <v>0</v>
      </c>
      <c r="B379">
        <v>8500</v>
      </c>
      <c r="C379">
        <v>67</v>
      </c>
      <c r="D379">
        <v>65</v>
      </c>
      <c r="E379">
        <v>24160</v>
      </c>
      <c r="F379">
        <v>0.87114400000000003</v>
      </c>
      <c r="G379">
        <v>261.17500000000001</v>
      </c>
      <c r="H379">
        <v>551.92899999999997</v>
      </c>
      <c r="I379">
        <v>6444.68</v>
      </c>
      <c r="J379">
        <v>144150</v>
      </c>
      <c r="K379">
        <v>0</v>
      </c>
      <c r="L379">
        <v>67.159700000000001</v>
      </c>
      <c r="M379">
        <v>65.911100000000005</v>
      </c>
      <c r="N379">
        <v>1.1462600000000001</v>
      </c>
      <c r="O379">
        <v>1.1462600000000001</v>
      </c>
      <c r="P379">
        <v>9.1335899999999999</v>
      </c>
      <c r="Q379">
        <f t="shared" si="10"/>
        <v>16118.328</v>
      </c>
      <c r="R379">
        <f t="shared" si="11"/>
        <v>15818.664000000001</v>
      </c>
    </row>
    <row r="380" spans="1:18" x14ac:dyDescent="0.35">
      <c r="A380" t="s">
        <v>0</v>
      </c>
      <c r="B380">
        <v>356</v>
      </c>
      <c r="C380">
        <v>66</v>
      </c>
      <c r="D380">
        <v>65</v>
      </c>
      <c r="E380">
        <v>23328</v>
      </c>
      <c r="F380">
        <v>0.73787800000000003</v>
      </c>
      <c r="G380">
        <v>330.55</v>
      </c>
      <c r="H380">
        <v>1300.3599999999999</v>
      </c>
      <c r="I380">
        <v>8242.15</v>
      </c>
      <c r="J380">
        <v>429834</v>
      </c>
      <c r="K380">
        <v>0</v>
      </c>
      <c r="L380">
        <v>66.630600000000001</v>
      </c>
      <c r="M380">
        <v>65.752899999999997</v>
      </c>
      <c r="N380">
        <v>1.96774</v>
      </c>
      <c r="O380">
        <v>1.96774</v>
      </c>
      <c r="P380">
        <v>9.1532499999999999</v>
      </c>
      <c r="Q380">
        <f t="shared" si="10"/>
        <v>15991.344000000001</v>
      </c>
      <c r="R380">
        <f t="shared" si="11"/>
        <v>15780.696</v>
      </c>
    </row>
    <row r="381" spans="1:18" x14ac:dyDescent="0.35">
      <c r="A381" t="s">
        <v>0</v>
      </c>
      <c r="B381">
        <v>4886</v>
      </c>
      <c r="C381">
        <v>67</v>
      </c>
      <c r="D381">
        <v>66</v>
      </c>
      <c r="E381">
        <v>23406</v>
      </c>
      <c r="F381">
        <v>0.80688700000000002</v>
      </c>
      <c r="G381">
        <v>271.37700000000001</v>
      </c>
      <c r="H381">
        <v>366.74</v>
      </c>
      <c r="I381">
        <v>7234.04</v>
      </c>
      <c r="J381">
        <v>99524.7</v>
      </c>
      <c r="K381">
        <v>0</v>
      </c>
      <c r="L381">
        <v>67.8399</v>
      </c>
      <c r="M381">
        <v>66.087100000000007</v>
      </c>
      <c r="N381">
        <v>0.93761700000000003</v>
      </c>
      <c r="O381">
        <v>0.93761700000000003</v>
      </c>
      <c r="P381">
        <v>9.1620500000000007</v>
      </c>
      <c r="Q381">
        <f t="shared" si="10"/>
        <v>16281.576000000001</v>
      </c>
      <c r="R381">
        <f t="shared" si="11"/>
        <v>15860.904000000002</v>
      </c>
    </row>
    <row r="382" spans="1:18" x14ac:dyDescent="0.35">
      <c r="A382" t="s">
        <v>0</v>
      </c>
      <c r="B382">
        <v>1610</v>
      </c>
      <c r="C382">
        <v>67</v>
      </c>
      <c r="D382">
        <v>66</v>
      </c>
      <c r="E382">
        <v>22684</v>
      </c>
      <c r="F382">
        <v>0.77346499999999996</v>
      </c>
      <c r="G382">
        <v>296.33699999999999</v>
      </c>
      <c r="H382">
        <v>781.43100000000004</v>
      </c>
      <c r="I382">
        <v>8703.84</v>
      </c>
      <c r="J382">
        <v>231567</v>
      </c>
      <c r="K382">
        <v>0</v>
      </c>
      <c r="L382">
        <v>67.4756</v>
      </c>
      <c r="M382">
        <v>65.918199999999999</v>
      </c>
      <c r="N382">
        <v>1.4532799999999999</v>
      </c>
      <c r="O382">
        <v>1.4532799999999999</v>
      </c>
      <c r="P382">
        <v>9.1621400000000008</v>
      </c>
      <c r="Q382">
        <f t="shared" si="10"/>
        <v>16194.144</v>
      </c>
      <c r="R382">
        <f t="shared" si="11"/>
        <v>15820.368</v>
      </c>
    </row>
    <row r="383" spans="1:18" x14ac:dyDescent="0.35">
      <c r="A383" t="s">
        <v>0</v>
      </c>
      <c r="B383">
        <v>1443</v>
      </c>
      <c r="C383">
        <v>67</v>
      </c>
      <c r="D383">
        <v>65</v>
      </c>
      <c r="E383">
        <v>24827</v>
      </c>
      <c r="F383">
        <v>0.74753099999999995</v>
      </c>
      <c r="G383">
        <v>312.83199999999999</v>
      </c>
      <c r="H383">
        <v>1233.48</v>
      </c>
      <c r="I383">
        <v>6718.63</v>
      </c>
      <c r="J383">
        <v>385872</v>
      </c>
      <c r="K383">
        <v>0</v>
      </c>
      <c r="L383">
        <v>67.0381</v>
      </c>
      <c r="M383">
        <v>65.662099999999995</v>
      </c>
      <c r="N383">
        <v>1.87843</v>
      </c>
      <c r="O383">
        <v>1.87843</v>
      </c>
      <c r="P383">
        <v>9.1657799999999998</v>
      </c>
      <c r="Q383">
        <f t="shared" si="10"/>
        <v>16089.144</v>
      </c>
      <c r="R383">
        <f t="shared" si="11"/>
        <v>15758.903999999999</v>
      </c>
    </row>
    <row r="384" spans="1:18" x14ac:dyDescent="0.35">
      <c r="A384" t="s">
        <v>0</v>
      </c>
      <c r="B384">
        <v>3736</v>
      </c>
      <c r="C384">
        <v>66</v>
      </c>
      <c r="D384">
        <v>65</v>
      </c>
      <c r="E384">
        <v>26378</v>
      </c>
      <c r="F384">
        <v>0.87623700000000004</v>
      </c>
      <c r="G384">
        <v>277.08199999999999</v>
      </c>
      <c r="H384">
        <v>372.05599999999998</v>
      </c>
      <c r="I384">
        <v>7912.42</v>
      </c>
      <c r="J384">
        <v>103090</v>
      </c>
      <c r="K384">
        <v>0</v>
      </c>
      <c r="L384">
        <v>66.918599999999998</v>
      </c>
      <c r="M384">
        <v>65.393299999999996</v>
      </c>
      <c r="N384">
        <v>0.95396599999999998</v>
      </c>
      <c r="O384">
        <v>0.95396599999999998</v>
      </c>
      <c r="P384">
        <v>9.1667400000000008</v>
      </c>
      <c r="Q384">
        <f t="shared" si="10"/>
        <v>16060.464</v>
      </c>
      <c r="R384">
        <f t="shared" si="11"/>
        <v>15694.392</v>
      </c>
    </row>
    <row r="385" spans="1:18" x14ac:dyDescent="0.35">
      <c r="A385" t="s">
        <v>0</v>
      </c>
      <c r="B385">
        <v>664</v>
      </c>
      <c r="C385">
        <v>66</v>
      </c>
      <c r="D385">
        <v>65</v>
      </c>
      <c r="E385">
        <v>26356</v>
      </c>
      <c r="F385">
        <v>0.80003500000000005</v>
      </c>
      <c r="G385">
        <v>313.185</v>
      </c>
      <c r="H385">
        <v>563.81299999999999</v>
      </c>
      <c r="I385">
        <v>9805.9500000000007</v>
      </c>
      <c r="J385">
        <v>176578</v>
      </c>
      <c r="K385">
        <v>0</v>
      </c>
      <c r="L385">
        <v>66.800299999999993</v>
      </c>
      <c r="M385">
        <v>65.567899999999995</v>
      </c>
      <c r="N385">
        <v>1.25335</v>
      </c>
      <c r="O385">
        <v>1.25335</v>
      </c>
      <c r="P385">
        <v>9.1717499999999994</v>
      </c>
      <c r="Q385">
        <f t="shared" ref="Q385:Q448" si="12">L385*240</f>
        <v>16032.071999999998</v>
      </c>
      <c r="R385">
        <f t="shared" ref="R385:R448" si="13">M385*240</f>
        <v>15736.295999999998</v>
      </c>
    </row>
    <row r="386" spans="1:18" x14ac:dyDescent="0.35">
      <c r="A386" t="s">
        <v>0</v>
      </c>
      <c r="B386">
        <v>362</v>
      </c>
      <c r="C386">
        <v>66</v>
      </c>
      <c r="D386">
        <v>65</v>
      </c>
      <c r="E386">
        <v>24523</v>
      </c>
      <c r="F386">
        <v>0.75396399999999997</v>
      </c>
      <c r="G386">
        <v>331.78399999999999</v>
      </c>
      <c r="H386">
        <v>1089.1099999999999</v>
      </c>
      <c r="I386">
        <v>9522.2900000000009</v>
      </c>
      <c r="J386">
        <v>361350</v>
      </c>
      <c r="K386">
        <v>0</v>
      </c>
      <c r="L386">
        <v>66.538700000000006</v>
      </c>
      <c r="M386">
        <v>65.78</v>
      </c>
      <c r="N386">
        <v>1.80314</v>
      </c>
      <c r="O386">
        <v>1.80314</v>
      </c>
      <c r="P386">
        <v>9.1739099999999993</v>
      </c>
      <c r="Q386">
        <f t="shared" si="12"/>
        <v>15969.288</v>
      </c>
      <c r="R386">
        <f t="shared" si="13"/>
        <v>15787.2</v>
      </c>
    </row>
    <row r="387" spans="1:18" x14ac:dyDescent="0.35">
      <c r="A387" t="s">
        <v>0</v>
      </c>
      <c r="B387">
        <v>6403</v>
      </c>
      <c r="C387">
        <v>67</v>
      </c>
      <c r="D387">
        <v>65</v>
      </c>
      <c r="E387">
        <v>14287</v>
      </c>
      <c r="F387">
        <v>0.77998199999999995</v>
      </c>
      <c r="G387">
        <v>268.61700000000002</v>
      </c>
      <c r="H387">
        <v>254.34700000000001</v>
      </c>
      <c r="I387">
        <v>6934.08</v>
      </c>
      <c r="J387">
        <v>68322</v>
      </c>
      <c r="K387">
        <v>0</v>
      </c>
      <c r="L387">
        <v>68.1965</v>
      </c>
      <c r="M387">
        <v>65.982600000000005</v>
      </c>
      <c r="N387">
        <v>0.76194899999999999</v>
      </c>
      <c r="O387">
        <v>0.76194899999999999</v>
      </c>
      <c r="P387">
        <v>9.1756600000000006</v>
      </c>
      <c r="Q387">
        <f t="shared" si="12"/>
        <v>16367.16</v>
      </c>
      <c r="R387">
        <f t="shared" si="13"/>
        <v>15835.824000000001</v>
      </c>
    </row>
    <row r="388" spans="1:18" x14ac:dyDescent="0.35">
      <c r="A388" t="s">
        <v>0</v>
      </c>
      <c r="B388">
        <v>2385</v>
      </c>
      <c r="C388">
        <v>66</v>
      </c>
      <c r="D388">
        <v>65</v>
      </c>
      <c r="E388">
        <v>20481</v>
      </c>
      <c r="F388">
        <v>0.84628000000000003</v>
      </c>
      <c r="G388">
        <v>290.59100000000001</v>
      </c>
      <c r="H388">
        <v>539.76099999999997</v>
      </c>
      <c r="I388">
        <v>7791.42</v>
      </c>
      <c r="J388">
        <v>156850</v>
      </c>
      <c r="K388">
        <v>0</v>
      </c>
      <c r="L388">
        <v>67.123099999999994</v>
      </c>
      <c r="M388">
        <v>65.476200000000006</v>
      </c>
      <c r="N388">
        <v>1.18954</v>
      </c>
      <c r="O388">
        <v>1.18954</v>
      </c>
      <c r="P388">
        <v>9.1774799999999992</v>
      </c>
      <c r="Q388">
        <f t="shared" si="12"/>
        <v>16109.543999999998</v>
      </c>
      <c r="R388">
        <f t="shared" si="13"/>
        <v>15714.288</v>
      </c>
    </row>
    <row r="389" spans="1:18" x14ac:dyDescent="0.35">
      <c r="A389" t="s">
        <v>0</v>
      </c>
      <c r="B389">
        <v>806</v>
      </c>
      <c r="C389">
        <v>66</v>
      </c>
      <c r="D389">
        <v>65</v>
      </c>
      <c r="E389">
        <v>24322</v>
      </c>
      <c r="F389">
        <v>0.85761600000000004</v>
      </c>
      <c r="G389">
        <v>315.63</v>
      </c>
      <c r="H389">
        <v>684.78200000000004</v>
      </c>
      <c r="I389">
        <v>9671.24</v>
      </c>
      <c r="J389">
        <v>216138</v>
      </c>
      <c r="K389">
        <v>0</v>
      </c>
      <c r="L389">
        <v>66.951499999999996</v>
      </c>
      <c r="M389">
        <v>65.684299999999993</v>
      </c>
      <c r="N389">
        <v>1.39401</v>
      </c>
      <c r="O389">
        <v>1.39401</v>
      </c>
      <c r="P389">
        <v>9.1870899999999995</v>
      </c>
      <c r="Q389">
        <f t="shared" si="12"/>
        <v>16068.359999999999</v>
      </c>
      <c r="R389">
        <f t="shared" si="13"/>
        <v>15764.231999999998</v>
      </c>
    </row>
    <row r="390" spans="1:18" x14ac:dyDescent="0.35">
      <c r="A390" t="s">
        <v>0</v>
      </c>
      <c r="B390">
        <v>5911</v>
      </c>
      <c r="C390">
        <v>67</v>
      </c>
      <c r="D390">
        <v>65</v>
      </c>
      <c r="E390">
        <v>25611</v>
      </c>
      <c r="F390">
        <v>0.86122200000000004</v>
      </c>
      <c r="G390">
        <v>274.41800000000001</v>
      </c>
      <c r="H390">
        <v>383.85300000000001</v>
      </c>
      <c r="I390">
        <v>7778.97</v>
      </c>
      <c r="J390">
        <v>105336</v>
      </c>
      <c r="K390">
        <v>0</v>
      </c>
      <c r="L390">
        <v>67.909700000000001</v>
      </c>
      <c r="M390">
        <v>65.701700000000002</v>
      </c>
      <c r="N390">
        <v>0.96856699999999996</v>
      </c>
      <c r="O390">
        <v>0.96856699999999996</v>
      </c>
      <c r="P390">
        <v>9.1884099999999993</v>
      </c>
      <c r="Q390">
        <f t="shared" si="12"/>
        <v>16298.328</v>
      </c>
      <c r="R390">
        <f t="shared" si="13"/>
        <v>15768.408000000001</v>
      </c>
    </row>
    <row r="391" spans="1:18" x14ac:dyDescent="0.35">
      <c r="A391" t="s">
        <v>0</v>
      </c>
      <c r="B391">
        <v>2107</v>
      </c>
      <c r="C391">
        <v>66</v>
      </c>
      <c r="D391">
        <v>65</v>
      </c>
      <c r="E391">
        <v>24505</v>
      </c>
      <c r="F391">
        <v>0.85972499999999996</v>
      </c>
      <c r="G391">
        <v>301.029</v>
      </c>
      <c r="H391">
        <v>458.87799999999999</v>
      </c>
      <c r="I391">
        <v>8434.17</v>
      </c>
      <c r="J391">
        <v>138136</v>
      </c>
      <c r="K391">
        <v>0</v>
      </c>
      <c r="L391">
        <v>66.702600000000004</v>
      </c>
      <c r="M391">
        <v>65.997799999999998</v>
      </c>
      <c r="N391">
        <v>1.10833</v>
      </c>
      <c r="O391">
        <v>1.10833</v>
      </c>
      <c r="P391">
        <v>9.1905599999999996</v>
      </c>
      <c r="Q391">
        <f t="shared" si="12"/>
        <v>16008.624000000002</v>
      </c>
      <c r="R391">
        <f t="shared" si="13"/>
        <v>15839.472</v>
      </c>
    </row>
    <row r="392" spans="1:18" x14ac:dyDescent="0.35">
      <c r="A392" t="s">
        <v>0</v>
      </c>
      <c r="B392">
        <v>8178</v>
      </c>
      <c r="C392">
        <v>67</v>
      </c>
      <c r="D392">
        <v>65</v>
      </c>
      <c r="E392">
        <v>26506</v>
      </c>
      <c r="F392">
        <v>0.84081300000000003</v>
      </c>
      <c r="G392">
        <v>259.08</v>
      </c>
      <c r="H392">
        <v>261.673</v>
      </c>
      <c r="I392">
        <v>7474.87</v>
      </c>
      <c r="J392">
        <v>67794.2</v>
      </c>
      <c r="K392">
        <v>0</v>
      </c>
      <c r="L392">
        <v>67.396500000000003</v>
      </c>
      <c r="M392">
        <v>65.421400000000006</v>
      </c>
      <c r="N392">
        <v>0.76331099999999996</v>
      </c>
      <c r="O392">
        <v>0.76331099999999996</v>
      </c>
      <c r="P392">
        <v>9.19346</v>
      </c>
      <c r="Q392">
        <f t="shared" si="12"/>
        <v>16175.16</v>
      </c>
      <c r="R392">
        <f t="shared" si="13"/>
        <v>15701.136000000002</v>
      </c>
    </row>
    <row r="393" spans="1:18" x14ac:dyDescent="0.35">
      <c r="A393" t="s">
        <v>0</v>
      </c>
      <c r="B393">
        <v>868</v>
      </c>
      <c r="C393">
        <v>67</v>
      </c>
      <c r="D393">
        <v>65</v>
      </c>
      <c r="E393">
        <v>23763</v>
      </c>
      <c r="F393">
        <v>0.85466399999999998</v>
      </c>
      <c r="G393">
        <v>291.08100000000002</v>
      </c>
      <c r="H393">
        <v>1098.33</v>
      </c>
      <c r="I393">
        <v>7481.71</v>
      </c>
      <c r="J393">
        <v>319702</v>
      </c>
      <c r="K393">
        <v>0</v>
      </c>
      <c r="L393">
        <v>67.200599999999994</v>
      </c>
      <c r="M393">
        <v>65.567099999999996</v>
      </c>
      <c r="N393">
        <v>1.72682</v>
      </c>
      <c r="O393">
        <v>1.72682</v>
      </c>
      <c r="P393">
        <v>9.1986500000000007</v>
      </c>
      <c r="Q393">
        <f t="shared" si="12"/>
        <v>16128.143999999998</v>
      </c>
      <c r="R393">
        <f t="shared" si="13"/>
        <v>15736.103999999999</v>
      </c>
    </row>
    <row r="394" spans="1:18" x14ac:dyDescent="0.35">
      <c r="A394" t="s">
        <v>0</v>
      </c>
      <c r="B394">
        <v>8005</v>
      </c>
      <c r="C394">
        <v>67</v>
      </c>
      <c r="D394">
        <v>65</v>
      </c>
      <c r="E394">
        <v>23106</v>
      </c>
      <c r="F394">
        <v>0.881552</v>
      </c>
      <c r="G394">
        <v>263.964</v>
      </c>
      <c r="H394">
        <v>423.03</v>
      </c>
      <c r="I394">
        <v>6511.25</v>
      </c>
      <c r="J394">
        <v>111665</v>
      </c>
      <c r="K394">
        <v>0</v>
      </c>
      <c r="L394">
        <v>67.877799999999993</v>
      </c>
      <c r="M394">
        <v>65.385800000000003</v>
      </c>
      <c r="N394">
        <v>1.0054799999999999</v>
      </c>
      <c r="O394">
        <v>1.0054799999999999</v>
      </c>
      <c r="P394">
        <v>9.2006599999999992</v>
      </c>
      <c r="Q394">
        <f t="shared" si="12"/>
        <v>16290.671999999999</v>
      </c>
      <c r="R394">
        <f t="shared" si="13"/>
        <v>15692.592000000001</v>
      </c>
    </row>
    <row r="395" spans="1:18" x14ac:dyDescent="0.35">
      <c r="A395" t="s">
        <v>0</v>
      </c>
      <c r="B395">
        <v>1442</v>
      </c>
      <c r="C395">
        <v>67</v>
      </c>
      <c r="D395">
        <v>65</v>
      </c>
      <c r="E395">
        <v>30928</v>
      </c>
      <c r="F395">
        <v>0.772559</v>
      </c>
      <c r="G395">
        <v>307.74099999999999</v>
      </c>
      <c r="H395">
        <v>769.00099999999998</v>
      </c>
      <c r="I395">
        <v>7619.34</v>
      </c>
      <c r="J395">
        <v>236653</v>
      </c>
      <c r="K395">
        <v>0</v>
      </c>
      <c r="L395">
        <v>67.2624</v>
      </c>
      <c r="M395">
        <v>65.596299999999999</v>
      </c>
      <c r="N395">
        <v>1.4695400000000001</v>
      </c>
      <c r="O395">
        <v>1.4695400000000001</v>
      </c>
      <c r="P395">
        <v>9.2092600000000004</v>
      </c>
      <c r="Q395">
        <f t="shared" si="12"/>
        <v>16142.976000000001</v>
      </c>
      <c r="R395">
        <f t="shared" si="13"/>
        <v>15743.111999999999</v>
      </c>
    </row>
    <row r="396" spans="1:18" x14ac:dyDescent="0.35">
      <c r="A396" t="s">
        <v>0</v>
      </c>
      <c r="B396">
        <v>3336</v>
      </c>
      <c r="C396">
        <v>67</v>
      </c>
      <c r="D396">
        <v>65</v>
      </c>
      <c r="E396">
        <v>24373</v>
      </c>
      <c r="F396">
        <v>0.86817200000000005</v>
      </c>
      <c r="G396">
        <v>285.81299999999999</v>
      </c>
      <c r="H396">
        <v>553.34</v>
      </c>
      <c r="I396">
        <v>7459.93</v>
      </c>
      <c r="J396">
        <v>158152</v>
      </c>
      <c r="K396">
        <v>0</v>
      </c>
      <c r="L396">
        <v>67.352199999999996</v>
      </c>
      <c r="M396">
        <v>65.432199999999995</v>
      </c>
      <c r="N396">
        <v>1.20136</v>
      </c>
      <c r="O396">
        <v>1.20136</v>
      </c>
      <c r="P396">
        <v>9.2117199999999997</v>
      </c>
      <c r="Q396">
        <f t="shared" si="12"/>
        <v>16164.527999999998</v>
      </c>
      <c r="R396">
        <f t="shared" si="13"/>
        <v>15703.727999999999</v>
      </c>
    </row>
    <row r="397" spans="1:18" x14ac:dyDescent="0.35">
      <c r="A397" t="s">
        <v>0</v>
      </c>
      <c r="B397">
        <v>5467</v>
      </c>
      <c r="C397">
        <v>66</v>
      </c>
      <c r="D397">
        <v>65</v>
      </c>
      <c r="E397">
        <v>24391</v>
      </c>
      <c r="F397">
        <v>0.92139199999999999</v>
      </c>
      <c r="G397">
        <v>265.75799999999998</v>
      </c>
      <c r="H397">
        <v>373.76600000000002</v>
      </c>
      <c r="I397">
        <v>7296.89</v>
      </c>
      <c r="J397">
        <v>99331.199999999997</v>
      </c>
      <c r="K397">
        <v>0</v>
      </c>
      <c r="L397">
        <v>66.836600000000004</v>
      </c>
      <c r="M397">
        <v>65.637299999999996</v>
      </c>
      <c r="N397">
        <v>0.94450599999999996</v>
      </c>
      <c r="O397">
        <v>0.94450599999999996</v>
      </c>
      <c r="P397">
        <v>9.2181800000000003</v>
      </c>
      <c r="Q397">
        <f t="shared" si="12"/>
        <v>16040.784000000001</v>
      </c>
      <c r="R397">
        <f t="shared" si="13"/>
        <v>15752.951999999999</v>
      </c>
    </row>
    <row r="398" spans="1:18" x14ac:dyDescent="0.35">
      <c r="A398" t="s">
        <v>0</v>
      </c>
      <c r="B398">
        <v>8477</v>
      </c>
      <c r="C398">
        <v>67</v>
      </c>
      <c r="D398">
        <v>65</v>
      </c>
      <c r="E398">
        <v>25928</v>
      </c>
      <c r="F398">
        <v>0.83705799999999997</v>
      </c>
      <c r="G398">
        <v>258.49700000000001</v>
      </c>
      <c r="H398">
        <v>591.81299999999999</v>
      </c>
      <c r="I398">
        <v>6477</v>
      </c>
      <c r="J398">
        <v>152982</v>
      </c>
      <c r="K398">
        <v>0</v>
      </c>
      <c r="L398">
        <v>67.121099999999998</v>
      </c>
      <c r="M398">
        <v>65.717600000000004</v>
      </c>
      <c r="N398">
        <v>1.19482</v>
      </c>
      <c r="O398">
        <v>1.19482</v>
      </c>
      <c r="P398">
        <v>9.2186599999999999</v>
      </c>
      <c r="Q398">
        <f t="shared" si="12"/>
        <v>16109.064</v>
      </c>
      <c r="R398">
        <f t="shared" si="13"/>
        <v>15772.224000000002</v>
      </c>
    </row>
    <row r="399" spans="1:18" x14ac:dyDescent="0.35">
      <c r="A399" t="s">
        <v>0</v>
      </c>
      <c r="B399">
        <v>9780</v>
      </c>
      <c r="C399">
        <v>67</v>
      </c>
      <c r="D399">
        <v>65</v>
      </c>
      <c r="E399">
        <v>20446</v>
      </c>
      <c r="F399">
        <v>0.81309799999999999</v>
      </c>
      <c r="G399">
        <v>262.39600000000002</v>
      </c>
      <c r="H399">
        <v>192.56399999999999</v>
      </c>
      <c r="I399">
        <v>5921.49</v>
      </c>
      <c r="J399">
        <v>50528</v>
      </c>
      <c r="K399">
        <v>0</v>
      </c>
      <c r="L399">
        <v>68.002899999999997</v>
      </c>
      <c r="M399">
        <v>65.496700000000004</v>
      </c>
      <c r="N399">
        <v>0.64369200000000004</v>
      </c>
      <c r="O399">
        <v>0.64369200000000004</v>
      </c>
      <c r="P399">
        <v>9.2201299999999993</v>
      </c>
      <c r="Q399">
        <f t="shared" si="12"/>
        <v>16320.696</v>
      </c>
      <c r="R399">
        <f t="shared" si="13"/>
        <v>15719.208000000001</v>
      </c>
    </row>
    <row r="400" spans="1:18" x14ac:dyDescent="0.35">
      <c r="A400" t="s">
        <v>0</v>
      </c>
      <c r="B400">
        <v>355</v>
      </c>
      <c r="C400">
        <v>66</v>
      </c>
      <c r="D400">
        <v>65</v>
      </c>
      <c r="E400">
        <v>32152</v>
      </c>
      <c r="F400">
        <v>0.76305199999999995</v>
      </c>
      <c r="G400">
        <v>343.62900000000002</v>
      </c>
      <c r="H400">
        <v>815.61500000000001</v>
      </c>
      <c r="I400">
        <v>11751.4</v>
      </c>
      <c r="J400">
        <v>280269</v>
      </c>
      <c r="K400">
        <v>0</v>
      </c>
      <c r="L400">
        <v>66.737300000000005</v>
      </c>
      <c r="M400">
        <v>65.622299999999996</v>
      </c>
      <c r="N400">
        <v>1.58101</v>
      </c>
      <c r="O400">
        <v>1.58101</v>
      </c>
      <c r="P400">
        <v>9.2202400000000004</v>
      </c>
      <c r="Q400">
        <f t="shared" si="12"/>
        <v>16016.952000000001</v>
      </c>
      <c r="R400">
        <f t="shared" si="13"/>
        <v>15749.351999999999</v>
      </c>
    </row>
    <row r="401" spans="1:18" x14ac:dyDescent="0.35">
      <c r="A401" t="s">
        <v>0</v>
      </c>
      <c r="B401">
        <v>612</v>
      </c>
      <c r="C401">
        <v>67</v>
      </c>
      <c r="D401">
        <v>65</v>
      </c>
      <c r="E401">
        <v>22182</v>
      </c>
      <c r="F401">
        <v>0.68739300000000003</v>
      </c>
      <c r="G401">
        <v>318.21199999999999</v>
      </c>
      <c r="H401">
        <v>327.084</v>
      </c>
      <c r="I401">
        <v>11090</v>
      </c>
      <c r="J401">
        <v>104082</v>
      </c>
      <c r="K401">
        <v>0</v>
      </c>
      <c r="L401">
        <v>68.156700000000001</v>
      </c>
      <c r="M401">
        <v>66.0077</v>
      </c>
      <c r="N401">
        <v>0.94695099999999999</v>
      </c>
      <c r="O401">
        <v>0.94695099999999999</v>
      </c>
      <c r="P401">
        <v>9.2208299999999994</v>
      </c>
      <c r="Q401">
        <f t="shared" si="12"/>
        <v>16357.608</v>
      </c>
      <c r="R401">
        <f t="shared" si="13"/>
        <v>15841.848</v>
      </c>
    </row>
    <row r="402" spans="1:18" x14ac:dyDescent="0.35">
      <c r="A402" t="s">
        <v>0</v>
      </c>
      <c r="B402">
        <v>369</v>
      </c>
      <c r="C402">
        <v>66</v>
      </c>
      <c r="D402">
        <v>65</v>
      </c>
      <c r="E402">
        <v>24286</v>
      </c>
      <c r="F402">
        <v>0.66054100000000004</v>
      </c>
      <c r="G402">
        <v>344.60899999999998</v>
      </c>
      <c r="H402">
        <v>854.90599999999995</v>
      </c>
      <c r="I402">
        <v>9600.57</v>
      </c>
      <c r="J402">
        <v>294608</v>
      </c>
      <c r="K402">
        <v>0</v>
      </c>
      <c r="L402">
        <v>66.781999999999996</v>
      </c>
      <c r="M402">
        <v>65.727599999999995</v>
      </c>
      <c r="N402">
        <v>1.6227100000000001</v>
      </c>
      <c r="O402">
        <v>1.6227100000000001</v>
      </c>
      <c r="P402">
        <v>9.2276199999999999</v>
      </c>
      <c r="Q402">
        <f t="shared" si="12"/>
        <v>16027.679999999998</v>
      </c>
      <c r="R402">
        <f t="shared" si="13"/>
        <v>15774.624</v>
      </c>
    </row>
    <row r="403" spans="1:18" x14ac:dyDescent="0.35">
      <c r="A403" t="s">
        <v>0</v>
      </c>
      <c r="B403">
        <v>728</v>
      </c>
      <c r="C403">
        <v>67</v>
      </c>
      <c r="D403">
        <v>65</v>
      </c>
      <c r="E403">
        <v>29393</v>
      </c>
      <c r="F403">
        <v>0.75695800000000002</v>
      </c>
      <c r="G403">
        <v>327.17599999999999</v>
      </c>
      <c r="H403">
        <v>823.42700000000002</v>
      </c>
      <c r="I403">
        <v>9112.3799999999992</v>
      </c>
      <c r="J403">
        <v>269405</v>
      </c>
      <c r="K403">
        <v>0</v>
      </c>
      <c r="L403">
        <v>67.326999999999998</v>
      </c>
      <c r="M403">
        <v>65.782300000000006</v>
      </c>
      <c r="N403">
        <v>1.56179</v>
      </c>
      <c r="O403">
        <v>1.56179</v>
      </c>
      <c r="P403">
        <v>9.2308299999999992</v>
      </c>
      <c r="Q403">
        <f t="shared" si="12"/>
        <v>16158.48</v>
      </c>
      <c r="R403">
        <f t="shared" si="13"/>
        <v>15787.752000000002</v>
      </c>
    </row>
    <row r="404" spans="1:18" x14ac:dyDescent="0.35">
      <c r="A404" t="s">
        <v>0</v>
      </c>
      <c r="B404">
        <v>823</v>
      </c>
      <c r="C404">
        <v>67</v>
      </c>
      <c r="D404">
        <v>65</v>
      </c>
      <c r="E404">
        <v>27723</v>
      </c>
      <c r="F404">
        <v>0.81614900000000001</v>
      </c>
      <c r="G404">
        <v>312.37799999999999</v>
      </c>
      <c r="H404">
        <v>798.30600000000004</v>
      </c>
      <c r="I404">
        <v>8966.83</v>
      </c>
      <c r="J404">
        <v>249373</v>
      </c>
      <c r="K404">
        <v>0</v>
      </c>
      <c r="L404">
        <v>67.067099999999996</v>
      </c>
      <c r="M404">
        <v>65.483999999999995</v>
      </c>
      <c r="N404">
        <v>1.5109600000000001</v>
      </c>
      <c r="O404">
        <v>1.5109600000000001</v>
      </c>
      <c r="P404">
        <v>9.2360699999999998</v>
      </c>
      <c r="Q404">
        <f t="shared" si="12"/>
        <v>16096.103999999999</v>
      </c>
      <c r="R404">
        <f t="shared" si="13"/>
        <v>15716.159999999998</v>
      </c>
    </row>
    <row r="405" spans="1:18" x14ac:dyDescent="0.35">
      <c r="A405" t="s">
        <v>0</v>
      </c>
      <c r="B405">
        <v>9917</v>
      </c>
      <c r="C405">
        <v>67</v>
      </c>
      <c r="D405">
        <v>65</v>
      </c>
      <c r="E405">
        <v>19816</v>
      </c>
      <c r="F405">
        <v>0.89335399999999998</v>
      </c>
      <c r="G405">
        <v>256.03100000000001</v>
      </c>
      <c r="H405">
        <v>670.471</v>
      </c>
      <c r="I405">
        <v>5655.23</v>
      </c>
      <c r="J405">
        <v>171661</v>
      </c>
      <c r="K405">
        <v>0</v>
      </c>
      <c r="L405">
        <v>67.597999999999999</v>
      </c>
      <c r="M405">
        <v>65.562399999999997</v>
      </c>
      <c r="N405">
        <v>1.2732699999999999</v>
      </c>
      <c r="O405">
        <v>1.2732699999999999</v>
      </c>
      <c r="P405">
        <v>9.2364599999999992</v>
      </c>
      <c r="Q405">
        <f t="shared" si="12"/>
        <v>16223.52</v>
      </c>
      <c r="R405">
        <f t="shared" si="13"/>
        <v>15734.975999999999</v>
      </c>
    </row>
    <row r="406" spans="1:18" x14ac:dyDescent="0.35">
      <c r="A406" t="s">
        <v>0</v>
      </c>
      <c r="B406">
        <v>9207</v>
      </c>
      <c r="C406">
        <v>67</v>
      </c>
      <c r="D406">
        <v>65</v>
      </c>
      <c r="E406">
        <v>21394</v>
      </c>
      <c r="F406">
        <v>0.85893799999999998</v>
      </c>
      <c r="G406">
        <v>255.36</v>
      </c>
      <c r="H406">
        <v>300.83999999999997</v>
      </c>
      <c r="I406">
        <v>7137.79</v>
      </c>
      <c r="J406">
        <v>76822.399999999994</v>
      </c>
      <c r="K406">
        <v>0</v>
      </c>
      <c r="L406">
        <v>68.069000000000003</v>
      </c>
      <c r="M406">
        <v>65.620500000000007</v>
      </c>
      <c r="N406">
        <v>0.824708</v>
      </c>
      <c r="O406">
        <v>0.824708</v>
      </c>
      <c r="P406">
        <v>9.2381700000000002</v>
      </c>
      <c r="Q406">
        <f t="shared" si="12"/>
        <v>16336.560000000001</v>
      </c>
      <c r="R406">
        <f t="shared" si="13"/>
        <v>15748.920000000002</v>
      </c>
    </row>
    <row r="407" spans="1:18" x14ac:dyDescent="0.35">
      <c r="A407" t="s">
        <v>0</v>
      </c>
      <c r="B407">
        <v>5215</v>
      </c>
      <c r="C407">
        <v>67</v>
      </c>
      <c r="D407">
        <v>65</v>
      </c>
      <c r="E407">
        <v>25463</v>
      </c>
      <c r="F407">
        <v>0.85919100000000004</v>
      </c>
      <c r="G407">
        <v>277.72199999999998</v>
      </c>
      <c r="H407">
        <v>507.24099999999999</v>
      </c>
      <c r="I407">
        <v>8035.97</v>
      </c>
      <c r="J407">
        <v>140872</v>
      </c>
      <c r="K407">
        <v>0</v>
      </c>
      <c r="L407">
        <v>67.581199999999995</v>
      </c>
      <c r="M407">
        <v>65.826899999999995</v>
      </c>
      <c r="N407">
        <v>1.137</v>
      </c>
      <c r="O407">
        <v>1.137</v>
      </c>
      <c r="P407">
        <v>9.2399000000000004</v>
      </c>
      <c r="Q407">
        <f t="shared" si="12"/>
        <v>16219.487999999999</v>
      </c>
      <c r="R407">
        <f t="shared" si="13"/>
        <v>15798.455999999998</v>
      </c>
    </row>
    <row r="408" spans="1:18" x14ac:dyDescent="0.35">
      <c r="A408" t="s">
        <v>0</v>
      </c>
      <c r="B408">
        <v>4514</v>
      </c>
      <c r="C408">
        <v>66</v>
      </c>
      <c r="D408">
        <v>65</v>
      </c>
      <c r="E408">
        <v>17602</v>
      </c>
      <c r="F408">
        <v>0.80666400000000005</v>
      </c>
      <c r="G408">
        <v>286.20699999999999</v>
      </c>
      <c r="H408">
        <v>493.52300000000002</v>
      </c>
      <c r="I408">
        <v>7753.23</v>
      </c>
      <c r="J408">
        <v>141250</v>
      </c>
      <c r="K408">
        <v>0</v>
      </c>
      <c r="L408">
        <v>67.121399999999994</v>
      </c>
      <c r="M408">
        <v>65.8536</v>
      </c>
      <c r="N408">
        <v>1.13503</v>
      </c>
      <c r="O408">
        <v>1.13503</v>
      </c>
      <c r="P408">
        <v>9.2445000000000004</v>
      </c>
      <c r="Q408">
        <f t="shared" si="12"/>
        <v>16109.135999999999</v>
      </c>
      <c r="R408">
        <f t="shared" si="13"/>
        <v>15804.864</v>
      </c>
    </row>
    <row r="409" spans="1:18" x14ac:dyDescent="0.35">
      <c r="A409" t="s">
        <v>0</v>
      </c>
      <c r="B409">
        <v>5117</v>
      </c>
      <c r="C409">
        <v>67</v>
      </c>
      <c r="D409">
        <v>65</v>
      </c>
      <c r="E409">
        <v>18879</v>
      </c>
      <c r="F409">
        <v>0.83183700000000005</v>
      </c>
      <c r="G409">
        <v>272.98</v>
      </c>
      <c r="H409">
        <v>404.32799999999997</v>
      </c>
      <c r="I409">
        <v>8033.2</v>
      </c>
      <c r="J409">
        <v>110373</v>
      </c>
      <c r="K409">
        <v>0</v>
      </c>
      <c r="L409">
        <v>68.083299999999994</v>
      </c>
      <c r="M409">
        <v>66.057599999999994</v>
      </c>
      <c r="N409">
        <v>1.0003500000000001</v>
      </c>
      <c r="O409">
        <v>1.0003500000000001</v>
      </c>
      <c r="P409">
        <v>9.2483900000000006</v>
      </c>
      <c r="Q409">
        <f t="shared" si="12"/>
        <v>16339.991999999998</v>
      </c>
      <c r="R409">
        <f t="shared" si="13"/>
        <v>15853.823999999999</v>
      </c>
    </row>
    <row r="410" spans="1:18" x14ac:dyDescent="0.35">
      <c r="A410" t="s">
        <v>0</v>
      </c>
      <c r="B410">
        <v>556</v>
      </c>
      <c r="C410">
        <v>66</v>
      </c>
      <c r="D410">
        <v>66</v>
      </c>
      <c r="E410">
        <v>23995</v>
      </c>
      <c r="F410">
        <v>0.80403999999999998</v>
      </c>
      <c r="G410">
        <v>323.52800000000002</v>
      </c>
      <c r="H410">
        <v>719.96</v>
      </c>
      <c r="I410">
        <v>8884.58</v>
      </c>
      <c r="J410">
        <v>232927</v>
      </c>
      <c r="K410">
        <v>0</v>
      </c>
      <c r="L410">
        <v>66.773099999999999</v>
      </c>
      <c r="M410">
        <v>66.030900000000003</v>
      </c>
      <c r="N410">
        <v>1.4533499999999999</v>
      </c>
      <c r="O410">
        <v>1.4533499999999999</v>
      </c>
      <c r="P410">
        <v>9.2500900000000001</v>
      </c>
      <c r="Q410">
        <f t="shared" si="12"/>
        <v>16025.544</v>
      </c>
      <c r="R410">
        <f t="shared" si="13"/>
        <v>15847.416000000001</v>
      </c>
    </row>
    <row r="411" spans="1:18" x14ac:dyDescent="0.35">
      <c r="A411" t="s">
        <v>0</v>
      </c>
      <c r="B411">
        <v>1214</v>
      </c>
      <c r="C411">
        <v>66</v>
      </c>
      <c r="D411">
        <v>65</v>
      </c>
      <c r="E411">
        <v>30430</v>
      </c>
      <c r="F411">
        <v>0.782439</v>
      </c>
      <c r="G411">
        <v>304.49900000000002</v>
      </c>
      <c r="H411">
        <v>706.44799999999998</v>
      </c>
      <c r="I411">
        <v>8550.19</v>
      </c>
      <c r="J411">
        <v>215112</v>
      </c>
      <c r="K411">
        <v>0</v>
      </c>
      <c r="L411">
        <v>66.910700000000006</v>
      </c>
      <c r="M411">
        <v>65.492599999999996</v>
      </c>
      <c r="N411">
        <v>1.4061699999999999</v>
      </c>
      <c r="O411">
        <v>1.4061699999999999</v>
      </c>
      <c r="P411">
        <v>9.2516499999999997</v>
      </c>
      <c r="Q411">
        <f t="shared" si="12"/>
        <v>16058.568000000001</v>
      </c>
      <c r="R411">
        <f t="shared" si="13"/>
        <v>15718.223999999998</v>
      </c>
    </row>
    <row r="412" spans="1:18" x14ac:dyDescent="0.35">
      <c r="A412" t="s">
        <v>0</v>
      </c>
      <c r="B412">
        <v>3654</v>
      </c>
      <c r="C412">
        <v>67</v>
      </c>
      <c r="D412">
        <v>65</v>
      </c>
      <c r="E412">
        <v>25829</v>
      </c>
      <c r="F412">
        <v>0.81390200000000001</v>
      </c>
      <c r="G412">
        <v>278.00799999999998</v>
      </c>
      <c r="H412">
        <v>292.64299999999997</v>
      </c>
      <c r="I412">
        <v>9045.69</v>
      </c>
      <c r="J412">
        <v>81357.100000000006</v>
      </c>
      <c r="K412">
        <v>0</v>
      </c>
      <c r="L412">
        <v>67.855699999999999</v>
      </c>
      <c r="M412">
        <v>65.583200000000005</v>
      </c>
      <c r="N412">
        <v>0.84483799999999998</v>
      </c>
      <c r="O412">
        <v>0.84483799999999998</v>
      </c>
      <c r="P412">
        <v>9.2564799999999998</v>
      </c>
      <c r="Q412">
        <f t="shared" si="12"/>
        <v>16285.368</v>
      </c>
      <c r="R412">
        <f t="shared" si="13"/>
        <v>15739.968000000001</v>
      </c>
    </row>
    <row r="413" spans="1:18" x14ac:dyDescent="0.35">
      <c r="A413" t="s">
        <v>0</v>
      </c>
      <c r="B413">
        <v>327</v>
      </c>
      <c r="C413">
        <v>66</v>
      </c>
      <c r="D413">
        <v>65</v>
      </c>
      <c r="E413">
        <v>26221</v>
      </c>
      <c r="F413">
        <v>0.82386099999999995</v>
      </c>
      <c r="G413">
        <v>331.93700000000001</v>
      </c>
      <c r="H413">
        <v>804.94899999999996</v>
      </c>
      <c r="I413">
        <v>10995.7</v>
      </c>
      <c r="J413">
        <v>267192</v>
      </c>
      <c r="K413">
        <v>0</v>
      </c>
      <c r="L413">
        <v>66.805499999999995</v>
      </c>
      <c r="M413">
        <v>65.904300000000006</v>
      </c>
      <c r="N413">
        <v>1.55629</v>
      </c>
      <c r="O413">
        <v>1.55629</v>
      </c>
      <c r="P413">
        <v>9.2600800000000003</v>
      </c>
      <c r="Q413">
        <f t="shared" si="12"/>
        <v>16033.32</v>
      </c>
      <c r="R413">
        <f t="shared" si="13"/>
        <v>15817.032000000001</v>
      </c>
    </row>
    <row r="414" spans="1:18" x14ac:dyDescent="0.35">
      <c r="A414" t="s">
        <v>0</v>
      </c>
      <c r="B414">
        <v>334</v>
      </c>
      <c r="C414">
        <v>66</v>
      </c>
      <c r="D414">
        <v>65</v>
      </c>
      <c r="E414">
        <v>21258</v>
      </c>
      <c r="F414">
        <v>0.75292800000000004</v>
      </c>
      <c r="G414">
        <v>347.47399999999999</v>
      </c>
      <c r="H414">
        <v>885.8</v>
      </c>
      <c r="I414">
        <v>10455.5</v>
      </c>
      <c r="J414">
        <v>307793</v>
      </c>
      <c r="K414">
        <v>0</v>
      </c>
      <c r="L414">
        <v>66.524299999999997</v>
      </c>
      <c r="M414">
        <v>65.635300000000001</v>
      </c>
      <c r="N414">
        <v>1.66296</v>
      </c>
      <c r="O414">
        <v>1.66296</v>
      </c>
      <c r="P414">
        <v>9.2612299999999994</v>
      </c>
      <c r="Q414">
        <f t="shared" si="12"/>
        <v>15965.831999999999</v>
      </c>
      <c r="R414">
        <f t="shared" si="13"/>
        <v>15752.472</v>
      </c>
    </row>
    <row r="415" spans="1:18" x14ac:dyDescent="0.35">
      <c r="A415" t="s">
        <v>0</v>
      </c>
      <c r="B415">
        <v>9779</v>
      </c>
      <c r="C415">
        <v>67</v>
      </c>
      <c r="D415">
        <v>65</v>
      </c>
      <c r="E415">
        <v>24850</v>
      </c>
      <c r="F415">
        <v>0.85353999999999997</v>
      </c>
      <c r="G415">
        <v>257.81299999999999</v>
      </c>
      <c r="H415">
        <v>279.18299999999999</v>
      </c>
      <c r="I415">
        <v>6278.99</v>
      </c>
      <c r="J415">
        <v>71977.100000000006</v>
      </c>
      <c r="K415">
        <v>0</v>
      </c>
      <c r="L415">
        <v>67.566299999999998</v>
      </c>
      <c r="M415">
        <v>65.428600000000003</v>
      </c>
      <c r="N415">
        <v>0.79665399999999997</v>
      </c>
      <c r="O415">
        <v>0.79665399999999997</v>
      </c>
      <c r="P415">
        <v>9.2670499999999993</v>
      </c>
      <c r="Q415">
        <f t="shared" si="12"/>
        <v>16215.912</v>
      </c>
      <c r="R415">
        <f t="shared" si="13"/>
        <v>15702.864000000001</v>
      </c>
    </row>
    <row r="416" spans="1:18" x14ac:dyDescent="0.35">
      <c r="A416" t="s">
        <v>0</v>
      </c>
      <c r="B416">
        <v>368</v>
      </c>
      <c r="C416">
        <v>66</v>
      </c>
      <c r="D416">
        <v>65</v>
      </c>
      <c r="E416">
        <v>24304</v>
      </c>
      <c r="F416">
        <v>0.74597100000000005</v>
      </c>
      <c r="G416">
        <v>334.99900000000002</v>
      </c>
      <c r="H416">
        <v>903.423</v>
      </c>
      <c r="I416">
        <v>9119.24</v>
      </c>
      <c r="J416">
        <v>302646</v>
      </c>
      <c r="K416">
        <v>0</v>
      </c>
      <c r="L416">
        <v>66.616299999999995</v>
      </c>
      <c r="M416">
        <v>65.754499999999993</v>
      </c>
      <c r="N416">
        <v>1.6592199999999999</v>
      </c>
      <c r="O416">
        <v>1.6592199999999999</v>
      </c>
      <c r="P416">
        <v>9.2713099999999997</v>
      </c>
      <c r="Q416">
        <f t="shared" si="12"/>
        <v>15987.911999999998</v>
      </c>
      <c r="R416">
        <f t="shared" si="13"/>
        <v>15781.079999999998</v>
      </c>
    </row>
    <row r="417" spans="1:18" x14ac:dyDescent="0.35">
      <c r="A417" t="s">
        <v>0</v>
      </c>
      <c r="B417">
        <v>1676</v>
      </c>
      <c r="C417">
        <v>67</v>
      </c>
      <c r="D417">
        <v>65</v>
      </c>
      <c r="E417">
        <v>24936</v>
      </c>
      <c r="F417">
        <v>0.69686999999999999</v>
      </c>
      <c r="G417">
        <v>297.065</v>
      </c>
      <c r="H417">
        <v>379.63600000000002</v>
      </c>
      <c r="I417">
        <v>10754.8</v>
      </c>
      <c r="J417">
        <v>112777</v>
      </c>
      <c r="K417">
        <v>0</v>
      </c>
      <c r="L417">
        <v>68.143900000000002</v>
      </c>
      <c r="M417">
        <v>65.677700000000002</v>
      </c>
      <c r="N417">
        <v>1.00387</v>
      </c>
      <c r="O417">
        <v>1.00387</v>
      </c>
      <c r="P417">
        <v>9.27163</v>
      </c>
      <c r="Q417">
        <f t="shared" si="12"/>
        <v>16354.536</v>
      </c>
      <c r="R417">
        <f t="shared" si="13"/>
        <v>15762.648000000001</v>
      </c>
    </row>
    <row r="418" spans="1:18" x14ac:dyDescent="0.35">
      <c r="A418" t="s">
        <v>0</v>
      </c>
      <c r="B418">
        <v>335</v>
      </c>
      <c r="C418">
        <v>66</v>
      </c>
      <c r="D418">
        <v>65</v>
      </c>
      <c r="E418">
        <v>23907</v>
      </c>
      <c r="F418">
        <v>0.80319799999999997</v>
      </c>
      <c r="G418">
        <v>330.78199999999998</v>
      </c>
      <c r="H418">
        <v>1062.04</v>
      </c>
      <c r="I418">
        <v>10627.4</v>
      </c>
      <c r="J418">
        <v>351304</v>
      </c>
      <c r="K418">
        <v>0</v>
      </c>
      <c r="L418">
        <v>66.459999999999994</v>
      </c>
      <c r="M418">
        <v>65.559600000000003</v>
      </c>
      <c r="N418">
        <v>1.79484</v>
      </c>
      <c r="O418">
        <v>1.79484</v>
      </c>
      <c r="P418">
        <v>9.2722800000000003</v>
      </c>
      <c r="Q418">
        <f t="shared" si="12"/>
        <v>15950.399999999998</v>
      </c>
      <c r="R418">
        <f t="shared" si="13"/>
        <v>15734.304</v>
      </c>
    </row>
    <row r="419" spans="1:18" x14ac:dyDescent="0.35">
      <c r="A419" t="s">
        <v>0</v>
      </c>
      <c r="B419">
        <v>3848</v>
      </c>
      <c r="C419">
        <v>66</v>
      </c>
      <c r="D419">
        <v>66</v>
      </c>
      <c r="E419">
        <v>26359</v>
      </c>
      <c r="F419">
        <v>0.81989299999999998</v>
      </c>
      <c r="G419">
        <v>279.37900000000002</v>
      </c>
      <c r="H419">
        <v>468.625</v>
      </c>
      <c r="I419">
        <v>6848.83</v>
      </c>
      <c r="J419">
        <v>130924</v>
      </c>
      <c r="K419">
        <v>0</v>
      </c>
      <c r="L419">
        <v>66.871399999999994</v>
      </c>
      <c r="M419">
        <v>66.098799999999997</v>
      </c>
      <c r="N419">
        <v>1.09643</v>
      </c>
      <c r="O419">
        <v>1.09643</v>
      </c>
      <c r="P419">
        <v>9.2735800000000008</v>
      </c>
      <c r="Q419">
        <f t="shared" si="12"/>
        <v>16049.135999999999</v>
      </c>
      <c r="R419">
        <f t="shared" si="13"/>
        <v>15863.712</v>
      </c>
    </row>
    <row r="420" spans="1:18" x14ac:dyDescent="0.35">
      <c r="A420" t="s">
        <v>0</v>
      </c>
      <c r="B420">
        <v>4511</v>
      </c>
      <c r="C420">
        <v>67</v>
      </c>
      <c r="D420">
        <v>65</v>
      </c>
      <c r="E420">
        <v>24187</v>
      </c>
      <c r="F420">
        <v>0.85503799999999996</v>
      </c>
      <c r="G420">
        <v>281.86099999999999</v>
      </c>
      <c r="H420">
        <v>647.64499999999998</v>
      </c>
      <c r="I420">
        <v>6720.13</v>
      </c>
      <c r="J420">
        <v>182546</v>
      </c>
      <c r="K420">
        <v>0</v>
      </c>
      <c r="L420">
        <v>67.181799999999996</v>
      </c>
      <c r="M420">
        <v>65.606099999999998</v>
      </c>
      <c r="N420">
        <v>1.3061400000000001</v>
      </c>
      <c r="O420">
        <v>1.3061400000000001</v>
      </c>
      <c r="P420">
        <v>9.2752300000000005</v>
      </c>
      <c r="Q420">
        <f t="shared" si="12"/>
        <v>16123.632</v>
      </c>
      <c r="R420">
        <f t="shared" si="13"/>
        <v>15745.464</v>
      </c>
    </row>
    <row r="421" spans="1:18" x14ac:dyDescent="0.35">
      <c r="A421" t="s">
        <v>0</v>
      </c>
      <c r="B421">
        <v>1492</v>
      </c>
      <c r="C421">
        <v>67</v>
      </c>
      <c r="D421">
        <v>65</v>
      </c>
      <c r="E421">
        <v>30406</v>
      </c>
      <c r="F421">
        <v>0.81787900000000002</v>
      </c>
      <c r="G421">
        <v>291.791</v>
      </c>
      <c r="H421">
        <v>390.75200000000001</v>
      </c>
      <c r="I421">
        <v>10480.9</v>
      </c>
      <c r="J421">
        <v>114018</v>
      </c>
      <c r="K421">
        <v>0</v>
      </c>
      <c r="L421">
        <v>67.751900000000006</v>
      </c>
      <c r="M421">
        <v>65.510000000000005</v>
      </c>
      <c r="N421">
        <v>1.01294</v>
      </c>
      <c r="O421">
        <v>1.01294</v>
      </c>
      <c r="P421">
        <v>9.2787000000000006</v>
      </c>
      <c r="Q421">
        <f t="shared" si="12"/>
        <v>16260.456000000002</v>
      </c>
      <c r="R421">
        <f t="shared" si="13"/>
        <v>15722.400000000001</v>
      </c>
    </row>
    <row r="422" spans="1:18" x14ac:dyDescent="0.35">
      <c r="A422" t="s">
        <v>0</v>
      </c>
      <c r="B422">
        <v>5529</v>
      </c>
      <c r="C422">
        <v>67</v>
      </c>
      <c r="D422">
        <v>65</v>
      </c>
      <c r="E422">
        <v>21880</v>
      </c>
      <c r="F422">
        <v>0.69915300000000002</v>
      </c>
      <c r="G422">
        <v>275.84500000000003</v>
      </c>
      <c r="H422">
        <v>257.12900000000002</v>
      </c>
      <c r="I422">
        <v>8741.23</v>
      </c>
      <c r="J422">
        <v>70927.8</v>
      </c>
      <c r="K422">
        <v>0</v>
      </c>
      <c r="L422">
        <v>68.083699999999993</v>
      </c>
      <c r="M422">
        <v>65.556700000000006</v>
      </c>
      <c r="N422">
        <v>0.78514300000000004</v>
      </c>
      <c r="O422">
        <v>0.78514300000000004</v>
      </c>
      <c r="P422">
        <v>9.2839100000000006</v>
      </c>
      <c r="Q422">
        <f t="shared" si="12"/>
        <v>16340.087999999998</v>
      </c>
      <c r="R422">
        <f t="shared" si="13"/>
        <v>15733.608000000002</v>
      </c>
    </row>
    <row r="423" spans="1:18" x14ac:dyDescent="0.35">
      <c r="A423" t="s">
        <v>0</v>
      </c>
      <c r="B423">
        <v>8798</v>
      </c>
      <c r="C423">
        <v>67</v>
      </c>
      <c r="D423">
        <v>65</v>
      </c>
      <c r="E423">
        <v>25427</v>
      </c>
      <c r="F423">
        <v>0.86930499999999999</v>
      </c>
      <c r="G423">
        <v>253.273</v>
      </c>
      <c r="H423">
        <v>557.64700000000005</v>
      </c>
      <c r="I423">
        <v>6691.53</v>
      </c>
      <c r="J423">
        <v>141237</v>
      </c>
      <c r="K423">
        <v>0</v>
      </c>
      <c r="L423">
        <v>67.424700000000001</v>
      </c>
      <c r="M423">
        <v>65.682199999999995</v>
      </c>
      <c r="N423">
        <v>1.1555299999999999</v>
      </c>
      <c r="O423">
        <v>1.1555299999999999</v>
      </c>
      <c r="P423">
        <v>9.2842400000000005</v>
      </c>
      <c r="Q423">
        <f t="shared" si="12"/>
        <v>16181.928</v>
      </c>
      <c r="R423">
        <f t="shared" si="13"/>
        <v>15763.727999999999</v>
      </c>
    </row>
    <row r="424" spans="1:18" x14ac:dyDescent="0.35">
      <c r="A424" t="s">
        <v>0</v>
      </c>
      <c r="B424">
        <v>5098</v>
      </c>
      <c r="C424">
        <v>67</v>
      </c>
      <c r="D424">
        <v>65</v>
      </c>
      <c r="E424">
        <v>24504</v>
      </c>
      <c r="F424">
        <v>0.78251499999999996</v>
      </c>
      <c r="G424">
        <v>280.185</v>
      </c>
      <c r="H424">
        <v>424.63600000000002</v>
      </c>
      <c r="I424">
        <v>7366.2</v>
      </c>
      <c r="J424">
        <v>118977</v>
      </c>
      <c r="K424">
        <v>0</v>
      </c>
      <c r="L424">
        <v>67.534700000000001</v>
      </c>
      <c r="M424">
        <v>65.244299999999996</v>
      </c>
      <c r="N424">
        <v>1.04349</v>
      </c>
      <c r="O424">
        <v>1.04349</v>
      </c>
      <c r="P424">
        <v>9.2949099999999998</v>
      </c>
      <c r="Q424">
        <f t="shared" si="12"/>
        <v>16208.328</v>
      </c>
      <c r="R424">
        <f t="shared" si="13"/>
        <v>15658.632</v>
      </c>
    </row>
    <row r="425" spans="1:18" x14ac:dyDescent="0.35">
      <c r="A425" t="s">
        <v>0</v>
      </c>
      <c r="B425">
        <v>9025</v>
      </c>
      <c r="C425">
        <v>67</v>
      </c>
      <c r="D425">
        <v>65</v>
      </c>
      <c r="E425">
        <v>18424</v>
      </c>
      <c r="F425">
        <v>0.86600500000000002</v>
      </c>
      <c r="G425">
        <v>264.14499999999998</v>
      </c>
      <c r="H425">
        <v>354.73399999999998</v>
      </c>
      <c r="I425">
        <v>6671.77</v>
      </c>
      <c r="J425">
        <v>93701</v>
      </c>
      <c r="K425">
        <v>0</v>
      </c>
      <c r="L425">
        <v>67.235500000000002</v>
      </c>
      <c r="M425">
        <v>66.124099999999999</v>
      </c>
      <c r="N425">
        <v>0.92339199999999999</v>
      </c>
      <c r="O425">
        <v>0.92339199999999999</v>
      </c>
      <c r="P425">
        <v>9.2998700000000003</v>
      </c>
      <c r="Q425">
        <f t="shared" si="12"/>
        <v>16136.52</v>
      </c>
      <c r="R425">
        <f t="shared" si="13"/>
        <v>15869.784</v>
      </c>
    </row>
    <row r="426" spans="1:18" x14ac:dyDescent="0.35">
      <c r="A426" t="s">
        <v>0</v>
      </c>
      <c r="B426">
        <v>721</v>
      </c>
      <c r="C426">
        <v>67</v>
      </c>
      <c r="D426">
        <v>65</v>
      </c>
      <c r="E426">
        <v>26997</v>
      </c>
      <c r="F426">
        <v>0.73585400000000001</v>
      </c>
      <c r="G426">
        <v>328.83300000000003</v>
      </c>
      <c r="H426">
        <v>755.33100000000002</v>
      </c>
      <c r="I426">
        <v>8707.4699999999993</v>
      </c>
      <c r="J426">
        <v>248378</v>
      </c>
      <c r="K426">
        <v>0</v>
      </c>
      <c r="L426">
        <v>67.174400000000006</v>
      </c>
      <c r="M426">
        <v>65.820899999999995</v>
      </c>
      <c r="N426">
        <v>1.50647</v>
      </c>
      <c r="O426">
        <v>1.50647</v>
      </c>
      <c r="P426">
        <v>9.30077</v>
      </c>
      <c r="Q426">
        <f t="shared" si="12"/>
        <v>16121.856000000002</v>
      </c>
      <c r="R426">
        <f t="shared" si="13"/>
        <v>15797.016</v>
      </c>
    </row>
    <row r="427" spans="1:18" x14ac:dyDescent="0.35">
      <c r="A427" t="s">
        <v>0</v>
      </c>
      <c r="B427">
        <v>8206</v>
      </c>
      <c r="C427">
        <v>67</v>
      </c>
      <c r="D427">
        <v>65</v>
      </c>
      <c r="E427">
        <v>21760</v>
      </c>
      <c r="F427">
        <v>0.88251400000000002</v>
      </c>
      <c r="G427">
        <v>253.19900000000001</v>
      </c>
      <c r="H427">
        <v>355.20400000000001</v>
      </c>
      <c r="I427">
        <v>6835.65</v>
      </c>
      <c r="J427">
        <v>89937.4</v>
      </c>
      <c r="K427">
        <v>0</v>
      </c>
      <c r="L427">
        <v>67.588099999999997</v>
      </c>
      <c r="M427">
        <v>65.996700000000004</v>
      </c>
      <c r="N427">
        <v>0.90733600000000003</v>
      </c>
      <c r="O427">
        <v>0.90733600000000003</v>
      </c>
      <c r="P427">
        <v>9.3025300000000009</v>
      </c>
      <c r="Q427">
        <f t="shared" si="12"/>
        <v>16221.144</v>
      </c>
      <c r="R427">
        <f t="shared" si="13"/>
        <v>15839.208000000001</v>
      </c>
    </row>
    <row r="428" spans="1:18" x14ac:dyDescent="0.35">
      <c r="A428" t="s">
        <v>0</v>
      </c>
      <c r="B428">
        <v>3363</v>
      </c>
      <c r="C428">
        <v>67</v>
      </c>
      <c r="D428">
        <v>66</v>
      </c>
      <c r="E428">
        <v>25709</v>
      </c>
      <c r="F428">
        <v>0.83854200000000001</v>
      </c>
      <c r="G428">
        <v>276.827</v>
      </c>
      <c r="H428">
        <v>461.18400000000003</v>
      </c>
      <c r="I428">
        <v>6624.48</v>
      </c>
      <c r="J428">
        <v>127668</v>
      </c>
      <c r="K428">
        <v>0</v>
      </c>
      <c r="L428">
        <v>67.566699999999997</v>
      </c>
      <c r="M428">
        <v>66.101100000000002</v>
      </c>
      <c r="N428">
        <v>1.0862499999999999</v>
      </c>
      <c r="O428">
        <v>1.0862499999999999</v>
      </c>
      <c r="P428">
        <v>9.3033199999999994</v>
      </c>
      <c r="Q428">
        <f t="shared" si="12"/>
        <v>16216.008</v>
      </c>
      <c r="R428">
        <f t="shared" si="13"/>
        <v>15864.264000000001</v>
      </c>
    </row>
    <row r="429" spans="1:18" x14ac:dyDescent="0.35">
      <c r="A429" t="s">
        <v>0</v>
      </c>
      <c r="B429">
        <v>903</v>
      </c>
      <c r="C429">
        <v>67</v>
      </c>
      <c r="D429">
        <v>65</v>
      </c>
      <c r="E429">
        <v>30154</v>
      </c>
      <c r="F429">
        <v>0.70345299999999999</v>
      </c>
      <c r="G429">
        <v>312.50599999999997</v>
      </c>
      <c r="H429">
        <v>789.68499999999995</v>
      </c>
      <c r="I429">
        <v>8687.5300000000007</v>
      </c>
      <c r="J429">
        <v>246781</v>
      </c>
      <c r="K429">
        <v>0</v>
      </c>
      <c r="L429">
        <v>67.489500000000007</v>
      </c>
      <c r="M429">
        <v>65.486000000000004</v>
      </c>
      <c r="N429">
        <v>1.5130600000000001</v>
      </c>
      <c r="O429">
        <v>1.5130600000000001</v>
      </c>
      <c r="P429">
        <v>9.3066200000000006</v>
      </c>
      <c r="Q429">
        <f t="shared" si="12"/>
        <v>16197.480000000001</v>
      </c>
      <c r="R429">
        <f t="shared" si="13"/>
        <v>15716.640000000001</v>
      </c>
    </row>
    <row r="430" spans="1:18" x14ac:dyDescent="0.35">
      <c r="A430" t="s">
        <v>0</v>
      </c>
      <c r="B430">
        <v>9023</v>
      </c>
      <c r="C430">
        <v>67</v>
      </c>
      <c r="D430">
        <v>66</v>
      </c>
      <c r="E430">
        <v>22294</v>
      </c>
      <c r="F430">
        <v>0.88029199999999996</v>
      </c>
      <c r="G430">
        <v>259.08199999999999</v>
      </c>
      <c r="H430">
        <v>345.608</v>
      </c>
      <c r="I430">
        <v>6797.6</v>
      </c>
      <c r="J430">
        <v>89540.7</v>
      </c>
      <c r="K430">
        <v>0</v>
      </c>
      <c r="L430">
        <v>67.077399999999997</v>
      </c>
      <c r="M430">
        <v>66.268500000000003</v>
      </c>
      <c r="N430">
        <v>0.90329899999999996</v>
      </c>
      <c r="O430">
        <v>0.90329899999999996</v>
      </c>
      <c r="P430">
        <v>9.3072700000000008</v>
      </c>
      <c r="Q430">
        <f t="shared" si="12"/>
        <v>16098.575999999999</v>
      </c>
      <c r="R430">
        <f t="shared" si="13"/>
        <v>15904.44</v>
      </c>
    </row>
    <row r="431" spans="1:18" x14ac:dyDescent="0.35">
      <c r="A431" t="s">
        <v>0</v>
      </c>
      <c r="B431">
        <v>9310</v>
      </c>
      <c r="C431">
        <v>67</v>
      </c>
      <c r="D431">
        <v>65</v>
      </c>
      <c r="E431">
        <v>20653</v>
      </c>
      <c r="F431">
        <v>0.87388100000000002</v>
      </c>
      <c r="G431">
        <v>256.726</v>
      </c>
      <c r="H431">
        <v>285.32799999999997</v>
      </c>
      <c r="I431">
        <v>6127.53</v>
      </c>
      <c r="J431">
        <v>73251.199999999997</v>
      </c>
      <c r="K431">
        <v>0</v>
      </c>
      <c r="L431">
        <v>67.9559</v>
      </c>
      <c r="M431">
        <v>65.798400000000001</v>
      </c>
      <c r="N431">
        <v>0.80893499999999996</v>
      </c>
      <c r="O431">
        <v>0.80893499999999996</v>
      </c>
      <c r="P431">
        <v>9.3119599999999991</v>
      </c>
      <c r="Q431">
        <f t="shared" si="12"/>
        <v>16309.415999999999</v>
      </c>
      <c r="R431">
        <f t="shared" si="13"/>
        <v>15791.616</v>
      </c>
    </row>
    <row r="432" spans="1:18" x14ac:dyDescent="0.35">
      <c r="A432" t="s">
        <v>0</v>
      </c>
      <c r="B432">
        <v>9919</v>
      </c>
      <c r="C432">
        <v>67</v>
      </c>
      <c r="D432">
        <v>65</v>
      </c>
      <c r="E432">
        <v>16845</v>
      </c>
      <c r="F432">
        <v>0.86204499999999995</v>
      </c>
      <c r="G432">
        <v>253.08799999999999</v>
      </c>
      <c r="H432">
        <v>328.85700000000003</v>
      </c>
      <c r="I432">
        <v>5562.31</v>
      </c>
      <c r="J432">
        <v>83229.899999999994</v>
      </c>
      <c r="K432">
        <v>0</v>
      </c>
      <c r="L432">
        <v>67.846999999999994</v>
      </c>
      <c r="M432">
        <v>66.127899999999997</v>
      </c>
      <c r="N432">
        <v>0.87033000000000005</v>
      </c>
      <c r="O432">
        <v>0.87033000000000005</v>
      </c>
      <c r="P432">
        <v>9.3133300000000006</v>
      </c>
      <c r="Q432">
        <f t="shared" si="12"/>
        <v>16283.279999999999</v>
      </c>
      <c r="R432">
        <f t="shared" si="13"/>
        <v>15870.696</v>
      </c>
    </row>
    <row r="433" spans="1:18" x14ac:dyDescent="0.35">
      <c r="A433" t="s">
        <v>0</v>
      </c>
      <c r="B433">
        <v>820</v>
      </c>
      <c r="C433">
        <v>66</v>
      </c>
      <c r="D433">
        <v>65</v>
      </c>
      <c r="E433">
        <v>29959</v>
      </c>
      <c r="F433">
        <v>0.82561700000000005</v>
      </c>
      <c r="G433">
        <v>304.96699999999998</v>
      </c>
      <c r="H433">
        <v>837.45100000000002</v>
      </c>
      <c r="I433">
        <v>8775.9699999999993</v>
      </c>
      <c r="J433">
        <v>255395</v>
      </c>
      <c r="K433">
        <v>0</v>
      </c>
      <c r="L433">
        <v>66.811000000000007</v>
      </c>
      <c r="M433">
        <v>65.601200000000006</v>
      </c>
      <c r="N433">
        <v>1.5474699999999999</v>
      </c>
      <c r="O433">
        <v>1.5474699999999999</v>
      </c>
      <c r="P433">
        <v>9.3216300000000007</v>
      </c>
      <c r="Q433">
        <f t="shared" si="12"/>
        <v>16034.640000000001</v>
      </c>
      <c r="R433">
        <f t="shared" si="13"/>
        <v>15744.288</v>
      </c>
    </row>
    <row r="434" spans="1:18" x14ac:dyDescent="0.35">
      <c r="A434" t="s">
        <v>0</v>
      </c>
      <c r="B434">
        <v>3439</v>
      </c>
      <c r="C434">
        <v>67</v>
      </c>
      <c r="D434">
        <v>65</v>
      </c>
      <c r="E434">
        <v>22265</v>
      </c>
      <c r="F434">
        <v>0.83845400000000003</v>
      </c>
      <c r="G434">
        <v>279.43700000000001</v>
      </c>
      <c r="H434">
        <v>490.637</v>
      </c>
      <c r="I434">
        <v>7858.02</v>
      </c>
      <c r="J434">
        <v>137102</v>
      </c>
      <c r="K434">
        <v>0</v>
      </c>
      <c r="L434">
        <v>68.081800000000001</v>
      </c>
      <c r="M434">
        <v>65.472700000000003</v>
      </c>
      <c r="N434">
        <v>1.1293800000000001</v>
      </c>
      <c r="O434">
        <v>1.1293800000000001</v>
      </c>
      <c r="P434">
        <v>9.32287</v>
      </c>
      <c r="Q434">
        <f t="shared" si="12"/>
        <v>16339.632</v>
      </c>
      <c r="R434">
        <f t="shared" si="13"/>
        <v>15713.448</v>
      </c>
    </row>
    <row r="435" spans="1:18" x14ac:dyDescent="0.35">
      <c r="A435" t="s">
        <v>0</v>
      </c>
      <c r="B435">
        <v>1430</v>
      </c>
      <c r="C435">
        <v>66</v>
      </c>
      <c r="D435">
        <v>65</v>
      </c>
      <c r="E435">
        <v>29631</v>
      </c>
      <c r="F435">
        <v>0.84096800000000005</v>
      </c>
      <c r="G435">
        <v>305.36700000000002</v>
      </c>
      <c r="H435">
        <v>630.875</v>
      </c>
      <c r="I435">
        <v>9126.83</v>
      </c>
      <c r="J435">
        <v>192648</v>
      </c>
      <c r="K435">
        <v>0</v>
      </c>
      <c r="L435">
        <v>66.826300000000003</v>
      </c>
      <c r="M435">
        <v>65.594800000000006</v>
      </c>
      <c r="N435">
        <v>1.33657</v>
      </c>
      <c r="O435">
        <v>1.33657</v>
      </c>
      <c r="P435">
        <v>9.3249999999999993</v>
      </c>
      <c r="Q435">
        <f t="shared" si="12"/>
        <v>16038.312000000002</v>
      </c>
      <c r="R435">
        <f t="shared" si="13"/>
        <v>15742.752000000002</v>
      </c>
    </row>
    <row r="436" spans="1:18" x14ac:dyDescent="0.35">
      <c r="A436" t="s">
        <v>0</v>
      </c>
      <c r="B436">
        <v>8862</v>
      </c>
      <c r="C436">
        <v>67</v>
      </c>
      <c r="D436">
        <v>65</v>
      </c>
      <c r="E436">
        <v>23249</v>
      </c>
      <c r="F436">
        <v>0.78791</v>
      </c>
      <c r="G436">
        <v>273.85000000000002</v>
      </c>
      <c r="H436">
        <v>563.07600000000002</v>
      </c>
      <c r="I436">
        <v>6334.51</v>
      </c>
      <c r="J436">
        <v>154198</v>
      </c>
      <c r="K436">
        <v>0</v>
      </c>
      <c r="L436">
        <v>67.706500000000005</v>
      </c>
      <c r="M436">
        <v>65.930099999999996</v>
      </c>
      <c r="N436">
        <v>1.2053</v>
      </c>
      <c r="O436">
        <v>1.2053</v>
      </c>
      <c r="P436">
        <v>9.3259899999999991</v>
      </c>
      <c r="Q436">
        <f t="shared" si="12"/>
        <v>16249.560000000001</v>
      </c>
      <c r="R436">
        <f t="shared" si="13"/>
        <v>15823.223999999998</v>
      </c>
    </row>
    <row r="437" spans="1:18" x14ac:dyDescent="0.35">
      <c r="A437" t="s">
        <v>0</v>
      </c>
      <c r="B437">
        <v>8819</v>
      </c>
      <c r="C437">
        <v>67</v>
      </c>
      <c r="D437">
        <v>65</v>
      </c>
      <c r="E437">
        <v>20529</v>
      </c>
      <c r="F437">
        <v>0.75355300000000003</v>
      </c>
      <c r="G437">
        <v>257.99700000000001</v>
      </c>
      <c r="H437">
        <v>385.49700000000001</v>
      </c>
      <c r="I437">
        <v>6565.28</v>
      </c>
      <c r="J437">
        <v>99457.2</v>
      </c>
      <c r="K437">
        <v>0</v>
      </c>
      <c r="L437">
        <v>67.907499999999999</v>
      </c>
      <c r="M437">
        <v>65.476200000000006</v>
      </c>
      <c r="N437">
        <v>0.95932700000000004</v>
      </c>
      <c r="O437">
        <v>0.95932700000000004</v>
      </c>
      <c r="P437">
        <v>9.3275199999999998</v>
      </c>
      <c r="Q437">
        <f t="shared" si="12"/>
        <v>16297.8</v>
      </c>
      <c r="R437">
        <f t="shared" si="13"/>
        <v>15714.288</v>
      </c>
    </row>
    <row r="438" spans="1:18" x14ac:dyDescent="0.35">
      <c r="A438" t="s">
        <v>0</v>
      </c>
      <c r="B438">
        <v>10116</v>
      </c>
      <c r="C438">
        <v>66</v>
      </c>
      <c r="D438">
        <v>65</v>
      </c>
      <c r="E438">
        <v>24719</v>
      </c>
      <c r="F438">
        <v>0.88295299999999999</v>
      </c>
      <c r="G438">
        <v>255.369</v>
      </c>
      <c r="H438">
        <v>322.49599999999998</v>
      </c>
      <c r="I438">
        <v>6195.16</v>
      </c>
      <c r="J438">
        <v>82355.3</v>
      </c>
      <c r="K438">
        <v>0</v>
      </c>
      <c r="L438">
        <v>66.323999999999998</v>
      </c>
      <c r="M438">
        <v>65.543099999999995</v>
      </c>
      <c r="N438">
        <v>0.86603399999999997</v>
      </c>
      <c r="O438">
        <v>0.86603399999999997</v>
      </c>
      <c r="P438">
        <v>9.33108</v>
      </c>
      <c r="Q438">
        <f t="shared" si="12"/>
        <v>15917.76</v>
      </c>
      <c r="R438">
        <f t="shared" si="13"/>
        <v>15730.343999999999</v>
      </c>
    </row>
    <row r="439" spans="1:18" x14ac:dyDescent="0.35">
      <c r="A439" t="s">
        <v>0</v>
      </c>
      <c r="B439">
        <v>4396</v>
      </c>
      <c r="C439">
        <v>67</v>
      </c>
      <c r="D439">
        <v>65</v>
      </c>
      <c r="E439">
        <v>27218</v>
      </c>
      <c r="F439">
        <v>0.80551700000000004</v>
      </c>
      <c r="G439">
        <v>270.27600000000001</v>
      </c>
      <c r="H439">
        <v>366.24</v>
      </c>
      <c r="I439">
        <v>8158.45</v>
      </c>
      <c r="J439">
        <v>98985.7</v>
      </c>
      <c r="K439">
        <v>0</v>
      </c>
      <c r="L439">
        <v>67.750100000000003</v>
      </c>
      <c r="M439">
        <v>65.545699999999997</v>
      </c>
      <c r="N439">
        <v>0.95238599999999995</v>
      </c>
      <c r="O439">
        <v>0.95238599999999995</v>
      </c>
      <c r="P439">
        <v>9.3337299999999992</v>
      </c>
      <c r="Q439">
        <f t="shared" si="12"/>
        <v>16260.024000000001</v>
      </c>
      <c r="R439">
        <f t="shared" si="13"/>
        <v>15730.967999999999</v>
      </c>
    </row>
    <row r="440" spans="1:18" x14ac:dyDescent="0.35">
      <c r="A440" t="s">
        <v>0</v>
      </c>
      <c r="B440">
        <v>8918</v>
      </c>
      <c r="C440">
        <v>67</v>
      </c>
      <c r="D440">
        <v>65</v>
      </c>
      <c r="E440">
        <v>21392</v>
      </c>
      <c r="F440">
        <v>0.828708</v>
      </c>
      <c r="G440">
        <v>264.89299999999997</v>
      </c>
      <c r="H440">
        <v>320.08199999999999</v>
      </c>
      <c r="I440">
        <v>7097.38</v>
      </c>
      <c r="J440">
        <v>84787.5</v>
      </c>
      <c r="K440">
        <v>0</v>
      </c>
      <c r="L440">
        <v>67.903700000000001</v>
      </c>
      <c r="M440">
        <v>65.416300000000007</v>
      </c>
      <c r="N440">
        <v>0.876996</v>
      </c>
      <c r="O440">
        <v>0.876996</v>
      </c>
      <c r="P440">
        <v>9.3367000000000004</v>
      </c>
      <c r="Q440">
        <f t="shared" si="12"/>
        <v>16296.888000000001</v>
      </c>
      <c r="R440">
        <f t="shared" si="13"/>
        <v>15699.912000000002</v>
      </c>
    </row>
    <row r="441" spans="1:18" x14ac:dyDescent="0.35">
      <c r="A441" t="s">
        <v>0</v>
      </c>
      <c r="B441">
        <v>8185</v>
      </c>
      <c r="C441">
        <v>67</v>
      </c>
      <c r="D441">
        <v>65</v>
      </c>
      <c r="E441">
        <v>22857</v>
      </c>
      <c r="F441">
        <v>0.85806800000000005</v>
      </c>
      <c r="G441">
        <v>255.55699999999999</v>
      </c>
      <c r="H441">
        <v>550.99900000000002</v>
      </c>
      <c r="I441">
        <v>6623.09</v>
      </c>
      <c r="J441">
        <v>140811</v>
      </c>
      <c r="K441">
        <v>0</v>
      </c>
      <c r="L441">
        <v>67.664900000000003</v>
      </c>
      <c r="M441">
        <v>65.7166</v>
      </c>
      <c r="N441">
        <v>1.1591</v>
      </c>
      <c r="O441">
        <v>1.1591</v>
      </c>
      <c r="P441">
        <v>9.3391000000000002</v>
      </c>
      <c r="Q441">
        <f t="shared" si="12"/>
        <v>16239.576000000001</v>
      </c>
      <c r="R441">
        <f t="shared" si="13"/>
        <v>15771.984</v>
      </c>
    </row>
    <row r="442" spans="1:18" x14ac:dyDescent="0.35">
      <c r="A442" t="s">
        <v>0</v>
      </c>
      <c r="B442">
        <v>1313</v>
      </c>
      <c r="C442">
        <v>66</v>
      </c>
      <c r="D442">
        <v>65</v>
      </c>
      <c r="E442">
        <v>23221</v>
      </c>
      <c r="F442">
        <v>0.808952</v>
      </c>
      <c r="G442">
        <v>303.55500000000001</v>
      </c>
      <c r="H442">
        <v>573.45299999999997</v>
      </c>
      <c r="I442">
        <v>9105.4599999999991</v>
      </c>
      <c r="J442">
        <v>174075</v>
      </c>
      <c r="K442">
        <v>0</v>
      </c>
      <c r="L442">
        <v>67.043599999999998</v>
      </c>
      <c r="M442">
        <v>65.548599999999993</v>
      </c>
      <c r="N442">
        <v>1.2702</v>
      </c>
      <c r="O442">
        <v>1.2702</v>
      </c>
      <c r="P442">
        <v>9.3398599999999998</v>
      </c>
      <c r="Q442">
        <f t="shared" si="12"/>
        <v>16090.464</v>
      </c>
      <c r="R442">
        <f t="shared" si="13"/>
        <v>15731.663999999999</v>
      </c>
    </row>
    <row r="443" spans="1:18" x14ac:dyDescent="0.35">
      <c r="A443" t="s">
        <v>0</v>
      </c>
      <c r="B443">
        <v>5103</v>
      </c>
      <c r="C443">
        <v>66</v>
      </c>
      <c r="D443">
        <v>65</v>
      </c>
      <c r="E443">
        <v>26143</v>
      </c>
      <c r="F443">
        <v>0.89364600000000005</v>
      </c>
      <c r="G443">
        <v>271.38900000000001</v>
      </c>
      <c r="H443">
        <v>588.89700000000005</v>
      </c>
      <c r="I443">
        <v>6744.53</v>
      </c>
      <c r="J443">
        <v>159820</v>
      </c>
      <c r="K443">
        <v>0</v>
      </c>
      <c r="L443">
        <v>66.729200000000006</v>
      </c>
      <c r="M443">
        <v>65.478300000000004</v>
      </c>
      <c r="N443">
        <v>1.2314000000000001</v>
      </c>
      <c r="O443">
        <v>1.2314000000000001</v>
      </c>
      <c r="P443">
        <v>9.3405500000000004</v>
      </c>
      <c r="Q443">
        <f t="shared" si="12"/>
        <v>16015.008000000002</v>
      </c>
      <c r="R443">
        <f t="shared" si="13"/>
        <v>15714.792000000001</v>
      </c>
    </row>
    <row r="444" spans="1:18" x14ac:dyDescent="0.35">
      <c r="A444" t="s">
        <v>0</v>
      </c>
      <c r="B444">
        <v>4338</v>
      </c>
      <c r="C444">
        <v>67</v>
      </c>
      <c r="D444">
        <v>65</v>
      </c>
      <c r="E444">
        <v>26273</v>
      </c>
      <c r="F444">
        <v>0.79677200000000004</v>
      </c>
      <c r="G444">
        <v>267.32900000000001</v>
      </c>
      <c r="H444">
        <v>448.50599999999997</v>
      </c>
      <c r="I444">
        <v>7029.41</v>
      </c>
      <c r="J444">
        <v>119899</v>
      </c>
      <c r="K444">
        <v>0</v>
      </c>
      <c r="L444">
        <v>67.569100000000006</v>
      </c>
      <c r="M444">
        <v>65.875799999999998</v>
      </c>
      <c r="N444">
        <v>1.0589</v>
      </c>
      <c r="O444">
        <v>1.0589</v>
      </c>
      <c r="P444">
        <v>9.3431300000000004</v>
      </c>
      <c r="Q444">
        <f t="shared" si="12"/>
        <v>16216.584000000001</v>
      </c>
      <c r="R444">
        <f t="shared" si="13"/>
        <v>15810.191999999999</v>
      </c>
    </row>
    <row r="445" spans="1:18" x14ac:dyDescent="0.35">
      <c r="A445" t="s">
        <v>0</v>
      </c>
      <c r="B445">
        <v>2161</v>
      </c>
      <c r="C445">
        <v>67</v>
      </c>
      <c r="D445">
        <v>65</v>
      </c>
      <c r="E445">
        <v>27449</v>
      </c>
      <c r="F445">
        <v>0.77930200000000005</v>
      </c>
      <c r="G445">
        <v>293.25700000000001</v>
      </c>
      <c r="H445">
        <v>634.322</v>
      </c>
      <c r="I445">
        <v>7569.48</v>
      </c>
      <c r="J445">
        <v>186019</v>
      </c>
      <c r="K445">
        <v>0</v>
      </c>
      <c r="L445">
        <v>67.201999999999998</v>
      </c>
      <c r="M445">
        <v>65.630799999999994</v>
      </c>
      <c r="N445">
        <v>1.32186</v>
      </c>
      <c r="O445">
        <v>1.32186</v>
      </c>
      <c r="P445">
        <v>9.3453700000000008</v>
      </c>
      <c r="Q445">
        <f t="shared" si="12"/>
        <v>16128.48</v>
      </c>
      <c r="R445">
        <f t="shared" si="13"/>
        <v>15751.391999999998</v>
      </c>
    </row>
    <row r="446" spans="1:18" x14ac:dyDescent="0.35">
      <c r="A446" t="s">
        <v>0</v>
      </c>
      <c r="B446">
        <v>836</v>
      </c>
      <c r="C446">
        <v>67</v>
      </c>
      <c r="D446">
        <v>65</v>
      </c>
      <c r="E446">
        <v>27197</v>
      </c>
      <c r="F446">
        <v>0.82740000000000002</v>
      </c>
      <c r="G446">
        <v>313.23399999999998</v>
      </c>
      <c r="H446">
        <v>519.61900000000003</v>
      </c>
      <c r="I446">
        <v>9532.6299999999992</v>
      </c>
      <c r="J446">
        <v>162762</v>
      </c>
      <c r="K446">
        <v>0</v>
      </c>
      <c r="L446">
        <v>67.370900000000006</v>
      </c>
      <c r="M446">
        <v>65.779200000000003</v>
      </c>
      <c r="N446">
        <v>1.22174</v>
      </c>
      <c r="O446">
        <v>1.22174</v>
      </c>
      <c r="P446">
        <v>9.3478499999999993</v>
      </c>
      <c r="Q446">
        <f t="shared" si="12"/>
        <v>16169.016000000001</v>
      </c>
      <c r="R446">
        <f t="shared" si="13"/>
        <v>15787.008000000002</v>
      </c>
    </row>
    <row r="447" spans="1:18" x14ac:dyDescent="0.35">
      <c r="A447" t="s">
        <v>0</v>
      </c>
      <c r="B447">
        <v>1204</v>
      </c>
      <c r="C447">
        <v>66</v>
      </c>
      <c r="D447">
        <v>65</v>
      </c>
      <c r="E447">
        <v>20026</v>
      </c>
      <c r="F447">
        <v>0.775926</v>
      </c>
      <c r="G447">
        <v>296.74599999999998</v>
      </c>
      <c r="H447">
        <v>669.471</v>
      </c>
      <c r="I447">
        <v>8732.32</v>
      </c>
      <c r="J447">
        <v>198663</v>
      </c>
      <c r="K447">
        <v>0</v>
      </c>
      <c r="L447">
        <v>67.040000000000006</v>
      </c>
      <c r="M447">
        <v>65.7988</v>
      </c>
      <c r="N447">
        <v>1.36663</v>
      </c>
      <c r="O447">
        <v>1.36663</v>
      </c>
      <c r="P447">
        <v>9.3496400000000008</v>
      </c>
      <c r="Q447">
        <f t="shared" si="12"/>
        <v>16089.600000000002</v>
      </c>
      <c r="R447">
        <f t="shared" si="13"/>
        <v>15791.712</v>
      </c>
    </row>
    <row r="448" spans="1:18" x14ac:dyDescent="0.35">
      <c r="A448" t="s">
        <v>0</v>
      </c>
      <c r="B448">
        <v>6919</v>
      </c>
      <c r="C448">
        <v>67</v>
      </c>
      <c r="D448">
        <v>65</v>
      </c>
      <c r="E448">
        <v>25465</v>
      </c>
      <c r="F448">
        <v>0.81084599999999996</v>
      </c>
      <c r="G448">
        <v>262.59199999999998</v>
      </c>
      <c r="H448">
        <v>386.952</v>
      </c>
      <c r="I448">
        <v>7575.79</v>
      </c>
      <c r="J448">
        <v>101611</v>
      </c>
      <c r="K448">
        <v>0</v>
      </c>
      <c r="L448">
        <v>67.575000000000003</v>
      </c>
      <c r="M448">
        <v>65.755899999999997</v>
      </c>
      <c r="N448">
        <v>0.971661</v>
      </c>
      <c r="O448">
        <v>0.971661</v>
      </c>
      <c r="P448">
        <v>9.3570200000000003</v>
      </c>
      <c r="Q448">
        <f t="shared" si="12"/>
        <v>16218</v>
      </c>
      <c r="R448">
        <f t="shared" si="13"/>
        <v>15781.415999999999</v>
      </c>
    </row>
    <row r="449" spans="1:18" x14ac:dyDescent="0.35">
      <c r="A449" t="s">
        <v>0</v>
      </c>
      <c r="B449">
        <v>9024</v>
      </c>
      <c r="C449">
        <v>67</v>
      </c>
      <c r="D449">
        <v>66</v>
      </c>
      <c r="E449">
        <v>25780</v>
      </c>
      <c r="F449">
        <v>0.86921800000000005</v>
      </c>
      <c r="G449">
        <v>257.31700000000001</v>
      </c>
      <c r="H449">
        <v>289.87599999999998</v>
      </c>
      <c r="I449">
        <v>7141.89</v>
      </c>
      <c r="J449">
        <v>74590.100000000006</v>
      </c>
      <c r="K449">
        <v>0</v>
      </c>
      <c r="L449">
        <v>67.3322</v>
      </c>
      <c r="M449">
        <v>66.286900000000003</v>
      </c>
      <c r="N449">
        <v>0.82124600000000003</v>
      </c>
      <c r="O449">
        <v>0.82124600000000003</v>
      </c>
      <c r="P449">
        <v>9.3596800000000009</v>
      </c>
      <c r="Q449">
        <f t="shared" ref="Q449:Q512" si="14">L449*240</f>
        <v>16159.727999999999</v>
      </c>
      <c r="R449">
        <f t="shared" ref="R449:R512" si="15">M449*240</f>
        <v>15908.856</v>
      </c>
    </row>
    <row r="450" spans="1:18" x14ac:dyDescent="0.35">
      <c r="A450" t="s">
        <v>0</v>
      </c>
      <c r="B450">
        <v>1713</v>
      </c>
      <c r="C450">
        <v>67</v>
      </c>
      <c r="D450">
        <v>65</v>
      </c>
      <c r="E450">
        <v>19647</v>
      </c>
      <c r="F450">
        <v>0.755857</v>
      </c>
      <c r="G450">
        <v>296.43400000000003</v>
      </c>
      <c r="H450">
        <v>702.61900000000003</v>
      </c>
      <c r="I450">
        <v>8574.76</v>
      </c>
      <c r="J450">
        <v>208280</v>
      </c>
      <c r="K450">
        <v>0</v>
      </c>
      <c r="L450">
        <v>67.192400000000006</v>
      </c>
      <c r="M450">
        <v>66.092500000000001</v>
      </c>
      <c r="N450">
        <v>1.40289</v>
      </c>
      <c r="O450">
        <v>1.40289</v>
      </c>
      <c r="P450">
        <v>9.3638300000000001</v>
      </c>
      <c r="Q450">
        <f t="shared" si="14"/>
        <v>16126.176000000001</v>
      </c>
      <c r="R450">
        <f t="shared" si="15"/>
        <v>15862.2</v>
      </c>
    </row>
    <row r="451" spans="1:18" x14ac:dyDescent="0.35">
      <c r="A451" t="s">
        <v>0</v>
      </c>
      <c r="B451">
        <v>9214</v>
      </c>
      <c r="C451">
        <v>67</v>
      </c>
      <c r="D451">
        <v>65</v>
      </c>
      <c r="E451">
        <v>25604</v>
      </c>
      <c r="F451">
        <v>0.78744400000000003</v>
      </c>
      <c r="G451">
        <v>265.13299999999998</v>
      </c>
      <c r="H451">
        <v>292.18599999999998</v>
      </c>
      <c r="I451">
        <v>7180.68</v>
      </c>
      <c r="J451">
        <v>77468.3</v>
      </c>
      <c r="K451">
        <v>0</v>
      </c>
      <c r="L451">
        <v>67.369</v>
      </c>
      <c r="M451">
        <v>65.407799999999995</v>
      </c>
      <c r="N451">
        <v>0.83632799999999996</v>
      </c>
      <c r="O451">
        <v>0.83632799999999996</v>
      </c>
      <c r="P451">
        <v>9.36388</v>
      </c>
      <c r="Q451">
        <f t="shared" si="14"/>
        <v>16168.56</v>
      </c>
      <c r="R451">
        <f t="shared" si="15"/>
        <v>15697.871999999999</v>
      </c>
    </row>
    <row r="452" spans="1:18" x14ac:dyDescent="0.35">
      <c r="A452" t="s">
        <v>0</v>
      </c>
      <c r="B452">
        <v>814</v>
      </c>
      <c r="C452">
        <v>67</v>
      </c>
      <c r="D452">
        <v>65</v>
      </c>
      <c r="E452">
        <v>27059</v>
      </c>
      <c r="F452">
        <v>0.784659</v>
      </c>
      <c r="G452">
        <v>315.42399999999998</v>
      </c>
      <c r="H452">
        <v>615.36800000000005</v>
      </c>
      <c r="I452">
        <v>9218.43</v>
      </c>
      <c r="J452">
        <v>194102</v>
      </c>
      <c r="K452">
        <v>0</v>
      </c>
      <c r="L452">
        <v>67.042599999999993</v>
      </c>
      <c r="M452">
        <v>65.663499999999999</v>
      </c>
      <c r="N452">
        <v>1.3410500000000001</v>
      </c>
      <c r="O452">
        <v>1.3410500000000001</v>
      </c>
      <c r="P452">
        <v>9.3644599999999993</v>
      </c>
      <c r="Q452">
        <f t="shared" si="14"/>
        <v>16090.223999999998</v>
      </c>
      <c r="R452">
        <f t="shared" si="15"/>
        <v>15759.24</v>
      </c>
    </row>
    <row r="453" spans="1:18" x14ac:dyDescent="0.35">
      <c r="A453" t="s">
        <v>0</v>
      </c>
      <c r="B453">
        <v>921</v>
      </c>
      <c r="C453">
        <v>66</v>
      </c>
      <c r="D453">
        <v>65</v>
      </c>
      <c r="E453">
        <v>27892</v>
      </c>
      <c r="F453">
        <v>0.83784099999999995</v>
      </c>
      <c r="G453">
        <v>304.52499999999998</v>
      </c>
      <c r="H453">
        <v>789.01599999999996</v>
      </c>
      <c r="I453">
        <v>8467.1</v>
      </c>
      <c r="J453">
        <v>240275</v>
      </c>
      <c r="K453">
        <v>0</v>
      </c>
      <c r="L453">
        <v>66.604500000000002</v>
      </c>
      <c r="M453">
        <v>65.825199999999995</v>
      </c>
      <c r="N453">
        <v>1.5065299999999999</v>
      </c>
      <c r="O453">
        <v>1.5065299999999999</v>
      </c>
      <c r="P453">
        <v>9.3691800000000001</v>
      </c>
      <c r="Q453">
        <f t="shared" si="14"/>
        <v>15985.08</v>
      </c>
      <c r="R453">
        <f t="shared" si="15"/>
        <v>15798.047999999999</v>
      </c>
    </row>
    <row r="454" spans="1:18" x14ac:dyDescent="0.35">
      <c r="A454" t="s">
        <v>0</v>
      </c>
      <c r="B454">
        <v>3215</v>
      </c>
      <c r="C454">
        <v>67</v>
      </c>
      <c r="D454">
        <v>65</v>
      </c>
      <c r="E454">
        <v>21442</v>
      </c>
      <c r="F454">
        <v>0.82260200000000006</v>
      </c>
      <c r="G454">
        <v>281.00900000000001</v>
      </c>
      <c r="H454">
        <v>226.33600000000001</v>
      </c>
      <c r="I454">
        <v>7838.7</v>
      </c>
      <c r="J454">
        <v>63602.5</v>
      </c>
      <c r="K454">
        <v>0</v>
      </c>
      <c r="L454">
        <v>68.054000000000002</v>
      </c>
      <c r="M454">
        <v>65.525199999999998</v>
      </c>
      <c r="N454">
        <v>0.74305100000000002</v>
      </c>
      <c r="O454">
        <v>0.74305100000000002</v>
      </c>
      <c r="P454">
        <v>9.3720700000000008</v>
      </c>
      <c r="Q454">
        <f t="shared" si="14"/>
        <v>16332.960000000001</v>
      </c>
      <c r="R454">
        <f t="shared" si="15"/>
        <v>15726.047999999999</v>
      </c>
    </row>
    <row r="455" spans="1:18" x14ac:dyDescent="0.35">
      <c r="A455" t="s">
        <v>0</v>
      </c>
      <c r="B455">
        <v>1213</v>
      </c>
      <c r="C455">
        <v>66</v>
      </c>
      <c r="D455">
        <v>65</v>
      </c>
      <c r="E455">
        <v>28741</v>
      </c>
      <c r="F455">
        <v>0.76580499999999996</v>
      </c>
      <c r="G455">
        <v>312.35199999999998</v>
      </c>
      <c r="H455">
        <v>433.79199999999997</v>
      </c>
      <c r="I455">
        <v>9695.1</v>
      </c>
      <c r="J455">
        <v>135496</v>
      </c>
      <c r="K455">
        <v>0</v>
      </c>
      <c r="L455">
        <v>66.968500000000006</v>
      </c>
      <c r="M455">
        <v>65.495400000000004</v>
      </c>
      <c r="N455">
        <v>1.11215</v>
      </c>
      <c r="O455">
        <v>1.11215</v>
      </c>
      <c r="P455">
        <v>9.3775999999999993</v>
      </c>
      <c r="Q455">
        <f t="shared" si="14"/>
        <v>16072.440000000002</v>
      </c>
      <c r="R455">
        <f t="shared" si="15"/>
        <v>15718.896000000001</v>
      </c>
    </row>
    <row r="456" spans="1:18" x14ac:dyDescent="0.35">
      <c r="A456" t="s">
        <v>0</v>
      </c>
      <c r="B456">
        <v>7749</v>
      </c>
      <c r="C456">
        <v>67</v>
      </c>
      <c r="D456">
        <v>65</v>
      </c>
      <c r="E456">
        <v>24422</v>
      </c>
      <c r="F456">
        <v>0.83800399999999997</v>
      </c>
      <c r="G456">
        <v>263.721</v>
      </c>
      <c r="H456">
        <v>211.20599999999999</v>
      </c>
      <c r="I456">
        <v>6805.52</v>
      </c>
      <c r="J456">
        <v>55699.5</v>
      </c>
      <c r="K456">
        <v>0</v>
      </c>
      <c r="L456">
        <v>67.335800000000006</v>
      </c>
      <c r="M456">
        <v>65.719399999999993</v>
      </c>
      <c r="N456">
        <v>0.693971</v>
      </c>
      <c r="O456">
        <v>0.693971</v>
      </c>
      <c r="P456">
        <v>9.3775999999999993</v>
      </c>
      <c r="Q456">
        <f t="shared" si="14"/>
        <v>16160.592000000001</v>
      </c>
      <c r="R456">
        <f t="shared" si="15"/>
        <v>15772.655999999999</v>
      </c>
    </row>
    <row r="457" spans="1:18" x14ac:dyDescent="0.35">
      <c r="A457" t="s">
        <v>0</v>
      </c>
      <c r="B457">
        <v>343</v>
      </c>
      <c r="C457">
        <v>66</v>
      </c>
      <c r="D457">
        <v>65</v>
      </c>
      <c r="E457">
        <v>24129</v>
      </c>
      <c r="F457">
        <v>0.71672100000000005</v>
      </c>
      <c r="G457">
        <v>339.03100000000001</v>
      </c>
      <c r="H457">
        <v>1212.08</v>
      </c>
      <c r="I457">
        <v>9624.73</v>
      </c>
      <c r="J457">
        <v>410933</v>
      </c>
      <c r="K457">
        <v>0</v>
      </c>
      <c r="L457">
        <v>66.878699999999995</v>
      </c>
      <c r="M457">
        <v>65.676599999999993</v>
      </c>
      <c r="N457">
        <v>1.9571499999999999</v>
      </c>
      <c r="O457">
        <v>1.9571499999999999</v>
      </c>
      <c r="P457">
        <v>9.3779699999999995</v>
      </c>
      <c r="Q457">
        <f t="shared" si="14"/>
        <v>16050.887999999999</v>
      </c>
      <c r="R457">
        <f t="shared" si="15"/>
        <v>15762.383999999998</v>
      </c>
    </row>
    <row r="458" spans="1:18" x14ac:dyDescent="0.35">
      <c r="A458" t="s">
        <v>0</v>
      </c>
      <c r="B458">
        <v>2202</v>
      </c>
      <c r="C458">
        <v>67</v>
      </c>
      <c r="D458">
        <v>65</v>
      </c>
      <c r="E458">
        <v>23008</v>
      </c>
      <c r="F458">
        <v>0.80929399999999996</v>
      </c>
      <c r="G458">
        <v>284.74900000000002</v>
      </c>
      <c r="H458">
        <v>319.91199999999998</v>
      </c>
      <c r="I458">
        <v>8811.48</v>
      </c>
      <c r="J458">
        <v>91094.8</v>
      </c>
      <c r="K458">
        <v>0</v>
      </c>
      <c r="L458">
        <v>67.997699999999995</v>
      </c>
      <c r="M458">
        <v>65.085300000000004</v>
      </c>
      <c r="N458">
        <v>0.90865099999999999</v>
      </c>
      <c r="O458">
        <v>0.90865099999999999</v>
      </c>
      <c r="P458">
        <v>9.3816199999999998</v>
      </c>
      <c r="Q458">
        <f t="shared" si="14"/>
        <v>16319.447999999999</v>
      </c>
      <c r="R458">
        <f t="shared" si="15"/>
        <v>15620.472000000002</v>
      </c>
    </row>
    <row r="459" spans="1:18" x14ac:dyDescent="0.35">
      <c r="A459" t="s">
        <v>0</v>
      </c>
      <c r="B459">
        <v>6742</v>
      </c>
      <c r="C459">
        <v>67</v>
      </c>
      <c r="D459">
        <v>65</v>
      </c>
      <c r="E459">
        <v>24719</v>
      </c>
      <c r="F459">
        <v>0.82771099999999997</v>
      </c>
      <c r="G459">
        <v>256.52999999999997</v>
      </c>
      <c r="H459">
        <v>329.70299999999997</v>
      </c>
      <c r="I459">
        <v>7492.53</v>
      </c>
      <c r="J459">
        <v>84578.7</v>
      </c>
      <c r="K459">
        <v>0</v>
      </c>
      <c r="L459">
        <v>67.781300000000002</v>
      </c>
      <c r="M459">
        <v>65.547200000000004</v>
      </c>
      <c r="N459">
        <v>0.88350899999999999</v>
      </c>
      <c r="O459">
        <v>0.88350899999999999</v>
      </c>
      <c r="P459">
        <v>9.3846900000000009</v>
      </c>
      <c r="Q459">
        <f t="shared" si="14"/>
        <v>16267.512000000001</v>
      </c>
      <c r="R459">
        <f t="shared" si="15"/>
        <v>15731.328000000001</v>
      </c>
    </row>
    <row r="460" spans="1:18" x14ac:dyDescent="0.35">
      <c r="A460" t="s">
        <v>0</v>
      </c>
      <c r="B460">
        <v>5915</v>
      </c>
      <c r="C460">
        <v>67</v>
      </c>
      <c r="D460">
        <v>65</v>
      </c>
      <c r="E460">
        <v>18527</v>
      </c>
      <c r="F460">
        <v>0.829762</v>
      </c>
      <c r="G460">
        <v>269.30799999999999</v>
      </c>
      <c r="H460">
        <v>249.51499999999999</v>
      </c>
      <c r="I460">
        <v>7746.38</v>
      </c>
      <c r="J460">
        <v>67196.5</v>
      </c>
      <c r="K460">
        <v>0</v>
      </c>
      <c r="L460">
        <v>68.218599999999995</v>
      </c>
      <c r="M460">
        <v>65.662499999999994</v>
      </c>
      <c r="N460">
        <v>0.77215900000000004</v>
      </c>
      <c r="O460">
        <v>0.77215900000000004</v>
      </c>
      <c r="P460">
        <v>9.3859300000000001</v>
      </c>
      <c r="Q460">
        <f t="shared" si="14"/>
        <v>16372.463999999998</v>
      </c>
      <c r="R460">
        <f t="shared" si="15"/>
        <v>15758.999999999998</v>
      </c>
    </row>
    <row r="461" spans="1:18" x14ac:dyDescent="0.35">
      <c r="A461" t="s">
        <v>0</v>
      </c>
      <c r="B461">
        <v>1702</v>
      </c>
      <c r="C461">
        <v>66</v>
      </c>
      <c r="D461">
        <v>65</v>
      </c>
      <c r="E461">
        <v>31613</v>
      </c>
      <c r="F461">
        <v>0.81476899999999997</v>
      </c>
      <c r="G461">
        <v>294.50200000000001</v>
      </c>
      <c r="H461">
        <v>543.75699999999995</v>
      </c>
      <c r="I461">
        <v>8899.5300000000007</v>
      </c>
      <c r="J461">
        <v>160138</v>
      </c>
      <c r="K461">
        <v>0</v>
      </c>
      <c r="L461">
        <v>66.594499999999996</v>
      </c>
      <c r="M461">
        <v>65.384900000000002</v>
      </c>
      <c r="N461">
        <v>1.2259899999999999</v>
      </c>
      <c r="O461">
        <v>1.2259899999999999</v>
      </c>
      <c r="P461">
        <v>9.3860700000000001</v>
      </c>
      <c r="Q461">
        <f t="shared" si="14"/>
        <v>15982.679999999998</v>
      </c>
      <c r="R461">
        <f t="shared" si="15"/>
        <v>15692.376</v>
      </c>
    </row>
    <row r="462" spans="1:18" x14ac:dyDescent="0.35">
      <c r="A462" t="s">
        <v>0</v>
      </c>
      <c r="B462">
        <v>1731</v>
      </c>
      <c r="C462">
        <v>67</v>
      </c>
      <c r="D462">
        <v>65</v>
      </c>
      <c r="E462">
        <v>28215</v>
      </c>
      <c r="F462">
        <v>0.83342400000000005</v>
      </c>
      <c r="G462">
        <v>293.53500000000003</v>
      </c>
      <c r="H462">
        <v>676.37599999999998</v>
      </c>
      <c r="I462">
        <v>8375.33</v>
      </c>
      <c r="J462">
        <v>198540</v>
      </c>
      <c r="K462">
        <v>0</v>
      </c>
      <c r="L462">
        <v>67.242500000000007</v>
      </c>
      <c r="M462">
        <v>65.642499999999998</v>
      </c>
      <c r="N462">
        <v>1.3737999999999999</v>
      </c>
      <c r="O462">
        <v>1.3737999999999999</v>
      </c>
      <c r="P462">
        <v>9.3922500000000007</v>
      </c>
      <c r="Q462">
        <f t="shared" si="14"/>
        <v>16138.2</v>
      </c>
      <c r="R462">
        <f t="shared" si="15"/>
        <v>15754.199999999999</v>
      </c>
    </row>
    <row r="463" spans="1:18" x14ac:dyDescent="0.35">
      <c r="A463" t="s">
        <v>0</v>
      </c>
      <c r="B463">
        <v>9422</v>
      </c>
      <c r="C463">
        <v>66</v>
      </c>
      <c r="D463">
        <v>65</v>
      </c>
      <c r="E463">
        <v>26262</v>
      </c>
      <c r="F463">
        <v>0.79772200000000004</v>
      </c>
      <c r="G463">
        <v>262.12099999999998</v>
      </c>
      <c r="H463">
        <v>230.648</v>
      </c>
      <c r="I463">
        <v>7086.01</v>
      </c>
      <c r="J463">
        <v>60457.7</v>
      </c>
      <c r="K463">
        <v>0</v>
      </c>
      <c r="L463">
        <v>66.724100000000007</v>
      </c>
      <c r="M463">
        <v>65.546199999999999</v>
      </c>
      <c r="N463">
        <v>0.72989899999999996</v>
      </c>
      <c r="O463">
        <v>0.72989899999999996</v>
      </c>
      <c r="P463">
        <v>9.3956199999999992</v>
      </c>
      <c r="Q463">
        <f t="shared" si="14"/>
        <v>16013.784000000001</v>
      </c>
      <c r="R463">
        <f t="shared" si="15"/>
        <v>15731.088</v>
      </c>
    </row>
    <row r="464" spans="1:18" x14ac:dyDescent="0.35">
      <c r="A464" t="s">
        <v>0</v>
      </c>
      <c r="B464">
        <v>4641</v>
      </c>
      <c r="C464">
        <v>66</v>
      </c>
      <c r="D464">
        <v>65</v>
      </c>
      <c r="E464">
        <v>23914</v>
      </c>
      <c r="F464">
        <v>0.85231400000000002</v>
      </c>
      <c r="G464">
        <v>270.976</v>
      </c>
      <c r="H464">
        <v>486.14400000000001</v>
      </c>
      <c r="I464">
        <v>6836.01</v>
      </c>
      <c r="J464">
        <v>131734</v>
      </c>
      <c r="K464">
        <v>0</v>
      </c>
      <c r="L464">
        <v>66.7136</v>
      </c>
      <c r="M464">
        <v>65.084000000000003</v>
      </c>
      <c r="N464">
        <v>1.1180000000000001</v>
      </c>
      <c r="O464">
        <v>1.1180000000000001</v>
      </c>
      <c r="P464">
        <v>9.3971099999999996</v>
      </c>
      <c r="Q464">
        <f t="shared" si="14"/>
        <v>16011.263999999999</v>
      </c>
      <c r="R464">
        <f t="shared" si="15"/>
        <v>15620.16</v>
      </c>
    </row>
    <row r="465" spans="1:18" x14ac:dyDescent="0.35">
      <c r="A465" t="s">
        <v>0</v>
      </c>
      <c r="B465">
        <v>913</v>
      </c>
      <c r="C465">
        <v>67</v>
      </c>
      <c r="D465">
        <v>65</v>
      </c>
      <c r="E465">
        <v>31693</v>
      </c>
      <c r="F465">
        <v>0.78986100000000004</v>
      </c>
      <c r="G465">
        <v>317.63</v>
      </c>
      <c r="H465">
        <v>807.73199999999997</v>
      </c>
      <c r="I465">
        <v>8995.1</v>
      </c>
      <c r="J465">
        <v>256560</v>
      </c>
      <c r="K465">
        <v>0</v>
      </c>
      <c r="L465">
        <v>67.361699999999999</v>
      </c>
      <c r="M465">
        <v>65.477000000000004</v>
      </c>
      <c r="N465">
        <v>1.5544100000000001</v>
      </c>
      <c r="O465">
        <v>1.5544100000000001</v>
      </c>
      <c r="P465">
        <v>9.4013399999999994</v>
      </c>
      <c r="Q465">
        <f t="shared" si="14"/>
        <v>16166.807999999999</v>
      </c>
      <c r="R465">
        <f t="shared" si="15"/>
        <v>15714.480000000001</v>
      </c>
    </row>
    <row r="466" spans="1:18" x14ac:dyDescent="0.35">
      <c r="A466" t="s">
        <v>0</v>
      </c>
      <c r="B466">
        <v>1698</v>
      </c>
      <c r="C466">
        <v>67</v>
      </c>
      <c r="D466">
        <v>65</v>
      </c>
      <c r="E466">
        <v>29997</v>
      </c>
      <c r="F466">
        <v>0.75274700000000005</v>
      </c>
      <c r="G466">
        <v>303.14699999999999</v>
      </c>
      <c r="H466">
        <v>409.1</v>
      </c>
      <c r="I466">
        <v>9196.42</v>
      </c>
      <c r="J466">
        <v>124017</v>
      </c>
      <c r="K466">
        <v>0</v>
      </c>
      <c r="L466">
        <v>67.607699999999994</v>
      </c>
      <c r="M466">
        <v>65.538399999999996</v>
      </c>
      <c r="N466">
        <v>1.06793</v>
      </c>
      <c r="O466">
        <v>1.06793</v>
      </c>
      <c r="P466">
        <v>9.4041899999999998</v>
      </c>
      <c r="Q466">
        <f t="shared" si="14"/>
        <v>16225.847999999998</v>
      </c>
      <c r="R466">
        <f t="shared" si="15"/>
        <v>15729.215999999999</v>
      </c>
    </row>
    <row r="467" spans="1:18" x14ac:dyDescent="0.35">
      <c r="A467" t="s">
        <v>0</v>
      </c>
      <c r="B467">
        <v>9542</v>
      </c>
      <c r="C467">
        <v>67</v>
      </c>
      <c r="D467">
        <v>65</v>
      </c>
      <c r="E467">
        <v>24750</v>
      </c>
      <c r="F467">
        <v>0.742035</v>
      </c>
      <c r="G467">
        <v>264.76499999999999</v>
      </c>
      <c r="H467">
        <v>338.81</v>
      </c>
      <c r="I467">
        <v>7171.52</v>
      </c>
      <c r="J467">
        <v>89705.2</v>
      </c>
      <c r="K467">
        <v>0</v>
      </c>
      <c r="L467">
        <v>67.656899999999993</v>
      </c>
      <c r="M467">
        <v>65.250299999999996</v>
      </c>
      <c r="N467">
        <v>0.91127599999999997</v>
      </c>
      <c r="O467">
        <v>0.91127599999999997</v>
      </c>
      <c r="P467">
        <v>9.4046199999999995</v>
      </c>
      <c r="Q467">
        <f t="shared" si="14"/>
        <v>16237.655999999999</v>
      </c>
      <c r="R467">
        <f t="shared" si="15"/>
        <v>15660.071999999998</v>
      </c>
    </row>
    <row r="468" spans="1:18" x14ac:dyDescent="0.35">
      <c r="A468" t="s">
        <v>0</v>
      </c>
      <c r="B468">
        <v>2753</v>
      </c>
      <c r="C468">
        <v>67</v>
      </c>
      <c r="D468">
        <v>65</v>
      </c>
      <c r="E468">
        <v>22412</v>
      </c>
      <c r="F468">
        <v>0.85384099999999996</v>
      </c>
      <c r="G468">
        <v>276.53800000000001</v>
      </c>
      <c r="H468">
        <v>616.34900000000005</v>
      </c>
      <c r="I468">
        <v>7992.29</v>
      </c>
      <c r="J468">
        <v>170444</v>
      </c>
      <c r="K468">
        <v>0</v>
      </c>
      <c r="L468">
        <v>67.813100000000006</v>
      </c>
      <c r="M468">
        <v>65.472800000000007</v>
      </c>
      <c r="N468">
        <v>1.2793300000000001</v>
      </c>
      <c r="O468">
        <v>1.2793300000000001</v>
      </c>
      <c r="P468">
        <v>9.4056300000000004</v>
      </c>
      <c r="Q468">
        <f t="shared" si="14"/>
        <v>16275.144000000002</v>
      </c>
      <c r="R468">
        <f t="shared" si="15"/>
        <v>15713.472000000002</v>
      </c>
    </row>
    <row r="469" spans="1:18" x14ac:dyDescent="0.35">
      <c r="A469" t="s">
        <v>0</v>
      </c>
      <c r="B469">
        <v>9217</v>
      </c>
      <c r="C469">
        <v>67</v>
      </c>
      <c r="D469">
        <v>65</v>
      </c>
      <c r="E469">
        <v>25057</v>
      </c>
      <c r="F469">
        <v>0.81781099999999995</v>
      </c>
      <c r="G469">
        <v>261.60700000000003</v>
      </c>
      <c r="H469">
        <v>278.161</v>
      </c>
      <c r="I469">
        <v>6972.63</v>
      </c>
      <c r="J469">
        <v>72768.899999999994</v>
      </c>
      <c r="K469">
        <v>0</v>
      </c>
      <c r="L469">
        <v>67.465100000000007</v>
      </c>
      <c r="M469">
        <v>65.248000000000005</v>
      </c>
      <c r="N469">
        <v>0.81260299999999996</v>
      </c>
      <c r="O469">
        <v>0.81260299999999996</v>
      </c>
      <c r="P469">
        <v>9.4084199999999996</v>
      </c>
      <c r="Q469">
        <f t="shared" si="14"/>
        <v>16191.624000000002</v>
      </c>
      <c r="R469">
        <f t="shared" si="15"/>
        <v>15659.52</v>
      </c>
    </row>
    <row r="470" spans="1:18" x14ac:dyDescent="0.35">
      <c r="A470" t="s">
        <v>0</v>
      </c>
      <c r="B470">
        <v>10008</v>
      </c>
      <c r="C470">
        <v>67</v>
      </c>
      <c r="D470">
        <v>65</v>
      </c>
      <c r="E470">
        <v>23392</v>
      </c>
      <c r="F470">
        <v>0.81300799999999995</v>
      </c>
      <c r="G470">
        <v>256.93799999999999</v>
      </c>
      <c r="H470">
        <v>409.82</v>
      </c>
      <c r="I470">
        <v>6487.75</v>
      </c>
      <c r="J470">
        <v>105298</v>
      </c>
      <c r="K470">
        <v>0</v>
      </c>
      <c r="L470">
        <v>67.633799999999994</v>
      </c>
      <c r="M470">
        <v>65.694699999999997</v>
      </c>
      <c r="N470">
        <v>0.99878900000000004</v>
      </c>
      <c r="O470">
        <v>0.99878900000000004</v>
      </c>
      <c r="P470">
        <v>9.41235</v>
      </c>
      <c r="Q470">
        <f t="shared" si="14"/>
        <v>16232.111999999999</v>
      </c>
      <c r="R470">
        <f t="shared" si="15"/>
        <v>15766.727999999999</v>
      </c>
    </row>
    <row r="471" spans="1:18" x14ac:dyDescent="0.35">
      <c r="A471" t="s">
        <v>0</v>
      </c>
      <c r="B471">
        <v>5923</v>
      </c>
      <c r="C471">
        <v>67</v>
      </c>
      <c r="D471">
        <v>65</v>
      </c>
      <c r="E471">
        <v>22690</v>
      </c>
      <c r="F471">
        <v>0.86169099999999998</v>
      </c>
      <c r="G471">
        <v>264.28899999999999</v>
      </c>
      <c r="H471">
        <v>485.286</v>
      </c>
      <c r="I471">
        <v>7376.61</v>
      </c>
      <c r="J471">
        <v>128256</v>
      </c>
      <c r="K471">
        <v>0</v>
      </c>
      <c r="L471">
        <v>67.649699999999996</v>
      </c>
      <c r="M471">
        <v>66.031899999999993</v>
      </c>
      <c r="N471">
        <v>1.1071500000000001</v>
      </c>
      <c r="O471">
        <v>1.1071500000000001</v>
      </c>
      <c r="P471">
        <v>9.4133999999999993</v>
      </c>
      <c r="Q471">
        <f t="shared" si="14"/>
        <v>16235.928</v>
      </c>
      <c r="R471">
        <f t="shared" si="15"/>
        <v>15847.655999999999</v>
      </c>
    </row>
    <row r="472" spans="1:18" x14ac:dyDescent="0.35">
      <c r="A472" t="s">
        <v>0</v>
      </c>
      <c r="B472">
        <v>4532</v>
      </c>
      <c r="C472">
        <v>67</v>
      </c>
      <c r="D472">
        <v>65</v>
      </c>
      <c r="E472">
        <v>24608</v>
      </c>
      <c r="F472">
        <v>0.86385100000000004</v>
      </c>
      <c r="G472">
        <v>287.28800000000001</v>
      </c>
      <c r="H472">
        <v>720.048</v>
      </c>
      <c r="I472">
        <v>6958.38</v>
      </c>
      <c r="J472">
        <v>206861</v>
      </c>
      <c r="K472">
        <v>0</v>
      </c>
      <c r="L472">
        <v>67.188299999999998</v>
      </c>
      <c r="M472">
        <v>65.277699999999996</v>
      </c>
      <c r="N472">
        <v>1.4107499999999999</v>
      </c>
      <c r="O472">
        <v>1.4107499999999999</v>
      </c>
      <c r="P472">
        <v>9.4170700000000007</v>
      </c>
      <c r="Q472">
        <f t="shared" si="14"/>
        <v>16125.191999999999</v>
      </c>
      <c r="R472">
        <f t="shared" si="15"/>
        <v>15666.647999999999</v>
      </c>
    </row>
    <row r="473" spans="1:18" x14ac:dyDescent="0.35">
      <c r="A473" t="s">
        <v>0</v>
      </c>
      <c r="B473">
        <v>8471</v>
      </c>
      <c r="C473">
        <v>67</v>
      </c>
      <c r="D473">
        <v>65</v>
      </c>
      <c r="E473">
        <v>23663</v>
      </c>
      <c r="F473">
        <v>0.86910699999999996</v>
      </c>
      <c r="G473">
        <v>263.28699999999998</v>
      </c>
      <c r="H473">
        <v>502.78199999999998</v>
      </c>
      <c r="I473">
        <v>7058.4</v>
      </c>
      <c r="J473">
        <v>132376</v>
      </c>
      <c r="K473">
        <v>0</v>
      </c>
      <c r="L473">
        <v>67.262799999999999</v>
      </c>
      <c r="M473">
        <v>65.685699999999997</v>
      </c>
      <c r="N473">
        <v>1.1271599999999999</v>
      </c>
      <c r="O473">
        <v>1.1271599999999999</v>
      </c>
      <c r="P473">
        <v>9.4194399999999998</v>
      </c>
      <c r="Q473">
        <f t="shared" si="14"/>
        <v>16143.072</v>
      </c>
      <c r="R473">
        <f t="shared" si="15"/>
        <v>15764.567999999999</v>
      </c>
    </row>
    <row r="474" spans="1:18" x14ac:dyDescent="0.35">
      <c r="A474" t="s">
        <v>0</v>
      </c>
      <c r="B474">
        <v>7424</v>
      </c>
      <c r="C474">
        <v>67</v>
      </c>
      <c r="D474">
        <v>65</v>
      </c>
      <c r="E474">
        <v>23986</v>
      </c>
      <c r="F474">
        <v>0.84265999999999996</v>
      </c>
      <c r="G474">
        <v>258.517</v>
      </c>
      <c r="H474">
        <v>441.06200000000001</v>
      </c>
      <c r="I474">
        <v>6497.65</v>
      </c>
      <c r="J474">
        <v>114022</v>
      </c>
      <c r="K474">
        <v>0</v>
      </c>
      <c r="L474">
        <v>67.3994</v>
      </c>
      <c r="M474">
        <v>65.645300000000006</v>
      </c>
      <c r="N474">
        <v>1.0431299999999999</v>
      </c>
      <c r="O474">
        <v>1.0431299999999999</v>
      </c>
      <c r="P474">
        <v>9.4233600000000006</v>
      </c>
      <c r="Q474">
        <f t="shared" si="14"/>
        <v>16175.856</v>
      </c>
      <c r="R474">
        <f t="shared" si="15"/>
        <v>15754.872000000001</v>
      </c>
    </row>
    <row r="475" spans="1:18" x14ac:dyDescent="0.35">
      <c r="A475" t="s">
        <v>0</v>
      </c>
      <c r="B475">
        <v>551</v>
      </c>
      <c r="C475">
        <v>66</v>
      </c>
      <c r="D475">
        <v>66</v>
      </c>
      <c r="E475">
        <v>24770</v>
      </c>
      <c r="F475">
        <v>0.80496999999999996</v>
      </c>
      <c r="G475">
        <v>322.387</v>
      </c>
      <c r="H475">
        <v>742.89700000000005</v>
      </c>
      <c r="I475">
        <v>8837.1</v>
      </c>
      <c r="J475">
        <v>239500</v>
      </c>
      <c r="K475">
        <v>0</v>
      </c>
      <c r="L475">
        <v>66.866200000000006</v>
      </c>
      <c r="M475">
        <v>66.182000000000002</v>
      </c>
      <c r="N475">
        <v>1.50017</v>
      </c>
      <c r="O475">
        <v>1.50017</v>
      </c>
      <c r="P475">
        <v>9.4248200000000004</v>
      </c>
      <c r="Q475">
        <f t="shared" si="14"/>
        <v>16047.888000000001</v>
      </c>
      <c r="R475">
        <f t="shared" si="15"/>
        <v>15883.68</v>
      </c>
    </row>
    <row r="476" spans="1:18" x14ac:dyDescent="0.35">
      <c r="A476" t="s">
        <v>0</v>
      </c>
      <c r="B476">
        <v>1462</v>
      </c>
      <c r="C476">
        <v>67</v>
      </c>
      <c r="D476">
        <v>65</v>
      </c>
      <c r="E476">
        <v>27329</v>
      </c>
      <c r="F476">
        <v>0.81606500000000004</v>
      </c>
      <c r="G476">
        <v>284.77600000000001</v>
      </c>
      <c r="H476">
        <v>870.93399999999997</v>
      </c>
      <c r="I476">
        <v>8790.2199999999993</v>
      </c>
      <c r="J476">
        <v>248021</v>
      </c>
      <c r="K476">
        <v>0</v>
      </c>
      <c r="L476">
        <v>67.303200000000004</v>
      </c>
      <c r="M476">
        <v>65.354699999999994</v>
      </c>
      <c r="N476">
        <v>1.55298</v>
      </c>
      <c r="O476">
        <v>1.55298</v>
      </c>
      <c r="P476">
        <v>9.4250900000000009</v>
      </c>
      <c r="Q476">
        <f t="shared" si="14"/>
        <v>16152.768</v>
      </c>
      <c r="R476">
        <f t="shared" si="15"/>
        <v>15685.127999999999</v>
      </c>
    </row>
    <row r="477" spans="1:18" x14ac:dyDescent="0.35">
      <c r="A477" t="s">
        <v>0</v>
      </c>
      <c r="B477">
        <v>2711</v>
      </c>
      <c r="C477">
        <v>67</v>
      </c>
      <c r="D477">
        <v>65</v>
      </c>
      <c r="E477">
        <v>24705</v>
      </c>
      <c r="F477">
        <v>0.84354899999999999</v>
      </c>
      <c r="G477">
        <v>281.505</v>
      </c>
      <c r="H477">
        <v>525.68799999999999</v>
      </c>
      <c r="I477">
        <v>8001.21</v>
      </c>
      <c r="J477">
        <v>147984</v>
      </c>
      <c r="K477">
        <v>0</v>
      </c>
      <c r="L477">
        <v>67.780199999999994</v>
      </c>
      <c r="M477">
        <v>65.778499999999994</v>
      </c>
      <c r="N477">
        <v>1.1872</v>
      </c>
      <c r="O477">
        <v>1.1872</v>
      </c>
      <c r="P477">
        <v>9.4252599999999997</v>
      </c>
      <c r="Q477">
        <f t="shared" si="14"/>
        <v>16267.247999999998</v>
      </c>
      <c r="R477">
        <f t="shared" si="15"/>
        <v>15786.839999999998</v>
      </c>
    </row>
    <row r="478" spans="1:18" x14ac:dyDescent="0.35">
      <c r="A478" t="s">
        <v>0</v>
      </c>
      <c r="B478">
        <v>2752</v>
      </c>
      <c r="C478">
        <v>67</v>
      </c>
      <c r="D478">
        <v>65</v>
      </c>
      <c r="E478">
        <v>24566</v>
      </c>
      <c r="F478">
        <v>0.87679700000000005</v>
      </c>
      <c r="G478">
        <v>275.82600000000002</v>
      </c>
      <c r="H478">
        <v>657.89300000000003</v>
      </c>
      <c r="I478">
        <v>7395.89</v>
      </c>
      <c r="J478">
        <v>181464</v>
      </c>
      <c r="K478">
        <v>0</v>
      </c>
      <c r="L478">
        <v>67.578699999999998</v>
      </c>
      <c r="M478">
        <v>65.634100000000004</v>
      </c>
      <c r="N478">
        <v>1.32514</v>
      </c>
      <c r="O478">
        <v>1.32514</v>
      </c>
      <c r="P478">
        <v>9.4259699999999995</v>
      </c>
      <c r="Q478">
        <f t="shared" si="14"/>
        <v>16218.887999999999</v>
      </c>
      <c r="R478">
        <f t="shared" si="15"/>
        <v>15752.184000000001</v>
      </c>
    </row>
    <row r="479" spans="1:18" x14ac:dyDescent="0.35">
      <c r="A479" t="s">
        <v>0</v>
      </c>
      <c r="B479">
        <v>6929</v>
      </c>
      <c r="C479">
        <v>67</v>
      </c>
      <c r="D479">
        <v>65</v>
      </c>
      <c r="E479">
        <v>25515</v>
      </c>
      <c r="F479">
        <v>0.76481699999999997</v>
      </c>
      <c r="G479">
        <v>268.72800000000001</v>
      </c>
      <c r="H479">
        <v>309.63400000000001</v>
      </c>
      <c r="I479">
        <v>7959.91</v>
      </c>
      <c r="J479">
        <v>83207.199999999997</v>
      </c>
      <c r="K479">
        <v>0</v>
      </c>
      <c r="L479">
        <v>67.810599999999994</v>
      </c>
      <c r="M479">
        <v>65.489800000000002</v>
      </c>
      <c r="N479">
        <v>0.87473699999999999</v>
      </c>
      <c r="O479">
        <v>0.87473699999999999</v>
      </c>
      <c r="P479">
        <v>9.4272899999999993</v>
      </c>
      <c r="Q479">
        <f t="shared" si="14"/>
        <v>16274.543999999998</v>
      </c>
      <c r="R479">
        <f t="shared" si="15"/>
        <v>15717.552</v>
      </c>
    </row>
    <row r="480" spans="1:18" x14ac:dyDescent="0.35">
      <c r="A480" t="s">
        <v>0</v>
      </c>
      <c r="B480">
        <v>743</v>
      </c>
      <c r="C480">
        <v>66</v>
      </c>
      <c r="D480">
        <v>65</v>
      </c>
      <c r="E480">
        <v>23144</v>
      </c>
      <c r="F480">
        <v>0.79481299999999999</v>
      </c>
      <c r="G480">
        <v>316.88499999999999</v>
      </c>
      <c r="H480">
        <v>915.82399999999996</v>
      </c>
      <c r="I480">
        <v>8163.84</v>
      </c>
      <c r="J480">
        <v>290211</v>
      </c>
      <c r="K480">
        <v>0</v>
      </c>
      <c r="L480">
        <v>66.814599999999999</v>
      </c>
      <c r="M480">
        <v>65.632199999999997</v>
      </c>
      <c r="N480">
        <v>1.66167</v>
      </c>
      <c r="O480">
        <v>1.66167</v>
      </c>
      <c r="P480">
        <v>9.4307300000000005</v>
      </c>
      <c r="Q480">
        <f t="shared" si="14"/>
        <v>16035.503999999999</v>
      </c>
      <c r="R480">
        <f t="shared" si="15"/>
        <v>15751.727999999999</v>
      </c>
    </row>
    <row r="481" spans="1:18" x14ac:dyDescent="0.35">
      <c r="A481" t="s">
        <v>0</v>
      </c>
      <c r="B481">
        <v>8917</v>
      </c>
      <c r="C481">
        <v>67</v>
      </c>
      <c r="D481">
        <v>65</v>
      </c>
      <c r="E481">
        <v>23010</v>
      </c>
      <c r="F481">
        <v>0.82980100000000001</v>
      </c>
      <c r="G481">
        <v>260.93700000000001</v>
      </c>
      <c r="H481">
        <v>270.88</v>
      </c>
      <c r="I481">
        <v>6917.96</v>
      </c>
      <c r="J481">
        <v>70682.5</v>
      </c>
      <c r="K481">
        <v>0</v>
      </c>
      <c r="L481">
        <v>67.897199999999998</v>
      </c>
      <c r="M481">
        <v>65.4786</v>
      </c>
      <c r="N481">
        <v>0.80157400000000001</v>
      </c>
      <c r="O481">
        <v>0.80157400000000001</v>
      </c>
      <c r="P481">
        <v>9.4311600000000002</v>
      </c>
      <c r="Q481">
        <f t="shared" si="14"/>
        <v>16295.328</v>
      </c>
      <c r="R481">
        <f t="shared" si="15"/>
        <v>15714.864</v>
      </c>
    </row>
    <row r="482" spans="1:18" x14ac:dyDescent="0.35">
      <c r="A482" t="s">
        <v>0</v>
      </c>
      <c r="B482">
        <v>1171</v>
      </c>
      <c r="C482">
        <v>66</v>
      </c>
      <c r="D482">
        <v>65</v>
      </c>
      <c r="E482">
        <v>28020</v>
      </c>
      <c r="F482">
        <v>0.850661</v>
      </c>
      <c r="G482">
        <v>298.214</v>
      </c>
      <c r="H482">
        <v>571.67700000000002</v>
      </c>
      <c r="I482">
        <v>8700.39</v>
      </c>
      <c r="J482">
        <v>170482</v>
      </c>
      <c r="K482">
        <v>0</v>
      </c>
      <c r="L482">
        <v>66.523799999999994</v>
      </c>
      <c r="M482">
        <v>65.312799999999996</v>
      </c>
      <c r="N482">
        <v>1.27071</v>
      </c>
      <c r="O482">
        <v>1.27071</v>
      </c>
      <c r="P482">
        <v>9.4319199999999999</v>
      </c>
      <c r="Q482">
        <f t="shared" si="14"/>
        <v>15965.712</v>
      </c>
      <c r="R482">
        <f t="shared" si="15"/>
        <v>15675.071999999998</v>
      </c>
    </row>
    <row r="483" spans="1:18" x14ac:dyDescent="0.35">
      <c r="A483" t="s">
        <v>0</v>
      </c>
      <c r="B483">
        <v>9540</v>
      </c>
      <c r="C483">
        <v>66</v>
      </c>
      <c r="D483">
        <v>65</v>
      </c>
      <c r="E483">
        <v>17922</v>
      </c>
      <c r="F483">
        <v>0.86829500000000004</v>
      </c>
      <c r="G483">
        <v>259.20699999999999</v>
      </c>
      <c r="H483">
        <v>385.67399999999998</v>
      </c>
      <c r="I483">
        <v>6364.69</v>
      </c>
      <c r="J483">
        <v>99969.4</v>
      </c>
      <c r="K483">
        <v>0</v>
      </c>
      <c r="L483">
        <v>67.152600000000007</v>
      </c>
      <c r="M483">
        <v>65.741399999999999</v>
      </c>
      <c r="N483">
        <v>0.97221900000000006</v>
      </c>
      <c r="O483">
        <v>0.97221900000000006</v>
      </c>
      <c r="P483">
        <v>9.4337800000000005</v>
      </c>
      <c r="Q483">
        <f t="shared" si="14"/>
        <v>16116.624000000002</v>
      </c>
      <c r="R483">
        <f t="shared" si="15"/>
        <v>15777.936</v>
      </c>
    </row>
    <row r="484" spans="1:18" x14ac:dyDescent="0.35">
      <c r="A484" t="s">
        <v>0</v>
      </c>
      <c r="B484">
        <v>2595</v>
      </c>
      <c r="C484">
        <v>67</v>
      </c>
      <c r="D484">
        <v>65</v>
      </c>
      <c r="E484">
        <v>23088</v>
      </c>
      <c r="F484">
        <v>0.85916400000000004</v>
      </c>
      <c r="G484">
        <v>282.94900000000001</v>
      </c>
      <c r="H484">
        <v>638.47799999999995</v>
      </c>
      <c r="I484">
        <v>8443.9500000000007</v>
      </c>
      <c r="J484">
        <v>180656</v>
      </c>
      <c r="K484">
        <v>0</v>
      </c>
      <c r="L484">
        <v>67.226100000000002</v>
      </c>
      <c r="M484">
        <v>65.9559</v>
      </c>
      <c r="N484">
        <v>1.3190200000000001</v>
      </c>
      <c r="O484">
        <v>1.3190200000000001</v>
      </c>
      <c r="P484">
        <v>9.4339300000000001</v>
      </c>
      <c r="Q484">
        <f t="shared" si="14"/>
        <v>16134.264000000001</v>
      </c>
      <c r="R484">
        <f t="shared" si="15"/>
        <v>15829.415999999999</v>
      </c>
    </row>
    <row r="485" spans="1:18" x14ac:dyDescent="0.35">
      <c r="A485" t="s">
        <v>0</v>
      </c>
      <c r="B485">
        <v>1279</v>
      </c>
      <c r="C485">
        <v>67</v>
      </c>
      <c r="D485">
        <v>65</v>
      </c>
      <c r="E485">
        <v>26844</v>
      </c>
      <c r="F485">
        <v>0.70679400000000003</v>
      </c>
      <c r="G485">
        <v>307.11799999999999</v>
      </c>
      <c r="H485">
        <v>471.988</v>
      </c>
      <c r="I485">
        <v>9608.26</v>
      </c>
      <c r="J485">
        <v>144956</v>
      </c>
      <c r="K485">
        <v>0</v>
      </c>
      <c r="L485">
        <v>67.809299999999993</v>
      </c>
      <c r="M485">
        <v>65.5274</v>
      </c>
      <c r="N485">
        <v>1.1620299999999999</v>
      </c>
      <c r="O485">
        <v>1.1620299999999999</v>
      </c>
      <c r="P485">
        <v>9.4344599999999996</v>
      </c>
      <c r="Q485">
        <f t="shared" si="14"/>
        <v>16274.231999999998</v>
      </c>
      <c r="R485">
        <f t="shared" si="15"/>
        <v>15726.576000000001</v>
      </c>
    </row>
    <row r="486" spans="1:18" x14ac:dyDescent="0.35">
      <c r="A486" t="s">
        <v>0</v>
      </c>
      <c r="B486">
        <v>3337</v>
      </c>
      <c r="C486">
        <v>67</v>
      </c>
      <c r="D486">
        <v>65</v>
      </c>
      <c r="E486">
        <v>26183</v>
      </c>
      <c r="F486">
        <v>0.87648999999999999</v>
      </c>
      <c r="G486">
        <v>276.262</v>
      </c>
      <c r="H486">
        <v>469.13499999999999</v>
      </c>
      <c r="I486">
        <v>7512.57</v>
      </c>
      <c r="J486">
        <v>129604</v>
      </c>
      <c r="K486">
        <v>0</v>
      </c>
      <c r="L486">
        <v>67.322999999999993</v>
      </c>
      <c r="M486">
        <v>65.374600000000001</v>
      </c>
      <c r="N486">
        <v>1.1103700000000001</v>
      </c>
      <c r="O486">
        <v>1.1103700000000001</v>
      </c>
      <c r="P486">
        <v>9.4382800000000007</v>
      </c>
      <c r="Q486">
        <f t="shared" si="14"/>
        <v>16157.519999999999</v>
      </c>
      <c r="R486">
        <f t="shared" si="15"/>
        <v>15689.904</v>
      </c>
    </row>
    <row r="487" spans="1:18" x14ac:dyDescent="0.35">
      <c r="A487" t="s">
        <v>0</v>
      </c>
      <c r="B487">
        <v>799</v>
      </c>
      <c r="C487">
        <v>66</v>
      </c>
      <c r="D487">
        <v>65</v>
      </c>
      <c r="E487">
        <v>23684</v>
      </c>
      <c r="F487">
        <v>0.78660099999999999</v>
      </c>
      <c r="G487">
        <v>313.70800000000003</v>
      </c>
      <c r="H487">
        <v>713.64800000000002</v>
      </c>
      <c r="I487">
        <v>9258.41</v>
      </c>
      <c r="J487">
        <v>223877</v>
      </c>
      <c r="K487">
        <v>0</v>
      </c>
      <c r="L487">
        <v>66.938599999999994</v>
      </c>
      <c r="M487">
        <v>65.961699999999993</v>
      </c>
      <c r="N487">
        <v>1.45627</v>
      </c>
      <c r="O487">
        <v>1.45627</v>
      </c>
      <c r="P487">
        <v>9.4400899999999996</v>
      </c>
      <c r="Q487">
        <f t="shared" si="14"/>
        <v>16065.263999999999</v>
      </c>
      <c r="R487">
        <f t="shared" si="15"/>
        <v>15830.807999999999</v>
      </c>
    </row>
    <row r="488" spans="1:18" x14ac:dyDescent="0.35">
      <c r="A488" t="s">
        <v>0</v>
      </c>
      <c r="B488">
        <v>7586</v>
      </c>
      <c r="C488">
        <v>67</v>
      </c>
      <c r="D488">
        <v>65</v>
      </c>
      <c r="E488">
        <v>25762</v>
      </c>
      <c r="F488">
        <v>0.89047900000000002</v>
      </c>
      <c r="G488">
        <v>258.89100000000002</v>
      </c>
      <c r="H488">
        <v>593.05399999999997</v>
      </c>
      <c r="I488">
        <v>6534.78</v>
      </c>
      <c r="J488">
        <v>153536</v>
      </c>
      <c r="K488">
        <v>0</v>
      </c>
      <c r="L488">
        <v>67.253299999999996</v>
      </c>
      <c r="M488">
        <v>65.561099999999996</v>
      </c>
      <c r="N488">
        <v>1.2246999999999999</v>
      </c>
      <c r="O488">
        <v>1.2246999999999999</v>
      </c>
      <c r="P488">
        <v>9.4442799999999991</v>
      </c>
      <c r="Q488">
        <f t="shared" si="14"/>
        <v>16140.791999999999</v>
      </c>
      <c r="R488">
        <f t="shared" si="15"/>
        <v>15734.663999999999</v>
      </c>
    </row>
    <row r="489" spans="1:18" x14ac:dyDescent="0.35">
      <c r="A489" t="s">
        <v>0</v>
      </c>
      <c r="B489">
        <v>6943</v>
      </c>
      <c r="C489">
        <v>67</v>
      </c>
      <c r="D489">
        <v>65</v>
      </c>
      <c r="E489">
        <v>23024</v>
      </c>
      <c r="F489">
        <v>0.90628600000000004</v>
      </c>
      <c r="G489">
        <v>263.39100000000002</v>
      </c>
      <c r="H489">
        <v>464.613</v>
      </c>
      <c r="I489">
        <v>6384.64</v>
      </c>
      <c r="J489">
        <v>122375</v>
      </c>
      <c r="K489">
        <v>0</v>
      </c>
      <c r="L489">
        <v>67.409700000000001</v>
      </c>
      <c r="M489">
        <v>65.334400000000002</v>
      </c>
      <c r="N489">
        <v>1.0836600000000001</v>
      </c>
      <c r="O489">
        <v>1.0836600000000001</v>
      </c>
      <c r="P489">
        <v>9.4455799999999996</v>
      </c>
      <c r="Q489">
        <f t="shared" si="14"/>
        <v>16178.328</v>
      </c>
      <c r="R489">
        <f t="shared" si="15"/>
        <v>15680.256000000001</v>
      </c>
    </row>
    <row r="490" spans="1:18" x14ac:dyDescent="0.35">
      <c r="A490" t="s">
        <v>0</v>
      </c>
      <c r="B490">
        <v>3340</v>
      </c>
      <c r="C490">
        <v>66</v>
      </c>
      <c r="D490">
        <v>65</v>
      </c>
      <c r="E490">
        <v>20220</v>
      </c>
      <c r="F490">
        <v>0.776868</v>
      </c>
      <c r="G490">
        <v>277.52199999999999</v>
      </c>
      <c r="H490">
        <v>422.13600000000002</v>
      </c>
      <c r="I490">
        <v>7736.3</v>
      </c>
      <c r="J490">
        <v>117152</v>
      </c>
      <c r="K490">
        <v>0</v>
      </c>
      <c r="L490">
        <v>67.255600000000001</v>
      </c>
      <c r="M490">
        <v>65.547899999999998</v>
      </c>
      <c r="N490">
        <v>1.05213</v>
      </c>
      <c r="O490">
        <v>1.05213</v>
      </c>
      <c r="P490">
        <v>9.4461099999999991</v>
      </c>
      <c r="Q490">
        <f t="shared" si="14"/>
        <v>16141.344000000001</v>
      </c>
      <c r="R490">
        <f t="shared" si="15"/>
        <v>15731.495999999999</v>
      </c>
    </row>
    <row r="491" spans="1:18" x14ac:dyDescent="0.35">
      <c r="A491" t="s">
        <v>0</v>
      </c>
      <c r="B491">
        <v>821</v>
      </c>
      <c r="C491">
        <v>67</v>
      </c>
      <c r="D491">
        <v>65</v>
      </c>
      <c r="E491">
        <v>28477</v>
      </c>
      <c r="F491">
        <v>0.74687099999999995</v>
      </c>
      <c r="G491">
        <v>315.83999999999997</v>
      </c>
      <c r="H491">
        <v>845.50800000000004</v>
      </c>
      <c r="I491">
        <v>9133.75</v>
      </c>
      <c r="J491">
        <v>267045</v>
      </c>
      <c r="K491">
        <v>0</v>
      </c>
      <c r="L491">
        <v>67.282700000000006</v>
      </c>
      <c r="M491">
        <v>65.565799999999996</v>
      </c>
      <c r="N491">
        <v>1.59548</v>
      </c>
      <c r="O491">
        <v>1.59548</v>
      </c>
      <c r="P491">
        <v>9.4497300000000006</v>
      </c>
      <c r="Q491">
        <f t="shared" si="14"/>
        <v>16147.848000000002</v>
      </c>
      <c r="R491">
        <f t="shared" si="15"/>
        <v>15735.791999999999</v>
      </c>
    </row>
    <row r="492" spans="1:18" x14ac:dyDescent="0.35">
      <c r="A492" t="s">
        <v>0</v>
      </c>
      <c r="B492">
        <v>9312</v>
      </c>
      <c r="C492">
        <v>67</v>
      </c>
      <c r="D492">
        <v>65</v>
      </c>
      <c r="E492">
        <v>22594</v>
      </c>
      <c r="F492">
        <v>0.85445700000000002</v>
      </c>
      <c r="G492">
        <v>251.07599999999999</v>
      </c>
      <c r="H492">
        <v>458.36</v>
      </c>
      <c r="I492">
        <v>6036.42</v>
      </c>
      <c r="J492">
        <v>115083</v>
      </c>
      <c r="K492">
        <v>0</v>
      </c>
      <c r="L492">
        <v>67.692099999999996</v>
      </c>
      <c r="M492">
        <v>65.594399999999993</v>
      </c>
      <c r="N492">
        <v>1.05464</v>
      </c>
      <c r="O492">
        <v>1.05464</v>
      </c>
      <c r="P492">
        <v>9.4507999999999992</v>
      </c>
      <c r="Q492">
        <f t="shared" si="14"/>
        <v>16246.103999999999</v>
      </c>
      <c r="R492">
        <f t="shared" si="15"/>
        <v>15742.655999999999</v>
      </c>
    </row>
    <row r="493" spans="1:18" x14ac:dyDescent="0.35">
      <c r="A493" t="s">
        <v>0</v>
      </c>
      <c r="B493">
        <v>882</v>
      </c>
      <c r="C493">
        <v>66</v>
      </c>
      <c r="D493">
        <v>65</v>
      </c>
      <c r="E493">
        <v>25244</v>
      </c>
      <c r="F493">
        <v>0.85188600000000003</v>
      </c>
      <c r="G493">
        <v>300.65100000000001</v>
      </c>
      <c r="H493">
        <v>797.60500000000002</v>
      </c>
      <c r="I493">
        <v>9286.57</v>
      </c>
      <c r="J493">
        <v>239801</v>
      </c>
      <c r="K493">
        <v>0</v>
      </c>
      <c r="L493">
        <v>66.327600000000004</v>
      </c>
      <c r="M493">
        <v>65.344999999999999</v>
      </c>
      <c r="N493">
        <v>1.52075</v>
      </c>
      <c r="O493">
        <v>1.52075</v>
      </c>
      <c r="P493">
        <v>9.4600799999999996</v>
      </c>
      <c r="Q493">
        <f t="shared" si="14"/>
        <v>15918.624000000002</v>
      </c>
      <c r="R493">
        <f t="shared" si="15"/>
        <v>15682.8</v>
      </c>
    </row>
    <row r="494" spans="1:18" x14ac:dyDescent="0.35">
      <c r="A494" t="s">
        <v>0</v>
      </c>
      <c r="B494">
        <v>6726</v>
      </c>
      <c r="C494">
        <v>67</v>
      </c>
      <c r="D494">
        <v>65</v>
      </c>
      <c r="E494">
        <v>25342</v>
      </c>
      <c r="F494">
        <v>0.87379099999999998</v>
      </c>
      <c r="G494">
        <v>260.02699999999999</v>
      </c>
      <c r="H494">
        <v>449.47399999999999</v>
      </c>
      <c r="I494">
        <v>6716.35</v>
      </c>
      <c r="J494">
        <v>116875</v>
      </c>
      <c r="K494">
        <v>0</v>
      </c>
      <c r="L494">
        <v>67.316299999999998</v>
      </c>
      <c r="M494">
        <v>65.8399</v>
      </c>
      <c r="N494">
        <v>1.06043</v>
      </c>
      <c r="O494">
        <v>1.06043</v>
      </c>
      <c r="P494">
        <v>9.4607200000000002</v>
      </c>
      <c r="Q494">
        <f t="shared" si="14"/>
        <v>16155.912</v>
      </c>
      <c r="R494">
        <f t="shared" si="15"/>
        <v>15801.576000000001</v>
      </c>
    </row>
    <row r="495" spans="1:18" x14ac:dyDescent="0.35">
      <c r="A495" t="s">
        <v>0</v>
      </c>
      <c r="B495">
        <v>2743</v>
      </c>
      <c r="C495">
        <v>67</v>
      </c>
      <c r="D495">
        <v>65</v>
      </c>
      <c r="E495">
        <v>25416</v>
      </c>
      <c r="F495">
        <v>0.79346899999999998</v>
      </c>
      <c r="G495">
        <v>293.26</v>
      </c>
      <c r="H495">
        <v>525.87699999999995</v>
      </c>
      <c r="I495">
        <v>8181.92</v>
      </c>
      <c r="J495">
        <v>154219</v>
      </c>
      <c r="K495">
        <v>0</v>
      </c>
      <c r="L495">
        <v>67.549099999999996</v>
      </c>
      <c r="M495">
        <v>65.854699999999994</v>
      </c>
      <c r="N495">
        <v>1.21156</v>
      </c>
      <c r="O495">
        <v>1.21156</v>
      </c>
      <c r="P495">
        <v>9.4624000000000006</v>
      </c>
      <c r="Q495">
        <f t="shared" si="14"/>
        <v>16211.784</v>
      </c>
      <c r="R495">
        <f t="shared" si="15"/>
        <v>15805.127999999999</v>
      </c>
    </row>
    <row r="496" spans="1:18" x14ac:dyDescent="0.35">
      <c r="A496" t="s">
        <v>0</v>
      </c>
      <c r="B496">
        <v>2769</v>
      </c>
      <c r="C496">
        <v>67</v>
      </c>
      <c r="D496">
        <v>65</v>
      </c>
      <c r="E496">
        <v>27195</v>
      </c>
      <c r="F496">
        <v>0.80728599999999995</v>
      </c>
      <c r="G496">
        <v>286.26900000000001</v>
      </c>
      <c r="H496">
        <v>656.82</v>
      </c>
      <c r="I496">
        <v>7765.06</v>
      </c>
      <c r="J496">
        <v>188027</v>
      </c>
      <c r="K496">
        <v>0</v>
      </c>
      <c r="L496">
        <v>67.419300000000007</v>
      </c>
      <c r="M496">
        <v>65.671599999999998</v>
      </c>
      <c r="N496">
        <v>1.35005</v>
      </c>
      <c r="O496">
        <v>1.35005</v>
      </c>
      <c r="P496">
        <v>9.4725300000000008</v>
      </c>
      <c r="Q496">
        <f t="shared" si="14"/>
        <v>16180.632000000001</v>
      </c>
      <c r="R496">
        <f t="shared" si="15"/>
        <v>15761.183999999999</v>
      </c>
    </row>
    <row r="497" spans="1:18" x14ac:dyDescent="0.35">
      <c r="A497" t="s">
        <v>0</v>
      </c>
      <c r="B497">
        <v>2797</v>
      </c>
      <c r="C497">
        <v>66</v>
      </c>
      <c r="D497">
        <v>65</v>
      </c>
      <c r="E497">
        <v>22528</v>
      </c>
      <c r="F497">
        <v>0.79877500000000001</v>
      </c>
      <c r="G497">
        <v>291.76400000000001</v>
      </c>
      <c r="H497">
        <v>655.423</v>
      </c>
      <c r="I497">
        <v>7194.15</v>
      </c>
      <c r="J497">
        <v>191229</v>
      </c>
      <c r="K497">
        <v>0</v>
      </c>
      <c r="L497">
        <v>67.097200000000001</v>
      </c>
      <c r="M497">
        <v>65.782700000000006</v>
      </c>
      <c r="N497">
        <v>1.35886</v>
      </c>
      <c r="O497">
        <v>1.35886</v>
      </c>
      <c r="P497">
        <v>9.4733599999999996</v>
      </c>
      <c r="Q497">
        <f t="shared" si="14"/>
        <v>16103.328</v>
      </c>
      <c r="R497">
        <f t="shared" si="15"/>
        <v>15787.848000000002</v>
      </c>
    </row>
    <row r="498" spans="1:18" x14ac:dyDescent="0.35">
      <c r="A498" t="s">
        <v>0</v>
      </c>
      <c r="B498">
        <v>3039</v>
      </c>
      <c r="C498">
        <v>67</v>
      </c>
      <c r="D498">
        <v>65</v>
      </c>
      <c r="E498">
        <v>20871</v>
      </c>
      <c r="F498">
        <v>0.83516900000000005</v>
      </c>
      <c r="G498">
        <v>283.52699999999999</v>
      </c>
      <c r="H498">
        <v>304.005</v>
      </c>
      <c r="I498">
        <v>7898.27</v>
      </c>
      <c r="J498">
        <v>86193.600000000006</v>
      </c>
      <c r="K498">
        <v>0</v>
      </c>
      <c r="L498">
        <v>67.525300000000001</v>
      </c>
      <c r="M498">
        <v>64.962599999999995</v>
      </c>
      <c r="N498">
        <v>0.89044999999999996</v>
      </c>
      <c r="O498">
        <v>0.89044999999999996</v>
      </c>
      <c r="P498">
        <v>9.4756699999999991</v>
      </c>
      <c r="Q498">
        <f t="shared" si="14"/>
        <v>16206.072</v>
      </c>
      <c r="R498">
        <f t="shared" si="15"/>
        <v>15591.023999999999</v>
      </c>
    </row>
    <row r="499" spans="1:18" x14ac:dyDescent="0.35">
      <c r="A499" t="s">
        <v>0</v>
      </c>
      <c r="B499">
        <v>3354</v>
      </c>
      <c r="C499">
        <v>67</v>
      </c>
      <c r="D499">
        <v>65</v>
      </c>
      <c r="E499">
        <v>20499</v>
      </c>
      <c r="F499">
        <v>0.74529800000000002</v>
      </c>
      <c r="G499">
        <v>277.37299999999999</v>
      </c>
      <c r="H499">
        <v>325.11</v>
      </c>
      <c r="I499">
        <v>8270.1299999999992</v>
      </c>
      <c r="J499">
        <v>90176.6</v>
      </c>
      <c r="K499">
        <v>0</v>
      </c>
      <c r="L499">
        <v>67.735200000000006</v>
      </c>
      <c r="M499">
        <v>65.9803</v>
      </c>
      <c r="N499">
        <v>0.91562699999999997</v>
      </c>
      <c r="O499">
        <v>0.91562699999999997</v>
      </c>
      <c r="P499">
        <v>9.4773300000000003</v>
      </c>
      <c r="Q499">
        <f t="shared" si="14"/>
        <v>16256.448000000002</v>
      </c>
      <c r="R499">
        <f t="shared" si="15"/>
        <v>15835.272000000001</v>
      </c>
    </row>
    <row r="500" spans="1:18" x14ac:dyDescent="0.35">
      <c r="A500" t="s">
        <v>0</v>
      </c>
      <c r="B500">
        <v>6394</v>
      </c>
      <c r="C500">
        <v>67</v>
      </c>
      <c r="D500">
        <v>66</v>
      </c>
      <c r="E500">
        <v>25333</v>
      </c>
      <c r="F500">
        <v>0.79547500000000004</v>
      </c>
      <c r="G500">
        <v>263.51</v>
      </c>
      <c r="H500">
        <v>307.89600000000002</v>
      </c>
      <c r="I500">
        <v>7145.33</v>
      </c>
      <c r="J500">
        <v>81133.600000000006</v>
      </c>
      <c r="K500">
        <v>0</v>
      </c>
      <c r="L500">
        <v>67.522599999999997</v>
      </c>
      <c r="M500">
        <v>66.227400000000003</v>
      </c>
      <c r="N500">
        <v>0.86938000000000004</v>
      </c>
      <c r="O500">
        <v>0.86938000000000004</v>
      </c>
      <c r="P500">
        <v>9.4799100000000003</v>
      </c>
      <c r="Q500">
        <f t="shared" si="14"/>
        <v>16205.423999999999</v>
      </c>
      <c r="R500">
        <f t="shared" si="15"/>
        <v>15894.576000000001</v>
      </c>
    </row>
    <row r="501" spans="1:18" x14ac:dyDescent="0.35">
      <c r="A501" t="s">
        <v>0</v>
      </c>
      <c r="B501">
        <v>2766</v>
      </c>
      <c r="C501">
        <v>67</v>
      </c>
      <c r="D501">
        <v>65</v>
      </c>
      <c r="E501">
        <v>22527</v>
      </c>
      <c r="F501">
        <v>0.75297599999999998</v>
      </c>
      <c r="G501">
        <v>289.44900000000001</v>
      </c>
      <c r="H501">
        <v>866.23699999999997</v>
      </c>
      <c r="I501">
        <v>6488.22</v>
      </c>
      <c r="J501">
        <v>250732</v>
      </c>
      <c r="K501">
        <v>0</v>
      </c>
      <c r="L501">
        <v>67.497600000000006</v>
      </c>
      <c r="M501">
        <v>65.477800000000002</v>
      </c>
      <c r="N501">
        <v>1.5669500000000001</v>
      </c>
      <c r="O501">
        <v>1.5669500000000001</v>
      </c>
      <c r="P501">
        <v>9.48062</v>
      </c>
      <c r="Q501">
        <f t="shared" si="14"/>
        <v>16199.424000000001</v>
      </c>
      <c r="R501">
        <f t="shared" si="15"/>
        <v>15714.672</v>
      </c>
    </row>
    <row r="502" spans="1:18" x14ac:dyDescent="0.35">
      <c r="A502" t="s">
        <v>0</v>
      </c>
      <c r="B502">
        <v>2206</v>
      </c>
      <c r="C502">
        <v>66</v>
      </c>
      <c r="D502">
        <v>65</v>
      </c>
      <c r="E502">
        <v>24486</v>
      </c>
      <c r="F502">
        <v>0.82673200000000002</v>
      </c>
      <c r="G502">
        <v>289.57900000000001</v>
      </c>
      <c r="H502">
        <v>481.262</v>
      </c>
      <c r="I502">
        <v>8336.7000000000007</v>
      </c>
      <c r="J502">
        <v>139363</v>
      </c>
      <c r="K502">
        <v>0</v>
      </c>
      <c r="L502">
        <v>67.0548</v>
      </c>
      <c r="M502">
        <v>65.361699999999999</v>
      </c>
      <c r="N502">
        <v>1.15239</v>
      </c>
      <c r="O502">
        <v>1.15239</v>
      </c>
      <c r="P502">
        <v>9.4822699999999998</v>
      </c>
      <c r="Q502">
        <f t="shared" si="14"/>
        <v>16093.152</v>
      </c>
      <c r="R502">
        <f t="shared" si="15"/>
        <v>15686.807999999999</v>
      </c>
    </row>
    <row r="503" spans="1:18" x14ac:dyDescent="0.35">
      <c r="A503" t="s">
        <v>0</v>
      </c>
      <c r="B503">
        <v>1161</v>
      </c>
      <c r="C503">
        <v>66</v>
      </c>
      <c r="D503">
        <v>65</v>
      </c>
      <c r="E503">
        <v>15934</v>
      </c>
      <c r="F503">
        <v>0.77104399999999995</v>
      </c>
      <c r="G503">
        <v>298.18200000000002</v>
      </c>
      <c r="H503">
        <v>392.28899999999999</v>
      </c>
      <c r="I503">
        <v>8784.8700000000008</v>
      </c>
      <c r="J503">
        <v>116974</v>
      </c>
      <c r="K503">
        <v>0</v>
      </c>
      <c r="L503">
        <v>67.320700000000002</v>
      </c>
      <c r="M503">
        <v>65.4893</v>
      </c>
      <c r="N503">
        <v>1.04569</v>
      </c>
      <c r="O503">
        <v>1.04569</v>
      </c>
      <c r="P503">
        <v>9.4859299999999998</v>
      </c>
      <c r="Q503">
        <f t="shared" si="14"/>
        <v>16156.968000000001</v>
      </c>
      <c r="R503">
        <f t="shared" si="15"/>
        <v>15717.432000000001</v>
      </c>
    </row>
    <row r="504" spans="1:18" x14ac:dyDescent="0.35">
      <c r="A504" t="s">
        <v>0</v>
      </c>
      <c r="B504">
        <v>904</v>
      </c>
      <c r="C504">
        <v>67</v>
      </c>
      <c r="D504">
        <v>65</v>
      </c>
      <c r="E504">
        <v>22521</v>
      </c>
      <c r="F504">
        <v>0.77181599999999995</v>
      </c>
      <c r="G504">
        <v>311.46199999999999</v>
      </c>
      <c r="H504">
        <v>859.83199999999999</v>
      </c>
      <c r="I504">
        <v>7868.22</v>
      </c>
      <c r="J504">
        <v>267805</v>
      </c>
      <c r="K504">
        <v>0</v>
      </c>
      <c r="L504">
        <v>67.146199999999993</v>
      </c>
      <c r="M504">
        <v>65.587100000000007</v>
      </c>
      <c r="N504">
        <v>1.6066400000000001</v>
      </c>
      <c r="O504">
        <v>1.6066400000000001</v>
      </c>
      <c r="P504">
        <v>9.4874600000000004</v>
      </c>
      <c r="Q504">
        <f t="shared" si="14"/>
        <v>16115.087999999998</v>
      </c>
      <c r="R504">
        <f t="shared" si="15"/>
        <v>15740.904000000002</v>
      </c>
    </row>
    <row r="505" spans="1:18" x14ac:dyDescent="0.35">
      <c r="A505" t="s">
        <v>0</v>
      </c>
      <c r="B505">
        <v>326</v>
      </c>
      <c r="C505">
        <v>66</v>
      </c>
      <c r="D505">
        <v>65</v>
      </c>
      <c r="E505">
        <v>21995</v>
      </c>
      <c r="F505">
        <v>0.83108800000000005</v>
      </c>
      <c r="G505">
        <v>323.11099999999999</v>
      </c>
      <c r="H505">
        <v>967.04700000000003</v>
      </c>
      <c r="I505">
        <v>9955.57</v>
      </c>
      <c r="J505">
        <v>312463</v>
      </c>
      <c r="K505">
        <v>0</v>
      </c>
      <c r="L505">
        <v>66.793800000000005</v>
      </c>
      <c r="M505">
        <v>65.810199999999995</v>
      </c>
      <c r="N505">
        <v>1.7305699999999999</v>
      </c>
      <c r="O505">
        <v>1.7305699999999999</v>
      </c>
      <c r="P505">
        <v>9.48813</v>
      </c>
      <c r="Q505">
        <f t="shared" si="14"/>
        <v>16030.512000000001</v>
      </c>
      <c r="R505">
        <f t="shared" si="15"/>
        <v>15794.447999999999</v>
      </c>
    </row>
    <row r="506" spans="1:18" x14ac:dyDescent="0.35">
      <c r="A506" t="s">
        <v>0</v>
      </c>
      <c r="B506">
        <v>8922</v>
      </c>
      <c r="C506">
        <v>67</v>
      </c>
      <c r="D506">
        <v>65</v>
      </c>
      <c r="E506">
        <v>21146</v>
      </c>
      <c r="F506">
        <v>0.85249299999999995</v>
      </c>
      <c r="G506">
        <v>257.52100000000002</v>
      </c>
      <c r="H506">
        <v>282.20800000000003</v>
      </c>
      <c r="I506">
        <v>6482.25</v>
      </c>
      <c r="J506">
        <v>72674.5</v>
      </c>
      <c r="K506">
        <v>0</v>
      </c>
      <c r="L506">
        <v>67.825299999999999</v>
      </c>
      <c r="M506">
        <v>65.254199999999997</v>
      </c>
      <c r="N506">
        <v>0.82071000000000005</v>
      </c>
      <c r="O506">
        <v>0.82071000000000005</v>
      </c>
      <c r="P506">
        <v>9.4910499999999995</v>
      </c>
      <c r="Q506">
        <f t="shared" si="14"/>
        <v>16278.072</v>
      </c>
      <c r="R506">
        <f t="shared" si="15"/>
        <v>15661.008</v>
      </c>
    </row>
    <row r="507" spans="1:18" x14ac:dyDescent="0.35">
      <c r="A507" t="s">
        <v>0</v>
      </c>
      <c r="B507">
        <v>6417</v>
      </c>
      <c r="C507">
        <v>67</v>
      </c>
      <c r="D507">
        <v>65</v>
      </c>
      <c r="E507">
        <v>23912</v>
      </c>
      <c r="F507">
        <v>0.79410099999999995</v>
      </c>
      <c r="G507">
        <v>273.32499999999999</v>
      </c>
      <c r="H507">
        <v>500.33199999999999</v>
      </c>
      <c r="I507">
        <v>6784.35</v>
      </c>
      <c r="J507">
        <v>136753</v>
      </c>
      <c r="K507">
        <v>0</v>
      </c>
      <c r="L507">
        <v>67.846100000000007</v>
      </c>
      <c r="M507">
        <v>65.220500000000001</v>
      </c>
      <c r="N507">
        <v>1.1511400000000001</v>
      </c>
      <c r="O507">
        <v>1.1511400000000001</v>
      </c>
      <c r="P507">
        <v>9.5002300000000002</v>
      </c>
      <c r="Q507">
        <f t="shared" si="14"/>
        <v>16283.064000000002</v>
      </c>
      <c r="R507">
        <f t="shared" si="15"/>
        <v>15652.92</v>
      </c>
    </row>
    <row r="508" spans="1:18" x14ac:dyDescent="0.35">
      <c r="A508" t="s">
        <v>0</v>
      </c>
      <c r="B508">
        <v>7682</v>
      </c>
      <c r="C508">
        <v>67</v>
      </c>
      <c r="D508">
        <v>65</v>
      </c>
      <c r="E508">
        <v>22207</v>
      </c>
      <c r="F508">
        <v>0.87183500000000003</v>
      </c>
      <c r="G508">
        <v>264.71100000000001</v>
      </c>
      <c r="H508">
        <v>613.10400000000004</v>
      </c>
      <c r="I508">
        <v>6534.13</v>
      </c>
      <c r="J508">
        <v>162296</v>
      </c>
      <c r="K508">
        <v>0</v>
      </c>
      <c r="L508">
        <v>67.765600000000006</v>
      </c>
      <c r="M508">
        <v>65.763199999999998</v>
      </c>
      <c r="N508">
        <v>1.2651699999999999</v>
      </c>
      <c r="O508">
        <v>1.2651699999999999</v>
      </c>
      <c r="P508">
        <v>9.5021000000000004</v>
      </c>
      <c r="Q508">
        <f t="shared" si="14"/>
        <v>16263.744000000002</v>
      </c>
      <c r="R508">
        <f t="shared" si="15"/>
        <v>15783.168</v>
      </c>
    </row>
    <row r="509" spans="1:18" x14ac:dyDescent="0.35">
      <c r="A509" t="s">
        <v>0</v>
      </c>
      <c r="B509">
        <v>5921</v>
      </c>
      <c r="C509">
        <v>67</v>
      </c>
      <c r="D509">
        <v>65</v>
      </c>
      <c r="E509">
        <v>20425</v>
      </c>
      <c r="F509">
        <v>0.86336100000000005</v>
      </c>
      <c r="G509">
        <v>270.83100000000002</v>
      </c>
      <c r="H509">
        <v>454.43400000000003</v>
      </c>
      <c r="I509">
        <v>8047.52</v>
      </c>
      <c r="J509">
        <v>123075</v>
      </c>
      <c r="K509">
        <v>0</v>
      </c>
      <c r="L509">
        <v>67.8767</v>
      </c>
      <c r="M509">
        <v>65.780299999999997</v>
      </c>
      <c r="N509">
        <v>1.08975</v>
      </c>
      <c r="O509">
        <v>1.08975</v>
      </c>
      <c r="P509">
        <v>9.5031599999999994</v>
      </c>
      <c r="Q509">
        <f t="shared" si="14"/>
        <v>16290.407999999999</v>
      </c>
      <c r="R509">
        <f t="shared" si="15"/>
        <v>15787.271999999999</v>
      </c>
    </row>
    <row r="510" spans="1:18" x14ac:dyDescent="0.35">
      <c r="A510" t="s">
        <v>0</v>
      </c>
      <c r="B510">
        <v>3060</v>
      </c>
      <c r="C510">
        <v>66</v>
      </c>
      <c r="D510">
        <v>65</v>
      </c>
      <c r="E510">
        <v>24494</v>
      </c>
      <c r="F510">
        <v>0.84065000000000001</v>
      </c>
      <c r="G510">
        <v>280.99400000000003</v>
      </c>
      <c r="H510">
        <v>669.47500000000002</v>
      </c>
      <c r="I510">
        <v>7775.85</v>
      </c>
      <c r="J510">
        <v>188118</v>
      </c>
      <c r="K510">
        <v>0</v>
      </c>
      <c r="L510">
        <v>66.852099999999993</v>
      </c>
      <c r="M510">
        <v>65.607900000000001</v>
      </c>
      <c r="N510">
        <v>1.3576299999999999</v>
      </c>
      <c r="O510">
        <v>1.3576299999999999</v>
      </c>
      <c r="P510">
        <v>9.5038300000000007</v>
      </c>
      <c r="Q510">
        <f t="shared" si="14"/>
        <v>16044.503999999999</v>
      </c>
      <c r="R510">
        <f t="shared" si="15"/>
        <v>15745.896000000001</v>
      </c>
    </row>
    <row r="511" spans="1:18" x14ac:dyDescent="0.35">
      <c r="A511" t="s">
        <v>0</v>
      </c>
      <c r="B511">
        <v>318</v>
      </c>
      <c r="C511">
        <v>66</v>
      </c>
      <c r="D511">
        <v>65</v>
      </c>
      <c r="E511">
        <v>30324</v>
      </c>
      <c r="F511">
        <v>0.80452699999999999</v>
      </c>
      <c r="G511">
        <v>323.28100000000001</v>
      </c>
      <c r="H511">
        <v>903.65800000000002</v>
      </c>
      <c r="I511">
        <v>10942.9</v>
      </c>
      <c r="J511">
        <v>292136</v>
      </c>
      <c r="K511">
        <v>0</v>
      </c>
      <c r="L511">
        <v>66.654200000000003</v>
      </c>
      <c r="M511">
        <v>65.727999999999994</v>
      </c>
      <c r="N511">
        <v>1.6741999999999999</v>
      </c>
      <c r="O511">
        <v>1.6741999999999999</v>
      </c>
      <c r="P511">
        <v>9.5048600000000008</v>
      </c>
      <c r="Q511">
        <f t="shared" si="14"/>
        <v>15997.008000000002</v>
      </c>
      <c r="R511">
        <f t="shared" si="15"/>
        <v>15774.72</v>
      </c>
    </row>
    <row r="512" spans="1:18" x14ac:dyDescent="0.35">
      <c r="A512" t="s">
        <v>0</v>
      </c>
      <c r="B512">
        <v>8915</v>
      </c>
      <c r="C512">
        <v>67</v>
      </c>
      <c r="D512">
        <v>65</v>
      </c>
      <c r="E512">
        <v>20662</v>
      </c>
      <c r="F512">
        <v>0.82845000000000002</v>
      </c>
      <c r="G512">
        <v>262.03800000000001</v>
      </c>
      <c r="H512">
        <v>252.55099999999999</v>
      </c>
      <c r="I512">
        <v>7407.35</v>
      </c>
      <c r="J512">
        <v>66177.899999999994</v>
      </c>
      <c r="K512">
        <v>0</v>
      </c>
      <c r="L512">
        <v>67.970299999999995</v>
      </c>
      <c r="M512">
        <v>65.835300000000004</v>
      </c>
      <c r="N512">
        <v>0.77807599999999999</v>
      </c>
      <c r="O512">
        <v>0.77807599999999999</v>
      </c>
      <c r="P512">
        <v>9.5065799999999996</v>
      </c>
      <c r="Q512">
        <f t="shared" si="14"/>
        <v>16312.871999999999</v>
      </c>
      <c r="R512">
        <f t="shared" si="15"/>
        <v>15800.472000000002</v>
      </c>
    </row>
    <row r="513" spans="1:18" x14ac:dyDescent="0.35">
      <c r="A513" t="s">
        <v>0</v>
      </c>
      <c r="B513">
        <v>6169</v>
      </c>
      <c r="C513">
        <v>66</v>
      </c>
      <c r="D513">
        <v>65</v>
      </c>
      <c r="E513">
        <v>22350</v>
      </c>
      <c r="F513">
        <v>0.85589800000000005</v>
      </c>
      <c r="G513">
        <v>261.77</v>
      </c>
      <c r="H513">
        <v>239.18600000000001</v>
      </c>
      <c r="I513">
        <v>6558.91</v>
      </c>
      <c r="J513">
        <v>62611.8</v>
      </c>
      <c r="K513">
        <v>0</v>
      </c>
      <c r="L513">
        <v>66.951099999999997</v>
      </c>
      <c r="M513">
        <v>65.540700000000001</v>
      </c>
      <c r="N513">
        <v>0.75394600000000001</v>
      </c>
      <c r="O513">
        <v>0.75394600000000001</v>
      </c>
      <c r="P513">
        <v>9.5066100000000002</v>
      </c>
      <c r="Q513">
        <f t="shared" ref="Q513:Q576" si="16">L513*240</f>
        <v>16068.263999999999</v>
      </c>
      <c r="R513">
        <f t="shared" ref="R513:R576" si="17">M513*240</f>
        <v>15729.768</v>
      </c>
    </row>
    <row r="514" spans="1:18" x14ac:dyDescent="0.35">
      <c r="A514" t="s">
        <v>0</v>
      </c>
      <c r="B514">
        <v>1064</v>
      </c>
      <c r="C514">
        <v>67</v>
      </c>
      <c r="D514">
        <v>65</v>
      </c>
      <c r="E514">
        <v>20490</v>
      </c>
      <c r="F514">
        <v>0.68904100000000001</v>
      </c>
      <c r="G514">
        <v>299.738</v>
      </c>
      <c r="H514">
        <v>1197.3800000000001</v>
      </c>
      <c r="I514">
        <v>7267.87</v>
      </c>
      <c r="J514">
        <v>358899</v>
      </c>
      <c r="K514">
        <v>0</v>
      </c>
      <c r="L514">
        <v>67.446899999999999</v>
      </c>
      <c r="M514">
        <v>66.007300000000001</v>
      </c>
      <c r="N514">
        <v>1.88137</v>
      </c>
      <c r="O514">
        <v>1.88137</v>
      </c>
      <c r="P514">
        <v>9.5114900000000002</v>
      </c>
      <c r="Q514">
        <f t="shared" si="16"/>
        <v>16187.255999999999</v>
      </c>
      <c r="R514">
        <f t="shared" si="17"/>
        <v>15841.752</v>
      </c>
    </row>
    <row r="515" spans="1:18" x14ac:dyDescent="0.35">
      <c r="A515" t="s">
        <v>0</v>
      </c>
      <c r="B515">
        <v>9143</v>
      </c>
      <c r="C515">
        <v>67</v>
      </c>
      <c r="D515">
        <v>65</v>
      </c>
      <c r="E515">
        <v>24045</v>
      </c>
      <c r="F515">
        <v>0.80038200000000004</v>
      </c>
      <c r="G515">
        <v>251.40700000000001</v>
      </c>
      <c r="H515">
        <v>403.92700000000002</v>
      </c>
      <c r="I515">
        <v>6799.91</v>
      </c>
      <c r="J515">
        <v>101550</v>
      </c>
      <c r="K515">
        <v>0</v>
      </c>
      <c r="L515">
        <v>67.678200000000004</v>
      </c>
      <c r="M515">
        <v>65.502200000000002</v>
      </c>
      <c r="N515">
        <v>0.99182000000000003</v>
      </c>
      <c r="O515">
        <v>0.99182000000000003</v>
      </c>
      <c r="P515">
        <v>9.5119500000000006</v>
      </c>
      <c r="Q515">
        <f t="shared" si="16"/>
        <v>16242.768</v>
      </c>
      <c r="R515">
        <f t="shared" si="17"/>
        <v>15720.528</v>
      </c>
    </row>
    <row r="516" spans="1:18" x14ac:dyDescent="0.35">
      <c r="A516" t="s">
        <v>0</v>
      </c>
      <c r="B516">
        <v>3489</v>
      </c>
      <c r="C516">
        <v>67</v>
      </c>
      <c r="D516">
        <v>65</v>
      </c>
      <c r="E516">
        <v>26078</v>
      </c>
      <c r="F516">
        <v>0.80039199999999999</v>
      </c>
      <c r="G516">
        <v>279.93099999999998</v>
      </c>
      <c r="H516">
        <v>337.68099999999998</v>
      </c>
      <c r="I516">
        <v>8188.92</v>
      </c>
      <c r="J516">
        <v>94527.4</v>
      </c>
      <c r="K516">
        <v>0</v>
      </c>
      <c r="L516">
        <v>67.661000000000001</v>
      </c>
      <c r="M516">
        <v>65.513000000000005</v>
      </c>
      <c r="N516">
        <v>0.94262699999999999</v>
      </c>
      <c r="O516">
        <v>0.94262699999999999</v>
      </c>
      <c r="P516">
        <v>9.5203600000000002</v>
      </c>
      <c r="Q516">
        <f t="shared" si="16"/>
        <v>16238.64</v>
      </c>
      <c r="R516">
        <f t="shared" si="17"/>
        <v>15723.12</v>
      </c>
    </row>
    <row r="517" spans="1:18" x14ac:dyDescent="0.35">
      <c r="A517" t="s">
        <v>0</v>
      </c>
      <c r="B517">
        <v>1431</v>
      </c>
      <c r="C517">
        <v>66</v>
      </c>
      <c r="D517">
        <v>65</v>
      </c>
      <c r="E517">
        <v>26289</v>
      </c>
      <c r="F517">
        <v>0.81638999999999995</v>
      </c>
      <c r="G517">
        <v>305.92200000000003</v>
      </c>
      <c r="H517">
        <v>737.43799999999999</v>
      </c>
      <c r="I517">
        <v>8847.0400000000009</v>
      </c>
      <c r="J517">
        <v>225598</v>
      </c>
      <c r="K517">
        <v>0</v>
      </c>
      <c r="L517">
        <v>66.693399999999997</v>
      </c>
      <c r="M517">
        <v>65.550299999999993</v>
      </c>
      <c r="N517">
        <v>1.47848</v>
      </c>
      <c r="O517">
        <v>1.47848</v>
      </c>
      <c r="P517">
        <v>9.5210600000000003</v>
      </c>
      <c r="Q517">
        <f t="shared" si="16"/>
        <v>16006.415999999999</v>
      </c>
      <c r="R517">
        <f t="shared" si="17"/>
        <v>15732.071999999998</v>
      </c>
    </row>
    <row r="518" spans="1:18" x14ac:dyDescent="0.35">
      <c r="A518" t="s">
        <v>0</v>
      </c>
      <c r="B518">
        <v>6727</v>
      </c>
      <c r="C518">
        <v>67</v>
      </c>
      <c r="D518">
        <v>65</v>
      </c>
      <c r="E518">
        <v>25911</v>
      </c>
      <c r="F518">
        <v>0.86272899999999997</v>
      </c>
      <c r="G518">
        <v>267.101</v>
      </c>
      <c r="H518">
        <v>396.07100000000003</v>
      </c>
      <c r="I518">
        <v>6986.28</v>
      </c>
      <c r="J518">
        <v>105791</v>
      </c>
      <c r="K518">
        <v>0</v>
      </c>
      <c r="L518">
        <v>67.299499999999995</v>
      </c>
      <c r="M518">
        <v>65.826999999999998</v>
      </c>
      <c r="N518">
        <v>1.0081</v>
      </c>
      <c r="O518">
        <v>1.0081</v>
      </c>
      <c r="P518">
        <v>9.5217899999999993</v>
      </c>
      <c r="Q518">
        <f t="shared" si="16"/>
        <v>16151.88</v>
      </c>
      <c r="R518">
        <f t="shared" si="17"/>
        <v>15798.48</v>
      </c>
    </row>
    <row r="519" spans="1:18" x14ac:dyDescent="0.35">
      <c r="A519" t="s">
        <v>0</v>
      </c>
      <c r="B519">
        <v>3049</v>
      </c>
      <c r="C519">
        <v>66</v>
      </c>
      <c r="D519">
        <v>65</v>
      </c>
      <c r="E519">
        <v>20602</v>
      </c>
      <c r="F519">
        <v>0.87939900000000004</v>
      </c>
      <c r="G519">
        <v>279.14699999999999</v>
      </c>
      <c r="H519">
        <v>511.45499999999998</v>
      </c>
      <c r="I519">
        <v>7811.91</v>
      </c>
      <c r="J519">
        <v>142771</v>
      </c>
      <c r="K519">
        <v>0</v>
      </c>
      <c r="L519">
        <v>67.061300000000003</v>
      </c>
      <c r="M519">
        <v>65.722399999999993</v>
      </c>
      <c r="N519">
        <v>1.1777299999999999</v>
      </c>
      <c r="O519">
        <v>1.1777299999999999</v>
      </c>
      <c r="P519">
        <v>9.5259800000000006</v>
      </c>
      <c r="Q519">
        <f t="shared" si="16"/>
        <v>16094.712000000001</v>
      </c>
      <c r="R519">
        <f t="shared" si="17"/>
        <v>15773.375999999998</v>
      </c>
    </row>
    <row r="520" spans="1:18" x14ac:dyDescent="0.35">
      <c r="A520" t="s">
        <v>0</v>
      </c>
      <c r="B520">
        <v>503</v>
      </c>
      <c r="C520">
        <v>67</v>
      </c>
      <c r="D520">
        <v>65</v>
      </c>
      <c r="E520">
        <v>21275</v>
      </c>
      <c r="F520">
        <v>0.61845099999999997</v>
      </c>
      <c r="G520">
        <v>330.77499999999998</v>
      </c>
      <c r="H520">
        <v>1182.06</v>
      </c>
      <c r="I520">
        <v>6951.35</v>
      </c>
      <c r="J520">
        <v>390996</v>
      </c>
      <c r="K520">
        <v>0</v>
      </c>
      <c r="L520">
        <v>67.061400000000006</v>
      </c>
      <c r="M520">
        <v>65.537499999999994</v>
      </c>
      <c r="N520">
        <v>1.9418599999999999</v>
      </c>
      <c r="O520">
        <v>1.9418599999999999</v>
      </c>
      <c r="P520">
        <v>9.5284399999999998</v>
      </c>
      <c r="Q520">
        <f t="shared" si="16"/>
        <v>16094.736000000001</v>
      </c>
      <c r="R520">
        <f t="shared" si="17"/>
        <v>15728.999999999998</v>
      </c>
    </row>
    <row r="521" spans="1:18" x14ac:dyDescent="0.35">
      <c r="A521" t="s">
        <v>0</v>
      </c>
      <c r="B521">
        <v>1202</v>
      </c>
      <c r="C521">
        <v>67</v>
      </c>
      <c r="D521">
        <v>65</v>
      </c>
      <c r="E521">
        <v>23738</v>
      </c>
      <c r="F521">
        <v>0.68552199999999996</v>
      </c>
      <c r="G521">
        <v>294.91800000000001</v>
      </c>
      <c r="H521">
        <v>414.39600000000002</v>
      </c>
      <c r="I521">
        <v>9198.08</v>
      </c>
      <c r="J521">
        <v>122213</v>
      </c>
      <c r="K521">
        <v>0</v>
      </c>
      <c r="L521">
        <v>67.751099999999994</v>
      </c>
      <c r="M521">
        <v>65.819999999999993</v>
      </c>
      <c r="N521">
        <v>1.0767100000000001</v>
      </c>
      <c r="O521">
        <v>1.0767100000000001</v>
      </c>
      <c r="P521">
        <v>9.5285600000000006</v>
      </c>
      <c r="Q521">
        <f t="shared" si="16"/>
        <v>16260.263999999999</v>
      </c>
      <c r="R521">
        <f t="shared" si="17"/>
        <v>15796.8</v>
      </c>
    </row>
    <row r="522" spans="1:18" x14ac:dyDescent="0.35">
      <c r="A522" t="s">
        <v>0</v>
      </c>
      <c r="B522">
        <v>536</v>
      </c>
      <c r="C522">
        <v>66</v>
      </c>
      <c r="D522">
        <v>65</v>
      </c>
      <c r="E522">
        <v>25579</v>
      </c>
      <c r="F522">
        <v>0.76448700000000003</v>
      </c>
      <c r="G522">
        <v>315.74299999999999</v>
      </c>
      <c r="H522">
        <v>821.697</v>
      </c>
      <c r="I522">
        <v>8997.65</v>
      </c>
      <c r="J522">
        <v>259445</v>
      </c>
      <c r="K522">
        <v>0</v>
      </c>
      <c r="L522">
        <v>66.527900000000002</v>
      </c>
      <c r="M522">
        <v>65.662499999999994</v>
      </c>
      <c r="N522">
        <v>1.5846499999999999</v>
      </c>
      <c r="O522">
        <v>1.5846499999999999</v>
      </c>
      <c r="P522">
        <v>9.5354799999999997</v>
      </c>
      <c r="Q522">
        <f t="shared" si="16"/>
        <v>15966.696</v>
      </c>
      <c r="R522">
        <f t="shared" si="17"/>
        <v>15758.999999999998</v>
      </c>
    </row>
    <row r="523" spans="1:18" x14ac:dyDescent="0.35">
      <c r="A523" t="s">
        <v>0</v>
      </c>
      <c r="B523">
        <v>7577</v>
      </c>
      <c r="C523">
        <v>67</v>
      </c>
      <c r="D523">
        <v>65</v>
      </c>
      <c r="E523">
        <v>24136</v>
      </c>
      <c r="F523">
        <v>0.86369399999999996</v>
      </c>
      <c r="G523">
        <v>261.46199999999999</v>
      </c>
      <c r="H523">
        <v>329.62599999999998</v>
      </c>
      <c r="I523">
        <v>7207.67</v>
      </c>
      <c r="J523">
        <v>86184.8</v>
      </c>
      <c r="K523">
        <v>0</v>
      </c>
      <c r="L523">
        <v>67.672399999999996</v>
      </c>
      <c r="M523">
        <v>65.672899999999998</v>
      </c>
      <c r="N523">
        <v>0.90529199999999999</v>
      </c>
      <c r="O523">
        <v>0.90529199999999999</v>
      </c>
      <c r="P523">
        <v>9.5392100000000006</v>
      </c>
      <c r="Q523">
        <f t="shared" si="16"/>
        <v>16241.375999999998</v>
      </c>
      <c r="R523">
        <f t="shared" si="17"/>
        <v>15761.495999999999</v>
      </c>
    </row>
    <row r="524" spans="1:18" x14ac:dyDescent="0.35">
      <c r="A524" t="s">
        <v>0</v>
      </c>
      <c r="B524">
        <v>341</v>
      </c>
      <c r="C524">
        <v>66</v>
      </c>
      <c r="D524">
        <v>65</v>
      </c>
      <c r="E524">
        <v>26063</v>
      </c>
      <c r="F524">
        <v>0.83081499999999997</v>
      </c>
      <c r="G524">
        <v>334.53399999999999</v>
      </c>
      <c r="H524">
        <v>875.80200000000002</v>
      </c>
      <c r="I524">
        <v>10897.5</v>
      </c>
      <c r="J524">
        <v>292985</v>
      </c>
      <c r="K524">
        <v>0</v>
      </c>
      <c r="L524">
        <v>66.489699999999999</v>
      </c>
      <c r="M524">
        <v>65.796800000000005</v>
      </c>
      <c r="N524">
        <v>1.6760600000000001</v>
      </c>
      <c r="O524">
        <v>1.6760600000000001</v>
      </c>
      <c r="P524">
        <v>9.5555500000000002</v>
      </c>
      <c r="Q524">
        <f t="shared" si="16"/>
        <v>15957.528</v>
      </c>
      <c r="R524">
        <f t="shared" si="17"/>
        <v>15791.232000000002</v>
      </c>
    </row>
    <row r="525" spans="1:18" x14ac:dyDescent="0.35">
      <c r="A525" t="s">
        <v>0</v>
      </c>
      <c r="B525">
        <v>1594</v>
      </c>
      <c r="C525">
        <v>66</v>
      </c>
      <c r="D525">
        <v>65</v>
      </c>
      <c r="E525">
        <v>23933</v>
      </c>
      <c r="F525">
        <v>0.88395999999999997</v>
      </c>
      <c r="G525">
        <v>289.52300000000002</v>
      </c>
      <c r="H525">
        <v>780.38499999999999</v>
      </c>
      <c r="I525">
        <v>8369.5300000000007</v>
      </c>
      <c r="J525">
        <v>225939</v>
      </c>
      <c r="K525">
        <v>0</v>
      </c>
      <c r="L525">
        <v>66.766800000000003</v>
      </c>
      <c r="M525">
        <v>65.817300000000003</v>
      </c>
      <c r="N525">
        <v>1.49536</v>
      </c>
      <c r="O525">
        <v>1.49536</v>
      </c>
      <c r="P525">
        <v>9.5557999999999996</v>
      </c>
      <c r="Q525">
        <f t="shared" si="16"/>
        <v>16024.032000000001</v>
      </c>
      <c r="R525">
        <f t="shared" si="17"/>
        <v>15796.152</v>
      </c>
    </row>
    <row r="526" spans="1:18" x14ac:dyDescent="0.35">
      <c r="A526" t="s">
        <v>0</v>
      </c>
      <c r="B526">
        <v>960</v>
      </c>
      <c r="C526">
        <v>66</v>
      </c>
      <c r="D526">
        <v>66</v>
      </c>
      <c r="E526">
        <v>24937</v>
      </c>
      <c r="F526">
        <v>0.78493999999999997</v>
      </c>
      <c r="G526">
        <v>305.80500000000001</v>
      </c>
      <c r="H526">
        <v>610.18200000000002</v>
      </c>
      <c r="I526">
        <v>8814.67</v>
      </c>
      <c r="J526">
        <v>186597</v>
      </c>
      <c r="K526">
        <v>0</v>
      </c>
      <c r="L526">
        <v>66.999700000000004</v>
      </c>
      <c r="M526">
        <v>66.113200000000006</v>
      </c>
      <c r="N526">
        <v>1.34396</v>
      </c>
      <c r="O526">
        <v>1.34396</v>
      </c>
      <c r="P526">
        <v>9.5573599999999992</v>
      </c>
      <c r="Q526">
        <f t="shared" si="16"/>
        <v>16079.928000000002</v>
      </c>
      <c r="R526">
        <f t="shared" si="17"/>
        <v>15867.168000000001</v>
      </c>
    </row>
    <row r="527" spans="1:18" x14ac:dyDescent="0.35">
      <c r="A527" t="s">
        <v>0</v>
      </c>
      <c r="B527">
        <v>1706</v>
      </c>
      <c r="C527">
        <v>66</v>
      </c>
      <c r="D527">
        <v>65</v>
      </c>
      <c r="E527">
        <v>18182</v>
      </c>
      <c r="F527">
        <v>0.81341200000000002</v>
      </c>
      <c r="G527">
        <v>298.11</v>
      </c>
      <c r="H527">
        <v>1333.39</v>
      </c>
      <c r="I527">
        <v>5313.23</v>
      </c>
      <c r="J527">
        <v>397499</v>
      </c>
      <c r="K527">
        <v>0</v>
      </c>
      <c r="L527">
        <v>66.820999999999998</v>
      </c>
      <c r="M527">
        <v>65.729699999999994</v>
      </c>
      <c r="N527">
        <v>1.9925200000000001</v>
      </c>
      <c r="O527">
        <v>1.9925200000000001</v>
      </c>
      <c r="P527">
        <v>9.5593699999999995</v>
      </c>
      <c r="Q527">
        <f t="shared" si="16"/>
        <v>16037.039999999999</v>
      </c>
      <c r="R527">
        <f t="shared" si="17"/>
        <v>15775.127999999999</v>
      </c>
    </row>
    <row r="528" spans="1:18" x14ac:dyDescent="0.35">
      <c r="A528" t="s">
        <v>0</v>
      </c>
      <c r="B528">
        <v>725</v>
      </c>
      <c r="C528">
        <v>67</v>
      </c>
      <c r="D528">
        <v>65</v>
      </c>
      <c r="E528">
        <v>19604</v>
      </c>
      <c r="F528">
        <v>0.79127499999999995</v>
      </c>
      <c r="G528">
        <v>303.67899999999997</v>
      </c>
      <c r="H528">
        <v>1276.74</v>
      </c>
      <c r="I528">
        <v>7222.1</v>
      </c>
      <c r="J528">
        <v>387719</v>
      </c>
      <c r="K528">
        <v>0</v>
      </c>
      <c r="L528">
        <v>67.190200000000004</v>
      </c>
      <c r="M528">
        <v>65.652699999999996</v>
      </c>
      <c r="N528">
        <v>1.96309</v>
      </c>
      <c r="O528">
        <v>1.96309</v>
      </c>
      <c r="P528">
        <v>9.5624000000000002</v>
      </c>
      <c r="Q528">
        <f t="shared" si="16"/>
        <v>16125.648000000001</v>
      </c>
      <c r="R528">
        <f t="shared" si="17"/>
        <v>15756.647999999999</v>
      </c>
    </row>
    <row r="529" spans="1:18" x14ac:dyDescent="0.35">
      <c r="A529" t="s">
        <v>0</v>
      </c>
      <c r="B529">
        <v>916</v>
      </c>
      <c r="C529">
        <v>66</v>
      </c>
      <c r="D529">
        <v>65</v>
      </c>
      <c r="E529">
        <v>22413</v>
      </c>
      <c r="F529">
        <v>0.800346</v>
      </c>
      <c r="G529">
        <v>292.94200000000001</v>
      </c>
      <c r="H529">
        <v>1233.9000000000001</v>
      </c>
      <c r="I529">
        <v>6752.35</v>
      </c>
      <c r="J529">
        <v>361463</v>
      </c>
      <c r="K529">
        <v>0</v>
      </c>
      <c r="L529">
        <v>66.522000000000006</v>
      </c>
      <c r="M529">
        <v>65.177000000000007</v>
      </c>
      <c r="N529">
        <v>1.90401</v>
      </c>
      <c r="O529">
        <v>1.90401</v>
      </c>
      <c r="P529">
        <v>9.5686099999999996</v>
      </c>
      <c r="Q529">
        <f t="shared" si="16"/>
        <v>15965.28</v>
      </c>
      <c r="R529">
        <f t="shared" si="17"/>
        <v>15642.480000000001</v>
      </c>
    </row>
    <row r="530" spans="1:18" x14ac:dyDescent="0.35">
      <c r="A530" t="s">
        <v>0</v>
      </c>
      <c r="B530">
        <v>815</v>
      </c>
      <c r="C530">
        <v>66</v>
      </c>
      <c r="D530">
        <v>65</v>
      </c>
      <c r="E530">
        <v>21949</v>
      </c>
      <c r="F530">
        <v>0.83592999999999995</v>
      </c>
      <c r="G530">
        <v>304.245</v>
      </c>
      <c r="H530">
        <v>664.33500000000004</v>
      </c>
      <c r="I530">
        <v>9445.3700000000008</v>
      </c>
      <c r="J530">
        <v>202120</v>
      </c>
      <c r="K530">
        <v>0</v>
      </c>
      <c r="L530">
        <v>66.678299999999993</v>
      </c>
      <c r="M530">
        <v>65.832800000000006</v>
      </c>
      <c r="N530">
        <v>1.40405</v>
      </c>
      <c r="O530">
        <v>1.40405</v>
      </c>
      <c r="P530">
        <v>9.5711899999999996</v>
      </c>
      <c r="Q530">
        <f t="shared" si="16"/>
        <v>16002.791999999998</v>
      </c>
      <c r="R530">
        <f t="shared" si="17"/>
        <v>15799.872000000001</v>
      </c>
    </row>
    <row r="531" spans="1:18" x14ac:dyDescent="0.35">
      <c r="A531" t="s">
        <v>0</v>
      </c>
      <c r="B531">
        <v>4885</v>
      </c>
      <c r="C531">
        <v>67</v>
      </c>
      <c r="D531">
        <v>65</v>
      </c>
      <c r="E531">
        <v>28023</v>
      </c>
      <c r="F531">
        <v>0.77745200000000003</v>
      </c>
      <c r="G531">
        <v>275.19900000000001</v>
      </c>
      <c r="H531">
        <v>336.65199999999999</v>
      </c>
      <c r="I531">
        <v>7839.26</v>
      </c>
      <c r="J531">
        <v>92646.399999999994</v>
      </c>
      <c r="K531">
        <v>0</v>
      </c>
      <c r="L531">
        <v>67.665499999999994</v>
      </c>
      <c r="M531">
        <v>65.695499999999996</v>
      </c>
      <c r="N531">
        <v>0.93918800000000002</v>
      </c>
      <c r="O531">
        <v>0.93918800000000002</v>
      </c>
      <c r="P531">
        <v>9.5714600000000001</v>
      </c>
      <c r="Q531">
        <f t="shared" si="16"/>
        <v>16239.72</v>
      </c>
      <c r="R531">
        <f t="shared" si="17"/>
        <v>15766.919999999998</v>
      </c>
    </row>
    <row r="532" spans="1:18" x14ac:dyDescent="0.35">
      <c r="A532" t="s">
        <v>0</v>
      </c>
      <c r="B532">
        <v>1232</v>
      </c>
      <c r="C532">
        <v>67</v>
      </c>
      <c r="D532">
        <v>65</v>
      </c>
      <c r="E532">
        <v>18535</v>
      </c>
      <c r="F532">
        <v>0.81534099999999998</v>
      </c>
      <c r="G532">
        <v>292.76799999999997</v>
      </c>
      <c r="H532">
        <v>902.89300000000003</v>
      </c>
      <c r="I532">
        <v>6828.52</v>
      </c>
      <c r="J532">
        <v>264339</v>
      </c>
      <c r="K532">
        <v>0</v>
      </c>
      <c r="L532">
        <v>67.5548</v>
      </c>
      <c r="M532">
        <v>65.948499999999996</v>
      </c>
      <c r="N532">
        <v>1.6222700000000001</v>
      </c>
      <c r="O532">
        <v>1.6222700000000001</v>
      </c>
      <c r="P532">
        <v>9.5738599999999998</v>
      </c>
      <c r="Q532">
        <f t="shared" si="16"/>
        <v>16213.152</v>
      </c>
      <c r="R532">
        <f t="shared" si="17"/>
        <v>15827.64</v>
      </c>
    </row>
    <row r="533" spans="1:18" x14ac:dyDescent="0.35">
      <c r="A533" t="s">
        <v>0</v>
      </c>
      <c r="B533">
        <v>8321</v>
      </c>
      <c r="C533">
        <v>67</v>
      </c>
      <c r="D533">
        <v>65</v>
      </c>
      <c r="E533">
        <v>22775</v>
      </c>
      <c r="F533">
        <v>0.84983900000000001</v>
      </c>
      <c r="G533">
        <v>261.63400000000001</v>
      </c>
      <c r="H533">
        <v>443.46699999999998</v>
      </c>
      <c r="I533">
        <v>6361.73</v>
      </c>
      <c r="J533">
        <v>116026</v>
      </c>
      <c r="K533">
        <v>0</v>
      </c>
      <c r="L533">
        <v>67.582300000000004</v>
      </c>
      <c r="M533">
        <v>65.589200000000005</v>
      </c>
      <c r="N533">
        <v>1.0680499999999999</v>
      </c>
      <c r="O533">
        <v>1.0680499999999999</v>
      </c>
      <c r="P533">
        <v>9.5775100000000002</v>
      </c>
      <c r="Q533">
        <f t="shared" si="16"/>
        <v>16219.752</v>
      </c>
      <c r="R533">
        <f t="shared" si="17"/>
        <v>15741.408000000001</v>
      </c>
    </row>
    <row r="534" spans="1:18" x14ac:dyDescent="0.35">
      <c r="A534" t="s">
        <v>0</v>
      </c>
      <c r="B534">
        <v>10086</v>
      </c>
      <c r="C534">
        <v>66</v>
      </c>
      <c r="D534">
        <v>65</v>
      </c>
      <c r="E534">
        <v>15973</v>
      </c>
      <c r="F534">
        <v>0.81495700000000004</v>
      </c>
      <c r="G534">
        <v>262.69099999999997</v>
      </c>
      <c r="H534">
        <v>291.16699999999997</v>
      </c>
      <c r="I534">
        <v>6060.82</v>
      </c>
      <c r="J534">
        <v>76487</v>
      </c>
      <c r="K534">
        <v>0</v>
      </c>
      <c r="L534">
        <v>67.230999999999995</v>
      </c>
      <c r="M534">
        <v>65.552599999999998</v>
      </c>
      <c r="N534">
        <v>0.85029299999999997</v>
      </c>
      <c r="O534">
        <v>0.85029299999999997</v>
      </c>
      <c r="P534">
        <v>9.5781700000000001</v>
      </c>
      <c r="Q534">
        <f t="shared" si="16"/>
        <v>16135.439999999999</v>
      </c>
      <c r="R534">
        <f t="shared" si="17"/>
        <v>15732.624</v>
      </c>
    </row>
    <row r="535" spans="1:18" x14ac:dyDescent="0.35">
      <c r="A535" t="s">
        <v>0</v>
      </c>
      <c r="B535">
        <v>2745</v>
      </c>
      <c r="C535">
        <v>67</v>
      </c>
      <c r="D535">
        <v>65</v>
      </c>
      <c r="E535">
        <v>26331</v>
      </c>
      <c r="F535">
        <v>0.81719799999999998</v>
      </c>
      <c r="G535">
        <v>298.18799999999999</v>
      </c>
      <c r="H535">
        <v>629.07799999999997</v>
      </c>
      <c r="I535">
        <v>8146.87</v>
      </c>
      <c r="J535">
        <v>187584</v>
      </c>
      <c r="K535">
        <v>0</v>
      </c>
      <c r="L535">
        <v>67.235200000000006</v>
      </c>
      <c r="M535">
        <v>66.061099999999996</v>
      </c>
      <c r="N535">
        <v>1.3572</v>
      </c>
      <c r="O535">
        <v>1.3572</v>
      </c>
      <c r="P535">
        <v>9.5953499999999998</v>
      </c>
      <c r="Q535">
        <f t="shared" si="16"/>
        <v>16136.448000000002</v>
      </c>
      <c r="R535">
        <f t="shared" si="17"/>
        <v>15854.663999999999</v>
      </c>
    </row>
    <row r="536" spans="1:18" x14ac:dyDescent="0.35">
      <c r="A536" t="s">
        <v>0</v>
      </c>
      <c r="B536">
        <v>8490</v>
      </c>
      <c r="C536">
        <v>67</v>
      </c>
      <c r="D536">
        <v>65</v>
      </c>
      <c r="E536">
        <v>20212</v>
      </c>
      <c r="F536">
        <v>0.87136499999999995</v>
      </c>
      <c r="G536">
        <v>262.53300000000002</v>
      </c>
      <c r="H536">
        <v>748.31799999999998</v>
      </c>
      <c r="I536">
        <v>5875.84</v>
      </c>
      <c r="J536">
        <v>196458</v>
      </c>
      <c r="K536">
        <v>0</v>
      </c>
      <c r="L536">
        <v>67.292100000000005</v>
      </c>
      <c r="M536">
        <v>65.602400000000003</v>
      </c>
      <c r="N536">
        <v>1.41232</v>
      </c>
      <c r="O536">
        <v>1.41232</v>
      </c>
      <c r="P536">
        <v>9.5953599999999994</v>
      </c>
      <c r="Q536">
        <f t="shared" si="16"/>
        <v>16150.104000000001</v>
      </c>
      <c r="R536">
        <f t="shared" si="17"/>
        <v>15744.576000000001</v>
      </c>
    </row>
    <row r="537" spans="1:18" x14ac:dyDescent="0.35">
      <c r="A537" t="s">
        <v>0</v>
      </c>
      <c r="B537">
        <v>2227</v>
      </c>
      <c r="C537">
        <v>67</v>
      </c>
      <c r="D537">
        <v>65</v>
      </c>
      <c r="E537">
        <v>21147</v>
      </c>
      <c r="F537">
        <v>0.82278499999999999</v>
      </c>
      <c r="G537">
        <v>288.947</v>
      </c>
      <c r="H537">
        <v>743.45</v>
      </c>
      <c r="I537">
        <v>6897.34</v>
      </c>
      <c r="J537">
        <v>214818</v>
      </c>
      <c r="K537">
        <v>0</v>
      </c>
      <c r="L537">
        <v>67.066100000000006</v>
      </c>
      <c r="M537">
        <v>65.957700000000003</v>
      </c>
      <c r="N537">
        <v>1.4633100000000001</v>
      </c>
      <c r="O537">
        <v>1.4633100000000001</v>
      </c>
      <c r="P537">
        <v>9.6008200000000006</v>
      </c>
      <c r="Q537">
        <f t="shared" si="16"/>
        <v>16095.864000000001</v>
      </c>
      <c r="R537">
        <f t="shared" si="17"/>
        <v>15829.848</v>
      </c>
    </row>
    <row r="538" spans="1:18" x14ac:dyDescent="0.35">
      <c r="A538" t="s">
        <v>0</v>
      </c>
      <c r="B538">
        <v>1732</v>
      </c>
      <c r="C538">
        <v>66</v>
      </c>
      <c r="D538">
        <v>65</v>
      </c>
      <c r="E538">
        <v>22473</v>
      </c>
      <c r="F538">
        <v>0.86817599999999995</v>
      </c>
      <c r="G538">
        <v>291.346</v>
      </c>
      <c r="H538">
        <v>537.5</v>
      </c>
      <c r="I538">
        <v>9120.23</v>
      </c>
      <c r="J538">
        <v>156599</v>
      </c>
      <c r="K538">
        <v>0</v>
      </c>
      <c r="L538">
        <v>66.852099999999993</v>
      </c>
      <c r="M538">
        <v>65.961399999999998</v>
      </c>
      <c r="N538">
        <v>1.23953</v>
      </c>
      <c r="O538">
        <v>1.23953</v>
      </c>
      <c r="P538">
        <v>9.6055299999999999</v>
      </c>
      <c r="Q538">
        <f t="shared" si="16"/>
        <v>16044.503999999999</v>
      </c>
      <c r="R538">
        <f t="shared" si="17"/>
        <v>15830.735999999999</v>
      </c>
    </row>
    <row r="539" spans="1:18" x14ac:dyDescent="0.35">
      <c r="A539" t="s">
        <v>0</v>
      </c>
      <c r="B539">
        <v>417</v>
      </c>
      <c r="C539">
        <v>66</v>
      </c>
      <c r="D539">
        <v>65</v>
      </c>
      <c r="E539">
        <v>23475</v>
      </c>
      <c r="F539">
        <v>0.76736199999999999</v>
      </c>
      <c r="G539">
        <v>321.10899999999998</v>
      </c>
      <c r="H539">
        <v>825.64800000000002</v>
      </c>
      <c r="I539">
        <v>9052.2999999999993</v>
      </c>
      <c r="J539">
        <v>265123</v>
      </c>
      <c r="K539">
        <v>0</v>
      </c>
      <c r="L539">
        <v>66.6494</v>
      </c>
      <c r="M539">
        <v>65.934200000000004</v>
      </c>
      <c r="N539">
        <v>1.6091</v>
      </c>
      <c r="O539">
        <v>1.6091</v>
      </c>
      <c r="P539">
        <v>9.6060099999999995</v>
      </c>
      <c r="Q539">
        <f t="shared" si="16"/>
        <v>15995.856</v>
      </c>
      <c r="R539">
        <f t="shared" si="17"/>
        <v>15824.208000000001</v>
      </c>
    </row>
    <row r="540" spans="1:18" x14ac:dyDescent="0.35">
      <c r="A540" t="s">
        <v>0</v>
      </c>
      <c r="B540">
        <v>6999</v>
      </c>
      <c r="C540">
        <v>66</v>
      </c>
      <c r="D540">
        <v>65</v>
      </c>
      <c r="E540">
        <v>17096</v>
      </c>
      <c r="F540">
        <v>0.80896599999999996</v>
      </c>
      <c r="G540">
        <v>268.82900000000001</v>
      </c>
      <c r="H540">
        <v>321.37299999999999</v>
      </c>
      <c r="I540">
        <v>7649.79</v>
      </c>
      <c r="J540">
        <v>86394.3</v>
      </c>
      <c r="K540">
        <v>0</v>
      </c>
      <c r="L540">
        <v>67.336200000000005</v>
      </c>
      <c r="M540">
        <v>65.576899999999995</v>
      </c>
      <c r="N540">
        <v>0.91003100000000003</v>
      </c>
      <c r="O540">
        <v>0.91003100000000003</v>
      </c>
      <c r="P540">
        <v>9.6097699999999993</v>
      </c>
      <c r="Q540">
        <f t="shared" si="16"/>
        <v>16160.688000000002</v>
      </c>
      <c r="R540">
        <f t="shared" si="17"/>
        <v>15738.455999999998</v>
      </c>
    </row>
    <row r="541" spans="1:18" x14ac:dyDescent="0.35">
      <c r="A541" t="s">
        <v>0</v>
      </c>
      <c r="B541">
        <v>603</v>
      </c>
      <c r="C541">
        <v>66</v>
      </c>
      <c r="D541">
        <v>66</v>
      </c>
      <c r="E541">
        <v>23765</v>
      </c>
      <c r="F541">
        <v>0.69582900000000003</v>
      </c>
      <c r="G541">
        <v>321.077</v>
      </c>
      <c r="H541">
        <v>657.41800000000001</v>
      </c>
      <c r="I541">
        <v>9361.6</v>
      </c>
      <c r="J541">
        <v>211082</v>
      </c>
      <c r="K541">
        <v>0</v>
      </c>
      <c r="L541">
        <v>66.928100000000001</v>
      </c>
      <c r="M541">
        <v>66.351100000000002</v>
      </c>
      <c r="N541">
        <v>1.4307099999999999</v>
      </c>
      <c r="O541">
        <v>1.4307099999999999</v>
      </c>
      <c r="P541">
        <v>9.6123799999999999</v>
      </c>
      <c r="Q541">
        <f t="shared" si="16"/>
        <v>16062.744000000001</v>
      </c>
      <c r="R541">
        <f t="shared" si="17"/>
        <v>15924.264000000001</v>
      </c>
    </row>
    <row r="542" spans="1:18" x14ac:dyDescent="0.35">
      <c r="A542" t="s">
        <v>0</v>
      </c>
      <c r="B542">
        <v>723</v>
      </c>
      <c r="C542">
        <v>67</v>
      </c>
      <c r="D542">
        <v>65</v>
      </c>
      <c r="E542">
        <v>26153</v>
      </c>
      <c r="F542">
        <v>0.79140600000000005</v>
      </c>
      <c r="G542">
        <v>314.25700000000001</v>
      </c>
      <c r="H542">
        <v>933.09299999999996</v>
      </c>
      <c r="I542">
        <v>8480.1</v>
      </c>
      <c r="J542">
        <v>293231</v>
      </c>
      <c r="K542">
        <v>0</v>
      </c>
      <c r="L542">
        <v>67.363900000000001</v>
      </c>
      <c r="M542">
        <v>65.710099999999997</v>
      </c>
      <c r="N542">
        <v>1.70116</v>
      </c>
      <c r="O542">
        <v>1.70116</v>
      </c>
      <c r="P542">
        <v>9.6127300000000009</v>
      </c>
      <c r="Q542">
        <f t="shared" si="16"/>
        <v>16167.335999999999</v>
      </c>
      <c r="R542">
        <f t="shared" si="17"/>
        <v>15770.423999999999</v>
      </c>
    </row>
    <row r="543" spans="1:18" x14ac:dyDescent="0.35">
      <c r="A543" t="s">
        <v>0</v>
      </c>
      <c r="B543">
        <v>2194</v>
      </c>
      <c r="C543">
        <v>67</v>
      </c>
      <c r="D543">
        <v>65</v>
      </c>
      <c r="E543">
        <v>24977</v>
      </c>
      <c r="F543">
        <v>0.79565200000000003</v>
      </c>
      <c r="G543">
        <v>283.13900000000001</v>
      </c>
      <c r="H543">
        <v>406.93799999999999</v>
      </c>
      <c r="I543">
        <v>8379.25</v>
      </c>
      <c r="J543">
        <v>115220</v>
      </c>
      <c r="K543">
        <v>0</v>
      </c>
      <c r="L543">
        <v>67.650800000000004</v>
      </c>
      <c r="M543">
        <v>65.505600000000001</v>
      </c>
      <c r="N543">
        <v>1.0575600000000001</v>
      </c>
      <c r="O543">
        <v>1.0575600000000001</v>
      </c>
      <c r="P543">
        <v>9.6129200000000008</v>
      </c>
      <c r="Q543">
        <f t="shared" si="16"/>
        <v>16236.192000000001</v>
      </c>
      <c r="R543">
        <f t="shared" si="17"/>
        <v>15721.344000000001</v>
      </c>
    </row>
    <row r="544" spans="1:18" x14ac:dyDescent="0.35">
      <c r="A544" t="s">
        <v>0</v>
      </c>
      <c r="B544">
        <v>329</v>
      </c>
      <c r="C544">
        <v>66</v>
      </c>
      <c r="D544">
        <v>65</v>
      </c>
      <c r="E544">
        <v>26022</v>
      </c>
      <c r="F544">
        <v>0.83352800000000005</v>
      </c>
      <c r="G544">
        <v>325.76499999999999</v>
      </c>
      <c r="H544">
        <v>1065.7</v>
      </c>
      <c r="I544">
        <v>8629.67</v>
      </c>
      <c r="J544">
        <v>347168</v>
      </c>
      <c r="K544">
        <v>0</v>
      </c>
      <c r="L544">
        <v>66.7042</v>
      </c>
      <c r="M544">
        <v>65.493799999999993</v>
      </c>
      <c r="N544">
        <v>1.8462700000000001</v>
      </c>
      <c r="O544">
        <v>1.8462700000000001</v>
      </c>
      <c r="P544">
        <v>9.6169200000000004</v>
      </c>
      <c r="Q544">
        <f t="shared" si="16"/>
        <v>16009.008</v>
      </c>
      <c r="R544">
        <f t="shared" si="17"/>
        <v>15718.511999999999</v>
      </c>
    </row>
    <row r="545" spans="1:18" x14ac:dyDescent="0.35">
      <c r="A545" t="s">
        <v>0</v>
      </c>
      <c r="B545">
        <v>9431</v>
      </c>
      <c r="C545">
        <v>67</v>
      </c>
      <c r="D545">
        <v>65</v>
      </c>
      <c r="E545">
        <v>23387</v>
      </c>
      <c r="F545">
        <v>0.86115900000000001</v>
      </c>
      <c r="G545">
        <v>263.267</v>
      </c>
      <c r="H545">
        <v>341.30399999999997</v>
      </c>
      <c r="I545">
        <v>6386.82</v>
      </c>
      <c r="J545">
        <v>89854.1</v>
      </c>
      <c r="K545">
        <v>0</v>
      </c>
      <c r="L545">
        <v>67.792699999999996</v>
      </c>
      <c r="M545">
        <v>65.490399999999994</v>
      </c>
      <c r="N545">
        <v>0.93296699999999999</v>
      </c>
      <c r="O545">
        <v>0.93296699999999999</v>
      </c>
      <c r="P545">
        <v>9.6175999999999995</v>
      </c>
      <c r="Q545">
        <f t="shared" si="16"/>
        <v>16270.248</v>
      </c>
      <c r="R545">
        <f t="shared" si="17"/>
        <v>15717.695999999998</v>
      </c>
    </row>
    <row r="546" spans="1:18" x14ac:dyDescent="0.35">
      <c r="A546" t="s">
        <v>0</v>
      </c>
      <c r="B546">
        <v>4754</v>
      </c>
      <c r="C546">
        <v>67</v>
      </c>
      <c r="D546">
        <v>65</v>
      </c>
      <c r="E546">
        <v>26659</v>
      </c>
      <c r="F546">
        <v>0.78370600000000001</v>
      </c>
      <c r="G546">
        <v>273.13799999999998</v>
      </c>
      <c r="H546">
        <v>439.81299999999999</v>
      </c>
      <c r="I546">
        <v>7319.39</v>
      </c>
      <c r="J546">
        <v>120130</v>
      </c>
      <c r="K546">
        <v>0</v>
      </c>
      <c r="L546">
        <v>67.445899999999995</v>
      </c>
      <c r="M546">
        <v>65.618200000000002</v>
      </c>
      <c r="N546">
        <v>1.08691</v>
      </c>
      <c r="O546">
        <v>1.08691</v>
      </c>
      <c r="P546">
        <v>9.6177700000000002</v>
      </c>
      <c r="Q546">
        <f t="shared" si="16"/>
        <v>16187.016</v>
      </c>
      <c r="R546">
        <f t="shared" si="17"/>
        <v>15748.368</v>
      </c>
    </row>
    <row r="547" spans="1:18" x14ac:dyDescent="0.35">
      <c r="A547" t="s">
        <v>0</v>
      </c>
      <c r="B547">
        <v>6965</v>
      </c>
      <c r="C547">
        <v>66</v>
      </c>
      <c r="D547">
        <v>65</v>
      </c>
      <c r="E547">
        <v>25138</v>
      </c>
      <c r="F547">
        <v>0.86808600000000002</v>
      </c>
      <c r="G547">
        <v>258.05200000000002</v>
      </c>
      <c r="H547">
        <v>433.15300000000002</v>
      </c>
      <c r="I547">
        <v>7034.1</v>
      </c>
      <c r="J547">
        <v>111776</v>
      </c>
      <c r="K547">
        <v>0</v>
      </c>
      <c r="L547">
        <v>66.717200000000005</v>
      </c>
      <c r="M547">
        <v>65.620400000000004</v>
      </c>
      <c r="N547">
        <v>1.05287</v>
      </c>
      <c r="O547">
        <v>1.05287</v>
      </c>
      <c r="P547">
        <v>9.61904</v>
      </c>
      <c r="Q547">
        <f t="shared" si="16"/>
        <v>16012.128000000001</v>
      </c>
      <c r="R547">
        <f t="shared" si="17"/>
        <v>15748.896000000001</v>
      </c>
    </row>
    <row r="548" spans="1:18" x14ac:dyDescent="0.35">
      <c r="A548" t="s">
        <v>0</v>
      </c>
      <c r="B548">
        <v>424</v>
      </c>
      <c r="C548">
        <v>66</v>
      </c>
      <c r="D548">
        <v>65</v>
      </c>
      <c r="E548">
        <v>24659</v>
      </c>
      <c r="F548">
        <v>0.81018000000000001</v>
      </c>
      <c r="G548">
        <v>314.90899999999999</v>
      </c>
      <c r="H548">
        <v>615</v>
      </c>
      <c r="I548">
        <v>10119.799999999999</v>
      </c>
      <c r="J548">
        <v>193669</v>
      </c>
      <c r="K548">
        <v>0</v>
      </c>
      <c r="L548">
        <v>67.067700000000002</v>
      </c>
      <c r="M548">
        <v>65.430000000000007</v>
      </c>
      <c r="N548">
        <v>1.3726700000000001</v>
      </c>
      <c r="O548">
        <v>1.3726700000000001</v>
      </c>
      <c r="P548">
        <v>9.6191899999999997</v>
      </c>
      <c r="Q548">
        <f t="shared" si="16"/>
        <v>16096.248</v>
      </c>
      <c r="R548">
        <f t="shared" si="17"/>
        <v>15703.2</v>
      </c>
    </row>
    <row r="549" spans="1:18" x14ac:dyDescent="0.35">
      <c r="A549" t="s">
        <v>0</v>
      </c>
      <c r="B549">
        <v>9181</v>
      </c>
      <c r="C549">
        <v>67</v>
      </c>
      <c r="D549">
        <v>65</v>
      </c>
      <c r="E549">
        <v>26117</v>
      </c>
      <c r="F549">
        <v>0.85132600000000003</v>
      </c>
      <c r="G549">
        <v>267.47500000000002</v>
      </c>
      <c r="H549">
        <v>528.68100000000004</v>
      </c>
      <c r="I549">
        <v>6204.36</v>
      </c>
      <c r="J549">
        <v>141409</v>
      </c>
      <c r="K549">
        <v>0</v>
      </c>
      <c r="L549">
        <v>67.171199999999999</v>
      </c>
      <c r="M549">
        <v>65.434799999999996</v>
      </c>
      <c r="N549">
        <v>1.1887799999999999</v>
      </c>
      <c r="O549">
        <v>1.1887799999999999</v>
      </c>
      <c r="P549">
        <v>9.6204000000000001</v>
      </c>
      <c r="Q549">
        <f t="shared" si="16"/>
        <v>16121.088</v>
      </c>
      <c r="R549">
        <f t="shared" si="17"/>
        <v>15704.351999999999</v>
      </c>
    </row>
    <row r="550" spans="1:18" x14ac:dyDescent="0.35">
      <c r="A550" t="s">
        <v>0</v>
      </c>
      <c r="B550">
        <v>10058</v>
      </c>
      <c r="C550">
        <v>67</v>
      </c>
      <c r="D550">
        <v>65</v>
      </c>
      <c r="E550">
        <v>22160</v>
      </c>
      <c r="F550">
        <v>0.86296600000000001</v>
      </c>
      <c r="G550">
        <v>255.65100000000001</v>
      </c>
      <c r="H550">
        <v>380.50400000000002</v>
      </c>
      <c r="I550">
        <v>5958.04</v>
      </c>
      <c r="J550">
        <v>97276.4</v>
      </c>
      <c r="K550">
        <v>0</v>
      </c>
      <c r="L550">
        <v>67.479799999999997</v>
      </c>
      <c r="M550">
        <v>65.568600000000004</v>
      </c>
      <c r="N550">
        <v>0.97810600000000003</v>
      </c>
      <c r="O550">
        <v>0.97810600000000003</v>
      </c>
      <c r="P550">
        <v>9.6227300000000007</v>
      </c>
      <c r="Q550">
        <f t="shared" si="16"/>
        <v>16195.152</v>
      </c>
      <c r="R550">
        <f t="shared" si="17"/>
        <v>15736.464</v>
      </c>
    </row>
    <row r="551" spans="1:18" x14ac:dyDescent="0.35">
      <c r="A551" t="s">
        <v>0</v>
      </c>
      <c r="B551">
        <v>374</v>
      </c>
      <c r="C551">
        <v>66</v>
      </c>
      <c r="D551">
        <v>65</v>
      </c>
      <c r="E551">
        <v>25294</v>
      </c>
      <c r="F551">
        <v>0.78372699999999995</v>
      </c>
      <c r="G551">
        <v>329.86700000000002</v>
      </c>
      <c r="H551">
        <v>1044.32</v>
      </c>
      <c r="I551">
        <v>9046.2900000000009</v>
      </c>
      <c r="J551">
        <v>344487</v>
      </c>
      <c r="K551">
        <v>0</v>
      </c>
      <c r="L551">
        <v>66.4773</v>
      </c>
      <c r="M551">
        <v>65.718699999999998</v>
      </c>
      <c r="N551">
        <v>1.8369800000000001</v>
      </c>
      <c r="O551">
        <v>1.8369800000000001</v>
      </c>
      <c r="P551">
        <v>9.6255600000000001</v>
      </c>
      <c r="Q551">
        <f t="shared" si="16"/>
        <v>15954.552</v>
      </c>
      <c r="R551">
        <f t="shared" si="17"/>
        <v>15772.487999999999</v>
      </c>
    </row>
    <row r="552" spans="1:18" x14ac:dyDescent="0.35">
      <c r="A552" t="s">
        <v>0</v>
      </c>
      <c r="B552">
        <v>535</v>
      </c>
      <c r="C552">
        <v>66</v>
      </c>
      <c r="D552">
        <v>65</v>
      </c>
      <c r="E552">
        <v>24876</v>
      </c>
      <c r="F552">
        <v>0.91130299999999997</v>
      </c>
      <c r="G552">
        <v>304.80099999999999</v>
      </c>
      <c r="H552">
        <v>507.72300000000001</v>
      </c>
      <c r="I552">
        <v>10001.799999999999</v>
      </c>
      <c r="J552">
        <v>154754</v>
      </c>
      <c r="K552">
        <v>0</v>
      </c>
      <c r="L552">
        <v>66.310900000000004</v>
      </c>
      <c r="M552">
        <v>65.907899999999998</v>
      </c>
      <c r="N552">
        <v>1.2270300000000001</v>
      </c>
      <c r="O552">
        <v>1.2270300000000001</v>
      </c>
      <c r="P552">
        <v>9.6289800000000003</v>
      </c>
      <c r="Q552">
        <f t="shared" si="16"/>
        <v>15914.616000000002</v>
      </c>
      <c r="R552">
        <f t="shared" si="17"/>
        <v>15817.895999999999</v>
      </c>
    </row>
    <row r="553" spans="1:18" x14ac:dyDescent="0.35">
      <c r="A553" t="s">
        <v>0</v>
      </c>
      <c r="B553">
        <v>1735</v>
      </c>
      <c r="C553">
        <v>67</v>
      </c>
      <c r="D553">
        <v>65</v>
      </c>
      <c r="E553">
        <v>22288</v>
      </c>
      <c r="F553">
        <v>0.82072800000000001</v>
      </c>
      <c r="G553">
        <v>294.12</v>
      </c>
      <c r="H553">
        <v>827.63</v>
      </c>
      <c r="I553">
        <v>7458.1</v>
      </c>
      <c r="J553">
        <v>243422</v>
      </c>
      <c r="K553">
        <v>0</v>
      </c>
      <c r="L553">
        <v>67.188000000000002</v>
      </c>
      <c r="M553">
        <v>65.877600000000001</v>
      </c>
      <c r="N553">
        <v>1.5619000000000001</v>
      </c>
      <c r="O553">
        <v>1.5619000000000001</v>
      </c>
      <c r="P553">
        <v>9.6296599999999994</v>
      </c>
      <c r="Q553">
        <f t="shared" si="16"/>
        <v>16125.12</v>
      </c>
      <c r="R553">
        <f t="shared" si="17"/>
        <v>15810.624</v>
      </c>
    </row>
    <row r="554" spans="1:18" x14ac:dyDescent="0.35">
      <c r="A554" t="s">
        <v>0</v>
      </c>
      <c r="B554">
        <v>9209</v>
      </c>
      <c r="C554">
        <v>67</v>
      </c>
      <c r="D554">
        <v>65</v>
      </c>
      <c r="E554">
        <v>22093</v>
      </c>
      <c r="F554">
        <v>0.78978300000000001</v>
      </c>
      <c r="G554">
        <v>263.904</v>
      </c>
      <c r="H554">
        <v>325.286</v>
      </c>
      <c r="I554">
        <v>7314.7</v>
      </c>
      <c r="J554">
        <v>85844.2</v>
      </c>
      <c r="K554">
        <v>0</v>
      </c>
      <c r="L554">
        <v>67.891199999999998</v>
      </c>
      <c r="M554">
        <v>65.3339</v>
      </c>
      <c r="N554">
        <v>0.91072299999999995</v>
      </c>
      <c r="O554">
        <v>0.91072299999999995</v>
      </c>
      <c r="P554">
        <v>9.6296599999999994</v>
      </c>
      <c r="Q554">
        <f t="shared" si="16"/>
        <v>16293.887999999999</v>
      </c>
      <c r="R554">
        <f t="shared" si="17"/>
        <v>15680.136</v>
      </c>
    </row>
    <row r="555" spans="1:18" x14ac:dyDescent="0.35">
      <c r="A555" t="s">
        <v>0</v>
      </c>
      <c r="B555">
        <v>1537</v>
      </c>
      <c r="C555">
        <v>66</v>
      </c>
      <c r="D555">
        <v>65</v>
      </c>
      <c r="E555">
        <v>27389</v>
      </c>
      <c r="F555">
        <v>0.75663899999999995</v>
      </c>
      <c r="G555">
        <v>296.75900000000001</v>
      </c>
      <c r="H555">
        <v>807.32899999999995</v>
      </c>
      <c r="I555">
        <v>8707.27</v>
      </c>
      <c r="J555">
        <v>239582</v>
      </c>
      <c r="K555">
        <v>0</v>
      </c>
      <c r="L555">
        <v>66.781300000000002</v>
      </c>
      <c r="M555">
        <v>65.555999999999997</v>
      </c>
      <c r="N555">
        <v>1.54738</v>
      </c>
      <c r="O555">
        <v>1.54738</v>
      </c>
      <c r="P555">
        <v>9.6303199999999993</v>
      </c>
      <c r="Q555">
        <f t="shared" si="16"/>
        <v>16027.512000000001</v>
      </c>
      <c r="R555">
        <f t="shared" si="17"/>
        <v>15733.439999999999</v>
      </c>
    </row>
    <row r="556" spans="1:18" x14ac:dyDescent="0.35">
      <c r="A556" t="s">
        <v>0</v>
      </c>
      <c r="B556">
        <v>350</v>
      </c>
      <c r="C556">
        <v>66</v>
      </c>
      <c r="D556">
        <v>65</v>
      </c>
      <c r="E556">
        <v>27434</v>
      </c>
      <c r="F556">
        <v>0.78666800000000003</v>
      </c>
      <c r="G556">
        <v>329.06400000000002</v>
      </c>
      <c r="H556">
        <v>1198.05</v>
      </c>
      <c r="I556">
        <v>8925.77</v>
      </c>
      <c r="J556">
        <v>394235</v>
      </c>
      <c r="K556">
        <v>0</v>
      </c>
      <c r="L556">
        <v>66.452500000000001</v>
      </c>
      <c r="M556">
        <v>65.528899999999993</v>
      </c>
      <c r="N556">
        <v>1.96983</v>
      </c>
      <c r="O556">
        <v>1.96983</v>
      </c>
      <c r="P556">
        <v>9.6306100000000008</v>
      </c>
      <c r="Q556">
        <f t="shared" si="16"/>
        <v>15948.6</v>
      </c>
      <c r="R556">
        <f t="shared" si="17"/>
        <v>15726.935999999998</v>
      </c>
    </row>
    <row r="557" spans="1:18" x14ac:dyDescent="0.35">
      <c r="A557" t="s">
        <v>0</v>
      </c>
      <c r="B557">
        <v>4390</v>
      </c>
      <c r="C557">
        <v>66</v>
      </c>
      <c r="D557">
        <v>65</v>
      </c>
      <c r="E557">
        <v>23378</v>
      </c>
      <c r="F557">
        <v>0.88811200000000001</v>
      </c>
      <c r="G557">
        <v>260.91800000000001</v>
      </c>
      <c r="H557">
        <v>340.06900000000002</v>
      </c>
      <c r="I557">
        <v>7059.29</v>
      </c>
      <c r="J557">
        <v>88730.3</v>
      </c>
      <c r="K557">
        <v>0</v>
      </c>
      <c r="L557">
        <v>66.554900000000004</v>
      </c>
      <c r="M557">
        <v>65.278899999999993</v>
      </c>
      <c r="N557">
        <v>0.92909200000000003</v>
      </c>
      <c r="O557">
        <v>0.92909200000000003</v>
      </c>
      <c r="P557">
        <v>9.6340599999999998</v>
      </c>
      <c r="Q557">
        <f t="shared" si="16"/>
        <v>15973.176000000001</v>
      </c>
      <c r="R557">
        <f t="shared" si="17"/>
        <v>15666.935999999998</v>
      </c>
    </row>
    <row r="558" spans="1:18" x14ac:dyDescent="0.35">
      <c r="A558" t="s">
        <v>0</v>
      </c>
      <c r="B558">
        <v>5992</v>
      </c>
      <c r="C558">
        <v>67</v>
      </c>
      <c r="D558">
        <v>65</v>
      </c>
      <c r="E558">
        <v>21930</v>
      </c>
      <c r="F558">
        <v>0.89067099999999999</v>
      </c>
      <c r="G558">
        <v>262.90199999999999</v>
      </c>
      <c r="H558">
        <v>506.31400000000002</v>
      </c>
      <c r="I558">
        <v>6957.88</v>
      </c>
      <c r="J558">
        <v>133111</v>
      </c>
      <c r="K558">
        <v>0</v>
      </c>
      <c r="L558">
        <v>67.1631</v>
      </c>
      <c r="M558">
        <v>65.916799999999995</v>
      </c>
      <c r="N558">
        <v>1.15638</v>
      </c>
      <c r="O558">
        <v>1.15638</v>
      </c>
      <c r="P558">
        <v>9.6451200000000004</v>
      </c>
      <c r="Q558">
        <f t="shared" si="16"/>
        <v>16119.144</v>
      </c>
      <c r="R558">
        <f t="shared" si="17"/>
        <v>15820.031999999999</v>
      </c>
    </row>
    <row r="559" spans="1:18" x14ac:dyDescent="0.35">
      <c r="A559" t="s">
        <v>0</v>
      </c>
      <c r="B559">
        <v>7020</v>
      </c>
      <c r="C559">
        <v>67</v>
      </c>
      <c r="D559">
        <v>65</v>
      </c>
      <c r="E559">
        <v>22064</v>
      </c>
      <c r="F559">
        <v>0.79190000000000005</v>
      </c>
      <c r="G559">
        <v>268.43200000000002</v>
      </c>
      <c r="H559">
        <v>361.38600000000002</v>
      </c>
      <c r="I559">
        <v>7700.62</v>
      </c>
      <c r="J559">
        <v>97007.7</v>
      </c>
      <c r="K559">
        <v>0</v>
      </c>
      <c r="L559">
        <v>67.627799999999993</v>
      </c>
      <c r="M559">
        <v>65.938900000000004</v>
      </c>
      <c r="N559">
        <v>0.97340199999999999</v>
      </c>
      <c r="O559">
        <v>0.97340199999999999</v>
      </c>
      <c r="P559">
        <v>9.6469400000000007</v>
      </c>
      <c r="Q559">
        <f t="shared" si="16"/>
        <v>16230.671999999999</v>
      </c>
      <c r="R559">
        <f t="shared" si="17"/>
        <v>15825.336000000001</v>
      </c>
    </row>
    <row r="560" spans="1:18" x14ac:dyDescent="0.35">
      <c r="A560" t="s">
        <v>0</v>
      </c>
      <c r="B560">
        <v>6787</v>
      </c>
      <c r="C560">
        <v>67</v>
      </c>
      <c r="D560">
        <v>65</v>
      </c>
      <c r="E560">
        <v>22636</v>
      </c>
      <c r="F560">
        <v>0.84138199999999996</v>
      </c>
      <c r="G560">
        <v>257.851</v>
      </c>
      <c r="H560">
        <v>559.33199999999999</v>
      </c>
      <c r="I560">
        <v>6023.54</v>
      </c>
      <c r="J560">
        <v>144225</v>
      </c>
      <c r="K560">
        <v>0</v>
      </c>
      <c r="L560">
        <v>67.443399999999997</v>
      </c>
      <c r="M560">
        <v>65.477000000000004</v>
      </c>
      <c r="N560">
        <v>1.2095499999999999</v>
      </c>
      <c r="O560">
        <v>1.2095499999999999</v>
      </c>
      <c r="P560">
        <v>9.6477299999999993</v>
      </c>
      <c r="Q560">
        <f t="shared" si="16"/>
        <v>16186.415999999999</v>
      </c>
      <c r="R560">
        <f t="shared" si="17"/>
        <v>15714.480000000001</v>
      </c>
    </row>
    <row r="561" spans="1:18" x14ac:dyDescent="0.35">
      <c r="A561" t="s">
        <v>0</v>
      </c>
      <c r="B561">
        <v>9651</v>
      </c>
      <c r="C561">
        <v>66</v>
      </c>
      <c r="D561">
        <v>66</v>
      </c>
      <c r="E561">
        <v>13986</v>
      </c>
      <c r="F561">
        <v>0.88210500000000003</v>
      </c>
      <c r="G561">
        <v>257.37700000000001</v>
      </c>
      <c r="H561">
        <v>342.09399999999999</v>
      </c>
      <c r="I561">
        <v>5992.08</v>
      </c>
      <c r="J561">
        <v>88046.9</v>
      </c>
      <c r="K561">
        <v>0</v>
      </c>
      <c r="L561">
        <v>67.317700000000002</v>
      </c>
      <c r="M561">
        <v>66.092500000000001</v>
      </c>
      <c r="N561">
        <v>0.927952</v>
      </c>
      <c r="O561">
        <v>0.927952</v>
      </c>
      <c r="P561">
        <v>9.6479400000000002</v>
      </c>
      <c r="Q561">
        <f t="shared" si="16"/>
        <v>16156.248</v>
      </c>
      <c r="R561">
        <f t="shared" si="17"/>
        <v>15862.2</v>
      </c>
    </row>
    <row r="562" spans="1:18" x14ac:dyDescent="0.35">
      <c r="A562" t="s">
        <v>0</v>
      </c>
      <c r="B562">
        <v>4031</v>
      </c>
      <c r="C562">
        <v>67</v>
      </c>
      <c r="D562">
        <v>66</v>
      </c>
      <c r="E562">
        <v>20171</v>
      </c>
      <c r="F562">
        <v>0.83253200000000005</v>
      </c>
      <c r="G562">
        <v>270.84199999999998</v>
      </c>
      <c r="H562">
        <v>289.024</v>
      </c>
      <c r="I562">
        <v>6996</v>
      </c>
      <c r="J562">
        <v>78279.899999999994</v>
      </c>
      <c r="K562">
        <v>0</v>
      </c>
      <c r="L562">
        <v>67.699299999999994</v>
      </c>
      <c r="M562">
        <v>65.996700000000004</v>
      </c>
      <c r="N562">
        <v>0.864734</v>
      </c>
      <c r="O562">
        <v>0.864734</v>
      </c>
      <c r="P562">
        <v>9.6531099999999999</v>
      </c>
      <c r="Q562">
        <f t="shared" si="16"/>
        <v>16247.831999999999</v>
      </c>
      <c r="R562">
        <f t="shared" si="17"/>
        <v>15839.208000000001</v>
      </c>
    </row>
    <row r="563" spans="1:18" x14ac:dyDescent="0.35">
      <c r="A563" t="s">
        <v>0</v>
      </c>
      <c r="B563">
        <v>3325</v>
      </c>
      <c r="C563">
        <v>67</v>
      </c>
      <c r="D563">
        <v>65</v>
      </c>
      <c r="E563">
        <v>19965</v>
      </c>
      <c r="F563">
        <v>0.84192</v>
      </c>
      <c r="G563">
        <v>283.71100000000001</v>
      </c>
      <c r="H563">
        <v>665.22699999999998</v>
      </c>
      <c r="I563">
        <v>7086.93</v>
      </c>
      <c r="J563">
        <v>188732</v>
      </c>
      <c r="K563">
        <v>0</v>
      </c>
      <c r="L563">
        <v>67.571100000000001</v>
      </c>
      <c r="M563">
        <v>65.073300000000003</v>
      </c>
      <c r="N563">
        <v>1.3779999999999999</v>
      </c>
      <c r="O563">
        <v>1.3779999999999999</v>
      </c>
      <c r="P563">
        <v>9.6536299999999997</v>
      </c>
      <c r="Q563">
        <f t="shared" si="16"/>
        <v>16217.064</v>
      </c>
      <c r="R563">
        <f t="shared" si="17"/>
        <v>15617.592000000001</v>
      </c>
    </row>
    <row r="564" spans="1:18" x14ac:dyDescent="0.35">
      <c r="A564" t="s">
        <v>0</v>
      </c>
      <c r="B564">
        <v>5217</v>
      </c>
      <c r="C564">
        <v>67</v>
      </c>
      <c r="D564">
        <v>65</v>
      </c>
      <c r="E564">
        <v>22518</v>
      </c>
      <c r="F564">
        <v>0.80162199999999995</v>
      </c>
      <c r="G564">
        <v>271.53199999999998</v>
      </c>
      <c r="H564">
        <v>325.96699999999998</v>
      </c>
      <c r="I564">
        <v>8042.31</v>
      </c>
      <c r="J564">
        <v>88510.3</v>
      </c>
      <c r="K564">
        <v>0</v>
      </c>
      <c r="L564">
        <v>68.035300000000007</v>
      </c>
      <c r="M564">
        <v>65.616900000000001</v>
      </c>
      <c r="N564">
        <v>0.92517499999999997</v>
      </c>
      <c r="O564">
        <v>0.92517499999999997</v>
      </c>
      <c r="P564">
        <v>9.6537699999999997</v>
      </c>
      <c r="Q564">
        <f t="shared" si="16"/>
        <v>16328.472000000002</v>
      </c>
      <c r="R564">
        <f t="shared" si="17"/>
        <v>15748.056</v>
      </c>
    </row>
    <row r="565" spans="1:18" x14ac:dyDescent="0.35">
      <c r="A565" t="s">
        <v>0</v>
      </c>
      <c r="B565">
        <v>8982</v>
      </c>
      <c r="C565">
        <v>67</v>
      </c>
      <c r="D565">
        <v>65</v>
      </c>
      <c r="E565">
        <v>21724</v>
      </c>
      <c r="F565">
        <v>0.85590299999999997</v>
      </c>
      <c r="G565">
        <v>255.52500000000001</v>
      </c>
      <c r="H565">
        <v>576.42700000000002</v>
      </c>
      <c r="I565">
        <v>5859.54</v>
      </c>
      <c r="J565">
        <v>147292</v>
      </c>
      <c r="K565">
        <v>0</v>
      </c>
      <c r="L565">
        <v>67.478800000000007</v>
      </c>
      <c r="M565">
        <v>65.515799999999999</v>
      </c>
      <c r="N565">
        <v>1.22509</v>
      </c>
      <c r="O565">
        <v>1.22509</v>
      </c>
      <c r="P565">
        <v>9.65428</v>
      </c>
      <c r="Q565">
        <f t="shared" si="16"/>
        <v>16194.912000000002</v>
      </c>
      <c r="R565">
        <f t="shared" si="17"/>
        <v>15723.791999999999</v>
      </c>
    </row>
    <row r="566" spans="1:18" x14ac:dyDescent="0.35">
      <c r="A566" t="s">
        <v>0</v>
      </c>
      <c r="B566">
        <v>6892</v>
      </c>
      <c r="C566">
        <v>66</v>
      </c>
      <c r="D566">
        <v>65</v>
      </c>
      <c r="E566">
        <v>19571</v>
      </c>
      <c r="F566">
        <v>0.88081600000000004</v>
      </c>
      <c r="G566">
        <v>259.91500000000002</v>
      </c>
      <c r="H566">
        <v>421.07100000000003</v>
      </c>
      <c r="I566">
        <v>7608.8</v>
      </c>
      <c r="J566">
        <v>109443</v>
      </c>
      <c r="K566">
        <v>0</v>
      </c>
      <c r="L566">
        <v>67.077600000000004</v>
      </c>
      <c r="M566">
        <v>65.278199999999998</v>
      </c>
      <c r="N566">
        <v>1.04403</v>
      </c>
      <c r="O566">
        <v>1.04403</v>
      </c>
      <c r="P566">
        <v>9.6564999999999994</v>
      </c>
      <c r="Q566">
        <f t="shared" si="16"/>
        <v>16098.624000000002</v>
      </c>
      <c r="R566">
        <f t="shared" si="17"/>
        <v>15666.768</v>
      </c>
    </row>
    <row r="567" spans="1:18" x14ac:dyDescent="0.35">
      <c r="A567" t="s">
        <v>0</v>
      </c>
      <c r="B567">
        <v>9911</v>
      </c>
      <c r="C567">
        <v>67</v>
      </c>
      <c r="D567">
        <v>65</v>
      </c>
      <c r="E567">
        <v>19990</v>
      </c>
      <c r="F567">
        <v>0.87038599999999999</v>
      </c>
      <c r="G567">
        <v>259.71899999999999</v>
      </c>
      <c r="H567">
        <v>501.26900000000001</v>
      </c>
      <c r="I567">
        <v>6104.9</v>
      </c>
      <c r="J567">
        <v>130189</v>
      </c>
      <c r="K567">
        <v>0</v>
      </c>
      <c r="L567">
        <v>67.531999999999996</v>
      </c>
      <c r="M567">
        <v>65.276300000000006</v>
      </c>
      <c r="N567">
        <v>1.14578</v>
      </c>
      <c r="O567">
        <v>1.14578</v>
      </c>
      <c r="P567">
        <v>9.6571300000000004</v>
      </c>
      <c r="Q567">
        <f t="shared" si="16"/>
        <v>16207.679999999998</v>
      </c>
      <c r="R567">
        <f t="shared" si="17"/>
        <v>15666.312000000002</v>
      </c>
    </row>
    <row r="568" spans="1:18" x14ac:dyDescent="0.35">
      <c r="A568" t="s">
        <v>0</v>
      </c>
      <c r="B568">
        <v>1311</v>
      </c>
      <c r="C568">
        <v>67</v>
      </c>
      <c r="D568">
        <v>65</v>
      </c>
      <c r="E568">
        <v>20593</v>
      </c>
      <c r="F568">
        <v>0.69218900000000005</v>
      </c>
      <c r="G568">
        <v>298.74900000000002</v>
      </c>
      <c r="H568">
        <v>964.11900000000003</v>
      </c>
      <c r="I568">
        <v>7325.36</v>
      </c>
      <c r="J568">
        <v>288030</v>
      </c>
      <c r="K568">
        <v>0</v>
      </c>
      <c r="L568">
        <v>67.446200000000005</v>
      </c>
      <c r="M568">
        <v>65.683999999999997</v>
      </c>
      <c r="N568">
        <v>1.7044999999999999</v>
      </c>
      <c r="O568">
        <v>1.7044999999999999</v>
      </c>
      <c r="P568">
        <v>9.6582500000000007</v>
      </c>
      <c r="Q568">
        <f t="shared" si="16"/>
        <v>16187.088000000002</v>
      </c>
      <c r="R568">
        <f t="shared" si="17"/>
        <v>15764.16</v>
      </c>
    </row>
    <row r="569" spans="1:18" x14ac:dyDescent="0.35">
      <c r="A569" t="s">
        <v>0</v>
      </c>
      <c r="B569">
        <v>530</v>
      </c>
      <c r="C569">
        <v>66</v>
      </c>
      <c r="D569">
        <v>65</v>
      </c>
      <c r="E569">
        <v>22385</v>
      </c>
      <c r="F569">
        <v>0.83373299999999995</v>
      </c>
      <c r="G569">
        <v>315.68</v>
      </c>
      <c r="H569">
        <v>851.40300000000002</v>
      </c>
      <c r="I569">
        <v>8683.09</v>
      </c>
      <c r="J569">
        <v>268771</v>
      </c>
      <c r="K569">
        <v>0</v>
      </c>
      <c r="L569">
        <v>66.487099999999998</v>
      </c>
      <c r="M569">
        <v>65.649799999999999</v>
      </c>
      <c r="N569">
        <v>1.6327</v>
      </c>
      <c r="O569">
        <v>1.6327</v>
      </c>
      <c r="P569">
        <v>9.6607800000000008</v>
      </c>
      <c r="Q569">
        <f t="shared" si="16"/>
        <v>15956.903999999999</v>
      </c>
      <c r="R569">
        <f t="shared" si="17"/>
        <v>15755.951999999999</v>
      </c>
    </row>
    <row r="570" spans="1:18" x14ac:dyDescent="0.35">
      <c r="A570" t="s">
        <v>0</v>
      </c>
      <c r="B570">
        <v>1729</v>
      </c>
      <c r="C570">
        <v>66</v>
      </c>
      <c r="D570">
        <v>65</v>
      </c>
      <c r="E570">
        <v>20826</v>
      </c>
      <c r="F570">
        <v>0.801867</v>
      </c>
      <c r="G570">
        <v>299.84899999999999</v>
      </c>
      <c r="H570">
        <v>785.61400000000003</v>
      </c>
      <c r="I570">
        <v>8063.7</v>
      </c>
      <c r="J570">
        <v>235566</v>
      </c>
      <c r="K570">
        <v>0</v>
      </c>
      <c r="L570">
        <v>66.846400000000003</v>
      </c>
      <c r="M570">
        <v>65.371600000000001</v>
      </c>
      <c r="N570">
        <v>1.5372699999999999</v>
      </c>
      <c r="O570">
        <v>1.5372699999999999</v>
      </c>
      <c r="P570">
        <v>9.6686599999999991</v>
      </c>
      <c r="Q570">
        <f t="shared" si="16"/>
        <v>16043.136</v>
      </c>
      <c r="R570">
        <f t="shared" si="17"/>
        <v>15689.184000000001</v>
      </c>
    </row>
    <row r="571" spans="1:18" x14ac:dyDescent="0.35">
      <c r="A571" t="s">
        <v>0</v>
      </c>
      <c r="B571">
        <v>546</v>
      </c>
      <c r="C571">
        <v>66</v>
      </c>
      <c r="D571">
        <v>65</v>
      </c>
      <c r="E571">
        <v>20042</v>
      </c>
      <c r="F571">
        <v>0.80624799999999996</v>
      </c>
      <c r="G571">
        <v>304.154</v>
      </c>
      <c r="H571">
        <v>1153.44</v>
      </c>
      <c r="I571">
        <v>7330.97</v>
      </c>
      <c r="J571">
        <v>350823</v>
      </c>
      <c r="K571">
        <v>0</v>
      </c>
      <c r="L571">
        <v>66.820999999999998</v>
      </c>
      <c r="M571">
        <v>65.674400000000006</v>
      </c>
      <c r="N571">
        <v>1.8834</v>
      </c>
      <c r="O571">
        <v>1.8834</v>
      </c>
      <c r="P571">
        <v>9.6696500000000007</v>
      </c>
      <c r="Q571">
        <f t="shared" si="16"/>
        <v>16037.039999999999</v>
      </c>
      <c r="R571">
        <f t="shared" si="17"/>
        <v>15761.856000000002</v>
      </c>
    </row>
    <row r="572" spans="1:18" x14ac:dyDescent="0.35">
      <c r="A572" t="s">
        <v>0</v>
      </c>
      <c r="B572">
        <v>1814</v>
      </c>
      <c r="C572">
        <v>66</v>
      </c>
      <c r="D572">
        <v>65</v>
      </c>
      <c r="E572">
        <v>19516</v>
      </c>
      <c r="F572">
        <v>0.75660400000000005</v>
      </c>
      <c r="G572">
        <v>293.161</v>
      </c>
      <c r="H572">
        <v>674.23199999999997</v>
      </c>
      <c r="I572">
        <v>8704.31</v>
      </c>
      <c r="J572">
        <v>197659</v>
      </c>
      <c r="K572">
        <v>0</v>
      </c>
      <c r="L572">
        <v>67.183000000000007</v>
      </c>
      <c r="M572">
        <v>65.737200000000001</v>
      </c>
      <c r="N572">
        <v>1.40791</v>
      </c>
      <c r="O572">
        <v>1.40791</v>
      </c>
      <c r="P572">
        <v>9.6706599999999998</v>
      </c>
      <c r="Q572">
        <f t="shared" si="16"/>
        <v>16123.920000000002</v>
      </c>
      <c r="R572">
        <f t="shared" si="17"/>
        <v>15776.928</v>
      </c>
    </row>
    <row r="573" spans="1:18" x14ac:dyDescent="0.35">
      <c r="A573" t="s">
        <v>0</v>
      </c>
      <c r="B573">
        <v>682</v>
      </c>
      <c r="C573">
        <v>67</v>
      </c>
      <c r="D573">
        <v>66</v>
      </c>
      <c r="E573">
        <v>33326</v>
      </c>
      <c r="F573">
        <v>0.715333</v>
      </c>
      <c r="G573">
        <v>320.142</v>
      </c>
      <c r="H573">
        <v>782.51199999999994</v>
      </c>
      <c r="I573">
        <v>8296.3700000000008</v>
      </c>
      <c r="J573">
        <v>250515</v>
      </c>
      <c r="K573">
        <v>0</v>
      </c>
      <c r="L573">
        <v>67.153899999999993</v>
      </c>
      <c r="M573">
        <v>66.112899999999996</v>
      </c>
      <c r="N573">
        <v>1.57281</v>
      </c>
      <c r="O573">
        <v>1.57281</v>
      </c>
      <c r="P573">
        <v>9.6714599999999997</v>
      </c>
      <c r="Q573">
        <f t="shared" si="16"/>
        <v>16116.935999999998</v>
      </c>
      <c r="R573">
        <f t="shared" si="17"/>
        <v>15867.096</v>
      </c>
    </row>
    <row r="574" spans="1:18" x14ac:dyDescent="0.35">
      <c r="A574" t="s">
        <v>0</v>
      </c>
      <c r="B574">
        <v>5922</v>
      </c>
      <c r="C574">
        <v>67</v>
      </c>
      <c r="D574">
        <v>65</v>
      </c>
      <c r="E574">
        <v>18059</v>
      </c>
      <c r="F574">
        <v>0.78954999999999997</v>
      </c>
      <c r="G574">
        <v>261.36500000000001</v>
      </c>
      <c r="H574">
        <v>413.85399999999998</v>
      </c>
      <c r="I574">
        <v>7503.67</v>
      </c>
      <c r="J574">
        <v>108167</v>
      </c>
      <c r="K574">
        <v>0</v>
      </c>
      <c r="L574">
        <v>68.110399999999998</v>
      </c>
      <c r="M574">
        <v>65.91</v>
      </c>
      <c r="N574">
        <v>1.03884</v>
      </c>
      <c r="O574">
        <v>1.03884</v>
      </c>
      <c r="P574">
        <v>9.6764399999999995</v>
      </c>
      <c r="Q574">
        <f t="shared" si="16"/>
        <v>16346.495999999999</v>
      </c>
      <c r="R574">
        <f t="shared" si="17"/>
        <v>15818.4</v>
      </c>
    </row>
    <row r="575" spans="1:18" x14ac:dyDescent="0.35">
      <c r="A575" t="s">
        <v>0</v>
      </c>
      <c r="B575">
        <v>9652</v>
      </c>
      <c r="C575">
        <v>67</v>
      </c>
      <c r="D575">
        <v>66</v>
      </c>
      <c r="E575">
        <v>19674</v>
      </c>
      <c r="F575">
        <v>0.86172499999999996</v>
      </c>
      <c r="G575">
        <v>253.959</v>
      </c>
      <c r="H575">
        <v>407.10599999999999</v>
      </c>
      <c r="I575">
        <v>5478.82</v>
      </c>
      <c r="J575">
        <v>103388</v>
      </c>
      <c r="K575">
        <v>0</v>
      </c>
      <c r="L575">
        <v>67.031400000000005</v>
      </c>
      <c r="M575">
        <v>66.016300000000001</v>
      </c>
      <c r="N575">
        <v>1.0172600000000001</v>
      </c>
      <c r="O575">
        <v>1.0172600000000001</v>
      </c>
      <c r="P575">
        <v>9.6772200000000002</v>
      </c>
      <c r="Q575">
        <f t="shared" si="16"/>
        <v>16087.536000000002</v>
      </c>
      <c r="R575">
        <f t="shared" si="17"/>
        <v>15843.912</v>
      </c>
    </row>
    <row r="576" spans="1:18" x14ac:dyDescent="0.35">
      <c r="A576" t="s">
        <v>0</v>
      </c>
      <c r="B576">
        <v>7773</v>
      </c>
      <c r="C576">
        <v>67</v>
      </c>
      <c r="D576">
        <v>65</v>
      </c>
      <c r="E576">
        <v>22446</v>
      </c>
      <c r="F576">
        <v>0.80955500000000002</v>
      </c>
      <c r="G576">
        <v>265.923</v>
      </c>
      <c r="H576">
        <v>502.02699999999999</v>
      </c>
      <c r="I576">
        <v>6672.75</v>
      </c>
      <c r="J576">
        <v>133501</v>
      </c>
      <c r="K576">
        <v>0</v>
      </c>
      <c r="L576">
        <v>67.568100000000001</v>
      </c>
      <c r="M576">
        <v>65.401399999999995</v>
      </c>
      <c r="N576">
        <v>1.1606000000000001</v>
      </c>
      <c r="O576">
        <v>1.1606000000000001</v>
      </c>
      <c r="P576">
        <v>9.68018</v>
      </c>
      <c r="Q576">
        <f t="shared" si="16"/>
        <v>16216.344000000001</v>
      </c>
      <c r="R576">
        <f t="shared" si="17"/>
        <v>15696.335999999999</v>
      </c>
    </row>
    <row r="577" spans="1:18" x14ac:dyDescent="0.35">
      <c r="A577" t="s">
        <v>0</v>
      </c>
      <c r="B577">
        <v>508</v>
      </c>
      <c r="C577">
        <v>66</v>
      </c>
      <c r="D577">
        <v>65</v>
      </c>
      <c r="E577">
        <v>21188</v>
      </c>
      <c r="F577">
        <v>0.78251999999999999</v>
      </c>
      <c r="G577">
        <v>315.39400000000001</v>
      </c>
      <c r="H577">
        <v>737.66300000000001</v>
      </c>
      <c r="I577">
        <v>9721.44</v>
      </c>
      <c r="J577">
        <v>232655</v>
      </c>
      <c r="K577">
        <v>0</v>
      </c>
      <c r="L577">
        <v>66.247299999999996</v>
      </c>
      <c r="M577">
        <v>65.961799999999997</v>
      </c>
      <c r="N577">
        <v>1.51857</v>
      </c>
      <c r="O577">
        <v>1.51857</v>
      </c>
      <c r="P577">
        <v>9.6823700000000006</v>
      </c>
      <c r="Q577">
        <f t="shared" ref="Q577:Q640" si="18">L577*240</f>
        <v>15899.351999999999</v>
      </c>
      <c r="R577">
        <f t="shared" ref="R577:R640" si="19">M577*240</f>
        <v>15830.831999999999</v>
      </c>
    </row>
    <row r="578" spans="1:18" x14ac:dyDescent="0.35">
      <c r="A578" t="s">
        <v>0</v>
      </c>
      <c r="B578">
        <v>3079</v>
      </c>
      <c r="C578">
        <v>67</v>
      </c>
      <c r="D578">
        <v>66</v>
      </c>
      <c r="E578">
        <v>24162</v>
      </c>
      <c r="F578">
        <v>0.81777699999999998</v>
      </c>
      <c r="G578">
        <v>282.26</v>
      </c>
      <c r="H578">
        <v>442.93299999999999</v>
      </c>
      <c r="I578">
        <v>7967.51</v>
      </c>
      <c r="J578">
        <v>125022</v>
      </c>
      <c r="K578">
        <v>0</v>
      </c>
      <c r="L578">
        <v>67.657499999999999</v>
      </c>
      <c r="M578">
        <v>66.104799999999997</v>
      </c>
      <c r="N578">
        <v>1.1129500000000001</v>
      </c>
      <c r="O578">
        <v>1.1129500000000001</v>
      </c>
      <c r="P578">
        <v>9.6839999999999993</v>
      </c>
      <c r="Q578">
        <f t="shared" si="18"/>
        <v>16237.8</v>
      </c>
      <c r="R578">
        <f t="shared" si="19"/>
        <v>15865.152</v>
      </c>
    </row>
    <row r="579" spans="1:18" x14ac:dyDescent="0.35">
      <c r="A579" t="s">
        <v>0</v>
      </c>
      <c r="B579">
        <v>2012</v>
      </c>
      <c r="C579">
        <v>66</v>
      </c>
      <c r="D579">
        <v>65</v>
      </c>
      <c r="E579">
        <v>19399</v>
      </c>
      <c r="F579">
        <v>0.82063900000000001</v>
      </c>
      <c r="G579">
        <v>292.06099999999998</v>
      </c>
      <c r="H579">
        <v>336.11099999999999</v>
      </c>
      <c r="I579">
        <v>8251.49</v>
      </c>
      <c r="J579">
        <v>98165</v>
      </c>
      <c r="K579">
        <v>0</v>
      </c>
      <c r="L579">
        <v>67.169300000000007</v>
      </c>
      <c r="M579">
        <v>65.924300000000002</v>
      </c>
      <c r="N579">
        <v>0.97299500000000005</v>
      </c>
      <c r="O579">
        <v>0.97299500000000005</v>
      </c>
      <c r="P579">
        <v>9.6881799999999991</v>
      </c>
      <c r="Q579">
        <f t="shared" si="18"/>
        <v>16120.632000000001</v>
      </c>
      <c r="R579">
        <f t="shared" si="19"/>
        <v>15821.832</v>
      </c>
    </row>
    <row r="580" spans="1:18" x14ac:dyDescent="0.35">
      <c r="A580" t="s">
        <v>0</v>
      </c>
      <c r="B580">
        <v>6409</v>
      </c>
      <c r="C580">
        <v>67</v>
      </c>
      <c r="D580">
        <v>65</v>
      </c>
      <c r="E580">
        <v>19968</v>
      </c>
      <c r="F580">
        <v>0.78829000000000005</v>
      </c>
      <c r="G580">
        <v>264.863</v>
      </c>
      <c r="H580">
        <v>471.35300000000001</v>
      </c>
      <c r="I580">
        <v>6604.34</v>
      </c>
      <c r="J580">
        <v>124844</v>
      </c>
      <c r="K580">
        <v>0</v>
      </c>
      <c r="L580">
        <v>67.363100000000003</v>
      </c>
      <c r="M580">
        <v>65.617000000000004</v>
      </c>
      <c r="N580">
        <v>1.1216600000000001</v>
      </c>
      <c r="O580">
        <v>1.1216600000000001</v>
      </c>
      <c r="P580">
        <v>9.6911100000000001</v>
      </c>
      <c r="Q580">
        <f t="shared" si="18"/>
        <v>16167.144</v>
      </c>
      <c r="R580">
        <f t="shared" si="19"/>
        <v>15748.080000000002</v>
      </c>
    </row>
    <row r="581" spans="1:18" x14ac:dyDescent="0.35">
      <c r="A581" t="s">
        <v>0</v>
      </c>
      <c r="B581">
        <v>510</v>
      </c>
      <c r="C581">
        <v>66</v>
      </c>
      <c r="D581">
        <v>65</v>
      </c>
      <c r="E581">
        <v>25923</v>
      </c>
      <c r="F581">
        <v>0.72033599999999998</v>
      </c>
      <c r="G581">
        <v>323.245</v>
      </c>
      <c r="H581">
        <v>1070.27</v>
      </c>
      <c r="I581">
        <v>8847.31</v>
      </c>
      <c r="J581">
        <v>345960</v>
      </c>
      <c r="K581">
        <v>0</v>
      </c>
      <c r="L581">
        <v>66.549199999999999</v>
      </c>
      <c r="M581">
        <v>65.692599999999999</v>
      </c>
      <c r="N581">
        <v>1.85781</v>
      </c>
      <c r="O581">
        <v>1.85781</v>
      </c>
      <c r="P581">
        <v>9.6925600000000003</v>
      </c>
      <c r="Q581">
        <f t="shared" si="18"/>
        <v>15971.807999999999</v>
      </c>
      <c r="R581">
        <f t="shared" si="19"/>
        <v>15766.224</v>
      </c>
    </row>
    <row r="582" spans="1:18" x14ac:dyDescent="0.35">
      <c r="A582" t="s">
        <v>0</v>
      </c>
      <c r="B582">
        <v>791</v>
      </c>
      <c r="C582">
        <v>66</v>
      </c>
      <c r="D582">
        <v>65</v>
      </c>
      <c r="E582">
        <v>24663</v>
      </c>
      <c r="F582">
        <v>0.86600999999999995</v>
      </c>
      <c r="G582">
        <v>305.04199999999997</v>
      </c>
      <c r="H582">
        <v>698.63900000000001</v>
      </c>
      <c r="I582">
        <v>9418.24</v>
      </c>
      <c r="J582">
        <v>213114</v>
      </c>
      <c r="K582">
        <v>0</v>
      </c>
      <c r="L582">
        <v>66.477099999999993</v>
      </c>
      <c r="M582">
        <v>65.812299999999993</v>
      </c>
      <c r="N582">
        <v>1.4592700000000001</v>
      </c>
      <c r="O582">
        <v>1.4592700000000001</v>
      </c>
      <c r="P582">
        <v>9.6926000000000005</v>
      </c>
      <c r="Q582">
        <f t="shared" si="18"/>
        <v>15954.503999999999</v>
      </c>
      <c r="R582">
        <f t="shared" si="19"/>
        <v>15794.951999999997</v>
      </c>
    </row>
    <row r="583" spans="1:18" x14ac:dyDescent="0.35">
      <c r="A583" t="s">
        <v>0</v>
      </c>
      <c r="B583">
        <v>4188</v>
      </c>
      <c r="C583">
        <v>67</v>
      </c>
      <c r="D583">
        <v>65</v>
      </c>
      <c r="E583">
        <v>24742</v>
      </c>
      <c r="F583">
        <v>0.86354299999999995</v>
      </c>
      <c r="G583">
        <v>273.149</v>
      </c>
      <c r="H583">
        <v>382.36799999999999</v>
      </c>
      <c r="I583">
        <v>7255.81</v>
      </c>
      <c r="J583">
        <v>104443</v>
      </c>
      <c r="K583">
        <v>0</v>
      </c>
      <c r="L583">
        <v>67.171599999999998</v>
      </c>
      <c r="M583">
        <v>65.549300000000002</v>
      </c>
      <c r="N583">
        <v>1.01589</v>
      </c>
      <c r="O583">
        <v>1.01589</v>
      </c>
      <c r="P583">
        <v>9.6956399999999991</v>
      </c>
      <c r="Q583">
        <f t="shared" si="18"/>
        <v>16121.183999999999</v>
      </c>
      <c r="R583">
        <f t="shared" si="19"/>
        <v>15731.832</v>
      </c>
    </row>
    <row r="584" spans="1:18" x14ac:dyDescent="0.35">
      <c r="A584" t="s">
        <v>0</v>
      </c>
      <c r="B584">
        <v>5926</v>
      </c>
      <c r="C584">
        <v>67</v>
      </c>
      <c r="D584">
        <v>66</v>
      </c>
      <c r="E584">
        <v>23677</v>
      </c>
      <c r="F584">
        <v>0.80166800000000005</v>
      </c>
      <c r="G584">
        <v>271.92700000000002</v>
      </c>
      <c r="H584">
        <v>534.73900000000003</v>
      </c>
      <c r="I584">
        <v>7166.54</v>
      </c>
      <c r="J584">
        <v>145410</v>
      </c>
      <c r="K584">
        <v>0</v>
      </c>
      <c r="L584">
        <v>67.868399999999994</v>
      </c>
      <c r="M584">
        <v>66.160200000000003</v>
      </c>
      <c r="N584">
        <v>1.21296</v>
      </c>
      <c r="O584">
        <v>1.21296</v>
      </c>
      <c r="P584">
        <v>9.6961399999999998</v>
      </c>
      <c r="Q584">
        <f t="shared" si="18"/>
        <v>16288.415999999999</v>
      </c>
      <c r="R584">
        <f t="shared" si="19"/>
        <v>15878.448</v>
      </c>
    </row>
    <row r="585" spans="1:18" x14ac:dyDescent="0.35">
      <c r="A585" t="s">
        <v>0</v>
      </c>
      <c r="B585">
        <v>4395</v>
      </c>
      <c r="C585">
        <v>66</v>
      </c>
      <c r="D585">
        <v>65</v>
      </c>
      <c r="E585">
        <v>16427</v>
      </c>
      <c r="F585">
        <v>0.75156299999999998</v>
      </c>
      <c r="G585">
        <v>283.68599999999998</v>
      </c>
      <c r="H585">
        <v>293.596</v>
      </c>
      <c r="I585">
        <v>7682.54</v>
      </c>
      <c r="J585">
        <v>83289</v>
      </c>
      <c r="K585">
        <v>0</v>
      </c>
      <c r="L585">
        <v>67.438900000000004</v>
      </c>
      <c r="M585">
        <v>65.3673</v>
      </c>
      <c r="N585">
        <v>0.89359699999999997</v>
      </c>
      <c r="O585">
        <v>0.89359699999999997</v>
      </c>
      <c r="P585">
        <v>9.6979100000000003</v>
      </c>
      <c r="Q585">
        <f t="shared" si="18"/>
        <v>16185.336000000001</v>
      </c>
      <c r="R585">
        <f t="shared" si="19"/>
        <v>15688.152</v>
      </c>
    </row>
    <row r="586" spans="1:18" x14ac:dyDescent="0.35">
      <c r="A586" t="s">
        <v>0</v>
      </c>
      <c r="B586">
        <v>7049</v>
      </c>
      <c r="C586">
        <v>67</v>
      </c>
      <c r="D586">
        <v>65</v>
      </c>
      <c r="E586">
        <v>24961</v>
      </c>
      <c r="F586">
        <v>0.80937000000000003</v>
      </c>
      <c r="G586">
        <v>264.49299999999999</v>
      </c>
      <c r="H586">
        <v>276.09100000000001</v>
      </c>
      <c r="I586">
        <v>7428.57</v>
      </c>
      <c r="J586">
        <v>73024.100000000006</v>
      </c>
      <c r="K586">
        <v>0</v>
      </c>
      <c r="L586">
        <v>67.602400000000003</v>
      </c>
      <c r="M586">
        <v>65.339299999999994</v>
      </c>
      <c r="N586">
        <v>0.83845000000000003</v>
      </c>
      <c r="O586">
        <v>0.83845000000000003</v>
      </c>
      <c r="P586">
        <v>9.7010900000000007</v>
      </c>
      <c r="Q586">
        <f t="shared" si="18"/>
        <v>16224.576000000001</v>
      </c>
      <c r="R586">
        <f t="shared" si="19"/>
        <v>15681.431999999999</v>
      </c>
    </row>
    <row r="587" spans="1:18" x14ac:dyDescent="0.35">
      <c r="A587" t="s">
        <v>0</v>
      </c>
      <c r="B587">
        <v>1609</v>
      </c>
      <c r="C587">
        <v>67</v>
      </c>
      <c r="D587">
        <v>65</v>
      </c>
      <c r="E587">
        <v>22594</v>
      </c>
      <c r="F587">
        <v>0.72744500000000001</v>
      </c>
      <c r="G587">
        <v>293.20999999999998</v>
      </c>
      <c r="H587">
        <v>948.72</v>
      </c>
      <c r="I587">
        <v>7087.63</v>
      </c>
      <c r="J587">
        <v>278174</v>
      </c>
      <c r="K587">
        <v>0</v>
      </c>
      <c r="L587">
        <v>67.557000000000002</v>
      </c>
      <c r="M587">
        <v>65.870400000000004</v>
      </c>
      <c r="N587">
        <v>1.6878</v>
      </c>
      <c r="O587">
        <v>1.6878</v>
      </c>
      <c r="P587">
        <v>9.7185900000000007</v>
      </c>
      <c r="Q587">
        <f t="shared" si="18"/>
        <v>16213.68</v>
      </c>
      <c r="R587">
        <f t="shared" si="19"/>
        <v>15808.896000000001</v>
      </c>
    </row>
    <row r="588" spans="1:18" x14ac:dyDescent="0.35">
      <c r="A588" t="s">
        <v>0</v>
      </c>
      <c r="B588">
        <v>3693</v>
      </c>
      <c r="C588">
        <v>67</v>
      </c>
      <c r="D588">
        <v>66</v>
      </c>
      <c r="E588">
        <v>22190</v>
      </c>
      <c r="F588">
        <v>0.82646699999999995</v>
      </c>
      <c r="G588">
        <v>275.149</v>
      </c>
      <c r="H588">
        <v>497.93900000000002</v>
      </c>
      <c r="I588">
        <v>7766.83</v>
      </c>
      <c r="J588">
        <v>137007</v>
      </c>
      <c r="K588">
        <v>0</v>
      </c>
      <c r="L588">
        <v>67.176299999999998</v>
      </c>
      <c r="M588">
        <v>65.968400000000003</v>
      </c>
      <c r="N588">
        <v>1.1765600000000001</v>
      </c>
      <c r="O588">
        <v>1.1765600000000001</v>
      </c>
      <c r="P588">
        <v>9.7219300000000004</v>
      </c>
      <c r="Q588">
        <f t="shared" si="18"/>
        <v>16122.312</v>
      </c>
      <c r="R588">
        <f t="shared" si="19"/>
        <v>15832.416000000001</v>
      </c>
    </row>
    <row r="589" spans="1:18" x14ac:dyDescent="0.35">
      <c r="A589" t="s">
        <v>0</v>
      </c>
      <c r="B589">
        <v>981</v>
      </c>
      <c r="C589">
        <v>67</v>
      </c>
      <c r="D589">
        <v>65</v>
      </c>
      <c r="E589">
        <v>23554</v>
      </c>
      <c r="F589">
        <v>0.81157800000000002</v>
      </c>
      <c r="G589">
        <v>304.964</v>
      </c>
      <c r="H589">
        <v>681.11199999999997</v>
      </c>
      <c r="I589">
        <v>9263.07</v>
      </c>
      <c r="J589">
        <v>207715</v>
      </c>
      <c r="K589">
        <v>0</v>
      </c>
      <c r="L589">
        <v>67.365700000000004</v>
      </c>
      <c r="M589">
        <v>65.500699999999995</v>
      </c>
      <c r="N589">
        <v>1.44411</v>
      </c>
      <c r="O589">
        <v>1.44411</v>
      </c>
      <c r="P589">
        <v>9.7234700000000007</v>
      </c>
      <c r="Q589">
        <f t="shared" si="18"/>
        <v>16167.768</v>
      </c>
      <c r="R589">
        <f t="shared" si="19"/>
        <v>15720.167999999998</v>
      </c>
    </row>
    <row r="590" spans="1:18" x14ac:dyDescent="0.35">
      <c r="A590" t="s">
        <v>0</v>
      </c>
      <c r="B590">
        <v>2176</v>
      </c>
      <c r="C590">
        <v>66</v>
      </c>
      <c r="D590">
        <v>65</v>
      </c>
      <c r="E590">
        <v>18899</v>
      </c>
      <c r="F590">
        <v>0.75768000000000002</v>
      </c>
      <c r="G590">
        <v>284.084</v>
      </c>
      <c r="H590">
        <v>349.10199999999998</v>
      </c>
      <c r="I590">
        <v>8861.01</v>
      </c>
      <c r="J590">
        <v>99174.3</v>
      </c>
      <c r="K590">
        <v>0</v>
      </c>
      <c r="L590">
        <v>67.313900000000004</v>
      </c>
      <c r="M590">
        <v>65.174199999999999</v>
      </c>
      <c r="N590">
        <v>0.98564399999999996</v>
      </c>
      <c r="O590">
        <v>0.98564399999999996</v>
      </c>
      <c r="P590">
        <v>9.7249800000000004</v>
      </c>
      <c r="Q590">
        <f t="shared" si="18"/>
        <v>16155.336000000001</v>
      </c>
      <c r="R590">
        <f t="shared" si="19"/>
        <v>15641.807999999999</v>
      </c>
    </row>
    <row r="591" spans="1:18" x14ac:dyDescent="0.35">
      <c r="A591" t="s">
        <v>0</v>
      </c>
      <c r="B591">
        <v>1109</v>
      </c>
      <c r="C591">
        <v>67</v>
      </c>
      <c r="D591">
        <v>65</v>
      </c>
      <c r="E591">
        <v>22089</v>
      </c>
      <c r="F591">
        <v>0.83272500000000005</v>
      </c>
      <c r="G591">
        <v>300.71300000000002</v>
      </c>
      <c r="H591">
        <v>944.23800000000006</v>
      </c>
      <c r="I591">
        <v>7489.97</v>
      </c>
      <c r="J591">
        <v>283945</v>
      </c>
      <c r="K591">
        <v>0</v>
      </c>
      <c r="L591">
        <v>67.414900000000003</v>
      </c>
      <c r="M591">
        <v>65.861500000000007</v>
      </c>
      <c r="N591">
        <v>1.7012100000000001</v>
      </c>
      <c r="O591">
        <v>1.7012100000000001</v>
      </c>
      <c r="P591">
        <v>9.7264900000000001</v>
      </c>
      <c r="Q591">
        <f t="shared" si="18"/>
        <v>16179.576000000001</v>
      </c>
      <c r="R591">
        <f t="shared" si="19"/>
        <v>15806.760000000002</v>
      </c>
    </row>
    <row r="592" spans="1:18" x14ac:dyDescent="0.35">
      <c r="A592" t="s">
        <v>0</v>
      </c>
      <c r="B592">
        <v>1441</v>
      </c>
      <c r="C592">
        <v>66</v>
      </c>
      <c r="D592">
        <v>65</v>
      </c>
      <c r="E592">
        <v>26931</v>
      </c>
      <c r="F592">
        <v>0.75632699999999997</v>
      </c>
      <c r="G592">
        <v>300.50099999999998</v>
      </c>
      <c r="H592">
        <v>466.745</v>
      </c>
      <c r="I592">
        <v>9849.34</v>
      </c>
      <c r="J592">
        <v>140257</v>
      </c>
      <c r="K592">
        <v>0</v>
      </c>
      <c r="L592">
        <v>66.965599999999995</v>
      </c>
      <c r="M592">
        <v>65.548000000000002</v>
      </c>
      <c r="N592">
        <v>1.1782900000000001</v>
      </c>
      <c r="O592">
        <v>1.1782900000000001</v>
      </c>
      <c r="P592">
        <v>9.7290700000000001</v>
      </c>
      <c r="Q592">
        <f t="shared" si="18"/>
        <v>16071.743999999999</v>
      </c>
      <c r="R592">
        <f t="shared" si="19"/>
        <v>15731.52</v>
      </c>
    </row>
    <row r="593" spans="1:18" x14ac:dyDescent="0.35">
      <c r="A593" t="s">
        <v>0</v>
      </c>
      <c r="B593">
        <v>3431</v>
      </c>
      <c r="C593">
        <v>68</v>
      </c>
      <c r="D593">
        <v>65</v>
      </c>
      <c r="E593">
        <v>24585</v>
      </c>
      <c r="F593">
        <v>0.84621199999999996</v>
      </c>
      <c r="G593">
        <v>275.274</v>
      </c>
      <c r="H593">
        <v>349.64699999999999</v>
      </c>
      <c r="I593">
        <v>7591.05</v>
      </c>
      <c r="J593">
        <v>96248.7</v>
      </c>
      <c r="K593">
        <v>0</v>
      </c>
      <c r="L593">
        <v>68.318600000000004</v>
      </c>
      <c r="M593">
        <v>65.465199999999996</v>
      </c>
      <c r="N593">
        <v>0.97428800000000004</v>
      </c>
      <c r="O593">
        <v>0.97428800000000004</v>
      </c>
      <c r="P593">
        <v>9.7307799999999993</v>
      </c>
      <c r="Q593">
        <f t="shared" si="18"/>
        <v>16396.464</v>
      </c>
      <c r="R593">
        <f t="shared" si="19"/>
        <v>15711.647999999999</v>
      </c>
    </row>
    <row r="594" spans="1:18" x14ac:dyDescent="0.35">
      <c r="A594" t="s">
        <v>0</v>
      </c>
      <c r="B594">
        <v>1212</v>
      </c>
      <c r="C594">
        <v>66</v>
      </c>
      <c r="D594">
        <v>65</v>
      </c>
      <c r="E594">
        <v>25132</v>
      </c>
      <c r="F594">
        <v>0.85122900000000001</v>
      </c>
      <c r="G594">
        <v>295.61200000000002</v>
      </c>
      <c r="H594">
        <v>743.15599999999995</v>
      </c>
      <c r="I594">
        <v>7482.03</v>
      </c>
      <c r="J594">
        <v>219686</v>
      </c>
      <c r="K594">
        <v>0</v>
      </c>
      <c r="L594">
        <v>66.759299999999996</v>
      </c>
      <c r="M594">
        <v>65.482399999999998</v>
      </c>
      <c r="N594">
        <v>1.49475</v>
      </c>
      <c r="O594">
        <v>1.49475</v>
      </c>
      <c r="P594">
        <v>9.7353400000000008</v>
      </c>
      <c r="Q594">
        <f t="shared" si="18"/>
        <v>16022.232</v>
      </c>
      <c r="R594">
        <f t="shared" si="19"/>
        <v>15715.776</v>
      </c>
    </row>
    <row r="595" spans="1:18" x14ac:dyDescent="0.35">
      <c r="A595" t="s">
        <v>0</v>
      </c>
      <c r="B595">
        <v>5470</v>
      </c>
      <c r="C595">
        <v>66</v>
      </c>
      <c r="D595">
        <v>65</v>
      </c>
      <c r="E595">
        <v>12969</v>
      </c>
      <c r="F595">
        <v>0.82242099999999996</v>
      </c>
      <c r="G595">
        <v>272.346</v>
      </c>
      <c r="H595">
        <v>206.9</v>
      </c>
      <c r="I595">
        <v>6915.22</v>
      </c>
      <c r="J595">
        <v>56348.5</v>
      </c>
      <c r="K595">
        <v>0</v>
      </c>
      <c r="L595">
        <v>67.477000000000004</v>
      </c>
      <c r="M595">
        <v>65.711299999999994</v>
      </c>
      <c r="N595">
        <v>0.72337700000000005</v>
      </c>
      <c r="O595">
        <v>0.72337700000000005</v>
      </c>
      <c r="P595">
        <v>9.7360399999999991</v>
      </c>
      <c r="Q595">
        <f t="shared" si="18"/>
        <v>16194.480000000001</v>
      </c>
      <c r="R595">
        <f t="shared" si="19"/>
        <v>15770.712</v>
      </c>
    </row>
    <row r="596" spans="1:18" x14ac:dyDescent="0.35">
      <c r="A596" t="s">
        <v>0</v>
      </c>
      <c r="B596">
        <v>2600</v>
      </c>
      <c r="C596">
        <v>66</v>
      </c>
      <c r="D596">
        <v>65</v>
      </c>
      <c r="E596">
        <v>19744</v>
      </c>
      <c r="F596">
        <v>0.82581599999999999</v>
      </c>
      <c r="G596">
        <v>290.64999999999998</v>
      </c>
      <c r="H596">
        <v>649.26599999999996</v>
      </c>
      <c r="I596">
        <v>7393.42</v>
      </c>
      <c r="J596">
        <v>188709</v>
      </c>
      <c r="K596">
        <v>0</v>
      </c>
      <c r="L596">
        <v>66.906400000000005</v>
      </c>
      <c r="M596">
        <v>65.758600000000001</v>
      </c>
      <c r="N596">
        <v>1.38456</v>
      </c>
      <c r="O596">
        <v>1.38456</v>
      </c>
      <c r="P596">
        <v>9.7377500000000001</v>
      </c>
      <c r="Q596">
        <f t="shared" si="18"/>
        <v>16057.536000000002</v>
      </c>
      <c r="R596">
        <f t="shared" si="19"/>
        <v>15782.064</v>
      </c>
    </row>
    <row r="597" spans="1:18" x14ac:dyDescent="0.35">
      <c r="A597" t="s">
        <v>0</v>
      </c>
      <c r="B597">
        <v>538</v>
      </c>
      <c r="C597">
        <v>66</v>
      </c>
      <c r="D597">
        <v>65</v>
      </c>
      <c r="E597">
        <v>24182</v>
      </c>
      <c r="F597">
        <v>0.826264</v>
      </c>
      <c r="G597">
        <v>316.07</v>
      </c>
      <c r="H597">
        <v>730.548</v>
      </c>
      <c r="I597">
        <v>8636.01</v>
      </c>
      <c r="J597">
        <v>230904</v>
      </c>
      <c r="K597">
        <v>0</v>
      </c>
      <c r="L597">
        <v>66.781000000000006</v>
      </c>
      <c r="M597">
        <v>65.939800000000005</v>
      </c>
      <c r="N597">
        <v>1.5205200000000001</v>
      </c>
      <c r="O597">
        <v>1.5205200000000001</v>
      </c>
      <c r="P597">
        <v>9.7423500000000001</v>
      </c>
      <c r="Q597">
        <f t="shared" si="18"/>
        <v>16027.440000000002</v>
      </c>
      <c r="R597">
        <f t="shared" si="19"/>
        <v>15825.552000000001</v>
      </c>
    </row>
    <row r="598" spans="1:18" x14ac:dyDescent="0.35">
      <c r="A598" t="s">
        <v>0</v>
      </c>
      <c r="B598">
        <v>3017</v>
      </c>
      <c r="C598">
        <v>67</v>
      </c>
      <c r="D598">
        <v>65</v>
      </c>
      <c r="E598">
        <v>22273</v>
      </c>
      <c r="F598">
        <v>0.76848399999999994</v>
      </c>
      <c r="G598">
        <v>288.709</v>
      </c>
      <c r="H598">
        <v>370.31900000000002</v>
      </c>
      <c r="I598">
        <v>8384.44</v>
      </c>
      <c r="J598">
        <v>106915</v>
      </c>
      <c r="K598">
        <v>0</v>
      </c>
      <c r="L598">
        <v>67.805700000000002</v>
      </c>
      <c r="M598">
        <v>65.171899999999994</v>
      </c>
      <c r="N598">
        <v>1.02616</v>
      </c>
      <c r="O598">
        <v>1.02616</v>
      </c>
      <c r="P598">
        <v>9.7432099999999995</v>
      </c>
      <c r="Q598">
        <f t="shared" si="18"/>
        <v>16273.368</v>
      </c>
      <c r="R598">
        <f t="shared" si="19"/>
        <v>15641.255999999998</v>
      </c>
    </row>
    <row r="599" spans="1:18" x14ac:dyDescent="0.35">
      <c r="A599" t="s">
        <v>0</v>
      </c>
      <c r="B599">
        <v>344</v>
      </c>
      <c r="C599">
        <v>66</v>
      </c>
      <c r="D599">
        <v>65</v>
      </c>
      <c r="E599">
        <v>22538</v>
      </c>
      <c r="F599">
        <v>0.78385800000000005</v>
      </c>
      <c r="G599">
        <v>325.88200000000001</v>
      </c>
      <c r="H599">
        <v>982.23199999999997</v>
      </c>
      <c r="I599">
        <v>10415.700000000001</v>
      </c>
      <c r="J599">
        <v>320092</v>
      </c>
      <c r="K599">
        <v>0</v>
      </c>
      <c r="L599">
        <v>66.473699999999994</v>
      </c>
      <c r="M599">
        <v>65.778999999999996</v>
      </c>
      <c r="N599">
        <v>1.7914399999999999</v>
      </c>
      <c r="O599">
        <v>1.7914399999999999</v>
      </c>
      <c r="P599">
        <v>9.7442600000000006</v>
      </c>
      <c r="Q599">
        <f t="shared" si="18"/>
        <v>15953.687999999998</v>
      </c>
      <c r="R599">
        <f t="shared" si="19"/>
        <v>15786.96</v>
      </c>
    </row>
    <row r="600" spans="1:18" x14ac:dyDescent="0.35">
      <c r="A600" t="s">
        <v>0</v>
      </c>
      <c r="B600">
        <v>6834</v>
      </c>
      <c r="C600">
        <v>67</v>
      </c>
      <c r="D600">
        <v>65</v>
      </c>
      <c r="E600">
        <v>17294</v>
      </c>
      <c r="F600">
        <v>0.77427500000000005</v>
      </c>
      <c r="G600">
        <v>259.077</v>
      </c>
      <c r="H600">
        <v>280.64</v>
      </c>
      <c r="I600">
        <v>7750.51</v>
      </c>
      <c r="J600">
        <v>72707.5</v>
      </c>
      <c r="K600">
        <v>0</v>
      </c>
      <c r="L600">
        <v>68.188999999999993</v>
      </c>
      <c r="M600">
        <v>65.780100000000004</v>
      </c>
      <c r="N600">
        <v>0.842395</v>
      </c>
      <c r="O600">
        <v>0.842395</v>
      </c>
      <c r="P600">
        <v>9.7458799999999997</v>
      </c>
      <c r="Q600">
        <f t="shared" si="18"/>
        <v>16365.359999999999</v>
      </c>
      <c r="R600">
        <f t="shared" si="19"/>
        <v>15787.224000000002</v>
      </c>
    </row>
    <row r="601" spans="1:18" x14ac:dyDescent="0.35">
      <c r="A601" t="s">
        <v>0</v>
      </c>
      <c r="B601">
        <v>5544</v>
      </c>
      <c r="C601">
        <v>66</v>
      </c>
      <c r="D601">
        <v>65</v>
      </c>
      <c r="E601">
        <v>20621</v>
      </c>
      <c r="F601">
        <v>0.83487900000000004</v>
      </c>
      <c r="G601">
        <v>269.404</v>
      </c>
      <c r="H601">
        <v>547.38800000000003</v>
      </c>
      <c r="I601">
        <v>7225.41</v>
      </c>
      <c r="J601">
        <v>147469</v>
      </c>
      <c r="K601">
        <v>0</v>
      </c>
      <c r="L601">
        <v>66.995699999999999</v>
      </c>
      <c r="M601">
        <v>65.650099999999995</v>
      </c>
      <c r="N601">
        <v>1.22933</v>
      </c>
      <c r="O601">
        <v>1.22933</v>
      </c>
      <c r="P601">
        <v>9.7466000000000008</v>
      </c>
      <c r="Q601">
        <f t="shared" si="18"/>
        <v>16078.968000000001</v>
      </c>
      <c r="R601">
        <f t="shared" si="19"/>
        <v>15756.023999999999</v>
      </c>
    </row>
    <row r="602" spans="1:18" x14ac:dyDescent="0.35">
      <c r="A602" t="s">
        <v>0</v>
      </c>
      <c r="B602">
        <v>2018</v>
      </c>
      <c r="C602">
        <v>66</v>
      </c>
      <c r="D602">
        <v>65</v>
      </c>
      <c r="E602">
        <v>19779</v>
      </c>
      <c r="F602">
        <v>0.83554099999999998</v>
      </c>
      <c r="G602">
        <v>290.06299999999999</v>
      </c>
      <c r="H602">
        <v>624.41899999999998</v>
      </c>
      <c r="I602">
        <v>8339.2000000000007</v>
      </c>
      <c r="J602">
        <v>181121</v>
      </c>
      <c r="K602">
        <v>0</v>
      </c>
      <c r="L602">
        <v>66.889499999999998</v>
      </c>
      <c r="M602">
        <v>65.944299999999998</v>
      </c>
      <c r="N602">
        <v>1.3568800000000001</v>
      </c>
      <c r="O602">
        <v>1.3568800000000001</v>
      </c>
      <c r="P602">
        <v>9.7481600000000004</v>
      </c>
      <c r="Q602">
        <f t="shared" si="18"/>
        <v>16053.48</v>
      </c>
      <c r="R602">
        <f t="shared" si="19"/>
        <v>15826.632</v>
      </c>
    </row>
    <row r="603" spans="1:18" x14ac:dyDescent="0.35">
      <c r="A603" t="s">
        <v>0</v>
      </c>
      <c r="B603">
        <v>6923</v>
      </c>
      <c r="C603">
        <v>67</v>
      </c>
      <c r="D603">
        <v>65</v>
      </c>
      <c r="E603">
        <v>18469</v>
      </c>
      <c r="F603">
        <v>0.80287399999999998</v>
      </c>
      <c r="G603">
        <v>258.31299999999999</v>
      </c>
      <c r="H603">
        <v>581.61300000000006</v>
      </c>
      <c r="I603">
        <v>6939.3</v>
      </c>
      <c r="J603">
        <v>150238</v>
      </c>
      <c r="K603">
        <v>0</v>
      </c>
      <c r="L603">
        <v>67.960400000000007</v>
      </c>
      <c r="M603">
        <v>65.860299999999995</v>
      </c>
      <c r="N603">
        <v>1.2479199999999999</v>
      </c>
      <c r="O603">
        <v>1.2479199999999999</v>
      </c>
      <c r="P603">
        <v>9.7494300000000003</v>
      </c>
      <c r="Q603">
        <f t="shared" si="18"/>
        <v>16310.496000000001</v>
      </c>
      <c r="R603">
        <f t="shared" si="19"/>
        <v>15806.471999999998</v>
      </c>
    </row>
    <row r="604" spans="1:18" x14ac:dyDescent="0.35">
      <c r="A604" t="s">
        <v>0</v>
      </c>
      <c r="B604">
        <v>3595</v>
      </c>
      <c r="C604">
        <v>66</v>
      </c>
      <c r="D604">
        <v>65</v>
      </c>
      <c r="E604">
        <v>21925</v>
      </c>
      <c r="F604">
        <v>0.85186600000000001</v>
      </c>
      <c r="G604">
        <v>278.01799999999997</v>
      </c>
      <c r="H604">
        <v>427.911</v>
      </c>
      <c r="I604">
        <v>7309.85</v>
      </c>
      <c r="J604">
        <v>118967</v>
      </c>
      <c r="K604">
        <v>0</v>
      </c>
      <c r="L604">
        <v>67.064300000000003</v>
      </c>
      <c r="M604">
        <v>65.830100000000002</v>
      </c>
      <c r="N604">
        <v>1.09283</v>
      </c>
      <c r="O604">
        <v>1.09283</v>
      </c>
      <c r="P604">
        <v>9.7494700000000005</v>
      </c>
      <c r="Q604">
        <f t="shared" si="18"/>
        <v>16095.432000000001</v>
      </c>
      <c r="R604">
        <f t="shared" si="19"/>
        <v>15799.224</v>
      </c>
    </row>
    <row r="605" spans="1:18" x14ac:dyDescent="0.35">
      <c r="A605" t="s">
        <v>0</v>
      </c>
      <c r="B605">
        <v>3486</v>
      </c>
      <c r="C605">
        <v>67</v>
      </c>
      <c r="D605">
        <v>65</v>
      </c>
      <c r="E605">
        <v>15417</v>
      </c>
      <c r="F605">
        <v>0.72303099999999998</v>
      </c>
      <c r="G605">
        <v>276.33</v>
      </c>
      <c r="H605">
        <v>194.99199999999999</v>
      </c>
      <c r="I605">
        <v>8670.42</v>
      </c>
      <c r="J605">
        <v>53882.1</v>
      </c>
      <c r="K605">
        <v>0</v>
      </c>
      <c r="L605">
        <v>68.3202</v>
      </c>
      <c r="M605">
        <v>65.302400000000006</v>
      </c>
      <c r="N605">
        <v>0.70447199999999999</v>
      </c>
      <c r="O605">
        <v>0.70447199999999999</v>
      </c>
      <c r="P605">
        <v>9.7506400000000006</v>
      </c>
      <c r="Q605">
        <f t="shared" si="18"/>
        <v>16396.847999999998</v>
      </c>
      <c r="R605">
        <f t="shared" si="19"/>
        <v>15672.576000000001</v>
      </c>
    </row>
    <row r="606" spans="1:18" x14ac:dyDescent="0.35">
      <c r="A606" t="s">
        <v>0</v>
      </c>
      <c r="B606">
        <v>557</v>
      </c>
      <c r="C606">
        <v>66</v>
      </c>
      <c r="D606">
        <v>66</v>
      </c>
      <c r="E606">
        <v>22150</v>
      </c>
      <c r="F606">
        <v>0.82989299999999999</v>
      </c>
      <c r="G606">
        <v>322.42700000000002</v>
      </c>
      <c r="H606">
        <v>638.23800000000006</v>
      </c>
      <c r="I606">
        <v>9657.9</v>
      </c>
      <c r="J606">
        <v>205786</v>
      </c>
      <c r="K606">
        <v>0</v>
      </c>
      <c r="L606">
        <v>66.649600000000007</v>
      </c>
      <c r="M606">
        <v>66.0886</v>
      </c>
      <c r="N606">
        <v>1.42954</v>
      </c>
      <c r="O606">
        <v>1.42954</v>
      </c>
      <c r="P606">
        <v>9.7537699999999994</v>
      </c>
      <c r="Q606">
        <f t="shared" si="18"/>
        <v>15995.904000000002</v>
      </c>
      <c r="R606">
        <f t="shared" si="19"/>
        <v>15861.263999999999</v>
      </c>
    </row>
    <row r="607" spans="1:18" x14ac:dyDescent="0.35">
      <c r="A607" t="s">
        <v>0</v>
      </c>
      <c r="B607">
        <v>6952</v>
      </c>
      <c r="C607">
        <v>66</v>
      </c>
      <c r="D607">
        <v>65</v>
      </c>
      <c r="E607">
        <v>21815</v>
      </c>
      <c r="F607">
        <v>0.88775899999999996</v>
      </c>
      <c r="G607">
        <v>258.52</v>
      </c>
      <c r="H607">
        <v>345.50799999999998</v>
      </c>
      <c r="I607">
        <v>6751.04</v>
      </c>
      <c r="J607">
        <v>89320.8</v>
      </c>
      <c r="K607">
        <v>0</v>
      </c>
      <c r="L607">
        <v>66.4482</v>
      </c>
      <c r="M607">
        <v>65.707599999999999</v>
      </c>
      <c r="N607">
        <v>0.94495399999999996</v>
      </c>
      <c r="O607">
        <v>0.94495399999999996</v>
      </c>
      <c r="P607">
        <v>9.7552199999999996</v>
      </c>
      <c r="Q607">
        <f t="shared" si="18"/>
        <v>15947.567999999999</v>
      </c>
      <c r="R607">
        <f t="shared" si="19"/>
        <v>15769.824000000001</v>
      </c>
    </row>
    <row r="608" spans="1:18" x14ac:dyDescent="0.35">
      <c r="A608" t="s">
        <v>0</v>
      </c>
      <c r="B608">
        <v>9647</v>
      </c>
      <c r="C608">
        <v>66</v>
      </c>
      <c r="D608">
        <v>65</v>
      </c>
      <c r="E608">
        <v>14422</v>
      </c>
      <c r="F608">
        <v>0.84402100000000002</v>
      </c>
      <c r="G608">
        <v>260.89499999999998</v>
      </c>
      <c r="H608">
        <v>198.614</v>
      </c>
      <c r="I608">
        <v>6275.3</v>
      </c>
      <c r="J608">
        <v>51817.4</v>
      </c>
      <c r="K608">
        <v>0</v>
      </c>
      <c r="L608">
        <v>67.345200000000006</v>
      </c>
      <c r="M608">
        <v>65.483699999999999</v>
      </c>
      <c r="N608">
        <v>0.69425800000000004</v>
      </c>
      <c r="O608">
        <v>0.69425800000000004</v>
      </c>
      <c r="P608">
        <v>9.7561400000000003</v>
      </c>
      <c r="Q608">
        <f t="shared" si="18"/>
        <v>16162.848000000002</v>
      </c>
      <c r="R608">
        <f t="shared" si="19"/>
        <v>15716.088</v>
      </c>
    </row>
    <row r="609" spans="1:18" x14ac:dyDescent="0.35">
      <c r="A609" t="s">
        <v>0</v>
      </c>
      <c r="B609">
        <v>427</v>
      </c>
      <c r="C609">
        <v>66</v>
      </c>
      <c r="D609">
        <v>65</v>
      </c>
      <c r="E609">
        <v>28032</v>
      </c>
      <c r="F609">
        <v>0.75404400000000005</v>
      </c>
      <c r="G609">
        <v>329.82299999999998</v>
      </c>
      <c r="H609">
        <v>947.83900000000006</v>
      </c>
      <c r="I609">
        <v>9176.57</v>
      </c>
      <c r="J609">
        <v>312619</v>
      </c>
      <c r="K609">
        <v>0</v>
      </c>
      <c r="L609">
        <v>66.891599999999997</v>
      </c>
      <c r="M609">
        <v>65.558700000000002</v>
      </c>
      <c r="N609">
        <v>1.7688200000000001</v>
      </c>
      <c r="O609">
        <v>1.7688200000000001</v>
      </c>
      <c r="P609">
        <v>9.7580500000000008</v>
      </c>
      <c r="Q609">
        <f t="shared" si="18"/>
        <v>16053.983999999999</v>
      </c>
      <c r="R609">
        <f t="shared" si="19"/>
        <v>15734.088</v>
      </c>
    </row>
    <row r="610" spans="1:18" x14ac:dyDescent="0.35">
      <c r="A610" t="s">
        <v>0</v>
      </c>
      <c r="B610">
        <v>6979</v>
      </c>
      <c r="C610">
        <v>66</v>
      </c>
      <c r="D610">
        <v>65</v>
      </c>
      <c r="E610">
        <v>20062</v>
      </c>
      <c r="F610">
        <v>0.89220100000000002</v>
      </c>
      <c r="G610">
        <v>265.34500000000003</v>
      </c>
      <c r="H610">
        <v>393.23399999999998</v>
      </c>
      <c r="I610">
        <v>6911.58</v>
      </c>
      <c r="J610">
        <v>104343</v>
      </c>
      <c r="K610">
        <v>0</v>
      </c>
      <c r="L610">
        <v>66.898600000000002</v>
      </c>
      <c r="M610">
        <v>65.921599999999998</v>
      </c>
      <c r="N610">
        <v>1.0253000000000001</v>
      </c>
      <c r="O610">
        <v>1.0253000000000001</v>
      </c>
      <c r="P610">
        <v>9.7583599999999997</v>
      </c>
      <c r="Q610">
        <f t="shared" si="18"/>
        <v>16055.664000000001</v>
      </c>
      <c r="R610">
        <f t="shared" si="19"/>
        <v>15821.183999999999</v>
      </c>
    </row>
    <row r="611" spans="1:18" x14ac:dyDescent="0.35">
      <c r="A611" t="s">
        <v>0</v>
      </c>
      <c r="B611">
        <v>1684</v>
      </c>
      <c r="C611">
        <v>67</v>
      </c>
      <c r="D611">
        <v>65</v>
      </c>
      <c r="E611">
        <v>21688</v>
      </c>
      <c r="F611">
        <v>0.82330700000000001</v>
      </c>
      <c r="G611">
        <v>300.38600000000002</v>
      </c>
      <c r="H611">
        <v>699.06</v>
      </c>
      <c r="I611">
        <v>8582.7199999999993</v>
      </c>
      <c r="J611">
        <v>209988</v>
      </c>
      <c r="K611">
        <v>0</v>
      </c>
      <c r="L611">
        <v>67.031899999999993</v>
      </c>
      <c r="M611">
        <v>65.561800000000005</v>
      </c>
      <c r="N611">
        <v>1.4604299999999999</v>
      </c>
      <c r="O611">
        <v>1.4604299999999999</v>
      </c>
      <c r="P611">
        <v>9.76112</v>
      </c>
      <c r="Q611">
        <f t="shared" si="18"/>
        <v>16087.655999999999</v>
      </c>
      <c r="R611">
        <f t="shared" si="19"/>
        <v>15734.832000000002</v>
      </c>
    </row>
    <row r="612" spans="1:18" x14ac:dyDescent="0.35">
      <c r="A612" t="s">
        <v>0</v>
      </c>
      <c r="B612">
        <v>1611</v>
      </c>
      <c r="C612">
        <v>67</v>
      </c>
      <c r="D612">
        <v>65</v>
      </c>
      <c r="E612">
        <v>23087</v>
      </c>
      <c r="F612">
        <v>0.69219799999999998</v>
      </c>
      <c r="G612">
        <v>301.41300000000001</v>
      </c>
      <c r="H612">
        <v>1036.51</v>
      </c>
      <c r="I612">
        <v>6763.96</v>
      </c>
      <c r="J612">
        <v>312418</v>
      </c>
      <c r="K612">
        <v>0</v>
      </c>
      <c r="L612">
        <v>67.159199999999998</v>
      </c>
      <c r="M612">
        <v>65.554500000000004</v>
      </c>
      <c r="N612">
        <v>1.79233</v>
      </c>
      <c r="O612">
        <v>1.79233</v>
      </c>
      <c r="P612">
        <v>9.7637300000000007</v>
      </c>
      <c r="Q612">
        <f t="shared" si="18"/>
        <v>16118.207999999999</v>
      </c>
      <c r="R612">
        <f t="shared" si="19"/>
        <v>15733.080000000002</v>
      </c>
    </row>
    <row r="613" spans="1:18" x14ac:dyDescent="0.35">
      <c r="A613" t="s">
        <v>0</v>
      </c>
      <c r="B613">
        <v>363</v>
      </c>
      <c r="C613">
        <v>66</v>
      </c>
      <c r="D613">
        <v>65</v>
      </c>
      <c r="E613">
        <v>25916</v>
      </c>
      <c r="F613">
        <v>0.77852100000000002</v>
      </c>
      <c r="G613">
        <v>339.16899999999998</v>
      </c>
      <c r="H613">
        <v>969.83900000000006</v>
      </c>
      <c r="I613">
        <v>9076.56</v>
      </c>
      <c r="J613">
        <v>328939</v>
      </c>
      <c r="K613">
        <v>0</v>
      </c>
      <c r="L613">
        <v>66.425700000000006</v>
      </c>
      <c r="M613">
        <v>65.4739</v>
      </c>
      <c r="N613">
        <v>1.8087299999999999</v>
      </c>
      <c r="O613">
        <v>1.8087299999999999</v>
      </c>
      <c r="P613">
        <v>9.7640399999999996</v>
      </c>
      <c r="Q613">
        <f t="shared" si="18"/>
        <v>15942.168000000001</v>
      </c>
      <c r="R613">
        <f t="shared" si="19"/>
        <v>15713.736000000001</v>
      </c>
    </row>
    <row r="614" spans="1:18" x14ac:dyDescent="0.35">
      <c r="A614" t="s">
        <v>0</v>
      </c>
      <c r="B614">
        <v>879</v>
      </c>
      <c r="C614">
        <v>66</v>
      </c>
      <c r="D614">
        <v>65</v>
      </c>
      <c r="E614">
        <v>18600</v>
      </c>
      <c r="F614">
        <v>0.80246600000000001</v>
      </c>
      <c r="G614">
        <v>302.291</v>
      </c>
      <c r="H614">
        <v>1171.96</v>
      </c>
      <c r="I614">
        <v>7474.32</v>
      </c>
      <c r="J614">
        <v>354274</v>
      </c>
      <c r="K614">
        <v>0</v>
      </c>
      <c r="L614">
        <v>66.847499999999997</v>
      </c>
      <c r="M614">
        <v>65.666700000000006</v>
      </c>
      <c r="N614">
        <v>1.91089</v>
      </c>
      <c r="O614">
        <v>1.91089</v>
      </c>
      <c r="P614">
        <v>9.7643500000000003</v>
      </c>
      <c r="Q614">
        <f t="shared" si="18"/>
        <v>16043.4</v>
      </c>
      <c r="R614">
        <f t="shared" si="19"/>
        <v>15760.008000000002</v>
      </c>
    </row>
    <row r="615" spans="1:18" x14ac:dyDescent="0.35">
      <c r="A615" t="s">
        <v>0</v>
      </c>
      <c r="B615">
        <v>7603</v>
      </c>
      <c r="C615">
        <v>67</v>
      </c>
      <c r="D615">
        <v>65</v>
      </c>
      <c r="E615">
        <v>18877</v>
      </c>
      <c r="F615">
        <v>0.87873400000000002</v>
      </c>
      <c r="G615">
        <v>263.29500000000002</v>
      </c>
      <c r="H615">
        <v>717.66099999999994</v>
      </c>
      <c r="I615">
        <v>6472.35</v>
      </c>
      <c r="J615">
        <v>188956</v>
      </c>
      <c r="K615">
        <v>0</v>
      </c>
      <c r="L615">
        <v>67.366299999999995</v>
      </c>
      <c r="M615">
        <v>64.996700000000004</v>
      </c>
      <c r="N615">
        <v>1.4069100000000001</v>
      </c>
      <c r="O615">
        <v>1.4069100000000001</v>
      </c>
      <c r="P615">
        <v>9.7704599999999999</v>
      </c>
      <c r="Q615">
        <f t="shared" si="18"/>
        <v>16167.911999999998</v>
      </c>
      <c r="R615">
        <f t="shared" si="19"/>
        <v>15599.208000000001</v>
      </c>
    </row>
    <row r="616" spans="1:18" x14ac:dyDescent="0.35">
      <c r="A616" t="s">
        <v>0</v>
      </c>
      <c r="B616">
        <v>1750</v>
      </c>
      <c r="C616">
        <v>67</v>
      </c>
      <c r="D616">
        <v>65</v>
      </c>
      <c r="E616">
        <v>25091</v>
      </c>
      <c r="F616">
        <v>0.79188000000000003</v>
      </c>
      <c r="G616">
        <v>287.26900000000001</v>
      </c>
      <c r="H616">
        <v>883.04200000000003</v>
      </c>
      <c r="I616">
        <v>7122.95</v>
      </c>
      <c r="J616">
        <v>253671</v>
      </c>
      <c r="K616">
        <v>0</v>
      </c>
      <c r="L616">
        <v>67.261600000000001</v>
      </c>
      <c r="M616">
        <v>65.668400000000005</v>
      </c>
      <c r="N616">
        <v>1.62154</v>
      </c>
      <c r="O616">
        <v>1.62154</v>
      </c>
      <c r="P616">
        <v>9.7704900000000006</v>
      </c>
      <c r="Q616">
        <f t="shared" si="18"/>
        <v>16142.784</v>
      </c>
      <c r="R616">
        <f t="shared" si="19"/>
        <v>15760.416000000001</v>
      </c>
    </row>
    <row r="617" spans="1:18" x14ac:dyDescent="0.35">
      <c r="A617" t="s">
        <v>0</v>
      </c>
      <c r="B617">
        <v>2683</v>
      </c>
      <c r="C617">
        <v>67</v>
      </c>
      <c r="D617">
        <v>65</v>
      </c>
      <c r="E617">
        <v>23592</v>
      </c>
      <c r="F617">
        <v>0.76883900000000005</v>
      </c>
      <c r="G617">
        <v>285.86799999999999</v>
      </c>
      <c r="H617">
        <v>302.83100000000002</v>
      </c>
      <c r="I617">
        <v>8776.09</v>
      </c>
      <c r="J617">
        <v>86569.7</v>
      </c>
      <c r="K617">
        <v>0</v>
      </c>
      <c r="L617">
        <v>66.955200000000005</v>
      </c>
      <c r="M617">
        <v>65.452299999999994</v>
      </c>
      <c r="N617">
        <v>0.91851300000000002</v>
      </c>
      <c r="O617">
        <v>0.91851300000000002</v>
      </c>
      <c r="P617">
        <v>9.7711100000000002</v>
      </c>
      <c r="Q617">
        <f t="shared" si="18"/>
        <v>16069.248000000001</v>
      </c>
      <c r="R617">
        <f t="shared" si="19"/>
        <v>15708.551999999998</v>
      </c>
    </row>
    <row r="618" spans="1:18" x14ac:dyDescent="0.35">
      <c r="A618" t="s">
        <v>0</v>
      </c>
      <c r="B618">
        <v>9219</v>
      </c>
      <c r="C618">
        <v>67</v>
      </c>
      <c r="D618">
        <v>65</v>
      </c>
      <c r="E618">
        <v>24687</v>
      </c>
      <c r="F618">
        <v>0.80451399999999995</v>
      </c>
      <c r="G618">
        <v>258.40100000000001</v>
      </c>
      <c r="H618">
        <v>250.65100000000001</v>
      </c>
      <c r="I618">
        <v>7167.23</v>
      </c>
      <c r="J618">
        <v>64768.5</v>
      </c>
      <c r="K618">
        <v>0</v>
      </c>
      <c r="L618">
        <v>67.5197</v>
      </c>
      <c r="M618">
        <v>65.322100000000006</v>
      </c>
      <c r="N618">
        <v>0.79183400000000004</v>
      </c>
      <c r="O618">
        <v>0.79183400000000004</v>
      </c>
      <c r="P618">
        <v>9.7733500000000006</v>
      </c>
      <c r="Q618">
        <f t="shared" si="18"/>
        <v>16204.727999999999</v>
      </c>
      <c r="R618">
        <f t="shared" si="19"/>
        <v>15677.304000000002</v>
      </c>
    </row>
    <row r="619" spans="1:18" x14ac:dyDescent="0.35">
      <c r="A619" t="s">
        <v>0</v>
      </c>
      <c r="B619">
        <v>7055</v>
      </c>
      <c r="C619">
        <v>67</v>
      </c>
      <c r="D619">
        <v>65</v>
      </c>
      <c r="E619">
        <v>17804</v>
      </c>
      <c r="F619">
        <v>0.84265100000000004</v>
      </c>
      <c r="G619">
        <v>260.59500000000003</v>
      </c>
      <c r="H619">
        <v>518.58900000000006</v>
      </c>
      <c r="I619">
        <v>6737.22</v>
      </c>
      <c r="J619">
        <v>135141</v>
      </c>
      <c r="K619">
        <v>0</v>
      </c>
      <c r="L619">
        <v>67.142300000000006</v>
      </c>
      <c r="M619">
        <v>65.829400000000007</v>
      </c>
      <c r="N619">
        <v>1.1815899999999999</v>
      </c>
      <c r="O619">
        <v>1.1815899999999999</v>
      </c>
      <c r="P619">
        <v>9.7736300000000007</v>
      </c>
      <c r="Q619">
        <f t="shared" si="18"/>
        <v>16114.152000000002</v>
      </c>
      <c r="R619">
        <f t="shared" si="19"/>
        <v>15799.056000000002</v>
      </c>
    </row>
    <row r="620" spans="1:18" x14ac:dyDescent="0.35">
      <c r="A620" t="s">
        <v>0</v>
      </c>
      <c r="B620">
        <v>539</v>
      </c>
      <c r="C620">
        <v>67</v>
      </c>
      <c r="D620">
        <v>65</v>
      </c>
      <c r="E620">
        <v>25627</v>
      </c>
      <c r="F620">
        <v>0.75251800000000002</v>
      </c>
      <c r="G620">
        <v>306.81</v>
      </c>
      <c r="H620">
        <v>625.64400000000001</v>
      </c>
      <c r="I620">
        <v>9110.86</v>
      </c>
      <c r="J620">
        <v>191954</v>
      </c>
      <c r="K620">
        <v>0</v>
      </c>
      <c r="L620">
        <v>67.360399999999998</v>
      </c>
      <c r="M620">
        <v>65.915700000000001</v>
      </c>
      <c r="N620">
        <v>1.3912599999999999</v>
      </c>
      <c r="O620">
        <v>1.3912599999999999</v>
      </c>
      <c r="P620">
        <v>9.7739200000000004</v>
      </c>
      <c r="Q620">
        <f t="shared" si="18"/>
        <v>16166.495999999999</v>
      </c>
      <c r="R620">
        <f t="shared" si="19"/>
        <v>15819.768</v>
      </c>
    </row>
    <row r="621" spans="1:18" x14ac:dyDescent="0.35">
      <c r="A621" t="s">
        <v>0</v>
      </c>
      <c r="B621">
        <v>6725</v>
      </c>
      <c r="C621">
        <v>66</v>
      </c>
      <c r="D621">
        <v>65</v>
      </c>
      <c r="E621">
        <v>24269</v>
      </c>
      <c r="F621">
        <v>0.82233299999999998</v>
      </c>
      <c r="G621">
        <v>270.78300000000002</v>
      </c>
      <c r="H621">
        <v>357.56200000000001</v>
      </c>
      <c r="I621">
        <v>7000.1</v>
      </c>
      <c r="J621">
        <v>96821.9</v>
      </c>
      <c r="K621">
        <v>0</v>
      </c>
      <c r="L621">
        <v>66.872900000000001</v>
      </c>
      <c r="M621">
        <v>65.647999999999996</v>
      </c>
      <c r="N621">
        <v>0.98382899999999995</v>
      </c>
      <c r="O621">
        <v>0.98382899999999995</v>
      </c>
      <c r="P621">
        <v>9.7757900000000006</v>
      </c>
      <c r="Q621">
        <f t="shared" si="18"/>
        <v>16049.496000000001</v>
      </c>
      <c r="R621">
        <f t="shared" si="19"/>
        <v>15755.519999999999</v>
      </c>
    </row>
    <row r="622" spans="1:18" x14ac:dyDescent="0.35">
      <c r="A622" t="s">
        <v>0</v>
      </c>
      <c r="B622">
        <v>4790</v>
      </c>
      <c r="C622">
        <v>67</v>
      </c>
      <c r="D622">
        <v>65</v>
      </c>
      <c r="E622">
        <v>24726</v>
      </c>
      <c r="F622">
        <v>0.74556500000000003</v>
      </c>
      <c r="G622">
        <v>269.96199999999999</v>
      </c>
      <c r="H622">
        <v>274.75799999999998</v>
      </c>
      <c r="I622">
        <v>7769.83</v>
      </c>
      <c r="J622">
        <v>74174.399999999994</v>
      </c>
      <c r="K622">
        <v>0</v>
      </c>
      <c r="L622">
        <v>67.743099999999998</v>
      </c>
      <c r="M622">
        <v>65.597800000000007</v>
      </c>
      <c r="N622">
        <v>0.85011599999999998</v>
      </c>
      <c r="O622">
        <v>0.85011599999999998</v>
      </c>
      <c r="P622">
        <v>9.7765400000000007</v>
      </c>
      <c r="Q622">
        <f t="shared" si="18"/>
        <v>16258.343999999999</v>
      </c>
      <c r="R622">
        <f t="shared" si="19"/>
        <v>15743.472000000002</v>
      </c>
    </row>
    <row r="623" spans="1:18" x14ac:dyDescent="0.35">
      <c r="A623" t="s">
        <v>0</v>
      </c>
      <c r="B623">
        <v>8453</v>
      </c>
      <c r="C623">
        <v>66</v>
      </c>
      <c r="D623">
        <v>65</v>
      </c>
      <c r="E623">
        <v>23821</v>
      </c>
      <c r="F623">
        <v>0.82789999999999997</v>
      </c>
      <c r="G623">
        <v>255.529</v>
      </c>
      <c r="H623">
        <v>382.08300000000003</v>
      </c>
      <c r="I623">
        <v>6972.12</v>
      </c>
      <c r="J623">
        <v>97633.2</v>
      </c>
      <c r="K623">
        <v>0</v>
      </c>
      <c r="L623">
        <v>66.443399999999997</v>
      </c>
      <c r="M623">
        <v>65.677800000000005</v>
      </c>
      <c r="N623">
        <v>0.99555899999999997</v>
      </c>
      <c r="O623">
        <v>0.99555899999999997</v>
      </c>
      <c r="P623">
        <v>9.7790499999999998</v>
      </c>
      <c r="Q623">
        <f t="shared" si="18"/>
        <v>15946.415999999999</v>
      </c>
      <c r="R623">
        <f t="shared" si="19"/>
        <v>15762.672</v>
      </c>
    </row>
    <row r="624" spans="1:18" x14ac:dyDescent="0.35">
      <c r="A624" t="s">
        <v>0</v>
      </c>
      <c r="B624">
        <v>4765</v>
      </c>
      <c r="C624">
        <v>67</v>
      </c>
      <c r="D624">
        <v>65</v>
      </c>
      <c r="E624">
        <v>18579</v>
      </c>
      <c r="F624">
        <v>0.80301599999999995</v>
      </c>
      <c r="G624">
        <v>268.21199999999999</v>
      </c>
      <c r="H624">
        <v>601.34400000000005</v>
      </c>
      <c r="I624">
        <v>6566.27</v>
      </c>
      <c r="J624">
        <v>161288</v>
      </c>
      <c r="K624">
        <v>0</v>
      </c>
      <c r="L624">
        <v>67.959100000000007</v>
      </c>
      <c r="M624">
        <v>65.656899999999993</v>
      </c>
      <c r="N624">
        <v>1.294</v>
      </c>
      <c r="O624">
        <v>1.294</v>
      </c>
      <c r="P624">
        <v>9.7843499999999999</v>
      </c>
      <c r="Q624">
        <f t="shared" si="18"/>
        <v>16310.184000000001</v>
      </c>
      <c r="R624">
        <f t="shared" si="19"/>
        <v>15757.655999999999</v>
      </c>
    </row>
    <row r="625" spans="1:18" x14ac:dyDescent="0.35">
      <c r="A625" t="s">
        <v>0</v>
      </c>
      <c r="B625">
        <v>7293</v>
      </c>
      <c r="C625">
        <v>67</v>
      </c>
      <c r="D625">
        <v>65</v>
      </c>
      <c r="E625">
        <v>22374</v>
      </c>
      <c r="F625">
        <v>0.868896</v>
      </c>
      <c r="G625">
        <v>257.21199999999999</v>
      </c>
      <c r="H625">
        <v>401.80900000000003</v>
      </c>
      <c r="I625">
        <v>5995.09</v>
      </c>
      <c r="J625">
        <v>103350</v>
      </c>
      <c r="K625">
        <v>0</v>
      </c>
      <c r="L625">
        <v>67.191800000000001</v>
      </c>
      <c r="M625">
        <v>65.471000000000004</v>
      </c>
      <c r="N625">
        <v>1.0269600000000001</v>
      </c>
      <c r="O625">
        <v>1.0269600000000001</v>
      </c>
      <c r="P625">
        <v>9.7896599999999996</v>
      </c>
      <c r="Q625">
        <f t="shared" si="18"/>
        <v>16126.031999999999</v>
      </c>
      <c r="R625">
        <f t="shared" si="19"/>
        <v>15713.04</v>
      </c>
    </row>
    <row r="626" spans="1:18" x14ac:dyDescent="0.35">
      <c r="A626" t="s">
        <v>0</v>
      </c>
      <c r="B626">
        <v>2463</v>
      </c>
      <c r="C626">
        <v>67</v>
      </c>
      <c r="D626">
        <v>65</v>
      </c>
      <c r="E626">
        <v>26217</v>
      </c>
      <c r="F626">
        <v>0.83260100000000004</v>
      </c>
      <c r="G626">
        <v>285.298</v>
      </c>
      <c r="H626">
        <v>426.12599999999998</v>
      </c>
      <c r="I626">
        <v>8396.48</v>
      </c>
      <c r="J626">
        <v>121573</v>
      </c>
      <c r="K626">
        <v>0</v>
      </c>
      <c r="L626">
        <v>67.237499999999997</v>
      </c>
      <c r="M626">
        <v>65.562100000000001</v>
      </c>
      <c r="N626">
        <v>1.10623</v>
      </c>
      <c r="O626">
        <v>1.10623</v>
      </c>
      <c r="P626">
        <v>9.7908600000000003</v>
      </c>
      <c r="Q626">
        <f t="shared" si="18"/>
        <v>16137</v>
      </c>
      <c r="R626">
        <f t="shared" si="19"/>
        <v>15734.904</v>
      </c>
    </row>
    <row r="627" spans="1:18" x14ac:dyDescent="0.35">
      <c r="A627" t="s">
        <v>0</v>
      </c>
      <c r="B627">
        <v>9142</v>
      </c>
      <c r="C627">
        <v>67</v>
      </c>
      <c r="D627">
        <v>65</v>
      </c>
      <c r="E627">
        <v>25632</v>
      </c>
      <c r="F627">
        <v>0.78754199999999996</v>
      </c>
      <c r="G627">
        <v>265.65199999999999</v>
      </c>
      <c r="H627">
        <v>307.221</v>
      </c>
      <c r="I627">
        <v>6945.79</v>
      </c>
      <c r="J627">
        <v>81613.899999999994</v>
      </c>
      <c r="K627">
        <v>0</v>
      </c>
      <c r="L627">
        <v>67.2821</v>
      </c>
      <c r="M627">
        <v>65.525599999999997</v>
      </c>
      <c r="N627">
        <v>0.899586</v>
      </c>
      <c r="O627">
        <v>0.899586</v>
      </c>
      <c r="P627">
        <v>9.7917299999999994</v>
      </c>
      <c r="Q627">
        <f t="shared" si="18"/>
        <v>16147.704</v>
      </c>
      <c r="R627">
        <f t="shared" si="19"/>
        <v>15726.144</v>
      </c>
    </row>
    <row r="628" spans="1:18" x14ac:dyDescent="0.35">
      <c r="A628" t="s">
        <v>0</v>
      </c>
      <c r="B628">
        <v>6354</v>
      </c>
      <c r="C628">
        <v>67</v>
      </c>
      <c r="D628">
        <v>65</v>
      </c>
      <c r="E628">
        <v>19260</v>
      </c>
      <c r="F628">
        <v>0.83128400000000002</v>
      </c>
      <c r="G628">
        <v>267.41199999999998</v>
      </c>
      <c r="H628">
        <v>642.22400000000005</v>
      </c>
      <c r="I628">
        <v>6217.76</v>
      </c>
      <c r="J628">
        <v>171739</v>
      </c>
      <c r="K628">
        <v>0</v>
      </c>
      <c r="L628">
        <v>66.989800000000002</v>
      </c>
      <c r="M628">
        <v>65.585400000000007</v>
      </c>
      <c r="N628">
        <v>1.33891</v>
      </c>
      <c r="O628">
        <v>1.33891</v>
      </c>
      <c r="P628">
        <v>9.7934300000000007</v>
      </c>
      <c r="Q628">
        <f t="shared" si="18"/>
        <v>16077.552</v>
      </c>
      <c r="R628">
        <f t="shared" si="19"/>
        <v>15740.496000000001</v>
      </c>
    </row>
    <row r="629" spans="1:18" x14ac:dyDescent="0.35">
      <c r="A629" t="s">
        <v>0</v>
      </c>
      <c r="B629">
        <v>5321</v>
      </c>
      <c r="C629">
        <v>67</v>
      </c>
      <c r="D629">
        <v>65</v>
      </c>
      <c r="E629">
        <v>17572</v>
      </c>
      <c r="F629">
        <v>0.85176799999999997</v>
      </c>
      <c r="G629">
        <v>271.35300000000001</v>
      </c>
      <c r="H629">
        <v>773.25900000000001</v>
      </c>
      <c r="I629">
        <v>6256.26</v>
      </c>
      <c r="J629">
        <v>209827</v>
      </c>
      <c r="K629">
        <v>0</v>
      </c>
      <c r="L629">
        <v>67.757000000000005</v>
      </c>
      <c r="M629">
        <v>65.781400000000005</v>
      </c>
      <c r="N629">
        <v>1.4836199999999999</v>
      </c>
      <c r="O629">
        <v>1.4836199999999999</v>
      </c>
      <c r="P629">
        <v>9.7936499999999995</v>
      </c>
      <c r="Q629">
        <f t="shared" si="18"/>
        <v>16261.68</v>
      </c>
      <c r="R629">
        <f t="shared" si="19"/>
        <v>15787.536000000002</v>
      </c>
    </row>
    <row r="630" spans="1:18" x14ac:dyDescent="0.35">
      <c r="A630" t="s">
        <v>0</v>
      </c>
      <c r="B630">
        <v>7771</v>
      </c>
      <c r="C630">
        <v>67</v>
      </c>
      <c r="D630">
        <v>65</v>
      </c>
      <c r="E630">
        <v>20585</v>
      </c>
      <c r="F630">
        <v>0.857792</v>
      </c>
      <c r="G630">
        <v>262.34699999999998</v>
      </c>
      <c r="H630">
        <v>416.06599999999997</v>
      </c>
      <c r="I630">
        <v>6739.19</v>
      </c>
      <c r="J630">
        <v>109154</v>
      </c>
      <c r="K630">
        <v>0</v>
      </c>
      <c r="L630">
        <v>67.802599999999998</v>
      </c>
      <c r="M630">
        <v>65.447500000000005</v>
      </c>
      <c r="N630">
        <v>1.05576</v>
      </c>
      <c r="O630">
        <v>1.05576</v>
      </c>
      <c r="P630">
        <v>9.7955000000000005</v>
      </c>
      <c r="Q630">
        <f t="shared" si="18"/>
        <v>16272.624</v>
      </c>
      <c r="R630">
        <f t="shared" si="19"/>
        <v>15707.400000000001</v>
      </c>
    </row>
    <row r="631" spans="1:18" x14ac:dyDescent="0.35">
      <c r="A631" t="s">
        <v>0</v>
      </c>
      <c r="B631">
        <v>9433</v>
      </c>
      <c r="C631">
        <v>67</v>
      </c>
      <c r="D631">
        <v>65</v>
      </c>
      <c r="E631">
        <v>21325</v>
      </c>
      <c r="F631">
        <v>0.85174899999999998</v>
      </c>
      <c r="G631">
        <v>252.845</v>
      </c>
      <c r="H631">
        <v>444.42700000000002</v>
      </c>
      <c r="I631">
        <v>5943.87</v>
      </c>
      <c r="J631">
        <v>112371</v>
      </c>
      <c r="K631">
        <v>0</v>
      </c>
      <c r="L631">
        <v>67.491799999999998</v>
      </c>
      <c r="M631">
        <v>65.254099999999994</v>
      </c>
      <c r="N631">
        <v>1.0770299999999999</v>
      </c>
      <c r="O631">
        <v>1.0770299999999999</v>
      </c>
      <c r="P631">
        <v>9.7962199999999999</v>
      </c>
      <c r="Q631">
        <f t="shared" si="18"/>
        <v>16198.031999999999</v>
      </c>
      <c r="R631">
        <f t="shared" si="19"/>
        <v>15660.983999999999</v>
      </c>
    </row>
    <row r="632" spans="1:18" x14ac:dyDescent="0.35">
      <c r="A632" t="s">
        <v>0</v>
      </c>
      <c r="B632">
        <v>519</v>
      </c>
      <c r="C632">
        <v>67</v>
      </c>
      <c r="D632">
        <v>65</v>
      </c>
      <c r="E632">
        <v>20764</v>
      </c>
      <c r="F632">
        <v>0.68739499999999998</v>
      </c>
      <c r="G632">
        <v>311.459</v>
      </c>
      <c r="H632">
        <v>1235.3900000000001</v>
      </c>
      <c r="I632">
        <v>7019.94</v>
      </c>
      <c r="J632">
        <v>384774</v>
      </c>
      <c r="K632">
        <v>0</v>
      </c>
      <c r="L632">
        <v>66.912199999999999</v>
      </c>
      <c r="M632">
        <v>65.828000000000003</v>
      </c>
      <c r="N632">
        <v>1.99072</v>
      </c>
      <c r="O632">
        <v>1.99072</v>
      </c>
      <c r="P632">
        <v>9.7964300000000009</v>
      </c>
      <c r="Q632">
        <f t="shared" si="18"/>
        <v>16058.928</v>
      </c>
      <c r="R632">
        <f t="shared" si="19"/>
        <v>15798.720000000001</v>
      </c>
    </row>
    <row r="633" spans="1:18" x14ac:dyDescent="0.35">
      <c r="A633" t="s">
        <v>0</v>
      </c>
      <c r="B633">
        <v>2203</v>
      </c>
      <c r="C633">
        <v>67</v>
      </c>
      <c r="D633">
        <v>65</v>
      </c>
      <c r="E633">
        <v>25254</v>
      </c>
      <c r="F633">
        <v>0.80284699999999998</v>
      </c>
      <c r="G633">
        <v>287.18700000000001</v>
      </c>
      <c r="H633">
        <v>570.399</v>
      </c>
      <c r="I633">
        <v>8044.68</v>
      </c>
      <c r="J633">
        <v>163811</v>
      </c>
      <c r="K633">
        <v>0</v>
      </c>
      <c r="L633">
        <v>67.528800000000004</v>
      </c>
      <c r="M633">
        <v>65.430199999999999</v>
      </c>
      <c r="N633">
        <v>1.2949900000000001</v>
      </c>
      <c r="O633">
        <v>1.2949900000000001</v>
      </c>
      <c r="P633">
        <v>9.7973700000000008</v>
      </c>
      <c r="Q633">
        <f t="shared" si="18"/>
        <v>16206.912</v>
      </c>
      <c r="R633">
        <f t="shared" si="19"/>
        <v>15703.248</v>
      </c>
    </row>
    <row r="634" spans="1:18" x14ac:dyDescent="0.35">
      <c r="A634" t="s">
        <v>0</v>
      </c>
      <c r="B634">
        <v>1686</v>
      </c>
      <c r="C634">
        <v>67</v>
      </c>
      <c r="D634">
        <v>65</v>
      </c>
      <c r="E634">
        <v>23062</v>
      </c>
      <c r="F634">
        <v>0.69189199999999995</v>
      </c>
      <c r="G634">
        <v>298.63400000000001</v>
      </c>
      <c r="H634">
        <v>813.97699999999998</v>
      </c>
      <c r="I634">
        <v>8282.76</v>
      </c>
      <c r="J634">
        <v>243082</v>
      </c>
      <c r="K634">
        <v>0</v>
      </c>
      <c r="L634">
        <v>67.674499999999995</v>
      </c>
      <c r="M634">
        <v>65.484399999999994</v>
      </c>
      <c r="N634">
        <v>1.5820799999999999</v>
      </c>
      <c r="O634">
        <v>1.5820799999999999</v>
      </c>
      <c r="P634">
        <v>9.7979800000000008</v>
      </c>
      <c r="Q634">
        <f t="shared" si="18"/>
        <v>16241.88</v>
      </c>
      <c r="R634">
        <f t="shared" si="19"/>
        <v>15716.255999999998</v>
      </c>
    </row>
    <row r="635" spans="1:18" x14ac:dyDescent="0.35">
      <c r="A635" t="s">
        <v>0</v>
      </c>
      <c r="B635">
        <v>8484</v>
      </c>
      <c r="C635">
        <v>67</v>
      </c>
      <c r="D635">
        <v>65</v>
      </c>
      <c r="E635">
        <v>21257</v>
      </c>
      <c r="F635">
        <v>0.842642</v>
      </c>
      <c r="G635">
        <v>261.80399999999997</v>
      </c>
      <c r="H635">
        <v>567.18899999999996</v>
      </c>
      <c r="I635">
        <v>6430.79</v>
      </c>
      <c r="J635">
        <v>148492</v>
      </c>
      <c r="K635">
        <v>0</v>
      </c>
      <c r="L635">
        <v>67.007099999999994</v>
      </c>
      <c r="M635">
        <v>65.789199999999994</v>
      </c>
      <c r="N635">
        <v>1.2446900000000001</v>
      </c>
      <c r="O635">
        <v>1.2446900000000001</v>
      </c>
      <c r="P635">
        <v>9.8027200000000008</v>
      </c>
      <c r="Q635">
        <f t="shared" si="18"/>
        <v>16081.703999999998</v>
      </c>
      <c r="R635">
        <f t="shared" si="19"/>
        <v>15789.407999999999</v>
      </c>
    </row>
    <row r="636" spans="1:18" x14ac:dyDescent="0.35">
      <c r="A636" t="s">
        <v>0</v>
      </c>
      <c r="B636">
        <v>623</v>
      </c>
      <c r="C636">
        <v>67</v>
      </c>
      <c r="D636">
        <v>66</v>
      </c>
      <c r="E636">
        <v>21680</v>
      </c>
      <c r="F636">
        <v>0.71078399999999997</v>
      </c>
      <c r="G636">
        <v>323.60700000000003</v>
      </c>
      <c r="H636">
        <v>948.59699999999998</v>
      </c>
      <c r="I636">
        <v>8666.32</v>
      </c>
      <c r="J636">
        <v>306973</v>
      </c>
      <c r="K636">
        <v>0</v>
      </c>
      <c r="L636">
        <v>67.228200000000001</v>
      </c>
      <c r="M636">
        <v>65.973100000000002</v>
      </c>
      <c r="N636">
        <v>1.7650999999999999</v>
      </c>
      <c r="O636">
        <v>1.7650999999999999</v>
      </c>
      <c r="P636">
        <v>9.8068799999999996</v>
      </c>
      <c r="Q636">
        <f t="shared" si="18"/>
        <v>16134.768</v>
      </c>
      <c r="R636">
        <f t="shared" si="19"/>
        <v>15833.544</v>
      </c>
    </row>
    <row r="637" spans="1:18" x14ac:dyDescent="0.35">
      <c r="A637" t="s">
        <v>0</v>
      </c>
      <c r="B637">
        <v>880</v>
      </c>
      <c r="C637">
        <v>66</v>
      </c>
      <c r="D637">
        <v>65</v>
      </c>
      <c r="E637">
        <v>18870</v>
      </c>
      <c r="F637">
        <v>0.80569999999999997</v>
      </c>
      <c r="G637">
        <v>299.54899999999998</v>
      </c>
      <c r="H637">
        <v>1172.6199999999999</v>
      </c>
      <c r="I637">
        <v>7357.44</v>
      </c>
      <c r="J637">
        <v>351257</v>
      </c>
      <c r="K637">
        <v>0</v>
      </c>
      <c r="L637">
        <v>66.912400000000005</v>
      </c>
      <c r="M637">
        <v>65.593299999999999</v>
      </c>
      <c r="N637">
        <v>1.9122699999999999</v>
      </c>
      <c r="O637">
        <v>1.9122699999999999</v>
      </c>
      <c r="P637">
        <v>9.8068799999999996</v>
      </c>
      <c r="Q637">
        <f t="shared" si="18"/>
        <v>16058.976000000001</v>
      </c>
      <c r="R637">
        <f t="shared" si="19"/>
        <v>15742.392</v>
      </c>
    </row>
    <row r="638" spans="1:18" x14ac:dyDescent="0.35">
      <c r="A638" t="s">
        <v>0</v>
      </c>
      <c r="B638">
        <v>8506</v>
      </c>
      <c r="C638">
        <v>66</v>
      </c>
      <c r="D638">
        <v>65</v>
      </c>
      <c r="E638">
        <v>18548</v>
      </c>
      <c r="F638">
        <v>0.91533200000000003</v>
      </c>
      <c r="G638">
        <v>254.071</v>
      </c>
      <c r="H638">
        <v>504.101</v>
      </c>
      <c r="I638">
        <v>5851.42</v>
      </c>
      <c r="J638">
        <v>128077</v>
      </c>
      <c r="K638">
        <v>0</v>
      </c>
      <c r="L638">
        <v>66.7517</v>
      </c>
      <c r="M638">
        <v>65.957300000000004</v>
      </c>
      <c r="N638">
        <v>1.15568</v>
      </c>
      <c r="O638">
        <v>1.15568</v>
      </c>
      <c r="P638">
        <v>9.80884</v>
      </c>
      <c r="Q638">
        <f t="shared" si="18"/>
        <v>16020.407999999999</v>
      </c>
      <c r="R638">
        <f t="shared" si="19"/>
        <v>15829.752</v>
      </c>
    </row>
    <row r="639" spans="1:18" x14ac:dyDescent="0.35">
      <c r="A639" t="s">
        <v>0</v>
      </c>
      <c r="B639">
        <v>800</v>
      </c>
      <c r="C639">
        <v>66</v>
      </c>
      <c r="D639">
        <v>65</v>
      </c>
      <c r="E639">
        <v>22088</v>
      </c>
      <c r="F639">
        <v>0.73388500000000001</v>
      </c>
      <c r="G639">
        <v>320.43299999999999</v>
      </c>
      <c r="H639">
        <v>685.66600000000005</v>
      </c>
      <c r="I639">
        <v>9211.83</v>
      </c>
      <c r="J639">
        <v>219710</v>
      </c>
      <c r="K639">
        <v>0</v>
      </c>
      <c r="L639">
        <v>66.582099999999997</v>
      </c>
      <c r="M639">
        <v>65.844499999999996</v>
      </c>
      <c r="N639">
        <v>1.4879100000000001</v>
      </c>
      <c r="O639">
        <v>1.4879100000000001</v>
      </c>
      <c r="P639">
        <v>9.8095599999999994</v>
      </c>
      <c r="Q639">
        <f t="shared" si="18"/>
        <v>15979.704</v>
      </c>
      <c r="R639">
        <f t="shared" si="19"/>
        <v>15802.679999999998</v>
      </c>
    </row>
    <row r="640" spans="1:18" x14ac:dyDescent="0.35">
      <c r="A640" t="s">
        <v>0</v>
      </c>
      <c r="B640">
        <v>8055</v>
      </c>
      <c r="C640">
        <v>67</v>
      </c>
      <c r="D640">
        <v>65</v>
      </c>
      <c r="E640">
        <v>19067</v>
      </c>
      <c r="F640">
        <v>0.86487999999999998</v>
      </c>
      <c r="G640">
        <v>263.35000000000002</v>
      </c>
      <c r="H640">
        <v>612.28899999999999</v>
      </c>
      <c r="I640">
        <v>6209.48</v>
      </c>
      <c r="J640">
        <v>161246</v>
      </c>
      <c r="K640">
        <v>0</v>
      </c>
      <c r="L640">
        <v>67.864800000000002</v>
      </c>
      <c r="M640">
        <v>65.435299999999998</v>
      </c>
      <c r="N640">
        <v>1.30002</v>
      </c>
      <c r="O640">
        <v>1.30002</v>
      </c>
      <c r="P640">
        <v>9.8117300000000007</v>
      </c>
      <c r="Q640">
        <f t="shared" si="18"/>
        <v>16287.552</v>
      </c>
      <c r="R640">
        <f t="shared" si="19"/>
        <v>15704.472</v>
      </c>
    </row>
    <row r="641" spans="1:18" x14ac:dyDescent="0.35">
      <c r="A641" t="s">
        <v>0</v>
      </c>
      <c r="B641">
        <v>2877</v>
      </c>
      <c r="C641">
        <v>67</v>
      </c>
      <c r="D641">
        <v>65</v>
      </c>
      <c r="E641">
        <v>21108</v>
      </c>
      <c r="F641">
        <v>0.86905399999999999</v>
      </c>
      <c r="G641">
        <v>284.14800000000002</v>
      </c>
      <c r="H641">
        <v>592.45899999999995</v>
      </c>
      <c r="I641">
        <v>7951.4</v>
      </c>
      <c r="J641">
        <v>168346</v>
      </c>
      <c r="K641">
        <v>0</v>
      </c>
      <c r="L641">
        <v>67.606300000000005</v>
      </c>
      <c r="M641">
        <v>65.809799999999996</v>
      </c>
      <c r="N641">
        <v>1.31752</v>
      </c>
      <c r="O641">
        <v>1.31752</v>
      </c>
      <c r="P641">
        <v>9.8137299999999996</v>
      </c>
      <c r="Q641">
        <f t="shared" ref="Q641:Q704" si="20">L641*240</f>
        <v>16225.512000000001</v>
      </c>
      <c r="R641">
        <f t="shared" ref="R641:R704" si="21">M641*240</f>
        <v>15794.351999999999</v>
      </c>
    </row>
    <row r="642" spans="1:18" x14ac:dyDescent="0.35">
      <c r="A642" t="s">
        <v>0</v>
      </c>
      <c r="B642">
        <v>8383</v>
      </c>
      <c r="C642">
        <v>67</v>
      </c>
      <c r="D642">
        <v>65</v>
      </c>
      <c r="E642">
        <v>21956</v>
      </c>
      <c r="F642">
        <v>0.89441800000000005</v>
      </c>
      <c r="G642">
        <v>259.65499999999997</v>
      </c>
      <c r="H642">
        <v>869.67100000000005</v>
      </c>
      <c r="I642">
        <v>4839.26</v>
      </c>
      <c r="J642">
        <v>225815</v>
      </c>
      <c r="K642">
        <v>0</v>
      </c>
      <c r="L642">
        <v>67.3399</v>
      </c>
      <c r="M642">
        <v>65.542699999999996</v>
      </c>
      <c r="N642">
        <v>1.5522199999999999</v>
      </c>
      <c r="O642">
        <v>1.5522199999999999</v>
      </c>
      <c r="P642">
        <v>9.8148800000000005</v>
      </c>
      <c r="Q642">
        <f t="shared" si="20"/>
        <v>16161.576000000001</v>
      </c>
      <c r="R642">
        <f t="shared" si="21"/>
        <v>15730.248</v>
      </c>
    </row>
    <row r="643" spans="1:18" x14ac:dyDescent="0.35">
      <c r="A643" t="s">
        <v>0</v>
      </c>
      <c r="B643">
        <v>7101</v>
      </c>
      <c r="C643">
        <v>67</v>
      </c>
      <c r="D643">
        <v>65</v>
      </c>
      <c r="E643">
        <v>19420</v>
      </c>
      <c r="F643">
        <v>0.77878700000000001</v>
      </c>
      <c r="G643">
        <v>276.048</v>
      </c>
      <c r="H643">
        <v>326.85199999999998</v>
      </c>
      <c r="I643">
        <v>7243.34</v>
      </c>
      <c r="J643">
        <v>90226.9</v>
      </c>
      <c r="K643">
        <v>0</v>
      </c>
      <c r="L643">
        <v>66.930199999999999</v>
      </c>
      <c r="M643">
        <v>65.833799999999997</v>
      </c>
      <c r="N643">
        <v>0.94817899999999999</v>
      </c>
      <c r="O643">
        <v>0.94817899999999999</v>
      </c>
      <c r="P643">
        <v>9.8163800000000005</v>
      </c>
      <c r="Q643">
        <f t="shared" si="20"/>
        <v>16063.248</v>
      </c>
      <c r="R643">
        <f t="shared" si="21"/>
        <v>15800.111999999999</v>
      </c>
    </row>
    <row r="644" spans="1:18" x14ac:dyDescent="0.35">
      <c r="A644" t="s">
        <v>0</v>
      </c>
      <c r="B644">
        <v>2390</v>
      </c>
      <c r="C644">
        <v>67</v>
      </c>
      <c r="D644">
        <v>65</v>
      </c>
      <c r="E644">
        <v>27705</v>
      </c>
      <c r="F644">
        <v>0.74517800000000001</v>
      </c>
      <c r="G644">
        <v>296.93400000000003</v>
      </c>
      <c r="H644">
        <v>711.75300000000004</v>
      </c>
      <c r="I644">
        <v>6938.87</v>
      </c>
      <c r="J644">
        <v>211343</v>
      </c>
      <c r="K644">
        <v>0</v>
      </c>
      <c r="L644">
        <v>67.2346</v>
      </c>
      <c r="M644">
        <v>65.629599999999996</v>
      </c>
      <c r="N644">
        <v>1.4753499999999999</v>
      </c>
      <c r="O644">
        <v>1.4753499999999999</v>
      </c>
      <c r="P644">
        <v>9.8179999999999996</v>
      </c>
      <c r="Q644">
        <f t="shared" si="20"/>
        <v>16136.304</v>
      </c>
      <c r="R644">
        <f t="shared" si="21"/>
        <v>15751.103999999999</v>
      </c>
    </row>
    <row r="645" spans="1:18" x14ac:dyDescent="0.35">
      <c r="A645" t="s">
        <v>0</v>
      </c>
      <c r="B645">
        <v>3878</v>
      </c>
      <c r="C645">
        <v>66</v>
      </c>
      <c r="D645">
        <v>65</v>
      </c>
      <c r="E645">
        <v>16663</v>
      </c>
      <c r="F645">
        <v>0.84667300000000001</v>
      </c>
      <c r="G645">
        <v>271.654</v>
      </c>
      <c r="H645">
        <v>307.00299999999999</v>
      </c>
      <c r="I645">
        <v>7516.23</v>
      </c>
      <c r="J645">
        <v>83398.7</v>
      </c>
      <c r="K645">
        <v>0</v>
      </c>
      <c r="L645">
        <v>67.2684</v>
      </c>
      <c r="M645">
        <v>65.801599999999993</v>
      </c>
      <c r="N645">
        <v>0.91026499999999999</v>
      </c>
      <c r="O645">
        <v>0.91026499999999999</v>
      </c>
      <c r="P645">
        <v>9.8190299999999997</v>
      </c>
      <c r="Q645">
        <f t="shared" si="20"/>
        <v>16144.415999999999</v>
      </c>
      <c r="R645">
        <f t="shared" si="21"/>
        <v>15792.383999999998</v>
      </c>
    </row>
    <row r="646" spans="1:18" x14ac:dyDescent="0.35">
      <c r="A646" t="s">
        <v>0</v>
      </c>
      <c r="B646">
        <v>1141</v>
      </c>
      <c r="C646">
        <v>67</v>
      </c>
      <c r="D646">
        <v>65</v>
      </c>
      <c r="E646">
        <v>23918</v>
      </c>
      <c r="F646">
        <v>0.79265099999999999</v>
      </c>
      <c r="G646">
        <v>304.00799999999998</v>
      </c>
      <c r="H646">
        <v>575.52700000000004</v>
      </c>
      <c r="I646">
        <v>9785.9699999999993</v>
      </c>
      <c r="J646">
        <v>174965</v>
      </c>
      <c r="K646">
        <v>0</v>
      </c>
      <c r="L646">
        <v>67.516900000000007</v>
      </c>
      <c r="M646">
        <v>65.887299999999996</v>
      </c>
      <c r="N646">
        <v>1.3328100000000001</v>
      </c>
      <c r="O646">
        <v>1.3328100000000001</v>
      </c>
      <c r="P646">
        <v>9.8193999999999999</v>
      </c>
      <c r="Q646">
        <f t="shared" si="20"/>
        <v>16204.056000000002</v>
      </c>
      <c r="R646">
        <f t="shared" si="21"/>
        <v>15812.951999999999</v>
      </c>
    </row>
    <row r="647" spans="1:18" x14ac:dyDescent="0.35">
      <c r="A647" t="s">
        <v>0</v>
      </c>
      <c r="B647">
        <v>3025</v>
      </c>
      <c r="C647">
        <v>67</v>
      </c>
      <c r="D647">
        <v>65</v>
      </c>
      <c r="E647">
        <v>22385</v>
      </c>
      <c r="F647">
        <v>0.794601</v>
      </c>
      <c r="G647">
        <v>274.99400000000003</v>
      </c>
      <c r="H647">
        <v>391.46</v>
      </c>
      <c r="I647">
        <v>7713.86</v>
      </c>
      <c r="J647">
        <v>107649</v>
      </c>
      <c r="K647">
        <v>0</v>
      </c>
      <c r="L647">
        <v>67.516300000000001</v>
      </c>
      <c r="M647">
        <v>65.097999999999999</v>
      </c>
      <c r="N647">
        <v>1.0442499999999999</v>
      </c>
      <c r="O647">
        <v>1.0442499999999999</v>
      </c>
      <c r="P647">
        <v>9.8194700000000008</v>
      </c>
      <c r="Q647">
        <f t="shared" si="20"/>
        <v>16203.912</v>
      </c>
      <c r="R647">
        <f t="shared" si="21"/>
        <v>15623.52</v>
      </c>
    </row>
    <row r="648" spans="1:18" x14ac:dyDescent="0.35">
      <c r="A648" t="s">
        <v>0</v>
      </c>
      <c r="B648">
        <v>8797</v>
      </c>
      <c r="C648">
        <v>66</v>
      </c>
      <c r="D648">
        <v>65</v>
      </c>
      <c r="E648">
        <v>22921</v>
      </c>
      <c r="F648">
        <v>0.86735499999999999</v>
      </c>
      <c r="G648">
        <v>257.41000000000003</v>
      </c>
      <c r="H648">
        <v>388.88099999999997</v>
      </c>
      <c r="I648">
        <v>6166.23</v>
      </c>
      <c r="J648">
        <v>100102</v>
      </c>
      <c r="K648">
        <v>0</v>
      </c>
      <c r="L648">
        <v>66.837800000000001</v>
      </c>
      <c r="M648">
        <v>65.689700000000002</v>
      </c>
      <c r="N648">
        <v>1.0122800000000001</v>
      </c>
      <c r="O648">
        <v>1.0122800000000001</v>
      </c>
      <c r="P648">
        <v>9.8195300000000003</v>
      </c>
      <c r="Q648">
        <f t="shared" si="20"/>
        <v>16041.072</v>
      </c>
      <c r="R648">
        <f t="shared" si="21"/>
        <v>15765.528</v>
      </c>
    </row>
    <row r="649" spans="1:18" x14ac:dyDescent="0.35">
      <c r="A649" t="s">
        <v>0</v>
      </c>
      <c r="B649">
        <v>8983</v>
      </c>
      <c r="C649">
        <v>67</v>
      </c>
      <c r="D649">
        <v>65</v>
      </c>
      <c r="E649">
        <v>22915</v>
      </c>
      <c r="F649">
        <v>0.836256</v>
      </c>
      <c r="G649">
        <v>264.59300000000002</v>
      </c>
      <c r="H649">
        <v>340.952</v>
      </c>
      <c r="I649">
        <v>6377.49</v>
      </c>
      <c r="J649">
        <v>90213.5</v>
      </c>
      <c r="K649">
        <v>0</v>
      </c>
      <c r="L649">
        <v>67.190299999999993</v>
      </c>
      <c r="M649">
        <v>65.437200000000004</v>
      </c>
      <c r="N649">
        <v>0.95355800000000002</v>
      </c>
      <c r="O649">
        <v>0.95355800000000002</v>
      </c>
      <c r="P649">
        <v>9.8200599999999998</v>
      </c>
      <c r="Q649">
        <f t="shared" si="20"/>
        <v>16125.671999999999</v>
      </c>
      <c r="R649">
        <f t="shared" si="21"/>
        <v>15704.928000000002</v>
      </c>
    </row>
    <row r="650" spans="1:18" x14ac:dyDescent="0.35">
      <c r="A650" t="s">
        <v>0</v>
      </c>
      <c r="B650">
        <v>6916</v>
      </c>
      <c r="C650">
        <v>67</v>
      </c>
      <c r="D650">
        <v>65</v>
      </c>
      <c r="E650">
        <v>17839</v>
      </c>
      <c r="F650">
        <v>0.84692900000000004</v>
      </c>
      <c r="G650">
        <v>259.47000000000003</v>
      </c>
      <c r="H650">
        <v>359.02600000000001</v>
      </c>
      <c r="I650">
        <v>7190.4</v>
      </c>
      <c r="J650">
        <v>93156.6</v>
      </c>
      <c r="K650">
        <v>0</v>
      </c>
      <c r="L650">
        <v>67.982100000000003</v>
      </c>
      <c r="M650">
        <v>65.971100000000007</v>
      </c>
      <c r="N650">
        <v>0.97297999999999996</v>
      </c>
      <c r="O650">
        <v>0.97297999999999996</v>
      </c>
      <c r="P650">
        <v>9.8230699999999995</v>
      </c>
      <c r="Q650">
        <f t="shared" si="20"/>
        <v>16315.704000000002</v>
      </c>
      <c r="R650">
        <f t="shared" si="21"/>
        <v>15833.064000000002</v>
      </c>
    </row>
    <row r="651" spans="1:18" x14ac:dyDescent="0.35">
      <c r="A651" t="s">
        <v>0</v>
      </c>
      <c r="B651">
        <v>3582</v>
      </c>
      <c r="C651">
        <v>67</v>
      </c>
      <c r="D651">
        <v>65</v>
      </c>
      <c r="E651">
        <v>25494</v>
      </c>
      <c r="F651">
        <v>0.83726400000000001</v>
      </c>
      <c r="G651">
        <v>278.214</v>
      </c>
      <c r="H651">
        <v>280.55099999999999</v>
      </c>
      <c r="I651">
        <v>7634.06</v>
      </c>
      <c r="J651">
        <v>78053.2</v>
      </c>
      <c r="K651">
        <v>0</v>
      </c>
      <c r="L651">
        <v>67.460099999999997</v>
      </c>
      <c r="M651">
        <v>65.446600000000004</v>
      </c>
      <c r="N651">
        <v>0.87519999999999998</v>
      </c>
      <c r="O651">
        <v>0.87519999999999998</v>
      </c>
      <c r="P651">
        <v>9.8234300000000001</v>
      </c>
      <c r="Q651">
        <f t="shared" si="20"/>
        <v>16190.423999999999</v>
      </c>
      <c r="R651">
        <f t="shared" si="21"/>
        <v>15707.184000000001</v>
      </c>
    </row>
    <row r="652" spans="1:18" x14ac:dyDescent="0.35">
      <c r="A652" t="s">
        <v>0</v>
      </c>
      <c r="B652">
        <v>10020</v>
      </c>
      <c r="C652">
        <v>67</v>
      </c>
      <c r="D652">
        <v>65</v>
      </c>
      <c r="E652">
        <v>13296</v>
      </c>
      <c r="F652">
        <v>0.839472</v>
      </c>
      <c r="G652">
        <v>245.14</v>
      </c>
      <c r="H652">
        <v>253.45699999999999</v>
      </c>
      <c r="I652">
        <v>6513.23</v>
      </c>
      <c r="J652">
        <v>62132.4</v>
      </c>
      <c r="K652">
        <v>0</v>
      </c>
      <c r="L652">
        <v>66.628900000000002</v>
      </c>
      <c r="M652">
        <v>65.901499999999999</v>
      </c>
      <c r="N652">
        <v>0.782694</v>
      </c>
      <c r="O652">
        <v>0.782694</v>
      </c>
      <c r="P652">
        <v>9.8282100000000003</v>
      </c>
      <c r="Q652">
        <f t="shared" si="20"/>
        <v>15990.936</v>
      </c>
      <c r="R652">
        <f t="shared" si="21"/>
        <v>15816.36</v>
      </c>
    </row>
    <row r="653" spans="1:18" x14ac:dyDescent="0.35">
      <c r="A653" t="s">
        <v>0</v>
      </c>
      <c r="B653">
        <v>462</v>
      </c>
      <c r="C653">
        <v>66</v>
      </c>
      <c r="D653">
        <v>65</v>
      </c>
      <c r="E653">
        <v>24318</v>
      </c>
      <c r="F653">
        <v>0.84335400000000005</v>
      </c>
      <c r="G653">
        <v>310.66000000000003</v>
      </c>
      <c r="H653">
        <v>669.54200000000003</v>
      </c>
      <c r="I653">
        <v>9886.7099999999991</v>
      </c>
      <c r="J653">
        <v>208000</v>
      </c>
      <c r="K653">
        <v>0</v>
      </c>
      <c r="L653">
        <v>66.527500000000003</v>
      </c>
      <c r="M653">
        <v>65.578000000000003</v>
      </c>
      <c r="N653">
        <v>1.45564</v>
      </c>
      <c r="O653">
        <v>1.45564</v>
      </c>
      <c r="P653">
        <v>9.8310300000000002</v>
      </c>
      <c r="Q653">
        <f t="shared" si="20"/>
        <v>15966.6</v>
      </c>
      <c r="R653">
        <f t="shared" si="21"/>
        <v>15738.720000000001</v>
      </c>
    </row>
    <row r="654" spans="1:18" x14ac:dyDescent="0.35">
      <c r="A654" t="s">
        <v>0</v>
      </c>
      <c r="B654">
        <v>9279</v>
      </c>
      <c r="C654">
        <v>67</v>
      </c>
      <c r="D654">
        <v>65</v>
      </c>
      <c r="E654">
        <v>17707</v>
      </c>
      <c r="F654">
        <v>0.73483799999999999</v>
      </c>
      <c r="G654">
        <v>263.89400000000001</v>
      </c>
      <c r="H654">
        <v>304.33800000000002</v>
      </c>
      <c r="I654">
        <v>6879.68</v>
      </c>
      <c r="J654">
        <v>80313</v>
      </c>
      <c r="K654">
        <v>0</v>
      </c>
      <c r="L654">
        <v>67.514700000000005</v>
      </c>
      <c r="M654">
        <v>66.081100000000006</v>
      </c>
      <c r="N654">
        <v>0.89633799999999997</v>
      </c>
      <c r="O654">
        <v>0.89633799999999997</v>
      </c>
      <c r="P654">
        <v>9.8360400000000006</v>
      </c>
      <c r="Q654">
        <f t="shared" si="20"/>
        <v>16203.528000000002</v>
      </c>
      <c r="R654">
        <f t="shared" si="21"/>
        <v>15859.464000000002</v>
      </c>
    </row>
    <row r="655" spans="1:18" x14ac:dyDescent="0.35">
      <c r="A655" t="s">
        <v>0</v>
      </c>
      <c r="B655">
        <v>8687</v>
      </c>
      <c r="C655">
        <v>67</v>
      </c>
      <c r="D655">
        <v>65</v>
      </c>
      <c r="E655">
        <v>24240</v>
      </c>
      <c r="F655">
        <v>0.80151899999999998</v>
      </c>
      <c r="G655">
        <v>268.62099999999998</v>
      </c>
      <c r="H655">
        <v>302.67099999999999</v>
      </c>
      <c r="I655">
        <v>6799.24</v>
      </c>
      <c r="J655">
        <v>81304</v>
      </c>
      <c r="K655">
        <v>0</v>
      </c>
      <c r="L655">
        <v>67.566400000000002</v>
      </c>
      <c r="M655">
        <v>65.5685</v>
      </c>
      <c r="N655">
        <v>0.90052299999999996</v>
      </c>
      <c r="O655">
        <v>0.90052299999999996</v>
      </c>
      <c r="P655">
        <v>9.8373299999999997</v>
      </c>
      <c r="Q655">
        <f t="shared" si="20"/>
        <v>16215.936</v>
      </c>
      <c r="R655">
        <f t="shared" si="21"/>
        <v>15736.44</v>
      </c>
    </row>
    <row r="656" spans="1:18" x14ac:dyDescent="0.35">
      <c r="A656" t="s">
        <v>0</v>
      </c>
      <c r="B656">
        <v>1070</v>
      </c>
      <c r="C656">
        <v>67</v>
      </c>
      <c r="D656">
        <v>65</v>
      </c>
      <c r="E656">
        <v>21174</v>
      </c>
      <c r="F656">
        <v>0.656165</v>
      </c>
      <c r="G656">
        <v>311.45499999999998</v>
      </c>
      <c r="H656">
        <v>420.40199999999999</v>
      </c>
      <c r="I656">
        <v>9517.17</v>
      </c>
      <c r="J656">
        <v>130936</v>
      </c>
      <c r="K656">
        <v>0</v>
      </c>
      <c r="L656">
        <v>67.900099999999995</v>
      </c>
      <c r="M656">
        <v>65.617199999999997</v>
      </c>
      <c r="N656">
        <v>1.1418200000000001</v>
      </c>
      <c r="O656">
        <v>1.1418200000000001</v>
      </c>
      <c r="P656">
        <v>9.8383299999999991</v>
      </c>
      <c r="Q656">
        <f t="shared" si="20"/>
        <v>16296.023999999999</v>
      </c>
      <c r="R656">
        <f t="shared" si="21"/>
        <v>15748.127999999999</v>
      </c>
    </row>
    <row r="657" spans="1:18" x14ac:dyDescent="0.35">
      <c r="A657" t="s">
        <v>0</v>
      </c>
      <c r="B657">
        <v>408</v>
      </c>
      <c r="C657">
        <v>66</v>
      </c>
      <c r="D657">
        <v>65</v>
      </c>
      <c r="E657">
        <v>22048</v>
      </c>
      <c r="F657">
        <v>0.74978699999999998</v>
      </c>
      <c r="G657">
        <v>325.20800000000003</v>
      </c>
      <c r="H657">
        <v>883.44299999999998</v>
      </c>
      <c r="I657">
        <v>9202.94</v>
      </c>
      <c r="J657">
        <v>287303</v>
      </c>
      <c r="K657">
        <v>0</v>
      </c>
      <c r="L657">
        <v>66.801199999999994</v>
      </c>
      <c r="M657">
        <v>65.837999999999994</v>
      </c>
      <c r="N657">
        <v>1.7098100000000001</v>
      </c>
      <c r="O657">
        <v>1.7098100000000001</v>
      </c>
      <c r="P657">
        <v>9.8398699999999995</v>
      </c>
      <c r="Q657">
        <f t="shared" si="20"/>
        <v>16032.287999999999</v>
      </c>
      <c r="R657">
        <f t="shared" si="21"/>
        <v>15801.119999999999</v>
      </c>
    </row>
    <row r="658" spans="1:18" x14ac:dyDescent="0.35">
      <c r="A658" t="s">
        <v>0</v>
      </c>
      <c r="B658">
        <v>933</v>
      </c>
      <c r="C658">
        <v>66</v>
      </c>
      <c r="D658">
        <v>65</v>
      </c>
      <c r="E658">
        <v>21703</v>
      </c>
      <c r="F658">
        <v>0.83018800000000004</v>
      </c>
      <c r="G658">
        <v>290.04399999999998</v>
      </c>
      <c r="H658">
        <v>1015.64</v>
      </c>
      <c r="I658">
        <v>6911.43</v>
      </c>
      <c r="J658">
        <v>294582</v>
      </c>
      <c r="K658">
        <v>0</v>
      </c>
      <c r="L658">
        <v>66.474100000000007</v>
      </c>
      <c r="M658">
        <v>65.476799999999997</v>
      </c>
      <c r="N658">
        <v>1.76112</v>
      </c>
      <c r="O658">
        <v>1.76112</v>
      </c>
      <c r="P658">
        <v>9.8455999999999992</v>
      </c>
      <c r="Q658">
        <f t="shared" si="20"/>
        <v>15953.784000000001</v>
      </c>
      <c r="R658">
        <f t="shared" si="21"/>
        <v>15714.431999999999</v>
      </c>
    </row>
    <row r="659" spans="1:18" x14ac:dyDescent="0.35">
      <c r="A659" t="s">
        <v>0</v>
      </c>
      <c r="B659">
        <v>5324</v>
      </c>
      <c r="C659">
        <v>67</v>
      </c>
      <c r="D659">
        <v>65</v>
      </c>
      <c r="E659">
        <v>25846</v>
      </c>
      <c r="F659">
        <v>0.82756799999999997</v>
      </c>
      <c r="G659">
        <v>275.73200000000003</v>
      </c>
      <c r="H659">
        <v>574.23</v>
      </c>
      <c r="I659">
        <v>7252.21</v>
      </c>
      <c r="J659">
        <v>158334</v>
      </c>
      <c r="K659">
        <v>0</v>
      </c>
      <c r="L659">
        <v>67.378500000000003</v>
      </c>
      <c r="M659">
        <v>65.777900000000002</v>
      </c>
      <c r="N659">
        <v>1.28494</v>
      </c>
      <c r="O659">
        <v>1.28494</v>
      </c>
      <c r="P659">
        <v>9.8487799999999996</v>
      </c>
      <c r="Q659">
        <f t="shared" si="20"/>
        <v>16170.84</v>
      </c>
      <c r="R659">
        <f t="shared" si="21"/>
        <v>15786.696</v>
      </c>
    </row>
    <row r="660" spans="1:18" x14ac:dyDescent="0.35">
      <c r="A660" t="s">
        <v>0</v>
      </c>
      <c r="B660">
        <v>1460</v>
      </c>
      <c r="C660">
        <v>67</v>
      </c>
      <c r="D660">
        <v>65</v>
      </c>
      <c r="E660">
        <v>24673</v>
      </c>
      <c r="F660">
        <v>0.84738599999999997</v>
      </c>
      <c r="G660">
        <v>298.20699999999999</v>
      </c>
      <c r="H660">
        <v>885.62</v>
      </c>
      <c r="I660">
        <v>7054.2</v>
      </c>
      <c r="J660">
        <v>264098</v>
      </c>
      <c r="K660">
        <v>0</v>
      </c>
      <c r="L660">
        <v>66.997500000000002</v>
      </c>
      <c r="M660">
        <v>65.423100000000005</v>
      </c>
      <c r="N660">
        <v>1.6595299999999999</v>
      </c>
      <c r="O660">
        <v>1.6595299999999999</v>
      </c>
      <c r="P660">
        <v>9.8509399999999996</v>
      </c>
      <c r="Q660">
        <f t="shared" si="20"/>
        <v>16079.400000000001</v>
      </c>
      <c r="R660">
        <f t="shared" si="21"/>
        <v>15701.544000000002</v>
      </c>
    </row>
    <row r="661" spans="1:18" x14ac:dyDescent="0.35">
      <c r="A661" t="s">
        <v>0</v>
      </c>
      <c r="B661">
        <v>5372</v>
      </c>
      <c r="C661">
        <v>67</v>
      </c>
      <c r="D661">
        <v>65</v>
      </c>
      <c r="E661">
        <v>19881</v>
      </c>
      <c r="F661">
        <v>0.70679700000000001</v>
      </c>
      <c r="G661">
        <v>268.79899999999998</v>
      </c>
      <c r="H661">
        <v>230.74299999999999</v>
      </c>
      <c r="I661">
        <v>7795.65</v>
      </c>
      <c r="J661">
        <v>62023.5</v>
      </c>
      <c r="K661">
        <v>0</v>
      </c>
      <c r="L661">
        <v>68.066000000000003</v>
      </c>
      <c r="M661">
        <v>65.633300000000006</v>
      </c>
      <c r="N661">
        <v>0.77515500000000004</v>
      </c>
      <c r="O661">
        <v>0.77515500000000004</v>
      </c>
      <c r="P661">
        <v>9.8544199999999993</v>
      </c>
      <c r="Q661">
        <f t="shared" si="20"/>
        <v>16335.84</v>
      </c>
      <c r="R661">
        <f t="shared" si="21"/>
        <v>15751.992000000002</v>
      </c>
    </row>
    <row r="662" spans="1:18" x14ac:dyDescent="0.35">
      <c r="A662" t="s">
        <v>0</v>
      </c>
      <c r="B662">
        <v>5505</v>
      </c>
      <c r="C662">
        <v>67</v>
      </c>
      <c r="D662">
        <v>65</v>
      </c>
      <c r="E662">
        <v>24485</v>
      </c>
      <c r="F662">
        <v>0.82799900000000004</v>
      </c>
      <c r="G662">
        <v>265.45499999999998</v>
      </c>
      <c r="H662">
        <v>271.63600000000002</v>
      </c>
      <c r="I662">
        <v>7026.68</v>
      </c>
      <c r="J662">
        <v>72107.199999999997</v>
      </c>
      <c r="K662">
        <v>0</v>
      </c>
      <c r="L662">
        <v>67.283000000000001</v>
      </c>
      <c r="M662">
        <v>65.483400000000003</v>
      </c>
      <c r="N662">
        <v>0.84558699999999998</v>
      </c>
      <c r="O662">
        <v>0.84558699999999998</v>
      </c>
      <c r="P662">
        <v>9.8587699999999998</v>
      </c>
      <c r="Q662">
        <f t="shared" si="20"/>
        <v>16147.92</v>
      </c>
      <c r="R662">
        <f t="shared" si="21"/>
        <v>15716.016000000001</v>
      </c>
    </row>
    <row r="663" spans="1:18" x14ac:dyDescent="0.35">
      <c r="A663" t="s">
        <v>0</v>
      </c>
      <c r="B663">
        <v>1895</v>
      </c>
      <c r="C663">
        <v>66</v>
      </c>
      <c r="D663">
        <v>65</v>
      </c>
      <c r="E663">
        <v>22113</v>
      </c>
      <c r="F663">
        <v>0.80370600000000003</v>
      </c>
      <c r="G663">
        <v>292.61</v>
      </c>
      <c r="H663">
        <v>439.62400000000002</v>
      </c>
      <c r="I663">
        <v>8675.9</v>
      </c>
      <c r="J663">
        <v>128638</v>
      </c>
      <c r="K663">
        <v>0</v>
      </c>
      <c r="L663">
        <v>67.1661</v>
      </c>
      <c r="M663">
        <v>65.416600000000003</v>
      </c>
      <c r="N663">
        <v>1.1436500000000001</v>
      </c>
      <c r="O663">
        <v>1.1436500000000001</v>
      </c>
      <c r="P663">
        <v>9.8604800000000008</v>
      </c>
      <c r="Q663">
        <f t="shared" si="20"/>
        <v>16119.864</v>
      </c>
      <c r="R663">
        <f t="shared" si="21"/>
        <v>15699.984</v>
      </c>
    </row>
    <row r="664" spans="1:18" x14ac:dyDescent="0.35">
      <c r="A664" t="s">
        <v>0</v>
      </c>
      <c r="B664">
        <v>1143</v>
      </c>
      <c r="C664">
        <v>67</v>
      </c>
      <c r="D664">
        <v>65</v>
      </c>
      <c r="E664">
        <v>23706</v>
      </c>
      <c r="F664">
        <v>0.79935100000000003</v>
      </c>
      <c r="G664">
        <v>298.66699999999997</v>
      </c>
      <c r="H664">
        <v>897.15</v>
      </c>
      <c r="I664">
        <v>8474.85</v>
      </c>
      <c r="J664">
        <v>267949</v>
      </c>
      <c r="K664">
        <v>0</v>
      </c>
      <c r="L664">
        <v>67.646100000000004</v>
      </c>
      <c r="M664">
        <v>65.857200000000006</v>
      </c>
      <c r="N664">
        <v>1.6731499999999999</v>
      </c>
      <c r="O664">
        <v>1.6731499999999999</v>
      </c>
      <c r="P664">
        <v>9.8611599999999999</v>
      </c>
      <c r="Q664">
        <f t="shared" si="20"/>
        <v>16235.064</v>
      </c>
      <c r="R664">
        <f t="shared" si="21"/>
        <v>15805.728000000001</v>
      </c>
    </row>
    <row r="665" spans="1:18" x14ac:dyDescent="0.35">
      <c r="A665" t="s">
        <v>0</v>
      </c>
      <c r="B665">
        <v>3725</v>
      </c>
      <c r="C665">
        <v>67</v>
      </c>
      <c r="D665">
        <v>65</v>
      </c>
      <c r="E665">
        <v>20870</v>
      </c>
      <c r="F665">
        <v>0.77321099999999998</v>
      </c>
      <c r="G665">
        <v>270.25799999999998</v>
      </c>
      <c r="H665">
        <v>316.36099999999999</v>
      </c>
      <c r="I665">
        <v>7645.35</v>
      </c>
      <c r="J665">
        <v>85499.3</v>
      </c>
      <c r="K665">
        <v>0</v>
      </c>
      <c r="L665">
        <v>68.014399999999995</v>
      </c>
      <c r="M665">
        <v>65.810100000000006</v>
      </c>
      <c r="N665">
        <v>0.92752800000000002</v>
      </c>
      <c r="O665">
        <v>0.92752800000000002</v>
      </c>
      <c r="P665">
        <v>9.8642599999999998</v>
      </c>
      <c r="Q665">
        <f t="shared" si="20"/>
        <v>16323.455999999998</v>
      </c>
      <c r="R665">
        <f t="shared" si="21"/>
        <v>15794.424000000001</v>
      </c>
    </row>
    <row r="666" spans="1:18" x14ac:dyDescent="0.35">
      <c r="A666" t="s">
        <v>0</v>
      </c>
      <c r="B666">
        <v>4881</v>
      </c>
      <c r="C666">
        <v>67</v>
      </c>
      <c r="D666">
        <v>65</v>
      </c>
      <c r="E666">
        <v>20656</v>
      </c>
      <c r="F666">
        <v>0.76461400000000002</v>
      </c>
      <c r="G666">
        <v>273.99200000000002</v>
      </c>
      <c r="H666">
        <v>363.80200000000002</v>
      </c>
      <c r="I666">
        <v>7531.06</v>
      </c>
      <c r="J666">
        <v>99679.1</v>
      </c>
      <c r="K666">
        <v>0</v>
      </c>
      <c r="L666">
        <v>67.831299999999999</v>
      </c>
      <c r="M666">
        <v>65.965599999999995</v>
      </c>
      <c r="N666">
        <v>1.00661</v>
      </c>
      <c r="O666">
        <v>1.00661</v>
      </c>
      <c r="P666">
        <v>9.8643000000000001</v>
      </c>
      <c r="Q666">
        <f t="shared" si="20"/>
        <v>16279.511999999999</v>
      </c>
      <c r="R666">
        <f t="shared" si="21"/>
        <v>15831.743999999999</v>
      </c>
    </row>
    <row r="667" spans="1:18" x14ac:dyDescent="0.35">
      <c r="A667" t="s">
        <v>0</v>
      </c>
      <c r="B667">
        <v>5850</v>
      </c>
      <c r="C667">
        <v>67</v>
      </c>
      <c r="D667">
        <v>65</v>
      </c>
      <c r="E667">
        <v>17395</v>
      </c>
      <c r="F667">
        <v>0.84613700000000003</v>
      </c>
      <c r="G667">
        <v>267.00900000000001</v>
      </c>
      <c r="H667">
        <v>503.39299999999997</v>
      </c>
      <c r="I667">
        <v>6697.92</v>
      </c>
      <c r="J667">
        <v>134411</v>
      </c>
      <c r="K667">
        <v>0</v>
      </c>
      <c r="L667">
        <v>67.730099999999993</v>
      </c>
      <c r="M667">
        <v>65.980900000000005</v>
      </c>
      <c r="N667">
        <v>1.1851400000000001</v>
      </c>
      <c r="O667">
        <v>1.1851400000000001</v>
      </c>
      <c r="P667">
        <v>9.8652300000000004</v>
      </c>
      <c r="Q667">
        <f t="shared" si="20"/>
        <v>16255.223999999998</v>
      </c>
      <c r="R667">
        <f t="shared" si="21"/>
        <v>15835.416000000001</v>
      </c>
    </row>
    <row r="668" spans="1:18" x14ac:dyDescent="0.35">
      <c r="A668" t="s">
        <v>0</v>
      </c>
      <c r="B668">
        <v>4192</v>
      </c>
      <c r="C668">
        <v>67</v>
      </c>
      <c r="D668">
        <v>65</v>
      </c>
      <c r="E668">
        <v>23025</v>
      </c>
      <c r="F668">
        <v>0.792319</v>
      </c>
      <c r="G668">
        <v>272.685</v>
      </c>
      <c r="H668">
        <v>456.53100000000001</v>
      </c>
      <c r="I668">
        <v>7257.25</v>
      </c>
      <c r="J668">
        <v>124489</v>
      </c>
      <c r="K668">
        <v>0</v>
      </c>
      <c r="L668">
        <v>67.555300000000003</v>
      </c>
      <c r="M668">
        <v>65.460800000000006</v>
      </c>
      <c r="N668">
        <v>1.13513</v>
      </c>
      <c r="O668">
        <v>1.13513</v>
      </c>
      <c r="P668">
        <v>9.8674400000000002</v>
      </c>
      <c r="Q668">
        <f t="shared" si="20"/>
        <v>16213.272000000001</v>
      </c>
      <c r="R668">
        <f t="shared" si="21"/>
        <v>15710.592000000001</v>
      </c>
    </row>
    <row r="669" spans="1:18" x14ac:dyDescent="0.35">
      <c r="A669" t="s">
        <v>0</v>
      </c>
      <c r="B669">
        <v>541</v>
      </c>
      <c r="C669">
        <v>66</v>
      </c>
      <c r="D669">
        <v>66</v>
      </c>
      <c r="E669">
        <v>23753</v>
      </c>
      <c r="F669">
        <v>0.69828699999999999</v>
      </c>
      <c r="G669">
        <v>321.53699999999998</v>
      </c>
      <c r="H669">
        <v>897.87099999999998</v>
      </c>
      <c r="I669">
        <v>8336.11</v>
      </c>
      <c r="J669">
        <v>288698</v>
      </c>
      <c r="K669">
        <v>0</v>
      </c>
      <c r="L669">
        <v>66.840699999999998</v>
      </c>
      <c r="M669">
        <v>65.916700000000006</v>
      </c>
      <c r="N669">
        <v>1.7217100000000001</v>
      </c>
      <c r="O669">
        <v>1.7217100000000001</v>
      </c>
      <c r="P669">
        <v>9.8705200000000008</v>
      </c>
      <c r="Q669">
        <f t="shared" si="20"/>
        <v>16041.768</v>
      </c>
      <c r="R669">
        <f t="shared" si="21"/>
        <v>15820.008000000002</v>
      </c>
    </row>
    <row r="670" spans="1:18" x14ac:dyDescent="0.35">
      <c r="A670" t="s">
        <v>0</v>
      </c>
      <c r="B670">
        <v>4515</v>
      </c>
      <c r="C670">
        <v>66</v>
      </c>
      <c r="D670">
        <v>65</v>
      </c>
      <c r="E670">
        <v>23112</v>
      </c>
      <c r="F670">
        <v>0.88140099999999999</v>
      </c>
      <c r="G670">
        <v>265.21699999999998</v>
      </c>
      <c r="H670">
        <v>532.36400000000003</v>
      </c>
      <c r="I670">
        <v>7106.36</v>
      </c>
      <c r="J670">
        <v>141192</v>
      </c>
      <c r="K670">
        <v>0</v>
      </c>
      <c r="L670">
        <v>66.883799999999994</v>
      </c>
      <c r="M670">
        <v>65.337000000000003</v>
      </c>
      <c r="N670">
        <v>1.2180200000000001</v>
      </c>
      <c r="O670">
        <v>1.2180200000000001</v>
      </c>
      <c r="P670">
        <v>9.8706899999999997</v>
      </c>
      <c r="Q670">
        <f t="shared" si="20"/>
        <v>16052.111999999999</v>
      </c>
      <c r="R670">
        <f t="shared" si="21"/>
        <v>15680.880000000001</v>
      </c>
    </row>
    <row r="671" spans="1:18" x14ac:dyDescent="0.35">
      <c r="A671" t="s">
        <v>0</v>
      </c>
      <c r="B671">
        <v>2943</v>
      </c>
      <c r="C671">
        <v>67</v>
      </c>
      <c r="D671">
        <v>65</v>
      </c>
      <c r="E671">
        <v>23622</v>
      </c>
      <c r="F671">
        <v>0.83519399999999999</v>
      </c>
      <c r="G671">
        <v>284.11799999999999</v>
      </c>
      <c r="H671">
        <v>370.971</v>
      </c>
      <c r="I671">
        <v>8012.59</v>
      </c>
      <c r="J671">
        <v>105399</v>
      </c>
      <c r="K671">
        <v>0</v>
      </c>
      <c r="L671">
        <v>67.273899999999998</v>
      </c>
      <c r="M671">
        <v>65.678600000000003</v>
      </c>
      <c r="N671">
        <v>1.0333300000000001</v>
      </c>
      <c r="O671">
        <v>1.0333300000000001</v>
      </c>
      <c r="P671">
        <v>9.8731899999999992</v>
      </c>
      <c r="Q671">
        <f t="shared" si="20"/>
        <v>16145.735999999999</v>
      </c>
      <c r="R671">
        <f t="shared" si="21"/>
        <v>15762.864000000001</v>
      </c>
    </row>
    <row r="672" spans="1:18" x14ac:dyDescent="0.35">
      <c r="A672" t="s">
        <v>0</v>
      </c>
      <c r="B672">
        <v>2384</v>
      </c>
      <c r="C672">
        <v>67</v>
      </c>
      <c r="D672">
        <v>65</v>
      </c>
      <c r="E672">
        <v>25381</v>
      </c>
      <c r="F672">
        <v>0.77915100000000004</v>
      </c>
      <c r="G672">
        <v>289.09199999999998</v>
      </c>
      <c r="H672">
        <v>509.46499999999997</v>
      </c>
      <c r="I672">
        <v>7613.1</v>
      </c>
      <c r="J672">
        <v>147282</v>
      </c>
      <c r="K672">
        <v>0</v>
      </c>
      <c r="L672">
        <v>67.377600000000001</v>
      </c>
      <c r="M672">
        <v>65.709000000000003</v>
      </c>
      <c r="N672">
        <v>1.2323599999999999</v>
      </c>
      <c r="O672">
        <v>1.2323599999999999</v>
      </c>
      <c r="P672">
        <v>9.8751300000000004</v>
      </c>
      <c r="Q672">
        <f t="shared" si="20"/>
        <v>16170.624</v>
      </c>
      <c r="R672">
        <f t="shared" si="21"/>
        <v>15770.16</v>
      </c>
    </row>
    <row r="673" spans="1:18" x14ac:dyDescent="0.35">
      <c r="A673" t="s">
        <v>0</v>
      </c>
      <c r="B673">
        <v>881</v>
      </c>
      <c r="C673">
        <v>66</v>
      </c>
      <c r="D673">
        <v>65</v>
      </c>
      <c r="E673">
        <v>22888</v>
      </c>
      <c r="F673">
        <v>0.82229099999999999</v>
      </c>
      <c r="G673">
        <v>304.48700000000002</v>
      </c>
      <c r="H673">
        <v>1060.4000000000001</v>
      </c>
      <c r="I673">
        <v>7758.29</v>
      </c>
      <c r="J673">
        <v>322878</v>
      </c>
      <c r="K673">
        <v>0</v>
      </c>
      <c r="L673">
        <v>66.5077</v>
      </c>
      <c r="M673">
        <v>65.497399999999999</v>
      </c>
      <c r="N673">
        <v>1.8388599999999999</v>
      </c>
      <c r="O673">
        <v>1.8388599999999999</v>
      </c>
      <c r="P673">
        <v>9.8761399999999995</v>
      </c>
      <c r="Q673">
        <f t="shared" si="20"/>
        <v>15961.848</v>
      </c>
      <c r="R673">
        <f t="shared" si="21"/>
        <v>15719.376</v>
      </c>
    </row>
    <row r="674" spans="1:18" x14ac:dyDescent="0.35">
      <c r="A674" t="s">
        <v>0</v>
      </c>
      <c r="B674">
        <v>1195</v>
      </c>
      <c r="C674">
        <v>67</v>
      </c>
      <c r="D674">
        <v>65</v>
      </c>
      <c r="E674">
        <v>25719</v>
      </c>
      <c r="F674">
        <v>0.79591900000000004</v>
      </c>
      <c r="G674">
        <v>291.33800000000002</v>
      </c>
      <c r="H674">
        <v>578.73900000000003</v>
      </c>
      <c r="I674">
        <v>8642.4</v>
      </c>
      <c r="J674">
        <v>168609</v>
      </c>
      <c r="K674">
        <v>0</v>
      </c>
      <c r="L674">
        <v>67.105099999999993</v>
      </c>
      <c r="M674">
        <v>65.757000000000005</v>
      </c>
      <c r="N674">
        <v>1.3224800000000001</v>
      </c>
      <c r="O674">
        <v>1.3224800000000001</v>
      </c>
      <c r="P674">
        <v>9.8810800000000008</v>
      </c>
      <c r="Q674">
        <f t="shared" si="20"/>
        <v>16105.223999999998</v>
      </c>
      <c r="R674">
        <f t="shared" si="21"/>
        <v>15781.68</v>
      </c>
    </row>
    <row r="675" spans="1:18" x14ac:dyDescent="0.35">
      <c r="A675" t="s">
        <v>0</v>
      </c>
      <c r="B675">
        <v>2702</v>
      </c>
      <c r="C675">
        <v>66</v>
      </c>
      <c r="D675">
        <v>65</v>
      </c>
      <c r="E675">
        <v>25243</v>
      </c>
      <c r="F675">
        <v>0.86363999999999996</v>
      </c>
      <c r="G675">
        <v>284.38499999999999</v>
      </c>
      <c r="H675">
        <v>503.55799999999999</v>
      </c>
      <c r="I675">
        <v>8206.75</v>
      </c>
      <c r="J675">
        <v>143204</v>
      </c>
      <c r="K675">
        <v>0</v>
      </c>
      <c r="L675">
        <v>66.860500000000002</v>
      </c>
      <c r="M675">
        <v>65.762299999999996</v>
      </c>
      <c r="N675">
        <v>1.2177100000000001</v>
      </c>
      <c r="O675">
        <v>1.2177100000000001</v>
      </c>
      <c r="P675">
        <v>9.8823000000000008</v>
      </c>
      <c r="Q675">
        <f t="shared" si="20"/>
        <v>16046.52</v>
      </c>
      <c r="R675">
        <f t="shared" si="21"/>
        <v>15782.951999999999</v>
      </c>
    </row>
    <row r="676" spans="1:18" x14ac:dyDescent="0.35">
      <c r="A676" t="s">
        <v>0</v>
      </c>
      <c r="B676">
        <v>1069</v>
      </c>
      <c r="C676">
        <v>67</v>
      </c>
      <c r="D676">
        <v>65</v>
      </c>
      <c r="E676">
        <v>25146</v>
      </c>
      <c r="F676">
        <v>0.72907500000000003</v>
      </c>
      <c r="G676">
        <v>304.29700000000003</v>
      </c>
      <c r="H676">
        <v>681.49199999999996</v>
      </c>
      <c r="I676">
        <v>8604.25</v>
      </c>
      <c r="J676">
        <v>207376</v>
      </c>
      <c r="K676">
        <v>0</v>
      </c>
      <c r="L676">
        <v>67.512</v>
      </c>
      <c r="M676">
        <v>65.916600000000003</v>
      </c>
      <c r="N676">
        <v>1.46452</v>
      </c>
      <c r="O676">
        <v>1.46452</v>
      </c>
      <c r="P676">
        <v>9.8824100000000001</v>
      </c>
      <c r="Q676">
        <f t="shared" si="20"/>
        <v>16202.880000000001</v>
      </c>
      <c r="R676">
        <f t="shared" si="21"/>
        <v>15819.984</v>
      </c>
    </row>
    <row r="677" spans="1:18" x14ac:dyDescent="0.35">
      <c r="A677" t="s">
        <v>0</v>
      </c>
      <c r="B677">
        <v>3070</v>
      </c>
      <c r="C677">
        <v>66</v>
      </c>
      <c r="D677">
        <v>65</v>
      </c>
      <c r="E677">
        <v>21694</v>
      </c>
      <c r="F677">
        <v>0.84656600000000004</v>
      </c>
      <c r="G677">
        <v>276.88400000000001</v>
      </c>
      <c r="H677">
        <v>472.85199999999998</v>
      </c>
      <c r="I677">
        <v>7828.94</v>
      </c>
      <c r="J677">
        <v>130925</v>
      </c>
      <c r="K677">
        <v>0</v>
      </c>
      <c r="L677">
        <v>67.133099999999999</v>
      </c>
      <c r="M677">
        <v>65.568399999999997</v>
      </c>
      <c r="N677">
        <v>1.1653899999999999</v>
      </c>
      <c r="O677">
        <v>1.1653899999999999</v>
      </c>
      <c r="P677">
        <v>9.8828499999999995</v>
      </c>
      <c r="Q677">
        <f t="shared" si="20"/>
        <v>16111.944</v>
      </c>
      <c r="R677">
        <f t="shared" si="21"/>
        <v>15736.415999999999</v>
      </c>
    </row>
    <row r="678" spans="1:18" x14ac:dyDescent="0.35">
      <c r="A678" t="s">
        <v>0</v>
      </c>
      <c r="B678">
        <v>7425</v>
      </c>
      <c r="C678">
        <v>67</v>
      </c>
      <c r="D678">
        <v>65</v>
      </c>
      <c r="E678">
        <v>25974</v>
      </c>
      <c r="F678">
        <v>0.79986299999999999</v>
      </c>
      <c r="G678">
        <v>264.24299999999999</v>
      </c>
      <c r="H678">
        <v>437.18799999999999</v>
      </c>
      <c r="I678">
        <v>6899.49</v>
      </c>
      <c r="J678">
        <v>115524</v>
      </c>
      <c r="K678">
        <v>0</v>
      </c>
      <c r="L678">
        <v>67.436300000000003</v>
      </c>
      <c r="M678">
        <v>65.773099999999999</v>
      </c>
      <c r="N678">
        <v>1.0968</v>
      </c>
      <c r="O678">
        <v>1.0968</v>
      </c>
      <c r="P678">
        <v>9.8844999999999992</v>
      </c>
      <c r="Q678">
        <f t="shared" si="20"/>
        <v>16184.712000000001</v>
      </c>
      <c r="R678">
        <f t="shared" si="21"/>
        <v>15785.544</v>
      </c>
    </row>
    <row r="679" spans="1:18" x14ac:dyDescent="0.35">
      <c r="A679" t="s">
        <v>0</v>
      </c>
      <c r="B679">
        <v>9534</v>
      </c>
      <c r="C679">
        <v>67</v>
      </c>
      <c r="D679">
        <v>65</v>
      </c>
      <c r="E679">
        <v>17355</v>
      </c>
      <c r="F679">
        <v>0.73670800000000003</v>
      </c>
      <c r="G679">
        <v>261.49900000000002</v>
      </c>
      <c r="H679">
        <v>317.55500000000001</v>
      </c>
      <c r="I679">
        <v>7148.69</v>
      </c>
      <c r="J679">
        <v>83040.3</v>
      </c>
      <c r="K679">
        <v>0</v>
      </c>
      <c r="L679">
        <v>68.129300000000001</v>
      </c>
      <c r="M679">
        <v>66.135999999999996</v>
      </c>
      <c r="N679">
        <v>0.91857800000000001</v>
      </c>
      <c r="O679">
        <v>0.91857800000000001</v>
      </c>
      <c r="P679">
        <v>9.8864199999999993</v>
      </c>
      <c r="Q679">
        <f t="shared" si="20"/>
        <v>16351.031999999999</v>
      </c>
      <c r="R679">
        <f t="shared" si="21"/>
        <v>15872.64</v>
      </c>
    </row>
    <row r="680" spans="1:18" x14ac:dyDescent="0.35">
      <c r="A680" t="s">
        <v>0</v>
      </c>
      <c r="B680">
        <v>2794</v>
      </c>
      <c r="C680">
        <v>66</v>
      </c>
      <c r="D680">
        <v>65</v>
      </c>
      <c r="E680">
        <v>22092</v>
      </c>
      <c r="F680">
        <v>0.86379099999999998</v>
      </c>
      <c r="G680">
        <v>277.58100000000002</v>
      </c>
      <c r="H680">
        <v>487.14499999999998</v>
      </c>
      <c r="I680">
        <v>7549.75</v>
      </c>
      <c r="J680">
        <v>135222</v>
      </c>
      <c r="K680">
        <v>0</v>
      </c>
      <c r="L680">
        <v>66.870999999999995</v>
      </c>
      <c r="M680">
        <v>65.977500000000006</v>
      </c>
      <c r="N680">
        <v>1.1857200000000001</v>
      </c>
      <c r="O680">
        <v>1.1857200000000001</v>
      </c>
      <c r="P680">
        <v>9.88809</v>
      </c>
      <c r="Q680">
        <f t="shared" si="20"/>
        <v>16049.039999999999</v>
      </c>
      <c r="R680">
        <f t="shared" si="21"/>
        <v>15834.600000000002</v>
      </c>
    </row>
    <row r="681" spans="1:18" x14ac:dyDescent="0.35">
      <c r="A681" t="s">
        <v>0</v>
      </c>
      <c r="B681">
        <v>907</v>
      </c>
      <c r="C681">
        <v>66</v>
      </c>
      <c r="D681">
        <v>65</v>
      </c>
      <c r="E681">
        <v>19973</v>
      </c>
      <c r="F681">
        <v>0.77319899999999997</v>
      </c>
      <c r="G681">
        <v>304.87400000000002</v>
      </c>
      <c r="H681">
        <v>925.98099999999999</v>
      </c>
      <c r="I681">
        <v>8424.2099999999991</v>
      </c>
      <c r="J681">
        <v>282307</v>
      </c>
      <c r="K681">
        <v>0</v>
      </c>
      <c r="L681">
        <v>66.808499999999995</v>
      </c>
      <c r="M681">
        <v>65.551500000000004</v>
      </c>
      <c r="N681">
        <v>1.7183900000000001</v>
      </c>
      <c r="O681">
        <v>1.7183900000000001</v>
      </c>
      <c r="P681">
        <v>9.8909900000000004</v>
      </c>
      <c r="Q681">
        <f t="shared" si="20"/>
        <v>16034.039999999999</v>
      </c>
      <c r="R681">
        <f t="shared" si="21"/>
        <v>15732.36</v>
      </c>
    </row>
    <row r="682" spans="1:18" x14ac:dyDescent="0.35">
      <c r="A682" t="s">
        <v>0</v>
      </c>
      <c r="B682">
        <v>1596</v>
      </c>
      <c r="C682">
        <v>66</v>
      </c>
      <c r="D682">
        <v>66</v>
      </c>
      <c r="E682">
        <v>16732</v>
      </c>
      <c r="F682">
        <v>0.77847100000000002</v>
      </c>
      <c r="G682">
        <v>294.18900000000002</v>
      </c>
      <c r="H682">
        <v>1030.01</v>
      </c>
      <c r="I682">
        <v>6930.5</v>
      </c>
      <c r="J682">
        <v>303019</v>
      </c>
      <c r="K682">
        <v>0</v>
      </c>
      <c r="L682">
        <v>66.9619</v>
      </c>
      <c r="M682">
        <v>66.036000000000001</v>
      </c>
      <c r="N682">
        <v>1.79115</v>
      </c>
      <c r="O682">
        <v>1.79115</v>
      </c>
      <c r="P682">
        <v>9.89316</v>
      </c>
      <c r="Q682">
        <f t="shared" si="20"/>
        <v>16070.856</v>
      </c>
      <c r="R682">
        <f t="shared" si="21"/>
        <v>15848.64</v>
      </c>
    </row>
    <row r="683" spans="1:18" x14ac:dyDescent="0.35">
      <c r="A683" t="s">
        <v>0</v>
      </c>
      <c r="B683">
        <v>345</v>
      </c>
      <c r="C683">
        <v>66</v>
      </c>
      <c r="D683">
        <v>65</v>
      </c>
      <c r="E683">
        <v>26562</v>
      </c>
      <c r="F683">
        <v>0.80390499999999998</v>
      </c>
      <c r="G683">
        <v>322.95299999999997</v>
      </c>
      <c r="H683">
        <v>1070.1199999999999</v>
      </c>
      <c r="I683">
        <v>9413.7000000000007</v>
      </c>
      <c r="J683">
        <v>345598</v>
      </c>
      <c r="K683">
        <v>0</v>
      </c>
      <c r="L683">
        <v>66.459699999999998</v>
      </c>
      <c r="M683">
        <v>65.789599999999993</v>
      </c>
      <c r="N683">
        <v>1.8907</v>
      </c>
      <c r="O683">
        <v>1.8907</v>
      </c>
      <c r="P683">
        <v>9.8935499999999994</v>
      </c>
      <c r="Q683">
        <f t="shared" si="20"/>
        <v>15950.328</v>
      </c>
      <c r="R683">
        <f t="shared" si="21"/>
        <v>15789.503999999999</v>
      </c>
    </row>
    <row r="684" spans="1:18" x14ac:dyDescent="0.35">
      <c r="A684" t="s">
        <v>0</v>
      </c>
      <c r="B684">
        <v>328</v>
      </c>
      <c r="C684">
        <v>66</v>
      </c>
      <c r="D684">
        <v>65</v>
      </c>
      <c r="E684">
        <v>22750</v>
      </c>
      <c r="F684">
        <v>0.82506500000000005</v>
      </c>
      <c r="G684">
        <v>323.666</v>
      </c>
      <c r="H684">
        <v>898.75199999999995</v>
      </c>
      <c r="I684">
        <v>9697.4500000000007</v>
      </c>
      <c r="J684">
        <v>290896</v>
      </c>
      <c r="K684">
        <v>0</v>
      </c>
      <c r="L684">
        <v>66.624899999999997</v>
      </c>
      <c r="M684">
        <v>65.829899999999995</v>
      </c>
      <c r="N684">
        <v>1.73132</v>
      </c>
      <c r="O684">
        <v>1.73132</v>
      </c>
      <c r="P684">
        <v>9.9006000000000007</v>
      </c>
      <c r="Q684">
        <f t="shared" si="20"/>
        <v>15989.975999999999</v>
      </c>
      <c r="R684">
        <f t="shared" si="21"/>
        <v>15799.175999999999</v>
      </c>
    </row>
    <row r="685" spans="1:18" x14ac:dyDescent="0.35">
      <c r="A685" t="s">
        <v>0</v>
      </c>
      <c r="B685">
        <v>744</v>
      </c>
      <c r="C685">
        <v>67</v>
      </c>
      <c r="D685">
        <v>65</v>
      </c>
      <c r="E685">
        <v>28473</v>
      </c>
      <c r="F685">
        <v>0.76322999999999996</v>
      </c>
      <c r="G685">
        <v>319.28800000000001</v>
      </c>
      <c r="H685">
        <v>755.39499999999998</v>
      </c>
      <c r="I685">
        <v>9102.65</v>
      </c>
      <c r="J685">
        <v>241189</v>
      </c>
      <c r="K685">
        <v>0</v>
      </c>
      <c r="L685">
        <v>67.064300000000003</v>
      </c>
      <c r="M685">
        <v>65.572900000000004</v>
      </c>
      <c r="N685">
        <v>1.5756300000000001</v>
      </c>
      <c r="O685">
        <v>1.5756300000000001</v>
      </c>
      <c r="P685">
        <v>9.9036200000000001</v>
      </c>
      <c r="Q685">
        <f t="shared" si="20"/>
        <v>16095.432000000001</v>
      </c>
      <c r="R685">
        <f t="shared" si="21"/>
        <v>15737.496000000001</v>
      </c>
    </row>
    <row r="686" spans="1:18" x14ac:dyDescent="0.35">
      <c r="A686" t="s">
        <v>0</v>
      </c>
      <c r="B686">
        <v>9314</v>
      </c>
      <c r="C686">
        <v>67</v>
      </c>
      <c r="D686">
        <v>65</v>
      </c>
      <c r="E686">
        <v>17847</v>
      </c>
      <c r="F686">
        <v>0.77836499999999997</v>
      </c>
      <c r="G686">
        <v>259.82900000000001</v>
      </c>
      <c r="H686">
        <v>251.99100000000001</v>
      </c>
      <c r="I686">
        <v>6369.25</v>
      </c>
      <c r="J686">
        <v>65474.5</v>
      </c>
      <c r="K686">
        <v>0</v>
      </c>
      <c r="L686">
        <v>68.213899999999995</v>
      </c>
      <c r="M686">
        <v>65.286799999999999</v>
      </c>
      <c r="N686">
        <v>0.80684599999999995</v>
      </c>
      <c r="O686">
        <v>0.80684599999999995</v>
      </c>
      <c r="P686">
        <v>9.9037799999999994</v>
      </c>
      <c r="Q686">
        <f t="shared" si="20"/>
        <v>16371.335999999999</v>
      </c>
      <c r="R686">
        <f t="shared" si="21"/>
        <v>15668.832</v>
      </c>
    </row>
    <row r="687" spans="1:18" x14ac:dyDescent="0.35">
      <c r="A687" t="s">
        <v>0</v>
      </c>
      <c r="B687">
        <v>438</v>
      </c>
      <c r="C687">
        <v>66</v>
      </c>
      <c r="D687">
        <v>65</v>
      </c>
      <c r="E687">
        <v>23400</v>
      </c>
      <c r="F687">
        <v>0.78248200000000001</v>
      </c>
      <c r="G687">
        <v>321.27300000000002</v>
      </c>
      <c r="H687">
        <v>1129.0999999999999</v>
      </c>
      <c r="I687">
        <v>7394.56</v>
      </c>
      <c r="J687">
        <v>362749</v>
      </c>
      <c r="K687">
        <v>0</v>
      </c>
      <c r="L687">
        <v>66.429400000000001</v>
      </c>
      <c r="M687">
        <v>65.771199999999993</v>
      </c>
      <c r="N687">
        <v>1.94252</v>
      </c>
      <c r="O687">
        <v>1.94252</v>
      </c>
      <c r="P687">
        <v>9.9104600000000005</v>
      </c>
      <c r="Q687">
        <f t="shared" si="20"/>
        <v>15943.056</v>
      </c>
      <c r="R687">
        <f t="shared" si="21"/>
        <v>15785.087999999998</v>
      </c>
    </row>
    <row r="688" spans="1:18" x14ac:dyDescent="0.35">
      <c r="A688" t="s">
        <v>0</v>
      </c>
      <c r="B688">
        <v>361</v>
      </c>
      <c r="C688">
        <v>66</v>
      </c>
      <c r="D688">
        <v>65</v>
      </c>
      <c r="E688">
        <v>20433</v>
      </c>
      <c r="F688">
        <v>0.72465000000000002</v>
      </c>
      <c r="G688">
        <v>331.90499999999997</v>
      </c>
      <c r="H688">
        <v>772.11199999999997</v>
      </c>
      <c r="I688">
        <v>10753.6</v>
      </c>
      <c r="J688">
        <v>256268</v>
      </c>
      <c r="K688">
        <v>0</v>
      </c>
      <c r="L688">
        <v>66.316000000000003</v>
      </c>
      <c r="M688">
        <v>65.871399999999994</v>
      </c>
      <c r="N688">
        <v>1.61724</v>
      </c>
      <c r="O688">
        <v>1.61724</v>
      </c>
      <c r="P688">
        <v>9.9116900000000001</v>
      </c>
      <c r="Q688">
        <f t="shared" si="20"/>
        <v>15915.84</v>
      </c>
      <c r="R688">
        <f t="shared" si="21"/>
        <v>15809.135999999999</v>
      </c>
    </row>
    <row r="689" spans="1:18" x14ac:dyDescent="0.35">
      <c r="A689" t="s">
        <v>0</v>
      </c>
      <c r="B689">
        <v>867</v>
      </c>
      <c r="C689">
        <v>67</v>
      </c>
      <c r="D689">
        <v>65</v>
      </c>
      <c r="E689">
        <v>23963</v>
      </c>
      <c r="F689">
        <v>0.81876199999999999</v>
      </c>
      <c r="G689">
        <v>300.04599999999999</v>
      </c>
      <c r="H689">
        <v>946.74199999999996</v>
      </c>
      <c r="I689">
        <v>8082.42</v>
      </c>
      <c r="J689">
        <v>284067</v>
      </c>
      <c r="K689">
        <v>0</v>
      </c>
      <c r="L689">
        <v>67.169700000000006</v>
      </c>
      <c r="M689">
        <v>65.569900000000004</v>
      </c>
      <c r="N689">
        <v>1.7313499999999999</v>
      </c>
      <c r="O689">
        <v>1.7313499999999999</v>
      </c>
      <c r="P689">
        <v>9.9142700000000001</v>
      </c>
      <c r="Q689">
        <f t="shared" si="20"/>
        <v>16120.728000000001</v>
      </c>
      <c r="R689">
        <f t="shared" si="21"/>
        <v>15736.776000000002</v>
      </c>
    </row>
    <row r="690" spans="1:18" x14ac:dyDescent="0.35">
      <c r="A690" t="s">
        <v>0</v>
      </c>
      <c r="B690">
        <v>1540</v>
      </c>
      <c r="C690">
        <v>67</v>
      </c>
      <c r="D690">
        <v>65</v>
      </c>
      <c r="E690">
        <v>26009</v>
      </c>
      <c r="F690">
        <v>0.72025899999999998</v>
      </c>
      <c r="G690">
        <v>285.19400000000002</v>
      </c>
      <c r="H690">
        <v>645.73199999999997</v>
      </c>
      <c r="I690">
        <v>9029.7000000000007</v>
      </c>
      <c r="J690">
        <v>184159</v>
      </c>
      <c r="K690">
        <v>0</v>
      </c>
      <c r="L690">
        <v>67.459900000000005</v>
      </c>
      <c r="M690">
        <v>65.532799999999995</v>
      </c>
      <c r="N690">
        <v>1.39337</v>
      </c>
      <c r="O690">
        <v>1.39337</v>
      </c>
      <c r="P690">
        <v>9.9165399999999995</v>
      </c>
      <c r="Q690">
        <f t="shared" si="20"/>
        <v>16190.376</v>
      </c>
      <c r="R690">
        <f t="shared" si="21"/>
        <v>15727.871999999999</v>
      </c>
    </row>
    <row r="691" spans="1:18" x14ac:dyDescent="0.35">
      <c r="A691" t="s">
        <v>0</v>
      </c>
      <c r="B691">
        <v>4917</v>
      </c>
      <c r="C691">
        <v>67</v>
      </c>
      <c r="D691">
        <v>65</v>
      </c>
      <c r="E691">
        <v>19843</v>
      </c>
      <c r="F691">
        <v>0.81484400000000001</v>
      </c>
      <c r="G691">
        <v>266.42500000000001</v>
      </c>
      <c r="H691">
        <v>833.10299999999995</v>
      </c>
      <c r="I691">
        <v>5905.99</v>
      </c>
      <c r="J691">
        <v>221960</v>
      </c>
      <c r="K691">
        <v>0</v>
      </c>
      <c r="L691">
        <v>67.810100000000006</v>
      </c>
      <c r="M691">
        <v>65.573099999999997</v>
      </c>
      <c r="N691">
        <v>1.5484500000000001</v>
      </c>
      <c r="O691">
        <v>1.5484500000000001</v>
      </c>
      <c r="P691">
        <v>9.9167199999999998</v>
      </c>
      <c r="Q691">
        <f t="shared" si="20"/>
        <v>16274.424000000001</v>
      </c>
      <c r="R691">
        <f t="shared" si="21"/>
        <v>15737.544</v>
      </c>
    </row>
    <row r="692" spans="1:18" x14ac:dyDescent="0.35">
      <c r="A692" t="s">
        <v>0</v>
      </c>
      <c r="B692">
        <v>672</v>
      </c>
      <c r="C692">
        <v>66</v>
      </c>
      <c r="D692">
        <v>65</v>
      </c>
      <c r="E692">
        <v>20486</v>
      </c>
      <c r="F692">
        <v>0.75957699999999995</v>
      </c>
      <c r="G692">
        <v>307.58999999999997</v>
      </c>
      <c r="H692">
        <v>675.75800000000004</v>
      </c>
      <c r="I692">
        <v>8962.1299999999992</v>
      </c>
      <c r="J692">
        <v>207857</v>
      </c>
      <c r="K692">
        <v>0</v>
      </c>
      <c r="L692">
        <v>66.731999999999999</v>
      </c>
      <c r="M692">
        <v>65.778499999999994</v>
      </c>
      <c r="N692">
        <v>1.4687600000000001</v>
      </c>
      <c r="O692">
        <v>1.4687600000000001</v>
      </c>
      <c r="P692">
        <v>9.9182100000000002</v>
      </c>
      <c r="Q692">
        <f t="shared" si="20"/>
        <v>16015.68</v>
      </c>
      <c r="R692">
        <f t="shared" si="21"/>
        <v>15786.839999999998</v>
      </c>
    </row>
    <row r="693" spans="1:18" x14ac:dyDescent="0.35">
      <c r="A693" t="s">
        <v>0</v>
      </c>
      <c r="B693">
        <v>6248</v>
      </c>
      <c r="C693">
        <v>67</v>
      </c>
      <c r="D693">
        <v>65</v>
      </c>
      <c r="E693">
        <v>17453</v>
      </c>
      <c r="F693">
        <v>0.722526</v>
      </c>
      <c r="G693">
        <v>269.512</v>
      </c>
      <c r="H693">
        <v>217.38800000000001</v>
      </c>
      <c r="I693">
        <v>7027.61</v>
      </c>
      <c r="J693">
        <v>58588.7</v>
      </c>
      <c r="K693">
        <v>0</v>
      </c>
      <c r="L693">
        <v>66.925799999999995</v>
      </c>
      <c r="M693">
        <v>65.375299999999996</v>
      </c>
      <c r="N693">
        <v>0.75526800000000005</v>
      </c>
      <c r="O693">
        <v>0.75526800000000005</v>
      </c>
      <c r="P693">
        <v>9.9220699999999997</v>
      </c>
      <c r="Q693">
        <f t="shared" si="20"/>
        <v>16062.191999999999</v>
      </c>
      <c r="R693">
        <f t="shared" si="21"/>
        <v>15690.071999999998</v>
      </c>
    </row>
    <row r="694" spans="1:18" x14ac:dyDescent="0.35">
      <c r="A694" t="s">
        <v>0</v>
      </c>
      <c r="B694">
        <v>415</v>
      </c>
      <c r="C694">
        <v>66</v>
      </c>
      <c r="D694">
        <v>65</v>
      </c>
      <c r="E694">
        <v>20463</v>
      </c>
      <c r="F694">
        <v>0.72369700000000003</v>
      </c>
      <c r="G694">
        <v>318.96300000000002</v>
      </c>
      <c r="H694">
        <v>1174.56</v>
      </c>
      <c r="I694">
        <v>6841.35</v>
      </c>
      <c r="J694">
        <v>374642</v>
      </c>
      <c r="K694">
        <v>0</v>
      </c>
      <c r="L694">
        <v>66.765299999999996</v>
      </c>
      <c r="M694">
        <v>65.819500000000005</v>
      </c>
      <c r="N694">
        <v>1.97939</v>
      </c>
      <c r="O694">
        <v>1.97939</v>
      </c>
      <c r="P694">
        <v>9.9245900000000002</v>
      </c>
      <c r="Q694">
        <f t="shared" si="20"/>
        <v>16023.671999999999</v>
      </c>
      <c r="R694">
        <f t="shared" si="21"/>
        <v>15796.68</v>
      </c>
    </row>
    <row r="695" spans="1:18" x14ac:dyDescent="0.35">
      <c r="A695" t="s">
        <v>0</v>
      </c>
      <c r="B695">
        <v>6941</v>
      </c>
      <c r="C695">
        <v>67</v>
      </c>
      <c r="D695">
        <v>65</v>
      </c>
      <c r="E695">
        <v>22786</v>
      </c>
      <c r="F695">
        <v>0.742456</v>
      </c>
      <c r="G695">
        <v>261.53399999999999</v>
      </c>
      <c r="H695">
        <v>377.78899999999999</v>
      </c>
      <c r="I695">
        <v>7073.36</v>
      </c>
      <c r="J695">
        <v>98804.7</v>
      </c>
      <c r="K695">
        <v>0</v>
      </c>
      <c r="L695">
        <v>67.627300000000005</v>
      </c>
      <c r="M695">
        <v>65.482399999999998</v>
      </c>
      <c r="N695">
        <v>1.01369</v>
      </c>
      <c r="O695">
        <v>1.01369</v>
      </c>
      <c r="P695">
        <v>9.9257899999999992</v>
      </c>
      <c r="Q695">
        <f t="shared" si="20"/>
        <v>16230.552000000001</v>
      </c>
      <c r="R695">
        <f t="shared" si="21"/>
        <v>15715.776</v>
      </c>
    </row>
    <row r="696" spans="1:18" x14ac:dyDescent="0.35">
      <c r="A696" t="s">
        <v>0</v>
      </c>
      <c r="B696">
        <v>1227</v>
      </c>
      <c r="C696">
        <v>67</v>
      </c>
      <c r="D696">
        <v>65</v>
      </c>
      <c r="E696">
        <v>24257</v>
      </c>
      <c r="F696">
        <v>0.65842500000000004</v>
      </c>
      <c r="G696">
        <v>306.39800000000002</v>
      </c>
      <c r="H696">
        <v>361.827</v>
      </c>
      <c r="I696">
        <v>10362.1</v>
      </c>
      <c r="J696">
        <v>110863</v>
      </c>
      <c r="K696">
        <v>0</v>
      </c>
      <c r="L696">
        <v>67.920199999999994</v>
      </c>
      <c r="M696">
        <v>65.5822</v>
      </c>
      <c r="N696">
        <v>1.0558000000000001</v>
      </c>
      <c r="O696">
        <v>1.0558000000000001</v>
      </c>
      <c r="P696">
        <v>9.9264200000000002</v>
      </c>
      <c r="Q696">
        <f t="shared" si="20"/>
        <v>16300.847999999998</v>
      </c>
      <c r="R696">
        <f t="shared" si="21"/>
        <v>15739.727999999999</v>
      </c>
    </row>
    <row r="697" spans="1:18" x14ac:dyDescent="0.35">
      <c r="A697" t="s">
        <v>0</v>
      </c>
      <c r="B697">
        <v>468</v>
      </c>
      <c r="C697">
        <v>66</v>
      </c>
      <c r="D697">
        <v>65</v>
      </c>
      <c r="E697">
        <v>26257</v>
      </c>
      <c r="F697">
        <v>0.78875799999999996</v>
      </c>
      <c r="G697">
        <v>319.42899999999997</v>
      </c>
      <c r="H697">
        <v>448.483</v>
      </c>
      <c r="I697">
        <v>10096.200000000001</v>
      </c>
      <c r="J697">
        <v>143258</v>
      </c>
      <c r="K697">
        <v>0</v>
      </c>
      <c r="L697">
        <v>66.004800000000003</v>
      </c>
      <c r="M697">
        <v>65.5899</v>
      </c>
      <c r="N697">
        <v>1.2028300000000001</v>
      </c>
      <c r="O697">
        <v>1.2028300000000001</v>
      </c>
      <c r="P697">
        <v>9.9273399999999992</v>
      </c>
      <c r="Q697">
        <f t="shared" si="20"/>
        <v>15841.152</v>
      </c>
      <c r="R697">
        <f t="shared" si="21"/>
        <v>15741.576000000001</v>
      </c>
    </row>
    <row r="698" spans="1:18" x14ac:dyDescent="0.35">
      <c r="A698" t="s">
        <v>0</v>
      </c>
      <c r="B698">
        <v>514</v>
      </c>
      <c r="C698">
        <v>66</v>
      </c>
      <c r="D698">
        <v>66</v>
      </c>
      <c r="E698">
        <v>23168</v>
      </c>
      <c r="F698">
        <v>0.73803200000000002</v>
      </c>
      <c r="G698">
        <v>319.84800000000001</v>
      </c>
      <c r="H698">
        <v>681.572</v>
      </c>
      <c r="I698">
        <v>9417.7199999999993</v>
      </c>
      <c r="J698">
        <v>217999</v>
      </c>
      <c r="K698">
        <v>0</v>
      </c>
      <c r="L698">
        <v>66.565299999999993</v>
      </c>
      <c r="M698">
        <v>66.007900000000006</v>
      </c>
      <c r="N698">
        <v>1.4981599999999999</v>
      </c>
      <c r="O698">
        <v>1.4981599999999999</v>
      </c>
      <c r="P698">
        <v>9.9280299999999997</v>
      </c>
      <c r="Q698">
        <f t="shared" si="20"/>
        <v>15975.671999999999</v>
      </c>
      <c r="R698">
        <f t="shared" si="21"/>
        <v>15841.896000000001</v>
      </c>
    </row>
    <row r="699" spans="1:18" x14ac:dyDescent="0.35">
      <c r="A699" t="s">
        <v>0</v>
      </c>
      <c r="B699">
        <v>4755</v>
      </c>
      <c r="C699">
        <v>67</v>
      </c>
      <c r="D699">
        <v>65</v>
      </c>
      <c r="E699">
        <v>24150</v>
      </c>
      <c r="F699">
        <v>0.81928800000000002</v>
      </c>
      <c r="G699">
        <v>267.54399999999998</v>
      </c>
      <c r="H699">
        <v>470.55900000000003</v>
      </c>
      <c r="I699">
        <v>7138.13</v>
      </c>
      <c r="J699">
        <v>125895</v>
      </c>
      <c r="K699">
        <v>0</v>
      </c>
      <c r="L699">
        <v>67.385300000000001</v>
      </c>
      <c r="M699">
        <v>65.507099999999994</v>
      </c>
      <c r="N699">
        <v>1.15133</v>
      </c>
      <c r="O699">
        <v>1.15133</v>
      </c>
      <c r="P699">
        <v>9.9288000000000007</v>
      </c>
      <c r="Q699">
        <f t="shared" si="20"/>
        <v>16172.472</v>
      </c>
      <c r="R699">
        <f t="shared" si="21"/>
        <v>15721.703999999998</v>
      </c>
    </row>
    <row r="700" spans="1:18" x14ac:dyDescent="0.35">
      <c r="A700" t="s">
        <v>0</v>
      </c>
      <c r="B700">
        <v>7632</v>
      </c>
      <c r="C700">
        <v>67</v>
      </c>
      <c r="D700">
        <v>65</v>
      </c>
      <c r="E700">
        <v>20250</v>
      </c>
      <c r="F700">
        <v>0.86978900000000003</v>
      </c>
      <c r="G700">
        <v>263.28100000000001</v>
      </c>
      <c r="H700">
        <v>394.03899999999999</v>
      </c>
      <c r="I700">
        <v>6677.7</v>
      </c>
      <c r="J700">
        <v>103743</v>
      </c>
      <c r="K700">
        <v>0</v>
      </c>
      <c r="L700">
        <v>67.879800000000003</v>
      </c>
      <c r="M700">
        <v>65.6905</v>
      </c>
      <c r="N700">
        <v>1.0402100000000001</v>
      </c>
      <c r="O700">
        <v>1.0402100000000001</v>
      </c>
      <c r="P700">
        <v>9.9291599999999995</v>
      </c>
      <c r="Q700">
        <f t="shared" si="20"/>
        <v>16291.152</v>
      </c>
      <c r="R700">
        <f t="shared" si="21"/>
        <v>15765.72</v>
      </c>
    </row>
    <row r="701" spans="1:18" x14ac:dyDescent="0.35">
      <c r="A701" t="s">
        <v>0</v>
      </c>
      <c r="B701">
        <v>2174</v>
      </c>
      <c r="C701">
        <v>67</v>
      </c>
      <c r="D701">
        <v>65</v>
      </c>
      <c r="E701">
        <v>23113</v>
      </c>
      <c r="F701">
        <v>0.75440300000000005</v>
      </c>
      <c r="G701">
        <v>292.11500000000001</v>
      </c>
      <c r="H701">
        <v>640.74900000000002</v>
      </c>
      <c r="I701">
        <v>7323.66</v>
      </c>
      <c r="J701">
        <v>187173</v>
      </c>
      <c r="K701">
        <v>0</v>
      </c>
      <c r="L701">
        <v>67.337699999999998</v>
      </c>
      <c r="M701">
        <v>65.985600000000005</v>
      </c>
      <c r="N701">
        <v>1.4028099999999999</v>
      </c>
      <c r="O701">
        <v>1.4028099999999999</v>
      </c>
      <c r="P701">
        <v>9.9329800000000006</v>
      </c>
      <c r="Q701">
        <f t="shared" si="20"/>
        <v>16161.047999999999</v>
      </c>
      <c r="R701">
        <f t="shared" si="21"/>
        <v>15836.544000000002</v>
      </c>
    </row>
    <row r="702" spans="1:18" x14ac:dyDescent="0.35">
      <c r="A702" t="s">
        <v>0</v>
      </c>
      <c r="B702">
        <v>8363</v>
      </c>
      <c r="C702">
        <v>67</v>
      </c>
      <c r="D702">
        <v>65</v>
      </c>
      <c r="E702">
        <v>18760</v>
      </c>
      <c r="F702">
        <v>0.886687</v>
      </c>
      <c r="G702">
        <v>255.20099999999999</v>
      </c>
      <c r="H702">
        <v>364.44299999999998</v>
      </c>
      <c r="I702">
        <v>5938.72</v>
      </c>
      <c r="J702">
        <v>93006.2</v>
      </c>
      <c r="K702">
        <v>0</v>
      </c>
      <c r="L702">
        <v>68.015500000000003</v>
      </c>
      <c r="M702">
        <v>65.860100000000003</v>
      </c>
      <c r="N702">
        <v>0.98476399999999997</v>
      </c>
      <c r="O702">
        <v>0.98476399999999997</v>
      </c>
      <c r="P702">
        <v>9.9347399999999997</v>
      </c>
      <c r="Q702">
        <f t="shared" si="20"/>
        <v>16323.720000000001</v>
      </c>
      <c r="R702">
        <f t="shared" si="21"/>
        <v>15806.424000000001</v>
      </c>
    </row>
    <row r="703" spans="1:18" x14ac:dyDescent="0.35">
      <c r="A703" t="s">
        <v>0</v>
      </c>
      <c r="B703">
        <v>5622</v>
      </c>
      <c r="C703">
        <v>67</v>
      </c>
      <c r="D703">
        <v>65</v>
      </c>
      <c r="E703">
        <v>20898</v>
      </c>
      <c r="F703">
        <v>0.84728800000000004</v>
      </c>
      <c r="G703">
        <v>268.685</v>
      </c>
      <c r="H703">
        <v>448.15899999999999</v>
      </c>
      <c r="I703">
        <v>6544.88</v>
      </c>
      <c r="J703">
        <v>120413</v>
      </c>
      <c r="K703">
        <v>0</v>
      </c>
      <c r="L703">
        <v>67.349900000000005</v>
      </c>
      <c r="M703">
        <v>65.816000000000003</v>
      </c>
      <c r="N703">
        <v>1.1246100000000001</v>
      </c>
      <c r="O703">
        <v>1.1246100000000001</v>
      </c>
      <c r="P703">
        <v>9.9366299999999992</v>
      </c>
      <c r="Q703">
        <f t="shared" si="20"/>
        <v>16163.976000000001</v>
      </c>
      <c r="R703">
        <f t="shared" si="21"/>
        <v>15795.84</v>
      </c>
    </row>
    <row r="704" spans="1:18" x14ac:dyDescent="0.35">
      <c r="A704" t="s">
        <v>0</v>
      </c>
      <c r="B704">
        <v>349</v>
      </c>
      <c r="C704">
        <v>66</v>
      </c>
      <c r="D704">
        <v>65</v>
      </c>
      <c r="E704">
        <v>25042</v>
      </c>
      <c r="F704">
        <v>0.78495499999999996</v>
      </c>
      <c r="G704">
        <v>321.58800000000002</v>
      </c>
      <c r="H704">
        <v>939.92100000000005</v>
      </c>
      <c r="I704">
        <v>10837.9</v>
      </c>
      <c r="J704">
        <v>302267</v>
      </c>
      <c r="K704">
        <v>0</v>
      </c>
      <c r="L704">
        <v>66.840299999999999</v>
      </c>
      <c r="M704">
        <v>65.808700000000002</v>
      </c>
      <c r="N704">
        <v>1.77318</v>
      </c>
      <c r="O704">
        <v>1.77318</v>
      </c>
      <c r="P704">
        <v>9.9370600000000007</v>
      </c>
      <c r="Q704">
        <f t="shared" si="20"/>
        <v>16041.672</v>
      </c>
      <c r="R704">
        <f t="shared" si="21"/>
        <v>15794.088</v>
      </c>
    </row>
    <row r="705" spans="1:18" x14ac:dyDescent="0.35">
      <c r="A705" t="s">
        <v>0</v>
      </c>
      <c r="B705">
        <v>2747</v>
      </c>
      <c r="C705">
        <v>67</v>
      </c>
      <c r="D705">
        <v>65</v>
      </c>
      <c r="E705">
        <v>15586</v>
      </c>
      <c r="F705">
        <v>0.72368299999999997</v>
      </c>
      <c r="G705">
        <v>292.37700000000001</v>
      </c>
      <c r="H705">
        <v>288.47500000000002</v>
      </c>
      <c r="I705">
        <v>9041.2199999999993</v>
      </c>
      <c r="J705">
        <v>84343.4</v>
      </c>
      <c r="K705">
        <v>0</v>
      </c>
      <c r="L705">
        <v>67.852599999999995</v>
      </c>
      <c r="M705">
        <v>66.211600000000004</v>
      </c>
      <c r="N705">
        <v>0.91730400000000001</v>
      </c>
      <c r="O705">
        <v>0.91730400000000001</v>
      </c>
      <c r="P705">
        <v>9.9371700000000001</v>
      </c>
      <c r="Q705">
        <f t="shared" ref="Q705:Q768" si="22">L705*240</f>
        <v>16284.624</v>
      </c>
      <c r="R705">
        <f t="shared" ref="R705:R768" si="23">M705*240</f>
        <v>15890.784000000001</v>
      </c>
    </row>
    <row r="706" spans="1:18" x14ac:dyDescent="0.35">
      <c r="A706" t="s">
        <v>0</v>
      </c>
      <c r="B706">
        <v>6863</v>
      </c>
      <c r="C706">
        <v>66</v>
      </c>
      <c r="D706">
        <v>65</v>
      </c>
      <c r="E706">
        <v>25246</v>
      </c>
      <c r="F706">
        <v>0.76782099999999998</v>
      </c>
      <c r="G706">
        <v>263.38600000000002</v>
      </c>
      <c r="H706">
        <v>250.94900000000001</v>
      </c>
      <c r="I706">
        <v>7529.56</v>
      </c>
      <c r="J706">
        <v>66096.399999999994</v>
      </c>
      <c r="K706">
        <v>0</v>
      </c>
      <c r="L706">
        <v>66.720699999999994</v>
      </c>
      <c r="M706">
        <v>65.5077</v>
      </c>
      <c r="N706">
        <v>0.81256099999999998</v>
      </c>
      <c r="O706">
        <v>0.81256099999999998</v>
      </c>
      <c r="P706">
        <v>9.9380699999999997</v>
      </c>
      <c r="Q706">
        <f t="shared" si="22"/>
        <v>16012.967999999999</v>
      </c>
      <c r="R706">
        <f t="shared" si="23"/>
        <v>15721.848</v>
      </c>
    </row>
    <row r="707" spans="1:18" x14ac:dyDescent="0.35">
      <c r="A707" t="s">
        <v>0</v>
      </c>
      <c r="B707">
        <v>2165</v>
      </c>
      <c r="C707">
        <v>66</v>
      </c>
      <c r="D707">
        <v>65</v>
      </c>
      <c r="E707">
        <v>20243</v>
      </c>
      <c r="F707">
        <v>0.82222200000000001</v>
      </c>
      <c r="G707">
        <v>286.79899999999998</v>
      </c>
      <c r="H707">
        <v>923.76099999999997</v>
      </c>
      <c r="I707">
        <v>7087.23</v>
      </c>
      <c r="J707">
        <v>264934</v>
      </c>
      <c r="K707">
        <v>0</v>
      </c>
      <c r="L707">
        <v>67.013599999999997</v>
      </c>
      <c r="M707">
        <v>65.606099999999998</v>
      </c>
      <c r="N707">
        <v>1.6847799999999999</v>
      </c>
      <c r="O707">
        <v>1.6847799999999999</v>
      </c>
      <c r="P707">
        <v>9.9419799999999992</v>
      </c>
      <c r="Q707">
        <f t="shared" si="22"/>
        <v>16083.263999999999</v>
      </c>
      <c r="R707">
        <f t="shared" si="23"/>
        <v>15745.464</v>
      </c>
    </row>
    <row r="708" spans="1:18" x14ac:dyDescent="0.35">
      <c r="A708" t="s">
        <v>0</v>
      </c>
      <c r="B708">
        <v>906</v>
      </c>
      <c r="C708">
        <v>66</v>
      </c>
      <c r="D708">
        <v>65</v>
      </c>
      <c r="E708">
        <v>19631</v>
      </c>
      <c r="F708">
        <v>0.67102799999999996</v>
      </c>
      <c r="G708">
        <v>309.45400000000001</v>
      </c>
      <c r="H708">
        <v>1082.68</v>
      </c>
      <c r="I708">
        <v>6984.23</v>
      </c>
      <c r="J708">
        <v>335040</v>
      </c>
      <c r="K708">
        <v>0</v>
      </c>
      <c r="L708">
        <v>66.625799999999998</v>
      </c>
      <c r="M708">
        <v>65.407600000000002</v>
      </c>
      <c r="N708">
        <v>1.8810800000000001</v>
      </c>
      <c r="O708">
        <v>1.8810800000000001</v>
      </c>
      <c r="P708">
        <v>9.9442799999999991</v>
      </c>
      <c r="Q708">
        <f t="shared" si="22"/>
        <v>15990.191999999999</v>
      </c>
      <c r="R708">
        <f t="shared" si="23"/>
        <v>15697.824000000001</v>
      </c>
    </row>
    <row r="709" spans="1:18" x14ac:dyDescent="0.35">
      <c r="A709" t="s">
        <v>0</v>
      </c>
      <c r="B709">
        <v>2863</v>
      </c>
      <c r="C709">
        <v>67</v>
      </c>
      <c r="D709">
        <v>65</v>
      </c>
      <c r="E709">
        <v>21951</v>
      </c>
      <c r="F709">
        <v>0.75871299999999997</v>
      </c>
      <c r="G709">
        <v>278.78500000000003</v>
      </c>
      <c r="H709">
        <v>609.79600000000005</v>
      </c>
      <c r="I709">
        <v>7122.26</v>
      </c>
      <c r="J709">
        <v>170002</v>
      </c>
      <c r="K709">
        <v>0</v>
      </c>
      <c r="L709">
        <v>67.429400000000001</v>
      </c>
      <c r="M709">
        <v>65.808000000000007</v>
      </c>
      <c r="N709">
        <v>1.3438000000000001</v>
      </c>
      <c r="O709">
        <v>1.3438000000000001</v>
      </c>
      <c r="P709">
        <v>9.9446200000000005</v>
      </c>
      <c r="Q709">
        <f t="shared" si="22"/>
        <v>16183.056</v>
      </c>
      <c r="R709">
        <f t="shared" si="23"/>
        <v>15793.920000000002</v>
      </c>
    </row>
    <row r="710" spans="1:18" x14ac:dyDescent="0.35">
      <c r="A710" t="s">
        <v>0</v>
      </c>
      <c r="B710">
        <v>856</v>
      </c>
      <c r="C710">
        <v>67</v>
      </c>
      <c r="D710">
        <v>65</v>
      </c>
      <c r="E710">
        <v>23467</v>
      </c>
      <c r="F710">
        <v>0.81750299999999998</v>
      </c>
      <c r="G710">
        <v>301.52199999999999</v>
      </c>
      <c r="H710">
        <v>840.59100000000001</v>
      </c>
      <c r="I710">
        <v>8320.41</v>
      </c>
      <c r="J710">
        <v>253457</v>
      </c>
      <c r="K710">
        <v>0</v>
      </c>
      <c r="L710">
        <v>67.124700000000004</v>
      </c>
      <c r="M710">
        <v>65.699200000000005</v>
      </c>
      <c r="N710">
        <v>1.6368799999999999</v>
      </c>
      <c r="O710">
        <v>1.6368799999999999</v>
      </c>
      <c r="P710">
        <v>9.9506599999999992</v>
      </c>
      <c r="Q710">
        <f t="shared" si="22"/>
        <v>16109.928000000002</v>
      </c>
      <c r="R710">
        <f t="shared" si="23"/>
        <v>15767.808000000001</v>
      </c>
    </row>
    <row r="711" spans="1:18" x14ac:dyDescent="0.35">
      <c r="A711" t="s">
        <v>0</v>
      </c>
      <c r="B711">
        <v>746</v>
      </c>
      <c r="C711">
        <v>66</v>
      </c>
      <c r="D711">
        <v>65</v>
      </c>
      <c r="E711">
        <v>26173</v>
      </c>
      <c r="F711">
        <v>0.806593</v>
      </c>
      <c r="G711">
        <v>305.45999999999998</v>
      </c>
      <c r="H711">
        <v>460.92099999999999</v>
      </c>
      <c r="I711">
        <v>10621.3</v>
      </c>
      <c r="J711">
        <v>140793</v>
      </c>
      <c r="K711">
        <v>0</v>
      </c>
      <c r="L711">
        <v>66.4679</v>
      </c>
      <c r="M711">
        <v>65.674899999999994</v>
      </c>
      <c r="N711">
        <v>1.2024900000000001</v>
      </c>
      <c r="O711">
        <v>1.2024900000000001</v>
      </c>
      <c r="P711">
        <v>9.9511000000000003</v>
      </c>
      <c r="Q711">
        <f t="shared" si="22"/>
        <v>15952.296</v>
      </c>
      <c r="R711">
        <f t="shared" si="23"/>
        <v>15761.975999999999</v>
      </c>
    </row>
    <row r="712" spans="1:18" x14ac:dyDescent="0.35">
      <c r="A712" t="s">
        <v>0</v>
      </c>
      <c r="B712">
        <v>4206</v>
      </c>
      <c r="C712">
        <v>66</v>
      </c>
      <c r="D712">
        <v>65</v>
      </c>
      <c r="E712">
        <v>16277</v>
      </c>
      <c r="F712">
        <v>0.77952299999999997</v>
      </c>
      <c r="G712">
        <v>269.87900000000002</v>
      </c>
      <c r="H712">
        <v>329.63099999999997</v>
      </c>
      <c r="I712">
        <v>7764.78</v>
      </c>
      <c r="J712">
        <v>88960.4</v>
      </c>
      <c r="K712">
        <v>0</v>
      </c>
      <c r="L712">
        <v>67.121899999999997</v>
      </c>
      <c r="M712">
        <v>65.945499999999996</v>
      </c>
      <c r="N712">
        <v>0.95611900000000005</v>
      </c>
      <c r="O712">
        <v>0.95611900000000005</v>
      </c>
      <c r="P712">
        <v>9.9512099999999997</v>
      </c>
      <c r="Q712">
        <f t="shared" si="22"/>
        <v>16109.255999999999</v>
      </c>
      <c r="R712">
        <f t="shared" si="23"/>
        <v>15826.919999999998</v>
      </c>
    </row>
    <row r="713" spans="1:18" x14ac:dyDescent="0.35">
      <c r="A713" t="s">
        <v>0</v>
      </c>
      <c r="B713">
        <v>2164</v>
      </c>
      <c r="C713">
        <v>66</v>
      </c>
      <c r="D713">
        <v>65</v>
      </c>
      <c r="E713">
        <v>23531</v>
      </c>
      <c r="F713">
        <v>0.79166599999999998</v>
      </c>
      <c r="G713">
        <v>295.88</v>
      </c>
      <c r="H713">
        <v>375.84</v>
      </c>
      <c r="I713">
        <v>8695.89</v>
      </c>
      <c r="J713">
        <v>111204</v>
      </c>
      <c r="K713">
        <v>0</v>
      </c>
      <c r="L713">
        <v>66.501499999999993</v>
      </c>
      <c r="M713">
        <v>65.835599999999999</v>
      </c>
      <c r="N713">
        <v>1.0656000000000001</v>
      </c>
      <c r="O713">
        <v>1.0656000000000001</v>
      </c>
      <c r="P713">
        <v>9.9530600000000007</v>
      </c>
      <c r="Q713">
        <f t="shared" si="22"/>
        <v>15960.359999999999</v>
      </c>
      <c r="R713">
        <f t="shared" si="23"/>
        <v>15800.544</v>
      </c>
    </row>
    <row r="714" spans="1:18" x14ac:dyDescent="0.35">
      <c r="A714" t="s">
        <v>0</v>
      </c>
      <c r="B714">
        <v>6125</v>
      </c>
      <c r="C714">
        <v>66</v>
      </c>
      <c r="D714">
        <v>65</v>
      </c>
      <c r="E714">
        <v>15431</v>
      </c>
      <c r="F714">
        <v>0.84204999999999997</v>
      </c>
      <c r="G714">
        <v>261.77300000000002</v>
      </c>
      <c r="H714">
        <v>209.34800000000001</v>
      </c>
      <c r="I714">
        <v>6793.25</v>
      </c>
      <c r="J714">
        <v>54801.7</v>
      </c>
      <c r="K714">
        <v>0</v>
      </c>
      <c r="L714">
        <v>67.242599999999996</v>
      </c>
      <c r="M714">
        <v>65.485200000000006</v>
      </c>
      <c r="N714">
        <v>0.73213899999999998</v>
      </c>
      <c r="O714">
        <v>0.73213899999999998</v>
      </c>
      <c r="P714">
        <v>9.9560099999999991</v>
      </c>
      <c r="Q714">
        <f t="shared" si="22"/>
        <v>16138.223999999998</v>
      </c>
      <c r="R714">
        <f t="shared" si="23"/>
        <v>15716.448000000002</v>
      </c>
    </row>
    <row r="715" spans="1:18" x14ac:dyDescent="0.35">
      <c r="A715" t="s">
        <v>0</v>
      </c>
      <c r="B715">
        <v>2106</v>
      </c>
      <c r="C715">
        <v>66</v>
      </c>
      <c r="D715">
        <v>65</v>
      </c>
      <c r="E715">
        <v>25953</v>
      </c>
      <c r="F715">
        <v>0.79593899999999995</v>
      </c>
      <c r="G715">
        <v>295.03399999999999</v>
      </c>
      <c r="H715">
        <v>490.48</v>
      </c>
      <c r="I715">
        <v>8123.76</v>
      </c>
      <c r="J715">
        <v>144708</v>
      </c>
      <c r="K715">
        <v>0</v>
      </c>
      <c r="L715">
        <v>66.441900000000004</v>
      </c>
      <c r="M715">
        <v>65.632999999999996</v>
      </c>
      <c r="N715">
        <v>1.2277400000000001</v>
      </c>
      <c r="O715">
        <v>1.2277400000000001</v>
      </c>
      <c r="P715">
        <v>9.9654199999999999</v>
      </c>
      <c r="Q715">
        <f t="shared" si="22"/>
        <v>15946.056</v>
      </c>
      <c r="R715">
        <f t="shared" si="23"/>
        <v>15751.919999999998</v>
      </c>
    </row>
    <row r="716" spans="1:18" x14ac:dyDescent="0.35">
      <c r="A716" t="s">
        <v>0</v>
      </c>
      <c r="B716">
        <v>930</v>
      </c>
      <c r="C716">
        <v>66</v>
      </c>
      <c r="D716">
        <v>65</v>
      </c>
      <c r="E716">
        <v>19566</v>
      </c>
      <c r="F716">
        <v>0.66481199999999996</v>
      </c>
      <c r="G716">
        <v>317.45800000000003</v>
      </c>
      <c r="H716">
        <v>499.85399999999998</v>
      </c>
      <c r="I716">
        <v>9493.17</v>
      </c>
      <c r="J716">
        <v>158683</v>
      </c>
      <c r="K716">
        <v>0</v>
      </c>
      <c r="L716">
        <v>67.152199999999993</v>
      </c>
      <c r="M716">
        <v>65.709599999999995</v>
      </c>
      <c r="N716">
        <v>1.2751600000000001</v>
      </c>
      <c r="O716">
        <v>1.2751600000000001</v>
      </c>
      <c r="P716">
        <v>9.9664000000000001</v>
      </c>
      <c r="Q716">
        <f t="shared" si="22"/>
        <v>16116.527999999998</v>
      </c>
      <c r="R716">
        <f t="shared" si="23"/>
        <v>15770.303999999998</v>
      </c>
    </row>
    <row r="717" spans="1:18" x14ac:dyDescent="0.35">
      <c r="A717" t="s">
        <v>0</v>
      </c>
      <c r="B717">
        <v>2231</v>
      </c>
      <c r="C717">
        <v>67</v>
      </c>
      <c r="D717">
        <v>66</v>
      </c>
      <c r="E717">
        <v>22773</v>
      </c>
      <c r="F717">
        <v>0.82666300000000004</v>
      </c>
      <c r="G717">
        <v>281.71300000000002</v>
      </c>
      <c r="H717">
        <v>838.02</v>
      </c>
      <c r="I717">
        <v>6767.2</v>
      </c>
      <c r="J717">
        <v>236081</v>
      </c>
      <c r="K717">
        <v>0</v>
      </c>
      <c r="L717">
        <v>67.448499999999996</v>
      </c>
      <c r="M717">
        <v>66.199399999999997</v>
      </c>
      <c r="N717">
        <v>1.59487</v>
      </c>
      <c r="O717">
        <v>1.59487</v>
      </c>
      <c r="P717">
        <v>9.9669899999999991</v>
      </c>
      <c r="Q717">
        <f t="shared" si="22"/>
        <v>16187.64</v>
      </c>
      <c r="R717">
        <f t="shared" si="23"/>
        <v>15887.856</v>
      </c>
    </row>
    <row r="718" spans="1:18" x14ac:dyDescent="0.35">
      <c r="A718" t="s">
        <v>0</v>
      </c>
      <c r="B718">
        <v>874</v>
      </c>
      <c r="C718">
        <v>66</v>
      </c>
      <c r="D718">
        <v>65</v>
      </c>
      <c r="E718">
        <v>20838</v>
      </c>
      <c r="F718">
        <v>0.83670299999999997</v>
      </c>
      <c r="G718">
        <v>305.27600000000001</v>
      </c>
      <c r="H718">
        <v>1046.75</v>
      </c>
      <c r="I718">
        <v>8181.81</v>
      </c>
      <c r="J718">
        <v>319549</v>
      </c>
      <c r="K718">
        <v>0</v>
      </c>
      <c r="L718">
        <v>66.861800000000002</v>
      </c>
      <c r="M718">
        <v>65.736000000000004</v>
      </c>
      <c r="N718">
        <v>1.84457</v>
      </c>
      <c r="O718">
        <v>1.84457</v>
      </c>
      <c r="P718">
        <v>9.9747500000000002</v>
      </c>
      <c r="Q718">
        <f t="shared" si="22"/>
        <v>16046.832</v>
      </c>
      <c r="R718">
        <f t="shared" si="23"/>
        <v>15776.640000000001</v>
      </c>
    </row>
    <row r="719" spans="1:18" x14ac:dyDescent="0.35">
      <c r="A719" t="s">
        <v>0</v>
      </c>
      <c r="B719">
        <v>9809</v>
      </c>
      <c r="C719">
        <v>66</v>
      </c>
      <c r="D719">
        <v>65</v>
      </c>
      <c r="E719">
        <v>18064</v>
      </c>
      <c r="F719">
        <v>0.84561500000000001</v>
      </c>
      <c r="G719">
        <v>257.69299999999998</v>
      </c>
      <c r="H719">
        <v>379.54</v>
      </c>
      <c r="I719">
        <v>6208.69</v>
      </c>
      <c r="J719">
        <v>97804.9</v>
      </c>
      <c r="K719">
        <v>0</v>
      </c>
      <c r="L719">
        <v>67.017300000000006</v>
      </c>
      <c r="M719">
        <v>65.402000000000001</v>
      </c>
      <c r="N719">
        <v>1.01491</v>
      </c>
      <c r="O719">
        <v>1.01491</v>
      </c>
      <c r="P719">
        <v>9.9766899999999996</v>
      </c>
      <c r="Q719">
        <f t="shared" si="22"/>
        <v>16084.152000000002</v>
      </c>
      <c r="R719">
        <f t="shared" si="23"/>
        <v>15696.48</v>
      </c>
    </row>
    <row r="720" spans="1:18" x14ac:dyDescent="0.35">
      <c r="A720" t="s">
        <v>0</v>
      </c>
      <c r="B720">
        <v>4550</v>
      </c>
      <c r="C720">
        <v>66</v>
      </c>
      <c r="D720">
        <v>65</v>
      </c>
      <c r="E720">
        <v>23233</v>
      </c>
      <c r="F720">
        <v>0.81354499999999996</v>
      </c>
      <c r="G720">
        <v>281.79199999999997</v>
      </c>
      <c r="H720">
        <v>292.44400000000002</v>
      </c>
      <c r="I720">
        <v>7606.11</v>
      </c>
      <c r="J720">
        <v>82408.3</v>
      </c>
      <c r="K720">
        <v>0</v>
      </c>
      <c r="L720">
        <v>66.660899999999998</v>
      </c>
      <c r="M720">
        <v>65.360200000000006</v>
      </c>
      <c r="N720">
        <v>0.913933</v>
      </c>
      <c r="O720">
        <v>0.913933</v>
      </c>
      <c r="P720">
        <v>9.9774899999999995</v>
      </c>
      <c r="Q720">
        <f t="shared" si="22"/>
        <v>15998.616</v>
      </c>
      <c r="R720">
        <f t="shared" si="23"/>
        <v>15686.448000000002</v>
      </c>
    </row>
    <row r="721" spans="1:18" x14ac:dyDescent="0.35">
      <c r="A721" t="s">
        <v>0</v>
      </c>
      <c r="B721">
        <v>4476</v>
      </c>
      <c r="C721">
        <v>67</v>
      </c>
      <c r="D721">
        <v>65</v>
      </c>
      <c r="E721">
        <v>21374</v>
      </c>
      <c r="F721">
        <v>0.80701599999999996</v>
      </c>
      <c r="G721">
        <v>267.71800000000002</v>
      </c>
      <c r="H721">
        <v>485.947</v>
      </c>
      <c r="I721">
        <v>7570.72</v>
      </c>
      <c r="J721">
        <v>130097</v>
      </c>
      <c r="K721">
        <v>0</v>
      </c>
      <c r="L721">
        <v>67.762</v>
      </c>
      <c r="M721">
        <v>65.582400000000007</v>
      </c>
      <c r="N721">
        <v>1.1780999999999999</v>
      </c>
      <c r="O721">
        <v>1.1780999999999999</v>
      </c>
      <c r="P721">
        <v>9.9886900000000001</v>
      </c>
      <c r="Q721">
        <f t="shared" si="22"/>
        <v>16262.880000000001</v>
      </c>
      <c r="R721">
        <f t="shared" si="23"/>
        <v>15739.776000000002</v>
      </c>
    </row>
    <row r="722" spans="1:18" x14ac:dyDescent="0.35">
      <c r="A722" t="s">
        <v>0</v>
      </c>
      <c r="B722">
        <v>6270</v>
      </c>
      <c r="C722">
        <v>67</v>
      </c>
      <c r="D722">
        <v>65</v>
      </c>
      <c r="E722">
        <v>21041</v>
      </c>
      <c r="F722">
        <v>0.87592899999999996</v>
      </c>
      <c r="G722">
        <v>266.02100000000002</v>
      </c>
      <c r="H722">
        <v>503.34899999999999</v>
      </c>
      <c r="I722">
        <v>6768.47</v>
      </c>
      <c r="J722">
        <v>133902</v>
      </c>
      <c r="K722">
        <v>0</v>
      </c>
      <c r="L722">
        <v>67.7761</v>
      </c>
      <c r="M722">
        <v>65.712800000000001</v>
      </c>
      <c r="N722">
        <v>1.19722</v>
      </c>
      <c r="O722">
        <v>1.19722</v>
      </c>
      <c r="P722">
        <v>9.9892400000000006</v>
      </c>
      <c r="Q722">
        <f t="shared" si="22"/>
        <v>16266.263999999999</v>
      </c>
      <c r="R722">
        <f t="shared" si="23"/>
        <v>15771.072</v>
      </c>
    </row>
    <row r="723" spans="1:18" x14ac:dyDescent="0.35">
      <c r="A723" t="s">
        <v>0</v>
      </c>
      <c r="B723">
        <v>1505</v>
      </c>
      <c r="C723">
        <v>67</v>
      </c>
      <c r="D723">
        <v>65</v>
      </c>
      <c r="E723">
        <v>17040</v>
      </c>
      <c r="F723">
        <v>0.81456899999999999</v>
      </c>
      <c r="G723">
        <v>285.25700000000001</v>
      </c>
      <c r="H723">
        <v>1263.57</v>
      </c>
      <c r="I723">
        <v>6601.37</v>
      </c>
      <c r="J723">
        <v>360444</v>
      </c>
      <c r="K723">
        <v>0</v>
      </c>
      <c r="L723">
        <v>67.049300000000002</v>
      </c>
      <c r="M723">
        <v>65.145399999999995</v>
      </c>
      <c r="N723">
        <v>1.9825699999999999</v>
      </c>
      <c r="O723">
        <v>1.9825699999999999</v>
      </c>
      <c r="P723">
        <v>9.9895200000000006</v>
      </c>
      <c r="Q723">
        <f t="shared" si="22"/>
        <v>16091.832</v>
      </c>
      <c r="R723">
        <f t="shared" si="23"/>
        <v>15634.895999999999</v>
      </c>
    </row>
    <row r="724" spans="1:18" x14ac:dyDescent="0.35">
      <c r="A724" t="s">
        <v>0</v>
      </c>
      <c r="B724">
        <v>416</v>
      </c>
      <c r="C724">
        <v>67</v>
      </c>
      <c r="D724">
        <v>65</v>
      </c>
      <c r="E724">
        <v>22274</v>
      </c>
      <c r="F724">
        <v>0.81759999999999999</v>
      </c>
      <c r="G724">
        <v>313.822</v>
      </c>
      <c r="H724">
        <v>727.52200000000005</v>
      </c>
      <c r="I724">
        <v>9099.51</v>
      </c>
      <c r="J724">
        <v>228312</v>
      </c>
      <c r="K724">
        <v>0</v>
      </c>
      <c r="L724">
        <v>67.112899999999996</v>
      </c>
      <c r="M724">
        <v>65.949700000000007</v>
      </c>
      <c r="N724">
        <v>1.5472999999999999</v>
      </c>
      <c r="O724">
        <v>1.5472999999999999</v>
      </c>
      <c r="P724">
        <v>9.9895600000000009</v>
      </c>
      <c r="Q724">
        <f t="shared" si="22"/>
        <v>16107.096</v>
      </c>
      <c r="R724">
        <f t="shared" si="23"/>
        <v>15827.928000000002</v>
      </c>
    </row>
    <row r="725" spans="1:18" x14ac:dyDescent="0.35">
      <c r="A725" t="s">
        <v>0</v>
      </c>
      <c r="B725">
        <v>351</v>
      </c>
      <c r="C725">
        <v>66</v>
      </c>
      <c r="D725">
        <v>65</v>
      </c>
      <c r="E725">
        <v>23123</v>
      </c>
      <c r="F725">
        <v>0.71336500000000003</v>
      </c>
      <c r="G725">
        <v>335.18200000000002</v>
      </c>
      <c r="H725">
        <v>999.06700000000001</v>
      </c>
      <c r="I725">
        <v>9779.74</v>
      </c>
      <c r="J725">
        <v>334869</v>
      </c>
      <c r="K725">
        <v>0</v>
      </c>
      <c r="L725">
        <v>66.646299999999997</v>
      </c>
      <c r="M725">
        <v>65.489699999999999</v>
      </c>
      <c r="N725">
        <v>1.86565</v>
      </c>
      <c r="O725">
        <v>1.86565</v>
      </c>
      <c r="P725">
        <v>9.9916099999999997</v>
      </c>
      <c r="Q725">
        <f t="shared" si="22"/>
        <v>15995.111999999999</v>
      </c>
      <c r="R725">
        <f t="shared" si="23"/>
        <v>15717.528</v>
      </c>
    </row>
    <row r="726" spans="1:18" x14ac:dyDescent="0.35">
      <c r="A726" t="s">
        <v>0</v>
      </c>
      <c r="B726">
        <v>6862</v>
      </c>
      <c r="C726">
        <v>66</v>
      </c>
      <c r="D726">
        <v>65</v>
      </c>
      <c r="E726">
        <v>23018</v>
      </c>
      <c r="F726">
        <v>0.79246700000000003</v>
      </c>
      <c r="G726">
        <v>266.81</v>
      </c>
      <c r="H726">
        <v>318.95999999999998</v>
      </c>
      <c r="I726">
        <v>6906.36</v>
      </c>
      <c r="J726">
        <v>85101.5</v>
      </c>
      <c r="K726">
        <v>0</v>
      </c>
      <c r="L726">
        <v>66.635099999999994</v>
      </c>
      <c r="M726">
        <v>65.718800000000002</v>
      </c>
      <c r="N726">
        <v>0.93839399999999995</v>
      </c>
      <c r="O726">
        <v>0.93839399999999995</v>
      </c>
      <c r="P726">
        <v>9.9931000000000001</v>
      </c>
      <c r="Q726">
        <f t="shared" si="22"/>
        <v>15992.423999999999</v>
      </c>
      <c r="R726">
        <f t="shared" si="23"/>
        <v>15772.512000000001</v>
      </c>
    </row>
    <row r="727" spans="1:18" x14ac:dyDescent="0.35">
      <c r="A727" t="s">
        <v>0</v>
      </c>
      <c r="B727">
        <v>5910</v>
      </c>
      <c r="C727">
        <v>67</v>
      </c>
      <c r="D727">
        <v>65</v>
      </c>
      <c r="E727">
        <v>20172</v>
      </c>
      <c r="F727">
        <v>0.81939499999999998</v>
      </c>
      <c r="G727">
        <v>262.32400000000001</v>
      </c>
      <c r="H727">
        <v>365.33600000000001</v>
      </c>
      <c r="I727">
        <v>7655.4</v>
      </c>
      <c r="J727">
        <v>95836.2</v>
      </c>
      <c r="K727">
        <v>0</v>
      </c>
      <c r="L727">
        <v>68.117000000000004</v>
      </c>
      <c r="M727">
        <v>65.538600000000002</v>
      </c>
      <c r="N727">
        <v>1.0033399999999999</v>
      </c>
      <c r="O727">
        <v>1.0033399999999999</v>
      </c>
      <c r="P727">
        <v>9.9944199999999999</v>
      </c>
      <c r="Q727">
        <f t="shared" si="22"/>
        <v>16348.080000000002</v>
      </c>
      <c r="R727">
        <f t="shared" si="23"/>
        <v>15729.264000000001</v>
      </c>
    </row>
    <row r="728" spans="1:18" x14ac:dyDescent="0.35">
      <c r="A728" t="s">
        <v>0</v>
      </c>
      <c r="B728">
        <v>5342</v>
      </c>
      <c r="C728">
        <v>67</v>
      </c>
      <c r="D728">
        <v>65</v>
      </c>
      <c r="E728">
        <v>19573</v>
      </c>
      <c r="F728">
        <v>0.83779199999999998</v>
      </c>
      <c r="G728">
        <v>266.07499999999999</v>
      </c>
      <c r="H728">
        <v>275.255</v>
      </c>
      <c r="I728">
        <v>7418.58</v>
      </c>
      <c r="J728">
        <v>73238.7</v>
      </c>
      <c r="K728">
        <v>0</v>
      </c>
      <c r="L728">
        <v>67.933800000000005</v>
      </c>
      <c r="M728">
        <v>65.761499999999998</v>
      </c>
      <c r="N728">
        <v>0.864402</v>
      </c>
      <c r="O728">
        <v>0.864402</v>
      </c>
      <c r="P728">
        <v>9.9961000000000002</v>
      </c>
      <c r="Q728">
        <f t="shared" si="22"/>
        <v>16304.112000000001</v>
      </c>
      <c r="R728">
        <f t="shared" si="23"/>
        <v>15782.76</v>
      </c>
    </row>
    <row r="729" spans="1:18" x14ac:dyDescent="0.35">
      <c r="A729" t="s">
        <v>0</v>
      </c>
      <c r="B729">
        <v>6393</v>
      </c>
      <c r="C729">
        <v>67</v>
      </c>
      <c r="D729">
        <v>65</v>
      </c>
      <c r="E729">
        <v>18579</v>
      </c>
      <c r="F729">
        <v>0.84370599999999996</v>
      </c>
      <c r="G729">
        <v>264.02600000000001</v>
      </c>
      <c r="H729">
        <v>343.86599999999999</v>
      </c>
      <c r="I729">
        <v>6908.86</v>
      </c>
      <c r="J729">
        <v>90789.6</v>
      </c>
      <c r="K729">
        <v>0</v>
      </c>
      <c r="L729">
        <v>67.473299999999995</v>
      </c>
      <c r="M729">
        <v>66.064099999999996</v>
      </c>
      <c r="N729">
        <v>0.97379000000000004</v>
      </c>
      <c r="O729">
        <v>0.97379000000000004</v>
      </c>
      <c r="P729">
        <v>9.9972100000000008</v>
      </c>
      <c r="Q729">
        <f t="shared" si="22"/>
        <v>16193.591999999999</v>
      </c>
      <c r="R729">
        <f t="shared" si="23"/>
        <v>15855.383999999998</v>
      </c>
    </row>
    <row r="730" spans="1:18" x14ac:dyDescent="0.35">
      <c r="A730" t="s">
        <v>0</v>
      </c>
      <c r="B730">
        <v>9623</v>
      </c>
      <c r="C730">
        <v>67</v>
      </c>
      <c r="D730">
        <v>66</v>
      </c>
      <c r="E730">
        <v>18412</v>
      </c>
      <c r="F730">
        <v>0.91415400000000002</v>
      </c>
      <c r="G730">
        <v>252.453</v>
      </c>
      <c r="H730">
        <v>489.40100000000001</v>
      </c>
      <c r="I730">
        <v>5436.49</v>
      </c>
      <c r="J730">
        <v>123551</v>
      </c>
      <c r="K730">
        <v>0</v>
      </c>
      <c r="L730">
        <v>67.2196</v>
      </c>
      <c r="M730">
        <v>66.126800000000003</v>
      </c>
      <c r="N730">
        <v>1.15547</v>
      </c>
      <c r="O730">
        <v>1.15547</v>
      </c>
      <c r="P730">
        <v>9.9989299999999997</v>
      </c>
      <c r="Q730">
        <f t="shared" si="22"/>
        <v>16132.704</v>
      </c>
      <c r="R730">
        <f t="shared" si="23"/>
        <v>15870.432000000001</v>
      </c>
    </row>
    <row r="731" spans="1:18" x14ac:dyDescent="0.35">
      <c r="A731" t="s">
        <v>0</v>
      </c>
      <c r="B731">
        <v>6730</v>
      </c>
      <c r="C731">
        <v>67</v>
      </c>
      <c r="D731">
        <v>65</v>
      </c>
      <c r="E731">
        <v>24297</v>
      </c>
      <c r="F731">
        <v>0.83916599999999997</v>
      </c>
      <c r="G731">
        <v>269.38499999999999</v>
      </c>
      <c r="H731">
        <v>516.22799999999995</v>
      </c>
      <c r="I731">
        <v>6442.15</v>
      </c>
      <c r="J731">
        <v>139064</v>
      </c>
      <c r="K731">
        <v>0</v>
      </c>
      <c r="L731">
        <v>67.1691</v>
      </c>
      <c r="M731">
        <v>65.547799999999995</v>
      </c>
      <c r="N731">
        <v>1.22078</v>
      </c>
      <c r="O731">
        <v>1.22078</v>
      </c>
      <c r="P731">
        <v>10.000500000000001</v>
      </c>
      <c r="Q731">
        <f t="shared" si="22"/>
        <v>16120.584000000001</v>
      </c>
      <c r="R731">
        <f t="shared" si="23"/>
        <v>15731.471999999998</v>
      </c>
    </row>
    <row r="732" spans="1:18" x14ac:dyDescent="0.35">
      <c r="A732" t="s">
        <v>0</v>
      </c>
      <c r="B732">
        <v>8430</v>
      </c>
      <c r="C732">
        <v>67</v>
      </c>
      <c r="D732">
        <v>65</v>
      </c>
      <c r="E732">
        <v>23729</v>
      </c>
      <c r="F732">
        <v>0.87243400000000004</v>
      </c>
      <c r="G732">
        <v>255.178</v>
      </c>
      <c r="H732">
        <v>309.786</v>
      </c>
      <c r="I732">
        <v>6938.58</v>
      </c>
      <c r="J732">
        <v>79050.399999999994</v>
      </c>
      <c r="K732">
        <v>0</v>
      </c>
      <c r="L732">
        <v>67.488</v>
      </c>
      <c r="M732">
        <v>65.281199999999998</v>
      </c>
      <c r="N732">
        <v>0.90683499999999995</v>
      </c>
      <c r="O732">
        <v>0.90683499999999995</v>
      </c>
      <c r="P732">
        <v>10.0006</v>
      </c>
      <c r="Q732">
        <f t="shared" si="22"/>
        <v>16197.119999999999</v>
      </c>
      <c r="R732">
        <f t="shared" si="23"/>
        <v>15667.487999999999</v>
      </c>
    </row>
    <row r="733" spans="1:18" x14ac:dyDescent="0.35">
      <c r="A733" t="s">
        <v>0</v>
      </c>
      <c r="B733">
        <v>5274</v>
      </c>
      <c r="C733">
        <v>67</v>
      </c>
      <c r="D733">
        <v>65</v>
      </c>
      <c r="E733">
        <v>17456</v>
      </c>
      <c r="F733">
        <v>0.855881</v>
      </c>
      <c r="G733">
        <v>266.24</v>
      </c>
      <c r="H733">
        <v>240.74199999999999</v>
      </c>
      <c r="I733">
        <v>7413.2</v>
      </c>
      <c r="J733">
        <v>64095.1</v>
      </c>
      <c r="K733">
        <v>0</v>
      </c>
      <c r="L733">
        <v>67.936400000000006</v>
      </c>
      <c r="M733">
        <v>66.078500000000005</v>
      </c>
      <c r="N733">
        <v>0.80295399999999995</v>
      </c>
      <c r="O733">
        <v>0.80295399999999995</v>
      </c>
      <c r="P733">
        <v>10.006500000000001</v>
      </c>
      <c r="Q733">
        <f t="shared" si="22"/>
        <v>16304.736000000001</v>
      </c>
      <c r="R733">
        <f t="shared" si="23"/>
        <v>15858.840000000002</v>
      </c>
    </row>
    <row r="734" spans="1:18" x14ac:dyDescent="0.35">
      <c r="A734" t="s">
        <v>0</v>
      </c>
      <c r="B734">
        <v>6864</v>
      </c>
      <c r="C734">
        <v>66</v>
      </c>
      <c r="D734">
        <v>65</v>
      </c>
      <c r="E734">
        <v>21717</v>
      </c>
      <c r="F734">
        <v>0.86486099999999999</v>
      </c>
      <c r="G734">
        <v>265.32100000000003</v>
      </c>
      <c r="H734">
        <v>358.45100000000002</v>
      </c>
      <c r="I734">
        <v>7391.6</v>
      </c>
      <c r="J734">
        <v>95104.6</v>
      </c>
      <c r="K734">
        <v>0</v>
      </c>
      <c r="L734">
        <v>66.920100000000005</v>
      </c>
      <c r="M734">
        <v>65.897000000000006</v>
      </c>
      <c r="N734">
        <v>0.99940799999999996</v>
      </c>
      <c r="O734">
        <v>0.99940799999999996</v>
      </c>
      <c r="P734">
        <v>10.0116</v>
      </c>
      <c r="Q734">
        <f t="shared" si="22"/>
        <v>16060.824000000001</v>
      </c>
      <c r="R734">
        <f t="shared" si="23"/>
        <v>15815.28</v>
      </c>
    </row>
    <row r="735" spans="1:18" x14ac:dyDescent="0.35">
      <c r="A735" t="s">
        <v>0</v>
      </c>
      <c r="B735">
        <v>6784</v>
      </c>
      <c r="C735">
        <v>67</v>
      </c>
      <c r="D735">
        <v>65</v>
      </c>
      <c r="E735">
        <v>21809</v>
      </c>
      <c r="F735">
        <v>0.78295800000000004</v>
      </c>
      <c r="G735">
        <v>262.26900000000001</v>
      </c>
      <c r="H735">
        <v>533.803</v>
      </c>
      <c r="I735">
        <v>7033.88</v>
      </c>
      <c r="J735">
        <v>140000</v>
      </c>
      <c r="K735">
        <v>0</v>
      </c>
      <c r="L735">
        <v>67.164100000000005</v>
      </c>
      <c r="M735">
        <v>65.4726</v>
      </c>
      <c r="N735">
        <v>1.2305900000000001</v>
      </c>
      <c r="O735">
        <v>1.2305900000000001</v>
      </c>
      <c r="P735">
        <v>10.0131</v>
      </c>
      <c r="Q735">
        <f t="shared" si="22"/>
        <v>16119.384000000002</v>
      </c>
      <c r="R735">
        <f t="shared" si="23"/>
        <v>15713.423999999999</v>
      </c>
    </row>
    <row r="736" spans="1:18" x14ac:dyDescent="0.35">
      <c r="A736" t="s">
        <v>0</v>
      </c>
      <c r="B736">
        <v>824</v>
      </c>
      <c r="C736">
        <v>67</v>
      </c>
      <c r="D736">
        <v>65</v>
      </c>
      <c r="E736">
        <v>25273</v>
      </c>
      <c r="F736">
        <v>0.73336400000000002</v>
      </c>
      <c r="G736">
        <v>302.73500000000001</v>
      </c>
      <c r="H736">
        <v>720.36500000000001</v>
      </c>
      <c r="I736">
        <v>8296.23</v>
      </c>
      <c r="J736">
        <v>218080</v>
      </c>
      <c r="K736">
        <v>0</v>
      </c>
      <c r="L736">
        <v>67.178700000000006</v>
      </c>
      <c r="M736">
        <v>65.433999999999997</v>
      </c>
      <c r="N736">
        <v>1.52233</v>
      </c>
      <c r="O736">
        <v>1.52233</v>
      </c>
      <c r="P736">
        <v>10.0145</v>
      </c>
      <c r="Q736">
        <f t="shared" si="22"/>
        <v>16122.888000000001</v>
      </c>
      <c r="R736">
        <f t="shared" si="23"/>
        <v>15704.16</v>
      </c>
    </row>
    <row r="737" spans="1:18" x14ac:dyDescent="0.35">
      <c r="A737" t="s">
        <v>0</v>
      </c>
      <c r="B737">
        <v>4295</v>
      </c>
      <c r="C737">
        <v>66</v>
      </c>
      <c r="D737">
        <v>65</v>
      </c>
      <c r="E737">
        <v>16289</v>
      </c>
      <c r="F737">
        <v>0.76926899999999998</v>
      </c>
      <c r="G737">
        <v>267.44400000000002</v>
      </c>
      <c r="H737">
        <v>289.07499999999999</v>
      </c>
      <c r="I737">
        <v>7810.56</v>
      </c>
      <c r="J737">
        <v>77311.399999999994</v>
      </c>
      <c r="K737">
        <v>0</v>
      </c>
      <c r="L737">
        <v>67.353800000000007</v>
      </c>
      <c r="M737">
        <v>65.301299999999998</v>
      </c>
      <c r="N737">
        <v>0.89176</v>
      </c>
      <c r="O737">
        <v>0.89176</v>
      </c>
      <c r="P737">
        <v>10.014900000000001</v>
      </c>
      <c r="Q737">
        <f t="shared" si="22"/>
        <v>16164.912000000002</v>
      </c>
      <c r="R737">
        <f t="shared" si="23"/>
        <v>15672.312</v>
      </c>
    </row>
    <row r="738" spans="1:18" x14ac:dyDescent="0.35">
      <c r="A738" t="s">
        <v>0</v>
      </c>
      <c r="B738">
        <v>4327</v>
      </c>
      <c r="C738">
        <v>66</v>
      </c>
      <c r="D738">
        <v>65</v>
      </c>
      <c r="E738">
        <v>21403</v>
      </c>
      <c r="F738">
        <v>0.80746099999999998</v>
      </c>
      <c r="G738">
        <v>275.30799999999999</v>
      </c>
      <c r="H738">
        <v>435.358</v>
      </c>
      <c r="I738">
        <v>7669.47</v>
      </c>
      <c r="J738">
        <v>119858</v>
      </c>
      <c r="K738">
        <v>0</v>
      </c>
      <c r="L738">
        <v>67.075599999999994</v>
      </c>
      <c r="M738">
        <v>65.421199999999999</v>
      </c>
      <c r="N738">
        <v>1.12666</v>
      </c>
      <c r="O738">
        <v>1.12666</v>
      </c>
      <c r="P738">
        <v>10.0152</v>
      </c>
      <c r="Q738">
        <f t="shared" si="22"/>
        <v>16098.143999999998</v>
      </c>
      <c r="R738">
        <f t="shared" si="23"/>
        <v>15701.088</v>
      </c>
    </row>
    <row r="739" spans="1:18" x14ac:dyDescent="0.35">
      <c r="A739" t="s">
        <v>0</v>
      </c>
      <c r="B739">
        <v>2248</v>
      </c>
      <c r="C739">
        <v>67</v>
      </c>
      <c r="D739">
        <v>65</v>
      </c>
      <c r="E739">
        <v>26323</v>
      </c>
      <c r="F739">
        <v>0.79266700000000001</v>
      </c>
      <c r="G739">
        <v>281.35700000000003</v>
      </c>
      <c r="H739">
        <v>421.91199999999998</v>
      </c>
      <c r="I739">
        <v>7629.92</v>
      </c>
      <c r="J739">
        <v>118708</v>
      </c>
      <c r="K739">
        <v>0</v>
      </c>
      <c r="L739">
        <v>67.525700000000001</v>
      </c>
      <c r="M739">
        <v>65.544899999999998</v>
      </c>
      <c r="N739">
        <v>1.11781</v>
      </c>
      <c r="O739">
        <v>1.11781</v>
      </c>
      <c r="P739">
        <v>10.016500000000001</v>
      </c>
      <c r="Q739">
        <f t="shared" si="22"/>
        <v>16206.168</v>
      </c>
      <c r="R739">
        <f t="shared" si="23"/>
        <v>15730.776</v>
      </c>
    </row>
    <row r="740" spans="1:18" x14ac:dyDescent="0.35">
      <c r="A740" t="s">
        <v>0</v>
      </c>
      <c r="B740">
        <v>5726</v>
      </c>
      <c r="C740">
        <v>67</v>
      </c>
      <c r="D740">
        <v>65</v>
      </c>
      <c r="E740">
        <v>22697</v>
      </c>
      <c r="F740">
        <v>0.71602600000000005</v>
      </c>
      <c r="G740">
        <v>269.26499999999999</v>
      </c>
      <c r="H740">
        <v>259.94600000000003</v>
      </c>
      <c r="I740">
        <v>8220.57</v>
      </c>
      <c r="J740">
        <v>69994.5</v>
      </c>
      <c r="K740">
        <v>0</v>
      </c>
      <c r="L740">
        <v>67.759600000000006</v>
      </c>
      <c r="M740">
        <v>65.302300000000002</v>
      </c>
      <c r="N740">
        <v>0.843306</v>
      </c>
      <c r="O740">
        <v>0.843306</v>
      </c>
      <c r="P740">
        <v>10.0174</v>
      </c>
      <c r="Q740">
        <f t="shared" si="22"/>
        <v>16262.304000000002</v>
      </c>
      <c r="R740">
        <f t="shared" si="23"/>
        <v>15672.552</v>
      </c>
    </row>
    <row r="741" spans="1:18" x14ac:dyDescent="0.35">
      <c r="A741" t="s">
        <v>0</v>
      </c>
      <c r="B741">
        <v>1464</v>
      </c>
      <c r="C741">
        <v>66</v>
      </c>
      <c r="D741">
        <v>65</v>
      </c>
      <c r="E741">
        <v>23849</v>
      </c>
      <c r="F741">
        <v>0.80574100000000004</v>
      </c>
      <c r="G741">
        <v>291.572</v>
      </c>
      <c r="H741">
        <v>770.03200000000004</v>
      </c>
      <c r="I741">
        <v>8279.44</v>
      </c>
      <c r="J741">
        <v>224520</v>
      </c>
      <c r="K741">
        <v>0</v>
      </c>
      <c r="L741">
        <v>66.699399999999997</v>
      </c>
      <c r="M741">
        <v>65.467100000000002</v>
      </c>
      <c r="N741">
        <v>1.55427</v>
      </c>
      <c r="O741">
        <v>1.55427</v>
      </c>
      <c r="P741">
        <v>10.019500000000001</v>
      </c>
      <c r="Q741">
        <f t="shared" si="22"/>
        <v>16007.856</v>
      </c>
      <c r="R741">
        <f t="shared" si="23"/>
        <v>15712.104000000001</v>
      </c>
    </row>
    <row r="742" spans="1:18" x14ac:dyDescent="0.35">
      <c r="A742" t="s">
        <v>0</v>
      </c>
      <c r="B742">
        <v>5327</v>
      </c>
      <c r="C742">
        <v>67</v>
      </c>
      <c r="D742">
        <v>65</v>
      </c>
      <c r="E742">
        <v>22846</v>
      </c>
      <c r="F742">
        <v>0.82249399999999995</v>
      </c>
      <c r="G742">
        <v>276.08499999999998</v>
      </c>
      <c r="H742">
        <v>524.36099999999999</v>
      </c>
      <c r="I742">
        <v>7688.56</v>
      </c>
      <c r="J742">
        <v>144768</v>
      </c>
      <c r="K742">
        <v>0</v>
      </c>
      <c r="L742">
        <v>67.793199999999999</v>
      </c>
      <c r="M742">
        <v>65.871099999999998</v>
      </c>
      <c r="N742">
        <v>1.2452799999999999</v>
      </c>
      <c r="O742">
        <v>1.2452799999999999</v>
      </c>
      <c r="P742">
        <v>10.0199</v>
      </c>
      <c r="Q742">
        <f t="shared" si="22"/>
        <v>16270.368</v>
      </c>
      <c r="R742">
        <f t="shared" si="23"/>
        <v>15809.064</v>
      </c>
    </row>
    <row r="743" spans="1:18" x14ac:dyDescent="0.35">
      <c r="A743" t="s">
        <v>0</v>
      </c>
      <c r="B743">
        <v>330</v>
      </c>
      <c r="C743">
        <v>65</v>
      </c>
      <c r="D743">
        <v>65</v>
      </c>
      <c r="E743">
        <v>25307</v>
      </c>
      <c r="F743">
        <v>0.79191400000000001</v>
      </c>
      <c r="G743">
        <v>319.92399999999998</v>
      </c>
      <c r="H743">
        <v>972.86400000000003</v>
      </c>
      <c r="I743">
        <v>9132.15</v>
      </c>
      <c r="J743">
        <v>311243</v>
      </c>
      <c r="K743">
        <v>0</v>
      </c>
      <c r="L743">
        <v>65.970399999999998</v>
      </c>
      <c r="M743">
        <v>65.523799999999994</v>
      </c>
      <c r="N743">
        <v>1.8149</v>
      </c>
      <c r="O743">
        <v>1.8149</v>
      </c>
      <c r="P743">
        <v>10.0222</v>
      </c>
      <c r="Q743">
        <f t="shared" si="22"/>
        <v>15832.895999999999</v>
      </c>
      <c r="R743">
        <f t="shared" si="23"/>
        <v>15725.712</v>
      </c>
    </row>
    <row r="744" spans="1:18" x14ac:dyDescent="0.35">
      <c r="A744" t="s">
        <v>0</v>
      </c>
      <c r="B744">
        <v>8230</v>
      </c>
      <c r="C744">
        <v>67</v>
      </c>
      <c r="D744">
        <v>65</v>
      </c>
      <c r="E744">
        <v>24189</v>
      </c>
      <c r="F744">
        <v>0.86076900000000001</v>
      </c>
      <c r="G744">
        <v>254.06399999999999</v>
      </c>
      <c r="H744">
        <v>417.09199999999998</v>
      </c>
      <c r="I744">
        <v>6058.7</v>
      </c>
      <c r="J744">
        <v>105968</v>
      </c>
      <c r="K744">
        <v>0</v>
      </c>
      <c r="L744">
        <v>67.378399999999999</v>
      </c>
      <c r="M744">
        <v>65.485399999999998</v>
      </c>
      <c r="N744">
        <v>1.06612</v>
      </c>
      <c r="O744">
        <v>1.06612</v>
      </c>
      <c r="P744">
        <v>10.0223</v>
      </c>
      <c r="Q744">
        <f t="shared" si="22"/>
        <v>16170.815999999999</v>
      </c>
      <c r="R744">
        <f t="shared" si="23"/>
        <v>15716.495999999999</v>
      </c>
    </row>
    <row r="745" spans="1:18" x14ac:dyDescent="0.35">
      <c r="A745" t="s">
        <v>0</v>
      </c>
      <c r="B745">
        <v>5460</v>
      </c>
      <c r="C745">
        <v>67</v>
      </c>
      <c r="D745">
        <v>65</v>
      </c>
      <c r="E745">
        <v>19495</v>
      </c>
      <c r="F745">
        <v>0.78940699999999997</v>
      </c>
      <c r="G745">
        <v>266.08300000000003</v>
      </c>
      <c r="H745">
        <v>377.35399999999998</v>
      </c>
      <c r="I745">
        <v>7074.36</v>
      </c>
      <c r="J745">
        <v>100407</v>
      </c>
      <c r="K745">
        <v>0</v>
      </c>
      <c r="L745">
        <v>67.762299999999996</v>
      </c>
      <c r="M745">
        <v>65.808499999999995</v>
      </c>
      <c r="N745">
        <v>1.03017</v>
      </c>
      <c r="O745">
        <v>1.03017</v>
      </c>
      <c r="P745">
        <v>10.0258</v>
      </c>
      <c r="Q745">
        <f t="shared" si="22"/>
        <v>16262.951999999999</v>
      </c>
      <c r="R745">
        <f t="shared" si="23"/>
        <v>15794.039999999999</v>
      </c>
    </row>
    <row r="746" spans="1:18" x14ac:dyDescent="0.35">
      <c r="A746" t="s">
        <v>0</v>
      </c>
      <c r="B746">
        <v>4115</v>
      </c>
      <c r="C746">
        <v>67</v>
      </c>
      <c r="D746">
        <v>65</v>
      </c>
      <c r="E746">
        <v>21977</v>
      </c>
      <c r="F746">
        <v>0.86645499999999998</v>
      </c>
      <c r="G746">
        <v>270.63099999999997</v>
      </c>
      <c r="H746">
        <v>433.56700000000001</v>
      </c>
      <c r="I746">
        <v>7295.31</v>
      </c>
      <c r="J746">
        <v>117337</v>
      </c>
      <c r="K746">
        <v>0</v>
      </c>
      <c r="L746">
        <v>67.439700000000002</v>
      </c>
      <c r="M746">
        <v>65.433199999999999</v>
      </c>
      <c r="N746">
        <v>1.1175600000000001</v>
      </c>
      <c r="O746">
        <v>1.1175600000000001</v>
      </c>
      <c r="P746">
        <v>10.026</v>
      </c>
      <c r="Q746">
        <f t="shared" si="22"/>
        <v>16185.528</v>
      </c>
      <c r="R746">
        <f t="shared" si="23"/>
        <v>15703.968000000001</v>
      </c>
    </row>
    <row r="747" spans="1:18" x14ac:dyDescent="0.35">
      <c r="A747" t="s">
        <v>0</v>
      </c>
      <c r="B747">
        <v>818</v>
      </c>
      <c r="C747">
        <v>66</v>
      </c>
      <c r="D747">
        <v>65</v>
      </c>
      <c r="E747">
        <v>26968</v>
      </c>
      <c r="F747">
        <v>0.81254099999999996</v>
      </c>
      <c r="G747">
        <v>297.363</v>
      </c>
      <c r="H747">
        <v>418.21300000000002</v>
      </c>
      <c r="I747">
        <v>9758.9699999999993</v>
      </c>
      <c r="J747">
        <v>124361</v>
      </c>
      <c r="K747">
        <v>0</v>
      </c>
      <c r="L747">
        <v>66.276899999999998</v>
      </c>
      <c r="M747">
        <v>65.654899999999998</v>
      </c>
      <c r="N747">
        <v>1.1381699999999999</v>
      </c>
      <c r="O747">
        <v>1.1381699999999999</v>
      </c>
      <c r="P747">
        <v>10.026999999999999</v>
      </c>
      <c r="Q747">
        <f t="shared" si="22"/>
        <v>15906.456</v>
      </c>
      <c r="R747">
        <f t="shared" si="23"/>
        <v>15757.175999999999</v>
      </c>
    </row>
    <row r="748" spans="1:18" x14ac:dyDescent="0.35">
      <c r="A748" t="s">
        <v>0</v>
      </c>
      <c r="B748">
        <v>789</v>
      </c>
      <c r="C748">
        <v>66</v>
      </c>
      <c r="D748">
        <v>65</v>
      </c>
      <c r="E748">
        <v>22463</v>
      </c>
      <c r="F748">
        <v>0.85600600000000004</v>
      </c>
      <c r="G748">
        <v>308.596</v>
      </c>
      <c r="H748">
        <v>473.52</v>
      </c>
      <c r="I748">
        <v>9420.08</v>
      </c>
      <c r="J748">
        <v>146126</v>
      </c>
      <c r="K748">
        <v>0</v>
      </c>
      <c r="L748">
        <v>66.690700000000007</v>
      </c>
      <c r="M748">
        <v>65.261899999999997</v>
      </c>
      <c r="N748">
        <v>1.23316</v>
      </c>
      <c r="O748">
        <v>1.23316</v>
      </c>
      <c r="P748">
        <v>10.0288</v>
      </c>
      <c r="Q748">
        <f t="shared" si="22"/>
        <v>16005.768000000002</v>
      </c>
      <c r="R748">
        <f t="shared" si="23"/>
        <v>15662.856</v>
      </c>
    </row>
    <row r="749" spans="1:18" x14ac:dyDescent="0.35">
      <c r="A749" t="s">
        <v>0</v>
      </c>
      <c r="B749">
        <v>5550</v>
      </c>
      <c r="C749">
        <v>66</v>
      </c>
      <c r="D749">
        <v>65</v>
      </c>
      <c r="E749">
        <v>21203</v>
      </c>
      <c r="F749">
        <v>0.84611499999999995</v>
      </c>
      <c r="G749">
        <v>265.911</v>
      </c>
      <c r="H749">
        <v>400.02100000000002</v>
      </c>
      <c r="I749">
        <v>7317.55</v>
      </c>
      <c r="J749">
        <v>106370</v>
      </c>
      <c r="K749">
        <v>0</v>
      </c>
      <c r="L749">
        <v>66.905100000000004</v>
      </c>
      <c r="M749">
        <v>65.911699999999996</v>
      </c>
      <c r="N749">
        <v>1.06311</v>
      </c>
      <c r="O749">
        <v>1.06311</v>
      </c>
      <c r="P749">
        <v>10.029500000000001</v>
      </c>
      <c r="Q749">
        <f t="shared" si="22"/>
        <v>16057.224000000002</v>
      </c>
      <c r="R749">
        <f t="shared" si="23"/>
        <v>15818.807999999999</v>
      </c>
    </row>
    <row r="750" spans="1:18" x14ac:dyDescent="0.35">
      <c r="A750" t="s">
        <v>0</v>
      </c>
      <c r="B750">
        <v>1338</v>
      </c>
      <c r="C750">
        <v>67</v>
      </c>
      <c r="D750">
        <v>65</v>
      </c>
      <c r="E750">
        <v>26842</v>
      </c>
      <c r="F750">
        <v>0.68201000000000001</v>
      </c>
      <c r="G750">
        <v>304.93900000000002</v>
      </c>
      <c r="H750">
        <v>845.32</v>
      </c>
      <c r="I750">
        <v>7504.3</v>
      </c>
      <c r="J750">
        <v>257771</v>
      </c>
      <c r="K750">
        <v>0</v>
      </c>
      <c r="L750">
        <v>67.410200000000003</v>
      </c>
      <c r="M750">
        <v>65.825500000000005</v>
      </c>
      <c r="N750">
        <v>1.6603600000000001</v>
      </c>
      <c r="O750">
        <v>1.6603600000000001</v>
      </c>
      <c r="P750">
        <v>10.0311</v>
      </c>
      <c r="Q750">
        <f t="shared" si="22"/>
        <v>16178.448</v>
      </c>
      <c r="R750">
        <f t="shared" si="23"/>
        <v>15798.12</v>
      </c>
    </row>
    <row r="751" spans="1:18" x14ac:dyDescent="0.35">
      <c r="A751" t="s">
        <v>0</v>
      </c>
      <c r="B751">
        <v>7554</v>
      </c>
      <c r="C751">
        <v>67</v>
      </c>
      <c r="D751">
        <v>65</v>
      </c>
      <c r="E751">
        <v>19167</v>
      </c>
      <c r="F751">
        <v>0.84727600000000003</v>
      </c>
      <c r="G751">
        <v>257.399</v>
      </c>
      <c r="H751">
        <v>420.52499999999998</v>
      </c>
      <c r="I751">
        <v>6794.88</v>
      </c>
      <c r="J751">
        <v>108243</v>
      </c>
      <c r="K751">
        <v>0</v>
      </c>
      <c r="L751">
        <v>67.7483</v>
      </c>
      <c r="M751">
        <v>65.815799999999996</v>
      </c>
      <c r="N751">
        <v>1.07775</v>
      </c>
      <c r="O751">
        <v>1.07775</v>
      </c>
      <c r="P751">
        <v>10.0329</v>
      </c>
      <c r="Q751">
        <f t="shared" si="22"/>
        <v>16259.592000000001</v>
      </c>
      <c r="R751">
        <f t="shared" si="23"/>
        <v>15795.791999999999</v>
      </c>
    </row>
    <row r="752" spans="1:18" x14ac:dyDescent="0.35">
      <c r="A752" t="s">
        <v>0</v>
      </c>
      <c r="B752">
        <v>2007</v>
      </c>
      <c r="C752">
        <v>66</v>
      </c>
      <c r="D752">
        <v>65</v>
      </c>
      <c r="E752">
        <v>24377</v>
      </c>
      <c r="F752">
        <v>0.89047600000000005</v>
      </c>
      <c r="G752">
        <v>290.55799999999999</v>
      </c>
      <c r="H752">
        <v>450.15699999999998</v>
      </c>
      <c r="I752">
        <v>8358.2099999999991</v>
      </c>
      <c r="J752">
        <v>130797</v>
      </c>
      <c r="K752">
        <v>0</v>
      </c>
      <c r="L752">
        <v>66.207400000000007</v>
      </c>
      <c r="M752">
        <v>65.3172</v>
      </c>
      <c r="N752">
        <v>1.17381</v>
      </c>
      <c r="O752">
        <v>1.17381</v>
      </c>
      <c r="P752">
        <v>10.0351</v>
      </c>
      <c r="Q752">
        <f t="shared" si="22"/>
        <v>15889.776000000002</v>
      </c>
      <c r="R752">
        <f t="shared" si="23"/>
        <v>15676.128000000001</v>
      </c>
    </row>
    <row r="753" spans="1:18" x14ac:dyDescent="0.35">
      <c r="A753" t="s">
        <v>0</v>
      </c>
      <c r="B753">
        <v>1436</v>
      </c>
      <c r="C753">
        <v>67</v>
      </c>
      <c r="D753">
        <v>65</v>
      </c>
      <c r="E753">
        <v>21901</v>
      </c>
      <c r="F753">
        <v>0.78466199999999997</v>
      </c>
      <c r="G753">
        <v>297.28100000000001</v>
      </c>
      <c r="H753">
        <v>1034.54</v>
      </c>
      <c r="I753">
        <v>7159.66</v>
      </c>
      <c r="J753">
        <v>307548</v>
      </c>
      <c r="K753">
        <v>0</v>
      </c>
      <c r="L753">
        <v>67.145499999999998</v>
      </c>
      <c r="M753">
        <v>65.546800000000005</v>
      </c>
      <c r="N753">
        <v>1.82551</v>
      </c>
      <c r="O753">
        <v>1.82551</v>
      </c>
      <c r="P753">
        <v>10.036899999999999</v>
      </c>
      <c r="Q753">
        <f t="shared" si="22"/>
        <v>16114.92</v>
      </c>
      <c r="R753">
        <f t="shared" si="23"/>
        <v>15731.232000000002</v>
      </c>
    </row>
    <row r="754" spans="1:18" x14ac:dyDescent="0.35">
      <c r="A754" t="s">
        <v>0</v>
      </c>
      <c r="B754">
        <v>5676</v>
      </c>
      <c r="C754">
        <v>67</v>
      </c>
      <c r="D754">
        <v>66</v>
      </c>
      <c r="E754">
        <v>24669</v>
      </c>
      <c r="F754">
        <v>0.81943600000000005</v>
      </c>
      <c r="G754">
        <v>271.61200000000002</v>
      </c>
      <c r="H754">
        <v>624.80899999999997</v>
      </c>
      <c r="I754">
        <v>6362.64</v>
      </c>
      <c r="J754">
        <v>169706</v>
      </c>
      <c r="K754">
        <v>0</v>
      </c>
      <c r="L754">
        <v>67.519099999999995</v>
      </c>
      <c r="M754">
        <v>66.2273</v>
      </c>
      <c r="N754">
        <v>1.3591899999999999</v>
      </c>
      <c r="O754">
        <v>1.3591899999999999</v>
      </c>
      <c r="P754">
        <v>10.042400000000001</v>
      </c>
      <c r="Q754">
        <f t="shared" si="22"/>
        <v>16204.583999999999</v>
      </c>
      <c r="R754">
        <f t="shared" si="23"/>
        <v>15894.552</v>
      </c>
    </row>
    <row r="755" spans="1:18" x14ac:dyDescent="0.35">
      <c r="A755" t="s">
        <v>0</v>
      </c>
      <c r="B755">
        <v>1893</v>
      </c>
      <c r="C755">
        <v>66</v>
      </c>
      <c r="D755">
        <v>65</v>
      </c>
      <c r="E755">
        <v>22948</v>
      </c>
      <c r="F755">
        <v>0.85147399999999995</v>
      </c>
      <c r="G755">
        <v>293.19900000000001</v>
      </c>
      <c r="H755">
        <v>463.03399999999999</v>
      </c>
      <c r="I755">
        <v>8734.9500000000007</v>
      </c>
      <c r="J755">
        <v>135761</v>
      </c>
      <c r="K755">
        <v>0</v>
      </c>
      <c r="L755">
        <v>66.955600000000004</v>
      </c>
      <c r="M755">
        <v>65.8446</v>
      </c>
      <c r="N755">
        <v>1.19668</v>
      </c>
      <c r="O755">
        <v>1.19668</v>
      </c>
      <c r="P755">
        <v>10.0443</v>
      </c>
      <c r="Q755">
        <f t="shared" si="22"/>
        <v>16069.344000000001</v>
      </c>
      <c r="R755">
        <f t="shared" si="23"/>
        <v>15802.704</v>
      </c>
    </row>
    <row r="756" spans="1:18" x14ac:dyDescent="0.35">
      <c r="A756" t="s">
        <v>0</v>
      </c>
      <c r="B756">
        <v>630</v>
      </c>
      <c r="C756">
        <v>66</v>
      </c>
      <c r="D756">
        <v>65</v>
      </c>
      <c r="E756">
        <v>24820</v>
      </c>
      <c r="F756">
        <v>0.80867999999999995</v>
      </c>
      <c r="G756">
        <v>302.49200000000002</v>
      </c>
      <c r="H756">
        <v>552.22</v>
      </c>
      <c r="I756">
        <v>10104.5</v>
      </c>
      <c r="J756">
        <v>167042</v>
      </c>
      <c r="K756">
        <v>0</v>
      </c>
      <c r="L756">
        <v>66.512</v>
      </c>
      <c r="M756">
        <v>65.918999999999997</v>
      </c>
      <c r="N756">
        <v>1.3288800000000001</v>
      </c>
      <c r="O756">
        <v>1.3288800000000001</v>
      </c>
      <c r="P756">
        <v>10.0457</v>
      </c>
      <c r="Q756">
        <f t="shared" si="22"/>
        <v>15962.880000000001</v>
      </c>
      <c r="R756">
        <f t="shared" si="23"/>
        <v>15820.56</v>
      </c>
    </row>
    <row r="757" spans="1:18" x14ac:dyDescent="0.35">
      <c r="A757" t="s">
        <v>0</v>
      </c>
      <c r="B757">
        <v>9021</v>
      </c>
      <c r="C757">
        <v>66</v>
      </c>
      <c r="D757">
        <v>66</v>
      </c>
      <c r="E757">
        <v>22355</v>
      </c>
      <c r="F757">
        <v>0.849298</v>
      </c>
      <c r="G757">
        <v>263.48500000000001</v>
      </c>
      <c r="H757">
        <v>306.65800000000002</v>
      </c>
      <c r="I757">
        <v>6602.58</v>
      </c>
      <c r="J757">
        <v>80799.7</v>
      </c>
      <c r="K757">
        <v>0</v>
      </c>
      <c r="L757">
        <v>66.340100000000007</v>
      </c>
      <c r="M757">
        <v>66.195300000000003</v>
      </c>
      <c r="N757">
        <v>0.91827599999999998</v>
      </c>
      <c r="O757">
        <v>0.91827599999999998</v>
      </c>
      <c r="P757">
        <v>10.0466</v>
      </c>
      <c r="Q757">
        <f t="shared" si="22"/>
        <v>15921.624000000002</v>
      </c>
      <c r="R757">
        <f t="shared" si="23"/>
        <v>15886.872000000001</v>
      </c>
    </row>
    <row r="758" spans="1:18" x14ac:dyDescent="0.35">
      <c r="A758" t="s">
        <v>0</v>
      </c>
      <c r="B758">
        <v>745</v>
      </c>
      <c r="C758">
        <v>66</v>
      </c>
      <c r="D758">
        <v>65</v>
      </c>
      <c r="E758">
        <v>26295</v>
      </c>
      <c r="F758">
        <v>0.77714700000000003</v>
      </c>
      <c r="G758">
        <v>316.84899999999999</v>
      </c>
      <c r="H758">
        <v>499.97800000000001</v>
      </c>
      <c r="I758">
        <v>9404.6200000000008</v>
      </c>
      <c r="J758">
        <v>158418</v>
      </c>
      <c r="K758">
        <v>0</v>
      </c>
      <c r="L758">
        <v>66.669899999999998</v>
      </c>
      <c r="M758">
        <v>65.528599999999997</v>
      </c>
      <c r="N758">
        <v>1.2836399999999999</v>
      </c>
      <c r="O758">
        <v>1.2836399999999999</v>
      </c>
      <c r="P758">
        <v>10.046799999999999</v>
      </c>
      <c r="Q758">
        <f t="shared" si="22"/>
        <v>16000.776</v>
      </c>
      <c r="R758">
        <f t="shared" si="23"/>
        <v>15726.864</v>
      </c>
    </row>
    <row r="759" spans="1:18" x14ac:dyDescent="0.35">
      <c r="A759" t="s">
        <v>0</v>
      </c>
      <c r="B759">
        <v>3113</v>
      </c>
      <c r="C759">
        <v>67</v>
      </c>
      <c r="D759">
        <v>65</v>
      </c>
      <c r="E759">
        <v>23100</v>
      </c>
      <c r="F759">
        <v>0.83086800000000005</v>
      </c>
      <c r="G759">
        <v>276.38499999999999</v>
      </c>
      <c r="H759">
        <v>472.029</v>
      </c>
      <c r="I759">
        <v>7623.58</v>
      </c>
      <c r="J759">
        <v>130462</v>
      </c>
      <c r="K759">
        <v>0</v>
      </c>
      <c r="L759">
        <v>67.506299999999996</v>
      </c>
      <c r="M759">
        <v>65.746099999999998</v>
      </c>
      <c r="N759">
        <v>1.18144</v>
      </c>
      <c r="O759">
        <v>1.18144</v>
      </c>
      <c r="P759">
        <v>10.046799999999999</v>
      </c>
      <c r="Q759">
        <f t="shared" si="22"/>
        <v>16201.511999999999</v>
      </c>
      <c r="R759">
        <f t="shared" si="23"/>
        <v>15779.064</v>
      </c>
    </row>
    <row r="760" spans="1:18" x14ac:dyDescent="0.35">
      <c r="A760" t="s">
        <v>0</v>
      </c>
      <c r="B760">
        <v>8459</v>
      </c>
      <c r="C760">
        <v>67</v>
      </c>
      <c r="D760">
        <v>65</v>
      </c>
      <c r="E760">
        <v>22890</v>
      </c>
      <c r="F760">
        <v>0.80879900000000005</v>
      </c>
      <c r="G760">
        <v>255.91</v>
      </c>
      <c r="H760">
        <v>298.53800000000001</v>
      </c>
      <c r="I760">
        <v>6932.36</v>
      </c>
      <c r="J760">
        <v>76399</v>
      </c>
      <c r="K760">
        <v>0</v>
      </c>
      <c r="L760">
        <v>67.758399999999995</v>
      </c>
      <c r="M760">
        <v>65.632099999999994</v>
      </c>
      <c r="N760">
        <v>0.89376100000000003</v>
      </c>
      <c r="O760">
        <v>0.89376100000000003</v>
      </c>
      <c r="P760">
        <v>10.048</v>
      </c>
      <c r="Q760">
        <f t="shared" si="22"/>
        <v>16262.016</v>
      </c>
      <c r="R760">
        <f t="shared" si="23"/>
        <v>15751.703999999998</v>
      </c>
    </row>
    <row r="761" spans="1:18" x14ac:dyDescent="0.35">
      <c r="A761" t="s">
        <v>0</v>
      </c>
      <c r="B761">
        <v>4346</v>
      </c>
      <c r="C761">
        <v>67</v>
      </c>
      <c r="D761">
        <v>65</v>
      </c>
      <c r="E761">
        <v>23944</v>
      </c>
      <c r="F761">
        <v>0.81914799999999999</v>
      </c>
      <c r="G761">
        <v>269.738</v>
      </c>
      <c r="H761">
        <v>500.68200000000002</v>
      </c>
      <c r="I761">
        <v>7312.21</v>
      </c>
      <c r="J761">
        <v>135053</v>
      </c>
      <c r="K761">
        <v>0</v>
      </c>
      <c r="L761">
        <v>67.6113</v>
      </c>
      <c r="M761">
        <v>65.598799999999997</v>
      </c>
      <c r="N761">
        <v>1.2072099999999999</v>
      </c>
      <c r="O761">
        <v>1.2072099999999999</v>
      </c>
      <c r="P761">
        <v>10.048400000000001</v>
      </c>
      <c r="Q761">
        <f t="shared" si="22"/>
        <v>16226.712</v>
      </c>
      <c r="R761">
        <f t="shared" si="23"/>
        <v>15743.712</v>
      </c>
    </row>
    <row r="762" spans="1:18" x14ac:dyDescent="0.35">
      <c r="A762" t="s">
        <v>0</v>
      </c>
      <c r="B762">
        <v>3467</v>
      </c>
      <c r="C762">
        <v>67</v>
      </c>
      <c r="D762">
        <v>66</v>
      </c>
      <c r="E762">
        <v>21610</v>
      </c>
      <c r="F762">
        <v>0.83339399999999997</v>
      </c>
      <c r="G762">
        <v>281.57499999999999</v>
      </c>
      <c r="H762">
        <v>520.27599999999995</v>
      </c>
      <c r="I762">
        <v>6906.54</v>
      </c>
      <c r="J762">
        <v>146497</v>
      </c>
      <c r="K762">
        <v>0</v>
      </c>
      <c r="L762">
        <v>67.255700000000004</v>
      </c>
      <c r="M762">
        <v>66.216200000000001</v>
      </c>
      <c r="N762">
        <v>1.25326</v>
      </c>
      <c r="O762">
        <v>1.25326</v>
      </c>
      <c r="P762">
        <v>10.0495</v>
      </c>
      <c r="Q762">
        <f t="shared" si="22"/>
        <v>16141.368</v>
      </c>
      <c r="R762">
        <f t="shared" si="23"/>
        <v>15891.888000000001</v>
      </c>
    </row>
    <row r="763" spans="1:18" x14ac:dyDescent="0.35">
      <c r="A763" t="s">
        <v>0</v>
      </c>
      <c r="B763">
        <v>5614</v>
      </c>
      <c r="C763">
        <v>66</v>
      </c>
      <c r="D763">
        <v>65</v>
      </c>
      <c r="E763">
        <v>21057</v>
      </c>
      <c r="F763">
        <v>0.87726000000000004</v>
      </c>
      <c r="G763">
        <v>262.71499999999997</v>
      </c>
      <c r="H763">
        <v>579.18499999999995</v>
      </c>
      <c r="I763">
        <v>6321.58</v>
      </c>
      <c r="J763">
        <v>152161</v>
      </c>
      <c r="K763">
        <v>0</v>
      </c>
      <c r="L763">
        <v>66.836799999999997</v>
      </c>
      <c r="M763">
        <v>65.736500000000007</v>
      </c>
      <c r="N763">
        <v>1.28992</v>
      </c>
      <c r="O763">
        <v>1.28992</v>
      </c>
      <c r="P763">
        <v>10.0503</v>
      </c>
      <c r="Q763">
        <f t="shared" si="22"/>
        <v>16040.831999999999</v>
      </c>
      <c r="R763">
        <f t="shared" si="23"/>
        <v>15776.760000000002</v>
      </c>
    </row>
    <row r="764" spans="1:18" x14ac:dyDescent="0.35">
      <c r="A764" t="s">
        <v>0</v>
      </c>
      <c r="B764">
        <v>681</v>
      </c>
      <c r="C764">
        <v>66</v>
      </c>
      <c r="D764">
        <v>65</v>
      </c>
      <c r="E764">
        <v>16890</v>
      </c>
      <c r="F764">
        <v>0.73743499999999995</v>
      </c>
      <c r="G764">
        <v>310.87799999999999</v>
      </c>
      <c r="H764">
        <v>545.89</v>
      </c>
      <c r="I764">
        <v>9293.09</v>
      </c>
      <c r="J764">
        <v>169705</v>
      </c>
      <c r="K764">
        <v>0</v>
      </c>
      <c r="L764">
        <v>66.703900000000004</v>
      </c>
      <c r="M764">
        <v>66.153300000000002</v>
      </c>
      <c r="N764">
        <v>1.3355399999999999</v>
      </c>
      <c r="O764">
        <v>1.3355399999999999</v>
      </c>
      <c r="P764">
        <v>10.0542</v>
      </c>
      <c r="Q764">
        <f t="shared" si="22"/>
        <v>16008.936000000002</v>
      </c>
      <c r="R764">
        <f t="shared" si="23"/>
        <v>15876.792000000001</v>
      </c>
    </row>
    <row r="765" spans="1:18" x14ac:dyDescent="0.35">
      <c r="A765" t="s">
        <v>0</v>
      </c>
      <c r="B765">
        <v>645</v>
      </c>
      <c r="C765">
        <v>66</v>
      </c>
      <c r="D765">
        <v>65</v>
      </c>
      <c r="E765">
        <v>25006</v>
      </c>
      <c r="F765">
        <v>0.71160000000000001</v>
      </c>
      <c r="G765">
        <v>324.55200000000002</v>
      </c>
      <c r="H765">
        <v>694.94299999999998</v>
      </c>
      <c r="I765">
        <v>9730.7999999999993</v>
      </c>
      <c r="J765">
        <v>225545</v>
      </c>
      <c r="K765">
        <v>0</v>
      </c>
      <c r="L765">
        <v>66.865200000000002</v>
      </c>
      <c r="M765">
        <v>65.481399999999994</v>
      </c>
      <c r="N765">
        <v>1.53884</v>
      </c>
      <c r="O765">
        <v>1.53884</v>
      </c>
      <c r="P765">
        <v>10.0573</v>
      </c>
      <c r="Q765">
        <f t="shared" si="22"/>
        <v>16047.648000000001</v>
      </c>
      <c r="R765">
        <f t="shared" si="23"/>
        <v>15715.535999999998</v>
      </c>
    </row>
    <row r="766" spans="1:18" x14ac:dyDescent="0.35">
      <c r="A766" t="s">
        <v>0</v>
      </c>
      <c r="B766">
        <v>1522</v>
      </c>
      <c r="C766">
        <v>66</v>
      </c>
      <c r="D766">
        <v>65</v>
      </c>
      <c r="E766">
        <v>22859</v>
      </c>
      <c r="F766">
        <v>0.82003599999999999</v>
      </c>
      <c r="G766">
        <v>290.63600000000002</v>
      </c>
      <c r="H766">
        <v>1022.94</v>
      </c>
      <c r="I766">
        <v>7953.09</v>
      </c>
      <c r="J766">
        <v>297304</v>
      </c>
      <c r="K766">
        <v>0</v>
      </c>
      <c r="L766">
        <v>66.751900000000006</v>
      </c>
      <c r="M766">
        <v>65.709000000000003</v>
      </c>
      <c r="N766">
        <v>1.8029200000000001</v>
      </c>
      <c r="O766">
        <v>1.8029200000000001</v>
      </c>
      <c r="P766">
        <v>10.057399999999999</v>
      </c>
      <c r="Q766">
        <f t="shared" si="22"/>
        <v>16020.456000000002</v>
      </c>
      <c r="R766">
        <f t="shared" si="23"/>
        <v>15770.16</v>
      </c>
    </row>
    <row r="767" spans="1:18" x14ac:dyDescent="0.35">
      <c r="A767" t="s">
        <v>0</v>
      </c>
      <c r="B767">
        <v>1673</v>
      </c>
      <c r="C767">
        <v>67</v>
      </c>
      <c r="D767">
        <v>65</v>
      </c>
      <c r="E767">
        <v>23313</v>
      </c>
      <c r="F767">
        <v>0.66319099999999997</v>
      </c>
      <c r="G767">
        <v>303.58800000000002</v>
      </c>
      <c r="H767">
        <v>960.96600000000001</v>
      </c>
      <c r="I767">
        <v>6483.59</v>
      </c>
      <c r="J767">
        <v>291738</v>
      </c>
      <c r="K767">
        <v>0</v>
      </c>
      <c r="L767">
        <v>67.288399999999996</v>
      </c>
      <c r="M767">
        <v>65.396199999999993</v>
      </c>
      <c r="N767">
        <v>1.7747999999999999</v>
      </c>
      <c r="O767">
        <v>1.7747999999999999</v>
      </c>
      <c r="P767">
        <v>10.058</v>
      </c>
      <c r="Q767">
        <f t="shared" si="22"/>
        <v>16149.215999999999</v>
      </c>
      <c r="R767">
        <f t="shared" si="23"/>
        <v>15695.087999999998</v>
      </c>
    </row>
    <row r="768" spans="1:18" x14ac:dyDescent="0.35">
      <c r="A768" t="s">
        <v>0</v>
      </c>
      <c r="B768">
        <v>4318</v>
      </c>
      <c r="C768">
        <v>66</v>
      </c>
      <c r="D768">
        <v>65</v>
      </c>
      <c r="E768">
        <v>19978</v>
      </c>
      <c r="F768">
        <v>0.855653</v>
      </c>
      <c r="G768">
        <v>274.548</v>
      </c>
      <c r="H768">
        <v>487.05900000000003</v>
      </c>
      <c r="I768">
        <v>6760.88</v>
      </c>
      <c r="J768">
        <v>133721</v>
      </c>
      <c r="K768">
        <v>0</v>
      </c>
      <c r="L768">
        <v>66.620500000000007</v>
      </c>
      <c r="M768">
        <v>65.773200000000003</v>
      </c>
      <c r="N768">
        <v>1.19929</v>
      </c>
      <c r="O768">
        <v>1.19929</v>
      </c>
      <c r="P768">
        <v>10.058400000000001</v>
      </c>
      <c r="Q768">
        <f t="shared" si="22"/>
        <v>15988.920000000002</v>
      </c>
      <c r="R768">
        <f t="shared" si="23"/>
        <v>15785.568000000001</v>
      </c>
    </row>
    <row r="769" spans="1:18" x14ac:dyDescent="0.35">
      <c r="A769" t="s">
        <v>0</v>
      </c>
      <c r="B769">
        <v>4045</v>
      </c>
      <c r="C769">
        <v>67</v>
      </c>
      <c r="D769">
        <v>65</v>
      </c>
      <c r="E769">
        <v>19781</v>
      </c>
      <c r="F769">
        <v>0.85408799999999996</v>
      </c>
      <c r="G769">
        <v>265.226</v>
      </c>
      <c r="H769">
        <v>258.51100000000002</v>
      </c>
      <c r="I769">
        <v>6641.7</v>
      </c>
      <c r="J769">
        <v>68563.8</v>
      </c>
      <c r="K769">
        <v>0</v>
      </c>
      <c r="L769">
        <v>68.030900000000003</v>
      </c>
      <c r="M769">
        <v>65.735900000000001</v>
      </c>
      <c r="N769">
        <v>0.83874899999999997</v>
      </c>
      <c r="O769">
        <v>0.83874899999999997</v>
      </c>
      <c r="P769">
        <v>10.0595</v>
      </c>
      <c r="Q769">
        <f t="shared" ref="Q769:Q832" si="24">L769*240</f>
        <v>16327.416000000001</v>
      </c>
      <c r="R769">
        <f t="shared" ref="R769:R832" si="25">M769*240</f>
        <v>15776.616</v>
      </c>
    </row>
    <row r="770" spans="1:18" x14ac:dyDescent="0.35">
      <c r="A770" t="s">
        <v>0</v>
      </c>
      <c r="B770">
        <v>5265</v>
      </c>
      <c r="C770">
        <v>66</v>
      </c>
      <c r="D770">
        <v>65</v>
      </c>
      <c r="E770">
        <v>21687</v>
      </c>
      <c r="F770">
        <v>0.87485900000000005</v>
      </c>
      <c r="G770">
        <v>269.57400000000001</v>
      </c>
      <c r="H770">
        <v>628.25</v>
      </c>
      <c r="I770">
        <v>6989.7</v>
      </c>
      <c r="J770">
        <v>169360</v>
      </c>
      <c r="K770">
        <v>0</v>
      </c>
      <c r="L770">
        <v>66.989800000000002</v>
      </c>
      <c r="M770">
        <v>65.745800000000003</v>
      </c>
      <c r="N770">
        <v>1.3612</v>
      </c>
      <c r="O770">
        <v>1.3612</v>
      </c>
      <c r="P770">
        <v>10.059799999999999</v>
      </c>
      <c r="Q770">
        <f t="shared" si="24"/>
        <v>16077.552</v>
      </c>
      <c r="R770">
        <f t="shared" si="25"/>
        <v>15778.992</v>
      </c>
    </row>
    <row r="771" spans="1:18" x14ac:dyDescent="0.35">
      <c r="A771" t="s">
        <v>0</v>
      </c>
      <c r="B771">
        <v>781</v>
      </c>
      <c r="C771">
        <v>67</v>
      </c>
      <c r="D771">
        <v>65</v>
      </c>
      <c r="E771">
        <v>27950</v>
      </c>
      <c r="F771">
        <v>0.73367499999999997</v>
      </c>
      <c r="G771">
        <v>315.89400000000001</v>
      </c>
      <c r="H771">
        <v>513.76300000000003</v>
      </c>
      <c r="I771">
        <v>9258.26</v>
      </c>
      <c r="J771">
        <v>162294</v>
      </c>
      <c r="K771">
        <v>0</v>
      </c>
      <c r="L771">
        <v>67.287300000000002</v>
      </c>
      <c r="M771">
        <v>65.429699999999997</v>
      </c>
      <c r="N771">
        <v>1.30219</v>
      </c>
      <c r="O771">
        <v>1.30219</v>
      </c>
      <c r="P771">
        <v>10.0602</v>
      </c>
      <c r="Q771">
        <f t="shared" si="24"/>
        <v>16148.952000000001</v>
      </c>
      <c r="R771">
        <f t="shared" si="25"/>
        <v>15703.127999999999</v>
      </c>
    </row>
    <row r="772" spans="1:18" x14ac:dyDescent="0.35">
      <c r="A772" t="s">
        <v>0</v>
      </c>
      <c r="B772">
        <v>8056</v>
      </c>
      <c r="C772">
        <v>67</v>
      </c>
      <c r="D772">
        <v>65</v>
      </c>
      <c r="E772">
        <v>20608</v>
      </c>
      <c r="F772">
        <v>0.72453100000000004</v>
      </c>
      <c r="G772">
        <v>271.15199999999999</v>
      </c>
      <c r="H772">
        <v>613.00099999999998</v>
      </c>
      <c r="I772">
        <v>5948.43</v>
      </c>
      <c r="J772">
        <v>166216</v>
      </c>
      <c r="K772">
        <v>0</v>
      </c>
      <c r="L772">
        <v>67.594800000000006</v>
      </c>
      <c r="M772">
        <v>65.639200000000002</v>
      </c>
      <c r="N772">
        <v>1.34704</v>
      </c>
      <c r="O772">
        <v>1.34704</v>
      </c>
      <c r="P772">
        <v>10.060499999999999</v>
      </c>
      <c r="Q772">
        <f t="shared" si="24"/>
        <v>16222.752000000002</v>
      </c>
      <c r="R772">
        <f t="shared" si="25"/>
        <v>15753.408000000001</v>
      </c>
    </row>
    <row r="773" spans="1:18" x14ac:dyDescent="0.35">
      <c r="A773" t="s">
        <v>0</v>
      </c>
      <c r="B773">
        <v>4319</v>
      </c>
      <c r="C773">
        <v>66</v>
      </c>
      <c r="D773">
        <v>65</v>
      </c>
      <c r="E773">
        <v>20064</v>
      </c>
      <c r="F773">
        <v>0.80427999999999999</v>
      </c>
      <c r="G773">
        <v>268.49599999999998</v>
      </c>
      <c r="H773">
        <v>333.05799999999999</v>
      </c>
      <c r="I773">
        <v>7439.24</v>
      </c>
      <c r="J773">
        <v>89424.8</v>
      </c>
      <c r="K773">
        <v>0</v>
      </c>
      <c r="L773">
        <v>66.906700000000001</v>
      </c>
      <c r="M773">
        <v>65.9178</v>
      </c>
      <c r="N773">
        <v>0.96962700000000002</v>
      </c>
      <c r="O773">
        <v>0.96962700000000002</v>
      </c>
      <c r="P773">
        <v>10.0609</v>
      </c>
      <c r="Q773">
        <f t="shared" si="24"/>
        <v>16057.608</v>
      </c>
      <c r="R773">
        <f t="shared" si="25"/>
        <v>15820.272000000001</v>
      </c>
    </row>
    <row r="774" spans="1:18" x14ac:dyDescent="0.35">
      <c r="A774" t="s">
        <v>0</v>
      </c>
      <c r="B774">
        <v>9914</v>
      </c>
      <c r="C774">
        <v>67</v>
      </c>
      <c r="D774">
        <v>65</v>
      </c>
      <c r="E774">
        <v>21927</v>
      </c>
      <c r="F774">
        <v>0.88413799999999998</v>
      </c>
      <c r="G774">
        <v>255.71600000000001</v>
      </c>
      <c r="H774">
        <v>581.68299999999999</v>
      </c>
      <c r="I774">
        <v>5715.29</v>
      </c>
      <c r="J774">
        <v>148746</v>
      </c>
      <c r="K774">
        <v>0</v>
      </c>
      <c r="L774">
        <v>67.427300000000002</v>
      </c>
      <c r="M774">
        <v>65.489099999999993</v>
      </c>
      <c r="N774">
        <v>1.2800800000000001</v>
      </c>
      <c r="O774">
        <v>1.2800800000000001</v>
      </c>
      <c r="P774">
        <v>10.0617</v>
      </c>
      <c r="Q774">
        <f t="shared" si="24"/>
        <v>16182.552</v>
      </c>
      <c r="R774">
        <f t="shared" si="25"/>
        <v>15717.383999999998</v>
      </c>
    </row>
    <row r="775" spans="1:18" x14ac:dyDescent="0.35">
      <c r="A775" t="s">
        <v>0</v>
      </c>
      <c r="B775">
        <v>5309</v>
      </c>
      <c r="C775">
        <v>67</v>
      </c>
      <c r="D775">
        <v>65</v>
      </c>
      <c r="E775">
        <v>21923</v>
      </c>
      <c r="F775">
        <v>0.77332199999999995</v>
      </c>
      <c r="G775">
        <v>276.77199999999999</v>
      </c>
      <c r="H775">
        <v>683.27700000000004</v>
      </c>
      <c r="I775">
        <v>6886.89</v>
      </c>
      <c r="J775">
        <v>189112</v>
      </c>
      <c r="K775">
        <v>0</v>
      </c>
      <c r="L775">
        <v>67.742800000000003</v>
      </c>
      <c r="M775">
        <v>65.667500000000004</v>
      </c>
      <c r="N775">
        <v>1.4374</v>
      </c>
      <c r="O775">
        <v>1.4374</v>
      </c>
      <c r="P775">
        <v>10.0632</v>
      </c>
      <c r="Q775">
        <f t="shared" si="24"/>
        <v>16258.272000000001</v>
      </c>
      <c r="R775">
        <f t="shared" si="25"/>
        <v>15760.2</v>
      </c>
    </row>
    <row r="776" spans="1:18" x14ac:dyDescent="0.35">
      <c r="A776" t="s">
        <v>0</v>
      </c>
      <c r="B776">
        <v>8458</v>
      </c>
      <c r="C776">
        <v>67</v>
      </c>
      <c r="D776">
        <v>65</v>
      </c>
      <c r="E776">
        <v>19106</v>
      </c>
      <c r="F776">
        <v>0.79353300000000004</v>
      </c>
      <c r="G776">
        <v>254.928</v>
      </c>
      <c r="H776">
        <v>588.91600000000005</v>
      </c>
      <c r="I776">
        <v>6027.5</v>
      </c>
      <c r="J776">
        <v>150131</v>
      </c>
      <c r="K776">
        <v>0</v>
      </c>
      <c r="L776">
        <v>67.841899999999995</v>
      </c>
      <c r="M776">
        <v>65.373500000000007</v>
      </c>
      <c r="N776">
        <v>1.2873000000000001</v>
      </c>
      <c r="O776">
        <v>1.2873000000000001</v>
      </c>
      <c r="P776">
        <v>10.065899999999999</v>
      </c>
      <c r="Q776">
        <f t="shared" si="24"/>
        <v>16282.055999999999</v>
      </c>
      <c r="R776">
        <f t="shared" si="25"/>
        <v>15689.640000000001</v>
      </c>
    </row>
    <row r="777" spans="1:18" x14ac:dyDescent="0.35">
      <c r="A777" t="s">
        <v>0</v>
      </c>
      <c r="B777">
        <v>1107</v>
      </c>
      <c r="C777">
        <v>67</v>
      </c>
      <c r="D777">
        <v>65</v>
      </c>
      <c r="E777">
        <v>23408</v>
      </c>
      <c r="F777">
        <v>0.780914</v>
      </c>
      <c r="G777">
        <v>303.67099999999999</v>
      </c>
      <c r="H777">
        <v>906.91700000000003</v>
      </c>
      <c r="I777">
        <v>7475.29</v>
      </c>
      <c r="J777">
        <v>275405</v>
      </c>
      <c r="K777">
        <v>0</v>
      </c>
      <c r="L777">
        <v>67.118399999999994</v>
      </c>
      <c r="M777">
        <v>65.424199999999999</v>
      </c>
      <c r="N777">
        <v>1.72427</v>
      </c>
      <c r="O777">
        <v>1.72427</v>
      </c>
      <c r="P777">
        <v>10.0665</v>
      </c>
      <c r="Q777">
        <f t="shared" si="24"/>
        <v>16108.415999999999</v>
      </c>
      <c r="R777">
        <f t="shared" si="25"/>
        <v>15701.807999999999</v>
      </c>
    </row>
    <row r="778" spans="1:18" x14ac:dyDescent="0.35">
      <c r="A778" t="s">
        <v>0</v>
      </c>
      <c r="B778">
        <v>1190</v>
      </c>
      <c r="C778">
        <v>67</v>
      </c>
      <c r="D778">
        <v>65</v>
      </c>
      <c r="E778">
        <v>24703</v>
      </c>
      <c r="F778">
        <v>0.79740699999999998</v>
      </c>
      <c r="G778">
        <v>297.53399999999999</v>
      </c>
      <c r="H778">
        <v>1063.08</v>
      </c>
      <c r="I778">
        <v>6439.26</v>
      </c>
      <c r="J778">
        <v>316304</v>
      </c>
      <c r="K778">
        <v>0</v>
      </c>
      <c r="L778">
        <v>67.135599999999997</v>
      </c>
      <c r="M778">
        <v>65.741100000000003</v>
      </c>
      <c r="N778">
        <v>1.85667</v>
      </c>
      <c r="O778">
        <v>1.85667</v>
      </c>
      <c r="P778">
        <v>10.0671</v>
      </c>
      <c r="Q778">
        <f t="shared" si="24"/>
        <v>16112.544</v>
      </c>
      <c r="R778">
        <f t="shared" si="25"/>
        <v>15777.864000000001</v>
      </c>
    </row>
    <row r="779" spans="1:18" x14ac:dyDescent="0.35">
      <c r="A779" t="s">
        <v>0</v>
      </c>
      <c r="B779">
        <v>5545</v>
      </c>
      <c r="C779">
        <v>66</v>
      </c>
      <c r="D779">
        <v>65</v>
      </c>
      <c r="E779">
        <v>24531</v>
      </c>
      <c r="F779">
        <v>0.84044399999999997</v>
      </c>
      <c r="G779">
        <v>267.08499999999998</v>
      </c>
      <c r="H779">
        <v>512.56100000000004</v>
      </c>
      <c r="I779">
        <v>7250.82</v>
      </c>
      <c r="J779">
        <v>136897</v>
      </c>
      <c r="K779">
        <v>0</v>
      </c>
      <c r="L779">
        <v>66.604500000000002</v>
      </c>
      <c r="M779">
        <v>65.585999999999999</v>
      </c>
      <c r="N779">
        <v>1.2195400000000001</v>
      </c>
      <c r="O779">
        <v>1.2195400000000001</v>
      </c>
      <c r="P779">
        <v>10.067299999999999</v>
      </c>
      <c r="Q779">
        <f t="shared" si="24"/>
        <v>15985.08</v>
      </c>
      <c r="R779">
        <f t="shared" si="25"/>
        <v>15740.64</v>
      </c>
    </row>
    <row r="780" spans="1:18" x14ac:dyDescent="0.35">
      <c r="A780" t="s">
        <v>0</v>
      </c>
      <c r="B780">
        <v>911</v>
      </c>
      <c r="C780">
        <v>66</v>
      </c>
      <c r="D780">
        <v>65</v>
      </c>
      <c r="E780">
        <v>22320</v>
      </c>
      <c r="F780">
        <v>0.674871</v>
      </c>
      <c r="G780">
        <v>314.589</v>
      </c>
      <c r="H780">
        <v>1144.8399999999999</v>
      </c>
      <c r="I780">
        <v>7294.23</v>
      </c>
      <c r="J780">
        <v>360153</v>
      </c>
      <c r="K780">
        <v>0</v>
      </c>
      <c r="L780">
        <v>66.732900000000001</v>
      </c>
      <c r="M780">
        <v>65.610600000000005</v>
      </c>
      <c r="N780">
        <v>1.96848</v>
      </c>
      <c r="O780">
        <v>1.96848</v>
      </c>
      <c r="P780">
        <v>10.0685</v>
      </c>
      <c r="Q780">
        <f t="shared" si="24"/>
        <v>16015.896000000001</v>
      </c>
      <c r="R780">
        <f t="shared" si="25"/>
        <v>15746.544000000002</v>
      </c>
    </row>
    <row r="781" spans="1:18" x14ac:dyDescent="0.35">
      <c r="A781" t="s">
        <v>0</v>
      </c>
      <c r="B781">
        <v>2767</v>
      </c>
      <c r="C781">
        <v>67</v>
      </c>
      <c r="D781">
        <v>65</v>
      </c>
      <c r="E781">
        <v>27796</v>
      </c>
      <c r="F781">
        <v>0.74393200000000004</v>
      </c>
      <c r="G781">
        <v>290.70999999999998</v>
      </c>
      <c r="H781">
        <v>771.59900000000005</v>
      </c>
      <c r="I781">
        <v>7889.83</v>
      </c>
      <c r="J781">
        <v>224312</v>
      </c>
      <c r="K781">
        <v>0</v>
      </c>
      <c r="L781">
        <v>67.1357</v>
      </c>
      <c r="M781">
        <v>65.566100000000006</v>
      </c>
      <c r="N781">
        <v>1.5611299999999999</v>
      </c>
      <c r="O781">
        <v>1.5611299999999999</v>
      </c>
      <c r="P781">
        <v>10.069599999999999</v>
      </c>
      <c r="Q781">
        <f t="shared" si="24"/>
        <v>16112.567999999999</v>
      </c>
      <c r="R781">
        <f t="shared" si="25"/>
        <v>15735.864000000001</v>
      </c>
    </row>
    <row r="782" spans="1:18" x14ac:dyDescent="0.35">
      <c r="A782" t="s">
        <v>0</v>
      </c>
      <c r="B782">
        <v>839</v>
      </c>
      <c r="C782">
        <v>67</v>
      </c>
      <c r="D782">
        <v>65</v>
      </c>
      <c r="E782">
        <v>21526</v>
      </c>
      <c r="F782">
        <v>0.77732000000000001</v>
      </c>
      <c r="G782">
        <v>300.13299999999998</v>
      </c>
      <c r="H782">
        <v>319.36799999999999</v>
      </c>
      <c r="I782">
        <v>10261.700000000001</v>
      </c>
      <c r="J782">
        <v>95852.9</v>
      </c>
      <c r="K782">
        <v>0</v>
      </c>
      <c r="L782">
        <v>68.048299999999998</v>
      </c>
      <c r="M782">
        <v>65.963300000000004</v>
      </c>
      <c r="N782">
        <v>0.99230399999999996</v>
      </c>
      <c r="O782">
        <v>0.99230399999999996</v>
      </c>
      <c r="P782">
        <v>10.0707</v>
      </c>
      <c r="Q782">
        <f t="shared" si="24"/>
        <v>16331.591999999999</v>
      </c>
      <c r="R782">
        <f t="shared" si="25"/>
        <v>15831.192000000001</v>
      </c>
    </row>
    <row r="783" spans="1:18" x14ac:dyDescent="0.35">
      <c r="A783" t="s">
        <v>0</v>
      </c>
      <c r="B783">
        <v>1456</v>
      </c>
      <c r="C783">
        <v>67</v>
      </c>
      <c r="D783">
        <v>65</v>
      </c>
      <c r="E783">
        <v>24044</v>
      </c>
      <c r="F783">
        <v>0.79052900000000004</v>
      </c>
      <c r="G783">
        <v>288.88499999999999</v>
      </c>
      <c r="H783">
        <v>522.88300000000004</v>
      </c>
      <c r="I783">
        <v>8316.39</v>
      </c>
      <c r="J783">
        <v>151053</v>
      </c>
      <c r="K783">
        <v>0</v>
      </c>
      <c r="L783">
        <v>67.282399999999996</v>
      </c>
      <c r="M783">
        <v>65.5608</v>
      </c>
      <c r="N783">
        <v>1.27173</v>
      </c>
      <c r="O783">
        <v>1.27173</v>
      </c>
      <c r="P783">
        <v>10.071400000000001</v>
      </c>
      <c r="Q783">
        <f t="shared" si="24"/>
        <v>16147.775999999998</v>
      </c>
      <c r="R783">
        <f t="shared" si="25"/>
        <v>15734.592000000001</v>
      </c>
    </row>
    <row r="784" spans="1:18" x14ac:dyDescent="0.35">
      <c r="A784" t="s">
        <v>0</v>
      </c>
      <c r="B784">
        <v>1627</v>
      </c>
      <c r="C784">
        <v>67</v>
      </c>
      <c r="D784">
        <v>66</v>
      </c>
      <c r="E784">
        <v>27695</v>
      </c>
      <c r="F784">
        <v>0.73674799999999996</v>
      </c>
      <c r="G784">
        <v>299.738</v>
      </c>
      <c r="H784">
        <v>652.73099999999999</v>
      </c>
      <c r="I784">
        <v>8227.4500000000007</v>
      </c>
      <c r="J784">
        <v>195648</v>
      </c>
      <c r="K784">
        <v>0</v>
      </c>
      <c r="L784">
        <v>67.193899999999999</v>
      </c>
      <c r="M784">
        <v>66.168400000000005</v>
      </c>
      <c r="N784">
        <v>1.4484399999999999</v>
      </c>
      <c r="O784">
        <v>1.4484399999999999</v>
      </c>
      <c r="P784">
        <v>10.0723</v>
      </c>
      <c r="Q784">
        <f t="shared" si="24"/>
        <v>16126.536</v>
      </c>
      <c r="R784">
        <f t="shared" si="25"/>
        <v>15880.416000000001</v>
      </c>
    </row>
    <row r="785" spans="1:18" x14ac:dyDescent="0.35">
      <c r="A785" t="s">
        <v>0</v>
      </c>
      <c r="B785">
        <v>2864</v>
      </c>
      <c r="C785">
        <v>67</v>
      </c>
      <c r="D785">
        <v>65</v>
      </c>
      <c r="E785">
        <v>18819</v>
      </c>
      <c r="F785">
        <v>0.77663800000000005</v>
      </c>
      <c r="G785">
        <v>278.37799999999999</v>
      </c>
      <c r="H785">
        <v>286.41899999999998</v>
      </c>
      <c r="I785">
        <v>8654.3700000000008</v>
      </c>
      <c r="J785">
        <v>79732.800000000003</v>
      </c>
      <c r="K785">
        <v>0</v>
      </c>
      <c r="L785">
        <v>68.168999999999997</v>
      </c>
      <c r="M785">
        <v>65.690100000000001</v>
      </c>
      <c r="N785">
        <v>0.90740299999999996</v>
      </c>
      <c r="O785">
        <v>0.90740299999999996</v>
      </c>
      <c r="P785">
        <v>10.074400000000001</v>
      </c>
      <c r="Q785">
        <f t="shared" si="24"/>
        <v>16360.56</v>
      </c>
      <c r="R785">
        <f t="shared" si="25"/>
        <v>15765.624</v>
      </c>
    </row>
    <row r="786" spans="1:18" x14ac:dyDescent="0.35">
      <c r="A786" t="s">
        <v>0</v>
      </c>
      <c r="B786">
        <v>9425</v>
      </c>
      <c r="C786">
        <v>67</v>
      </c>
      <c r="D786">
        <v>66</v>
      </c>
      <c r="E786">
        <v>19521</v>
      </c>
      <c r="F786">
        <v>0.88013399999999997</v>
      </c>
      <c r="G786">
        <v>257.29199999999997</v>
      </c>
      <c r="H786">
        <v>522.24699999999996</v>
      </c>
      <c r="I786">
        <v>6230.73</v>
      </c>
      <c r="J786">
        <v>134370</v>
      </c>
      <c r="K786">
        <v>0</v>
      </c>
      <c r="L786">
        <v>67.545400000000001</v>
      </c>
      <c r="M786">
        <v>66.090500000000006</v>
      </c>
      <c r="N786">
        <v>1.2142900000000001</v>
      </c>
      <c r="O786">
        <v>1.2142900000000001</v>
      </c>
      <c r="P786">
        <v>10.0779</v>
      </c>
      <c r="Q786">
        <f t="shared" si="24"/>
        <v>16210.896000000001</v>
      </c>
      <c r="R786">
        <f t="shared" si="25"/>
        <v>15861.720000000001</v>
      </c>
    </row>
    <row r="787" spans="1:18" x14ac:dyDescent="0.35">
      <c r="A787" t="s">
        <v>0</v>
      </c>
      <c r="B787">
        <v>2430</v>
      </c>
      <c r="C787">
        <v>66</v>
      </c>
      <c r="D787">
        <v>65</v>
      </c>
      <c r="E787">
        <v>18567</v>
      </c>
      <c r="F787">
        <v>0.80349099999999996</v>
      </c>
      <c r="G787">
        <v>289.524</v>
      </c>
      <c r="H787">
        <v>601.94000000000005</v>
      </c>
      <c r="I787">
        <v>7692.4</v>
      </c>
      <c r="J787">
        <v>174276</v>
      </c>
      <c r="K787">
        <v>0</v>
      </c>
      <c r="L787">
        <v>66.936099999999996</v>
      </c>
      <c r="M787">
        <v>65.653199999999998</v>
      </c>
      <c r="N787">
        <v>1.3711100000000001</v>
      </c>
      <c r="O787">
        <v>1.3711100000000001</v>
      </c>
      <c r="P787">
        <v>10.078200000000001</v>
      </c>
      <c r="Q787">
        <f t="shared" si="24"/>
        <v>16064.663999999999</v>
      </c>
      <c r="R787">
        <f t="shared" si="25"/>
        <v>15756.768</v>
      </c>
    </row>
    <row r="788" spans="1:18" x14ac:dyDescent="0.35">
      <c r="A788" t="s">
        <v>0</v>
      </c>
      <c r="B788">
        <v>7670</v>
      </c>
      <c r="C788">
        <v>67</v>
      </c>
      <c r="D788">
        <v>65</v>
      </c>
      <c r="E788">
        <v>20979</v>
      </c>
      <c r="F788">
        <v>0.83518300000000001</v>
      </c>
      <c r="G788">
        <v>251.77199999999999</v>
      </c>
      <c r="H788">
        <v>484.887</v>
      </c>
      <c r="I788">
        <v>6058.21</v>
      </c>
      <c r="J788">
        <v>122081</v>
      </c>
      <c r="K788">
        <v>0</v>
      </c>
      <c r="L788">
        <v>67.203199999999995</v>
      </c>
      <c r="M788">
        <v>65.579899999999995</v>
      </c>
      <c r="N788">
        <v>1.15734</v>
      </c>
      <c r="O788">
        <v>1.15734</v>
      </c>
      <c r="P788">
        <v>10.080299999999999</v>
      </c>
      <c r="Q788">
        <f t="shared" si="24"/>
        <v>16128.767999999998</v>
      </c>
      <c r="R788">
        <f t="shared" si="25"/>
        <v>15739.175999999999</v>
      </c>
    </row>
    <row r="789" spans="1:18" x14ac:dyDescent="0.35">
      <c r="A789" t="s">
        <v>0</v>
      </c>
      <c r="B789">
        <v>8910</v>
      </c>
      <c r="C789">
        <v>66</v>
      </c>
      <c r="D789">
        <v>65</v>
      </c>
      <c r="E789">
        <v>11168</v>
      </c>
      <c r="F789">
        <v>0.66603400000000001</v>
      </c>
      <c r="G789">
        <v>264.327</v>
      </c>
      <c r="H789">
        <v>203.465</v>
      </c>
      <c r="I789">
        <v>6832.23</v>
      </c>
      <c r="J789">
        <v>53781.4</v>
      </c>
      <c r="K789">
        <v>0</v>
      </c>
      <c r="L789">
        <v>67.389300000000006</v>
      </c>
      <c r="M789">
        <v>65.695899999999995</v>
      </c>
      <c r="N789">
        <v>0.73257300000000003</v>
      </c>
      <c r="O789">
        <v>0.73257300000000003</v>
      </c>
      <c r="P789">
        <v>10.0808</v>
      </c>
      <c r="Q789">
        <f t="shared" si="24"/>
        <v>16173.432000000001</v>
      </c>
      <c r="R789">
        <f t="shared" si="25"/>
        <v>15767.016</v>
      </c>
    </row>
    <row r="790" spans="1:18" x14ac:dyDescent="0.35">
      <c r="A790" t="s">
        <v>0</v>
      </c>
      <c r="B790">
        <v>9957</v>
      </c>
      <c r="C790">
        <v>67</v>
      </c>
      <c r="D790">
        <v>65</v>
      </c>
      <c r="E790">
        <v>21475</v>
      </c>
      <c r="F790">
        <v>0.81231699999999996</v>
      </c>
      <c r="G790">
        <v>250.69200000000001</v>
      </c>
      <c r="H790">
        <v>367.08300000000003</v>
      </c>
      <c r="I790">
        <v>5848.53</v>
      </c>
      <c r="J790">
        <v>92024.7</v>
      </c>
      <c r="K790">
        <v>0</v>
      </c>
      <c r="L790">
        <v>67.840199999999996</v>
      </c>
      <c r="M790">
        <v>65.5899</v>
      </c>
      <c r="N790">
        <v>0.99520900000000001</v>
      </c>
      <c r="O790">
        <v>0.99520900000000001</v>
      </c>
      <c r="P790">
        <v>10.0817</v>
      </c>
      <c r="Q790">
        <f t="shared" si="24"/>
        <v>16281.647999999999</v>
      </c>
      <c r="R790">
        <f t="shared" si="25"/>
        <v>15741.576000000001</v>
      </c>
    </row>
    <row r="791" spans="1:18" x14ac:dyDescent="0.35">
      <c r="A791" t="s">
        <v>0</v>
      </c>
      <c r="B791">
        <v>7505</v>
      </c>
      <c r="C791">
        <v>67</v>
      </c>
      <c r="D791">
        <v>65</v>
      </c>
      <c r="E791">
        <v>20271</v>
      </c>
      <c r="F791">
        <v>0.82974599999999998</v>
      </c>
      <c r="G791">
        <v>264.41000000000003</v>
      </c>
      <c r="H791">
        <v>388.73899999999998</v>
      </c>
      <c r="I791">
        <v>7104.25</v>
      </c>
      <c r="J791">
        <v>102787</v>
      </c>
      <c r="K791">
        <v>0</v>
      </c>
      <c r="L791">
        <v>68.004099999999994</v>
      </c>
      <c r="M791">
        <v>65.768199999999993</v>
      </c>
      <c r="N791">
        <v>1.0501799999999999</v>
      </c>
      <c r="O791">
        <v>1.0501799999999999</v>
      </c>
      <c r="P791">
        <v>10.087400000000001</v>
      </c>
      <c r="Q791">
        <f t="shared" si="24"/>
        <v>16320.983999999999</v>
      </c>
      <c r="R791">
        <f t="shared" si="25"/>
        <v>15784.367999999999</v>
      </c>
    </row>
    <row r="792" spans="1:18" x14ac:dyDescent="0.35">
      <c r="A792" t="s">
        <v>0</v>
      </c>
      <c r="B792">
        <v>8474</v>
      </c>
      <c r="C792">
        <v>67</v>
      </c>
      <c r="D792">
        <v>65</v>
      </c>
      <c r="E792">
        <v>18541</v>
      </c>
      <c r="F792">
        <v>0.77037800000000001</v>
      </c>
      <c r="G792">
        <v>262.15199999999999</v>
      </c>
      <c r="H792">
        <v>700.27099999999996</v>
      </c>
      <c r="I792">
        <v>6465.37</v>
      </c>
      <c r="J792">
        <v>183577</v>
      </c>
      <c r="K792">
        <v>0</v>
      </c>
      <c r="L792">
        <v>67.234800000000007</v>
      </c>
      <c r="M792">
        <v>65.674800000000005</v>
      </c>
      <c r="N792">
        <v>1.4282900000000001</v>
      </c>
      <c r="O792">
        <v>1.4282900000000001</v>
      </c>
      <c r="P792">
        <v>10.088900000000001</v>
      </c>
      <c r="Q792">
        <f t="shared" si="24"/>
        <v>16136.352000000003</v>
      </c>
      <c r="R792">
        <f t="shared" si="25"/>
        <v>15761.952000000001</v>
      </c>
    </row>
    <row r="793" spans="1:18" x14ac:dyDescent="0.35">
      <c r="A793" t="s">
        <v>0</v>
      </c>
      <c r="B793">
        <v>7058</v>
      </c>
      <c r="C793">
        <v>67</v>
      </c>
      <c r="D793">
        <v>65</v>
      </c>
      <c r="E793">
        <v>19387</v>
      </c>
      <c r="F793">
        <v>0.87514499999999995</v>
      </c>
      <c r="G793">
        <v>253.96899999999999</v>
      </c>
      <c r="H793">
        <v>598.79100000000005</v>
      </c>
      <c r="I793">
        <v>7131.73</v>
      </c>
      <c r="J793">
        <v>152075</v>
      </c>
      <c r="K793">
        <v>0</v>
      </c>
      <c r="L793">
        <v>67.113100000000003</v>
      </c>
      <c r="M793">
        <v>65.392600000000002</v>
      </c>
      <c r="N793">
        <v>1.29958</v>
      </c>
      <c r="O793">
        <v>1.29958</v>
      </c>
      <c r="P793">
        <v>10.0908</v>
      </c>
      <c r="Q793">
        <f t="shared" si="24"/>
        <v>16107.144</v>
      </c>
      <c r="R793">
        <f t="shared" si="25"/>
        <v>15694.224</v>
      </c>
    </row>
    <row r="794" spans="1:18" x14ac:dyDescent="0.35">
      <c r="A794" t="s">
        <v>0</v>
      </c>
      <c r="B794">
        <v>9775</v>
      </c>
      <c r="C794">
        <v>67</v>
      </c>
      <c r="D794">
        <v>65</v>
      </c>
      <c r="E794">
        <v>16190</v>
      </c>
      <c r="F794">
        <v>0.80525400000000003</v>
      </c>
      <c r="G794">
        <v>253.108</v>
      </c>
      <c r="H794">
        <v>222.654</v>
      </c>
      <c r="I794">
        <v>5570.28</v>
      </c>
      <c r="J794">
        <v>56355.5</v>
      </c>
      <c r="K794">
        <v>0</v>
      </c>
      <c r="L794">
        <v>66.892200000000003</v>
      </c>
      <c r="M794">
        <v>65.471999999999994</v>
      </c>
      <c r="N794">
        <v>0.75761500000000004</v>
      </c>
      <c r="O794">
        <v>0.75761500000000004</v>
      </c>
      <c r="P794">
        <v>10.0914</v>
      </c>
      <c r="Q794">
        <f t="shared" si="24"/>
        <v>16054.128000000001</v>
      </c>
      <c r="R794">
        <f t="shared" si="25"/>
        <v>15713.279999999999</v>
      </c>
    </row>
    <row r="795" spans="1:18" x14ac:dyDescent="0.35">
      <c r="A795" t="s">
        <v>0</v>
      </c>
      <c r="B795">
        <v>8366</v>
      </c>
      <c r="C795">
        <v>67</v>
      </c>
      <c r="D795">
        <v>65</v>
      </c>
      <c r="E795">
        <v>20861</v>
      </c>
      <c r="F795">
        <v>0.85324599999999995</v>
      </c>
      <c r="G795">
        <v>257.81599999999997</v>
      </c>
      <c r="H795">
        <v>402.488</v>
      </c>
      <c r="I795">
        <v>6581.83</v>
      </c>
      <c r="J795">
        <v>103768</v>
      </c>
      <c r="K795">
        <v>0</v>
      </c>
      <c r="L795">
        <v>67.486900000000006</v>
      </c>
      <c r="M795">
        <v>65.569100000000006</v>
      </c>
      <c r="N795">
        <v>1.0594600000000001</v>
      </c>
      <c r="O795">
        <v>1.0594600000000001</v>
      </c>
      <c r="P795">
        <v>10.093500000000001</v>
      </c>
      <c r="Q795">
        <f t="shared" si="24"/>
        <v>16196.856000000002</v>
      </c>
      <c r="R795">
        <f t="shared" si="25"/>
        <v>15736.584000000001</v>
      </c>
    </row>
    <row r="796" spans="1:18" x14ac:dyDescent="0.35">
      <c r="A796" t="s">
        <v>0</v>
      </c>
      <c r="B796">
        <v>819</v>
      </c>
      <c r="C796">
        <v>66</v>
      </c>
      <c r="D796">
        <v>65</v>
      </c>
      <c r="E796">
        <v>25520</v>
      </c>
      <c r="F796">
        <v>0.83299900000000004</v>
      </c>
      <c r="G796">
        <v>308.81099999999998</v>
      </c>
      <c r="H796">
        <v>921.74</v>
      </c>
      <c r="I796">
        <v>7281.98</v>
      </c>
      <c r="J796">
        <v>284643</v>
      </c>
      <c r="K796">
        <v>0</v>
      </c>
      <c r="L796">
        <v>66.395899999999997</v>
      </c>
      <c r="M796">
        <v>65.675399999999996</v>
      </c>
      <c r="N796">
        <v>1.7538100000000001</v>
      </c>
      <c r="O796">
        <v>1.7538100000000001</v>
      </c>
      <c r="P796">
        <v>10.0947</v>
      </c>
      <c r="Q796">
        <f t="shared" si="24"/>
        <v>15935.016</v>
      </c>
      <c r="R796">
        <f t="shared" si="25"/>
        <v>15762.096</v>
      </c>
    </row>
    <row r="797" spans="1:18" x14ac:dyDescent="0.35">
      <c r="A797" t="s">
        <v>0</v>
      </c>
      <c r="B797">
        <v>1499</v>
      </c>
      <c r="C797">
        <v>67</v>
      </c>
      <c r="D797">
        <v>65</v>
      </c>
      <c r="E797">
        <v>22324</v>
      </c>
      <c r="F797">
        <v>0.70929500000000001</v>
      </c>
      <c r="G797">
        <v>297.81900000000002</v>
      </c>
      <c r="H797">
        <v>503.34399999999999</v>
      </c>
      <c r="I797">
        <v>9537.7099999999991</v>
      </c>
      <c r="J797">
        <v>149905</v>
      </c>
      <c r="K797">
        <v>0</v>
      </c>
      <c r="L797">
        <v>68.107399999999998</v>
      </c>
      <c r="M797">
        <v>65.455600000000004</v>
      </c>
      <c r="N797">
        <v>1.26431</v>
      </c>
      <c r="O797">
        <v>1.26431</v>
      </c>
      <c r="P797">
        <v>10.0985</v>
      </c>
      <c r="Q797">
        <f t="shared" si="24"/>
        <v>16345.776</v>
      </c>
      <c r="R797">
        <f t="shared" si="25"/>
        <v>15709.344000000001</v>
      </c>
    </row>
    <row r="798" spans="1:18" x14ac:dyDescent="0.35">
      <c r="A798" t="s">
        <v>0</v>
      </c>
      <c r="B798">
        <v>2860</v>
      </c>
      <c r="C798">
        <v>67</v>
      </c>
      <c r="D798">
        <v>65</v>
      </c>
      <c r="E798">
        <v>20067</v>
      </c>
      <c r="F798">
        <v>0.85780599999999996</v>
      </c>
      <c r="G798">
        <v>274.178</v>
      </c>
      <c r="H798">
        <v>494.81400000000002</v>
      </c>
      <c r="I798">
        <v>7512.89</v>
      </c>
      <c r="J798">
        <v>135667</v>
      </c>
      <c r="K798">
        <v>0</v>
      </c>
      <c r="L798">
        <v>67.232299999999995</v>
      </c>
      <c r="M798">
        <v>65.861099999999993</v>
      </c>
      <c r="N798">
        <v>1.21326</v>
      </c>
      <c r="O798">
        <v>1.21326</v>
      </c>
      <c r="P798">
        <v>10.099299999999999</v>
      </c>
      <c r="Q798">
        <f t="shared" si="24"/>
        <v>16135.751999999999</v>
      </c>
      <c r="R798">
        <f t="shared" si="25"/>
        <v>15806.663999999999</v>
      </c>
    </row>
    <row r="799" spans="1:18" x14ac:dyDescent="0.35">
      <c r="A799" t="s">
        <v>0</v>
      </c>
      <c r="B799">
        <v>9150</v>
      </c>
      <c r="C799">
        <v>67</v>
      </c>
      <c r="D799">
        <v>65</v>
      </c>
      <c r="E799">
        <v>16190</v>
      </c>
      <c r="F799">
        <v>0.83243999999999996</v>
      </c>
      <c r="G799">
        <v>245.02099999999999</v>
      </c>
      <c r="H799">
        <v>388.52300000000002</v>
      </c>
      <c r="I799">
        <v>6368.22</v>
      </c>
      <c r="J799">
        <v>95196.1</v>
      </c>
      <c r="K799">
        <v>0</v>
      </c>
      <c r="L799">
        <v>68.014200000000002</v>
      </c>
      <c r="M799">
        <v>65.795900000000003</v>
      </c>
      <c r="N799">
        <v>1.0184500000000001</v>
      </c>
      <c r="O799">
        <v>1.0184500000000001</v>
      </c>
      <c r="P799">
        <v>10.1036</v>
      </c>
      <c r="Q799">
        <f t="shared" si="24"/>
        <v>16323.408000000001</v>
      </c>
      <c r="R799">
        <f t="shared" si="25"/>
        <v>15791.016000000001</v>
      </c>
    </row>
    <row r="800" spans="1:18" x14ac:dyDescent="0.35">
      <c r="A800" t="s">
        <v>0</v>
      </c>
      <c r="B800">
        <v>4337</v>
      </c>
      <c r="C800">
        <v>66</v>
      </c>
      <c r="D800">
        <v>65</v>
      </c>
      <c r="E800">
        <v>14800</v>
      </c>
      <c r="F800">
        <v>0.79711500000000002</v>
      </c>
      <c r="G800">
        <v>270.89100000000002</v>
      </c>
      <c r="H800">
        <v>387.59100000000001</v>
      </c>
      <c r="I800">
        <v>7212.3</v>
      </c>
      <c r="J800">
        <v>104995</v>
      </c>
      <c r="K800">
        <v>0</v>
      </c>
      <c r="L800">
        <v>67.133200000000002</v>
      </c>
      <c r="M800">
        <v>65.857299999999995</v>
      </c>
      <c r="N800">
        <v>1.0606500000000001</v>
      </c>
      <c r="O800">
        <v>1.0606500000000001</v>
      </c>
      <c r="P800">
        <v>10.1044</v>
      </c>
      <c r="Q800">
        <f t="shared" si="24"/>
        <v>16111.968000000001</v>
      </c>
      <c r="R800">
        <f t="shared" si="25"/>
        <v>15805.751999999999</v>
      </c>
    </row>
    <row r="801" spans="1:18" x14ac:dyDescent="0.35">
      <c r="A801" t="s">
        <v>0</v>
      </c>
      <c r="B801">
        <v>576</v>
      </c>
      <c r="C801">
        <v>66</v>
      </c>
      <c r="D801">
        <v>65</v>
      </c>
      <c r="E801">
        <v>22563</v>
      </c>
      <c r="F801">
        <v>0.77915100000000004</v>
      </c>
      <c r="G801">
        <v>306.02600000000001</v>
      </c>
      <c r="H801">
        <v>628.029</v>
      </c>
      <c r="I801">
        <v>9296.92</v>
      </c>
      <c r="J801">
        <v>192193</v>
      </c>
      <c r="K801">
        <v>0</v>
      </c>
      <c r="L801">
        <v>66.837599999999995</v>
      </c>
      <c r="M801">
        <v>65.828999999999994</v>
      </c>
      <c r="N801">
        <v>1.43502</v>
      </c>
      <c r="O801">
        <v>1.43502</v>
      </c>
      <c r="P801">
        <v>10.105700000000001</v>
      </c>
      <c r="Q801">
        <f t="shared" si="24"/>
        <v>16041.023999999999</v>
      </c>
      <c r="R801">
        <f t="shared" si="25"/>
        <v>15798.96</v>
      </c>
    </row>
    <row r="802" spans="1:18" x14ac:dyDescent="0.35">
      <c r="A802" t="s">
        <v>0</v>
      </c>
      <c r="B802">
        <v>6408</v>
      </c>
      <c r="C802">
        <v>67</v>
      </c>
      <c r="D802">
        <v>65</v>
      </c>
      <c r="E802">
        <v>21642</v>
      </c>
      <c r="F802">
        <v>0.829403</v>
      </c>
      <c r="G802">
        <v>258.26299999999998</v>
      </c>
      <c r="H802">
        <v>432.577</v>
      </c>
      <c r="I802">
        <v>6353.06</v>
      </c>
      <c r="J802">
        <v>111719</v>
      </c>
      <c r="K802">
        <v>0</v>
      </c>
      <c r="L802">
        <v>67.691900000000004</v>
      </c>
      <c r="M802">
        <v>65.753600000000006</v>
      </c>
      <c r="N802">
        <v>1.10327</v>
      </c>
      <c r="O802">
        <v>1.10327</v>
      </c>
      <c r="P802">
        <v>10.106</v>
      </c>
      <c r="Q802">
        <f t="shared" si="24"/>
        <v>16246.056</v>
      </c>
      <c r="R802">
        <f t="shared" si="25"/>
        <v>15780.864000000001</v>
      </c>
    </row>
    <row r="803" spans="1:18" x14ac:dyDescent="0.35">
      <c r="A803" t="s">
        <v>0</v>
      </c>
      <c r="B803">
        <v>3358</v>
      </c>
      <c r="C803">
        <v>66</v>
      </c>
      <c r="D803">
        <v>65</v>
      </c>
      <c r="E803">
        <v>11078</v>
      </c>
      <c r="F803">
        <v>0.72538999999999998</v>
      </c>
      <c r="G803">
        <v>284.154</v>
      </c>
      <c r="H803">
        <v>346.90600000000001</v>
      </c>
      <c r="I803">
        <v>7833.54</v>
      </c>
      <c r="J803">
        <v>98574.5</v>
      </c>
      <c r="K803">
        <v>0</v>
      </c>
      <c r="L803">
        <v>67.305800000000005</v>
      </c>
      <c r="M803">
        <v>66.197999999999993</v>
      </c>
      <c r="N803">
        <v>1.01888</v>
      </c>
      <c r="O803">
        <v>1.01888</v>
      </c>
      <c r="P803">
        <v>10.106999999999999</v>
      </c>
      <c r="Q803">
        <f t="shared" si="24"/>
        <v>16153.392000000002</v>
      </c>
      <c r="R803">
        <f t="shared" si="25"/>
        <v>15887.519999999999</v>
      </c>
    </row>
    <row r="804" spans="1:18" x14ac:dyDescent="0.35">
      <c r="A804" t="s">
        <v>0</v>
      </c>
      <c r="B804">
        <v>5323</v>
      </c>
      <c r="C804">
        <v>67</v>
      </c>
      <c r="D804">
        <v>65</v>
      </c>
      <c r="E804">
        <v>20991</v>
      </c>
      <c r="F804">
        <v>0.86724100000000004</v>
      </c>
      <c r="G804">
        <v>270.80200000000002</v>
      </c>
      <c r="H804">
        <v>555.94500000000005</v>
      </c>
      <c r="I804">
        <v>7425.52</v>
      </c>
      <c r="J804">
        <v>150551</v>
      </c>
      <c r="K804">
        <v>0</v>
      </c>
      <c r="L804">
        <v>67.125200000000007</v>
      </c>
      <c r="M804">
        <v>65.980800000000002</v>
      </c>
      <c r="N804">
        <v>1.28484</v>
      </c>
      <c r="O804">
        <v>1.28484</v>
      </c>
      <c r="P804">
        <v>10.1092</v>
      </c>
      <c r="Q804">
        <f t="shared" si="24"/>
        <v>16110.048000000003</v>
      </c>
      <c r="R804">
        <f t="shared" si="25"/>
        <v>15835.392</v>
      </c>
    </row>
    <row r="805" spans="1:18" x14ac:dyDescent="0.35">
      <c r="A805" t="s">
        <v>0</v>
      </c>
      <c r="B805">
        <v>407</v>
      </c>
      <c r="C805">
        <v>66</v>
      </c>
      <c r="D805">
        <v>65</v>
      </c>
      <c r="E805">
        <v>23943</v>
      </c>
      <c r="F805">
        <v>0.75238099999999997</v>
      </c>
      <c r="G805">
        <v>325.23399999999998</v>
      </c>
      <c r="H805">
        <v>773.52800000000002</v>
      </c>
      <c r="I805">
        <v>9397.9699999999993</v>
      </c>
      <c r="J805">
        <v>251578</v>
      </c>
      <c r="K805">
        <v>0</v>
      </c>
      <c r="L805">
        <v>66.837500000000006</v>
      </c>
      <c r="M805">
        <v>65.581400000000002</v>
      </c>
      <c r="N805">
        <v>1.63503</v>
      </c>
      <c r="O805">
        <v>1.63503</v>
      </c>
      <c r="P805">
        <v>10.109500000000001</v>
      </c>
      <c r="Q805">
        <f t="shared" si="24"/>
        <v>16041.000000000002</v>
      </c>
      <c r="R805">
        <f t="shared" si="25"/>
        <v>15739.536</v>
      </c>
    </row>
    <row r="806" spans="1:18" x14ac:dyDescent="0.35">
      <c r="A806" t="s">
        <v>0</v>
      </c>
      <c r="B806">
        <v>436</v>
      </c>
      <c r="C806">
        <v>66</v>
      </c>
      <c r="D806">
        <v>65</v>
      </c>
      <c r="E806">
        <v>21738</v>
      </c>
      <c r="F806">
        <v>0.78213999999999995</v>
      </c>
      <c r="G806">
        <v>319.48599999999999</v>
      </c>
      <c r="H806">
        <v>706.51800000000003</v>
      </c>
      <c r="I806">
        <v>9396.98</v>
      </c>
      <c r="J806">
        <v>225723</v>
      </c>
      <c r="K806">
        <v>0</v>
      </c>
      <c r="L806">
        <v>66.029799999999994</v>
      </c>
      <c r="M806">
        <v>65.691999999999993</v>
      </c>
      <c r="N806">
        <v>1.5506899999999999</v>
      </c>
      <c r="O806">
        <v>1.5506899999999999</v>
      </c>
      <c r="P806">
        <v>10.1126</v>
      </c>
      <c r="Q806">
        <f t="shared" si="24"/>
        <v>15847.151999999998</v>
      </c>
      <c r="R806">
        <f t="shared" si="25"/>
        <v>15766.079999999998</v>
      </c>
    </row>
    <row r="807" spans="1:18" x14ac:dyDescent="0.35">
      <c r="A807" t="s">
        <v>0</v>
      </c>
      <c r="B807">
        <v>4809</v>
      </c>
      <c r="C807">
        <v>66</v>
      </c>
      <c r="D807">
        <v>65</v>
      </c>
      <c r="E807">
        <v>16595</v>
      </c>
      <c r="F807">
        <v>0.81102600000000002</v>
      </c>
      <c r="G807">
        <v>272.12400000000002</v>
      </c>
      <c r="H807">
        <v>273.56799999999998</v>
      </c>
      <c r="I807">
        <v>6934.81</v>
      </c>
      <c r="J807">
        <v>74444.600000000006</v>
      </c>
      <c r="K807">
        <v>0</v>
      </c>
      <c r="L807">
        <v>67.0685</v>
      </c>
      <c r="M807">
        <v>65.694900000000004</v>
      </c>
      <c r="N807">
        <v>0.87970000000000004</v>
      </c>
      <c r="O807">
        <v>0.87970000000000004</v>
      </c>
      <c r="P807">
        <v>10.114000000000001</v>
      </c>
      <c r="Q807">
        <f t="shared" si="24"/>
        <v>16096.44</v>
      </c>
      <c r="R807">
        <f t="shared" si="25"/>
        <v>15766.776000000002</v>
      </c>
    </row>
    <row r="808" spans="1:18" x14ac:dyDescent="0.35">
      <c r="A808" t="s">
        <v>0</v>
      </c>
      <c r="B808">
        <v>9153</v>
      </c>
      <c r="C808">
        <v>67</v>
      </c>
      <c r="D808">
        <v>65</v>
      </c>
      <c r="E808">
        <v>21837</v>
      </c>
      <c r="F808">
        <v>0.81135500000000005</v>
      </c>
      <c r="G808">
        <v>254.934</v>
      </c>
      <c r="H808">
        <v>267.79599999999999</v>
      </c>
      <c r="I808">
        <v>6584.4</v>
      </c>
      <c r="J808">
        <v>68270.2</v>
      </c>
      <c r="K808">
        <v>0</v>
      </c>
      <c r="L808">
        <v>67.769099999999995</v>
      </c>
      <c r="M808">
        <v>65.443100000000001</v>
      </c>
      <c r="N808">
        <v>0.84573200000000004</v>
      </c>
      <c r="O808">
        <v>0.84573200000000004</v>
      </c>
      <c r="P808">
        <v>10.116899999999999</v>
      </c>
      <c r="Q808">
        <f t="shared" si="24"/>
        <v>16264.583999999999</v>
      </c>
      <c r="R808">
        <f t="shared" si="25"/>
        <v>15706.344000000001</v>
      </c>
    </row>
    <row r="809" spans="1:18" x14ac:dyDescent="0.35">
      <c r="A809" t="s">
        <v>0</v>
      </c>
      <c r="B809">
        <v>4665</v>
      </c>
      <c r="C809">
        <v>67</v>
      </c>
      <c r="D809">
        <v>65</v>
      </c>
      <c r="E809">
        <v>24528</v>
      </c>
      <c r="F809">
        <v>0.86782499999999996</v>
      </c>
      <c r="G809">
        <v>260.87200000000001</v>
      </c>
      <c r="H809">
        <v>492.036</v>
      </c>
      <c r="I809">
        <v>6972.03</v>
      </c>
      <c r="J809">
        <v>128359</v>
      </c>
      <c r="K809">
        <v>0</v>
      </c>
      <c r="L809">
        <v>67.255399999999995</v>
      </c>
      <c r="M809">
        <v>65.547700000000006</v>
      </c>
      <c r="N809">
        <v>1.18791</v>
      </c>
      <c r="O809">
        <v>1.18791</v>
      </c>
      <c r="P809">
        <v>10.119999999999999</v>
      </c>
      <c r="Q809">
        <f t="shared" si="24"/>
        <v>16141.295999999998</v>
      </c>
      <c r="R809">
        <f t="shared" si="25"/>
        <v>15731.448000000002</v>
      </c>
    </row>
    <row r="810" spans="1:18" x14ac:dyDescent="0.35">
      <c r="A810" t="s">
        <v>0</v>
      </c>
      <c r="B810">
        <v>677</v>
      </c>
      <c r="C810">
        <v>67</v>
      </c>
      <c r="D810">
        <v>65</v>
      </c>
      <c r="E810">
        <v>22779</v>
      </c>
      <c r="F810">
        <v>0.75378400000000001</v>
      </c>
      <c r="G810">
        <v>315.27100000000002</v>
      </c>
      <c r="H810">
        <v>690.43100000000004</v>
      </c>
      <c r="I810">
        <v>9289.24</v>
      </c>
      <c r="J810">
        <v>217673</v>
      </c>
      <c r="K810">
        <v>0</v>
      </c>
      <c r="L810">
        <v>66.9435</v>
      </c>
      <c r="M810">
        <v>65.558300000000003</v>
      </c>
      <c r="N810">
        <v>1.5260199999999999</v>
      </c>
      <c r="O810">
        <v>1.5260199999999999</v>
      </c>
      <c r="P810">
        <v>10.120900000000001</v>
      </c>
      <c r="Q810">
        <f t="shared" si="24"/>
        <v>16066.44</v>
      </c>
      <c r="R810">
        <f t="shared" si="25"/>
        <v>15733.992</v>
      </c>
    </row>
    <row r="811" spans="1:18" x14ac:dyDescent="0.35">
      <c r="A811" t="s">
        <v>0</v>
      </c>
      <c r="B811">
        <v>631</v>
      </c>
      <c r="C811">
        <v>66</v>
      </c>
      <c r="D811">
        <v>66</v>
      </c>
      <c r="E811">
        <v>25516</v>
      </c>
      <c r="F811">
        <v>0.70382699999999998</v>
      </c>
      <c r="G811">
        <v>313.67899999999997</v>
      </c>
      <c r="H811">
        <v>500.90300000000002</v>
      </c>
      <c r="I811">
        <v>10586.2</v>
      </c>
      <c r="J811">
        <v>157123</v>
      </c>
      <c r="K811">
        <v>0</v>
      </c>
      <c r="L811">
        <v>66.231300000000005</v>
      </c>
      <c r="M811">
        <v>65.984300000000005</v>
      </c>
      <c r="N811">
        <v>1.28878</v>
      </c>
      <c r="O811">
        <v>1.28878</v>
      </c>
      <c r="P811">
        <v>10.1229</v>
      </c>
      <c r="Q811">
        <f t="shared" si="24"/>
        <v>15895.512000000001</v>
      </c>
      <c r="R811">
        <f t="shared" si="25"/>
        <v>15836.232000000002</v>
      </c>
    </row>
    <row r="812" spans="1:18" x14ac:dyDescent="0.35">
      <c r="A812" t="s">
        <v>0</v>
      </c>
      <c r="B812">
        <v>3203</v>
      </c>
      <c r="C812">
        <v>67</v>
      </c>
      <c r="D812">
        <v>65</v>
      </c>
      <c r="E812">
        <v>18871</v>
      </c>
      <c r="F812">
        <v>0.79846399999999995</v>
      </c>
      <c r="G812">
        <v>279.44</v>
      </c>
      <c r="H812">
        <v>399.73599999999999</v>
      </c>
      <c r="I812">
        <v>7476.96</v>
      </c>
      <c r="J812">
        <v>111702</v>
      </c>
      <c r="K812">
        <v>0</v>
      </c>
      <c r="L812">
        <v>67.799199999999999</v>
      </c>
      <c r="M812">
        <v>65.893799999999999</v>
      </c>
      <c r="N812">
        <v>1.09398</v>
      </c>
      <c r="O812">
        <v>1.09398</v>
      </c>
      <c r="P812">
        <v>10.124599999999999</v>
      </c>
      <c r="Q812">
        <f t="shared" si="24"/>
        <v>16271.807999999999</v>
      </c>
      <c r="R812">
        <f t="shared" si="25"/>
        <v>15814.511999999999</v>
      </c>
    </row>
    <row r="813" spans="1:18" x14ac:dyDescent="0.35">
      <c r="A813" t="s">
        <v>0</v>
      </c>
      <c r="B813">
        <v>9176</v>
      </c>
      <c r="C813">
        <v>67</v>
      </c>
      <c r="D813">
        <v>65</v>
      </c>
      <c r="E813">
        <v>18561</v>
      </c>
      <c r="F813">
        <v>0.81325199999999997</v>
      </c>
      <c r="G813">
        <v>253.709</v>
      </c>
      <c r="H813">
        <v>424.28899999999999</v>
      </c>
      <c r="I813">
        <v>6779.89</v>
      </c>
      <c r="J813">
        <v>107646</v>
      </c>
      <c r="K813">
        <v>0</v>
      </c>
      <c r="L813">
        <v>67.882599999999996</v>
      </c>
      <c r="M813">
        <v>65.179500000000004</v>
      </c>
      <c r="N813">
        <v>1.0864799999999999</v>
      </c>
      <c r="O813">
        <v>1.0864799999999999</v>
      </c>
      <c r="P813">
        <v>10.131500000000001</v>
      </c>
      <c r="Q813">
        <f t="shared" si="24"/>
        <v>16291.823999999999</v>
      </c>
      <c r="R813">
        <f t="shared" si="25"/>
        <v>15643.080000000002</v>
      </c>
    </row>
    <row r="814" spans="1:18" x14ac:dyDescent="0.35">
      <c r="A814" t="s">
        <v>0</v>
      </c>
      <c r="B814">
        <v>7039</v>
      </c>
      <c r="C814">
        <v>67</v>
      </c>
      <c r="D814">
        <v>65</v>
      </c>
      <c r="E814">
        <v>22423</v>
      </c>
      <c r="F814">
        <v>0.86305399999999999</v>
      </c>
      <c r="G814">
        <v>261.03300000000002</v>
      </c>
      <c r="H814">
        <v>283.01</v>
      </c>
      <c r="I814">
        <v>6439.91</v>
      </c>
      <c r="J814">
        <v>73874.899999999994</v>
      </c>
      <c r="K814">
        <v>0</v>
      </c>
      <c r="L814">
        <v>67.489800000000002</v>
      </c>
      <c r="M814">
        <v>65.660300000000007</v>
      </c>
      <c r="N814">
        <v>0.88257600000000003</v>
      </c>
      <c r="O814">
        <v>0.88257600000000003</v>
      </c>
      <c r="P814">
        <v>10.135199999999999</v>
      </c>
      <c r="Q814">
        <f t="shared" si="24"/>
        <v>16197.552</v>
      </c>
      <c r="R814">
        <f t="shared" si="25"/>
        <v>15758.472000000002</v>
      </c>
    </row>
    <row r="815" spans="1:18" x14ac:dyDescent="0.35">
      <c r="A815" t="s">
        <v>0</v>
      </c>
      <c r="B815">
        <v>5891</v>
      </c>
      <c r="C815">
        <v>67</v>
      </c>
      <c r="D815">
        <v>65</v>
      </c>
      <c r="E815">
        <v>18081</v>
      </c>
      <c r="F815">
        <v>0.80705899999999997</v>
      </c>
      <c r="G815">
        <v>259.05700000000002</v>
      </c>
      <c r="H815">
        <v>649.41399999999999</v>
      </c>
      <c r="I815">
        <v>6127.06</v>
      </c>
      <c r="J815">
        <v>168235</v>
      </c>
      <c r="K815">
        <v>0</v>
      </c>
      <c r="L815">
        <v>67.661199999999994</v>
      </c>
      <c r="M815">
        <v>65.637299999999996</v>
      </c>
      <c r="N815">
        <v>1.37252</v>
      </c>
      <c r="O815">
        <v>1.37252</v>
      </c>
      <c r="P815">
        <v>10.135400000000001</v>
      </c>
      <c r="Q815">
        <f t="shared" si="24"/>
        <v>16238.687999999998</v>
      </c>
      <c r="R815">
        <f t="shared" si="25"/>
        <v>15752.951999999999</v>
      </c>
    </row>
    <row r="816" spans="1:18" x14ac:dyDescent="0.35">
      <c r="A816" t="s">
        <v>0</v>
      </c>
      <c r="B816">
        <v>2016</v>
      </c>
      <c r="C816">
        <v>67</v>
      </c>
      <c r="D816">
        <v>65</v>
      </c>
      <c r="E816">
        <v>26384</v>
      </c>
      <c r="F816">
        <v>0.76416600000000001</v>
      </c>
      <c r="G816">
        <v>286.209</v>
      </c>
      <c r="H816">
        <v>480.49900000000002</v>
      </c>
      <c r="I816">
        <v>8487.9500000000007</v>
      </c>
      <c r="J816">
        <v>137523</v>
      </c>
      <c r="K816">
        <v>0</v>
      </c>
      <c r="L816">
        <v>67.362399999999994</v>
      </c>
      <c r="M816">
        <v>65.425600000000003</v>
      </c>
      <c r="N816">
        <v>1.2191799999999999</v>
      </c>
      <c r="O816">
        <v>1.2191799999999999</v>
      </c>
      <c r="P816">
        <v>10.1372</v>
      </c>
      <c r="Q816">
        <f t="shared" si="24"/>
        <v>16166.975999999999</v>
      </c>
      <c r="R816">
        <f t="shared" si="25"/>
        <v>15702.144</v>
      </c>
    </row>
    <row r="817" spans="1:18" x14ac:dyDescent="0.35">
      <c r="A817" t="s">
        <v>0</v>
      </c>
      <c r="B817">
        <v>1564</v>
      </c>
      <c r="C817">
        <v>66</v>
      </c>
      <c r="D817">
        <v>65</v>
      </c>
      <c r="E817">
        <v>28653</v>
      </c>
      <c r="F817">
        <v>0.73789400000000005</v>
      </c>
      <c r="G817">
        <v>309.38400000000001</v>
      </c>
      <c r="H817">
        <v>475.66300000000001</v>
      </c>
      <c r="I817">
        <v>9691.24</v>
      </c>
      <c r="J817">
        <v>147162</v>
      </c>
      <c r="K817">
        <v>0</v>
      </c>
      <c r="L817">
        <v>66.883799999999994</v>
      </c>
      <c r="M817">
        <v>65.529799999999994</v>
      </c>
      <c r="N817">
        <v>1.2494700000000001</v>
      </c>
      <c r="O817">
        <v>1.2494700000000001</v>
      </c>
      <c r="P817">
        <v>10.138199999999999</v>
      </c>
      <c r="Q817">
        <f t="shared" si="24"/>
        <v>16052.111999999999</v>
      </c>
      <c r="R817">
        <f t="shared" si="25"/>
        <v>15727.151999999998</v>
      </c>
    </row>
    <row r="818" spans="1:18" x14ac:dyDescent="0.35">
      <c r="A818" t="s">
        <v>0</v>
      </c>
      <c r="B818">
        <v>489</v>
      </c>
      <c r="C818">
        <v>65</v>
      </c>
      <c r="D818">
        <v>65</v>
      </c>
      <c r="E818">
        <v>22300</v>
      </c>
      <c r="F818">
        <v>0.85458100000000004</v>
      </c>
      <c r="G818">
        <v>306.23700000000002</v>
      </c>
      <c r="H818">
        <v>521.17399999999998</v>
      </c>
      <c r="I818">
        <v>9717.59</v>
      </c>
      <c r="J818">
        <v>159603</v>
      </c>
      <c r="K818">
        <v>0</v>
      </c>
      <c r="L818">
        <v>65.869399999999999</v>
      </c>
      <c r="M818">
        <v>65.888199999999998</v>
      </c>
      <c r="N818">
        <v>1.3062800000000001</v>
      </c>
      <c r="O818">
        <v>1.3062800000000001</v>
      </c>
      <c r="P818">
        <v>10.141299999999999</v>
      </c>
      <c r="Q818">
        <f t="shared" si="24"/>
        <v>15808.655999999999</v>
      </c>
      <c r="R818">
        <f t="shared" si="25"/>
        <v>15813.168</v>
      </c>
    </row>
    <row r="819" spans="1:18" x14ac:dyDescent="0.35">
      <c r="A819" t="s">
        <v>0</v>
      </c>
      <c r="B819">
        <v>1185</v>
      </c>
      <c r="C819">
        <v>67</v>
      </c>
      <c r="D819">
        <v>65</v>
      </c>
      <c r="E819">
        <v>21354</v>
      </c>
      <c r="F819">
        <v>0.69994599999999996</v>
      </c>
      <c r="G819">
        <v>299.31</v>
      </c>
      <c r="H819">
        <v>589.27099999999996</v>
      </c>
      <c r="I819">
        <v>8646.16</v>
      </c>
      <c r="J819">
        <v>176375</v>
      </c>
      <c r="K819">
        <v>0</v>
      </c>
      <c r="L819">
        <v>67.424700000000001</v>
      </c>
      <c r="M819">
        <v>65.711100000000002</v>
      </c>
      <c r="N819">
        <v>1.3810800000000001</v>
      </c>
      <c r="O819">
        <v>1.3810800000000001</v>
      </c>
      <c r="P819">
        <v>10.1419</v>
      </c>
      <c r="Q819">
        <f t="shared" si="24"/>
        <v>16181.928</v>
      </c>
      <c r="R819">
        <f t="shared" si="25"/>
        <v>15770.664000000001</v>
      </c>
    </row>
    <row r="820" spans="1:18" x14ac:dyDescent="0.35">
      <c r="A820" t="s">
        <v>0</v>
      </c>
      <c r="B820">
        <v>7121</v>
      </c>
      <c r="C820">
        <v>67</v>
      </c>
      <c r="D820">
        <v>65</v>
      </c>
      <c r="E820">
        <v>21050</v>
      </c>
      <c r="F820">
        <v>0.80638200000000004</v>
      </c>
      <c r="G820">
        <v>262.17899999999997</v>
      </c>
      <c r="H820">
        <v>447.471</v>
      </c>
      <c r="I820">
        <v>6871.74</v>
      </c>
      <c r="J820">
        <v>117318</v>
      </c>
      <c r="K820">
        <v>0</v>
      </c>
      <c r="L820">
        <v>66.974199999999996</v>
      </c>
      <c r="M820">
        <v>65.744900000000001</v>
      </c>
      <c r="N820">
        <v>1.13504</v>
      </c>
      <c r="O820">
        <v>1.13504</v>
      </c>
      <c r="P820">
        <v>10.150600000000001</v>
      </c>
      <c r="Q820">
        <f t="shared" si="24"/>
        <v>16073.807999999999</v>
      </c>
      <c r="R820">
        <f t="shared" si="25"/>
        <v>15778.776</v>
      </c>
    </row>
    <row r="821" spans="1:18" x14ac:dyDescent="0.35">
      <c r="A821" t="s">
        <v>0</v>
      </c>
      <c r="B821">
        <v>5724</v>
      </c>
      <c r="C821">
        <v>67</v>
      </c>
      <c r="D821">
        <v>66</v>
      </c>
      <c r="E821">
        <v>21299</v>
      </c>
      <c r="F821">
        <v>0.77912300000000001</v>
      </c>
      <c r="G821">
        <v>265.17700000000002</v>
      </c>
      <c r="H821">
        <v>365.351</v>
      </c>
      <c r="I821">
        <v>6967.91</v>
      </c>
      <c r="J821">
        <v>96882.7</v>
      </c>
      <c r="K821">
        <v>0</v>
      </c>
      <c r="L821">
        <v>67.429400000000001</v>
      </c>
      <c r="M821">
        <v>66.0458</v>
      </c>
      <c r="N821">
        <v>1.02294</v>
      </c>
      <c r="O821">
        <v>1.02294</v>
      </c>
      <c r="P821">
        <v>10.1509</v>
      </c>
      <c r="Q821">
        <f t="shared" si="24"/>
        <v>16183.056</v>
      </c>
      <c r="R821">
        <f t="shared" si="25"/>
        <v>15850.992</v>
      </c>
    </row>
    <row r="822" spans="1:18" x14ac:dyDescent="0.35">
      <c r="A822" t="s">
        <v>0</v>
      </c>
      <c r="B822">
        <v>5993</v>
      </c>
      <c r="C822">
        <v>67</v>
      </c>
      <c r="D822">
        <v>65</v>
      </c>
      <c r="E822">
        <v>23482</v>
      </c>
      <c r="F822">
        <v>0.81568399999999996</v>
      </c>
      <c r="G822">
        <v>268.15300000000002</v>
      </c>
      <c r="H822">
        <v>389.85300000000001</v>
      </c>
      <c r="I822">
        <v>7343.66</v>
      </c>
      <c r="J822">
        <v>104540</v>
      </c>
      <c r="K822">
        <v>0</v>
      </c>
      <c r="L822">
        <v>67.221000000000004</v>
      </c>
      <c r="M822">
        <v>65.694400000000002</v>
      </c>
      <c r="N822">
        <v>1.0642</v>
      </c>
      <c r="O822">
        <v>1.0642</v>
      </c>
      <c r="P822">
        <v>10.151199999999999</v>
      </c>
      <c r="Q822">
        <f t="shared" si="24"/>
        <v>16133.04</v>
      </c>
      <c r="R822">
        <f t="shared" si="25"/>
        <v>15766.656000000001</v>
      </c>
    </row>
    <row r="823" spans="1:18" x14ac:dyDescent="0.35">
      <c r="A823" t="s">
        <v>0</v>
      </c>
      <c r="B823">
        <v>5099</v>
      </c>
      <c r="C823">
        <v>67</v>
      </c>
      <c r="D823">
        <v>65</v>
      </c>
      <c r="E823">
        <v>22833</v>
      </c>
      <c r="F823">
        <v>0.82680200000000004</v>
      </c>
      <c r="G823">
        <v>275.85300000000001</v>
      </c>
      <c r="H823">
        <v>686.14099999999996</v>
      </c>
      <c r="I823">
        <v>6252.15</v>
      </c>
      <c r="J823">
        <v>189274</v>
      </c>
      <c r="K823">
        <v>0</v>
      </c>
      <c r="L823">
        <v>67.324100000000001</v>
      </c>
      <c r="M823">
        <v>65.442400000000006</v>
      </c>
      <c r="N823">
        <v>1.45044</v>
      </c>
      <c r="O823">
        <v>1.45044</v>
      </c>
      <c r="P823">
        <v>10.153700000000001</v>
      </c>
      <c r="Q823">
        <f t="shared" si="24"/>
        <v>16157.784</v>
      </c>
      <c r="R823">
        <f t="shared" si="25"/>
        <v>15706.176000000001</v>
      </c>
    </row>
    <row r="824" spans="1:18" x14ac:dyDescent="0.35">
      <c r="A824" t="s">
        <v>0</v>
      </c>
      <c r="B824">
        <v>1707</v>
      </c>
      <c r="C824">
        <v>67</v>
      </c>
      <c r="D824">
        <v>65</v>
      </c>
      <c r="E824">
        <v>21799</v>
      </c>
      <c r="F824">
        <v>0.813388</v>
      </c>
      <c r="G824">
        <v>288.62599999999998</v>
      </c>
      <c r="H824">
        <v>962.88900000000001</v>
      </c>
      <c r="I824">
        <v>6504.38</v>
      </c>
      <c r="J824">
        <v>277915</v>
      </c>
      <c r="K824">
        <v>0</v>
      </c>
      <c r="L824">
        <v>67.070899999999995</v>
      </c>
      <c r="M824">
        <v>65.650800000000004</v>
      </c>
      <c r="N824">
        <v>1.7581</v>
      </c>
      <c r="O824">
        <v>1.7581</v>
      </c>
      <c r="P824">
        <v>10.1538</v>
      </c>
      <c r="Q824">
        <f t="shared" si="24"/>
        <v>16097.016</v>
      </c>
      <c r="R824">
        <f t="shared" si="25"/>
        <v>15756.192000000001</v>
      </c>
    </row>
    <row r="825" spans="1:18" x14ac:dyDescent="0.35">
      <c r="A825" t="s">
        <v>0</v>
      </c>
      <c r="B825">
        <v>3331</v>
      </c>
      <c r="C825">
        <v>68</v>
      </c>
      <c r="D825">
        <v>65</v>
      </c>
      <c r="E825">
        <v>18839</v>
      </c>
      <c r="F825">
        <v>0.78020400000000001</v>
      </c>
      <c r="G825">
        <v>273.57299999999998</v>
      </c>
      <c r="H825">
        <v>370.67399999999998</v>
      </c>
      <c r="I825">
        <v>7276.45</v>
      </c>
      <c r="J825">
        <v>101406</v>
      </c>
      <c r="K825">
        <v>0</v>
      </c>
      <c r="L825">
        <v>68.388099999999994</v>
      </c>
      <c r="M825">
        <v>65.980099999999993</v>
      </c>
      <c r="N825">
        <v>1.0445899999999999</v>
      </c>
      <c r="O825">
        <v>1.0445899999999999</v>
      </c>
      <c r="P825">
        <v>10.155200000000001</v>
      </c>
      <c r="Q825">
        <f t="shared" si="24"/>
        <v>16413.144</v>
      </c>
      <c r="R825">
        <f t="shared" si="25"/>
        <v>15835.223999999998</v>
      </c>
    </row>
    <row r="826" spans="1:18" x14ac:dyDescent="0.35">
      <c r="A826" t="s">
        <v>0</v>
      </c>
      <c r="B826">
        <v>2319</v>
      </c>
      <c r="C826">
        <v>66</v>
      </c>
      <c r="D826">
        <v>65</v>
      </c>
      <c r="E826">
        <v>20826</v>
      </c>
      <c r="F826">
        <v>0.766876</v>
      </c>
      <c r="G826">
        <v>284.69499999999999</v>
      </c>
      <c r="H826">
        <v>244.916</v>
      </c>
      <c r="I826">
        <v>8915.67</v>
      </c>
      <c r="J826">
        <v>69726.399999999994</v>
      </c>
      <c r="K826">
        <v>0</v>
      </c>
      <c r="L826">
        <v>67.091399999999993</v>
      </c>
      <c r="M826">
        <v>65.653099999999995</v>
      </c>
      <c r="N826">
        <v>0.84643699999999999</v>
      </c>
      <c r="O826">
        <v>0.84643699999999999</v>
      </c>
      <c r="P826">
        <v>10.1576</v>
      </c>
      <c r="Q826">
        <f t="shared" si="24"/>
        <v>16101.935999999998</v>
      </c>
      <c r="R826">
        <f t="shared" si="25"/>
        <v>15756.743999999999</v>
      </c>
    </row>
    <row r="827" spans="1:18" x14ac:dyDescent="0.35">
      <c r="A827" t="s">
        <v>0</v>
      </c>
      <c r="B827">
        <v>577</v>
      </c>
      <c r="C827">
        <v>66</v>
      </c>
      <c r="D827">
        <v>65</v>
      </c>
      <c r="E827">
        <v>23033</v>
      </c>
      <c r="F827">
        <v>0.836059</v>
      </c>
      <c r="G827">
        <v>306.91399999999999</v>
      </c>
      <c r="H827">
        <v>721.40200000000004</v>
      </c>
      <c r="I827">
        <v>8924.48</v>
      </c>
      <c r="J827">
        <v>221408</v>
      </c>
      <c r="K827">
        <v>0</v>
      </c>
      <c r="L827">
        <v>66.593599999999995</v>
      </c>
      <c r="M827">
        <v>65.952200000000005</v>
      </c>
      <c r="N827">
        <v>1.5510699999999999</v>
      </c>
      <c r="O827">
        <v>1.5510699999999999</v>
      </c>
      <c r="P827">
        <v>10.160299999999999</v>
      </c>
      <c r="Q827">
        <f t="shared" si="24"/>
        <v>15982.463999999998</v>
      </c>
      <c r="R827">
        <f t="shared" si="25"/>
        <v>15828.528000000002</v>
      </c>
    </row>
    <row r="828" spans="1:18" x14ac:dyDescent="0.35">
      <c r="A828" t="s">
        <v>0</v>
      </c>
      <c r="B828">
        <v>1057</v>
      </c>
      <c r="C828">
        <v>67</v>
      </c>
      <c r="D828">
        <v>65</v>
      </c>
      <c r="E828">
        <v>19973</v>
      </c>
      <c r="F828">
        <v>0.76129899999999995</v>
      </c>
      <c r="G828">
        <v>307.70299999999997</v>
      </c>
      <c r="H828">
        <v>927.077</v>
      </c>
      <c r="I828">
        <v>7262.28</v>
      </c>
      <c r="J828">
        <v>285264</v>
      </c>
      <c r="K828">
        <v>0</v>
      </c>
      <c r="L828">
        <v>67.568600000000004</v>
      </c>
      <c r="M828">
        <v>65.670599999999993</v>
      </c>
      <c r="N828">
        <v>1.76677</v>
      </c>
      <c r="O828">
        <v>1.76677</v>
      </c>
      <c r="P828">
        <v>10.160500000000001</v>
      </c>
      <c r="Q828">
        <f t="shared" si="24"/>
        <v>16216.464</v>
      </c>
      <c r="R828">
        <f t="shared" si="25"/>
        <v>15760.943999999998</v>
      </c>
    </row>
    <row r="829" spans="1:18" x14ac:dyDescent="0.35">
      <c r="A829" t="s">
        <v>0</v>
      </c>
      <c r="B829">
        <v>7177</v>
      </c>
      <c r="C829">
        <v>67</v>
      </c>
      <c r="D829">
        <v>65</v>
      </c>
      <c r="E829">
        <v>20741</v>
      </c>
      <c r="F829">
        <v>0.79437500000000005</v>
      </c>
      <c r="G829">
        <v>271.37400000000002</v>
      </c>
      <c r="H829">
        <v>398.47800000000001</v>
      </c>
      <c r="I829">
        <v>6702.37</v>
      </c>
      <c r="J829">
        <v>108137</v>
      </c>
      <c r="K829">
        <v>0</v>
      </c>
      <c r="L829">
        <v>67.337199999999996</v>
      </c>
      <c r="M829">
        <v>65.254400000000004</v>
      </c>
      <c r="N829">
        <v>1.08342</v>
      </c>
      <c r="O829">
        <v>1.08342</v>
      </c>
      <c r="P829">
        <v>10.1654</v>
      </c>
      <c r="Q829">
        <f t="shared" si="24"/>
        <v>16160.928</v>
      </c>
      <c r="R829">
        <f t="shared" si="25"/>
        <v>15661.056</v>
      </c>
    </row>
    <row r="830" spans="1:18" x14ac:dyDescent="0.35">
      <c r="A830" t="s">
        <v>0</v>
      </c>
      <c r="B830">
        <v>8485</v>
      </c>
      <c r="C830">
        <v>67</v>
      </c>
      <c r="D830">
        <v>65</v>
      </c>
      <c r="E830">
        <v>19807</v>
      </c>
      <c r="F830">
        <v>0.75305900000000003</v>
      </c>
      <c r="G830">
        <v>269.03899999999999</v>
      </c>
      <c r="H830">
        <v>641.58500000000004</v>
      </c>
      <c r="I830">
        <v>6198.72</v>
      </c>
      <c r="J830">
        <v>172612</v>
      </c>
      <c r="K830">
        <v>0</v>
      </c>
      <c r="L830">
        <v>67.475499999999997</v>
      </c>
      <c r="M830">
        <v>65.798599999999993</v>
      </c>
      <c r="N830">
        <v>1.38866</v>
      </c>
      <c r="O830">
        <v>1.38866</v>
      </c>
      <c r="P830">
        <v>10.1676</v>
      </c>
      <c r="Q830">
        <f t="shared" si="24"/>
        <v>16194.119999999999</v>
      </c>
      <c r="R830">
        <f t="shared" si="25"/>
        <v>15791.663999999999</v>
      </c>
    </row>
    <row r="831" spans="1:18" x14ac:dyDescent="0.35">
      <c r="A831" t="s">
        <v>0</v>
      </c>
      <c r="B831">
        <v>9435</v>
      </c>
      <c r="C831">
        <v>67</v>
      </c>
      <c r="D831">
        <v>65</v>
      </c>
      <c r="E831">
        <v>21239</v>
      </c>
      <c r="F831">
        <v>0.81105000000000005</v>
      </c>
      <c r="G831">
        <v>259.19299999999998</v>
      </c>
      <c r="H831">
        <v>485.70699999999999</v>
      </c>
      <c r="I831">
        <v>6076.77</v>
      </c>
      <c r="J831">
        <v>125892</v>
      </c>
      <c r="K831">
        <v>0</v>
      </c>
      <c r="L831">
        <v>67.479799999999997</v>
      </c>
      <c r="M831">
        <v>65.339600000000004</v>
      </c>
      <c r="N831">
        <v>1.1819299999999999</v>
      </c>
      <c r="O831">
        <v>1.1819299999999999</v>
      </c>
      <c r="P831">
        <v>10.168100000000001</v>
      </c>
      <c r="Q831">
        <f t="shared" si="24"/>
        <v>16195.152</v>
      </c>
      <c r="R831">
        <f t="shared" si="25"/>
        <v>15681.504000000001</v>
      </c>
    </row>
    <row r="832" spans="1:18" x14ac:dyDescent="0.35">
      <c r="A832" t="s">
        <v>0</v>
      </c>
      <c r="B832">
        <v>4239</v>
      </c>
      <c r="C832">
        <v>66</v>
      </c>
      <c r="D832">
        <v>65</v>
      </c>
      <c r="E832">
        <v>20500</v>
      </c>
      <c r="F832">
        <v>0.785945</v>
      </c>
      <c r="G832">
        <v>277.43700000000001</v>
      </c>
      <c r="H832">
        <v>755.09900000000005</v>
      </c>
      <c r="I832">
        <v>5920.62</v>
      </c>
      <c r="J832">
        <v>209492</v>
      </c>
      <c r="K832">
        <v>0</v>
      </c>
      <c r="L832">
        <v>66.925899999999999</v>
      </c>
      <c r="M832">
        <v>65.664400000000001</v>
      </c>
      <c r="N832">
        <v>1.5298700000000001</v>
      </c>
      <c r="O832">
        <v>1.5298700000000001</v>
      </c>
      <c r="P832">
        <v>10.169499999999999</v>
      </c>
      <c r="Q832">
        <f t="shared" si="24"/>
        <v>16062.216</v>
      </c>
      <c r="R832">
        <f t="shared" si="25"/>
        <v>15759.456</v>
      </c>
    </row>
    <row r="833" spans="1:18" x14ac:dyDescent="0.35">
      <c r="A833" t="s">
        <v>0</v>
      </c>
      <c r="B833">
        <v>3842</v>
      </c>
      <c r="C833">
        <v>67</v>
      </c>
      <c r="D833">
        <v>65</v>
      </c>
      <c r="E833">
        <v>23191</v>
      </c>
      <c r="F833">
        <v>0.76706399999999997</v>
      </c>
      <c r="G833">
        <v>271.54399999999998</v>
      </c>
      <c r="H833">
        <v>404.27100000000002</v>
      </c>
      <c r="I833">
        <v>7020.26</v>
      </c>
      <c r="J833">
        <v>109777</v>
      </c>
      <c r="K833">
        <v>0</v>
      </c>
      <c r="L833">
        <v>67.607500000000002</v>
      </c>
      <c r="M833">
        <v>65.367400000000004</v>
      </c>
      <c r="N833">
        <v>1.0925400000000001</v>
      </c>
      <c r="O833">
        <v>1.0925400000000001</v>
      </c>
      <c r="P833">
        <v>10.1698</v>
      </c>
      <c r="Q833">
        <f t="shared" ref="Q833:Q896" si="26">L833*240</f>
        <v>16225.800000000001</v>
      </c>
      <c r="R833">
        <f t="shared" ref="R833:R896" si="27">M833*240</f>
        <v>15688.176000000001</v>
      </c>
    </row>
    <row r="834" spans="1:18" x14ac:dyDescent="0.35">
      <c r="A834" t="s">
        <v>0</v>
      </c>
      <c r="B834">
        <v>7772</v>
      </c>
      <c r="C834">
        <v>67</v>
      </c>
      <c r="D834">
        <v>65</v>
      </c>
      <c r="E834">
        <v>19712</v>
      </c>
      <c r="F834">
        <v>0.82821699999999998</v>
      </c>
      <c r="G834">
        <v>255.01300000000001</v>
      </c>
      <c r="H834">
        <v>572.16099999999994</v>
      </c>
      <c r="I834">
        <v>5879.03</v>
      </c>
      <c r="J834">
        <v>145908</v>
      </c>
      <c r="K834">
        <v>0</v>
      </c>
      <c r="L834">
        <v>67.256399999999999</v>
      </c>
      <c r="M834">
        <v>65.380200000000002</v>
      </c>
      <c r="N834">
        <v>1.2807500000000001</v>
      </c>
      <c r="O834">
        <v>1.2807500000000001</v>
      </c>
      <c r="P834">
        <v>10.173500000000001</v>
      </c>
      <c r="Q834">
        <f t="shared" si="26"/>
        <v>16141.536</v>
      </c>
      <c r="R834">
        <f t="shared" si="27"/>
        <v>15691.248</v>
      </c>
    </row>
    <row r="835" spans="1:18" x14ac:dyDescent="0.35">
      <c r="A835" t="s">
        <v>0</v>
      </c>
      <c r="B835">
        <v>2908</v>
      </c>
      <c r="C835">
        <v>67</v>
      </c>
      <c r="D835">
        <v>65</v>
      </c>
      <c r="E835">
        <v>22400</v>
      </c>
      <c r="F835">
        <v>0.83507799999999999</v>
      </c>
      <c r="G835">
        <v>275.46100000000001</v>
      </c>
      <c r="H835">
        <v>463.11599999999999</v>
      </c>
      <c r="I835">
        <v>7728.58</v>
      </c>
      <c r="J835">
        <v>127571</v>
      </c>
      <c r="K835">
        <v>0</v>
      </c>
      <c r="L835">
        <v>67.427999999999997</v>
      </c>
      <c r="M835">
        <v>65.6999</v>
      </c>
      <c r="N835">
        <v>1.1816899999999999</v>
      </c>
      <c r="O835">
        <v>1.1816899999999999</v>
      </c>
      <c r="P835">
        <v>10.1737</v>
      </c>
      <c r="Q835">
        <f t="shared" si="26"/>
        <v>16182.72</v>
      </c>
      <c r="R835">
        <f t="shared" si="27"/>
        <v>15767.976000000001</v>
      </c>
    </row>
    <row r="836" spans="1:18" x14ac:dyDescent="0.35">
      <c r="A836" t="s">
        <v>0</v>
      </c>
      <c r="B836">
        <v>1331</v>
      </c>
      <c r="C836">
        <v>67</v>
      </c>
      <c r="D836">
        <v>65</v>
      </c>
      <c r="E836">
        <v>22013</v>
      </c>
      <c r="F836">
        <v>0.81175900000000001</v>
      </c>
      <c r="G836">
        <v>297.59899999999999</v>
      </c>
      <c r="H836">
        <v>877.35</v>
      </c>
      <c r="I836">
        <v>8444.67</v>
      </c>
      <c r="J836">
        <v>261098</v>
      </c>
      <c r="K836">
        <v>0</v>
      </c>
      <c r="L836">
        <v>67.38</v>
      </c>
      <c r="M836">
        <v>65.933099999999996</v>
      </c>
      <c r="N836">
        <v>1.6983900000000001</v>
      </c>
      <c r="O836">
        <v>1.6983900000000001</v>
      </c>
      <c r="P836">
        <v>10.174200000000001</v>
      </c>
      <c r="Q836">
        <f t="shared" si="26"/>
        <v>16171.199999999999</v>
      </c>
      <c r="R836">
        <f t="shared" si="27"/>
        <v>15823.944</v>
      </c>
    </row>
    <row r="837" spans="1:18" x14ac:dyDescent="0.35">
      <c r="A837" t="s">
        <v>0</v>
      </c>
      <c r="B837">
        <v>1432</v>
      </c>
      <c r="C837">
        <v>66</v>
      </c>
      <c r="D837">
        <v>65</v>
      </c>
      <c r="E837">
        <v>22400</v>
      </c>
      <c r="F837">
        <v>0.76330500000000001</v>
      </c>
      <c r="G837">
        <v>289.19900000000001</v>
      </c>
      <c r="H837">
        <v>510.03500000000003</v>
      </c>
      <c r="I837">
        <v>9018.2800000000007</v>
      </c>
      <c r="J837">
        <v>147502</v>
      </c>
      <c r="K837">
        <v>0</v>
      </c>
      <c r="L837">
        <v>66.948300000000003</v>
      </c>
      <c r="M837">
        <v>65.456100000000006</v>
      </c>
      <c r="N837">
        <v>1.2675399999999999</v>
      </c>
      <c r="O837">
        <v>1.2675399999999999</v>
      </c>
      <c r="P837">
        <v>10.1752</v>
      </c>
      <c r="Q837">
        <f t="shared" si="26"/>
        <v>16067.592000000001</v>
      </c>
      <c r="R837">
        <f t="shared" si="27"/>
        <v>15709.464000000002</v>
      </c>
    </row>
    <row r="838" spans="1:18" x14ac:dyDescent="0.35">
      <c r="A838" t="s">
        <v>0</v>
      </c>
      <c r="B838">
        <v>1617</v>
      </c>
      <c r="C838">
        <v>67</v>
      </c>
      <c r="D838">
        <v>65</v>
      </c>
      <c r="E838">
        <v>21927</v>
      </c>
      <c r="F838">
        <v>0.84025799999999995</v>
      </c>
      <c r="G838">
        <v>299.14800000000002</v>
      </c>
      <c r="H838">
        <v>868.73699999999997</v>
      </c>
      <c r="I838">
        <v>7105.18</v>
      </c>
      <c r="J838">
        <v>259881</v>
      </c>
      <c r="K838">
        <v>0</v>
      </c>
      <c r="L838">
        <v>67.1511</v>
      </c>
      <c r="M838">
        <v>65.246899999999997</v>
      </c>
      <c r="N838">
        <v>1.6936800000000001</v>
      </c>
      <c r="O838">
        <v>1.6936800000000001</v>
      </c>
      <c r="P838">
        <v>10.1784</v>
      </c>
      <c r="Q838">
        <f t="shared" si="26"/>
        <v>16116.263999999999</v>
      </c>
      <c r="R838">
        <f t="shared" si="27"/>
        <v>15659.255999999999</v>
      </c>
    </row>
    <row r="839" spans="1:18" x14ac:dyDescent="0.35">
      <c r="A839" t="s">
        <v>0</v>
      </c>
      <c r="B839">
        <v>1480</v>
      </c>
      <c r="C839">
        <v>66</v>
      </c>
      <c r="D839">
        <v>65</v>
      </c>
      <c r="E839">
        <v>18225</v>
      </c>
      <c r="F839">
        <v>0.73787899999999995</v>
      </c>
      <c r="G839">
        <v>299.94499999999999</v>
      </c>
      <c r="H839">
        <v>840.37</v>
      </c>
      <c r="I839">
        <v>7645.77</v>
      </c>
      <c r="J839">
        <v>252065</v>
      </c>
      <c r="K839">
        <v>0</v>
      </c>
      <c r="L839">
        <v>67.023600000000002</v>
      </c>
      <c r="M839">
        <v>65.596400000000003</v>
      </c>
      <c r="N839">
        <v>1.66665</v>
      </c>
      <c r="O839">
        <v>1.66665</v>
      </c>
      <c r="P839">
        <v>10.1785</v>
      </c>
      <c r="Q839">
        <f t="shared" si="26"/>
        <v>16085.664000000001</v>
      </c>
      <c r="R839">
        <f t="shared" si="27"/>
        <v>15743.136</v>
      </c>
    </row>
    <row r="840" spans="1:18" x14ac:dyDescent="0.35">
      <c r="A840" t="s">
        <v>0</v>
      </c>
      <c r="B840">
        <v>5820</v>
      </c>
      <c r="C840">
        <v>67</v>
      </c>
      <c r="D840">
        <v>65</v>
      </c>
      <c r="E840">
        <v>21440</v>
      </c>
      <c r="F840">
        <v>0.81459300000000001</v>
      </c>
      <c r="G840">
        <v>259.90800000000002</v>
      </c>
      <c r="H840">
        <v>332.041</v>
      </c>
      <c r="I840">
        <v>7103.8</v>
      </c>
      <c r="J840">
        <v>86300</v>
      </c>
      <c r="K840">
        <v>0</v>
      </c>
      <c r="L840">
        <v>67.845399999999998</v>
      </c>
      <c r="M840">
        <v>65.495000000000005</v>
      </c>
      <c r="N840">
        <v>0.96581799999999995</v>
      </c>
      <c r="O840">
        <v>0.96581799999999995</v>
      </c>
      <c r="P840">
        <v>10.179600000000001</v>
      </c>
      <c r="Q840">
        <f t="shared" si="26"/>
        <v>16282.895999999999</v>
      </c>
      <c r="R840">
        <f t="shared" si="27"/>
        <v>15718.800000000001</v>
      </c>
    </row>
    <row r="841" spans="1:18" x14ac:dyDescent="0.35">
      <c r="A841" t="s">
        <v>0</v>
      </c>
      <c r="B841">
        <v>9349</v>
      </c>
      <c r="C841">
        <v>66</v>
      </c>
      <c r="D841">
        <v>65</v>
      </c>
      <c r="E841">
        <v>14613</v>
      </c>
      <c r="F841">
        <v>0.87727999999999995</v>
      </c>
      <c r="G841">
        <v>245.39599999999999</v>
      </c>
      <c r="H841">
        <v>416.91</v>
      </c>
      <c r="I841">
        <v>5545.54</v>
      </c>
      <c r="J841">
        <v>102308</v>
      </c>
      <c r="K841">
        <v>0</v>
      </c>
      <c r="L841">
        <v>67.183899999999994</v>
      </c>
      <c r="M841">
        <v>65.894099999999995</v>
      </c>
      <c r="N841">
        <v>1.0663899999999999</v>
      </c>
      <c r="O841">
        <v>1.0663899999999999</v>
      </c>
      <c r="P841">
        <v>10.1815</v>
      </c>
      <c r="Q841">
        <f t="shared" si="26"/>
        <v>16124.135999999999</v>
      </c>
      <c r="R841">
        <f t="shared" si="27"/>
        <v>15814.583999999999</v>
      </c>
    </row>
    <row r="842" spans="1:18" x14ac:dyDescent="0.35">
      <c r="A842" t="s">
        <v>0</v>
      </c>
      <c r="B842">
        <v>10083</v>
      </c>
      <c r="C842">
        <v>66</v>
      </c>
      <c r="D842">
        <v>65</v>
      </c>
      <c r="E842">
        <v>14911</v>
      </c>
      <c r="F842">
        <v>0.78355799999999998</v>
      </c>
      <c r="G842">
        <v>261.19600000000003</v>
      </c>
      <c r="H842">
        <v>292.84300000000002</v>
      </c>
      <c r="I842">
        <v>6584.46</v>
      </c>
      <c r="J842">
        <v>76489.5</v>
      </c>
      <c r="K842">
        <v>0</v>
      </c>
      <c r="L842">
        <v>67.151799999999994</v>
      </c>
      <c r="M842">
        <v>65.234099999999998</v>
      </c>
      <c r="N842">
        <v>0.90373000000000003</v>
      </c>
      <c r="O842">
        <v>0.90373000000000003</v>
      </c>
      <c r="P842">
        <v>10.182600000000001</v>
      </c>
      <c r="Q842">
        <f t="shared" si="26"/>
        <v>16116.431999999999</v>
      </c>
      <c r="R842">
        <f t="shared" si="27"/>
        <v>15656.183999999999</v>
      </c>
    </row>
    <row r="843" spans="1:18" x14ac:dyDescent="0.35">
      <c r="A843" t="s">
        <v>0</v>
      </c>
      <c r="B843">
        <v>2599</v>
      </c>
      <c r="C843">
        <v>66</v>
      </c>
      <c r="D843">
        <v>65</v>
      </c>
      <c r="E843">
        <v>21839</v>
      </c>
      <c r="F843">
        <v>0.80007799999999996</v>
      </c>
      <c r="G843">
        <v>282.97800000000001</v>
      </c>
      <c r="H843">
        <v>514.97699999999998</v>
      </c>
      <c r="I843">
        <v>7815.48</v>
      </c>
      <c r="J843">
        <v>145727</v>
      </c>
      <c r="K843">
        <v>0</v>
      </c>
      <c r="L843">
        <v>66.697500000000005</v>
      </c>
      <c r="M843">
        <v>65.970299999999995</v>
      </c>
      <c r="N843">
        <v>1.2645599999999999</v>
      </c>
      <c r="O843">
        <v>1.2645599999999999</v>
      </c>
      <c r="P843">
        <v>10.186400000000001</v>
      </c>
      <c r="Q843">
        <f t="shared" si="26"/>
        <v>16007.400000000001</v>
      </c>
      <c r="R843">
        <f t="shared" si="27"/>
        <v>15832.871999999999</v>
      </c>
    </row>
    <row r="844" spans="1:18" x14ac:dyDescent="0.35">
      <c r="A844" t="s">
        <v>0</v>
      </c>
      <c r="B844">
        <v>1510</v>
      </c>
      <c r="C844">
        <v>67</v>
      </c>
      <c r="D844">
        <v>65</v>
      </c>
      <c r="E844">
        <v>27769</v>
      </c>
      <c r="F844">
        <v>0.76275700000000002</v>
      </c>
      <c r="G844">
        <v>295.012</v>
      </c>
      <c r="H844">
        <v>418.90800000000002</v>
      </c>
      <c r="I844">
        <v>9532.06</v>
      </c>
      <c r="J844">
        <v>123583</v>
      </c>
      <c r="K844">
        <v>0</v>
      </c>
      <c r="L844">
        <v>67.391199999999998</v>
      </c>
      <c r="M844">
        <v>65.697000000000003</v>
      </c>
      <c r="N844">
        <v>1.1524099999999999</v>
      </c>
      <c r="O844">
        <v>1.1524099999999999</v>
      </c>
      <c r="P844">
        <v>10.187900000000001</v>
      </c>
      <c r="Q844">
        <f t="shared" si="26"/>
        <v>16173.887999999999</v>
      </c>
      <c r="R844">
        <f t="shared" si="27"/>
        <v>15767.28</v>
      </c>
    </row>
    <row r="845" spans="1:18" x14ac:dyDescent="0.35">
      <c r="A845" t="s">
        <v>0</v>
      </c>
      <c r="B845">
        <v>5315</v>
      </c>
      <c r="C845">
        <v>67</v>
      </c>
      <c r="D845">
        <v>65</v>
      </c>
      <c r="E845">
        <v>16291</v>
      </c>
      <c r="F845">
        <v>0.80197300000000005</v>
      </c>
      <c r="G845">
        <v>268.51600000000002</v>
      </c>
      <c r="H845">
        <v>442.40699999999998</v>
      </c>
      <c r="I845">
        <v>7251.52</v>
      </c>
      <c r="J845">
        <v>118793</v>
      </c>
      <c r="K845">
        <v>0</v>
      </c>
      <c r="L845">
        <v>68.061300000000003</v>
      </c>
      <c r="M845">
        <v>65.550799999999995</v>
      </c>
      <c r="N845">
        <v>1.1434500000000001</v>
      </c>
      <c r="O845">
        <v>1.1434500000000001</v>
      </c>
      <c r="P845">
        <v>10.1914</v>
      </c>
      <c r="Q845">
        <f t="shared" si="26"/>
        <v>16334.712000000001</v>
      </c>
      <c r="R845">
        <f t="shared" si="27"/>
        <v>15732.191999999999</v>
      </c>
    </row>
    <row r="846" spans="1:18" x14ac:dyDescent="0.35">
      <c r="A846" t="s">
        <v>0</v>
      </c>
      <c r="B846">
        <v>3324</v>
      </c>
      <c r="C846">
        <v>67</v>
      </c>
      <c r="D846">
        <v>65</v>
      </c>
      <c r="E846">
        <v>22062</v>
      </c>
      <c r="F846">
        <v>0.83006599999999997</v>
      </c>
      <c r="G846">
        <v>280.55599999999998</v>
      </c>
      <c r="H846">
        <v>406.75799999999998</v>
      </c>
      <c r="I846">
        <v>7721.29</v>
      </c>
      <c r="J846">
        <v>114118</v>
      </c>
      <c r="K846">
        <v>0</v>
      </c>
      <c r="L846">
        <v>67.844700000000003</v>
      </c>
      <c r="M846">
        <v>65.150599999999997</v>
      </c>
      <c r="N846">
        <v>1.11276</v>
      </c>
      <c r="O846">
        <v>1.11276</v>
      </c>
      <c r="P846">
        <v>10.1915</v>
      </c>
      <c r="Q846">
        <f t="shared" si="26"/>
        <v>16282.728000000001</v>
      </c>
      <c r="R846">
        <f t="shared" si="27"/>
        <v>15636.144</v>
      </c>
    </row>
    <row r="847" spans="1:18" x14ac:dyDescent="0.35">
      <c r="A847" t="s">
        <v>0</v>
      </c>
      <c r="B847">
        <v>2561</v>
      </c>
      <c r="C847">
        <v>67</v>
      </c>
      <c r="D847">
        <v>65</v>
      </c>
      <c r="E847">
        <v>19496</v>
      </c>
      <c r="F847">
        <v>0.79831600000000003</v>
      </c>
      <c r="G847">
        <v>284.85899999999998</v>
      </c>
      <c r="H847">
        <v>448.30799999999999</v>
      </c>
      <c r="I847">
        <v>8255.33</v>
      </c>
      <c r="J847">
        <v>127705</v>
      </c>
      <c r="K847">
        <v>0</v>
      </c>
      <c r="L847">
        <v>67.174700000000001</v>
      </c>
      <c r="M847">
        <v>65.111800000000002</v>
      </c>
      <c r="N847">
        <v>1.1789000000000001</v>
      </c>
      <c r="O847">
        <v>1.1789000000000001</v>
      </c>
      <c r="P847">
        <v>10.191599999999999</v>
      </c>
      <c r="Q847">
        <f t="shared" si="26"/>
        <v>16121.928</v>
      </c>
      <c r="R847">
        <f t="shared" si="27"/>
        <v>15626.832</v>
      </c>
    </row>
    <row r="848" spans="1:18" x14ac:dyDescent="0.35">
      <c r="A848" t="s">
        <v>0</v>
      </c>
      <c r="B848">
        <v>938</v>
      </c>
      <c r="C848">
        <v>66</v>
      </c>
      <c r="D848">
        <v>65</v>
      </c>
      <c r="E848">
        <v>20347</v>
      </c>
      <c r="F848">
        <v>0.76731799999999994</v>
      </c>
      <c r="G848">
        <v>308.80099999999999</v>
      </c>
      <c r="H848">
        <v>485.13900000000001</v>
      </c>
      <c r="I848">
        <v>8726.68</v>
      </c>
      <c r="J848">
        <v>149811</v>
      </c>
      <c r="K848">
        <v>0</v>
      </c>
      <c r="L848">
        <v>67.003299999999996</v>
      </c>
      <c r="M848">
        <v>65.456299999999999</v>
      </c>
      <c r="N848">
        <v>1.26763</v>
      </c>
      <c r="O848">
        <v>1.26763</v>
      </c>
      <c r="P848">
        <v>10.191800000000001</v>
      </c>
      <c r="Q848">
        <f t="shared" si="26"/>
        <v>16080.791999999999</v>
      </c>
      <c r="R848">
        <f t="shared" si="27"/>
        <v>15709.511999999999</v>
      </c>
    </row>
    <row r="849" spans="1:18" x14ac:dyDescent="0.35">
      <c r="A849" t="s">
        <v>0</v>
      </c>
      <c r="B849">
        <v>2792</v>
      </c>
      <c r="C849">
        <v>66</v>
      </c>
      <c r="D849">
        <v>65</v>
      </c>
      <c r="E849">
        <v>22066</v>
      </c>
      <c r="F849">
        <v>0.81325400000000003</v>
      </c>
      <c r="G849">
        <v>276.72399999999999</v>
      </c>
      <c r="H849">
        <v>455.39100000000002</v>
      </c>
      <c r="I849">
        <v>7642.18</v>
      </c>
      <c r="J849">
        <v>126017</v>
      </c>
      <c r="K849">
        <v>0</v>
      </c>
      <c r="L849">
        <v>66.446799999999996</v>
      </c>
      <c r="M849">
        <v>65.870699999999999</v>
      </c>
      <c r="N849">
        <v>1.1753499999999999</v>
      </c>
      <c r="O849">
        <v>1.1753499999999999</v>
      </c>
      <c r="P849">
        <v>10.192600000000001</v>
      </c>
      <c r="Q849">
        <f t="shared" si="26"/>
        <v>15947.232</v>
      </c>
      <c r="R849">
        <f t="shared" si="27"/>
        <v>15808.968000000001</v>
      </c>
    </row>
    <row r="850" spans="1:18" x14ac:dyDescent="0.35">
      <c r="A850" t="s">
        <v>0</v>
      </c>
      <c r="B850">
        <v>2603</v>
      </c>
      <c r="C850">
        <v>66</v>
      </c>
      <c r="D850">
        <v>65</v>
      </c>
      <c r="E850">
        <v>20133</v>
      </c>
      <c r="F850">
        <v>0.80206299999999997</v>
      </c>
      <c r="G850">
        <v>279.78399999999999</v>
      </c>
      <c r="H850">
        <v>770.13400000000001</v>
      </c>
      <c r="I850">
        <v>7028.58</v>
      </c>
      <c r="J850">
        <v>215471</v>
      </c>
      <c r="K850">
        <v>0</v>
      </c>
      <c r="L850">
        <v>66.546199999999999</v>
      </c>
      <c r="M850">
        <v>65.342100000000002</v>
      </c>
      <c r="N850">
        <v>1.5538799999999999</v>
      </c>
      <c r="O850">
        <v>1.5538799999999999</v>
      </c>
      <c r="P850">
        <v>10.193300000000001</v>
      </c>
      <c r="Q850">
        <f t="shared" si="26"/>
        <v>15971.088</v>
      </c>
      <c r="R850">
        <f t="shared" si="27"/>
        <v>15682.104000000001</v>
      </c>
    </row>
    <row r="851" spans="1:18" x14ac:dyDescent="0.35">
      <c r="A851" t="s">
        <v>0</v>
      </c>
      <c r="B851">
        <v>6954</v>
      </c>
      <c r="C851">
        <v>66</v>
      </c>
      <c r="D851">
        <v>65</v>
      </c>
      <c r="E851">
        <v>20698</v>
      </c>
      <c r="F851">
        <v>0.86870499999999995</v>
      </c>
      <c r="G851">
        <v>255.96700000000001</v>
      </c>
      <c r="H851">
        <v>367.94099999999997</v>
      </c>
      <c r="I851">
        <v>6286.82</v>
      </c>
      <c r="J851">
        <v>94180.7</v>
      </c>
      <c r="K851">
        <v>0</v>
      </c>
      <c r="L851">
        <v>66.730400000000003</v>
      </c>
      <c r="M851">
        <v>65.191599999999994</v>
      </c>
      <c r="N851">
        <v>1.0162599999999999</v>
      </c>
      <c r="O851">
        <v>1.0162599999999999</v>
      </c>
      <c r="P851">
        <v>10.1966</v>
      </c>
      <c r="Q851">
        <f t="shared" si="26"/>
        <v>16015.296</v>
      </c>
      <c r="R851">
        <f t="shared" si="27"/>
        <v>15645.983999999999</v>
      </c>
    </row>
    <row r="852" spans="1:18" x14ac:dyDescent="0.35">
      <c r="A852" t="s">
        <v>0</v>
      </c>
      <c r="B852">
        <v>2020</v>
      </c>
      <c r="C852">
        <v>66</v>
      </c>
      <c r="D852">
        <v>65</v>
      </c>
      <c r="E852">
        <v>24151</v>
      </c>
      <c r="F852">
        <v>0.76254200000000005</v>
      </c>
      <c r="G852">
        <v>289.12</v>
      </c>
      <c r="H852">
        <v>469.73500000000001</v>
      </c>
      <c r="I852">
        <v>9500.41</v>
      </c>
      <c r="J852">
        <v>135810</v>
      </c>
      <c r="K852">
        <v>0</v>
      </c>
      <c r="L852">
        <v>66.866200000000006</v>
      </c>
      <c r="M852">
        <v>65.723500000000001</v>
      </c>
      <c r="N852">
        <v>1.21597</v>
      </c>
      <c r="O852">
        <v>1.21597</v>
      </c>
      <c r="P852">
        <v>10.196899999999999</v>
      </c>
      <c r="Q852">
        <f t="shared" si="26"/>
        <v>16047.888000000001</v>
      </c>
      <c r="R852">
        <f t="shared" si="27"/>
        <v>15773.64</v>
      </c>
    </row>
    <row r="853" spans="1:18" x14ac:dyDescent="0.35">
      <c r="A853" t="s">
        <v>0</v>
      </c>
      <c r="B853">
        <v>1508</v>
      </c>
      <c r="C853">
        <v>67</v>
      </c>
      <c r="D853">
        <v>65</v>
      </c>
      <c r="E853">
        <v>21023</v>
      </c>
      <c r="F853">
        <v>0.74764600000000003</v>
      </c>
      <c r="G853">
        <v>293.84699999999998</v>
      </c>
      <c r="H853">
        <v>656.78200000000004</v>
      </c>
      <c r="I853">
        <v>8399.82</v>
      </c>
      <c r="J853">
        <v>192994</v>
      </c>
      <c r="K853">
        <v>0</v>
      </c>
      <c r="L853">
        <v>67.248099999999994</v>
      </c>
      <c r="M853">
        <v>65.3279</v>
      </c>
      <c r="N853">
        <v>1.45842</v>
      </c>
      <c r="O853">
        <v>1.45842</v>
      </c>
      <c r="P853">
        <v>10.1981</v>
      </c>
      <c r="Q853">
        <f t="shared" si="26"/>
        <v>16139.543999999998</v>
      </c>
      <c r="R853">
        <f t="shared" si="27"/>
        <v>15678.696</v>
      </c>
    </row>
    <row r="854" spans="1:18" x14ac:dyDescent="0.35">
      <c r="A854" t="s">
        <v>0</v>
      </c>
      <c r="B854">
        <v>985</v>
      </c>
      <c r="C854">
        <v>66</v>
      </c>
      <c r="D854">
        <v>65</v>
      </c>
      <c r="E854">
        <v>26589</v>
      </c>
      <c r="F854">
        <v>0.84444600000000003</v>
      </c>
      <c r="G854">
        <v>291.786</v>
      </c>
      <c r="H854">
        <v>488.80500000000001</v>
      </c>
      <c r="I854">
        <v>9996.4599999999991</v>
      </c>
      <c r="J854">
        <v>142626</v>
      </c>
      <c r="K854">
        <v>0</v>
      </c>
      <c r="L854">
        <v>66.5779</v>
      </c>
      <c r="M854">
        <v>65.494900000000001</v>
      </c>
      <c r="N854">
        <v>1.24654</v>
      </c>
      <c r="O854">
        <v>1.24654</v>
      </c>
      <c r="P854">
        <v>10.2003</v>
      </c>
      <c r="Q854">
        <f t="shared" si="26"/>
        <v>15978.696</v>
      </c>
      <c r="R854">
        <f t="shared" si="27"/>
        <v>15718.776</v>
      </c>
    </row>
    <row r="855" spans="1:18" x14ac:dyDescent="0.35">
      <c r="A855" t="s">
        <v>0</v>
      </c>
      <c r="B855">
        <v>801</v>
      </c>
      <c r="C855">
        <v>66</v>
      </c>
      <c r="D855">
        <v>65</v>
      </c>
      <c r="E855">
        <v>21944</v>
      </c>
      <c r="F855">
        <v>0.77389799999999997</v>
      </c>
      <c r="G855">
        <v>311.68400000000003</v>
      </c>
      <c r="H855">
        <v>768.899</v>
      </c>
      <c r="I855">
        <v>8725.17</v>
      </c>
      <c r="J855">
        <v>239653</v>
      </c>
      <c r="K855">
        <v>0</v>
      </c>
      <c r="L855">
        <v>66.603899999999996</v>
      </c>
      <c r="M855">
        <v>65.768000000000001</v>
      </c>
      <c r="N855">
        <v>1.6177900000000001</v>
      </c>
      <c r="O855">
        <v>1.6177900000000001</v>
      </c>
      <c r="P855">
        <v>10.200699999999999</v>
      </c>
      <c r="Q855">
        <f t="shared" si="26"/>
        <v>15984.936</v>
      </c>
      <c r="R855">
        <f t="shared" si="27"/>
        <v>15784.32</v>
      </c>
    </row>
    <row r="856" spans="1:18" x14ac:dyDescent="0.35">
      <c r="A856" t="s">
        <v>0</v>
      </c>
      <c r="B856">
        <v>529</v>
      </c>
      <c r="C856">
        <v>66</v>
      </c>
      <c r="D856">
        <v>65</v>
      </c>
      <c r="E856">
        <v>19016</v>
      </c>
      <c r="F856">
        <v>0.75267300000000004</v>
      </c>
      <c r="G856">
        <v>319.36799999999999</v>
      </c>
      <c r="H856">
        <v>853.07799999999997</v>
      </c>
      <c r="I856">
        <v>8609.34</v>
      </c>
      <c r="J856">
        <v>272445</v>
      </c>
      <c r="K856">
        <v>0</v>
      </c>
      <c r="L856">
        <v>66.7393</v>
      </c>
      <c r="M856">
        <v>65.710999999999999</v>
      </c>
      <c r="N856">
        <v>1.7229099999999999</v>
      </c>
      <c r="O856">
        <v>1.7229099999999999</v>
      </c>
      <c r="P856">
        <v>10.208299999999999</v>
      </c>
      <c r="Q856">
        <f t="shared" si="26"/>
        <v>16017.432000000001</v>
      </c>
      <c r="R856">
        <f t="shared" si="27"/>
        <v>15770.64</v>
      </c>
    </row>
    <row r="857" spans="1:18" x14ac:dyDescent="0.35">
      <c r="A857" t="s">
        <v>0</v>
      </c>
      <c r="B857">
        <v>712</v>
      </c>
      <c r="C857">
        <v>66</v>
      </c>
      <c r="D857">
        <v>65</v>
      </c>
      <c r="E857">
        <v>24211</v>
      </c>
      <c r="F857">
        <v>0.77550799999999998</v>
      </c>
      <c r="G857">
        <v>302.02300000000002</v>
      </c>
      <c r="H857">
        <v>822.73199999999997</v>
      </c>
      <c r="I857">
        <v>8011.82</v>
      </c>
      <c r="J857">
        <v>248484</v>
      </c>
      <c r="K857">
        <v>0</v>
      </c>
      <c r="L857">
        <v>66.682299999999998</v>
      </c>
      <c r="M857">
        <v>65.580600000000004</v>
      </c>
      <c r="N857">
        <v>1.65727</v>
      </c>
      <c r="O857">
        <v>1.65727</v>
      </c>
      <c r="P857">
        <v>10.2098</v>
      </c>
      <c r="Q857">
        <f t="shared" si="26"/>
        <v>16003.752</v>
      </c>
      <c r="R857">
        <f t="shared" si="27"/>
        <v>15739.344000000001</v>
      </c>
    </row>
    <row r="858" spans="1:18" x14ac:dyDescent="0.35">
      <c r="A858" t="s">
        <v>0</v>
      </c>
      <c r="B858">
        <v>1010</v>
      </c>
      <c r="C858">
        <v>67</v>
      </c>
      <c r="D858">
        <v>65</v>
      </c>
      <c r="E858">
        <v>23707</v>
      </c>
      <c r="F858">
        <v>0.70800399999999997</v>
      </c>
      <c r="G858">
        <v>295.88200000000001</v>
      </c>
      <c r="H858">
        <v>951.27300000000002</v>
      </c>
      <c r="I858">
        <v>7080.81</v>
      </c>
      <c r="J858">
        <v>281465</v>
      </c>
      <c r="K858">
        <v>0</v>
      </c>
      <c r="L858">
        <v>66.968900000000005</v>
      </c>
      <c r="M858">
        <v>65.730599999999995</v>
      </c>
      <c r="N858">
        <v>1.7722599999999999</v>
      </c>
      <c r="O858">
        <v>1.7722599999999999</v>
      </c>
      <c r="P858">
        <v>10.2105</v>
      </c>
      <c r="Q858">
        <f t="shared" si="26"/>
        <v>16072.536000000002</v>
      </c>
      <c r="R858">
        <f t="shared" si="27"/>
        <v>15775.343999999999</v>
      </c>
    </row>
    <row r="859" spans="1:18" x14ac:dyDescent="0.35">
      <c r="A859" t="s">
        <v>0</v>
      </c>
      <c r="B859">
        <v>858</v>
      </c>
      <c r="C859">
        <v>67</v>
      </c>
      <c r="D859">
        <v>65</v>
      </c>
      <c r="E859">
        <v>28385</v>
      </c>
      <c r="F859">
        <v>0.76987499999999998</v>
      </c>
      <c r="G859">
        <v>305.286</v>
      </c>
      <c r="H859">
        <v>745.54499999999996</v>
      </c>
      <c r="I859">
        <v>9144.08</v>
      </c>
      <c r="J859">
        <v>227605</v>
      </c>
      <c r="K859">
        <v>0</v>
      </c>
      <c r="L859">
        <v>67.027799999999999</v>
      </c>
      <c r="M859">
        <v>65.724000000000004</v>
      </c>
      <c r="N859">
        <v>1.5815600000000001</v>
      </c>
      <c r="O859">
        <v>1.5815600000000001</v>
      </c>
      <c r="P859">
        <v>10.211</v>
      </c>
      <c r="Q859">
        <f t="shared" si="26"/>
        <v>16086.672</v>
      </c>
      <c r="R859">
        <f t="shared" si="27"/>
        <v>15773.76</v>
      </c>
    </row>
    <row r="860" spans="1:18" x14ac:dyDescent="0.35">
      <c r="A860" t="s">
        <v>0</v>
      </c>
      <c r="B860">
        <v>2713</v>
      </c>
      <c r="C860">
        <v>67</v>
      </c>
      <c r="D860">
        <v>65</v>
      </c>
      <c r="E860">
        <v>23938</v>
      </c>
      <c r="F860">
        <v>0.76637900000000003</v>
      </c>
      <c r="G860">
        <v>286.44200000000001</v>
      </c>
      <c r="H860">
        <v>450.74599999999998</v>
      </c>
      <c r="I860">
        <v>8030.33</v>
      </c>
      <c r="J860">
        <v>129113</v>
      </c>
      <c r="K860">
        <v>0</v>
      </c>
      <c r="L860">
        <v>67.625399999999999</v>
      </c>
      <c r="M860">
        <v>65.343500000000006</v>
      </c>
      <c r="N860">
        <v>1.18719</v>
      </c>
      <c r="O860">
        <v>1.18719</v>
      </c>
      <c r="P860">
        <v>10.2135</v>
      </c>
      <c r="Q860">
        <f t="shared" si="26"/>
        <v>16230.096</v>
      </c>
      <c r="R860">
        <f t="shared" si="27"/>
        <v>15682.440000000002</v>
      </c>
    </row>
    <row r="861" spans="1:18" x14ac:dyDescent="0.35">
      <c r="A861" t="s">
        <v>0</v>
      </c>
      <c r="B861">
        <v>5919</v>
      </c>
      <c r="C861">
        <v>67</v>
      </c>
      <c r="D861">
        <v>65</v>
      </c>
      <c r="E861">
        <v>15751</v>
      </c>
      <c r="F861">
        <v>0.76013500000000001</v>
      </c>
      <c r="G861">
        <v>270.52699999999999</v>
      </c>
      <c r="H861">
        <v>383.69299999999998</v>
      </c>
      <c r="I861">
        <v>7242.41</v>
      </c>
      <c r="J861">
        <v>103799</v>
      </c>
      <c r="K861">
        <v>0</v>
      </c>
      <c r="L861">
        <v>68.124799999999993</v>
      </c>
      <c r="M861">
        <v>65.796899999999994</v>
      </c>
      <c r="N861">
        <v>1.06517</v>
      </c>
      <c r="O861">
        <v>1.06517</v>
      </c>
      <c r="P861">
        <v>10.214600000000001</v>
      </c>
      <c r="Q861">
        <f t="shared" si="26"/>
        <v>16349.951999999997</v>
      </c>
      <c r="R861">
        <f t="shared" si="27"/>
        <v>15791.255999999998</v>
      </c>
    </row>
    <row r="862" spans="1:18" x14ac:dyDescent="0.35">
      <c r="A862" t="s">
        <v>0</v>
      </c>
      <c r="B862">
        <v>2856</v>
      </c>
      <c r="C862">
        <v>67</v>
      </c>
      <c r="D862">
        <v>66</v>
      </c>
      <c r="E862">
        <v>18261</v>
      </c>
      <c r="F862">
        <v>0.77787799999999996</v>
      </c>
      <c r="G862">
        <v>279.68299999999999</v>
      </c>
      <c r="H862">
        <v>660.69100000000003</v>
      </c>
      <c r="I862">
        <v>7170.01</v>
      </c>
      <c r="J862">
        <v>184784</v>
      </c>
      <c r="K862">
        <v>0</v>
      </c>
      <c r="L862">
        <v>67.543599999999998</v>
      </c>
      <c r="M862">
        <v>65.969899999999996</v>
      </c>
      <c r="N862">
        <v>1.43767</v>
      </c>
      <c r="O862">
        <v>1.43767</v>
      </c>
      <c r="P862">
        <v>10.2149</v>
      </c>
      <c r="Q862">
        <f t="shared" si="26"/>
        <v>16210.464</v>
      </c>
      <c r="R862">
        <f t="shared" si="27"/>
        <v>15832.775999999998</v>
      </c>
    </row>
    <row r="863" spans="1:18" x14ac:dyDescent="0.35">
      <c r="A863" t="s">
        <v>0</v>
      </c>
      <c r="B863">
        <v>794</v>
      </c>
      <c r="C863">
        <v>66</v>
      </c>
      <c r="D863">
        <v>65</v>
      </c>
      <c r="E863">
        <v>18870</v>
      </c>
      <c r="F863">
        <v>0.79919799999999996</v>
      </c>
      <c r="G863">
        <v>310.11099999999999</v>
      </c>
      <c r="H863">
        <v>488.209</v>
      </c>
      <c r="I863">
        <v>10246.700000000001</v>
      </c>
      <c r="J863">
        <v>151399</v>
      </c>
      <c r="K863">
        <v>0</v>
      </c>
      <c r="L863">
        <v>67.061999999999998</v>
      </c>
      <c r="M863">
        <v>65.789599999999993</v>
      </c>
      <c r="N863">
        <v>1.27657</v>
      </c>
      <c r="O863">
        <v>1.27657</v>
      </c>
      <c r="P863">
        <v>10.216100000000001</v>
      </c>
      <c r="Q863">
        <f t="shared" si="26"/>
        <v>16094.88</v>
      </c>
      <c r="R863">
        <f t="shared" si="27"/>
        <v>15789.503999999999</v>
      </c>
    </row>
    <row r="864" spans="1:18" x14ac:dyDescent="0.35">
      <c r="A864" t="s">
        <v>0</v>
      </c>
      <c r="B864">
        <v>974</v>
      </c>
      <c r="C864">
        <v>66</v>
      </c>
      <c r="D864">
        <v>66</v>
      </c>
      <c r="E864">
        <v>17795</v>
      </c>
      <c r="F864">
        <v>0.81734200000000001</v>
      </c>
      <c r="G864">
        <v>309.03300000000002</v>
      </c>
      <c r="H864">
        <v>341.02100000000002</v>
      </c>
      <c r="I864">
        <v>9723.7099999999991</v>
      </c>
      <c r="J864">
        <v>105387</v>
      </c>
      <c r="K864">
        <v>0</v>
      </c>
      <c r="L864">
        <v>65.795199999999994</v>
      </c>
      <c r="M864">
        <v>66.043700000000001</v>
      </c>
      <c r="N864">
        <v>1.05382</v>
      </c>
      <c r="O864">
        <v>1.05382</v>
      </c>
      <c r="P864">
        <v>10.217499999999999</v>
      </c>
      <c r="Q864">
        <f t="shared" si="26"/>
        <v>15790.847999999998</v>
      </c>
      <c r="R864">
        <f t="shared" si="27"/>
        <v>15850.488000000001</v>
      </c>
    </row>
    <row r="865" spans="1:18" x14ac:dyDescent="0.35">
      <c r="A865" t="s">
        <v>0</v>
      </c>
      <c r="B865">
        <v>6970</v>
      </c>
      <c r="C865">
        <v>67</v>
      </c>
      <c r="D865">
        <v>66</v>
      </c>
      <c r="E865">
        <v>22737</v>
      </c>
      <c r="F865">
        <v>0.80164400000000002</v>
      </c>
      <c r="G865">
        <v>256.32</v>
      </c>
      <c r="H865">
        <v>217.482</v>
      </c>
      <c r="I865">
        <v>6907.96</v>
      </c>
      <c r="J865">
        <v>55745</v>
      </c>
      <c r="K865">
        <v>0</v>
      </c>
      <c r="L865">
        <v>67.513199999999998</v>
      </c>
      <c r="M865">
        <v>66.374600000000001</v>
      </c>
      <c r="N865">
        <v>0.76139900000000005</v>
      </c>
      <c r="O865">
        <v>0.76139900000000005</v>
      </c>
      <c r="P865">
        <v>10.2196</v>
      </c>
      <c r="Q865">
        <f t="shared" si="26"/>
        <v>16203.168</v>
      </c>
      <c r="R865">
        <f t="shared" si="27"/>
        <v>15929.904</v>
      </c>
    </row>
    <row r="866" spans="1:18" x14ac:dyDescent="0.35">
      <c r="A866" t="s">
        <v>0</v>
      </c>
      <c r="B866">
        <v>6815</v>
      </c>
      <c r="C866">
        <v>67</v>
      </c>
      <c r="D866">
        <v>65</v>
      </c>
      <c r="E866">
        <v>14750</v>
      </c>
      <c r="F866">
        <v>0.721418</v>
      </c>
      <c r="G866">
        <v>262.79700000000003</v>
      </c>
      <c r="H866">
        <v>240.86099999999999</v>
      </c>
      <c r="I866">
        <v>7645.42</v>
      </c>
      <c r="J866">
        <v>63297.5</v>
      </c>
      <c r="K866">
        <v>0</v>
      </c>
      <c r="L866">
        <v>68.021299999999997</v>
      </c>
      <c r="M866">
        <v>66.164299999999997</v>
      </c>
      <c r="N866">
        <v>0.81562400000000002</v>
      </c>
      <c r="O866">
        <v>0.81562400000000002</v>
      </c>
      <c r="P866">
        <v>10.219900000000001</v>
      </c>
      <c r="Q866">
        <f t="shared" si="26"/>
        <v>16325.111999999999</v>
      </c>
      <c r="R866">
        <f t="shared" si="27"/>
        <v>15879.431999999999</v>
      </c>
    </row>
    <row r="867" spans="1:18" x14ac:dyDescent="0.35">
      <c r="A867" t="s">
        <v>0</v>
      </c>
      <c r="B867">
        <v>6185</v>
      </c>
      <c r="C867">
        <v>67</v>
      </c>
      <c r="D867">
        <v>65</v>
      </c>
      <c r="E867">
        <v>19320</v>
      </c>
      <c r="F867">
        <v>0.86500699999999997</v>
      </c>
      <c r="G867">
        <v>254.99</v>
      </c>
      <c r="H867">
        <v>367.73399999999998</v>
      </c>
      <c r="I867">
        <v>6297.78</v>
      </c>
      <c r="J867">
        <v>93768.6</v>
      </c>
      <c r="K867">
        <v>0</v>
      </c>
      <c r="L867">
        <v>67.539299999999997</v>
      </c>
      <c r="M867">
        <v>65.163899999999998</v>
      </c>
      <c r="N867">
        <v>1.0166999999999999</v>
      </c>
      <c r="O867">
        <v>1.0166999999999999</v>
      </c>
      <c r="P867">
        <v>10.221500000000001</v>
      </c>
      <c r="Q867">
        <f t="shared" si="26"/>
        <v>16209.431999999999</v>
      </c>
      <c r="R867">
        <f t="shared" si="27"/>
        <v>15639.335999999999</v>
      </c>
    </row>
    <row r="868" spans="1:18" x14ac:dyDescent="0.35">
      <c r="A868" t="s">
        <v>0</v>
      </c>
      <c r="B868">
        <v>1275</v>
      </c>
      <c r="C868">
        <v>67</v>
      </c>
      <c r="D868">
        <v>65</v>
      </c>
      <c r="E868">
        <v>23916</v>
      </c>
      <c r="F868">
        <v>0.72918899999999998</v>
      </c>
      <c r="G868">
        <v>294.577</v>
      </c>
      <c r="H868">
        <v>512.32000000000005</v>
      </c>
      <c r="I868">
        <v>8247.17</v>
      </c>
      <c r="J868">
        <v>150918</v>
      </c>
      <c r="K868">
        <v>0</v>
      </c>
      <c r="L868">
        <v>67.486199999999997</v>
      </c>
      <c r="M868">
        <v>65.192899999999995</v>
      </c>
      <c r="N868">
        <v>1.2848999999999999</v>
      </c>
      <c r="O868">
        <v>1.2848999999999999</v>
      </c>
      <c r="P868">
        <v>10.222200000000001</v>
      </c>
      <c r="Q868">
        <f t="shared" si="26"/>
        <v>16196.687999999998</v>
      </c>
      <c r="R868">
        <f t="shared" si="27"/>
        <v>15646.295999999998</v>
      </c>
    </row>
    <row r="869" spans="1:18" x14ac:dyDescent="0.35">
      <c r="A869" t="s">
        <v>0</v>
      </c>
      <c r="B869">
        <v>3746</v>
      </c>
      <c r="C869">
        <v>67</v>
      </c>
      <c r="D869">
        <v>65</v>
      </c>
      <c r="E869">
        <v>18118</v>
      </c>
      <c r="F869">
        <v>0.76058300000000001</v>
      </c>
      <c r="G869">
        <v>269.87299999999999</v>
      </c>
      <c r="H869">
        <v>524.34699999999998</v>
      </c>
      <c r="I869">
        <v>7311.73</v>
      </c>
      <c r="J869">
        <v>141507</v>
      </c>
      <c r="K869">
        <v>0</v>
      </c>
      <c r="L869">
        <v>67.438800000000001</v>
      </c>
      <c r="M869">
        <v>66.062899999999999</v>
      </c>
      <c r="N869">
        <v>1.25746</v>
      </c>
      <c r="O869">
        <v>1.25746</v>
      </c>
      <c r="P869">
        <v>10.2258</v>
      </c>
      <c r="Q869">
        <f t="shared" si="26"/>
        <v>16185.312</v>
      </c>
      <c r="R869">
        <f t="shared" si="27"/>
        <v>15855.096</v>
      </c>
    </row>
    <row r="870" spans="1:18" x14ac:dyDescent="0.35">
      <c r="A870" t="s">
        <v>0</v>
      </c>
      <c r="B870">
        <v>3609</v>
      </c>
      <c r="C870">
        <v>67</v>
      </c>
      <c r="D870">
        <v>65</v>
      </c>
      <c r="E870">
        <v>22982</v>
      </c>
      <c r="F870">
        <v>0.850468</v>
      </c>
      <c r="G870">
        <v>275.84199999999998</v>
      </c>
      <c r="H870">
        <v>456.137</v>
      </c>
      <c r="I870">
        <v>7350.02</v>
      </c>
      <c r="J870">
        <v>125822</v>
      </c>
      <c r="K870">
        <v>0</v>
      </c>
      <c r="L870">
        <v>67.179699999999997</v>
      </c>
      <c r="M870">
        <v>65.905199999999994</v>
      </c>
      <c r="N870">
        <v>1.17865</v>
      </c>
      <c r="O870">
        <v>1.17865</v>
      </c>
      <c r="P870">
        <v>10.2279</v>
      </c>
      <c r="Q870">
        <f t="shared" si="26"/>
        <v>16123.127999999999</v>
      </c>
      <c r="R870">
        <f t="shared" si="27"/>
        <v>15817.247999999998</v>
      </c>
    </row>
    <row r="871" spans="1:18" x14ac:dyDescent="0.35">
      <c r="A871" t="s">
        <v>0</v>
      </c>
      <c r="B871">
        <v>3689</v>
      </c>
      <c r="C871">
        <v>67</v>
      </c>
      <c r="D871">
        <v>65</v>
      </c>
      <c r="E871">
        <v>22047</v>
      </c>
      <c r="F871">
        <v>0.77829099999999996</v>
      </c>
      <c r="G871">
        <v>277.29300000000001</v>
      </c>
      <c r="H871">
        <v>467.33199999999999</v>
      </c>
      <c r="I871">
        <v>7897.21</v>
      </c>
      <c r="J871">
        <v>129588</v>
      </c>
      <c r="K871">
        <v>0</v>
      </c>
      <c r="L871">
        <v>67.757099999999994</v>
      </c>
      <c r="M871">
        <v>65.323800000000006</v>
      </c>
      <c r="N871">
        <v>1.19658</v>
      </c>
      <c r="O871">
        <v>1.19658</v>
      </c>
      <c r="P871">
        <v>10.229900000000001</v>
      </c>
      <c r="Q871">
        <f t="shared" si="26"/>
        <v>16261.703999999998</v>
      </c>
      <c r="R871">
        <f t="shared" si="27"/>
        <v>15677.712000000001</v>
      </c>
    </row>
    <row r="872" spans="1:18" x14ac:dyDescent="0.35">
      <c r="A872" t="s">
        <v>0</v>
      </c>
      <c r="B872">
        <v>1534</v>
      </c>
      <c r="C872">
        <v>66</v>
      </c>
      <c r="D872">
        <v>65</v>
      </c>
      <c r="E872">
        <v>20887</v>
      </c>
      <c r="F872">
        <v>0.81093700000000002</v>
      </c>
      <c r="G872">
        <v>292.54000000000002</v>
      </c>
      <c r="H872">
        <v>709.98099999999999</v>
      </c>
      <c r="I872">
        <v>8374.5300000000007</v>
      </c>
      <c r="J872">
        <v>207697</v>
      </c>
      <c r="K872">
        <v>0</v>
      </c>
      <c r="L872">
        <v>66.111400000000003</v>
      </c>
      <c r="M872">
        <v>65.313500000000005</v>
      </c>
      <c r="N872">
        <v>1.52034</v>
      </c>
      <c r="O872">
        <v>1.52034</v>
      </c>
      <c r="P872">
        <v>10.230700000000001</v>
      </c>
      <c r="Q872">
        <f t="shared" si="26"/>
        <v>15866.736000000001</v>
      </c>
      <c r="R872">
        <f t="shared" si="27"/>
        <v>15675.240000000002</v>
      </c>
    </row>
    <row r="873" spans="1:18" x14ac:dyDescent="0.35">
      <c r="A873" t="s">
        <v>0</v>
      </c>
      <c r="B873">
        <v>4743</v>
      </c>
      <c r="C873">
        <v>67</v>
      </c>
      <c r="D873">
        <v>65</v>
      </c>
      <c r="E873">
        <v>23345</v>
      </c>
      <c r="F873">
        <v>0.84571300000000005</v>
      </c>
      <c r="G873">
        <v>263.46499999999997</v>
      </c>
      <c r="H873">
        <v>465.86700000000002</v>
      </c>
      <c r="I873">
        <v>6669.31</v>
      </c>
      <c r="J873">
        <v>122739</v>
      </c>
      <c r="K873">
        <v>0</v>
      </c>
      <c r="L873">
        <v>67.365899999999996</v>
      </c>
      <c r="M873">
        <v>65.546899999999994</v>
      </c>
      <c r="N873">
        <v>1.1707399999999999</v>
      </c>
      <c r="O873">
        <v>1.1707399999999999</v>
      </c>
      <c r="P873">
        <v>10.233000000000001</v>
      </c>
      <c r="Q873">
        <f t="shared" si="26"/>
        <v>16167.815999999999</v>
      </c>
      <c r="R873">
        <f t="shared" si="27"/>
        <v>15731.255999999998</v>
      </c>
    </row>
    <row r="874" spans="1:18" x14ac:dyDescent="0.35">
      <c r="A874" t="s">
        <v>0</v>
      </c>
      <c r="B874">
        <v>5325</v>
      </c>
      <c r="C874">
        <v>67</v>
      </c>
      <c r="D874">
        <v>65</v>
      </c>
      <c r="E874">
        <v>22132</v>
      </c>
      <c r="F874">
        <v>0.82438500000000003</v>
      </c>
      <c r="G874">
        <v>266.959</v>
      </c>
      <c r="H874">
        <v>508.06</v>
      </c>
      <c r="I874">
        <v>8006.87</v>
      </c>
      <c r="J874">
        <v>135631</v>
      </c>
      <c r="K874">
        <v>0</v>
      </c>
      <c r="L874">
        <v>67.792500000000004</v>
      </c>
      <c r="M874">
        <v>65.759799999999998</v>
      </c>
      <c r="N874">
        <v>1.2322</v>
      </c>
      <c r="O874">
        <v>1.2322</v>
      </c>
      <c r="P874">
        <v>10.2331</v>
      </c>
      <c r="Q874">
        <f t="shared" si="26"/>
        <v>16270.2</v>
      </c>
      <c r="R874">
        <f t="shared" si="27"/>
        <v>15782.351999999999</v>
      </c>
    </row>
    <row r="875" spans="1:18" x14ac:dyDescent="0.35">
      <c r="A875" t="s">
        <v>0</v>
      </c>
      <c r="B875">
        <v>2692</v>
      </c>
      <c r="C875">
        <v>67</v>
      </c>
      <c r="D875">
        <v>65</v>
      </c>
      <c r="E875">
        <v>17527</v>
      </c>
      <c r="F875">
        <v>0.65858899999999998</v>
      </c>
      <c r="G875">
        <v>295.30200000000002</v>
      </c>
      <c r="H875">
        <v>202.815</v>
      </c>
      <c r="I875">
        <v>9621.76</v>
      </c>
      <c r="J875">
        <v>59891.6</v>
      </c>
      <c r="K875">
        <v>0</v>
      </c>
      <c r="L875">
        <v>68.170599999999993</v>
      </c>
      <c r="M875">
        <v>65.001400000000004</v>
      </c>
      <c r="N875">
        <v>0.77833300000000005</v>
      </c>
      <c r="O875">
        <v>0.77833300000000005</v>
      </c>
      <c r="P875">
        <v>10.233700000000001</v>
      </c>
      <c r="Q875">
        <f t="shared" si="26"/>
        <v>16360.943999999998</v>
      </c>
      <c r="R875">
        <f t="shared" si="27"/>
        <v>15600.336000000001</v>
      </c>
    </row>
    <row r="876" spans="1:18" x14ac:dyDescent="0.35">
      <c r="A876" t="s">
        <v>0</v>
      </c>
      <c r="B876">
        <v>10009</v>
      </c>
      <c r="C876">
        <v>66</v>
      </c>
      <c r="D876">
        <v>65</v>
      </c>
      <c r="E876">
        <v>18747</v>
      </c>
      <c r="F876">
        <v>0.90026099999999998</v>
      </c>
      <c r="G876">
        <v>254.852</v>
      </c>
      <c r="H876">
        <v>482.21300000000002</v>
      </c>
      <c r="I876">
        <v>5757.72</v>
      </c>
      <c r="J876">
        <v>122893</v>
      </c>
      <c r="K876">
        <v>0</v>
      </c>
      <c r="L876">
        <v>66.950100000000006</v>
      </c>
      <c r="M876">
        <v>65.999600000000001</v>
      </c>
      <c r="N876">
        <v>1.17652</v>
      </c>
      <c r="O876">
        <v>1.17652</v>
      </c>
      <c r="P876">
        <v>10.2348</v>
      </c>
      <c r="Q876">
        <f t="shared" si="26"/>
        <v>16068.024000000001</v>
      </c>
      <c r="R876">
        <f t="shared" si="27"/>
        <v>15839.904</v>
      </c>
    </row>
    <row r="877" spans="1:18" x14ac:dyDescent="0.35">
      <c r="A877" t="s">
        <v>0</v>
      </c>
      <c r="B877">
        <v>2751</v>
      </c>
      <c r="C877">
        <v>67</v>
      </c>
      <c r="D877">
        <v>65</v>
      </c>
      <c r="E877">
        <v>20652</v>
      </c>
      <c r="F877">
        <v>0.85789000000000004</v>
      </c>
      <c r="G877">
        <v>274.88499999999999</v>
      </c>
      <c r="H877">
        <v>808.76199999999994</v>
      </c>
      <c r="I877">
        <v>7023.81</v>
      </c>
      <c r="J877">
        <v>222317</v>
      </c>
      <c r="K877">
        <v>0</v>
      </c>
      <c r="L877">
        <v>67.430899999999994</v>
      </c>
      <c r="M877">
        <v>65.915700000000001</v>
      </c>
      <c r="N877">
        <v>1.58873</v>
      </c>
      <c r="O877">
        <v>1.58873</v>
      </c>
      <c r="P877">
        <v>10.235200000000001</v>
      </c>
      <c r="Q877">
        <f t="shared" si="26"/>
        <v>16183.415999999999</v>
      </c>
      <c r="R877">
        <f t="shared" si="27"/>
        <v>15819.768</v>
      </c>
    </row>
    <row r="878" spans="1:18" x14ac:dyDescent="0.35">
      <c r="A878" t="s">
        <v>0</v>
      </c>
      <c r="B878">
        <v>8409</v>
      </c>
      <c r="C878">
        <v>67</v>
      </c>
      <c r="D878">
        <v>65</v>
      </c>
      <c r="E878">
        <v>14627</v>
      </c>
      <c r="F878">
        <v>0.76213399999999998</v>
      </c>
      <c r="G878">
        <v>258.76600000000002</v>
      </c>
      <c r="H878">
        <v>285.69</v>
      </c>
      <c r="I878">
        <v>6190.85</v>
      </c>
      <c r="J878">
        <v>73926.899999999994</v>
      </c>
      <c r="K878">
        <v>0</v>
      </c>
      <c r="L878">
        <v>66.7988</v>
      </c>
      <c r="M878">
        <v>65.636799999999994</v>
      </c>
      <c r="N878">
        <v>0.89252799999999999</v>
      </c>
      <c r="O878">
        <v>0.89252799999999999</v>
      </c>
      <c r="P878">
        <v>10.2363</v>
      </c>
      <c r="Q878">
        <f t="shared" si="26"/>
        <v>16031.712</v>
      </c>
      <c r="R878">
        <f t="shared" si="27"/>
        <v>15752.831999999999</v>
      </c>
    </row>
    <row r="879" spans="1:18" x14ac:dyDescent="0.35">
      <c r="A879" t="s">
        <v>0</v>
      </c>
      <c r="B879">
        <v>337</v>
      </c>
      <c r="C879">
        <v>66</v>
      </c>
      <c r="D879">
        <v>65</v>
      </c>
      <c r="E879">
        <v>30078</v>
      </c>
      <c r="F879">
        <v>0.69345000000000001</v>
      </c>
      <c r="G879">
        <v>332.065</v>
      </c>
      <c r="H879">
        <v>570.46299999999997</v>
      </c>
      <c r="I879">
        <v>12266.9</v>
      </c>
      <c r="J879">
        <v>189431</v>
      </c>
      <c r="K879">
        <v>0</v>
      </c>
      <c r="L879">
        <v>66.763300000000001</v>
      </c>
      <c r="M879">
        <v>65.860699999999994</v>
      </c>
      <c r="N879">
        <v>1.42256</v>
      </c>
      <c r="O879">
        <v>1.42256</v>
      </c>
      <c r="P879">
        <v>10.2387</v>
      </c>
      <c r="Q879">
        <f t="shared" si="26"/>
        <v>16023.192000000001</v>
      </c>
      <c r="R879">
        <f t="shared" si="27"/>
        <v>15806.567999999999</v>
      </c>
    </row>
    <row r="880" spans="1:18" x14ac:dyDescent="0.35">
      <c r="A880" t="s">
        <v>0</v>
      </c>
      <c r="B880">
        <v>678</v>
      </c>
      <c r="C880">
        <v>67</v>
      </c>
      <c r="D880">
        <v>65</v>
      </c>
      <c r="E880">
        <v>21759</v>
      </c>
      <c r="F880">
        <v>0.66895499999999997</v>
      </c>
      <c r="G880">
        <v>308.95999999999998</v>
      </c>
      <c r="H880">
        <v>1119.57</v>
      </c>
      <c r="I880">
        <v>7423.7</v>
      </c>
      <c r="J880">
        <v>345902</v>
      </c>
      <c r="K880">
        <v>0</v>
      </c>
      <c r="L880">
        <v>67.213700000000003</v>
      </c>
      <c r="M880">
        <v>65.528700000000001</v>
      </c>
      <c r="N880">
        <v>1.96252</v>
      </c>
      <c r="O880">
        <v>1.96252</v>
      </c>
      <c r="P880">
        <v>10.241899999999999</v>
      </c>
      <c r="Q880">
        <f t="shared" si="26"/>
        <v>16131.288</v>
      </c>
      <c r="R880">
        <f t="shared" si="27"/>
        <v>15726.888000000001</v>
      </c>
    </row>
    <row r="881" spans="1:18" x14ac:dyDescent="0.35">
      <c r="A881" t="s">
        <v>0</v>
      </c>
      <c r="B881">
        <v>2162</v>
      </c>
      <c r="C881">
        <v>66</v>
      </c>
      <c r="D881">
        <v>65</v>
      </c>
      <c r="E881">
        <v>24291</v>
      </c>
      <c r="F881">
        <v>0.78165300000000004</v>
      </c>
      <c r="G881">
        <v>294.24700000000001</v>
      </c>
      <c r="H881">
        <v>444.61099999999999</v>
      </c>
      <c r="I881">
        <v>9099.31</v>
      </c>
      <c r="J881">
        <v>130826</v>
      </c>
      <c r="K881">
        <v>0</v>
      </c>
      <c r="L881">
        <v>66.872600000000006</v>
      </c>
      <c r="M881">
        <v>65.629400000000004</v>
      </c>
      <c r="N881">
        <v>1.19451</v>
      </c>
      <c r="O881">
        <v>1.19451</v>
      </c>
      <c r="P881">
        <v>10.247</v>
      </c>
      <c r="Q881">
        <f t="shared" si="26"/>
        <v>16049.424000000001</v>
      </c>
      <c r="R881">
        <f t="shared" si="27"/>
        <v>15751.056</v>
      </c>
    </row>
    <row r="882" spans="1:18" x14ac:dyDescent="0.35">
      <c r="A882" t="s">
        <v>0</v>
      </c>
      <c r="B882">
        <v>9648</v>
      </c>
      <c r="C882">
        <v>66</v>
      </c>
      <c r="D882">
        <v>65</v>
      </c>
      <c r="E882">
        <v>15244</v>
      </c>
      <c r="F882">
        <v>0.82165100000000002</v>
      </c>
      <c r="G882">
        <v>255.167</v>
      </c>
      <c r="H882">
        <v>200.804</v>
      </c>
      <c r="I882">
        <v>6248.6</v>
      </c>
      <c r="J882">
        <v>51238.5</v>
      </c>
      <c r="K882">
        <v>0</v>
      </c>
      <c r="L882">
        <v>67.208100000000002</v>
      </c>
      <c r="M882">
        <v>65.981099999999998</v>
      </c>
      <c r="N882">
        <v>0.72789499999999996</v>
      </c>
      <c r="O882">
        <v>0.72789499999999996</v>
      </c>
      <c r="P882">
        <v>10.248699999999999</v>
      </c>
      <c r="Q882">
        <f t="shared" si="26"/>
        <v>16129.944</v>
      </c>
      <c r="R882">
        <f t="shared" si="27"/>
        <v>15835.464</v>
      </c>
    </row>
    <row r="883" spans="1:18" x14ac:dyDescent="0.35">
      <c r="A883" t="s">
        <v>0</v>
      </c>
      <c r="B883">
        <v>2272</v>
      </c>
      <c r="C883">
        <v>67</v>
      </c>
      <c r="D883">
        <v>65</v>
      </c>
      <c r="E883">
        <v>24258</v>
      </c>
      <c r="F883">
        <v>0.81596100000000005</v>
      </c>
      <c r="G883">
        <v>281.596</v>
      </c>
      <c r="H883">
        <v>586.971</v>
      </c>
      <c r="I883">
        <v>7229.02</v>
      </c>
      <c r="J883">
        <v>165289</v>
      </c>
      <c r="K883">
        <v>0</v>
      </c>
      <c r="L883">
        <v>67.241</v>
      </c>
      <c r="M883">
        <v>65.408799999999999</v>
      </c>
      <c r="N883">
        <v>1.3595699999999999</v>
      </c>
      <c r="O883">
        <v>1.3595699999999999</v>
      </c>
      <c r="P883">
        <v>10.2508</v>
      </c>
      <c r="Q883">
        <f t="shared" si="26"/>
        <v>16137.84</v>
      </c>
      <c r="R883">
        <f t="shared" si="27"/>
        <v>15698.111999999999</v>
      </c>
    </row>
    <row r="884" spans="1:18" x14ac:dyDescent="0.35">
      <c r="A884" t="s">
        <v>0</v>
      </c>
      <c r="B884">
        <v>2232</v>
      </c>
      <c r="C884">
        <v>66</v>
      </c>
      <c r="D884">
        <v>65</v>
      </c>
      <c r="E884">
        <v>19226</v>
      </c>
      <c r="F884">
        <v>0.82174400000000003</v>
      </c>
      <c r="G884">
        <v>281.30200000000002</v>
      </c>
      <c r="H884">
        <v>1022.79</v>
      </c>
      <c r="I884">
        <v>6325.29</v>
      </c>
      <c r="J884">
        <v>287714</v>
      </c>
      <c r="K884">
        <v>0</v>
      </c>
      <c r="L884">
        <v>66.915300000000002</v>
      </c>
      <c r="M884">
        <v>65.816400000000002</v>
      </c>
      <c r="N884">
        <v>1.81169</v>
      </c>
      <c r="O884">
        <v>1.81169</v>
      </c>
      <c r="P884">
        <v>10.2544</v>
      </c>
      <c r="Q884">
        <f t="shared" si="26"/>
        <v>16059.672</v>
      </c>
      <c r="R884">
        <f t="shared" si="27"/>
        <v>15795.936</v>
      </c>
    </row>
    <row r="885" spans="1:18" x14ac:dyDescent="0.35">
      <c r="A885" t="s">
        <v>0</v>
      </c>
      <c r="B885">
        <v>4884</v>
      </c>
      <c r="C885">
        <v>67</v>
      </c>
      <c r="D885">
        <v>65</v>
      </c>
      <c r="E885">
        <v>19795</v>
      </c>
      <c r="F885">
        <v>0.77285400000000004</v>
      </c>
      <c r="G885">
        <v>272.15899999999999</v>
      </c>
      <c r="H885">
        <v>341.50400000000002</v>
      </c>
      <c r="I885">
        <v>7546.15</v>
      </c>
      <c r="J885">
        <v>92943.6</v>
      </c>
      <c r="K885">
        <v>0</v>
      </c>
      <c r="L885">
        <v>68.0351</v>
      </c>
      <c r="M885">
        <v>65.773099999999999</v>
      </c>
      <c r="N885">
        <v>1.00667</v>
      </c>
      <c r="O885">
        <v>1.00667</v>
      </c>
      <c r="P885">
        <v>10.2562</v>
      </c>
      <c r="Q885">
        <f t="shared" si="26"/>
        <v>16328.423999999999</v>
      </c>
      <c r="R885">
        <f t="shared" si="27"/>
        <v>15785.544</v>
      </c>
    </row>
    <row r="886" spans="1:18" x14ac:dyDescent="0.35">
      <c r="A886" t="s">
        <v>0</v>
      </c>
      <c r="B886">
        <v>908</v>
      </c>
      <c r="C886">
        <v>66</v>
      </c>
      <c r="D886">
        <v>65</v>
      </c>
      <c r="E886">
        <v>23520</v>
      </c>
      <c r="F886">
        <v>0.78524300000000002</v>
      </c>
      <c r="G886">
        <v>313.16500000000002</v>
      </c>
      <c r="H886">
        <v>809.42499999999995</v>
      </c>
      <c r="I886">
        <v>8787.65</v>
      </c>
      <c r="J886">
        <v>253483</v>
      </c>
      <c r="K886">
        <v>0</v>
      </c>
      <c r="L886">
        <v>66.641999999999996</v>
      </c>
      <c r="M886">
        <v>65.745900000000006</v>
      </c>
      <c r="N886">
        <v>1.6720999999999999</v>
      </c>
      <c r="O886">
        <v>1.6720999999999999</v>
      </c>
      <c r="P886">
        <v>10.2569</v>
      </c>
      <c r="Q886">
        <f t="shared" si="26"/>
        <v>15994.079999999998</v>
      </c>
      <c r="R886">
        <f t="shared" si="27"/>
        <v>15779.016000000001</v>
      </c>
    </row>
    <row r="887" spans="1:18" x14ac:dyDescent="0.35">
      <c r="A887" t="s">
        <v>0</v>
      </c>
      <c r="B887">
        <v>5889</v>
      </c>
      <c r="C887">
        <v>68</v>
      </c>
      <c r="D887">
        <v>65</v>
      </c>
      <c r="E887">
        <v>18166</v>
      </c>
      <c r="F887">
        <v>0.77146899999999996</v>
      </c>
      <c r="G887">
        <v>258.565</v>
      </c>
      <c r="H887">
        <v>699.846</v>
      </c>
      <c r="I887">
        <v>6132.46</v>
      </c>
      <c r="J887">
        <v>180956</v>
      </c>
      <c r="K887">
        <v>0</v>
      </c>
      <c r="L887">
        <v>68.089600000000004</v>
      </c>
      <c r="M887">
        <v>65.930700000000002</v>
      </c>
      <c r="N887">
        <v>1.4420599999999999</v>
      </c>
      <c r="O887">
        <v>1.4420599999999999</v>
      </c>
      <c r="P887">
        <v>10.259399999999999</v>
      </c>
      <c r="Q887">
        <f t="shared" si="26"/>
        <v>16341.504000000001</v>
      </c>
      <c r="R887">
        <f t="shared" si="27"/>
        <v>15823.368</v>
      </c>
    </row>
    <row r="888" spans="1:18" x14ac:dyDescent="0.35">
      <c r="A888" t="s">
        <v>0</v>
      </c>
      <c r="B888">
        <v>1838</v>
      </c>
      <c r="C888">
        <v>67</v>
      </c>
      <c r="D888">
        <v>65</v>
      </c>
      <c r="E888">
        <v>25645</v>
      </c>
      <c r="F888">
        <v>0.74606899999999998</v>
      </c>
      <c r="G888">
        <v>288.483</v>
      </c>
      <c r="H888">
        <v>590.13300000000004</v>
      </c>
      <c r="I888">
        <v>8504.84</v>
      </c>
      <c r="J888">
        <v>170243</v>
      </c>
      <c r="K888">
        <v>0</v>
      </c>
      <c r="L888">
        <v>67.350800000000007</v>
      </c>
      <c r="M888">
        <v>65.581100000000006</v>
      </c>
      <c r="N888">
        <v>1.37717</v>
      </c>
      <c r="O888">
        <v>1.37717</v>
      </c>
      <c r="P888">
        <v>10.259499999999999</v>
      </c>
      <c r="Q888">
        <f t="shared" si="26"/>
        <v>16164.192000000001</v>
      </c>
      <c r="R888">
        <f t="shared" si="27"/>
        <v>15739.464000000002</v>
      </c>
    </row>
    <row r="889" spans="1:18" x14ac:dyDescent="0.35">
      <c r="A889" t="s">
        <v>0</v>
      </c>
      <c r="B889">
        <v>4076</v>
      </c>
      <c r="C889">
        <v>67</v>
      </c>
      <c r="D889">
        <v>65</v>
      </c>
      <c r="E889">
        <v>25380</v>
      </c>
      <c r="F889">
        <v>0.81261300000000003</v>
      </c>
      <c r="G889">
        <v>276.74599999999998</v>
      </c>
      <c r="H889">
        <v>390.99099999999999</v>
      </c>
      <c r="I889">
        <v>7272.46</v>
      </c>
      <c r="J889">
        <v>108205</v>
      </c>
      <c r="K889">
        <v>0</v>
      </c>
      <c r="L889">
        <v>67.162499999999994</v>
      </c>
      <c r="M889">
        <v>65.480500000000006</v>
      </c>
      <c r="N889">
        <v>1.09049</v>
      </c>
      <c r="O889">
        <v>1.09049</v>
      </c>
      <c r="P889">
        <v>10.261100000000001</v>
      </c>
      <c r="Q889">
        <f t="shared" si="26"/>
        <v>16118.999999999998</v>
      </c>
      <c r="R889">
        <f t="shared" si="27"/>
        <v>15715.320000000002</v>
      </c>
    </row>
    <row r="890" spans="1:18" x14ac:dyDescent="0.35">
      <c r="A890" t="s">
        <v>0</v>
      </c>
      <c r="B890">
        <v>9350</v>
      </c>
      <c r="C890">
        <v>67</v>
      </c>
      <c r="D890">
        <v>65</v>
      </c>
      <c r="E890">
        <v>19877</v>
      </c>
      <c r="F890">
        <v>0.83226599999999995</v>
      </c>
      <c r="G890">
        <v>250.08199999999999</v>
      </c>
      <c r="H890">
        <v>279.85500000000002</v>
      </c>
      <c r="I890">
        <v>5905.5</v>
      </c>
      <c r="J890">
        <v>69986.600000000006</v>
      </c>
      <c r="K890">
        <v>0</v>
      </c>
      <c r="L890">
        <v>67.551699999999997</v>
      </c>
      <c r="M890">
        <v>65.893799999999999</v>
      </c>
      <c r="N890">
        <v>0.871838</v>
      </c>
      <c r="O890">
        <v>0.871838</v>
      </c>
      <c r="P890">
        <v>10.263199999999999</v>
      </c>
      <c r="Q890">
        <f t="shared" si="26"/>
        <v>16212.407999999999</v>
      </c>
      <c r="R890">
        <f t="shared" si="27"/>
        <v>15814.511999999999</v>
      </c>
    </row>
    <row r="891" spans="1:18" x14ac:dyDescent="0.35">
      <c r="A891" t="s">
        <v>0</v>
      </c>
      <c r="B891">
        <v>9920</v>
      </c>
      <c r="C891">
        <v>67</v>
      </c>
      <c r="D891">
        <v>65</v>
      </c>
      <c r="E891">
        <v>15622</v>
      </c>
      <c r="F891">
        <v>0.813025</v>
      </c>
      <c r="G891">
        <v>251.61099999999999</v>
      </c>
      <c r="H891">
        <v>359.32600000000002</v>
      </c>
      <c r="I891">
        <v>6027.49</v>
      </c>
      <c r="J891">
        <v>90410.2</v>
      </c>
      <c r="K891">
        <v>0</v>
      </c>
      <c r="L891">
        <v>67.605699999999999</v>
      </c>
      <c r="M891">
        <v>66.192300000000003</v>
      </c>
      <c r="N891">
        <v>1.0024599999999999</v>
      </c>
      <c r="O891">
        <v>1.0024599999999999</v>
      </c>
      <c r="P891">
        <v>10.264200000000001</v>
      </c>
      <c r="Q891">
        <f t="shared" si="26"/>
        <v>16225.368</v>
      </c>
      <c r="R891">
        <f t="shared" si="27"/>
        <v>15886.152</v>
      </c>
    </row>
    <row r="892" spans="1:18" x14ac:dyDescent="0.35">
      <c r="A892" t="s">
        <v>0</v>
      </c>
      <c r="B892">
        <v>5071</v>
      </c>
      <c r="C892">
        <v>67</v>
      </c>
      <c r="D892">
        <v>65</v>
      </c>
      <c r="E892">
        <v>22918</v>
      </c>
      <c r="F892">
        <v>0.81879800000000003</v>
      </c>
      <c r="G892">
        <v>264.06400000000002</v>
      </c>
      <c r="H892">
        <v>517.04499999999996</v>
      </c>
      <c r="I892">
        <v>6720.01</v>
      </c>
      <c r="J892">
        <v>136533</v>
      </c>
      <c r="K892">
        <v>0</v>
      </c>
      <c r="L892">
        <v>67.382900000000006</v>
      </c>
      <c r="M892">
        <v>65.720200000000006</v>
      </c>
      <c r="N892">
        <v>1.24177</v>
      </c>
      <c r="O892">
        <v>1.24177</v>
      </c>
      <c r="P892">
        <v>10.264699999999999</v>
      </c>
      <c r="Q892">
        <f t="shared" si="26"/>
        <v>16171.896000000001</v>
      </c>
      <c r="R892">
        <f t="shared" si="27"/>
        <v>15772.848000000002</v>
      </c>
    </row>
    <row r="893" spans="1:18" x14ac:dyDescent="0.35">
      <c r="A893" t="s">
        <v>0</v>
      </c>
      <c r="B893">
        <v>9215</v>
      </c>
      <c r="C893">
        <v>67</v>
      </c>
      <c r="D893">
        <v>65</v>
      </c>
      <c r="E893">
        <v>17404</v>
      </c>
      <c r="F893">
        <v>0.84621000000000002</v>
      </c>
      <c r="G893">
        <v>257.13200000000001</v>
      </c>
      <c r="H893">
        <v>366.05200000000002</v>
      </c>
      <c r="I893">
        <v>6886.33</v>
      </c>
      <c r="J893">
        <v>94123.5</v>
      </c>
      <c r="K893">
        <v>0</v>
      </c>
      <c r="L893">
        <v>67.827600000000004</v>
      </c>
      <c r="M893">
        <v>65.137799999999999</v>
      </c>
      <c r="N893">
        <v>1.0218499999999999</v>
      </c>
      <c r="O893">
        <v>1.0218499999999999</v>
      </c>
      <c r="P893">
        <v>10.264799999999999</v>
      </c>
      <c r="Q893">
        <f t="shared" si="26"/>
        <v>16278.624000000002</v>
      </c>
      <c r="R893">
        <f t="shared" si="27"/>
        <v>15633.072</v>
      </c>
    </row>
    <row r="894" spans="1:18" x14ac:dyDescent="0.35">
      <c r="A894" t="s">
        <v>0</v>
      </c>
      <c r="B894">
        <v>5193</v>
      </c>
      <c r="C894">
        <v>66</v>
      </c>
      <c r="D894">
        <v>65</v>
      </c>
      <c r="E894">
        <v>21445</v>
      </c>
      <c r="F894">
        <v>0.83920099999999997</v>
      </c>
      <c r="G894">
        <v>268.64299999999997</v>
      </c>
      <c r="H894">
        <v>415.45100000000002</v>
      </c>
      <c r="I894">
        <v>7088.64</v>
      </c>
      <c r="J894">
        <v>111608</v>
      </c>
      <c r="K894">
        <v>0</v>
      </c>
      <c r="L894">
        <v>66.714500000000001</v>
      </c>
      <c r="M894">
        <v>65.464600000000004</v>
      </c>
      <c r="N894">
        <v>1.11347</v>
      </c>
      <c r="O894">
        <v>1.11347</v>
      </c>
      <c r="P894">
        <v>10.264900000000001</v>
      </c>
      <c r="Q894">
        <f t="shared" si="26"/>
        <v>16011.48</v>
      </c>
      <c r="R894">
        <f t="shared" si="27"/>
        <v>15711.504000000001</v>
      </c>
    </row>
    <row r="895" spans="1:18" x14ac:dyDescent="0.35">
      <c r="A895" t="s">
        <v>0</v>
      </c>
      <c r="B895">
        <v>1148</v>
      </c>
      <c r="C895">
        <v>66</v>
      </c>
      <c r="D895">
        <v>65</v>
      </c>
      <c r="E895">
        <v>21096</v>
      </c>
      <c r="F895">
        <v>0.73033199999999998</v>
      </c>
      <c r="G895">
        <v>297.27600000000001</v>
      </c>
      <c r="H895">
        <v>727.61699999999996</v>
      </c>
      <c r="I895">
        <v>8708.18</v>
      </c>
      <c r="J895">
        <v>216303</v>
      </c>
      <c r="K895">
        <v>0</v>
      </c>
      <c r="L895">
        <v>67.052199999999999</v>
      </c>
      <c r="M895">
        <v>65.944000000000003</v>
      </c>
      <c r="N895">
        <v>1.5539400000000001</v>
      </c>
      <c r="O895">
        <v>1.5539400000000001</v>
      </c>
      <c r="P895">
        <v>10.2666</v>
      </c>
      <c r="Q895">
        <f t="shared" si="26"/>
        <v>16092.528</v>
      </c>
      <c r="R895">
        <f t="shared" si="27"/>
        <v>15826.560000000001</v>
      </c>
    </row>
    <row r="896" spans="1:18" x14ac:dyDescent="0.35">
      <c r="A896" t="s">
        <v>0</v>
      </c>
      <c r="B896">
        <v>4227</v>
      </c>
      <c r="C896">
        <v>67</v>
      </c>
      <c r="D896">
        <v>65</v>
      </c>
      <c r="E896">
        <v>22266</v>
      </c>
      <c r="F896">
        <v>0.78320599999999996</v>
      </c>
      <c r="G896">
        <v>269.75400000000002</v>
      </c>
      <c r="H896">
        <v>255.21199999999999</v>
      </c>
      <c r="I896">
        <v>7039.64</v>
      </c>
      <c r="J896">
        <v>68844.600000000006</v>
      </c>
      <c r="K896">
        <v>0</v>
      </c>
      <c r="L896">
        <v>67.626300000000001</v>
      </c>
      <c r="M896">
        <v>65.311999999999998</v>
      </c>
      <c r="N896">
        <v>0.85590500000000003</v>
      </c>
      <c r="O896">
        <v>0.85590500000000003</v>
      </c>
      <c r="P896">
        <v>10.2689</v>
      </c>
      <c r="Q896">
        <f t="shared" si="26"/>
        <v>16230.312</v>
      </c>
      <c r="R896">
        <f t="shared" si="27"/>
        <v>15674.88</v>
      </c>
    </row>
    <row r="897" spans="1:18" x14ac:dyDescent="0.35">
      <c r="A897" t="s">
        <v>0</v>
      </c>
      <c r="B897">
        <v>658</v>
      </c>
      <c r="C897">
        <v>67</v>
      </c>
      <c r="D897">
        <v>65</v>
      </c>
      <c r="E897">
        <v>21255</v>
      </c>
      <c r="F897">
        <v>0.71910600000000002</v>
      </c>
      <c r="G897">
        <v>311.79399999999998</v>
      </c>
      <c r="H897">
        <v>1140</v>
      </c>
      <c r="I897">
        <v>7216.02</v>
      </c>
      <c r="J897">
        <v>355445</v>
      </c>
      <c r="K897">
        <v>0</v>
      </c>
      <c r="L897">
        <v>67.048100000000005</v>
      </c>
      <c r="M897">
        <v>65.628200000000007</v>
      </c>
      <c r="N897">
        <v>1.99227</v>
      </c>
      <c r="O897">
        <v>1.99227</v>
      </c>
      <c r="P897">
        <v>10.2715</v>
      </c>
      <c r="Q897">
        <f t="shared" ref="Q897:Q960" si="28">L897*240</f>
        <v>16091.544000000002</v>
      </c>
      <c r="R897">
        <f t="shared" ref="R897:R960" si="29">M897*240</f>
        <v>15750.768000000002</v>
      </c>
    </row>
    <row r="898" spans="1:18" x14ac:dyDescent="0.35">
      <c r="A898" t="s">
        <v>0</v>
      </c>
      <c r="B898">
        <v>3359</v>
      </c>
      <c r="C898">
        <v>67</v>
      </c>
      <c r="D898">
        <v>65</v>
      </c>
      <c r="E898">
        <v>21077</v>
      </c>
      <c r="F898">
        <v>0.76064399999999999</v>
      </c>
      <c r="G898">
        <v>280.07900000000001</v>
      </c>
      <c r="H898">
        <v>311.58600000000001</v>
      </c>
      <c r="I898">
        <v>7164.84</v>
      </c>
      <c r="J898">
        <v>87268.5</v>
      </c>
      <c r="K898">
        <v>0</v>
      </c>
      <c r="L898">
        <v>67.471299999999999</v>
      </c>
      <c r="M898">
        <v>65.884100000000004</v>
      </c>
      <c r="N898">
        <v>0.97066600000000003</v>
      </c>
      <c r="O898">
        <v>0.97066600000000003</v>
      </c>
      <c r="P898">
        <v>10.274800000000001</v>
      </c>
      <c r="Q898">
        <f t="shared" si="28"/>
        <v>16193.111999999999</v>
      </c>
      <c r="R898">
        <f t="shared" si="29"/>
        <v>15812.184000000001</v>
      </c>
    </row>
    <row r="899" spans="1:18" x14ac:dyDescent="0.35">
      <c r="A899" t="s">
        <v>0</v>
      </c>
      <c r="B899">
        <v>1135</v>
      </c>
      <c r="C899">
        <v>67</v>
      </c>
      <c r="D899">
        <v>65</v>
      </c>
      <c r="E899">
        <v>21566</v>
      </c>
      <c r="F899">
        <v>0.77572399999999997</v>
      </c>
      <c r="G899">
        <v>286.19</v>
      </c>
      <c r="H899">
        <v>867.428</v>
      </c>
      <c r="I899">
        <v>7950.17</v>
      </c>
      <c r="J899">
        <v>248250</v>
      </c>
      <c r="K899">
        <v>0</v>
      </c>
      <c r="L899">
        <v>67.209500000000006</v>
      </c>
      <c r="M899">
        <v>65.457800000000006</v>
      </c>
      <c r="N899">
        <v>1.6787099999999999</v>
      </c>
      <c r="O899">
        <v>1.6787099999999999</v>
      </c>
      <c r="P899">
        <v>10.276</v>
      </c>
      <c r="Q899">
        <f t="shared" si="28"/>
        <v>16130.28</v>
      </c>
      <c r="R899">
        <f t="shared" si="29"/>
        <v>15709.872000000001</v>
      </c>
    </row>
    <row r="900" spans="1:18" x14ac:dyDescent="0.35">
      <c r="A900" t="s">
        <v>0</v>
      </c>
      <c r="B900">
        <v>476</v>
      </c>
      <c r="C900">
        <v>66</v>
      </c>
      <c r="D900">
        <v>65</v>
      </c>
      <c r="E900">
        <v>18403</v>
      </c>
      <c r="F900">
        <v>0.71464399999999995</v>
      </c>
      <c r="G900">
        <v>319.02199999999999</v>
      </c>
      <c r="H900">
        <v>971.90300000000002</v>
      </c>
      <c r="I900">
        <v>8509.1200000000008</v>
      </c>
      <c r="J900">
        <v>310059</v>
      </c>
      <c r="K900">
        <v>0</v>
      </c>
      <c r="L900">
        <v>66.810699999999997</v>
      </c>
      <c r="M900">
        <v>65.750600000000006</v>
      </c>
      <c r="N900">
        <v>1.85226</v>
      </c>
      <c r="O900">
        <v>1.85226</v>
      </c>
      <c r="P900">
        <v>10.2773</v>
      </c>
      <c r="Q900">
        <f t="shared" si="28"/>
        <v>16034.567999999999</v>
      </c>
      <c r="R900">
        <f t="shared" si="29"/>
        <v>15780.144000000002</v>
      </c>
    </row>
    <row r="901" spans="1:18" x14ac:dyDescent="0.35">
      <c r="A901" t="s">
        <v>0</v>
      </c>
      <c r="B901">
        <v>3323</v>
      </c>
      <c r="C901">
        <v>67</v>
      </c>
      <c r="D901">
        <v>65</v>
      </c>
      <c r="E901">
        <v>23516</v>
      </c>
      <c r="F901">
        <v>0.78252100000000002</v>
      </c>
      <c r="G901">
        <v>277.87400000000002</v>
      </c>
      <c r="H901">
        <v>634.30700000000002</v>
      </c>
      <c r="I901">
        <v>7331.67</v>
      </c>
      <c r="J901">
        <v>176258</v>
      </c>
      <c r="K901">
        <v>0</v>
      </c>
      <c r="L901">
        <v>67.614099999999993</v>
      </c>
      <c r="M901">
        <v>65.407700000000006</v>
      </c>
      <c r="N901">
        <v>1.41208</v>
      </c>
      <c r="O901">
        <v>1.41208</v>
      </c>
      <c r="P901">
        <v>10.28</v>
      </c>
      <c r="Q901">
        <f t="shared" si="28"/>
        <v>16227.383999999998</v>
      </c>
      <c r="R901">
        <f t="shared" si="29"/>
        <v>15697.848000000002</v>
      </c>
    </row>
    <row r="902" spans="1:18" x14ac:dyDescent="0.35">
      <c r="A902" t="s">
        <v>0</v>
      </c>
      <c r="B902">
        <v>8460</v>
      </c>
      <c r="C902">
        <v>67</v>
      </c>
      <c r="D902">
        <v>66</v>
      </c>
      <c r="E902">
        <v>22263</v>
      </c>
      <c r="F902">
        <v>0.78371100000000005</v>
      </c>
      <c r="G902">
        <v>257.95100000000002</v>
      </c>
      <c r="H902">
        <v>407.875</v>
      </c>
      <c r="I902">
        <v>6704.83</v>
      </c>
      <c r="J902">
        <v>105212</v>
      </c>
      <c r="K902">
        <v>0</v>
      </c>
      <c r="L902">
        <v>67.683099999999996</v>
      </c>
      <c r="M902">
        <v>66.097300000000004</v>
      </c>
      <c r="N902">
        <v>1.0860399999999999</v>
      </c>
      <c r="O902">
        <v>1.0860399999999999</v>
      </c>
      <c r="P902">
        <v>10.2805</v>
      </c>
      <c r="Q902">
        <f t="shared" si="28"/>
        <v>16243.944</v>
      </c>
      <c r="R902">
        <f t="shared" si="29"/>
        <v>15863.352000000001</v>
      </c>
    </row>
    <row r="903" spans="1:18" x14ac:dyDescent="0.35">
      <c r="A903" t="s">
        <v>0</v>
      </c>
      <c r="B903">
        <v>397</v>
      </c>
      <c r="C903">
        <v>66</v>
      </c>
      <c r="D903">
        <v>65</v>
      </c>
      <c r="E903">
        <v>24858</v>
      </c>
      <c r="F903">
        <v>0.73066699999999996</v>
      </c>
      <c r="G903">
        <v>324.20699999999999</v>
      </c>
      <c r="H903">
        <v>861.91</v>
      </c>
      <c r="I903">
        <v>9280.58</v>
      </c>
      <c r="J903">
        <v>279437</v>
      </c>
      <c r="K903">
        <v>0</v>
      </c>
      <c r="L903">
        <v>66.324299999999994</v>
      </c>
      <c r="M903">
        <v>65.802400000000006</v>
      </c>
      <c r="N903">
        <v>1.7521500000000001</v>
      </c>
      <c r="O903">
        <v>1.7521500000000001</v>
      </c>
      <c r="P903">
        <v>10.280900000000001</v>
      </c>
      <c r="Q903">
        <f t="shared" si="28"/>
        <v>15917.831999999999</v>
      </c>
      <c r="R903">
        <f t="shared" si="29"/>
        <v>15792.576000000001</v>
      </c>
    </row>
    <row r="904" spans="1:18" x14ac:dyDescent="0.35">
      <c r="A904" t="s">
        <v>0</v>
      </c>
      <c r="B904">
        <v>7692</v>
      </c>
      <c r="C904">
        <v>67</v>
      </c>
      <c r="D904">
        <v>65</v>
      </c>
      <c r="E904">
        <v>17701</v>
      </c>
      <c r="F904">
        <v>0.76818399999999998</v>
      </c>
      <c r="G904">
        <v>260.30799999999999</v>
      </c>
      <c r="H904">
        <v>349.93</v>
      </c>
      <c r="I904">
        <v>7322.49</v>
      </c>
      <c r="J904">
        <v>91089.5</v>
      </c>
      <c r="K904">
        <v>0</v>
      </c>
      <c r="L904">
        <v>68.246099999999998</v>
      </c>
      <c r="M904">
        <v>65.451800000000006</v>
      </c>
      <c r="N904">
        <v>1.00413</v>
      </c>
      <c r="O904">
        <v>1.00413</v>
      </c>
      <c r="P904">
        <v>10.2837</v>
      </c>
      <c r="Q904">
        <f t="shared" si="28"/>
        <v>16379.064</v>
      </c>
      <c r="R904">
        <f t="shared" si="29"/>
        <v>15708.432000000001</v>
      </c>
    </row>
    <row r="905" spans="1:18" x14ac:dyDescent="0.35">
      <c r="A905" t="s">
        <v>0</v>
      </c>
      <c r="B905">
        <v>2572</v>
      </c>
      <c r="C905">
        <v>67</v>
      </c>
      <c r="D905">
        <v>65</v>
      </c>
      <c r="E905">
        <v>21662</v>
      </c>
      <c r="F905">
        <v>0.83019399999999999</v>
      </c>
      <c r="G905">
        <v>283.36700000000002</v>
      </c>
      <c r="H905">
        <v>533.76900000000001</v>
      </c>
      <c r="I905">
        <v>7700.41</v>
      </c>
      <c r="J905">
        <v>151252</v>
      </c>
      <c r="K905">
        <v>0</v>
      </c>
      <c r="L905">
        <v>67.8245</v>
      </c>
      <c r="M905">
        <v>65.557900000000004</v>
      </c>
      <c r="N905">
        <v>1.30088</v>
      </c>
      <c r="O905">
        <v>1.30088</v>
      </c>
      <c r="P905">
        <v>10.286799999999999</v>
      </c>
      <c r="Q905">
        <f t="shared" si="28"/>
        <v>16277.880000000001</v>
      </c>
      <c r="R905">
        <f t="shared" si="29"/>
        <v>15733.896000000001</v>
      </c>
    </row>
    <row r="906" spans="1:18" x14ac:dyDescent="0.35">
      <c r="A906" t="s">
        <v>0</v>
      </c>
      <c r="B906">
        <v>9242</v>
      </c>
      <c r="C906">
        <v>67</v>
      </c>
      <c r="D906">
        <v>65</v>
      </c>
      <c r="E906">
        <v>21145</v>
      </c>
      <c r="F906">
        <v>0.85127699999999995</v>
      </c>
      <c r="G906">
        <v>255.14099999999999</v>
      </c>
      <c r="H906">
        <v>1175.54</v>
      </c>
      <c r="I906">
        <v>4804.18</v>
      </c>
      <c r="J906">
        <v>299930</v>
      </c>
      <c r="K906">
        <v>0</v>
      </c>
      <c r="L906">
        <v>67.528999999999996</v>
      </c>
      <c r="M906">
        <v>65.430599999999998</v>
      </c>
      <c r="N906">
        <v>1.879</v>
      </c>
      <c r="O906">
        <v>1.879</v>
      </c>
      <c r="P906">
        <v>10.288399999999999</v>
      </c>
      <c r="Q906">
        <f t="shared" si="28"/>
        <v>16206.96</v>
      </c>
      <c r="R906">
        <f t="shared" si="29"/>
        <v>15703.343999999999</v>
      </c>
    </row>
    <row r="907" spans="1:18" x14ac:dyDescent="0.35">
      <c r="A907" t="s">
        <v>0</v>
      </c>
      <c r="B907">
        <v>3612</v>
      </c>
      <c r="C907">
        <v>67</v>
      </c>
      <c r="D907">
        <v>65</v>
      </c>
      <c r="E907">
        <v>23088</v>
      </c>
      <c r="F907">
        <v>0.83266200000000001</v>
      </c>
      <c r="G907">
        <v>277.11099999999999</v>
      </c>
      <c r="H907">
        <v>437.47699999999998</v>
      </c>
      <c r="I907">
        <v>7776</v>
      </c>
      <c r="J907">
        <v>121230</v>
      </c>
      <c r="K907">
        <v>0</v>
      </c>
      <c r="L907">
        <v>67.498500000000007</v>
      </c>
      <c r="M907">
        <v>65.515500000000003</v>
      </c>
      <c r="N907">
        <v>1.16127</v>
      </c>
      <c r="O907">
        <v>1.16127</v>
      </c>
      <c r="P907">
        <v>10.2887</v>
      </c>
      <c r="Q907">
        <f t="shared" si="28"/>
        <v>16199.640000000001</v>
      </c>
      <c r="R907">
        <f t="shared" si="29"/>
        <v>15723.720000000001</v>
      </c>
    </row>
    <row r="908" spans="1:18" x14ac:dyDescent="0.35">
      <c r="A908" t="s">
        <v>0</v>
      </c>
      <c r="B908">
        <v>915</v>
      </c>
      <c r="C908">
        <v>66</v>
      </c>
      <c r="D908">
        <v>65</v>
      </c>
      <c r="E908">
        <v>23456</v>
      </c>
      <c r="F908">
        <v>0.78491900000000003</v>
      </c>
      <c r="G908">
        <v>308.23500000000001</v>
      </c>
      <c r="H908">
        <v>480.98899999999998</v>
      </c>
      <c r="I908">
        <v>9342</v>
      </c>
      <c r="J908">
        <v>148258</v>
      </c>
      <c r="K908">
        <v>0</v>
      </c>
      <c r="L908">
        <v>66.199200000000005</v>
      </c>
      <c r="M908">
        <v>65.472999999999999</v>
      </c>
      <c r="N908">
        <v>1.27213</v>
      </c>
      <c r="O908">
        <v>1.27213</v>
      </c>
      <c r="P908">
        <v>10.291499999999999</v>
      </c>
      <c r="Q908">
        <f t="shared" si="28"/>
        <v>15887.808000000001</v>
      </c>
      <c r="R908">
        <f t="shared" si="29"/>
        <v>15713.52</v>
      </c>
    </row>
    <row r="909" spans="1:18" x14ac:dyDescent="0.35">
      <c r="A909" t="s">
        <v>0</v>
      </c>
      <c r="B909">
        <v>1318</v>
      </c>
      <c r="C909">
        <v>66</v>
      </c>
      <c r="D909">
        <v>65</v>
      </c>
      <c r="E909">
        <v>22543</v>
      </c>
      <c r="F909">
        <v>0.786439</v>
      </c>
      <c r="G909">
        <v>292.37</v>
      </c>
      <c r="H909">
        <v>919.75699999999995</v>
      </c>
      <c r="I909">
        <v>6881.92</v>
      </c>
      <c r="J909">
        <v>268909</v>
      </c>
      <c r="K909">
        <v>0</v>
      </c>
      <c r="L909">
        <v>66.665199999999999</v>
      </c>
      <c r="M909">
        <v>65.459500000000006</v>
      </c>
      <c r="N909">
        <v>1.74648</v>
      </c>
      <c r="O909">
        <v>1.74648</v>
      </c>
      <c r="P909">
        <v>10.2926</v>
      </c>
      <c r="Q909">
        <f t="shared" si="28"/>
        <v>15999.647999999999</v>
      </c>
      <c r="R909">
        <f t="shared" si="29"/>
        <v>15710.28</v>
      </c>
    </row>
    <row r="910" spans="1:18" x14ac:dyDescent="0.35">
      <c r="A910" t="s">
        <v>0</v>
      </c>
      <c r="B910">
        <v>5180</v>
      </c>
      <c r="C910">
        <v>67</v>
      </c>
      <c r="D910">
        <v>65</v>
      </c>
      <c r="E910">
        <v>14953</v>
      </c>
      <c r="F910">
        <v>0.66215500000000005</v>
      </c>
      <c r="G910">
        <v>268.00200000000001</v>
      </c>
      <c r="H910">
        <v>167.905</v>
      </c>
      <c r="I910">
        <v>7728.04</v>
      </c>
      <c r="J910">
        <v>44998.8</v>
      </c>
      <c r="K910">
        <v>0</v>
      </c>
      <c r="L910">
        <v>68.340299999999999</v>
      </c>
      <c r="M910">
        <v>65.376400000000004</v>
      </c>
      <c r="N910">
        <v>0.67316200000000004</v>
      </c>
      <c r="O910">
        <v>0.67316200000000004</v>
      </c>
      <c r="P910">
        <v>10.2944</v>
      </c>
      <c r="Q910">
        <f t="shared" si="28"/>
        <v>16401.671999999999</v>
      </c>
      <c r="R910">
        <f t="shared" si="29"/>
        <v>15690.336000000001</v>
      </c>
    </row>
    <row r="911" spans="1:18" x14ac:dyDescent="0.35">
      <c r="A911" t="s">
        <v>0</v>
      </c>
      <c r="B911">
        <v>5236</v>
      </c>
      <c r="C911">
        <v>67</v>
      </c>
      <c r="D911">
        <v>65</v>
      </c>
      <c r="E911">
        <v>23194</v>
      </c>
      <c r="F911">
        <v>0.76438499999999998</v>
      </c>
      <c r="G911">
        <v>269.92200000000003</v>
      </c>
      <c r="H911">
        <v>239.96</v>
      </c>
      <c r="I911">
        <v>7730.61</v>
      </c>
      <c r="J911">
        <v>64770.3</v>
      </c>
      <c r="K911">
        <v>0</v>
      </c>
      <c r="L911">
        <v>67.743099999999998</v>
      </c>
      <c r="M911">
        <v>65.235699999999994</v>
      </c>
      <c r="N911">
        <v>0.82932499999999998</v>
      </c>
      <c r="O911">
        <v>0.82932499999999998</v>
      </c>
      <c r="P911">
        <v>10.2964</v>
      </c>
      <c r="Q911">
        <f t="shared" si="28"/>
        <v>16258.343999999999</v>
      </c>
      <c r="R911">
        <f t="shared" si="29"/>
        <v>15656.567999999999</v>
      </c>
    </row>
    <row r="912" spans="1:18" x14ac:dyDescent="0.35">
      <c r="A912" t="s">
        <v>0</v>
      </c>
      <c r="B912">
        <v>2172</v>
      </c>
      <c r="C912">
        <v>66</v>
      </c>
      <c r="D912">
        <v>65</v>
      </c>
      <c r="E912">
        <v>19089</v>
      </c>
      <c r="F912">
        <v>0.82542899999999997</v>
      </c>
      <c r="G912">
        <v>280.67899999999997</v>
      </c>
      <c r="H912">
        <v>509.92399999999998</v>
      </c>
      <c r="I912">
        <v>7594.1</v>
      </c>
      <c r="J912">
        <v>143125</v>
      </c>
      <c r="K912">
        <v>0</v>
      </c>
      <c r="L912">
        <v>67.008700000000005</v>
      </c>
      <c r="M912">
        <v>65.644199999999998</v>
      </c>
      <c r="N912">
        <v>1.2665599999999999</v>
      </c>
      <c r="O912">
        <v>1.2665599999999999</v>
      </c>
      <c r="P912">
        <v>10.297700000000001</v>
      </c>
      <c r="Q912">
        <f t="shared" si="28"/>
        <v>16082.088000000002</v>
      </c>
      <c r="R912">
        <f t="shared" si="29"/>
        <v>15754.608</v>
      </c>
    </row>
    <row r="913" spans="1:18" x14ac:dyDescent="0.35">
      <c r="A913" t="s">
        <v>0</v>
      </c>
      <c r="B913">
        <v>653</v>
      </c>
      <c r="C913">
        <v>67</v>
      </c>
      <c r="D913">
        <v>65</v>
      </c>
      <c r="E913">
        <v>24167</v>
      </c>
      <c r="F913">
        <v>0.82372000000000001</v>
      </c>
      <c r="G913">
        <v>304.45400000000001</v>
      </c>
      <c r="H913">
        <v>981.68700000000001</v>
      </c>
      <c r="I913">
        <v>7841.26</v>
      </c>
      <c r="J913">
        <v>298879</v>
      </c>
      <c r="K913">
        <v>0</v>
      </c>
      <c r="L913">
        <v>67.172700000000006</v>
      </c>
      <c r="M913">
        <v>65.462699999999998</v>
      </c>
      <c r="N913">
        <v>1.8341499999999999</v>
      </c>
      <c r="O913">
        <v>1.8341499999999999</v>
      </c>
      <c r="P913">
        <v>10.2997</v>
      </c>
      <c r="Q913">
        <f t="shared" si="28"/>
        <v>16121.448000000002</v>
      </c>
      <c r="R913">
        <f t="shared" si="29"/>
        <v>15711.047999999999</v>
      </c>
    </row>
    <row r="914" spans="1:18" x14ac:dyDescent="0.35">
      <c r="A914" t="s">
        <v>0</v>
      </c>
      <c r="B914">
        <v>5104</v>
      </c>
      <c r="C914">
        <v>66</v>
      </c>
      <c r="D914">
        <v>65</v>
      </c>
      <c r="E914">
        <v>20909</v>
      </c>
      <c r="F914">
        <v>0.776806</v>
      </c>
      <c r="G914">
        <v>279.68099999999998</v>
      </c>
      <c r="H914">
        <v>424.81400000000002</v>
      </c>
      <c r="I914">
        <v>7116</v>
      </c>
      <c r="J914">
        <v>118812</v>
      </c>
      <c r="K914">
        <v>0</v>
      </c>
      <c r="L914">
        <v>66.860699999999994</v>
      </c>
      <c r="M914">
        <v>65.668899999999994</v>
      </c>
      <c r="N914">
        <v>1.14862</v>
      </c>
      <c r="O914">
        <v>1.14862</v>
      </c>
      <c r="P914">
        <v>10.299899999999999</v>
      </c>
      <c r="Q914">
        <f t="shared" si="28"/>
        <v>16046.567999999999</v>
      </c>
      <c r="R914">
        <f t="shared" si="29"/>
        <v>15760.535999999998</v>
      </c>
    </row>
    <row r="915" spans="1:18" x14ac:dyDescent="0.35">
      <c r="A915" t="s">
        <v>0</v>
      </c>
      <c r="B915">
        <v>8389</v>
      </c>
      <c r="C915">
        <v>67</v>
      </c>
      <c r="D915">
        <v>65</v>
      </c>
      <c r="E915">
        <v>19608</v>
      </c>
      <c r="F915">
        <v>0.86973999999999996</v>
      </c>
      <c r="G915">
        <v>262.86099999999999</v>
      </c>
      <c r="H915">
        <v>637.61699999999996</v>
      </c>
      <c r="I915">
        <v>6221.52</v>
      </c>
      <c r="J915">
        <v>167604</v>
      </c>
      <c r="K915">
        <v>0</v>
      </c>
      <c r="L915">
        <v>67.643100000000004</v>
      </c>
      <c r="M915">
        <v>65.864999999999995</v>
      </c>
      <c r="N915">
        <v>1.38788</v>
      </c>
      <c r="O915">
        <v>1.38788</v>
      </c>
      <c r="P915">
        <v>10.3001</v>
      </c>
      <c r="Q915">
        <f t="shared" si="28"/>
        <v>16234.344000000001</v>
      </c>
      <c r="R915">
        <f t="shared" si="29"/>
        <v>15807.599999999999</v>
      </c>
    </row>
    <row r="916" spans="1:18" x14ac:dyDescent="0.35">
      <c r="A916" t="s">
        <v>0</v>
      </c>
      <c r="B916">
        <v>738</v>
      </c>
      <c r="C916">
        <v>66</v>
      </c>
      <c r="D916">
        <v>65</v>
      </c>
      <c r="E916">
        <v>25445</v>
      </c>
      <c r="F916">
        <v>0.83918000000000004</v>
      </c>
      <c r="G916">
        <v>305.55399999999997</v>
      </c>
      <c r="H916">
        <v>783.70600000000002</v>
      </c>
      <c r="I916">
        <v>7774.51</v>
      </c>
      <c r="J916">
        <v>239465</v>
      </c>
      <c r="K916">
        <v>0</v>
      </c>
      <c r="L916">
        <v>66.294799999999995</v>
      </c>
      <c r="M916">
        <v>65.604600000000005</v>
      </c>
      <c r="N916">
        <v>1.6362099999999999</v>
      </c>
      <c r="O916">
        <v>1.6362099999999999</v>
      </c>
      <c r="P916">
        <v>10.3025</v>
      </c>
      <c r="Q916">
        <f t="shared" si="28"/>
        <v>15910.751999999999</v>
      </c>
      <c r="R916">
        <f t="shared" si="29"/>
        <v>15745.104000000001</v>
      </c>
    </row>
    <row r="917" spans="1:18" x14ac:dyDescent="0.35">
      <c r="A917" t="s">
        <v>0</v>
      </c>
      <c r="B917">
        <v>7599</v>
      </c>
      <c r="C917">
        <v>67</v>
      </c>
      <c r="D917">
        <v>64</v>
      </c>
      <c r="E917">
        <v>17731</v>
      </c>
      <c r="F917">
        <v>0.83225000000000005</v>
      </c>
      <c r="G917">
        <v>259.56200000000001</v>
      </c>
      <c r="H917">
        <v>831.90599999999995</v>
      </c>
      <c r="I917">
        <v>5340.32</v>
      </c>
      <c r="J917">
        <v>215931</v>
      </c>
      <c r="K917">
        <v>0</v>
      </c>
      <c r="L917">
        <v>67.366200000000006</v>
      </c>
      <c r="M917">
        <v>64.983699999999999</v>
      </c>
      <c r="N917">
        <v>1.5857600000000001</v>
      </c>
      <c r="O917">
        <v>1.5857600000000001</v>
      </c>
      <c r="P917">
        <v>10.303000000000001</v>
      </c>
      <c r="Q917">
        <f t="shared" si="28"/>
        <v>16167.888000000001</v>
      </c>
      <c r="R917">
        <f t="shared" si="29"/>
        <v>15596.088</v>
      </c>
    </row>
    <row r="918" spans="1:18" x14ac:dyDescent="0.35">
      <c r="A918" t="s">
        <v>0</v>
      </c>
      <c r="B918">
        <v>5266</v>
      </c>
      <c r="C918">
        <v>67</v>
      </c>
      <c r="D918">
        <v>65</v>
      </c>
      <c r="E918">
        <v>20116</v>
      </c>
      <c r="F918">
        <v>0.81395899999999999</v>
      </c>
      <c r="G918">
        <v>272.96600000000001</v>
      </c>
      <c r="H918">
        <v>404.98899999999998</v>
      </c>
      <c r="I918">
        <v>7806.17</v>
      </c>
      <c r="J918">
        <v>110548</v>
      </c>
      <c r="K918">
        <v>0</v>
      </c>
      <c r="L918">
        <v>66.991399999999999</v>
      </c>
      <c r="M918">
        <v>65.7988</v>
      </c>
      <c r="N918">
        <v>1.10937</v>
      </c>
      <c r="O918">
        <v>1.10937</v>
      </c>
      <c r="P918">
        <v>10.303599999999999</v>
      </c>
      <c r="Q918">
        <f t="shared" si="28"/>
        <v>16077.936</v>
      </c>
      <c r="R918">
        <f t="shared" si="29"/>
        <v>15791.712</v>
      </c>
    </row>
    <row r="919" spans="1:18" x14ac:dyDescent="0.35">
      <c r="A919" t="s">
        <v>0</v>
      </c>
      <c r="B919">
        <v>1527</v>
      </c>
      <c r="C919">
        <v>66</v>
      </c>
      <c r="D919">
        <v>65</v>
      </c>
      <c r="E919">
        <v>25545</v>
      </c>
      <c r="F919">
        <v>0.83888700000000005</v>
      </c>
      <c r="G919">
        <v>291.44799999999998</v>
      </c>
      <c r="H919">
        <v>494.39</v>
      </c>
      <c r="I919">
        <v>8833.9599999999991</v>
      </c>
      <c r="J919">
        <v>144089</v>
      </c>
      <c r="K919">
        <v>0</v>
      </c>
      <c r="L919">
        <v>66.460999999999999</v>
      </c>
      <c r="M919">
        <v>65.625399999999999</v>
      </c>
      <c r="N919">
        <v>1.26508</v>
      </c>
      <c r="O919">
        <v>1.26508</v>
      </c>
      <c r="P919">
        <v>10.3043</v>
      </c>
      <c r="Q919">
        <f t="shared" si="28"/>
        <v>15950.64</v>
      </c>
      <c r="R919">
        <f t="shared" si="29"/>
        <v>15750.096</v>
      </c>
    </row>
    <row r="920" spans="1:18" x14ac:dyDescent="0.35">
      <c r="A920" t="s">
        <v>0</v>
      </c>
      <c r="B920">
        <v>8223</v>
      </c>
      <c r="C920">
        <v>67</v>
      </c>
      <c r="D920">
        <v>65</v>
      </c>
      <c r="E920">
        <v>20127</v>
      </c>
      <c r="F920">
        <v>0.83747099999999997</v>
      </c>
      <c r="G920">
        <v>260.91300000000001</v>
      </c>
      <c r="H920">
        <v>402.88499999999999</v>
      </c>
      <c r="I920">
        <v>5848.4</v>
      </c>
      <c r="J920">
        <v>105118</v>
      </c>
      <c r="K920">
        <v>0</v>
      </c>
      <c r="L920">
        <v>67.756100000000004</v>
      </c>
      <c r="M920">
        <v>65.870099999999994</v>
      </c>
      <c r="N920">
        <v>1.08649</v>
      </c>
      <c r="O920">
        <v>1.08649</v>
      </c>
      <c r="P920">
        <v>10.3058</v>
      </c>
      <c r="Q920">
        <f t="shared" si="28"/>
        <v>16261.464</v>
      </c>
      <c r="R920">
        <f t="shared" si="29"/>
        <v>15808.823999999999</v>
      </c>
    </row>
    <row r="921" spans="1:18" x14ac:dyDescent="0.35">
      <c r="A921" t="s">
        <v>0</v>
      </c>
      <c r="B921">
        <v>1568</v>
      </c>
      <c r="C921">
        <v>65</v>
      </c>
      <c r="D921">
        <v>65</v>
      </c>
      <c r="E921">
        <v>22766</v>
      </c>
      <c r="F921">
        <v>0.87454900000000002</v>
      </c>
      <c r="G921">
        <v>295.214</v>
      </c>
      <c r="H921">
        <v>916.93899999999996</v>
      </c>
      <c r="I921">
        <v>6993.51</v>
      </c>
      <c r="J921">
        <v>270693</v>
      </c>
      <c r="K921">
        <v>0</v>
      </c>
      <c r="L921">
        <v>65.841300000000004</v>
      </c>
      <c r="M921">
        <v>65.7393</v>
      </c>
      <c r="N921">
        <v>1.75227</v>
      </c>
      <c r="O921">
        <v>1.75227</v>
      </c>
      <c r="P921">
        <v>10.307600000000001</v>
      </c>
      <c r="Q921">
        <f t="shared" si="28"/>
        <v>15801.912</v>
      </c>
      <c r="R921">
        <f t="shared" si="29"/>
        <v>15777.432000000001</v>
      </c>
    </row>
    <row r="922" spans="1:18" x14ac:dyDescent="0.35">
      <c r="A922" t="s">
        <v>0</v>
      </c>
      <c r="B922">
        <v>542</v>
      </c>
      <c r="C922">
        <v>66</v>
      </c>
      <c r="D922">
        <v>65</v>
      </c>
      <c r="E922">
        <v>21223</v>
      </c>
      <c r="F922">
        <v>0.63730500000000001</v>
      </c>
      <c r="G922">
        <v>327.65699999999998</v>
      </c>
      <c r="H922">
        <v>962.08699999999999</v>
      </c>
      <c r="I922">
        <v>7706.32</v>
      </c>
      <c r="J922">
        <v>315235</v>
      </c>
      <c r="K922">
        <v>0</v>
      </c>
      <c r="L922">
        <v>66.628500000000003</v>
      </c>
      <c r="M922">
        <v>65.912400000000005</v>
      </c>
      <c r="N922">
        <v>1.86555</v>
      </c>
      <c r="O922">
        <v>1.86555</v>
      </c>
      <c r="P922">
        <v>10.3118</v>
      </c>
      <c r="Q922">
        <f t="shared" si="28"/>
        <v>15990.84</v>
      </c>
      <c r="R922">
        <f t="shared" si="29"/>
        <v>15818.976000000001</v>
      </c>
    </row>
    <row r="923" spans="1:18" x14ac:dyDescent="0.35">
      <c r="A923" t="s">
        <v>0</v>
      </c>
      <c r="B923">
        <v>3168</v>
      </c>
      <c r="C923">
        <v>66</v>
      </c>
      <c r="D923">
        <v>65</v>
      </c>
      <c r="E923">
        <v>15529</v>
      </c>
      <c r="F923">
        <v>0.73495999999999995</v>
      </c>
      <c r="G923">
        <v>292.72699999999998</v>
      </c>
      <c r="H923">
        <v>360.57799999999997</v>
      </c>
      <c r="I923">
        <v>7700.21</v>
      </c>
      <c r="J923">
        <v>105551</v>
      </c>
      <c r="K923">
        <v>0</v>
      </c>
      <c r="L923">
        <v>67.312700000000007</v>
      </c>
      <c r="M923">
        <v>66.070499999999996</v>
      </c>
      <c r="N923">
        <v>1.07315</v>
      </c>
      <c r="O923">
        <v>1.07315</v>
      </c>
      <c r="P923">
        <v>10.319000000000001</v>
      </c>
      <c r="Q923">
        <f t="shared" si="28"/>
        <v>16155.048000000003</v>
      </c>
      <c r="R923">
        <f t="shared" si="29"/>
        <v>15856.919999999998</v>
      </c>
    </row>
    <row r="924" spans="1:18" x14ac:dyDescent="0.35">
      <c r="A924" t="s">
        <v>0</v>
      </c>
      <c r="B924">
        <v>1799</v>
      </c>
      <c r="C924">
        <v>66</v>
      </c>
      <c r="D924">
        <v>65</v>
      </c>
      <c r="E924">
        <v>19915</v>
      </c>
      <c r="F924">
        <v>0.86983200000000005</v>
      </c>
      <c r="G924">
        <v>286.858</v>
      </c>
      <c r="H924">
        <v>1057.2</v>
      </c>
      <c r="I924">
        <v>6364.52</v>
      </c>
      <c r="J924">
        <v>303266</v>
      </c>
      <c r="K924">
        <v>0</v>
      </c>
      <c r="L924">
        <v>66.819199999999995</v>
      </c>
      <c r="M924">
        <v>65.452799999999996</v>
      </c>
      <c r="N924">
        <v>1.86686</v>
      </c>
      <c r="O924">
        <v>1.86686</v>
      </c>
      <c r="P924">
        <v>10.32</v>
      </c>
      <c r="Q924">
        <f t="shared" si="28"/>
        <v>16036.607999999998</v>
      </c>
      <c r="R924">
        <f t="shared" si="29"/>
        <v>15708.671999999999</v>
      </c>
    </row>
    <row r="925" spans="1:18" x14ac:dyDescent="0.35">
      <c r="A925" t="s">
        <v>0</v>
      </c>
      <c r="B925">
        <v>10149</v>
      </c>
      <c r="C925">
        <v>67</v>
      </c>
      <c r="D925">
        <v>66</v>
      </c>
      <c r="E925">
        <v>21597</v>
      </c>
      <c r="F925">
        <v>0.84276700000000004</v>
      </c>
      <c r="G925">
        <v>255.577</v>
      </c>
      <c r="H925">
        <v>406.46899999999999</v>
      </c>
      <c r="I925">
        <v>6527.73</v>
      </c>
      <c r="J925">
        <v>103884</v>
      </c>
      <c r="K925">
        <v>0</v>
      </c>
      <c r="L925">
        <v>67.370500000000007</v>
      </c>
      <c r="M925">
        <v>66.063599999999994</v>
      </c>
      <c r="N925">
        <v>1.0841499999999999</v>
      </c>
      <c r="O925">
        <v>1.0841499999999999</v>
      </c>
      <c r="P925">
        <v>10.323</v>
      </c>
      <c r="Q925">
        <f t="shared" si="28"/>
        <v>16168.920000000002</v>
      </c>
      <c r="R925">
        <f t="shared" si="29"/>
        <v>15855.263999999999</v>
      </c>
    </row>
    <row r="926" spans="1:18" x14ac:dyDescent="0.35">
      <c r="A926" t="s">
        <v>0</v>
      </c>
      <c r="B926">
        <v>2551</v>
      </c>
      <c r="C926">
        <v>67</v>
      </c>
      <c r="D926">
        <v>65</v>
      </c>
      <c r="E926">
        <v>22189</v>
      </c>
      <c r="F926">
        <v>0.87211799999999995</v>
      </c>
      <c r="G926">
        <v>283.89</v>
      </c>
      <c r="H926">
        <v>501.137</v>
      </c>
      <c r="I926">
        <v>8317.5</v>
      </c>
      <c r="J926">
        <v>142268</v>
      </c>
      <c r="K926">
        <v>0</v>
      </c>
      <c r="L926">
        <v>67.834699999999998</v>
      </c>
      <c r="M926">
        <v>65.788399999999996</v>
      </c>
      <c r="N926">
        <v>1.2637400000000001</v>
      </c>
      <c r="O926">
        <v>1.2637400000000001</v>
      </c>
      <c r="P926">
        <v>10.325900000000001</v>
      </c>
      <c r="Q926">
        <f t="shared" si="28"/>
        <v>16280.328</v>
      </c>
      <c r="R926">
        <f t="shared" si="29"/>
        <v>15789.215999999999</v>
      </c>
    </row>
    <row r="927" spans="1:18" x14ac:dyDescent="0.35">
      <c r="A927" t="s">
        <v>0</v>
      </c>
      <c r="B927">
        <v>2661</v>
      </c>
      <c r="C927">
        <v>67</v>
      </c>
      <c r="D927">
        <v>65</v>
      </c>
      <c r="E927">
        <v>19105</v>
      </c>
      <c r="F927">
        <v>0.81926699999999997</v>
      </c>
      <c r="G927">
        <v>284.43200000000002</v>
      </c>
      <c r="H927">
        <v>629.99900000000002</v>
      </c>
      <c r="I927">
        <v>7393.18</v>
      </c>
      <c r="J927">
        <v>179192</v>
      </c>
      <c r="K927">
        <v>0</v>
      </c>
      <c r="L927">
        <v>67.210300000000004</v>
      </c>
      <c r="M927">
        <v>65.899000000000001</v>
      </c>
      <c r="N927">
        <v>1.4256500000000001</v>
      </c>
      <c r="O927">
        <v>1.4256500000000001</v>
      </c>
      <c r="P927">
        <v>10.327</v>
      </c>
      <c r="Q927">
        <f t="shared" si="28"/>
        <v>16130.472000000002</v>
      </c>
      <c r="R927">
        <f t="shared" si="29"/>
        <v>15815.76</v>
      </c>
    </row>
    <row r="928" spans="1:18" x14ac:dyDescent="0.35">
      <c r="A928" t="s">
        <v>0</v>
      </c>
      <c r="B928">
        <v>5547</v>
      </c>
      <c r="C928">
        <v>67</v>
      </c>
      <c r="D928">
        <v>65</v>
      </c>
      <c r="E928">
        <v>20962</v>
      </c>
      <c r="F928">
        <v>0.83377100000000004</v>
      </c>
      <c r="G928">
        <v>267.80399999999997</v>
      </c>
      <c r="H928">
        <v>541.16999999999996</v>
      </c>
      <c r="I928">
        <v>6768.46</v>
      </c>
      <c r="J928">
        <v>144928</v>
      </c>
      <c r="K928">
        <v>0</v>
      </c>
      <c r="L928">
        <v>67.340199999999996</v>
      </c>
      <c r="M928">
        <v>65.467799999999997</v>
      </c>
      <c r="N928">
        <v>1.2865200000000001</v>
      </c>
      <c r="O928">
        <v>1.2865200000000001</v>
      </c>
      <c r="P928">
        <v>10.3293</v>
      </c>
      <c r="Q928">
        <f t="shared" si="28"/>
        <v>16161.647999999999</v>
      </c>
      <c r="R928">
        <f t="shared" si="29"/>
        <v>15712.271999999999</v>
      </c>
    </row>
    <row r="929" spans="1:18" x14ac:dyDescent="0.35">
      <c r="A929" t="s">
        <v>0</v>
      </c>
      <c r="B929">
        <v>1643</v>
      </c>
      <c r="C929">
        <v>65</v>
      </c>
      <c r="D929">
        <v>65</v>
      </c>
      <c r="E929">
        <v>21315</v>
      </c>
      <c r="F929">
        <v>0.83201499999999995</v>
      </c>
      <c r="G929">
        <v>299.11900000000003</v>
      </c>
      <c r="H929">
        <v>925.84100000000001</v>
      </c>
      <c r="I929">
        <v>7076.15</v>
      </c>
      <c r="J929">
        <v>276937</v>
      </c>
      <c r="K929">
        <v>0</v>
      </c>
      <c r="L929">
        <v>65.905699999999996</v>
      </c>
      <c r="M929">
        <v>65.549300000000002</v>
      </c>
      <c r="N929">
        <v>1.7733300000000001</v>
      </c>
      <c r="O929">
        <v>1.7733300000000001</v>
      </c>
      <c r="P929">
        <v>10.3324</v>
      </c>
      <c r="Q929">
        <f t="shared" si="28"/>
        <v>15817.367999999999</v>
      </c>
      <c r="R929">
        <f t="shared" si="29"/>
        <v>15731.832</v>
      </c>
    </row>
    <row r="930" spans="1:18" x14ac:dyDescent="0.35">
      <c r="A930" t="s">
        <v>0</v>
      </c>
      <c r="B930">
        <v>575</v>
      </c>
      <c r="C930">
        <v>66</v>
      </c>
      <c r="D930">
        <v>65</v>
      </c>
      <c r="E930">
        <v>19329</v>
      </c>
      <c r="F930">
        <v>0.74400200000000005</v>
      </c>
      <c r="G930">
        <v>315.62400000000002</v>
      </c>
      <c r="H930">
        <v>945.74800000000005</v>
      </c>
      <c r="I930">
        <v>8042.77</v>
      </c>
      <c r="J930">
        <v>298501</v>
      </c>
      <c r="K930">
        <v>0</v>
      </c>
      <c r="L930">
        <v>66.656099999999995</v>
      </c>
      <c r="M930">
        <v>65.929900000000004</v>
      </c>
      <c r="N930">
        <v>1.8281499999999999</v>
      </c>
      <c r="O930">
        <v>1.8281499999999999</v>
      </c>
      <c r="P930">
        <v>10.333</v>
      </c>
      <c r="Q930">
        <f t="shared" si="28"/>
        <v>15997.463999999998</v>
      </c>
      <c r="R930">
        <f t="shared" si="29"/>
        <v>15823.176000000001</v>
      </c>
    </row>
    <row r="931" spans="1:18" x14ac:dyDescent="0.35">
      <c r="A931" t="s">
        <v>0</v>
      </c>
      <c r="B931">
        <v>4177</v>
      </c>
      <c r="C931">
        <v>67</v>
      </c>
      <c r="D931">
        <v>65</v>
      </c>
      <c r="E931">
        <v>18520</v>
      </c>
      <c r="F931">
        <v>0.79491800000000001</v>
      </c>
      <c r="G931">
        <v>272.48700000000002</v>
      </c>
      <c r="H931">
        <v>290.80599999999998</v>
      </c>
      <c r="I931">
        <v>7276.8</v>
      </c>
      <c r="J931">
        <v>79240.899999999994</v>
      </c>
      <c r="K931">
        <v>0</v>
      </c>
      <c r="L931">
        <v>67.8489</v>
      </c>
      <c r="M931">
        <v>65.064800000000005</v>
      </c>
      <c r="N931">
        <v>0.92947400000000002</v>
      </c>
      <c r="O931">
        <v>0.92947400000000002</v>
      </c>
      <c r="P931">
        <v>10.3344</v>
      </c>
      <c r="Q931">
        <f t="shared" si="28"/>
        <v>16283.736000000001</v>
      </c>
      <c r="R931">
        <f t="shared" si="29"/>
        <v>15615.552000000001</v>
      </c>
    </row>
    <row r="932" spans="1:18" x14ac:dyDescent="0.35">
      <c r="A932" t="s">
        <v>0</v>
      </c>
      <c r="B932">
        <v>3437</v>
      </c>
      <c r="C932">
        <v>68</v>
      </c>
      <c r="D932">
        <v>65</v>
      </c>
      <c r="E932">
        <v>24141</v>
      </c>
      <c r="F932">
        <v>0.74778299999999998</v>
      </c>
      <c r="G932">
        <v>277.07100000000003</v>
      </c>
      <c r="H932">
        <v>374.02100000000002</v>
      </c>
      <c r="I932">
        <v>7983.48</v>
      </c>
      <c r="J932">
        <v>103630</v>
      </c>
      <c r="K932">
        <v>0</v>
      </c>
      <c r="L932">
        <v>68.285799999999995</v>
      </c>
      <c r="M932">
        <v>65.313000000000002</v>
      </c>
      <c r="N932">
        <v>1.0727599999999999</v>
      </c>
      <c r="O932">
        <v>1.0727599999999999</v>
      </c>
      <c r="P932">
        <v>10.337300000000001</v>
      </c>
      <c r="Q932">
        <f t="shared" si="28"/>
        <v>16388.591999999997</v>
      </c>
      <c r="R932">
        <f t="shared" si="29"/>
        <v>15675.12</v>
      </c>
    </row>
    <row r="933" spans="1:18" x14ac:dyDescent="0.35">
      <c r="A933" t="s">
        <v>0</v>
      </c>
      <c r="B933">
        <v>9786</v>
      </c>
      <c r="C933">
        <v>67</v>
      </c>
      <c r="D933">
        <v>65</v>
      </c>
      <c r="E933">
        <v>15869</v>
      </c>
      <c r="F933">
        <v>0.86392899999999995</v>
      </c>
      <c r="G933">
        <v>248.114</v>
      </c>
      <c r="H933">
        <v>528.22199999999998</v>
      </c>
      <c r="I933">
        <v>5541.08</v>
      </c>
      <c r="J933">
        <v>131059</v>
      </c>
      <c r="K933">
        <v>0</v>
      </c>
      <c r="L933">
        <v>67.134900000000002</v>
      </c>
      <c r="M933">
        <v>65.513099999999994</v>
      </c>
      <c r="N933">
        <v>1.2326699999999999</v>
      </c>
      <c r="O933">
        <v>1.2326699999999999</v>
      </c>
      <c r="P933">
        <v>10.338100000000001</v>
      </c>
      <c r="Q933">
        <f t="shared" si="28"/>
        <v>16112.376</v>
      </c>
      <c r="R933">
        <f t="shared" si="29"/>
        <v>15723.143999999998</v>
      </c>
    </row>
    <row r="934" spans="1:18" x14ac:dyDescent="0.35">
      <c r="A934" t="s">
        <v>0</v>
      </c>
      <c r="B934">
        <v>10044</v>
      </c>
      <c r="C934">
        <v>66</v>
      </c>
      <c r="D934">
        <v>65</v>
      </c>
      <c r="E934">
        <v>20814</v>
      </c>
      <c r="F934">
        <v>0.85152799999999995</v>
      </c>
      <c r="G934">
        <v>253.518</v>
      </c>
      <c r="H934">
        <v>321.82</v>
      </c>
      <c r="I934">
        <v>6192.4</v>
      </c>
      <c r="J934">
        <v>81587.3</v>
      </c>
      <c r="K934">
        <v>0</v>
      </c>
      <c r="L934">
        <v>66.989699999999999</v>
      </c>
      <c r="M934">
        <v>65.670299999999997</v>
      </c>
      <c r="N934">
        <v>0.95426299999999997</v>
      </c>
      <c r="O934">
        <v>0.95426299999999997</v>
      </c>
      <c r="P934">
        <v>10.343999999999999</v>
      </c>
      <c r="Q934">
        <f t="shared" si="28"/>
        <v>16077.528</v>
      </c>
      <c r="R934">
        <f t="shared" si="29"/>
        <v>15760.871999999999</v>
      </c>
    </row>
    <row r="935" spans="1:18" x14ac:dyDescent="0.35">
      <c r="A935" t="s">
        <v>0</v>
      </c>
      <c r="B935">
        <v>4562</v>
      </c>
      <c r="C935">
        <v>65</v>
      </c>
      <c r="D935">
        <v>65</v>
      </c>
      <c r="E935">
        <v>22304</v>
      </c>
      <c r="F935">
        <v>0.90934899999999996</v>
      </c>
      <c r="G935">
        <v>267.32799999999997</v>
      </c>
      <c r="H935">
        <v>453.56400000000002</v>
      </c>
      <c r="I935">
        <v>6818.83</v>
      </c>
      <c r="J935">
        <v>121250</v>
      </c>
      <c r="K935">
        <v>0</v>
      </c>
      <c r="L935">
        <v>65.6126</v>
      </c>
      <c r="M935">
        <v>65.226100000000002</v>
      </c>
      <c r="N935">
        <v>1.1728700000000001</v>
      </c>
      <c r="O935">
        <v>1.1728700000000001</v>
      </c>
      <c r="P935">
        <v>10.345000000000001</v>
      </c>
      <c r="Q935">
        <f t="shared" si="28"/>
        <v>15747.023999999999</v>
      </c>
      <c r="R935">
        <f t="shared" si="29"/>
        <v>15654.264000000001</v>
      </c>
    </row>
    <row r="936" spans="1:18" x14ac:dyDescent="0.35">
      <c r="A936" t="s">
        <v>0</v>
      </c>
      <c r="B936">
        <v>6978</v>
      </c>
      <c r="C936">
        <v>67</v>
      </c>
      <c r="D936">
        <v>65</v>
      </c>
      <c r="E936">
        <v>19354</v>
      </c>
      <c r="F936">
        <v>0.87711899999999998</v>
      </c>
      <c r="G936">
        <v>256.97300000000001</v>
      </c>
      <c r="H936">
        <v>667.82399999999996</v>
      </c>
      <c r="I936">
        <v>5991.89</v>
      </c>
      <c r="J936">
        <v>171613</v>
      </c>
      <c r="K936">
        <v>0</v>
      </c>
      <c r="L936">
        <v>67.382300000000001</v>
      </c>
      <c r="M936">
        <v>65.897199999999998</v>
      </c>
      <c r="N936">
        <v>1.4147400000000001</v>
      </c>
      <c r="O936">
        <v>1.4147400000000001</v>
      </c>
      <c r="P936">
        <v>10.345800000000001</v>
      </c>
      <c r="Q936">
        <f t="shared" si="28"/>
        <v>16171.752</v>
      </c>
      <c r="R936">
        <f t="shared" si="29"/>
        <v>15815.328</v>
      </c>
    </row>
    <row r="937" spans="1:18" x14ac:dyDescent="0.35">
      <c r="A937" t="s">
        <v>0</v>
      </c>
      <c r="B937">
        <v>484</v>
      </c>
      <c r="C937">
        <v>66</v>
      </c>
      <c r="D937">
        <v>65</v>
      </c>
      <c r="E937">
        <v>19068</v>
      </c>
      <c r="F937">
        <v>0.75583800000000001</v>
      </c>
      <c r="G937">
        <v>314.02999999999997</v>
      </c>
      <c r="H937">
        <v>886.48400000000004</v>
      </c>
      <c r="I937">
        <v>8085.7</v>
      </c>
      <c r="J937">
        <v>278383</v>
      </c>
      <c r="K937">
        <v>0</v>
      </c>
      <c r="L937">
        <v>66.147400000000005</v>
      </c>
      <c r="M937">
        <v>65.409700000000001</v>
      </c>
      <c r="N937">
        <v>1.7673700000000001</v>
      </c>
      <c r="O937">
        <v>1.7673700000000001</v>
      </c>
      <c r="P937">
        <v>10.347200000000001</v>
      </c>
      <c r="Q937">
        <f t="shared" si="28"/>
        <v>15875.376</v>
      </c>
      <c r="R937">
        <f t="shared" si="29"/>
        <v>15698.328</v>
      </c>
    </row>
    <row r="938" spans="1:18" x14ac:dyDescent="0.35">
      <c r="A938" t="s">
        <v>0</v>
      </c>
      <c r="B938">
        <v>4606</v>
      </c>
      <c r="C938">
        <v>66</v>
      </c>
      <c r="D938">
        <v>65</v>
      </c>
      <c r="E938">
        <v>25990</v>
      </c>
      <c r="F938">
        <v>0.79318299999999997</v>
      </c>
      <c r="G938">
        <v>276.88099999999997</v>
      </c>
      <c r="H938">
        <v>480.57400000000001</v>
      </c>
      <c r="I938">
        <v>7299.12</v>
      </c>
      <c r="J938">
        <v>133062</v>
      </c>
      <c r="K938">
        <v>0</v>
      </c>
      <c r="L938">
        <v>66.629900000000006</v>
      </c>
      <c r="M938">
        <v>65.446799999999996</v>
      </c>
      <c r="N938">
        <v>1.22678</v>
      </c>
      <c r="O938">
        <v>1.22678</v>
      </c>
      <c r="P938">
        <v>10.3499</v>
      </c>
      <c r="Q938">
        <f t="shared" si="28"/>
        <v>15991.176000000001</v>
      </c>
      <c r="R938">
        <f t="shared" si="29"/>
        <v>15707.232</v>
      </c>
    </row>
    <row r="939" spans="1:18" x14ac:dyDescent="0.35">
      <c r="A939" t="s">
        <v>0</v>
      </c>
      <c r="B939">
        <v>4771</v>
      </c>
      <c r="C939">
        <v>67</v>
      </c>
      <c r="D939">
        <v>64</v>
      </c>
      <c r="E939">
        <v>22811</v>
      </c>
      <c r="F939">
        <v>0.81308599999999998</v>
      </c>
      <c r="G939">
        <v>266.92099999999999</v>
      </c>
      <c r="H939">
        <v>319.428</v>
      </c>
      <c r="I939">
        <v>7031.59</v>
      </c>
      <c r="J939">
        <v>85261.8</v>
      </c>
      <c r="K939">
        <v>0</v>
      </c>
      <c r="L939">
        <v>67.548500000000004</v>
      </c>
      <c r="M939">
        <v>64.770200000000003</v>
      </c>
      <c r="N939">
        <v>0.97198799999999996</v>
      </c>
      <c r="O939">
        <v>0.97198799999999996</v>
      </c>
      <c r="P939">
        <v>10.3553</v>
      </c>
      <c r="Q939">
        <f t="shared" si="28"/>
        <v>16211.640000000001</v>
      </c>
      <c r="R939">
        <f t="shared" si="29"/>
        <v>15544.848</v>
      </c>
    </row>
    <row r="940" spans="1:18" x14ac:dyDescent="0.35">
      <c r="A940" t="s">
        <v>0</v>
      </c>
      <c r="B940">
        <v>7032</v>
      </c>
      <c r="C940">
        <v>67</v>
      </c>
      <c r="D940">
        <v>65</v>
      </c>
      <c r="E940">
        <v>19541</v>
      </c>
      <c r="F940">
        <v>0.8115</v>
      </c>
      <c r="G940">
        <v>262.113</v>
      </c>
      <c r="H940">
        <v>219.38</v>
      </c>
      <c r="I940">
        <v>7150.15</v>
      </c>
      <c r="J940">
        <v>57502.400000000001</v>
      </c>
      <c r="K940">
        <v>0</v>
      </c>
      <c r="L940">
        <v>67.962299999999999</v>
      </c>
      <c r="M940">
        <v>65.650599999999997</v>
      </c>
      <c r="N940">
        <v>0.78318699999999997</v>
      </c>
      <c r="O940">
        <v>0.78318699999999997</v>
      </c>
      <c r="P940">
        <v>10.357699999999999</v>
      </c>
      <c r="Q940">
        <f t="shared" si="28"/>
        <v>16310.951999999999</v>
      </c>
      <c r="R940">
        <f t="shared" si="29"/>
        <v>15756.144</v>
      </c>
    </row>
    <row r="941" spans="1:18" x14ac:dyDescent="0.35">
      <c r="A941" t="s">
        <v>0</v>
      </c>
      <c r="B941">
        <v>896</v>
      </c>
      <c r="C941">
        <v>66</v>
      </c>
      <c r="D941">
        <v>65</v>
      </c>
      <c r="E941">
        <v>22011</v>
      </c>
      <c r="F941">
        <v>0.74094599999999999</v>
      </c>
      <c r="G941">
        <v>304.24799999999999</v>
      </c>
      <c r="H941">
        <v>829.78099999999995</v>
      </c>
      <c r="I941">
        <v>8533.24</v>
      </c>
      <c r="J941">
        <v>252460</v>
      </c>
      <c r="K941">
        <v>0</v>
      </c>
      <c r="L941">
        <v>66.888599999999997</v>
      </c>
      <c r="M941">
        <v>65.470200000000006</v>
      </c>
      <c r="N941">
        <v>1.69076</v>
      </c>
      <c r="O941">
        <v>1.69076</v>
      </c>
      <c r="P941">
        <v>10.3604</v>
      </c>
      <c r="Q941">
        <f t="shared" si="28"/>
        <v>16053.263999999999</v>
      </c>
      <c r="R941">
        <f t="shared" si="29"/>
        <v>15712.848000000002</v>
      </c>
    </row>
    <row r="942" spans="1:18" x14ac:dyDescent="0.35">
      <c r="A942" t="s">
        <v>0</v>
      </c>
      <c r="B942">
        <v>434</v>
      </c>
      <c r="C942">
        <v>66</v>
      </c>
      <c r="D942">
        <v>65</v>
      </c>
      <c r="E942">
        <v>22270</v>
      </c>
      <c r="F942">
        <v>0.76072499999999998</v>
      </c>
      <c r="G942">
        <v>319.608</v>
      </c>
      <c r="H942">
        <v>643.70399999999995</v>
      </c>
      <c r="I942">
        <v>11247.6</v>
      </c>
      <c r="J942">
        <v>205733</v>
      </c>
      <c r="K942">
        <v>0</v>
      </c>
      <c r="L942">
        <v>66.014899999999997</v>
      </c>
      <c r="M942">
        <v>65.753600000000006</v>
      </c>
      <c r="N942">
        <v>1.5097799999999999</v>
      </c>
      <c r="O942">
        <v>1.5097799999999999</v>
      </c>
      <c r="P942">
        <v>10.3611</v>
      </c>
      <c r="Q942">
        <f t="shared" si="28"/>
        <v>15843.575999999999</v>
      </c>
      <c r="R942">
        <f t="shared" si="29"/>
        <v>15780.864000000001</v>
      </c>
    </row>
    <row r="943" spans="1:18" x14ac:dyDescent="0.35">
      <c r="A943" t="s">
        <v>0</v>
      </c>
      <c r="B943">
        <v>8213</v>
      </c>
      <c r="C943">
        <v>67</v>
      </c>
      <c r="D943">
        <v>65</v>
      </c>
      <c r="E943">
        <v>19946</v>
      </c>
      <c r="F943">
        <v>0.86348499999999995</v>
      </c>
      <c r="G943">
        <v>249.303</v>
      </c>
      <c r="H943">
        <v>498.30599999999998</v>
      </c>
      <c r="I943">
        <v>6561.25</v>
      </c>
      <c r="J943">
        <v>124229</v>
      </c>
      <c r="K943">
        <v>0</v>
      </c>
      <c r="L943">
        <v>67.792299999999997</v>
      </c>
      <c r="M943">
        <v>65.653899999999993</v>
      </c>
      <c r="N943">
        <v>1.2001900000000001</v>
      </c>
      <c r="O943">
        <v>1.2001900000000001</v>
      </c>
      <c r="P943">
        <v>10.361599999999999</v>
      </c>
      <c r="Q943">
        <f t="shared" si="28"/>
        <v>16270.152</v>
      </c>
      <c r="R943">
        <f t="shared" si="29"/>
        <v>15756.935999999998</v>
      </c>
    </row>
    <row r="944" spans="1:18" x14ac:dyDescent="0.35">
      <c r="A944" t="s">
        <v>0</v>
      </c>
      <c r="B944">
        <v>7979</v>
      </c>
      <c r="C944">
        <v>66</v>
      </c>
      <c r="D944">
        <v>65</v>
      </c>
      <c r="E944">
        <v>19884</v>
      </c>
      <c r="F944">
        <v>0.85184199999999999</v>
      </c>
      <c r="G944">
        <v>251.93100000000001</v>
      </c>
      <c r="H944">
        <v>283.779</v>
      </c>
      <c r="I944">
        <v>5869.99</v>
      </c>
      <c r="J944">
        <v>71492.899999999994</v>
      </c>
      <c r="K944">
        <v>0</v>
      </c>
      <c r="L944">
        <v>66.761499999999998</v>
      </c>
      <c r="M944">
        <v>65.724500000000006</v>
      </c>
      <c r="N944">
        <v>0.88985899999999996</v>
      </c>
      <c r="O944">
        <v>0.88985899999999996</v>
      </c>
      <c r="P944">
        <v>10.363799999999999</v>
      </c>
      <c r="Q944">
        <f t="shared" si="28"/>
        <v>16022.76</v>
      </c>
      <c r="R944">
        <f t="shared" si="29"/>
        <v>15773.880000000001</v>
      </c>
    </row>
    <row r="945" spans="1:18" x14ac:dyDescent="0.35">
      <c r="A945" t="s">
        <v>0</v>
      </c>
      <c r="B945">
        <v>1332</v>
      </c>
      <c r="C945">
        <v>67</v>
      </c>
      <c r="D945">
        <v>65</v>
      </c>
      <c r="E945">
        <v>25016</v>
      </c>
      <c r="F945">
        <v>0.70165699999999998</v>
      </c>
      <c r="G945">
        <v>305.56700000000001</v>
      </c>
      <c r="H945">
        <v>1038.3699999999999</v>
      </c>
      <c r="I945">
        <v>7199.25</v>
      </c>
      <c r="J945">
        <v>317291</v>
      </c>
      <c r="K945">
        <v>0</v>
      </c>
      <c r="L945">
        <v>67.028800000000004</v>
      </c>
      <c r="M945">
        <v>65.601699999999994</v>
      </c>
      <c r="N945">
        <v>1.90063</v>
      </c>
      <c r="O945">
        <v>1.90063</v>
      </c>
      <c r="P945">
        <v>10.3651</v>
      </c>
      <c r="Q945">
        <f t="shared" si="28"/>
        <v>16086.912</v>
      </c>
      <c r="R945">
        <f t="shared" si="29"/>
        <v>15744.407999999999</v>
      </c>
    </row>
    <row r="946" spans="1:18" x14ac:dyDescent="0.35">
      <c r="A946" t="s">
        <v>0</v>
      </c>
      <c r="B946">
        <v>953</v>
      </c>
      <c r="C946">
        <v>66</v>
      </c>
      <c r="D946">
        <v>65</v>
      </c>
      <c r="E946">
        <v>23161</v>
      </c>
      <c r="F946">
        <v>0.75420100000000001</v>
      </c>
      <c r="G946">
        <v>306.60000000000002</v>
      </c>
      <c r="H946">
        <v>569.94899999999996</v>
      </c>
      <c r="I946">
        <v>9343.77</v>
      </c>
      <c r="J946">
        <v>174746</v>
      </c>
      <c r="K946">
        <v>0</v>
      </c>
      <c r="L946">
        <v>66.669399999999996</v>
      </c>
      <c r="M946">
        <v>65.351200000000006</v>
      </c>
      <c r="N946">
        <v>1.3966099999999999</v>
      </c>
      <c r="O946">
        <v>1.3966099999999999</v>
      </c>
      <c r="P946">
        <v>10.3665</v>
      </c>
      <c r="Q946">
        <f t="shared" si="28"/>
        <v>16000.655999999999</v>
      </c>
      <c r="R946">
        <f t="shared" si="29"/>
        <v>15684.288</v>
      </c>
    </row>
    <row r="947" spans="1:18" x14ac:dyDescent="0.35">
      <c r="A947" t="s">
        <v>0</v>
      </c>
      <c r="B947">
        <v>3691</v>
      </c>
      <c r="C947">
        <v>67</v>
      </c>
      <c r="D947">
        <v>65</v>
      </c>
      <c r="E947">
        <v>20438</v>
      </c>
      <c r="F947">
        <v>0.82286099999999995</v>
      </c>
      <c r="G947">
        <v>273.584</v>
      </c>
      <c r="H947">
        <v>448.53199999999998</v>
      </c>
      <c r="I947">
        <v>7569.68</v>
      </c>
      <c r="J947">
        <v>122711</v>
      </c>
      <c r="K947">
        <v>0</v>
      </c>
      <c r="L947">
        <v>67.530299999999997</v>
      </c>
      <c r="M947">
        <v>65.628100000000003</v>
      </c>
      <c r="N947">
        <v>1.1791799999999999</v>
      </c>
      <c r="O947">
        <v>1.1791799999999999</v>
      </c>
      <c r="P947">
        <v>10.3682</v>
      </c>
      <c r="Q947">
        <f t="shared" si="28"/>
        <v>16207.271999999999</v>
      </c>
      <c r="R947">
        <f t="shared" si="29"/>
        <v>15750.744000000001</v>
      </c>
    </row>
    <row r="948" spans="1:18" x14ac:dyDescent="0.35">
      <c r="A948" t="s">
        <v>0</v>
      </c>
      <c r="B948">
        <v>1445</v>
      </c>
      <c r="C948">
        <v>66</v>
      </c>
      <c r="D948">
        <v>65</v>
      </c>
      <c r="E948">
        <v>16981</v>
      </c>
      <c r="F948">
        <v>0.80511500000000003</v>
      </c>
      <c r="G948">
        <v>292.52699999999999</v>
      </c>
      <c r="H948">
        <v>958.303</v>
      </c>
      <c r="I948">
        <v>7261.45</v>
      </c>
      <c r="J948">
        <v>280330</v>
      </c>
      <c r="K948">
        <v>0</v>
      </c>
      <c r="L948">
        <v>66.472999999999999</v>
      </c>
      <c r="M948">
        <v>65.583200000000005</v>
      </c>
      <c r="N948">
        <v>1.7961800000000001</v>
      </c>
      <c r="O948">
        <v>1.7961800000000001</v>
      </c>
      <c r="P948">
        <v>10.3718</v>
      </c>
      <c r="Q948">
        <f t="shared" si="28"/>
        <v>15953.52</v>
      </c>
      <c r="R948">
        <f t="shared" si="29"/>
        <v>15739.968000000001</v>
      </c>
    </row>
    <row r="949" spans="1:18" x14ac:dyDescent="0.35">
      <c r="A949" t="s">
        <v>0</v>
      </c>
      <c r="B949">
        <v>1652</v>
      </c>
      <c r="C949">
        <v>66</v>
      </c>
      <c r="D949">
        <v>65</v>
      </c>
      <c r="E949">
        <v>17828</v>
      </c>
      <c r="F949">
        <v>0.68284199999999995</v>
      </c>
      <c r="G949">
        <v>299.44799999999998</v>
      </c>
      <c r="H949">
        <v>436.512</v>
      </c>
      <c r="I949">
        <v>9820</v>
      </c>
      <c r="J949">
        <v>130713</v>
      </c>
      <c r="K949">
        <v>0</v>
      </c>
      <c r="L949">
        <v>67.258700000000005</v>
      </c>
      <c r="M949">
        <v>65.830500000000001</v>
      </c>
      <c r="N949">
        <v>1.20411</v>
      </c>
      <c r="O949">
        <v>1.20411</v>
      </c>
      <c r="P949">
        <v>10.372199999999999</v>
      </c>
      <c r="Q949">
        <f t="shared" si="28"/>
        <v>16142.088000000002</v>
      </c>
      <c r="R949">
        <f t="shared" si="29"/>
        <v>15799.32</v>
      </c>
    </row>
    <row r="950" spans="1:18" x14ac:dyDescent="0.35">
      <c r="A950" t="s">
        <v>0</v>
      </c>
      <c r="B950">
        <v>4387</v>
      </c>
      <c r="C950">
        <v>66</v>
      </c>
      <c r="D950">
        <v>65</v>
      </c>
      <c r="E950">
        <v>24140</v>
      </c>
      <c r="F950">
        <v>0.81883899999999998</v>
      </c>
      <c r="G950">
        <v>263.95999999999998</v>
      </c>
      <c r="H950">
        <v>357.15600000000001</v>
      </c>
      <c r="I950">
        <v>7192.89</v>
      </c>
      <c r="J950">
        <v>94274.6</v>
      </c>
      <c r="K950">
        <v>0</v>
      </c>
      <c r="L950">
        <v>66.546899999999994</v>
      </c>
      <c r="M950">
        <v>65.449200000000005</v>
      </c>
      <c r="N950">
        <v>1.0295300000000001</v>
      </c>
      <c r="O950">
        <v>1.0295300000000001</v>
      </c>
      <c r="P950">
        <v>10.3728</v>
      </c>
      <c r="Q950">
        <f t="shared" si="28"/>
        <v>15971.255999999998</v>
      </c>
      <c r="R950">
        <f t="shared" si="29"/>
        <v>15707.808000000001</v>
      </c>
    </row>
    <row r="951" spans="1:18" x14ac:dyDescent="0.35">
      <c r="A951" t="s">
        <v>0</v>
      </c>
      <c r="B951">
        <v>9224</v>
      </c>
      <c r="C951">
        <v>67</v>
      </c>
      <c r="D951">
        <v>65</v>
      </c>
      <c r="E951">
        <v>17906</v>
      </c>
      <c r="F951">
        <v>0.78580000000000005</v>
      </c>
      <c r="G951">
        <v>251.22200000000001</v>
      </c>
      <c r="H951">
        <v>316.31900000000002</v>
      </c>
      <c r="I951">
        <v>7128.8</v>
      </c>
      <c r="J951">
        <v>79466.399999999994</v>
      </c>
      <c r="K951">
        <v>0</v>
      </c>
      <c r="L951">
        <v>67.861000000000004</v>
      </c>
      <c r="M951">
        <v>65.959500000000006</v>
      </c>
      <c r="N951">
        <v>0.94436600000000004</v>
      </c>
      <c r="O951">
        <v>0.94436600000000004</v>
      </c>
      <c r="P951">
        <v>10.3743</v>
      </c>
      <c r="Q951">
        <f t="shared" si="28"/>
        <v>16286.640000000001</v>
      </c>
      <c r="R951">
        <f t="shared" si="29"/>
        <v>15830.28</v>
      </c>
    </row>
    <row r="952" spans="1:18" x14ac:dyDescent="0.35">
      <c r="A952" t="s">
        <v>0</v>
      </c>
      <c r="B952">
        <v>509</v>
      </c>
      <c r="C952">
        <v>66</v>
      </c>
      <c r="D952">
        <v>65</v>
      </c>
      <c r="E952">
        <v>22146</v>
      </c>
      <c r="F952">
        <v>0.75404599999999999</v>
      </c>
      <c r="G952">
        <v>308.67500000000001</v>
      </c>
      <c r="H952">
        <v>1030.8900000000001</v>
      </c>
      <c r="I952">
        <v>8431.59</v>
      </c>
      <c r="J952">
        <v>318210</v>
      </c>
      <c r="K952">
        <v>0</v>
      </c>
      <c r="L952">
        <v>66.430099999999996</v>
      </c>
      <c r="M952">
        <v>65.835800000000006</v>
      </c>
      <c r="N952">
        <v>1.90245</v>
      </c>
      <c r="O952">
        <v>1.90245</v>
      </c>
      <c r="P952">
        <v>10.376899999999999</v>
      </c>
      <c r="Q952">
        <f t="shared" si="28"/>
        <v>15943.223999999998</v>
      </c>
      <c r="R952">
        <f t="shared" si="29"/>
        <v>15800.592000000001</v>
      </c>
    </row>
    <row r="953" spans="1:18" x14ac:dyDescent="0.35">
      <c r="A953" t="s">
        <v>0</v>
      </c>
      <c r="B953">
        <v>6410</v>
      </c>
      <c r="C953">
        <v>67</v>
      </c>
      <c r="D953">
        <v>65</v>
      </c>
      <c r="E953">
        <v>16150</v>
      </c>
      <c r="F953">
        <v>0.858935</v>
      </c>
      <c r="G953">
        <v>258.25799999999998</v>
      </c>
      <c r="H953">
        <v>864.93</v>
      </c>
      <c r="I953">
        <v>5131.62</v>
      </c>
      <c r="J953">
        <v>223375</v>
      </c>
      <c r="K953">
        <v>0</v>
      </c>
      <c r="L953">
        <v>67.5291</v>
      </c>
      <c r="M953">
        <v>65.554500000000004</v>
      </c>
      <c r="N953">
        <v>1.6258699999999999</v>
      </c>
      <c r="O953">
        <v>1.6258699999999999</v>
      </c>
      <c r="P953">
        <v>10.381</v>
      </c>
      <c r="Q953">
        <f t="shared" si="28"/>
        <v>16206.984</v>
      </c>
      <c r="R953">
        <f t="shared" si="29"/>
        <v>15733.080000000002</v>
      </c>
    </row>
    <row r="954" spans="1:18" x14ac:dyDescent="0.35">
      <c r="A954" t="s">
        <v>0</v>
      </c>
      <c r="B954">
        <v>5623</v>
      </c>
      <c r="C954">
        <v>67</v>
      </c>
      <c r="D954">
        <v>65</v>
      </c>
      <c r="E954">
        <v>18724</v>
      </c>
      <c r="F954">
        <v>0.84041999999999994</v>
      </c>
      <c r="G954">
        <v>261.786</v>
      </c>
      <c r="H954">
        <v>484.11</v>
      </c>
      <c r="I954">
        <v>6203.03</v>
      </c>
      <c r="J954">
        <v>126733</v>
      </c>
      <c r="K954">
        <v>0</v>
      </c>
      <c r="L954">
        <v>67.596100000000007</v>
      </c>
      <c r="M954">
        <v>65.603099999999998</v>
      </c>
      <c r="N954">
        <v>1.20784</v>
      </c>
      <c r="O954">
        <v>1.20784</v>
      </c>
      <c r="P954">
        <v>10.381500000000001</v>
      </c>
      <c r="Q954">
        <f t="shared" si="28"/>
        <v>16223.064000000002</v>
      </c>
      <c r="R954">
        <f t="shared" si="29"/>
        <v>15744.743999999999</v>
      </c>
    </row>
    <row r="955" spans="1:18" x14ac:dyDescent="0.35">
      <c r="A955" t="s">
        <v>0</v>
      </c>
      <c r="B955">
        <v>3066</v>
      </c>
      <c r="C955">
        <v>67</v>
      </c>
      <c r="D955">
        <v>65</v>
      </c>
      <c r="E955">
        <v>23804</v>
      </c>
      <c r="F955">
        <v>0.75718399999999997</v>
      </c>
      <c r="G955">
        <v>277.03800000000001</v>
      </c>
      <c r="H955">
        <v>346.11599999999999</v>
      </c>
      <c r="I955">
        <v>8636.4699999999993</v>
      </c>
      <c r="J955">
        <v>95887.1</v>
      </c>
      <c r="K955">
        <v>0</v>
      </c>
      <c r="L955">
        <v>67.549700000000001</v>
      </c>
      <c r="M955">
        <v>65.120699999999999</v>
      </c>
      <c r="N955">
        <v>1.03312</v>
      </c>
      <c r="O955">
        <v>1.03312</v>
      </c>
      <c r="P955">
        <v>10.382400000000001</v>
      </c>
      <c r="Q955">
        <f t="shared" si="28"/>
        <v>16211.928</v>
      </c>
      <c r="R955">
        <f t="shared" si="29"/>
        <v>15628.968000000001</v>
      </c>
    </row>
    <row r="956" spans="1:18" x14ac:dyDescent="0.35">
      <c r="A956" t="s">
        <v>0</v>
      </c>
      <c r="B956">
        <v>9600</v>
      </c>
      <c r="C956">
        <v>67</v>
      </c>
      <c r="D956">
        <v>65</v>
      </c>
      <c r="E956">
        <v>18628</v>
      </c>
      <c r="F956">
        <v>0.85185</v>
      </c>
      <c r="G956">
        <v>250.04599999999999</v>
      </c>
      <c r="H956">
        <v>368.40699999999998</v>
      </c>
      <c r="I956">
        <v>6178.43</v>
      </c>
      <c r="J956">
        <v>92118.8</v>
      </c>
      <c r="K956">
        <v>0</v>
      </c>
      <c r="L956">
        <v>67.926500000000004</v>
      </c>
      <c r="M956">
        <v>65.671000000000006</v>
      </c>
      <c r="N956">
        <v>1.0246599999999999</v>
      </c>
      <c r="O956">
        <v>1.0246599999999999</v>
      </c>
      <c r="P956">
        <v>10.3827</v>
      </c>
      <c r="Q956">
        <f t="shared" si="28"/>
        <v>16302.36</v>
      </c>
      <c r="R956">
        <f t="shared" si="29"/>
        <v>15761.04</v>
      </c>
    </row>
    <row r="957" spans="1:18" x14ac:dyDescent="0.35">
      <c r="A957" t="s">
        <v>0</v>
      </c>
      <c r="B957">
        <v>884</v>
      </c>
      <c r="C957">
        <v>66</v>
      </c>
      <c r="D957">
        <v>65</v>
      </c>
      <c r="E957">
        <v>21447</v>
      </c>
      <c r="F957">
        <v>0.75804199999999999</v>
      </c>
      <c r="G957">
        <v>301.51</v>
      </c>
      <c r="H957">
        <v>898.45899999999995</v>
      </c>
      <c r="I957">
        <v>7569.01</v>
      </c>
      <c r="J957">
        <v>270894</v>
      </c>
      <c r="K957">
        <v>0</v>
      </c>
      <c r="L957">
        <v>66.335999999999999</v>
      </c>
      <c r="M957">
        <v>65.448899999999995</v>
      </c>
      <c r="N957">
        <v>1.75909</v>
      </c>
      <c r="O957">
        <v>1.75909</v>
      </c>
      <c r="P957">
        <v>10.384499999999999</v>
      </c>
      <c r="Q957">
        <f t="shared" si="28"/>
        <v>15920.64</v>
      </c>
      <c r="R957">
        <f t="shared" si="29"/>
        <v>15707.735999999999</v>
      </c>
    </row>
    <row r="958" spans="1:18" x14ac:dyDescent="0.35">
      <c r="A958" t="s">
        <v>0</v>
      </c>
      <c r="B958">
        <v>3264</v>
      </c>
      <c r="C958">
        <v>67</v>
      </c>
      <c r="D958">
        <v>65</v>
      </c>
      <c r="E958">
        <v>20774</v>
      </c>
      <c r="F958">
        <v>0.82475799999999999</v>
      </c>
      <c r="G958">
        <v>266.43900000000002</v>
      </c>
      <c r="H958">
        <v>554.322</v>
      </c>
      <c r="I958">
        <v>7838.95</v>
      </c>
      <c r="J958">
        <v>147693</v>
      </c>
      <c r="K958">
        <v>0</v>
      </c>
      <c r="L958">
        <v>67.753900000000002</v>
      </c>
      <c r="M958">
        <v>65.131</v>
      </c>
      <c r="N958">
        <v>1.3066</v>
      </c>
      <c r="O958">
        <v>1.3066</v>
      </c>
      <c r="P958">
        <v>10.384600000000001</v>
      </c>
      <c r="Q958">
        <f t="shared" si="28"/>
        <v>16260.936</v>
      </c>
      <c r="R958">
        <f t="shared" si="29"/>
        <v>15631.44</v>
      </c>
    </row>
    <row r="959" spans="1:18" x14ac:dyDescent="0.35">
      <c r="A959" t="s">
        <v>0</v>
      </c>
      <c r="B959">
        <v>4222</v>
      </c>
      <c r="C959">
        <v>66</v>
      </c>
      <c r="D959">
        <v>65</v>
      </c>
      <c r="E959">
        <v>20155</v>
      </c>
      <c r="F959">
        <v>0.84248500000000004</v>
      </c>
      <c r="G959">
        <v>267.60000000000002</v>
      </c>
      <c r="H959">
        <v>427.02800000000002</v>
      </c>
      <c r="I959">
        <v>6367.35</v>
      </c>
      <c r="J959">
        <v>114273</v>
      </c>
      <c r="K959">
        <v>0</v>
      </c>
      <c r="L959">
        <v>66.691400000000002</v>
      </c>
      <c r="M959">
        <v>65.510999999999996</v>
      </c>
      <c r="N959">
        <v>1.14059</v>
      </c>
      <c r="O959">
        <v>1.14059</v>
      </c>
      <c r="P959">
        <v>10.386200000000001</v>
      </c>
      <c r="Q959">
        <f t="shared" si="28"/>
        <v>16005.936</v>
      </c>
      <c r="R959">
        <f t="shared" si="29"/>
        <v>15722.64</v>
      </c>
    </row>
    <row r="960" spans="1:18" x14ac:dyDescent="0.35">
      <c r="A960" t="s">
        <v>0</v>
      </c>
      <c r="B960">
        <v>4888</v>
      </c>
      <c r="C960">
        <v>67</v>
      </c>
      <c r="D960">
        <v>66</v>
      </c>
      <c r="E960">
        <v>19845</v>
      </c>
      <c r="F960">
        <v>0.77825599999999995</v>
      </c>
      <c r="G960">
        <v>267.54599999999999</v>
      </c>
      <c r="H960">
        <v>189.59700000000001</v>
      </c>
      <c r="I960">
        <v>7229.54</v>
      </c>
      <c r="J960">
        <v>50725.7</v>
      </c>
      <c r="K960">
        <v>0</v>
      </c>
      <c r="L960">
        <v>67.997100000000003</v>
      </c>
      <c r="M960">
        <v>66.373599999999996</v>
      </c>
      <c r="N960">
        <v>0.72881499999999999</v>
      </c>
      <c r="O960">
        <v>0.72881499999999999</v>
      </c>
      <c r="P960">
        <v>10.386200000000001</v>
      </c>
      <c r="Q960">
        <f t="shared" si="28"/>
        <v>16319.304</v>
      </c>
      <c r="R960">
        <f t="shared" si="29"/>
        <v>15929.663999999999</v>
      </c>
    </row>
    <row r="961" spans="1:18" x14ac:dyDescent="0.35">
      <c r="A961" t="s">
        <v>0</v>
      </c>
      <c r="B961">
        <v>8989</v>
      </c>
      <c r="C961">
        <v>66</v>
      </c>
      <c r="D961">
        <v>65</v>
      </c>
      <c r="E961">
        <v>16438</v>
      </c>
      <c r="F961">
        <v>0.90478099999999995</v>
      </c>
      <c r="G961">
        <v>256.09699999999998</v>
      </c>
      <c r="H961">
        <v>476.48599999999999</v>
      </c>
      <c r="I961">
        <v>5910.12</v>
      </c>
      <c r="J961">
        <v>122026</v>
      </c>
      <c r="K961">
        <v>0</v>
      </c>
      <c r="L961">
        <v>66.73</v>
      </c>
      <c r="M961">
        <v>66.072699999999998</v>
      </c>
      <c r="N961">
        <v>1.18838</v>
      </c>
      <c r="O961">
        <v>1.18838</v>
      </c>
      <c r="P961">
        <v>10.393000000000001</v>
      </c>
      <c r="Q961">
        <f t="shared" ref="Q961:Q1024" si="30">L961*240</f>
        <v>16015.2</v>
      </c>
      <c r="R961">
        <f t="shared" ref="R961:R1024" si="31">M961*240</f>
        <v>15857.448</v>
      </c>
    </row>
    <row r="962" spans="1:18" x14ac:dyDescent="0.35">
      <c r="A962" t="s">
        <v>0</v>
      </c>
      <c r="B962">
        <v>945</v>
      </c>
      <c r="C962">
        <v>66</v>
      </c>
      <c r="D962">
        <v>65</v>
      </c>
      <c r="E962">
        <v>22035</v>
      </c>
      <c r="F962">
        <v>0.76625399999999999</v>
      </c>
      <c r="G962">
        <v>304.33800000000002</v>
      </c>
      <c r="H962">
        <v>567.14099999999996</v>
      </c>
      <c r="I962">
        <v>9114.7099999999991</v>
      </c>
      <c r="J962">
        <v>172603</v>
      </c>
      <c r="K962">
        <v>0</v>
      </c>
      <c r="L962">
        <v>66.490300000000005</v>
      </c>
      <c r="M962">
        <v>65.702399999999997</v>
      </c>
      <c r="N962">
        <v>1.39245</v>
      </c>
      <c r="O962">
        <v>1.39245</v>
      </c>
      <c r="P962">
        <v>10.3935</v>
      </c>
      <c r="Q962">
        <f t="shared" si="30"/>
        <v>15957.672</v>
      </c>
      <c r="R962">
        <f t="shared" si="31"/>
        <v>15768.575999999999</v>
      </c>
    </row>
    <row r="963" spans="1:18" x14ac:dyDescent="0.35">
      <c r="A963" t="s">
        <v>0</v>
      </c>
      <c r="B963">
        <v>571</v>
      </c>
      <c r="C963">
        <v>66</v>
      </c>
      <c r="D963">
        <v>65</v>
      </c>
      <c r="E963">
        <v>19042</v>
      </c>
      <c r="F963">
        <v>0.72156200000000004</v>
      </c>
      <c r="G963">
        <v>320.49700000000001</v>
      </c>
      <c r="H963">
        <v>948.88400000000001</v>
      </c>
      <c r="I963">
        <v>7286.74</v>
      </c>
      <c r="J963">
        <v>304114</v>
      </c>
      <c r="K963">
        <v>0</v>
      </c>
      <c r="L963">
        <v>66.382999999999996</v>
      </c>
      <c r="M963">
        <v>65.601100000000002</v>
      </c>
      <c r="N963">
        <v>1.85066</v>
      </c>
      <c r="O963">
        <v>1.85066</v>
      </c>
      <c r="P963">
        <v>10.393800000000001</v>
      </c>
      <c r="Q963">
        <f t="shared" si="30"/>
        <v>15931.919999999998</v>
      </c>
      <c r="R963">
        <f t="shared" si="31"/>
        <v>15744.264000000001</v>
      </c>
    </row>
    <row r="964" spans="1:18" x14ac:dyDescent="0.35">
      <c r="A964" t="s">
        <v>0</v>
      </c>
      <c r="B964">
        <v>4968</v>
      </c>
      <c r="C964">
        <v>67</v>
      </c>
      <c r="D964">
        <v>65</v>
      </c>
      <c r="E964">
        <v>19161</v>
      </c>
      <c r="F964">
        <v>0.83438400000000001</v>
      </c>
      <c r="G964">
        <v>262.02300000000002</v>
      </c>
      <c r="H964">
        <v>597.60400000000004</v>
      </c>
      <c r="I964">
        <v>6656.5</v>
      </c>
      <c r="J964">
        <v>156586</v>
      </c>
      <c r="K964">
        <v>0</v>
      </c>
      <c r="L964">
        <v>67.653800000000004</v>
      </c>
      <c r="M964">
        <v>65.772900000000007</v>
      </c>
      <c r="N964">
        <v>1.35128</v>
      </c>
      <c r="O964">
        <v>1.35128</v>
      </c>
      <c r="P964">
        <v>10.394500000000001</v>
      </c>
      <c r="Q964">
        <f t="shared" si="30"/>
        <v>16236.912</v>
      </c>
      <c r="R964">
        <f t="shared" si="31"/>
        <v>15785.496000000001</v>
      </c>
    </row>
    <row r="965" spans="1:18" x14ac:dyDescent="0.35">
      <c r="A965" t="s">
        <v>0</v>
      </c>
      <c r="B965">
        <v>909</v>
      </c>
      <c r="C965">
        <v>66</v>
      </c>
      <c r="D965">
        <v>65</v>
      </c>
      <c r="E965">
        <v>23885</v>
      </c>
      <c r="F965">
        <v>0.81666300000000003</v>
      </c>
      <c r="G965">
        <v>289.01</v>
      </c>
      <c r="H965">
        <v>822.92100000000005</v>
      </c>
      <c r="I965">
        <v>8598.4599999999991</v>
      </c>
      <c r="J965">
        <v>237832</v>
      </c>
      <c r="K965">
        <v>0</v>
      </c>
      <c r="L965">
        <v>66.407700000000006</v>
      </c>
      <c r="M965">
        <v>65.607299999999995</v>
      </c>
      <c r="N965">
        <v>1.6566799999999999</v>
      </c>
      <c r="O965">
        <v>1.6566799999999999</v>
      </c>
      <c r="P965">
        <v>10.394600000000001</v>
      </c>
      <c r="Q965">
        <f t="shared" si="30"/>
        <v>15937.848000000002</v>
      </c>
      <c r="R965">
        <f t="shared" si="31"/>
        <v>15745.751999999999</v>
      </c>
    </row>
    <row r="966" spans="1:18" x14ac:dyDescent="0.35">
      <c r="A966" t="s">
        <v>0</v>
      </c>
      <c r="B966">
        <v>2152</v>
      </c>
      <c r="C966">
        <v>67</v>
      </c>
      <c r="D966">
        <v>65</v>
      </c>
      <c r="E966">
        <v>19764</v>
      </c>
      <c r="F966">
        <v>0.84363200000000005</v>
      </c>
      <c r="G966">
        <v>274.90899999999999</v>
      </c>
      <c r="H966">
        <v>1148.3</v>
      </c>
      <c r="I966">
        <v>5843.91</v>
      </c>
      <c r="J966">
        <v>315678</v>
      </c>
      <c r="K966">
        <v>0</v>
      </c>
      <c r="L966">
        <v>67.131299999999996</v>
      </c>
      <c r="M966">
        <v>65.323999999999998</v>
      </c>
      <c r="N966">
        <v>1.9288000000000001</v>
      </c>
      <c r="O966">
        <v>1.9288000000000001</v>
      </c>
      <c r="P966">
        <v>10.3947</v>
      </c>
      <c r="Q966">
        <f t="shared" si="30"/>
        <v>16111.511999999999</v>
      </c>
      <c r="R966">
        <f t="shared" si="31"/>
        <v>15677.76</v>
      </c>
    </row>
    <row r="967" spans="1:18" x14ac:dyDescent="0.35">
      <c r="A967" t="s">
        <v>0</v>
      </c>
      <c r="B967">
        <v>2331</v>
      </c>
      <c r="C967">
        <v>67</v>
      </c>
      <c r="D967">
        <v>65</v>
      </c>
      <c r="E967">
        <v>18107</v>
      </c>
      <c r="F967">
        <v>0.76566699999999999</v>
      </c>
      <c r="G967">
        <v>280.38200000000001</v>
      </c>
      <c r="H967">
        <v>891.29700000000003</v>
      </c>
      <c r="I967">
        <v>6073.65</v>
      </c>
      <c r="J967">
        <v>249903</v>
      </c>
      <c r="K967">
        <v>0</v>
      </c>
      <c r="L967">
        <v>67.207800000000006</v>
      </c>
      <c r="M967">
        <v>65.498099999999994</v>
      </c>
      <c r="N967">
        <v>1.70662</v>
      </c>
      <c r="O967">
        <v>1.70662</v>
      </c>
      <c r="P967">
        <v>10.395</v>
      </c>
      <c r="Q967">
        <f t="shared" si="30"/>
        <v>16129.872000000001</v>
      </c>
      <c r="R967">
        <f t="shared" si="31"/>
        <v>15719.543999999998</v>
      </c>
    </row>
    <row r="968" spans="1:18" x14ac:dyDescent="0.35">
      <c r="A968" t="s">
        <v>0</v>
      </c>
      <c r="B968">
        <v>367</v>
      </c>
      <c r="C968">
        <v>66</v>
      </c>
      <c r="D968">
        <v>65</v>
      </c>
      <c r="E968">
        <v>18303</v>
      </c>
      <c r="F968">
        <v>0.71696800000000005</v>
      </c>
      <c r="G968">
        <v>323.15199999999999</v>
      </c>
      <c r="H968">
        <v>987.56799999999998</v>
      </c>
      <c r="I968">
        <v>8477.7099999999991</v>
      </c>
      <c r="J968">
        <v>319134</v>
      </c>
      <c r="K968">
        <v>0</v>
      </c>
      <c r="L968">
        <v>66.236800000000002</v>
      </c>
      <c r="M968">
        <v>65.416600000000003</v>
      </c>
      <c r="N968">
        <v>1.89527</v>
      </c>
      <c r="O968">
        <v>1.89527</v>
      </c>
      <c r="P968">
        <v>10.3993</v>
      </c>
      <c r="Q968">
        <f t="shared" si="30"/>
        <v>15896.832</v>
      </c>
      <c r="R968">
        <f t="shared" si="31"/>
        <v>15699.984</v>
      </c>
    </row>
    <row r="969" spans="1:18" x14ac:dyDescent="0.35">
      <c r="A969" t="s">
        <v>0</v>
      </c>
      <c r="B969">
        <v>1146</v>
      </c>
      <c r="C969">
        <v>67</v>
      </c>
      <c r="D969">
        <v>65</v>
      </c>
      <c r="E969">
        <v>23461</v>
      </c>
      <c r="F969">
        <v>0.71435899999999997</v>
      </c>
      <c r="G969">
        <v>301.887</v>
      </c>
      <c r="H969">
        <v>381.584</v>
      </c>
      <c r="I969">
        <v>9863.9599999999991</v>
      </c>
      <c r="J969">
        <v>115195</v>
      </c>
      <c r="K969">
        <v>0</v>
      </c>
      <c r="L969">
        <v>67.674199999999999</v>
      </c>
      <c r="M969">
        <v>65.421300000000002</v>
      </c>
      <c r="N969">
        <v>1.12737</v>
      </c>
      <c r="O969">
        <v>1.12737</v>
      </c>
      <c r="P969">
        <v>10.4002</v>
      </c>
      <c r="Q969">
        <f t="shared" si="30"/>
        <v>16241.807999999999</v>
      </c>
      <c r="R969">
        <f t="shared" si="31"/>
        <v>15701.112000000001</v>
      </c>
    </row>
    <row r="970" spans="1:18" x14ac:dyDescent="0.35">
      <c r="A970" t="s">
        <v>0</v>
      </c>
      <c r="B970">
        <v>1016</v>
      </c>
      <c r="C970">
        <v>67</v>
      </c>
      <c r="D970">
        <v>65</v>
      </c>
      <c r="E970">
        <v>21939</v>
      </c>
      <c r="F970">
        <v>0.83064400000000005</v>
      </c>
      <c r="G970">
        <v>302.18099999999998</v>
      </c>
      <c r="H970">
        <v>828.27599999999995</v>
      </c>
      <c r="I970">
        <v>8820.11</v>
      </c>
      <c r="J970">
        <v>250290</v>
      </c>
      <c r="K970">
        <v>0</v>
      </c>
      <c r="L970">
        <v>67.104799999999997</v>
      </c>
      <c r="M970">
        <v>65.520099999999999</v>
      </c>
      <c r="N970">
        <v>1.69068</v>
      </c>
      <c r="O970">
        <v>1.69068</v>
      </c>
      <c r="P970">
        <v>10.4003</v>
      </c>
      <c r="Q970">
        <f t="shared" si="30"/>
        <v>16105.152</v>
      </c>
      <c r="R970">
        <f t="shared" si="31"/>
        <v>15724.824000000001</v>
      </c>
    </row>
    <row r="971" spans="1:18" x14ac:dyDescent="0.35">
      <c r="A971" t="s">
        <v>0</v>
      </c>
      <c r="B971">
        <v>2744</v>
      </c>
      <c r="C971">
        <v>67</v>
      </c>
      <c r="D971">
        <v>65</v>
      </c>
      <c r="E971">
        <v>19549</v>
      </c>
      <c r="F971">
        <v>0.82550900000000005</v>
      </c>
      <c r="G971">
        <v>283.49599999999998</v>
      </c>
      <c r="H971">
        <v>551.95000000000005</v>
      </c>
      <c r="I971">
        <v>7913.22</v>
      </c>
      <c r="J971">
        <v>156476</v>
      </c>
      <c r="K971">
        <v>0</v>
      </c>
      <c r="L971">
        <v>67.360399999999998</v>
      </c>
      <c r="M971">
        <v>66.058999999999997</v>
      </c>
      <c r="N971">
        <v>1.33752</v>
      </c>
      <c r="O971">
        <v>1.33752</v>
      </c>
      <c r="P971">
        <v>10.401199999999999</v>
      </c>
      <c r="Q971">
        <f t="shared" si="30"/>
        <v>16166.495999999999</v>
      </c>
      <c r="R971">
        <f t="shared" si="31"/>
        <v>15854.16</v>
      </c>
    </row>
    <row r="972" spans="1:18" x14ac:dyDescent="0.35">
      <c r="A972" t="s">
        <v>0</v>
      </c>
      <c r="B972">
        <v>430</v>
      </c>
      <c r="C972">
        <v>66</v>
      </c>
      <c r="D972">
        <v>65</v>
      </c>
      <c r="E972">
        <v>26239</v>
      </c>
      <c r="F972">
        <v>0.67980700000000005</v>
      </c>
      <c r="G972">
        <v>330.85599999999999</v>
      </c>
      <c r="H972">
        <v>798.85199999999998</v>
      </c>
      <c r="I972">
        <v>10111.700000000001</v>
      </c>
      <c r="J972">
        <v>264305</v>
      </c>
      <c r="K972">
        <v>0</v>
      </c>
      <c r="L972">
        <v>66.727999999999994</v>
      </c>
      <c r="M972">
        <v>65.578900000000004</v>
      </c>
      <c r="N972">
        <v>1.7144999999999999</v>
      </c>
      <c r="O972">
        <v>1.7144999999999999</v>
      </c>
      <c r="P972">
        <v>10.4025</v>
      </c>
      <c r="Q972">
        <f t="shared" si="30"/>
        <v>16014.72</v>
      </c>
      <c r="R972">
        <f t="shared" si="31"/>
        <v>15738.936000000002</v>
      </c>
    </row>
    <row r="973" spans="1:18" x14ac:dyDescent="0.35">
      <c r="A973" t="s">
        <v>0</v>
      </c>
      <c r="B973">
        <v>488</v>
      </c>
      <c r="C973">
        <v>66</v>
      </c>
      <c r="D973">
        <v>65</v>
      </c>
      <c r="E973">
        <v>22192</v>
      </c>
      <c r="F973">
        <v>0.77185899999999996</v>
      </c>
      <c r="G973">
        <v>316.04300000000001</v>
      </c>
      <c r="H973">
        <v>430.762</v>
      </c>
      <c r="I973">
        <v>10619.3</v>
      </c>
      <c r="J973">
        <v>136140</v>
      </c>
      <c r="K973">
        <v>0</v>
      </c>
      <c r="L973">
        <v>65.9208</v>
      </c>
      <c r="M973">
        <v>65.864400000000003</v>
      </c>
      <c r="N973">
        <v>1.22322</v>
      </c>
      <c r="O973">
        <v>1.22322</v>
      </c>
      <c r="P973">
        <v>10.402900000000001</v>
      </c>
      <c r="Q973">
        <f t="shared" si="30"/>
        <v>15820.992</v>
      </c>
      <c r="R973">
        <f t="shared" si="31"/>
        <v>15807.456</v>
      </c>
    </row>
    <row r="974" spans="1:18" x14ac:dyDescent="0.35">
      <c r="A974" t="s">
        <v>0</v>
      </c>
      <c r="B974">
        <v>7774</v>
      </c>
      <c r="C974">
        <v>66</v>
      </c>
      <c r="D974">
        <v>65</v>
      </c>
      <c r="E974">
        <v>21017</v>
      </c>
      <c r="F974">
        <v>0.84812799999999999</v>
      </c>
      <c r="G974">
        <v>254.321</v>
      </c>
      <c r="H974">
        <v>520.17999999999995</v>
      </c>
      <c r="I974">
        <v>6040.63</v>
      </c>
      <c r="J974">
        <v>132293</v>
      </c>
      <c r="K974">
        <v>0</v>
      </c>
      <c r="L974">
        <v>66.843100000000007</v>
      </c>
      <c r="M974">
        <v>65.500900000000001</v>
      </c>
      <c r="N974">
        <v>1.24241</v>
      </c>
      <c r="O974">
        <v>1.24241</v>
      </c>
      <c r="P974">
        <v>10.4034</v>
      </c>
      <c r="Q974">
        <f t="shared" si="30"/>
        <v>16042.344000000001</v>
      </c>
      <c r="R974">
        <f t="shared" si="31"/>
        <v>15720.216</v>
      </c>
    </row>
    <row r="975" spans="1:18" x14ac:dyDescent="0.35">
      <c r="A975" t="s">
        <v>0</v>
      </c>
      <c r="B975">
        <v>9248</v>
      </c>
      <c r="C975">
        <v>67</v>
      </c>
      <c r="D975">
        <v>65</v>
      </c>
      <c r="E975">
        <v>18331</v>
      </c>
      <c r="F975">
        <v>0.85547700000000004</v>
      </c>
      <c r="G975">
        <v>253.256</v>
      </c>
      <c r="H975">
        <v>512.15</v>
      </c>
      <c r="I975">
        <v>6553.71</v>
      </c>
      <c r="J975">
        <v>129705</v>
      </c>
      <c r="K975">
        <v>0</v>
      </c>
      <c r="L975">
        <v>66.977199999999996</v>
      </c>
      <c r="M975">
        <v>65.558300000000003</v>
      </c>
      <c r="N975">
        <v>1.2304999999999999</v>
      </c>
      <c r="O975">
        <v>1.2304999999999999</v>
      </c>
      <c r="P975">
        <v>10.4064</v>
      </c>
      <c r="Q975">
        <f t="shared" si="30"/>
        <v>16074.527999999998</v>
      </c>
      <c r="R975">
        <f t="shared" si="31"/>
        <v>15733.992</v>
      </c>
    </row>
    <row r="976" spans="1:18" x14ac:dyDescent="0.35">
      <c r="A976" t="s">
        <v>0</v>
      </c>
      <c r="B976">
        <v>8456</v>
      </c>
      <c r="C976">
        <v>67</v>
      </c>
      <c r="D976">
        <v>65</v>
      </c>
      <c r="E976">
        <v>16829</v>
      </c>
      <c r="F976">
        <v>0.82637899999999997</v>
      </c>
      <c r="G976">
        <v>251.86699999999999</v>
      </c>
      <c r="H976">
        <v>853.73599999999999</v>
      </c>
      <c r="I976">
        <v>4915.09</v>
      </c>
      <c r="J976">
        <v>215028</v>
      </c>
      <c r="K976">
        <v>0</v>
      </c>
      <c r="L976">
        <v>67.492900000000006</v>
      </c>
      <c r="M976">
        <v>65.760599999999997</v>
      </c>
      <c r="N976">
        <v>1.6026100000000001</v>
      </c>
      <c r="O976">
        <v>1.6026100000000001</v>
      </c>
      <c r="P976">
        <v>10.406499999999999</v>
      </c>
      <c r="Q976">
        <f t="shared" si="30"/>
        <v>16198.296000000002</v>
      </c>
      <c r="R976">
        <f t="shared" si="31"/>
        <v>15782.544</v>
      </c>
    </row>
    <row r="977" spans="1:18" x14ac:dyDescent="0.35">
      <c r="A977" t="s">
        <v>0</v>
      </c>
      <c r="B977">
        <v>8984</v>
      </c>
      <c r="C977">
        <v>67</v>
      </c>
      <c r="D977">
        <v>65</v>
      </c>
      <c r="E977">
        <v>19639</v>
      </c>
      <c r="F977">
        <v>0.86339600000000005</v>
      </c>
      <c r="G977">
        <v>248.94200000000001</v>
      </c>
      <c r="H977">
        <v>661.43600000000004</v>
      </c>
      <c r="I977">
        <v>5383.36</v>
      </c>
      <c r="J977">
        <v>164659</v>
      </c>
      <c r="K977">
        <v>0</v>
      </c>
      <c r="L977">
        <v>67.120999999999995</v>
      </c>
      <c r="M977">
        <v>65.5672</v>
      </c>
      <c r="N977">
        <v>1.39741</v>
      </c>
      <c r="O977">
        <v>1.39741</v>
      </c>
      <c r="P977">
        <v>10.4069</v>
      </c>
      <c r="Q977">
        <f t="shared" si="30"/>
        <v>16109.039999999999</v>
      </c>
      <c r="R977">
        <f t="shared" si="31"/>
        <v>15736.128000000001</v>
      </c>
    </row>
    <row r="978" spans="1:18" x14ac:dyDescent="0.35">
      <c r="A978" t="s">
        <v>0</v>
      </c>
      <c r="B978">
        <v>545</v>
      </c>
      <c r="C978">
        <v>66</v>
      </c>
      <c r="D978">
        <v>65</v>
      </c>
      <c r="E978">
        <v>19026</v>
      </c>
      <c r="F978">
        <v>0.80064000000000002</v>
      </c>
      <c r="G978">
        <v>304.86099999999999</v>
      </c>
      <c r="H978">
        <v>1056.25</v>
      </c>
      <c r="I978">
        <v>6506.94</v>
      </c>
      <c r="J978">
        <v>322010</v>
      </c>
      <c r="K978">
        <v>0</v>
      </c>
      <c r="L978">
        <v>66.397300000000001</v>
      </c>
      <c r="M978">
        <v>65.736000000000004</v>
      </c>
      <c r="N978">
        <v>1.9228000000000001</v>
      </c>
      <c r="O978">
        <v>1.9228000000000001</v>
      </c>
      <c r="P978">
        <v>10.4091</v>
      </c>
      <c r="Q978">
        <f t="shared" si="30"/>
        <v>15935.352000000001</v>
      </c>
      <c r="R978">
        <f t="shared" si="31"/>
        <v>15776.640000000001</v>
      </c>
    </row>
    <row r="979" spans="1:18" x14ac:dyDescent="0.35">
      <c r="A979" t="s">
        <v>0</v>
      </c>
      <c r="B979">
        <v>9204</v>
      </c>
      <c r="C979">
        <v>67</v>
      </c>
      <c r="D979">
        <v>65</v>
      </c>
      <c r="E979">
        <v>15160</v>
      </c>
      <c r="F979">
        <v>0.72596700000000003</v>
      </c>
      <c r="G979">
        <v>263.452</v>
      </c>
      <c r="H979">
        <v>287.30900000000003</v>
      </c>
      <c r="I979">
        <v>7506.98</v>
      </c>
      <c r="J979">
        <v>75692.2</v>
      </c>
      <c r="K979">
        <v>0</v>
      </c>
      <c r="L979">
        <v>67.808899999999994</v>
      </c>
      <c r="M979">
        <v>64.83</v>
      </c>
      <c r="N979">
        <v>0.91689600000000004</v>
      </c>
      <c r="O979">
        <v>0.91689600000000004</v>
      </c>
      <c r="P979">
        <v>10.4094</v>
      </c>
      <c r="Q979">
        <f t="shared" si="30"/>
        <v>16274.135999999999</v>
      </c>
      <c r="R979">
        <f t="shared" si="31"/>
        <v>15559.199999999999</v>
      </c>
    </row>
    <row r="980" spans="1:18" x14ac:dyDescent="0.35">
      <c r="A980" t="s">
        <v>0</v>
      </c>
      <c r="B980">
        <v>4990</v>
      </c>
      <c r="C980">
        <v>67</v>
      </c>
      <c r="D980">
        <v>65</v>
      </c>
      <c r="E980">
        <v>21847</v>
      </c>
      <c r="F980">
        <v>0.83405399999999996</v>
      </c>
      <c r="G980">
        <v>266.67200000000003</v>
      </c>
      <c r="H980">
        <v>422.85</v>
      </c>
      <c r="I980">
        <v>6877.94</v>
      </c>
      <c r="J980">
        <v>112762</v>
      </c>
      <c r="K980">
        <v>0</v>
      </c>
      <c r="L980">
        <v>67.599400000000003</v>
      </c>
      <c r="M980">
        <v>65.8904</v>
      </c>
      <c r="N980">
        <v>1.13547</v>
      </c>
      <c r="O980">
        <v>1.13547</v>
      </c>
      <c r="P980">
        <v>10.4099</v>
      </c>
      <c r="Q980">
        <f t="shared" si="30"/>
        <v>16223.856</v>
      </c>
      <c r="R980">
        <f t="shared" si="31"/>
        <v>15813.696</v>
      </c>
    </row>
    <row r="981" spans="1:18" x14ac:dyDescent="0.35">
      <c r="A981" t="s">
        <v>0</v>
      </c>
      <c r="B981">
        <v>2706</v>
      </c>
      <c r="C981">
        <v>67</v>
      </c>
      <c r="D981">
        <v>65</v>
      </c>
      <c r="E981">
        <v>19852</v>
      </c>
      <c r="F981">
        <v>0.81991800000000004</v>
      </c>
      <c r="G981">
        <v>277.23500000000001</v>
      </c>
      <c r="H981">
        <v>808.49300000000005</v>
      </c>
      <c r="I981">
        <v>6809.33</v>
      </c>
      <c r="J981">
        <v>224143</v>
      </c>
      <c r="K981">
        <v>0</v>
      </c>
      <c r="L981">
        <v>67.2761</v>
      </c>
      <c r="M981">
        <v>65.5548</v>
      </c>
      <c r="N981">
        <v>1.61816</v>
      </c>
      <c r="O981">
        <v>1.61816</v>
      </c>
      <c r="P981">
        <v>10.4101</v>
      </c>
      <c r="Q981">
        <f t="shared" si="30"/>
        <v>16146.263999999999</v>
      </c>
      <c r="R981">
        <f t="shared" si="31"/>
        <v>15733.152</v>
      </c>
    </row>
    <row r="982" spans="1:18" x14ac:dyDescent="0.35">
      <c r="A982" t="s">
        <v>0</v>
      </c>
      <c r="B982">
        <v>6348</v>
      </c>
      <c r="C982">
        <v>67</v>
      </c>
      <c r="D982">
        <v>65</v>
      </c>
      <c r="E982">
        <v>23049</v>
      </c>
      <c r="F982">
        <v>0.81462599999999996</v>
      </c>
      <c r="G982">
        <v>260.88600000000002</v>
      </c>
      <c r="H982">
        <v>372.97300000000001</v>
      </c>
      <c r="I982">
        <v>6668.09</v>
      </c>
      <c r="J982">
        <v>97303.3</v>
      </c>
      <c r="K982">
        <v>0</v>
      </c>
      <c r="L982">
        <v>67.108500000000006</v>
      </c>
      <c r="M982">
        <v>65.505700000000004</v>
      </c>
      <c r="N982">
        <v>1.0524500000000001</v>
      </c>
      <c r="O982">
        <v>1.0524500000000001</v>
      </c>
      <c r="P982">
        <v>10.4109</v>
      </c>
      <c r="Q982">
        <f t="shared" si="30"/>
        <v>16106.04</v>
      </c>
      <c r="R982">
        <f t="shared" si="31"/>
        <v>15721.368</v>
      </c>
    </row>
    <row r="983" spans="1:18" x14ac:dyDescent="0.35">
      <c r="A983" t="s">
        <v>0</v>
      </c>
      <c r="B983">
        <v>2746</v>
      </c>
      <c r="C983">
        <v>67</v>
      </c>
      <c r="D983">
        <v>65</v>
      </c>
      <c r="E983">
        <v>18338</v>
      </c>
      <c r="F983">
        <v>0.72792299999999999</v>
      </c>
      <c r="G983">
        <v>287.65199999999999</v>
      </c>
      <c r="H983">
        <v>784.25800000000004</v>
      </c>
      <c r="I983">
        <v>7082.95</v>
      </c>
      <c r="J983">
        <v>225593</v>
      </c>
      <c r="K983">
        <v>0</v>
      </c>
      <c r="L983">
        <v>67.292199999999994</v>
      </c>
      <c r="M983">
        <v>65.834199999999996</v>
      </c>
      <c r="N983">
        <v>1.6157699999999999</v>
      </c>
      <c r="O983">
        <v>1.6157699999999999</v>
      </c>
      <c r="P983">
        <v>10.413</v>
      </c>
      <c r="Q983">
        <f t="shared" si="30"/>
        <v>16150.127999999999</v>
      </c>
      <c r="R983">
        <f t="shared" si="31"/>
        <v>15800.207999999999</v>
      </c>
    </row>
    <row r="984" spans="1:18" x14ac:dyDescent="0.35">
      <c r="A984" t="s">
        <v>0</v>
      </c>
      <c r="B984">
        <v>5041</v>
      </c>
      <c r="C984">
        <v>66</v>
      </c>
      <c r="D984">
        <v>66</v>
      </c>
      <c r="E984">
        <v>17937</v>
      </c>
      <c r="F984">
        <v>0.75526000000000004</v>
      </c>
      <c r="G984">
        <v>273.911</v>
      </c>
      <c r="H984">
        <v>451.02100000000002</v>
      </c>
      <c r="I984">
        <v>6436.95</v>
      </c>
      <c r="J984">
        <v>123540</v>
      </c>
      <c r="K984">
        <v>0</v>
      </c>
      <c r="L984">
        <v>66.676400000000001</v>
      </c>
      <c r="M984">
        <v>66.062899999999999</v>
      </c>
      <c r="N984">
        <v>1.18797</v>
      </c>
      <c r="O984">
        <v>1.18797</v>
      </c>
      <c r="P984">
        <v>10.413500000000001</v>
      </c>
      <c r="Q984">
        <f t="shared" si="30"/>
        <v>16002.335999999999</v>
      </c>
      <c r="R984">
        <f t="shared" si="31"/>
        <v>15855.096</v>
      </c>
    </row>
    <row r="985" spans="1:18" x14ac:dyDescent="0.35">
      <c r="A985" t="s">
        <v>0</v>
      </c>
      <c r="B985">
        <v>6413</v>
      </c>
      <c r="C985">
        <v>67</v>
      </c>
      <c r="D985">
        <v>65</v>
      </c>
      <c r="E985">
        <v>15585</v>
      </c>
      <c r="F985">
        <v>0.85346299999999997</v>
      </c>
      <c r="G985">
        <v>258.58300000000003</v>
      </c>
      <c r="H985">
        <v>529.72900000000004</v>
      </c>
      <c r="I985">
        <v>5800.95</v>
      </c>
      <c r="J985">
        <v>136979</v>
      </c>
      <c r="K985">
        <v>0</v>
      </c>
      <c r="L985">
        <v>67.997299999999996</v>
      </c>
      <c r="M985">
        <v>65.561400000000006</v>
      </c>
      <c r="N985">
        <v>1.26396</v>
      </c>
      <c r="O985">
        <v>1.26396</v>
      </c>
      <c r="P985">
        <v>10.4137</v>
      </c>
      <c r="Q985">
        <f t="shared" si="30"/>
        <v>16319.351999999999</v>
      </c>
      <c r="R985">
        <f t="shared" si="31"/>
        <v>15734.736000000001</v>
      </c>
    </row>
    <row r="986" spans="1:18" x14ac:dyDescent="0.35">
      <c r="A986" t="s">
        <v>0</v>
      </c>
      <c r="B986">
        <v>9562</v>
      </c>
      <c r="C986">
        <v>67</v>
      </c>
      <c r="D986">
        <v>65</v>
      </c>
      <c r="E986">
        <v>16816</v>
      </c>
      <c r="F986">
        <v>0.75761000000000001</v>
      </c>
      <c r="G986">
        <v>258.827</v>
      </c>
      <c r="H986">
        <v>248.20099999999999</v>
      </c>
      <c r="I986">
        <v>7123.3</v>
      </c>
      <c r="J986">
        <v>64241.1</v>
      </c>
      <c r="K986">
        <v>0</v>
      </c>
      <c r="L986">
        <v>68.153499999999994</v>
      </c>
      <c r="M986">
        <v>65.813100000000006</v>
      </c>
      <c r="N986">
        <v>0.83959700000000004</v>
      </c>
      <c r="O986">
        <v>0.83959700000000004</v>
      </c>
      <c r="P986">
        <v>10.414400000000001</v>
      </c>
      <c r="Q986">
        <f t="shared" si="30"/>
        <v>16356.839999999998</v>
      </c>
      <c r="R986">
        <f t="shared" si="31"/>
        <v>15795.144000000002</v>
      </c>
    </row>
    <row r="987" spans="1:18" x14ac:dyDescent="0.35">
      <c r="A987" t="s">
        <v>0</v>
      </c>
      <c r="B987">
        <v>429</v>
      </c>
      <c r="C987">
        <v>66</v>
      </c>
      <c r="D987">
        <v>65</v>
      </c>
      <c r="E987">
        <v>26478</v>
      </c>
      <c r="F987">
        <v>0.77129999999999999</v>
      </c>
      <c r="G987">
        <v>325.64600000000002</v>
      </c>
      <c r="H987">
        <v>682.77499999999998</v>
      </c>
      <c r="I987">
        <v>10244.9</v>
      </c>
      <c r="J987">
        <v>222343</v>
      </c>
      <c r="K987">
        <v>0</v>
      </c>
      <c r="L987">
        <v>66.546300000000002</v>
      </c>
      <c r="M987">
        <v>65.358800000000002</v>
      </c>
      <c r="N987">
        <v>1.5741000000000001</v>
      </c>
      <c r="O987">
        <v>1.5741000000000001</v>
      </c>
      <c r="P987">
        <v>10.4153</v>
      </c>
      <c r="Q987">
        <f t="shared" si="30"/>
        <v>15971.112000000001</v>
      </c>
      <c r="R987">
        <f t="shared" si="31"/>
        <v>15686.112000000001</v>
      </c>
    </row>
    <row r="988" spans="1:18" x14ac:dyDescent="0.35">
      <c r="A988" t="s">
        <v>0</v>
      </c>
      <c r="B988">
        <v>9915</v>
      </c>
      <c r="C988">
        <v>67</v>
      </c>
      <c r="D988">
        <v>65</v>
      </c>
      <c r="E988">
        <v>17081</v>
      </c>
      <c r="F988">
        <v>0.81627700000000003</v>
      </c>
      <c r="G988">
        <v>248.262</v>
      </c>
      <c r="H988">
        <v>455.863</v>
      </c>
      <c r="I988">
        <v>6474.44</v>
      </c>
      <c r="J988">
        <v>113173</v>
      </c>
      <c r="K988">
        <v>0</v>
      </c>
      <c r="L988">
        <v>67.797399999999996</v>
      </c>
      <c r="M988">
        <v>65.994699999999995</v>
      </c>
      <c r="N988">
        <v>1.14852</v>
      </c>
      <c r="O988">
        <v>1.14852</v>
      </c>
      <c r="P988">
        <v>10.415900000000001</v>
      </c>
      <c r="Q988">
        <f t="shared" si="30"/>
        <v>16271.375999999998</v>
      </c>
      <c r="R988">
        <f t="shared" si="31"/>
        <v>15838.727999999999</v>
      </c>
    </row>
    <row r="989" spans="1:18" x14ac:dyDescent="0.35">
      <c r="A989" t="s">
        <v>0</v>
      </c>
      <c r="B989">
        <v>1751</v>
      </c>
      <c r="C989">
        <v>67</v>
      </c>
      <c r="D989">
        <v>65</v>
      </c>
      <c r="E989">
        <v>19907</v>
      </c>
      <c r="F989">
        <v>0.78886100000000003</v>
      </c>
      <c r="G989">
        <v>299.10500000000002</v>
      </c>
      <c r="H989">
        <v>1017.12</v>
      </c>
      <c r="I989">
        <v>7046.43</v>
      </c>
      <c r="J989">
        <v>304226</v>
      </c>
      <c r="K989">
        <v>0</v>
      </c>
      <c r="L989">
        <v>67.024900000000002</v>
      </c>
      <c r="M989">
        <v>65.644099999999995</v>
      </c>
      <c r="N989">
        <v>1.8743700000000001</v>
      </c>
      <c r="O989">
        <v>1.8743700000000001</v>
      </c>
      <c r="P989">
        <v>10.4178</v>
      </c>
      <c r="Q989">
        <f t="shared" si="30"/>
        <v>16085.976000000001</v>
      </c>
      <c r="R989">
        <f t="shared" si="31"/>
        <v>15754.583999999999</v>
      </c>
    </row>
    <row r="990" spans="1:18" x14ac:dyDescent="0.35">
      <c r="A990" t="s">
        <v>0</v>
      </c>
      <c r="B990">
        <v>6636</v>
      </c>
      <c r="C990">
        <v>67</v>
      </c>
      <c r="D990">
        <v>65</v>
      </c>
      <c r="E990">
        <v>16302</v>
      </c>
      <c r="F990">
        <v>0.80945</v>
      </c>
      <c r="G990">
        <v>258.77</v>
      </c>
      <c r="H990">
        <v>376.98500000000001</v>
      </c>
      <c r="I990">
        <v>6481.37</v>
      </c>
      <c r="J990">
        <v>97552.7</v>
      </c>
      <c r="K990">
        <v>0</v>
      </c>
      <c r="L990">
        <v>67.911100000000005</v>
      </c>
      <c r="M990">
        <v>64.932199999999995</v>
      </c>
      <c r="N990">
        <v>1.0558399999999999</v>
      </c>
      <c r="O990">
        <v>1.0558399999999999</v>
      </c>
      <c r="P990">
        <v>10.419700000000001</v>
      </c>
      <c r="Q990">
        <f t="shared" si="30"/>
        <v>16298.664000000001</v>
      </c>
      <c r="R990">
        <f t="shared" si="31"/>
        <v>15583.727999999999</v>
      </c>
    </row>
    <row r="991" spans="1:18" x14ac:dyDescent="0.35">
      <c r="A991" t="s">
        <v>0</v>
      </c>
      <c r="B991">
        <v>2703</v>
      </c>
      <c r="C991">
        <v>66</v>
      </c>
      <c r="D991">
        <v>65</v>
      </c>
      <c r="E991">
        <v>23031</v>
      </c>
      <c r="F991">
        <v>0.838758</v>
      </c>
      <c r="G991">
        <v>281.55700000000002</v>
      </c>
      <c r="H991">
        <v>505.803</v>
      </c>
      <c r="I991">
        <v>7753.78</v>
      </c>
      <c r="J991">
        <v>142412</v>
      </c>
      <c r="K991">
        <v>0</v>
      </c>
      <c r="L991">
        <v>66.621600000000001</v>
      </c>
      <c r="M991">
        <v>65.664900000000003</v>
      </c>
      <c r="N991">
        <v>1.2765200000000001</v>
      </c>
      <c r="O991">
        <v>1.2765200000000001</v>
      </c>
      <c r="P991">
        <v>10.421200000000001</v>
      </c>
      <c r="Q991">
        <f t="shared" si="30"/>
        <v>15989.184000000001</v>
      </c>
      <c r="R991">
        <f t="shared" si="31"/>
        <v>15759.576000000001</v>
      </c>
    </row>
    <row r="992" spans="1:18" x14ac:dyDescent="0.35">
      <c r="A992" t="s">
        <v>0</v>
      </c>
      <c r="B992">
        <v>4356</v>
      </c>
      <c r="C992">
        <v>66</v>
      </c>
      <c r="D992">
        <v>65</v>
      </c>
      <c r="E992">
        <v>17043</v>
      </c>
      <c r="F992">
        <v>0.85514800000000002</v>
      </c>
      <c r="G992">
        <v>267.37200000000001</v>
      </c>
      <c r="H992">
        <v>370.61500000000001</v>
      </c>
      <c r="I992">
        <v>6787.89</v>
      </c>
      <c r="J992">
        <v>99092.2</v>
      </c>
      <c r="K992">
        <v>0</v>
      </c>
      <c r="L992">
        <v>67.174000000000007</v>
      </c>
      <c r="M992">
        <v>65.357200000000006</v>
      </c>
      <c r="N992">
        <v>1.0606199999999999</v>
      </c>
      <c r="O992">
        <v>1.0606199999999999</v>
      </c>
      <c r="P992">
        <v>10.4238</v>
      </c>
      <c r="Q992">
        <f t="shared" si="30"/>
        <v>16121.760000000002</v>
      </c>
      <c r="R992">
        <f t="shared" si="31"/>
        <v>15685.728000000001</v>
      </c>
    </row>
    <row r="993" spans="1:18" x14ac:dyDescent="0.35">
      <c r="A993" t="s">
        <v>0</v>
      </c>
      <c r="B993">
        <v>3747</v>
      </c>
      <c r="C993">
        <v>66</v>
      </c>
      <c r="D993">
        <v>65</v>
      </c>
      <c r="E993">
        <v>21367</v>
      </c>
      <c r="F993">
        <v>0.80736399999999997</v>
      </c>
      <c r="G993">
        <v>269.714</v>
      </c>
      <c r="H993">
        <v>394.05900000000003</v>
      </c>
      <c r="I993">
        <v>7538.65</v>
      </c>
      <c r="J993">
        <v>106283</v>
      </c>
      <c r="K993">
        <v>0</v>
      </c>
      <c r="L993">
        <v>67.021500000000003</v>
      </c>
      <c r="M993">
        <v>65.830200000000005</v>
      </c>
      <c r="N993">
        <v>1.0999399999999999</v>
      </c>
      <c r="O993">
        <v>1.0999399999999999</v>
      </c>
      <c r="P993">
        <v>10.424200000000001</v>
      </c>
      <c r="Q993">
        <f t="shared" si="30"/>
        <v>16085.16</v>
      </c>
      <c r="R993">
        <f t="shared" si="31"/>
        <v>15799.248000000001</v>
      </c>
    </row>
    <row r="994" spans="1:18" x14ac:dyDescent="0.35">
      <c r="A994" t="s">
        <v>0</v>
      </c>
      <c r="B994">
        <v>487</v>
      </c>
      <c r="C994">
        <v>65</v>
      </c>
      <c r="D994">
        <v>65</v>
      </c>
      <c r="E994">
        <v>24429</v>
      </c>
      <c r="F994">
        <v>0.88941400000000004</v>
      </c>
      <c r="G994">
        <v>311.09399999999999</v>
      </c>
      <c r="H994">
        <v>479.74200000000002</v>
      </c>
      <c r="I994">
        <v>9588.86</v>
      </c>
      <c r="J994">
        <v>149245</v>
      </c>
      <c r="K994">
        <v>0</v>
      </c>
      <c r="L994">
        <v>65.8583</v>
      </c>
      <c r="M994">
        <v>65.726200000000006</v>
      </c>
      <c r="N994">
        <v>1.2897099999999999</v>
      </c>
      <c r="O994">
        <v>1.2897099999999999</v>
      </c>
      <c r="P994">
        <v>10.426600000000001</v>
      </c>
      <c r="Q994">
        <f t="shared" si="30"/>
        <v>15805.992</v>
      </c>
      <c r="R994">
        <f t="shared" si="31"/>
        <v>15774.288</v>
      </c>
    </row>
    <row r="995" spans="1:18" x14ac:dyDescent="0.35">
      <c r="A995" t="s">
        <v>0</v>
      </c>
      <c r="B995">
        <v>1163</v>
      </c>
      <c r="C995">
        <v>66</v>
      </c>
      <c r="D995">
        <v>65</v>
      </c>
      <c r="E995">
        <v>18983</v>
      </c>
      <c r="F995">
        <v>0.83277000000000001</v>
      </c>
      <c r="G995">
        <v>296.73599999999999</v>
      </c>
      <c r="H995">
        <v>537.22400000000005</v>
      </c>
      <c r="I995">
        <v>9164.23</v>
      </c>
      <c r="J995">
        <v>159414</v>
      </c>
      <c r="K995">
        <v>0</v>
      </c>
      <c r="L995">
        <v>67.010400000000004</v>
      </c>
      <c r="M995">
        <v>65.770499999999998</v>
      </c>
      <c r="N995">
        <v>1.3449199999999999</v>
      </c>
      <c r="O995">
        <v>1.3449199999999999</v>
      </c>
      <c r="P995">
        <v>10.4283</v>
      </c>
      <c r="Q995">
        <f t="shared" si="30"/>
        <v>16082.496000000001</v>
      </c>
      <c r="R995">
        <f t="shared" si="31"/>
        <v>15784.92</v>
      </c>
    </row>
    <row r="996" spans="1:18" x14ac:dyDescent="0.35">
      <c r="A996" t="s">
        <v>0</v>
      </c>
      <c r="B996">
        <v>8468</v>
      </c>
      <c r="C996">
        <v>66</v>
      </c>
      <c r="D996">
        <v>65</v>
      </c>
      <c r="E996">
        <v>21481</v>
      </c>
      <c r="F996">
        <v>0.82806999999999997</v>
      </c>
      <c r="G996">
        <v>258.94799999999998</v>
      </c>
      <c r="H996">
        <v>252.154</v>
      </c>
      <c r="I996">
        <v>6555.6</v>
      </c>
      <c r="J996">
        <v>65294.7</v>
      </c>
      <c r="K996">
        <v>0</v>
      </c>
      <c r="L996">
        <v>66.777900000000002</v>
      </c>
      <c r="M996">
        <v>65.6126</v>
      </c>
      <c r="N996">
        <v>0.84854799999999997</v>
      </c>
      <c r="O996">
        <v>0.84854799999999997</v>
      </c>
      <c r="P996">
        <v>10.4312</v>
      </c>
      <c r="Q996">
        <f t="shared" si="30"/>
        <v>16026.696</v>
      </c>
      <c r="R996">
        <f t="shared" si="31"/>
        <v>15747.023999999999</v>
      </c>
    </row>
    <row r="997" spans="1:18" x14ac:dyDescent="0.35">
      <c r="A997" t="s">
        <v>0</v>
      </c>
      <c r="B997">
        <v>7286</v>
      </c>
      <c r="C997">
        <v>67</v>
      </c>
      <c r="D997">
        <v>65</v>
      </c>
      <c r="E997">
        <v>20895</v>
      </c>
      <c r="F997">
        <v>0.78983599999999998</v>
      </c>
      <c r="G997">
        <v>253.90600000000001</v>
      </c>
      <c r="H997">
        <v>319.858</v>
      </c>
      <c r="I997">
        <v>6307.57</v>
      </c>
      <c r="J997">
        <v>81214</v>
      </c>
      <c r="K997">
        <v>0</v>
      </c>
      <c r="L997">
        <v>67.656999999999996</v>
      </c>
      <c r="M997">
        <v>65.614800000000002</v>
      </c>
      <c r="N997">
        <v>0.95945199999999997</v>
      </c>
      <c r="O997">
        <v>0.95945199999999997</v>
      </c>
      <c r="P997">
        <v>10.4313</v>
      </c>
      <c r="Q997">
        <f t="shared" si="30"/>
        <v>16237.679999999998</v>
      </c>
      <c r="R997">
        <f t="shared" si="31"/>
        <v>15747.552</v>
      </c>
    </row>
    <row r="998" spans="1:18" x14ac:dyDescent="0.35">
      <c r="A998" t="s">
        <v>0</v>
      </c>
      <c r="B998">
        <v>1364</v>
      </c>
      <c r="C998">
        <v>66</v>
      </c>
      <c r="D998">
        <v>65</v>
      </c>
      <c r="E998">
        <v>17646</v>
      </c>
      <c r="F998">
        <v>0.70589100000000005</v>
      </c>
      <c r="G998">
        <v>296.54500000000002</v>
      </c>
      <c r="H998">
        <v>496.036</v>
      </c>
      <c r="I998">
        <v>8685.6200000000008</v>
      </c>
      <c r="J998">
        <v>147097</v>
      </c>
      <c r="K998">
        <v>0</v>
      </c>
      <c r="L998">
        <v>67.236599999999996</v>
      </c>
      <c r="M998">
        <v>65.754599999999996</v>
      </c>
      <c r="N998">
        <v>1.2900100000000001</v>
      </c>
      <c r="O998">
        <v>1.2900100000000001</v>
      </c>
      <c r="P998">
        <v>10.432499999999999</v>
      </c>
      <c r="Q998">
        <f t="shared" si="30"/>
        <v>16136.784</v>
      </c>
      <c r="R998">
        <f t="shared" si="31"/>
        <v>15781.103999999999</v>
      </c>
    </row>
    <row r="999" spans="1:18" x14ac:dyDescent="0.35">
      <c r="A999" t="s">
        <v>0</v>
      </c>
      <c r="B999">
        <v>2646</v>
      </c>
      <c r="C999">
        <v>67</v>
      </c>
      <c r="D999">
        <v>65</v>
      </c>
      <c r="E999">
        <v>20754</v>
      </c>
      <c r="F999">
        <v>0.72208000000000006</v>
      </c>
      <c r="G999">
        <v>284.92500000000001</v>
      </c>
      <c r="H999">
        <v>249.59299999999999</v>
      </c>
      <c r="I999">
        <v>8755.2099999999991</v>
      </c>
      <c r="J999">
        <v>71115.399999999994</v>
      </c>
      <c r="K999">
        <v>0</v>
      </c>
      <c r="L999">
        <v>67.824399999999997</v>
      </c>
      <c r="M999">
        <v>65.603200000000001</v>
      </c>
      <c r="N999">
        <v>0.87805100000000003</v>
      </c>
      <c r="O999">
        <v>0.87805100000000003</v>
      </c>
      <c r="P999">
        <v>10.4331</v>
      </c>
      <c r="Q999">
        <f t="shared" si="30"/>
        <v>16277.856</v>
      </c>
      <c r="R999">
        <f t="shared" si="31"/>
        <v>15744.768</v>
      </c>
    </row>
    <row r="1000" spans="1:18" x14ac:dyDescent="0.35">
      <c r="A1000" t="s">
        <v>0</v>
      </c>
      <c r="B1000">
        <v>1536</v>
      </c>
      <c r="C1000">
        <v>67</v>
      </c>
      <c r="D1000">
        <v>65</v>
      </c>
      <c r="E1000">
        <v>21288</v>
      </c>
      <c r="F1000">
        <v>0.729375</v>
      </c>
      <c r="G1000">
        <v>300.37599999999998</v>
      </c>
      <c r="H1000">
        <v>922.09900000000005</v>
      </c>
      <c r="I1000">
        <v>7650.55</v>
      </c>
      <c r="J1000">
        <v>276976</v>
      </c>
      <c r="K1000">
        <v>0</v>
      </c>
      <c r="L1000">
        <v>66.887100000000004</v>
      </c>
      <c r="M1000">
        <v>65.546899999999994</v>
      </c>
      <c r="N1000">
        <v>1.7876399999999999</v>
      </c>
      <c r="O1000">
        <v>1.7876399999999999</v>
      </c>
      <c r="P1000">
        <v>10.4337</v>
      </c>
      <c r="Q1000">
        <f t="shared" si="30"/>
        <v>16052.904</v>
      </c>
      <c r="R1000">
        <f t="shared" si="31"/>
        <v>15731.255999999998</v>
      </c>
    </row>
    <row r="1001" spans="1:18" x14ac:dyDescent="0.35">
      <c r="A1001" t="s">
        <v>0</v>
      </c>
      <c r="B1001">
        <v>1290</v>
      </c>
      <c r="C1001">
        <v>67</v>
      </c>
      <c r="D1001">
        <v>65</v>
      </c>
      <c r="E1001">
        <v>20659</v>
      </c>
      <c r="F1001">
        <v>0.699654</v>
      </c>
      <c r="G1001">
        <v>295.89499999999998</v>
      </c>
      <c r="H1001">
        <v>379.07400000000001</v>
      </c>
      <c r="I1001">
        <v>9153.0400000000009</v>
      </c>
      <c r="J1001">
        <v>112166</v>
      </c>
      <c r="K1001">
        <v>0</v>
      </c>
      <c r="L1001">
        <v>67.682599999999994</v>
      </c>
      <c r="M1001">
        <v>65.569100000000006</v>
      </c>
      <c r="N1001">
        <v>1.1182099999999999</v>
      </c>
      <c r="O1001">
        <v>1.1182099999999999</v>
      </c>
      <c r="P1001">
        <v>10.4344</v>
      </c>
      <c r="Q1001">
        <f t="shared" si="30"/>
        <v>16243.823999999999</v>
      </c>
      <c r="R1001">
        <f t="shared" si="31"/>
        <v>15736.584000000001</v>
      </c>
    </row>
    <row r="1002" spans="1:18" x14ac:dyDescent="0.35">
      <c r="A1002" t="s">
        <v>0</v>
      </c>
      <c r="B1002">
        <v>431</v>
      </c>
      <c r="C1002">
        <v>66</v>
      </c>
      <c r="D1002">
        <v>65</v>
      </c>
      <c r="E1002">
        <v>21287</v>
      </c>
      <c r="F1002">
        <v>0.76480199999999998</v>
      </c>
      <c r="G1002">
        <v>309.98099999999999</v>
      </c>
      <c r="H1002">
        <v>1114.5</v>
      </c>
      <c r="I1002">
        <v>8094.14</v>
      </c>
      <c r="J1002">
        <v>345475</v>
      </c>
      <c r="K1002">
        <v>0</v>
      </c>
      <c r="L1002">
        <v>66.380300000000005</v>
      </c>
      <c r="M1002">
        <v>65.339799999999997</v>
      </c>
      <c r="N1002">
        <v>1.9930399999999999</v>
      </c>
      <c r="O1002">
        <v>1.9930399999999999</v>
      </c>
      <c r="P1002">
        <v>10.438599999999999</v>
      </c>
      <c r="Q1002">
        <f t="shared" si="30"/>
        <v>15931.272000000001</v>
      </c>
      <c r="R1002">
        <f t="shared" si="31"/>
        <v>15681.552</v>
      </c>
    </row>
    <row r="1003" spans="1:18" x14ac:dyDescent="0.35">
      <c r="A1003" t="s">
        <v>0</v>
      </c>
      <c r="B1003">
        <v>8567</v>
      </c>
      <c r="C1003">
        <v>67</v>
      </c>
      <c r="D1003">
        <v>66</v>
      </c>
      <c r="E1003">
        <v>18270</v>
      </c>
      <c r="F1003">
        <v>0.90381999999999996</v>
      </c>
      <c r="G1003">
        <v>251.37100000000001</v>
      </c>
      <c r="H1003">
        <v>523.28200000000004</v>
      </c>
      <c r="I1003">
        <v>5380.88</v>
      </c>
      <c r="J1003">
        <v>131538</v>
      </c>
      <c r="K1003">
        <v>0</v>
      </c>
      <c r="L1003">
        <v>67.354699999999994</v>
      </c>
      <c r="M1003">
        <v>66.003299999999996</v>
      </c>
      <c r="N1003">
        <v>1.2447699999999999</v>
      </c>
      <c r="O1003">
        <v>1.2447699999999999</v>
      </c>
      <c r="P1003">
        <v>10.442399999999999</v>
      </c>
      <c r="Q1003">
        <f t="shared" si="30"/>
        <v>16165.127999999999</v>
      </c>
      <c r="R1003">
        <f t="shared" si="31"/>
        <v>15840.791999999999</v>
      </c>
    </row>
    <row r="1004" spans="1:18" x14ac:dyDescent="0.35">
      <c r="A1004" t="s">
        <v>0</v>
      </c>
      <c r="B1004">
        <v>3353</v>
      </c>
      <c r="C1004">
        <v>67</v>
      </c>
      <c r="D1004">
        <v>65</v>
      </c>
      <c r="E1004">
        <v>19170</v>
      </c>
      <c r="F1004">
        <v>0.79333200000000004</v>
      </c>
      <c r="G1004">
        <v>282.18799999999999</v>
      </c>
      <c r="H1004">
        <v>625.13900000000001</v>
      </c>
      <c r="I1004">
        <v>6536.09</v>
      </c>
      <c r="J1004">
        <v>176407</v>
      </c>
      <c r="K1004">
        <v>0</v>
      </c>
      <c r="L1004">
        <v>67.608900000000006</v>
      </c>
      <c r="M1004">
        <v>65.827200000000005</v>
      </c>
      <c r="N1004">
        <v>1.43</v>
      </c>
      <c r="O1004">
        <v>1.43</v>
      </c>
      <c r="P1004">
        <v>10.443300000000001</v>
      </c>
      <c r="Q1004">
        <f t="shared" si="30"/>
        <v>16226.136000000002</v>
      </c>
      <c r="R1004">
        <f t="shared" si="31"/>
        <v>15798.528000000002</v>
      </c>
    </row>
    <row r="1005" spans="1:18" x14ac:dyDescent="0.35">
      <c r="A1005" t="s">
        <v>0</v>
      </c>
      <c r="B1005">
        <v>1312</v>
      </c>
      <c r="C1005">
        <v>67</v>
      </c>
      <c r="D1005">
        <v>65</v>
      </c>
      <c r="E1005">
        <v>23171</v>
      </c>
      <c r="F1005">
        <v>0.71014200000000005</v>
      </c>
      <c r="G1005">
        <v>293.41899999999998</v>
      </c>
      <c r="H1005">
        <v>837.274</v>
      </c>
      <c r="I1005">
        <v>7891.61</v>
      </c>
      <c r="J1005">
        <v>245672</v>
      </c>
      <c r="K1005">
        <v>0</v>
      </c>
      <c r="L1005">
        <v>67.203900000000004</v>
      </c>
      <c r="M1005">
        <v>65.831900000000005</v>
      </c>
      <c r="N1005">
        <v>1.68797</v>
      </c>
      <c r="O1005">
        <v>1.68797</v>
      </c>
      <c r="P1005">
        <v>10.4436</v>
      </c>
      <c r="Q1005">
        <f t="shared" si="30"/>
        <v>16128.936000000002</v>
      </c>
      <c r="R1005">
        <f t="shared" si="31"/>
        <v>15799.656000000001</v>
      </c>
    </row>
    <row r="1006" spans="1:18" x14ac:dyDescent="0.35">
      <c r="A1006" t="s">
        <v>0</v>
      </c>
      <c r="B1006">
        <v>2907</v>
      </c>
      <c r="C1006">
        <v>67</v>
      </c>
      <c r="D1006">
        <v>65</v>
      </c>
      <c r="E1006">
        <v>21226</v>
      </c>
      <c r="F1006">
        <v>0.81025499999999995</v>
      </c>
      <c r="G1006">
        <v>291.04599999999999</v>
      </c>
      <c r="H1006">
        <v>376.38</v>
      </c>
      <c r="I1006">
        <v>8065.76</v>
      </c>
      <c r="J1006">
        <v>109544</v>
      </c>
      <c r="K1006">
        <v>0</v>
      </c>
      <c r="L1006">
        <v>66.932400000000001</v>
      </c>
      <c r="M1006">
        <v>65.662400000000005</v>
      </c>
      <c r="N1006">
        <v>1.1079699999999999</v>
      </c>
      <c r="O1006">
        <v>1.1079699999999999</v>
      </c>
      <c r="P1006">
        <v>10.4452</v>
      </c>
      <c r="Q1006">
        <f t="shared" si="30"/>
        <v>16063.776</v>
      </c>
      <c r="R1006">
        <f t="shared" si="31"/>
        <v>15758.976000000001</v>
      </c>
    </row>
    <row r="1007" spans="1:18" x14ac:dyDescent="0.35">
      <c r="A1007" t="s">
        <v>0</v>
      </c>
      <c r="B1007">
        <v>2946</v>
      </c>
      <c r="C1007">
        <v>67</v>
      </c>
      <c r="D1007">
        <v>65</v>
      </c>
      <c r="E1007">
        <v>21921</v>
      </c>
      <c r="F1007">
        <v>0.82836500000000002</v>
      </c>
      <c r="G1007">
        <v>271.27600000000001</v>
      </c>
      <c r="H1007">
        <v>483.137</v>
      </c>
      <c r="I1007">
        <v>7856.42</v>
      </c>
      <c r="J1007">
        <v>131063</v>
      </c>
      <c r="K1007">
        <v>0</v>
      </c>
      <c r="L1007">
        <v>67.626099999999994</v>
      </c>
      <c r="M1007">
        <v>65.589799999999997</v>
      </c>
      <c r="N1007">
        <v>1.23085</v>
      </c>
      <c r="O1007">
        <v>1.23085</v>
      </c>
      <c r="P1007">
        <v>10.446400000000001</v>
      </c>
      <c r="Q1007">
        <f t="shared" si="30"/>
        <v>16230.263999999999</v>
      </c>
      <c r="R1007">
        <f t="shared" si="31"/>
        <v>15741.552</v>
      </c>
    </row>
    <row r="1008" spans="1:18" x14ac:dyDescent="0.35">
      <c r="A1008" t="s">
        <v>0</v>
      </c>
      <c r="B1008">
        <v>6715</v>
      </c>
      <c r="C1008">
        <v>67</v>
      </c>
      <c r="D1008">
        <v>65</v>
      </c>
      <c r="E1008">
        <v>19957</v>
      </c>
      <c r="F1008">
        <v>0.80932000000000004</v>
      </c>
      <c r="G1008">
        <v>254.685</v>
      </c>
      <c r="H1008">
        <v>278.834</v>
      </c>
      <c r="I1008">
        <v>6883.09</v>
      </c>
      <c r="J1008">
        <v>71014.7</v>
      </c>
      <c r="K1008">
        <v>0</v>
      </c>
      <c r="L1008">
        <v>67.869799999999998</v>
      </c>
      <c r="M1008">
        <v>65.464799999999997</v>
      </c>
      <c r="N1008">
        <v>0.89226000000000005</v>
      </c>
      <c r="O1008">
        <v>0.89226000000000005</v>
      </c>
      <c r="P1008">
        <v>10.4466</v>
      </c>
      <c r="Q1008">
        <f t="shared" si="30"/>
        <v>16288.752</v>
      </c>
      <c r="R1008">
        <f t="shared" si="31"/>
        <v>15711.552</v>
      </c>
    </row>
    <row r="1009" spans="1:18" x14ac:dyDescent="0.35">
      <c r="A1009" t="s">
        <v>0</v>
      </c>
      <c r="B1009">
        <v>4656</v>
      </c>
      <c r="C1009">
        <v>66</v>
      </c>
      <c r="D1009">
        <v>65</v>
      </c>
      <c r="E1009">
        <v>17700</v>
      </c>
      <c r="F1009">
        <v>0.82404999999999995</v>
      </c>
      <c r="G1009">
        <v>261.13900000000001</v>
      </c>
      <c r="H1009">
        <v>457.05700000000002</v>
      </c>
      <c r="I1009">
        <v>7153.29</v>
      </c>
      <c r="J1009">
        <v>119356</v>
      </c>
      <c r="K1009">
        <v>0</v>
      </c>
      <c r="L1009">
        <v>67.043899999999994</v>
      </c>
      <c r="M1009">
        <v>65.618700000000004</v>
      </c>
      <c r="N1009">
        <v>1.17767</v>
      </c>
      <c r="O1009">
        <v>1.17767</v>
      </c>
      <c r="P1009">
        <v>10.450100000000001</v>
      </c>
      <c r="Q1009">
        <f t="shared" si="30"/>
        <v>16090.535999999998</v>
      </c>
      <c r="R1009">
        <f t="shared" si="31"/>
        <v>15748.488000000001</v>
      </c>
    </row>
    <row r="1010" spans="1:18" x14ac:dyDescent="0.35">
      <c r="A1010" t="s">
        <v>0</v>
      </c>
      <c r="B1010">
        <v>7031</v>
      </c>
      <c r="C1010">
        <v>67</v>
      </c>
      <c r="D1010">
        <v>65</v>
      </c>
      <c r="E1010">
        <v>21782</v>
      </c>
      <c r="F1010">
        <v>0.79431600000000002</v>
      </c>
      <c r="G1010">
        <v>259.69900000000001</v>
      </c>
      <c r="H1010">
        <v>222.98099999999999</v>
      </c>
      <c r="I1010">
        <v>7075.6</v>
      </c>
      <c r="J1010">
        <v>57908.1</v>
      </c>
      <c r="K1010">
        <v>0</v>
      </c>
      <c r="L1010">
        <v>67.639499999999998</v>
      </c>
      <c r="M1010">
        <v>65.496700000000004</v>
      </c>
      <c r="N1010">
        <v>0.79456199999999999</v>
      </c>
      <c r="O1010">
        <v>0.79456199999999999</v>
      </c>
      <c r="P1010">
        <v>10.4534</v>
      </c>
      <c r="Q1010">
        <f t="shared" si="30"/>
        <v>16233.48</v>
      </c>
      <c r="R1010">
        <f t="shared" si="31"/>
        <v>15719.208000000001</v>
      </c>
    </row>
    <row r="1011" spans="1:18" x14ac:dyDescent="0.35">
      <c r="A1011" t="s">
        <v>0</v>
      </c>
      <c r="B1011">
        <v>1416</v>
      </c>
      <c r="C1011">
        <v>67</v>
      </c>
      <c r="D1011">
        <v>65</v>
      </c>
      <c r="E1011">
        <v>19123</v>
      </c>
      <c r="F1011">
        <v>0.80323900000000004</v>
      </c>
      <c r="G1011">
        <v>283.61500000000001</v>
      </c>
      <c r="H1011">
        <v>1073.51</v>
      </c>
      <c r="I1011">
        <v>7523.54</v>
      </c>
      <c r="J1011">
        <v>304464</v>
      </c>
      <c r="K1011">
        <v>0</v>
      </c>
      <c r="L1011">
        <v>67.161500000000004</v>
      </c>
      <c r="M1011">
        <v>65.909700000000001</v>
      </c>
      <c r="N1011">
        <v>1.8951199999999999</v>
      </c>
      <c r="O1011">
        <v>1.8951199999999999</v>
      </c>
      <c r="P1011">
        <v>10.4541</v>
      </c>
      <c r="Q1011">
        <f t="shared" si="30"/>
        <v>16118.76</v>
      </c>
      <c r="R1011">
        <f t="shared" si="31"/>
        <v>15818.328</v>
      </c>
    </row>
    <row r="1012" spans="1:18" x14ac:dyDescent="0.35">
      <c r="A1012" t="s">
        <v>0</v>
      </c>
      <c r="B1012">
        <v>887</v>
      </c>
      <c r="C1012">
        <v>66</v>
      </c>
      <c r="D1012">
        <v>65</v>
      </c>
      <c r="E1012">
        <v>22157</v>
      </c>
      <c r="F1012">
        <v>0.85472300000000001</v>
      </c>
      <c r="G1012">
        <v>292.99900000000002</v>
      </c>
      <c r="H1012">
        <v>696.25900000000001</v>
      </c>
      <c r="I1012">
        <v>8929.16</v>
      </c>
      <c r="J1012">
        <v>204003</v>
      </c>
      <c r="K1012">
        <v>0</v>
      </c>
      <c r="L1012">
        <v>66.139700000000005</v>
      </c>
      <c r="M1012">
        <v>65.589100000000002</v>
      </c>
      <c r="N1012">
        <v>1.5357099999999999</v>
      </c>
      <c r="O1012">
        <v>1.5357099999999999</v>
      </c>
      <c r="P1012">
        <v>10.4575</v>
      </c>
      <c r="Q1012">
        <f t="shared" si="30"/>
        <v>15873.528000000002</v>
      </c>
      <c r="R1012">
        <f t="shared" si="31"/>
        <v>15741.384</v>
      </c>
    </row>
    <row r="1013" spans="1:18" x14ac:dyDescent="0.35">
      <c r="A1013" t="s">
        <v>0</v>
      </c>
      <c r="B1013">
        <v>8741</v>
      </c>
      <c r="C1013">
        <v>67</v>
      </c>
      <c r="D1013">
        <v>65</v>
      </c>
      <c r="E1013">
        <v>21248</v>
      </c>
      <c r="F1013">
        <v>0.85762000000000005</v>
      </c>
      <c r="G1013">
        <v>252.27699999999999</v>
      </c>
      <c r="H1013">
        <v>401.06</v>
      </c>
      <c r="I1013">
        <v>6086.23</v>
      </c>
      <c r="J1013">
        <v>101178</v>
      </c>
      <c r="K1013">
        <v>0</v>
      </c>
      <c r="L1013">
        <v>67.0291</v>
      </c>
      <c r="M1013">
        <v>65.605699999999999</v>
      </c>
      <c r="N1013">
        <v>1.08389</v>
      </c>
      <c r="O1013">
        <v>1.08389</v>
      </c>
      <c r="P1013">
        <v>10.457800000000001</v>
      </c>
      <c r="Q1013">
        <f t="shared" si="30"/>
        <v>16086.984</v>
      </c>
      <c r="R1013">
        <f t="shared" si="31"/>
        <v>15745.368</v>
      </c>
    </row>
    <row r="1014" spans="1:18" x14ac:dyDescent="0.35">
      <c r="A1014" t="s">
        <v>0</v>
      </c>
      <c r="B1014">
        <v>1276</v>
      </c>
      <c r="C1014">
        <v>67</v>
      </c>
      <c r="D1014">
        <v>65</v>
      </c>
      <c r="E1014">
        <v>25142</v>
      </c>
      <c r="F1014">
        <v>0.78048700000000004</v>
      </c>
      <c r="G1014">
        <v>299.87200000000001</v>
      </c>
      <c r="H1014">
        <v>608.81299999999999</v>
      </c>
      <c r="I1014">
        <v>8100.96</v>
      </c>
      <c r="J1014">
        <v>182566</v>
      </c>
      <c r="K1014">
        <v>0</v>
      </c>
      <c r="L1014">
        <v>67.345500000000001</v>
      </c>
      <c r="M1014">
        <v>65.448599999999999</v>
      </c>
      <c r="N1014">
        <v>1.44523</v>
      </c>
      <c r="O1014">
        <v>1.44523</v>
      </c>
      <c r="P1014">
        <v>10.460900000000001</v>
      </c>
      <c r="Q1014">
        <f t="shared" si="30"/>
        <v>16162.92</v>
      </c>
      <c r="R1014">
        <f t="shared" si="31"/>
        <v>15707.664000000001</v>
      </c>
    </row>
    <row r="1015" spans="1:18" x14ac:dyDescent="0.35">
      <c r="A1015" t="s">
        <v>0</v>
      </c>
      <c r="B1015">
        <v>1056</v>
      </c>
      <c r="C1015">
        <v>67</v>
      </c>
      <c r="D1015">
        <v>65</v>
      </c>
      <c r="E1015">
        <v>23962</v>
      </c>
      <c r="F1015">
        <v>0.67442000000000002</v>
      </c>
      <c r="G1015">
        <v>299.60899999999998</v>
      </c>
      <c r="H1015">
        <v>907.01300000000003</v>
      </c>
      <c r="I1015">
        <v>8134.35</v>
      </c>
      <c r="J1015">
        <v>271749</v>
      </c>
      <c r="K1015">
        <v>0</v>
      </c>
      <c r="L1015">
        <v>67.497200000000007</v>
      </c>
      <c r="M1015">
        <v>65.574700000000007</v>
      </c>
      <c r="N1015">
        <v>1.7749900000000001</v>
      </c>
      <c r="O1015">
        <v>1.7749900000000001</v>
      </c>
      <c r="P1015">
        <v>10.461</v>
      </c>
      <c r="Q1015">
        <f t="shared" si="30"/>
        <v>16199.328000000001</v>
      </c>
      <c r="R1015">
        <f t="shared" si="31"/>
        <v>15737.928000000002</v>
      </c>
    </row>
    <row r="1016" spans="1:18" x14ac:dyDescent="0.35">
      <c r="A1016" t="s">
        <v>0</v>
      </c>
      <c r="B1016">
        <v>1066</v>
      </c>
      <c r="C1016">
        <v>67</v>
      </c>
      <c r="D1016">
        <v>65</v>
      </c>
      <c r="E1016">
        <v>22763</v>
      </c>
      <c r="F1016">
        <v>0.74717999999999996</v>
      </c>
      <c r="G1016">
        <v>296.47500000000002</v>
      </c>
      <c r="H1016">
        <v>583.75400000000002</v>
      </c>
      <c r="I1016">
        <v>8838.84</v>
      </c>
      <c r="J1016">
        <v>173068</v>
      </c>
      <c r="K1016">
        <v>0</v>
      </c>
      <c r="L1016">
        <v>67.549599999999998</v>
      </c>
      <c r="M1016">
        <v>65.802400000000006</v>
      </c>
      <c r="N1016">
        <v>1.40802</v>
      </c>
      <c r="O1016">
        <v>1.40802</v>
      </c>
      <c r="P1016">
        <v>10.4612</v>
      </c>
      <c r="Q1016">
        <f t="shared" si="30"/>
        <v>16211.903999999999</v>
      </c>
      <c r="R1016">
        <f t="shared" si="31"/>
        <v>15792.576000000001</v>
      </c>
    </row>
    <row r="1017" spans="1:18" x14ac:dyDescent="0.35">
      <c r="A1017" t="s">
        <v>0</v>
      </c>
      <c r="B1017">
        <v>1335</v>
      </c>
      <c r="C1017">
        <v>66</v>
      </c>
      <c r="D1017">
        <v>65</v>
      </c>
      <c r="E1017">
        <v>24085</v>
      </c>
      <c r="F1017">
        <v>0.70334399999999997</v>
      </c>
      <c r="G1017">
        <v>312.197</v>
      </c>
      <c r="H1017">
        <v>582.22199999999998</v>
      </c>
      <c r="I1017">
        <v>9468.02</v>
      </c>
      <c r="J1017">
        <v>181768</v>
      </c>
      <c r="K1017">
        <v>0</v>
      </c>
      <c r="L1017">
        <v>66.689599999999999</v>
      </c>
      <c r="M1017">
        <v>65.579599999999999</v>
      </c>
      <c r="N1017">
        <v>1.4331100000000001</v>
      </c>
      <c r="O1017">
        <v>1.4331100000000001</v>
      </c>
      <c r="P1017">
        <v>10.461399999999999</v>
      </c>
      <c r="Q1017">
        <f t="shared" si="30"/>
        <v>16005.503999999999</v>
      </c>
      <c r="R1017">
        <f t="shared" si="31"/>
        <v>15739.103999999999</v>
      </c>
    </row>
    <row r="1018" spans="1:18" x14ac:dyDescent="0.35">
      <c r="A1018" t="s">
        <v>0</v>
      </c>
      <c r="B1018">
        <v>3043</v>
      </c>
      <c r="C1018">
        <v>66</v>
      </c>
      <c r="D1018">
        <v>65</v>
      </c>
      <c r="E1018">
        <v>22779</v>
      </c>
      <c r="F1018">
        <v>0.79936399999999996</v>
      </c>
      <c r="G1018">
        <v>273.976</v>
      </c>
      <c r="H1018">
        <v>384.55099999999999</v>
      </c>
      <c r="I1018">
        <v>8021.49</v>
      </c>
      <c r="J1018">
        <v>105358</v>
      </c>
      <c r="K1018">
        <v>0</v>
      </c>
      <c r="L1018">
        <v>66.683999999999997</v>
      </c>
      <c r="M1018">
        <v>65.738299999999995</v>
      </c>
      <c r="N1018">
        <v>1.0963000000000001</v>
      </c>
      <c r="O1018">
        <v>1.0963000000000001</v>
      </c>
      <c r="P1018">
        <v>10.4633</v>
      </c>
      <c r="Q1018">
        <f t="shared" si="30"/>
        <v>16004.16</v>
      </c>
      <c r="R1018">
        <f t="shared" si="31"/>
        <v>15777.191999999999</v>
      </c>
    </row>
    <row r="1019" spans="1:18" x14ac:dyDescent="0.35">
      <c r="A1019" t="s">
        <v>0</v>
      </c>
      <c r="B1019">
        <v>3708</v>
      </c>
      <c r="C1019">
        <v>67</v>
      </c>
      <c r="D1019">
        <v>66</v>
      </c>
      <c r="E1019">
        <v>20580</v>
      </c>
      <c r="F1019">
        <v>0.81120099999999995</v>
      </c>
      <c r="G1019">
        <v>288.67899999999997</v>
      </c>
      <c r="H1019">
        <v>696.98800000000006</v>
      </c>
      <c r="I1019">
        <v>6003.95</v>
      </c>
      <c r="J1019">
        <v>201206</v>
      </c>
      <c r="K1019">
        <v>0</v>
      </c>
      <c r="L1019">
        <v>67.380600000000001</v>
      </c>
      <c r="M1019">
        <v>66.162499999999994</v>
      </c>
      <c r="N1019">
        <v>1.5289600000000001</v>
      </c>
      <c r="O1019">
        <v>1.5289600000000001</v>
      </c>
      <c r="P1019">
        <v>10.464600000000001</v>
      </c>
      <c r="Q1019">
        <f t="shared" si="30"/>
        <v>16171.344000000001</v>
      </c>
      <c r="R1019">
        <f t="shared" si="31"/>
        <v>15878.999999999998</v>
      </c>
    </row>
    <row r="1020" spans="1:18" x14ac:dyDescent="0.35">
      <c r="A1020" t="s">
        <v>0</v>
      </c>
      <c r="B1020">
        <v>7130</v>
      </c>
      <c r="C1020">
        <v>66</v>
      </c>
      <c r="D1020">
        <v>65</v>
      </c>
      <c r="E1020">
        <v>13201</v>
      </c>
      <c r="F1020">
        <v>0.69528400000000001</v>
      </c>
      <c r="G1020">
        <v>263.63600000000002</v>
      </c>
      <c r="H1020">
        <v>227.21799999999999</v>
      </c>
      <c r="I1020">
        <v>7581.23</v>
      </c>
      <c r="J1020">
        <v>59902.8</v>
      </c>
      <c r="K1020">
        <v>0</v>
      </c>
      <c r="L1020">
        <v>67.511399999999995</v>
      </c>
      <c r="M1020">
        <v>65.810900000000004</v>
      </c>
      <c r="N1020">
        <v>0.80918500000000004</v>
      </c>
      <c r="O1020">
        <v>0.80918500000000004</v>
      </c>
      <c r="P1020">
        <v>10.4657</v>
      </c>
      <c r="Q1020">
        <f t="shared" si="30"/>
        <v>16202.735999999999</v>
      </c>
      <c r="R1020">
        <f t="shared" si="31"/>
        <v>15794.616000000002</v>
      </c>
    </row>
    <row r="1021" spans="1:18" x14ac:dyDescent="0.35">
      <c r="A1021" t="s">
        <v>0</v>
      </c>
      <c r="B1021">
        <v>10043</v>
      </c>
      <c r="C1021">
        <v>66</v>
      </c>
      <c r="D1021">
        <v>65</v>
      </c>
      <c r="E1021">
        <v>19883</v>
      </c>
      <c r="F1021">
        <v>0.89630399999999999</v>
      </c>
      <c r="G1021">
        <v>248.25399999999999</v>
      </c>
      <c r="H1021">
        <v>304.2</v>
      </c>
      <c r="I1021">
        <v>5915.51</v>
      </c>
      <c r="J1021">
        <v>75518.899999999994</v>
      </c>
      <c r="K1021">
        <v>0</v>
      </c>
      <c r="L1021">
        <v>66.718699999999998</v>
      </c>
      <c r="M1021">
        <v>65.737700000000004</v>
      </c>
      <c r="N1021">
        <v>0.92784800000000001</v>
      </c>
      <c r="O1021">
        <v>0.92784800000000001</v>
      </c>
      <c r="P1021">
        <v>10.468500000000001</v>
      </c>
      <c r="Q1021">
        <f t="shared" si="30"/>
        <v>16012.487999999999</v>
      </c>
      <c r="R1021">
        <f t="shared" si="31"/>
        <v>15777.048000000001</v>
      </c>
    </row>
    <row r="1022" spans="1:18" x14ac:dyDescent="0.35">
      <c r="A1022" t="s">
        <v>0</v>
      </c>
      <c r="B1022">
        <v>7649</v>
      </c>
      <c r="C1022">
        <v>67</v>
      </c>
      <c r="D1022">
        <v>65</v>
      </c>
      <c r="E1022">
        <v>15433</v>
      </c>
      <c r="F1022">
        <v>0.75209499999999996</v>
      </c>
      <c r="G1022">
        <v>256.93299999999999</v>
      </c>
      <c r="H1022">
        <v>343.11</v>
      </c>
      <c r="I1022">
        <v>7052.46</v>
      </c>
      <c r="J1022">
        <v>88156.5</v>
      </c>
      <c r="K1022">
        <v>0</v>
      </c>
      <c r="L1022">
        <v>68.218599999999995</v>
      </c>
      <c r="M1022">
        <v>65.245500000000007</v>
      </c>
      <c r="N1022">
        <v>1.0051399999999999</v>
      </c>
      <c r="O1022">
        <v>1.0051399999999999</v>
      </c>
      <c r="P1022">
        <v>10.469099999999999</v>
      </c>
      <c r="Q1022">
        <f t="shared" si="30"/>
        <v>16372.463999999998</v>
      </c>
      <c r="R1022">
        <f t="shared" si="31"/>
        <v>15658.920000000002</v>
      </c>
    </row>
    <row r="1023" spans="1:18" x14ac:dyDescent="0.35">
      <c r="A1023" t="s">
        <v>0</v>
      </c>
      <c r="B1023">
        <v>4649</v>
      </c>
      <c r="C1023">
        <v>66</v>
      </c>
      <c r="D1023">
        <v>65</v>
      </c>
      <c r="E1023">
        <v>25527</v>
      </c>
      <c r="F1023">
        <v>0.757714</v>
      </c>
      <c r="G1023">
        <v>274.74900000000002</v>
      </c>
      <c r="H1023">
        <v>478.86799999999999</v>
      </c>
      <c r="I1023">
        <v>7019.71</v>
      </c>
      <c r="J1023">
        <v>131569</v>
      </c>
      <c r="K1023">
        <v>0</v>
      </c>
      <c r="L1023">
        <v>66.436099999999996</v>
      </c>
      <c r="M1023">
        <v>65.299000000000007</v>
      </c>
      <c r="N1023">
        <v>1.23397</v>
      </c>
      <c r="O1023">
        <v>1.23397</v>
      </c>
      <c r="P1023">
        <v>10.4716</v>
      </c>
      <c r="Q1023">
        <f t="shared" si="30"/>
        <v>15944.663999999999</v>
      </c>
      <c r="R1023">
        <f t="shared" si="31"/>
        <v>15671.760000000002</v>
      </c>
    </row>
    <row r="1024" spans="1:18" x14ac:dyDescent="0.35">
      <c r="A1024" t="s">
        <v>0</v>
      </c>
      <c r="B1024">
        <v>8598</v>
      </c>
      <c r="C1024">
        <v>67</v>
      </c>
      <c r="D1024">
        <v>65</v>
      </c>
      <c r="E1024">
        <v>18693</v>
      </c>
      <c r="F1024">
        <v>0.82589000000000001</v>
      </c>
      <c r="G1024">
        <v>252.58699999999999</v>
      </c>
      <c r="H1024">
        <v>331.37299999999999</v>
      </c>
      <c r="I1024">
        <v>6373.81</v>
      </c>
      <c r="J1024">
        <v>83700.5</v>
      </c>
      <c r="K1024">
        <v>0</v>
      </c>
      <c r="L1024">
        <v>67.981499999999997</v>
      </c>
      <c r="M1024">
        <v>65.882300000000001</v>
      </c>
      <c r="N1024">
        <v>0.97967599999999999</v>
      </c>
      <c r="O1024">
        <v>0.97967599999999999</v>
      </c>
      <c r="P1024">
        <v>10.4724</v>
      </c>
      <c r="Q1024">
        <f t="shared" si="30"/>
        <v>16315.56</v>
      </c>
      <c r="R1024">
        <f t="shared" si="31"/>
        <v>15811.752</v>
      </c>
    </row>
    <row r="1025" spans="1:18" x14ac:dyDescent="0.35">
      <c r="A1025" t="s">
        <v>0</v>
      </c>
      <c r="B1025">
        <v>3214</v>
      </c>
      <c r="C1025">
        <v>66</v>
      </c>
      <c r="D1025">
        <v>65</v>
      </c>
      <c r="E1025">
        <v>18901</v>
      </c>
      <c r="F1025">
        <v>0.84834799999999999</v>
      </c>
      <c r="G1025">
        <v>268.64699999999999</v>
      </c>
      <c r="H1025">
        <v>354.62400000000002</v>
      </c>
      <c r="I1025">
        <v>7666.43</v>
      </c>
      <c r="J1025">
        <v>95268.7</v>
      </c>
      <c r="K1025">
        <v>0</v>
      </c>
      <c r="L1025">
        <v>67.160399999999996</v>
      </c>
      <c r="M1025">
        <v>65.701300000000003</v>
      </c>
      <c r="N1025">
        <v>1.04274</v>
      </c>
      <c r="O1025">
        <v>1.04274</v>
      </c>
      <c r="P1025">
        <v>10.477</v>
      </c>
      <c r="Q1025">
        <f t="shared" ref="Q1025:Q1088" si="32">L1025*240</f>
        <v>16118.495999999999</v>
      </c>
      <c r="R1025">
        <f t="shared" ref="R1025:R1088" si="33">M1025*240</f>
        <v>15768.312000000002</v>
      </c>
    </row>
    <row r="1026" spans="1:18" x14ac:dyDescent="0.35">
      <c r="A1026" t="s">
        <v>0</v>
      </c>
      <c r="B1026">
        <v>3653</v>
      </c>
      <c r="C1026">
        <v>67</v>
      </c>
      <c r="D1026">
        <v>65</v>
      </c>
      <c r="E1026">
        <v>21719</v>
      </c>
      <c r="F1026">
        <v>0.76036700000000002</v>
      </c>
      <c r="G1026">
        <v>282.82100000000003</v>
      </c>
      <c r="H1026">
        <v>343.34699999999998</v>
      </c>
      <c r="I1026">
        <v>7647.43</v>
      </c>
      <c r="J1026">
        <v>97105.9</v>
      </c>
      <c r="K1026">
        <v>0</v>
      </c>
      <c r="L1026">
        <v>67.674999999999997</v>
      </c>
      <c r="M1026">
        <v>65.781999999999996</v>
      </c>
      <c r="N1026">
        <v>1.0460199999999999</v>
      </c>
      <c r="O1026">
        <v>1.0460199999999999</v>
      </c>
      <c r="P1026">
        <v>10.477600000000001</v>
      </c>
      <c r="Q1026">
        <f t="shared" si="32"/>
        <v>16242</v>
      </c>
      <c r="R1026">
        <f t="shared" si="33"/>
        <v>15787.679999999998</v>
      </c>
    </row>
    <row r="1027" spans="1:18" x14ac:dyDescent="0.35">
      <c r="A1027" t="s">
        <v>0</v>
      </c>
      <c r="B1027">
        <v>7235</v>
      </c>
      <c r="C1027">
        <v>66</v>
      </c>
      <c r="D1027">
        <v>65</v>
      </c>
      <c r="E1027">
        <v>15322</v>
      </c>
      <c r="F1027">
        <v>0.80512700000000004</v>
      </c>
      <c r="G1027">
        <v>261.32900000000001</v>
      </c>
      <c r="H1027">
        <v>353.471</v>
      </c>
      <c r="I1027">
        <v>6142.44</v>
      </c>
      <c r="J1027">
        <v>92372.4</v>
      </c>
      <c r="K1027">
        <v>0</v>
      </c>
      <c r="L1027">
        <v>67.155100000000004</v>
      </c>
      <c r="M1027">
        <v>65.500299999999996</v>
      </c>
      <c r="N1027">
        <v>1.0294700000000001</v>
      </c>
      <c r="O1027">
        <v>1.0294700000000001</v>
      </c>
      <c r="P1027">
        <v>10.4787</v>
      </c>
      <c r="Q1027">
        <f t="shared" si="32"/>
        <v>16117.224000000002</v>
      </c>
      <c r="R1027">
        <f t="shared" si="33"/>
        <v>15720.071999999998</v>
      </c>
    </row>
    <row r="1028" spans="1:18" x14ac:dyDescent="0.35">
      <c r="A1028" t="s">
        <v>0</v>
      </c>
      <c r="B1028">
        <v>3271</v>
      </c>
      <c r="C1028">
        <v>67</v>
      </c>
      <c r="D1028">
        <v>65</v>
      </c>
      <c r="E1028">
        <v>20219</v>
      </c>
      <c r="F1028">
        <v>0.85301099999999996</v>
      </c>
      <c r="G1028">
        <v>282.34199999999998</v>
      </c>
      <c r="H1028">
        <v>572.63699999999994</v>
      </c>
      <c r="I1028">
        <v>7236.16</v>
      </c>
      <c r="J1028">
        <v>161680</v>
      </c>
      <c r="K1028">
        <v>0</v>
      </c>
      <c r="L1028">
        <v>67.199700000000007</v>
      </c>
      <c r="M1028">
        <v>65.593900000000005</v>
      </c>
      <c r="N1028">
        <v>1.37087</v>
      </c>
      <c r="O1028">
        <v>1.37087</v>
      </c>
      <c r="P1028">
        <v>10.481400000000001</v>
      </c>
      <c r="Q1028">
        <f t="shared" si="32"/>
        <v>16127.928000000002</v>
      </c>
      <c r="R1028">
        <f t="shared" si="33"/>
        <v>15742.536000000002</v>
      </c>
    </row>
    <row r="1029" spans="1:18" x14ac:dyDescent="0.35">
      <c r="A1029" t="s">
        <v>0</v>
      </c>
      <c r="B1029">
        <v>4516</v>
      </c>
      <c r="C1029">
        <v>67</v>
      </c>
      <c r="D1029">
        <v>65</v>
      </c>
      <c r="E1029">
        <v>19336</v>
      </c>
      <c r="F1029">
        <v>0.87327299999999997</v>
      </c>
      <c r="G1029">
        <v>270.97800000000001</v>
      </c>
      <c r="H1029">
        <v>537.87</v>
      </c>
      <c r="I1029">
        <v>6991.13</v>
      </c>
      <c r="J1029">
        <v>145751</v>
      </c>
      <c r="K1029">
        <v>0</v>
      </c>
      <c r="L1029">
        <v>67.123900000000006</v>
      </c>
      <c r="M1029">
        <v>65.287599999999998</v>
      </c>
      <c r="N1029">
        <v>1.3058099999999999</v>
      </c>
      <c r="O1029">
        <v>1.3058099999999999</v>
      </c>
      <c r="P1029">
        <v>10.4818</v>
      </c>
      <c r="Q1029">
        <f t="shared" si="32"/>
        <v>16109.736000000001</v>
      </c>
      <c r="R1029">
        <f t="shared" si="33"/>
        <v>15669.023999999999</v>
      </c>
    </row>
    <row r="1030" spans="1:18" x14ac:dyDescent="0.35">
      <c r="A1030" t="s">
        <v>0</v>
      </c>
      <c r="B1030">
        <v>1396</v>
      </c>
      <c r="C1030">
        <v>67</v>
      </c>
      <c r="D1030">
        <v>66</v>
      </c>
      <c r="E1030">
        <v>20110</v>
      </c>
      <c r="F1030">
        <v>0.83433000000000002</v>
      </c>
      <c r="G1030">
        <v>289.80200000000002</v>
      </c>
      <c r="H1030">
        <v>857.29100000000005</v>
      </c>
      <c r="I1030">
        <v>6897.04</v>
      </c>
      <c r="J1030">
        <v>248444</v>
      </c>
      <c r="K1030">
        <v>0</v>
      </c>
      <c r="L1030">
        <v>67.084199999999996</v>
      </c>
      <c r="M1030">
        <v>65.984300000000005</v>
      </c>
      <c r="N1030">
        <v>1.70655</v>
      </c>
      <c r="O1030">
        <v>1.70655</v>
      </c>
      <c r="P1030">
        <v>10.483700000000001</v>
      </c>
      <c r="Q1030">
        <f t="shared" si="32"/>
        <v>16100.207999999999</v>
      </c>
      <c r="R1030">
        <f t="shared" si="33"/>
        <v>15836.232000000002</v>
      </c>
    </row>
    <row r="1031" spans="1:18" x14ac:dyDescent="0.35">
      <c r="A1031" t="s">
        <v>0</v>
      </c>
      <c r="B1031">
        <v>1862</v>
      </c>
      <c r="C1031">
        <v>66</v>
      </c>
      <c r="D1031">
        <v>65</v>
      </c>
      <c r="E1031">
        <v>23762</v>
      </c>
      <c r="F1031">
        <v>0.83963299999999996</v>
      </c>
      <c r="G1031">
        <v>290.91000000000003</v>
      </c>
      <c r="H1031">
        <v>413.45299999999997</v>
      </c>
      <c r="I1031">
        <v>8928.0499999999993</v>
      </c>
      <c r="J1031">
        <v>120278</v>
      </c>
      <c r="K1031">
        <v>0</v>
      </c>
      <c r="L1031">
        <v>66.945999999999998</v>
      </c>
      <c r="M1031">
        <v>65.902100000000004</v>
      </c>
      <c r="N1031">
        <v>1.1686399999999999</v>
      </c>
      <c r="O1031">
        <v>1.1686399999999999</v>
      </c>
      <c r="P1031">
        <v>10.485099999999999</v>
      </c>
      <c r="Q1031">
        <f t="shared" si="32"/>
        <v>16067.039999999999</v>
      </c>
      <c r="R1031">
        <f t="shared" si="33"/>
        <v>15816.504000000001</v>
      </c>
    </row>
    <row r="1032" spans="1:18" x14ac:dyDescent="0.35">
      <c r="A1032" t="s">
        <v>0</v>
      </c>
      <c r="B1032">
        <v>2945</v>
      </c>
      <c r="C1032">
        <v>67</v>
      </c>
      <c r="D1032">
        <v>65</v>
      </c>
      <c r="E1032">
        <v>20291</v>
      </c>
      <c r="F1032">
        <v>0.81991400000000003</v>
      </c>
      <c r="G1032">
        <v>272.69799999999998</v>
      </c>
      <c r="H1032">
        <v>389.42399999999998</v>
      </c>
      <c r="I1032">
        <v>8385.48</v>
      </c>
      <c r="J1032">
        <v>106195</v>
      </c>
      <c r="K1032">
        <v>0</v>
      </c>
      <c r="L1032">
        <v>67.393000000000001</v>
      </c>
      <c r="M1032">
        <v>65.856099999999998</v>
      </c>
      <c r="N1032">
        <v>1.1037999999999999</v>
      </c>
      <c r="O1032">
        <v>1.1037999999999999</v>
      </c>
      <c r="P1032">
        <v>10.485099999999999</v>
      </c>
      <c r="Q1032">
        <f t="shared" si="32"/>
        <v>16174.32</v>
      </c>
      <c r="R1032">
        <f t="shared" si="33"/>
        <v>15805.464</v>
      </c>
    </row>
    <row r="1033" spans="1:18" x14ac:dyDescent="0.35">
      <c r="A1033" t="s">
        <v>0</v>
      </c>
      <c r="B1033">
        <v>7694</v>
      </c>
      <c r="C1033">
        <v>67</v>
      </c>
      <c r="D1033">
        <v>65</v>
      </c>
      <c r="E1033">
        <v>18941</v>
      </c>
      <c r="F1033">
        <v>0.79511900000000002</v>
      </c>
      <c r="G1033">
        <v>261.34500000000003</v>
      </c>
      <c r="H1033">
        <v>206.20099999999999</v>
      </c>
      <c r="I1033">
        <v>7420.09</v>
      </c>
      <c r="J1033">
        <v>53889.8</v>
      </c>
      <c r="K1033">
        <v>0</v>
      </c>
      <c r="L1033">
        <v>68.040499999999994</v>
      </c>
      <c r="M1033">
        <v>65.576899999999995</v>
      </c>
      <c r="N1033">
        <v>0.76444800000000002</v>
      </c>
      <c r="O1033">
        <v>0.76444800000000002</v>
      </c>
      <c r="P1033">
        <v>10.486000000000001</v>
      </c>
      <c r="Q1033">
        <f t="shared" si="32"/>
        <v>16329.72</v>
      </c>
      <c r="R1033">
        <f t="shared" si="33"/>
        <v>15738.455999999998</v>
      </c>
    </row>
    <row r="1034" spans="1:18" x14ac:dyDescent="0.35">
      <c r="A1034" t="s">
        <v>0</v>
      </c>
      <c r="B1034">
        <v>366</v>
      </c>
      <c r="C1034">
        <v>66</v>
      </c>
      <c r="D1034">
        <v>65</v>
      </c>
      <c r="E1034">
        <v>19017</v>
      </c>
      <c r="F1034">
        <v>0.65123600000000004</v>
      </c>
      <c r="G1034">
        <v>329.988</v>
      </c>
      <c r="H1034">
        <v>995.59</v>
      </c>
      <c r="I1034">
        <v>8284.2999999999993</v>
      </c>
      <c r="J1034">
        <v>328532</v>
      </c>
      <c r="K1034">
        <v>0</v>
      </c>
      <c r="L1034">
        <v>66.276300000000006</v>
      </c>
      <c r="M1034">
        <v>65.369900000000001</v>
      </c>
      <c r="N1034">
        <v>1.93126</v>
      </c>
      <c r="O1034">
        <v>1.93126</v>
      </c>
      <c r="P1034">
        <v>10.488899999999999</v>
      </c>
      <c r="Q1034">
        <f t="shared" si="32"/>
        <v>15906.312000000002</v>
      </c>
      <c r="R1034">
        <f t="shared" si="33"/>
        <v>15688.776</v>
      </c>
    </row>
    <row r="1035" spans="1:18" x14ac:dyDescent="0.35">
      <c r="A1035" t="s">
        <v>0</v>
      </c>
      <c r="B1035">
        <v>1440</v>
      </c>
      <c r="C1035">
        <v>66</v>
      </c>
      <c r="D1035">
        <v>65</v>
      </c>
      <c r="E1035">
        <v>24470</v>
      </c>
      <c r="F1035">
        <v>0.80462599999999995</v>
      </c>
      <c r="G1035">
        <v>287.61500000000001</v>
      </c>
      <c r="H1035">
        <v>826.50599999999997</v>
      </c>
      <c r="I1035">
        <v>7573.65</v>
      </c>
      <c r="J1035">
        <v>237715</v>
      </c>
      <c r="K1035">
        <v>0</v>
      </c>
      <c r="L1035">
        <v>66.818100000000001</v>
      </c>
      <c r="M1035">
        <v>65.576999999999998</v>
      </c>
      <c r="N1035">
        <v>1.6710700000000001</v>
      </c>
      <c r="O1035">
        <v>1.6710700000000001</v>
      </c>
      <c r="P1035">
        <v>10.491199999999999</v>
      </c>
      <c r="Q1035">
        <f t="shared" si="32"/>
        <v>16036.344000000001</v>
      </c>
      <c r="R1035">
        <f t="shared" si="33"/>
        <v>15738.48</v>
      </c>
    </row>
    <row r="1036" spans="1:18" x14ac:dyDescent="0.35">
      <c r="A1036" t="s">
        <v>0</v>
      </c>
      <c r="B1036">
        <v>3176</v>
      </c>
      <c r="C1036">
        <v>67</v>
      </c>
      <c r="D1036">
        <v>65</v>
      </c>
      <c r="E1036">
        <v>17378</v>
      </c>
      <c r="F1036">
        <v>0.75763000000000003</v>
      </c>
      <c r="G1036">
        <v>280.74200000000002</v>
      </c>
      <c r="H1036">
        <v>244.20099999999999</v>
      </c>
      <c r="I1036">
        <v>7681.43</v>
      </c>
      <c r="J1036">
        <v>68557.399999999994</v>
      </c>
      <c r="K1036">
        <v>0</v>
      </c>
      <c r="L1036">
        <v>67.419899999999998</v>
      </c>
      <c r="M1036">
        <v>66.101799999999997</v>
      </c>
      <c r="N1036">
        <v>0.86693299999999995</v>
      </c>
      <c r="O1036">
        <v>0.86693299999999995</v>
      </c>
      <c r="P1036">
        <v>10.4917</v>
      </c>
      <c r="Q1036">
        <f t="shared" si="32"/>
        <v>16180.776</v>
      </c>
      <c r="R1036">
        <f t="shared" si="33"/>
        <v>15864.431999999999</v>
      </c>
    </row>
    <row r="1037" spans="1:18" x14ac:dyDescent="0.35">
      <c r="A1037" t="s">
        <v>0</v>
      </c>
      <c r="B1037">
        <v>2210</v>
      </c>
      <c r="C1037">
        <v>66</v>
      </c>
      <c r="D1037">
        <v>65</v>
      </c>
      <c r="E1037">
        <v>20065</v>
      </c>
      <c r="F1037">
        <v>0.84590100000000001</v>
      </c>
      <c r="G1037">
        <v>281.02199999999999</v>
      </c>
      <c r="H1037">
        <v>604.48099999999999</v>
      </c>
      <c r="I1037">
        <v>7131.66</v>
      </c>
      <c r="J1037">
        <v>169872</v>
      </c>
      <c r="K1037">
        <v>0</v>
      </c>
      <c r="L1037">
        <v>66.789000000000001</v>
      </c>
      <c r="M1037">
        <v>65.656300000000002</v>
      </c>
      <c r="N1037">
        <v>1.4090499999999999</v>
      </c>
      <c r="O1037">
        <v>1.4090499999999999</v>
      </c>
      <c r="P1037">
        <v>10.4933</v>
      </c>
      <c r="Q1037">
        <f t="shared" si="32"/>
        <v>16029.36</v>
      </c>
      <c r="R1037">
        <f t="shared" si="33"/>
        <v>15757.512000000001</v>
      </c>
    </row>
    <row r="1038" spans="1:18" x14ac:dyDescent="0.35">
      <c r="A1038" t="s">
        <v>0</v>
      </c>
      <c r="B1038">
        <v>2857</v>
      </c>
      <c r="C1038">
        <v>67</v>
      </c>
      <c r="D1038">
        <v>65</v>
      </c>
      <c r="E1038">
        <v>22800</v>
      </c>
      <c r="F1038">
        <v>0.75824400000000003</v>
      </c>
      <c r="G1038">
        <v>284.92500000000001</v>
      </c>
      <c r="H1038">
        <v>609.50199999999995</v>
      </c>
      <c r="I1038">
        <v>7368</v>
      </c>
      <c r="J1038">
        <v>173662</v>
      </c>
      <c r="K1038">
        <v>0</v>
      </c>
      <c r="L1038">
        <v>67.250500000000002</v>
      </c>
      <c r="M1038">
        <v>65.829800000000006</v>
      </c>
      <c r="N1038">
        <v>1.42289</v>
      </c>
      <c r="O1038">
        <v>1.42289</v>
      </c>
      <c r="P1038">
        <v>10.495900000000001</v>
      </c>
      <c r="Q1038">
        <f t="shared" si="32"/>
        <v>16140.12</v>
      </c>
      <c r="R1038">
        <f t="shared" si="33"/>
        <v>15799.152000000002</v>
      </c>
    </row>
    <row r="1039" spans="1:18" x14ac:dyDescent="0.35">
      <c r="A1039" t="s">
        <v>0</v>
      </c>
      <c r="B1039">
        <v>1183</v>
      </c>
      <c r="C1039">
        <v>67</v>
      </c>
      <c r="D1039">
        <v>65</v>
      </c>
      <c r="E1039">
        <v>18396</v>
      </c>
      <c r="F1039">
        <v>0.62829299999999999</v>
      </c>
      <c r="G1039">
        <v>296.19600000000003</v>
      </c>
      <c r="H1039">
        <v>363.42599999999999</v>
      </c>
      <c r="I1039">
        <v>10104.9</v>
      </c>
      <c r="J1039">
        <v>107646</v>
      </c>
      <c r="K1039">
        <v>0</v>
      </c>
      <c r="L1039">
        <v>67.964299999999994</v>
      </c>
      <c r="M1039">
        <v>65.989099999999993</v>
      </c>
      <c r="N1039">
        <v>1.0999699999999999</v>
      </c>
      <c r="O1039">
        <v>1.0999699999999999</v>
      </c>
      <c r="P1039">
        <v>10.4991</v>
      </c>
      <c r="Q1039">
        <f t="shared" si="32"/>
        <v>16311.431999999999</v>
      </c>
      <c r="R1039">
        <f t="shared" si="33"/>
        <v>15837.383999999998</v>
      </c>
    </row>
    <row r="1040" spans="1:18" x14ac:dyDescent="0.35">
      <c r="A1040" t="s">
        <v>0</v>
      </c>
      <c r="B1040">
        <v>1541</v>
      </c>
      <c r="C1040">
        <v>66</v>
      </c>
      <c r="D1040">
        <v>65</v>
      </c>
      <c r="E1040">
        <v>18424</v>
      </c>
      <c r="F1040">
        <v>0.750274</v>
      </c>
      <c r="G1040">
        <v>292.29000000000002</v>
      </c>
      <c r="H1040">
        <v>980.24800000000005</v>
      </c>
      <c r="I1040">
        <v>7708.05</v>
      </c>
      <c r="J1040">
        <v>286517</v>
      </c>
      <c r="K1040">
        <v>0</v>
      </c>
      <c r="L1040">
        <v>66.835899999999995</v>
      </c>
      <c r="M1040">
        <v>65.804000000000002</v>
      </c>
      <c r="N1040">
        <v>1.83643</v>
      </c>
      <c r="O1040">
        <v>1.83643</v>
      </c>
      <c r="P1040">
        <v>10.5002</v>
      </c>
      <c r="Q1040">
        <f t="shared" si="32"/>
        <v>16040.615999999998</v>
      </c>
      <c r="R1040">
        <f t="shared" si="33"/>
        <v>15792.960000000001</v>
      </c>
    </row>
    <row r="1041" spans="1:18" x14ac:dyDescent="0.35">
      <c r="A1041" t="s">
        <v>0</v>
      </c>
      <c r="B1041">
        <v>482</v>
      </c>
      <c r="C1041">
        <v>66</v>
      </c>
      <c r="D1041">
        <v>65</v>
      </c>
      <c r="E1041">
        <v>21228</v>
      </c>
      <c r="F1041">
        <v>0.71993200000000002</v>
      </c>
      <c r="G1041">
        <v>326.46899999999999</v>
      </c>
      <c r="H1041">
        <v>672.00099999999998</v>
      </c>
      <c r="I1041">
        <v>9460.06</v>
      </c>
      <c r="J1041">
        <v>219387</v>
      </c>
      <c r="K1041">
        <v>0</v>
      </c>
      <c r="L1041">
        <v>66.215400000000002</v>
      </c>
      <c r="M1041">
        <v>65.718199999999996</v>
      </c>
      <c r="N1041">
        <v>1.5742</v>
      </c>
      <c r="O1041">
        <v>1.5742</v>
      </c>
      <c r="P1041">
        <v>10.504300000000001</v>
      </c>
      <c r="Q1041">
        <f t="shared" si="32"/>
        <v>15891.696</v>
      </c>
      <c r="R1041">
        <f t="shared" si="33"/>
        <v>15772.367999999999</v>
      </c>
    </row>
    <row r="1042" spans="1:18" x14ac:dyDescent="0.35">
      <c r="A1042" t="s">
        <v>0</v>
      </c>
      <c r="B1042">
        <v>1840</v>
      </c>
      <c r="C1042">
        <v>67</v>
      </c>
      <c r="D1042">
        <v>65</v>
      </c>
      <c r="E1042">
        <v>23110</v>
      </c>
      <c r="F1042">
        <v>0.764849</v>
      </c>
      <c r="G1042">
        <v>289.577</v>
      </c>
      <c r="H1042">
        <v>437.33100000000002</v>
      </c>
      <c r="I1042">
        <v>8734.2199999999993</v>
      </c>
      <c r="J1042">
        <v>126641</v>
      </c>
      <c r="K1042">
        <v>0</v>
      </c>
      <c r="L1042">
        <v>67.340500000000006</v>
      </c>
      <c r="M1042">
        <v>65.242000000000004</v>
      </c>
      <c r="N1042">
        <v>1.2038199999999999</v>
      </c>
      <c r="O1042">
        <v>1.2038199999999999</v>
      </c>
      <c r="P1042">
        <v>10.5044</v>
      </c>
      <c r="Q1042">
        <f t="shared" si="32"/>
        <v>16161.720000000001</v>
      </c>
      <c r="R1042">
        <f t="shared" si="33"/>
        <v>15658.080000000002</v>
      </c>
    </row>
    <row r="1043" spans="1:18" x14ac:dyDescent="0.35">
      <c r="A1043" t="s">
        <v>0</v>
      </c>
      <c r="B1043">
        <v>7681</v>
      </c>
      <c r="C1043">
        <v>67</v>
      </c>
      <c r="D1043">
        <v>65</v>
      </c>
      <c r="E1043">
        <v>17673</v>
      </c>
      <c r="F1043">
        <v>0.74571200000000004</v>
      </c>
      <c r="G1043">
        <v>259.12</v>
      </c>
      <c r="H1043">
        <v>348.995</v>
      </c>
      <c r="I1043">
        <v>7091.08</v>
      </c>
      <c r="J1043">
        <v>90431.5</v>
      </c>
      <c r="K1043">
        <v>0</v>
      </c>
      <c r="L1043">
        <v>67.944900000000004</v>
      </c>
      <c r="M1043">
        <v>65.762600000000006</v>
      </c>
      <c r="N1043">
        <v>1.02138</v>
      </c>
      <c r="O1043">
        <v>1.02138</v>
      </c>
      <c r="P1043">
        <v>10.5059</v>
      </c>
      <c r="Q1043">
        <f t="shared" si="32"/>
        <v>16306.776000000002</v>
      </c>
      <c r="R1043">
        <f t="shared" si="33"/>
        <v>15783.024000000001</v>
      </c>
    </row>
    <row r="1044" spans="1:18" x14ac:dyDescent="0.35">
      <c r="A1044" t="s">
        <v>0</v>
      </c>
      <c r="B1044">
        <v>9288</v>
      </c>
      <c r="C1044">
        <v>67</v>
      </c>
      <c r="D1044">
        <v>65</v>
      </c>
      <c r="E1044">
        <v>16236</v>
      </c>
      <c r="F1044">
        <v>0.85872000000000004</v>
      </c>
      <c r="G1044">
        <v>251.53299999999999</v>
      </c>
      <c r="H1044">
        <v>656.75599999999997</v>
      </c>
      <c r="I1044">
        <v>5483.14</v>
      </c>
      <c r="J1044">
        <v>165196</v>
      </c>
      <c r="K1044">
        <v>0</v>
      </c>
      <c r="L1044">
        <v>67.792400000000001</v>
      </c>
      <c r="M1044">
        <v>65.791899999999998</v>
      </c>
      <c r="N1044">
        <v>1.4104099999999999</v>
      </c>
      <c r="O1044">
        <v>1.4104099999999999</v>
      </c>
      <c r="P1044">
        <v>10.506600000000001</v>
      </c>
      <c r="Q1044">
        <f t="shared" si="32"/>
        <v>16270.175999999999</v>
      </c>
      <c r="R1044">
        <f t="shared" si="33"/>
        <v>15790.056</v>
      </c>
    </row>
    <row r="1045" spans="1:18" x14ac:dyDescent="0.35">
      <c r="A1045" t="s">
        <v>0</v>
      </c>
      <c r="B1045">
        <v>589</v>
      </c>
      <c r="C1045">
        <v>65</v>
      </c>
      <c r="D1045">
        <v>66</v>
      </c>
      <c r="E1045">
        <v>24550</v>
      </c>
      <c r="F1045">
        <v>0.820187</v>
      </c>
      <c r="G1045">
        <v>300.17899999999997</v>
      </c>
      <c r="H1045">
        <v>488.86500000000001</v>
      </c>
      <c r="I1045">
        <v>8814.42</v>
      </c>
      <c r="J1045">
        <v>146747</v>
      </c>
      <c r="K1045">
        <v>0</v>
      </c>
      <c r="L1045">
        <v>65.840100000000007</v>
      </c>
      <c r="M1045">
        <v>66.249099999999999</v>
      </c>
      <c r="N1045">
        <v>1.29443</v>
      </c>
      <c r="O1045">
        <v>1.29443</v>
      </c>
      <c r="P1045">
        <v>10.5082</v>
      </c>
      <c r="Q1045">
        <f t="shared" si="32"/>
        <v>15801.624000000002</v>
      </c>
      <c r="R1045">
        <f t="shared" si="33"/>
        <v>15899.784</v>
      </c>
    </row>
    <row r="1046" spans="1:18" x14ac:dyDescent="0.35">
      <c r="A1046" t="s">
        <v>0</v>
      </c>
      <c r="B1046">
        <v>4074</v>
      </c>
      <c r="C1046">
        <v>66</v>
      </c>
      <c r="D1046">
        <v>65</v>
      </c>
      <c r="E1046">
        <v>19398</v>
      </c>
      <c r="F1046">
        <v>0.76939800000000003</v>
      </c>
      <c r="G1046">
        <v>268.93799999999999</v>
      </c>
      <c r="H1046">
        <v>272.98099999999999</v>
      </c>
      <c r="I1046">
        <v>7812.47</v>
      </c>
      <c r="J1046">
        <v>73415.199999999997</v>
      </c>
      <c r="K1046">
        <v>0</v>
      </c>
      <c r="L1046">
        <v>67.098699999999994</v>
      </c>
      <c r="M1046">
        <v>65.473399999999998</v>
      </c>
      <c r="N1046">
        <v>0.90747999999999995</v>
      </c>
      <c r="O1046">
        <v>0.90747999999999995</v>
      </c>
      <c r="P1046">
        <v>10.5101</v>
      </c>
      <c r="Q1046">
        <f t="shared" si="32"/>
        <v>16103.687999999998</v>
      </c>
      <c r="R1046">
        <f t="shared" si="33"/>
        <v>15713.616</v>
      </c>
    </row>
    <row r="1047" spans="1:18" x14ac:dyDescent="0.35">
      <c r="A1047" t="s">
        <v>0</v>
      </c>
      <c r="B1047">
        <v>3011</v>
      </c>
      <c r="C1047">
        <v>67</v>
      </c>
      <c r="D1047">
        <v>65</v>
      </c>
      <c r="E1047">
        <v>20448</v>
      </c>
      <c r="F1047">
        <v>0.83814200000000005</v>
      </c>
      <c r="G1047">
        <v>266.78300000000002</v>
      </c>
      <c r="H1047">
        <v>440.404</v>
      </c>
      <c r="I1047">
        <v>7160.73</v>
      </c>
      <c r="J1047">
        <v>117492</v>
      </c>
      <c r="K1047">
        <v>0</v>
      </c>
      <c r="L1047">
        <v>67.488399999999999</v>
      </c>
      <c r="M1047">
        <v>65.084100000000007</v>
      </c>
      <c r="N1047">
        <v>1.171</v>
      </c>
      <c r="O1047">
        <v>1.171</v>
      </c>
      <c r="P1047">
        <v>10.5115</v>
      </c>
      <c r="Q1047">
        <f t="shared" si="32"/>
        <v>16197.216</v>
      </c>
      <c r="R1047">
        <f t="shared" si="33"/>
        <v>15620.184000000001</v>
      </c>
    </row>
    <row r="1048" spans="1:18" x14ac:dyDescent="0.35">
      <c r="A1048" t="s">
        <v>0</v>
      </c>
      <c r="B1048">
        <v>1595</v>
      </c>
      <c r="C1048">
        <v>66</v>
      </c>
      <c r="D1048">
        <v>65</v>
      </c>
      <c r="E1048">
        <v>21169</v>
      </c>
      <c r="F1048">
        <v>0.81188800000000005</v>
      </c>
      <c r="G1048">
        <v>305.02300000000002</v>
      </c>
      <c r="H1048">
        <v>681.22</v>
      </c>
      <c r="I1048">
        <v>8668.0499999999993</v>
      </c>
      <c r="J1048">
        <v>207788</v>
      </c>
      <c r="K1048">
        <v>0</v>
      </c>
      <c r="L1048">
        <v>66.826800000000006</v>
      </c>
      <c r="M1048">
        <v>65.856200000000001</v>
      </c>
      <c r="N1048">
        <v>1.54826</v>
      </c>
      <c r="O1048">
        <v>1.54826</v>
      </c>
      <c r="P1048">
        <v>10.5121</v>
      </c>
      <c r="Q1048">
        <f t="shared" si="32"/>
        <v>16038.432000000001</v>
      </c>
      <c r="R1048">
        <f t="shared" si="33"/>
        <v>15805.488000000001</v>
      </c>
    </row>
    <row r="1049" spans="1:18" x14ac:dyDescent="0.35">
      <c r="A1049" t="s">
        <v>0</v>
      </c>
      <c r="B1049">
        <v>4741</v>
      </c>
      <c r="C1049">
        <v>66</v>
      </c>
      <c r="D1049">
        <v>65</v>
      </c>
      <c r="E1049">
        <v>12179</v>
      </c>
      <c r="F1049">
        <v>0.72947300000000004</v>
      </c>
      <c r="G1049">
        <v>264.04599999999999</v>
      </c>
      <c r="H1049">
        <v>258.71600000000001</v>
      </c>
      <c r="I1049">
        <v>7072.24</v>
      </c>
      <c r="J1049">
        <v>68312.800000000003</v>
      </c>
      <c r="K1049">
        <v>0</v>
      </c>
      <c r="L1049">
        <v>67.558099999999996</v>
      </c>
      <c r="M1049">
        <v>65.814300000000003</v>
      </c>
      <c r="N1049">
        <v>0.87451999999999996</v>
      </c>
      <c r="O1049">
        <v>0.87451999999999996</v>
      </c>
      <c r="P1049">
        <v>10.5131</v>
      </c>
      <c r="Q1049">
        <f t="shared" si="32"/>
        <v>16213.944</v>
      </c>
      <c r="R1049">
        <f t="shared" si="33"/>
        <v>15795.432000000001</v>
      </c>
    </row>
    <row r="1050" spans="1:18" x14ac:dyDescent="0.35">
      <c r="A1050" t="s">
        <v>0</v>
      </c>
      <c r="B1050">
        <v>8199</v>
      </c>
      <c r="C1050">
        <v>66</v>
      </c>
      <c r="D1050">
        <v>65</v>
      </c>
      <c r="E1050">
        <v>19625</v>
      </c>
      <c r="F1050">
        <v>0.815666</v>
      </c>
      <c r="G1050">
        <v>255.101</v>
      </c>
      <c r="H1050">
        <v>321.22399999999999</v>
      </c>
      <c r="I1050">
        <v>6215.08</v>
      </c>
      <c r="J1050">
        <v>81944.399999999994</v>
      </c>
      <c r="K1050">
        <v>0</v>
      </c>
      <c r="L1050">
        <v>66.860399999999998</v>
      </c>
      <c r="M1050">
        <v>65.924000000000007</v>
      </c>
      <c r="N1050">
        <v>0.970835</v>
      </c>
      <c r="O1050">
        <v>0.970835</v>
      </c>
      <c r="P1050">
        <v>10.5131</v>
      </c>
      <c r="Q1050">
        <f t="shared" si="32"/>
        <v>16046.495999999999</v>
      </c>
      <c r="R1050">
        <f t="shared" si="33"/>
        <v>15821.760000000002</v>
      </c>
    </row>
    <row r="1051" spans="1:18" x14ac:dyDescent="0.35">
      <c r="A1051" t="s">
        <v>0</v>
      </c>
      <c r="B1051">
        <v>1806</v>
      </c>
      <c r="C1051">
        <v>66</v>
      </c>
      <c r="D1051">
        <v>65</v>
      </c>
      <c r="E1051">
        <v>20725</v>
      </c>
      <c r="F1051">
        <v>0.74649900000000002</v>
      </c>
      <c r="G1051">
        <v>292.01400000000001</v>
      </c>
      <c r="H1051">
        <v>404.47</v>
      </c>
      <c r="I1051">
        <v>9704.7099999999991</v>
      </c>
      <c r="J1051">
        <v>118111</v>
      </c>
      <c r="K1051">
        <v>0</v>
      </c>
      <c r="L1051">
        <v>67.081199999999995</v>
      </c>
      <c r="M1051">
        <v>65.905299999999997</v>
      </c>
      <c r="N1051">
        <v>1.1596</v>
      </c>
      <c r="O1051">
        <v>1.1596</v>
      </c>
      <c r="P1051">
        <v>10.513199999999999</v>
      </c>
      <c r="Q1051">
        <f t="shared" si="32"/>
        <v>16099.487999999999</v>
      </c>
      <c r="R1051">
        <f t="shared" si="33"/>
        <v>15817.271999999999</v>
      </c>
    </row>
    <row r="1052" spans="1:18" x14ac:dyDescent="0.35">
      <c r="A1052" t="s">
        <v>0</v>
      </c>
      <c r="B1052">
        <v>2764</v>
      </c>
      <c r="C1052">
        <v>67</v>
      </c>
      <c r="D1052">
        <v>65</v>
      </c>
      <c r="E1052">
        <v>21150</v>
      </c>
      <c r="F1052">
        <v>0.78672200000000003</v>
      </c>
      <c r="G1052">
        <v>282.60899999999998</v>
      </c>
      <c r="H1052">
        <v>491.99099999999999</v>
      </c>
      <c r="I1052">
        <v>7384.56</v>
      </c>
      <c r="J1052">
        <v>139041</v>
      </c>
      <c r="K1052">
        <v>0</v>
      </c>
      <c r="L1052">
        <v>67.561199999999999</v>
      </c>
      <c r="M1052">
        <v>65.398499999999999</v>
      </c>
      <c r="N1052">
        <v>1.2700899999999999</v>
      </c>
      <c r="O1052">
        <v>1.2700899999999999</v>
      </c>
      <c r="P1052">
        <v>10.5139</v>
      </c>
      <c r="Q1052">
        <f t="shared" si="32"/>
        <v>16214.688</v>
      </c>
      <c r="R1052">
        <f t="shared" si="33"/>
        <v>15695.64</v>
      </c>
    </row>
    <row r="1053" spans="1:18" x14ac:dyDescent="0.35">
      <c r="A1053" t="s">
        <v>0</v>
      </c>
      <c r="B1053">
        <v>5924</v>
      </c>
      <c r="C1053">
        <v>67</v>
      </c>
      <c r="D1053">
        <v>65</v>
      </c>
      <c r="E1053">
        <v>17835</v>
      </c>
      <c r="F1053">
        <v>0.75920799999999999</v>
      </c>
      <c r="G1053">
        <v>270.08</v>
      </c>
      <c r="H1053">
        <v>890.577</v>
      </c>
      <c r="I1053">
        <v>5622.35</v>
      </c>
      <c r="J1053">
        <v>240527</v>
      </c>
      <c r="K1053">
        <v>0</v>
      </c>
      <c r="L1053">
        <v>67.306100000000001</v>
      </c>
      <c r="M1053">
        <v>65.868300000000005</v>
      </c>
      <c r="N1053">
        <v>1.6990400000000001</v>
      </c>
      <c r="O1053">
        <v>1.6990400000000001</v>
      </c>
      <c r="P1053">
        <v>10.5145</v>
      </c>
      <c r="Q1053">
        <f t="shared" si="32"/>
        <v>16153.464</v>
      </c>
      <c r="R1053">
        <f t="shared" si="33"/>
        <v>15808.392000000002</v>
      </c>
    </row>
    <row r="1054" spans="1:18" x14ac:dyDescent="0.35">
      <c r="A1054" t="s">
        <v>0</v>
      </c>
      <c r="B1054">
        <v>4500</v>
      </c>
      <c r="C1054">
        <v>66</v>
      </c>
      <c r="D1054">
        <v>65</v>
      </c>
      <c r="E1054">
        <v>20314</v>
      </c>
      <c r="F1054">
        <v>0.81564999999999999</v>
      </c>
      <c r="G1054">
        <v>269.26600000000002</v>
      </c>
      <c r="H1054">
        <v>380.13900000000001</v>
      </c>
      <c r="I1054">
        <v>8008.23</v>
      </c>
      <c r="J1054">
        <v>102359</v>
      </c>
      <c r="K1054">
        <v>0</v>
      </c>
      <c r="L1054">
        <v>66.965100000000007</v>
      </c>
      <c r="M1054">
        <v>65.261200000000002</v>
      </c>
      <c r="N1054">
        <v>1.08727</v>
      </c>
      <c r="O1054">
        <v>1.08727</v>
      </c>
      <c r="P1054">
        <v>10.517300000000001</v>
      </c>
      <c r="Q1054">
        <f t="shared" si="32"/>
        <v>16071.624000000002</v>
      </c>
      <c r="R1054">
        <f t="shared" si="33"/>
        <v>15662.688</v>
      </c>
    </row>
    <row r="1055" spans="1:18" x14ac:dyDescent="0.35">
      <c r="A1055" t="s">
        <v>0</v>
      </c>
      <c r="B1055">
        <v>788</v>
      </c>
      <c r="C1055">
        <v>66</v>
      </c>
      <c r="D1055">
        <v>65</v>
      </c>
      <c r="E1055">
        <v>19472</v>
      </c>
      <c r="F1055">
        <v>0.69010099999999996</v>
      </c>
      <c r="G1055">
        <v>310.19099999999997</v>
      </c>
      <c r="H1055">
        <v>287.36399999999998</v>
      </c>
      <c r="I1055">
        <v>10715.3</v>
      </c>
      <c r="J1055">
        <v>89137.7</v>
      </c>
      <c r="K1055">
        <v>0</v>
      </c>
      <c r="L1055">
        <v>67.344700000000003</v>
      </c>
      <c r="M1055">
        <v>65.545299999999997</v>
      </c>
      <c r="N1055">
        <v>0.98814999999999997</v>
      </c>
      <c r="O1055">
        <v>0.98814999999999997</v>
      </c>
      <c r="P1055">
        <v>10.5182</v>
      </c>
      <c r="Q1055">
        <f t="shared" si="32"/>
        <v>16162.728000000001</v>
      </c>
      <c r="R1055">
        <f t="shared" si="33"/>
        <v>15730.871999999999</v>
      </c>
    </row>
    <row r="1056" spans="1:18" x14ac:dyDescent="0.35">
      <c r="A1056" t="s">
        <v>0</v>
      </c>
      <c r="B1056">
        <v>2196</v>
      </c>
      <c r="C1056">
        <v>67</v>
      </c>
      <c r="D1056">
        <v>65</v>
      </c>
      <c r="E1056">
        <v>23467</v>
      </c>
      <c r="F1056">
        <v>0.80424499999999999</v>
      </c>
      <c r="G1056">
        <v>279.40300000000002</v>
      </c>
      <c r="H1056">
        <v>464.74599999999998</v>
      </c>
      <c r="I1056">
        <v>7840.43</v>
      </c>
      <c r="J1056">
        <v>129851</v>
      </c>
      <c r="K1056">
        <v>0</v>
      </c>
      <c r="L1056">
        <v>67.442099999999996</v>
      </c>
      <c r="M1056">
        <v>65.305099999999996</v>
      </c>
      <c r="N1056">
        <v>1.2278800000000001</v>
      </c>
      <c r="O1056">
        <v>1.2278800000000001</v>
      </c>
      <c r="P1056">
        <v>10.520899999999999</v>
      </c>
      <c r="Q1056">
        <f t="shared" si="32"/>
        <v>16186.103999999999</v>
      </c>
      <c r="R1056">
        <f t="shared" si="33"/>
        <v>15673.223999999998</v>
      </c>
    </row>
    <row r="1057" spans="1:18" x14ac:dyDescent="0.35">
      <c r="A1057" t="s">
        <v>0</v>
      </c>
      <c r="B1057">
        <v>1100</v>
      </c>
      <c r="C1057">
        <v>66</v>
      </c>
      <c r="D1057">
        <v>66</v>
      </c>
      <c r="E1057">
        <v>16718</v>
      </c>
      <c r="F1057">
        <v>0.74587000000000003</v>
      </c>
      <c r="G1057">
        <v>299.87799999999999</v>
      </c>
      <c r="H1057">
        <v>760.36599999999999</v>
      </c>
      <c r="I1057">
        <v>7608.82</v>
      </c>
      <c r="J1057">
        <v>228017</v>
      </c>
      <c r="K1057">
        <v>0</v>
      </c>
      <c r="L1057">
        <v>66.681399999999996</v>
      </c>
      <c r="M1057">
        <v>65.950599999999994</v>
      </c>
      <c r="N1057">
        <v>1.62998</v>
      </c>
      <c r="O1057">
        <v>1.62998</v>
      </c>
      <c r="P1057">
        <v>10.522600000000001</v>
      </c>
      <c r="Q1057">
        <f t="shared" si="32"/>
        <v>16003.536</v>
      </c>
      <c r="R1057">
        <f t="shared" si="33"/>
        <v>15828.143999999998</v>
      </c>
    </row>
    <row r="1058" spans="1:18" x14ac:dyDescent="0.35">
      <c r="A1058" t="s">
        <v>0</v>
      </c>
      <c r="B1058">
        <v>507</v>
      </c>
      <c r="C1058">
        <v>66</v>
      </c>
      <c r="D1058">
        <v>65</v>
      </c>
      <c r="E1058">
        <v>20328</v>
      </c>
      <c r="F1058">
        <v>0.52349100000000004</v>
      </c>
      <c r="G1058">
        <v>325.08499999999998</v>
      </c>
      <c r="H1058">
        <v>964.56399999999996</v>
      </c>
      <c r="I1058">
        <v>8583.09</v>
      </c>
      <c r="J1058">
        <v>313566</v>
      </c>
      <c r="K1058">
        <v>0</v>
      </c>
      <c r="L1058">
        <v>66.733099999999993</v>
      </c>
      <c r="M1058">
        <v>65.684100000000001</v>
      </c>
      <c r="N1058">
        <v>1.89568</v>
      </c>
      <c r="O1058">
        <v>1.89568</v>
      </c>
      <c r="P1058">
        <v>10.523</v>
      </c>
      <c r="Q1058">
        <f t="shared" si="32"/>
        <v>16015.943999999998</v>
      </c>
      <c r="R1058">
        <f t="shared" si="33"/>
        <v>15764.184000000001</v>
      </c>
    </row>
    <row r="1059" spans="1:18" x14ac:dyDescent="0.35">
      <c r="A1059" t="s">
        <v>0</v>
      </c>
      <c r="B1059">
        <v>4146</v>
      </c>
      <c r="C1059">
        <v>67</v>
      </c>
      <c r="D1059">
        <v>65</v>
      </c>
      <c r="E1059">
        <v>19997</v>
      </c>
      <c r="F1059">
        <v>0.78460200000000002</v>
      </c>
      <c r="G1059">
        <v>259.62599999999998</v>
      </c>
      <c r="H1059">
        <v>776.41200000000003</v>
      </c>
      <c r="I1059">
        <v>5741.84</v>
      </c>
      <c r="J1059">
        <v>201577</v>
      </c>
      <c r="K1059">
        <v>0</v>
      </c>
      <c r="L1059">
        <v>67.111400000000003</v>
      </c>
      <c r="M1059">
        <v>65.409800000000004</v>
      </c>
      <c r="N1059">
        <v>1.5602400000000001</v>
      </c>
      <c r="O1059">
        <v>1.5602400000000001</v>
      </c>
      <c r="P1059">
        <v>10.5243</v>
      </c>
      <c r="Q1059">
        <f t="shared" si="32"/>
        <v>16106.736000000001</v>
      </c>
      <c r="R1059">
        <f t="shared" si="33"/>
        <v>15698.352000000001</v>
      </c>
    </row>
    <row r="1060" spans="1:18" x14ac:dyDescent="0.35">
      <c r="A1060" t="s">
        <v>0</v>
      </c>
      <c r="B1060">
        <v>7826</v>
      </c>
      <c r="C1060">
        <v>68</v>
      </c>
      <c r="D1060">
        <v>65</v>
      </c>
      <c r="E1060">
        <v>22158</v>
      </c>
      <c r="F1060">
        <v>0.78495899999999996</v>
      </c>
      <c r="G1060">
        <v>254.45599999999999</v>
      </c>
      <c r="H1060">
        <v>355.928</v>
      </c>
      <c r="I1060">
        <v>6229.28</v>
      </c>
      <c r="J1060">
        <v>90568.1</v>
      </c>
      <c r="K1060">
        <v>0</v>
      </c>
      <c r="L1060">
        <v>68.347999999999999</v>
      </c>
      <c r="M1060">
        <v>65.626400000000004</v>
      </c>
      <c r="N1060">
        <v>1.0264200000000001</v>
      </c>
      <c r="O1060">
        <v>1.0264200000000001</v>
      </c>
      <c r="P1060">
        <v>10.525600000000001</v>
      </c>
      <c r="Q1060">
        <f t="shared" si="32"/>
        <v>16403.52</v>
      </c>
      <c r="R1060">
        <f t="shared" si="33"/>
        <v>15750.336000000001</v>
      </c>
    </row>
    <row r="1061" spans="1:18" x14ac:dyDescent="0.35">
      <c r="A1061" t="s">
        <v>0</v>
      </c>
      <c r="B1061">
        <v>2170</v>
      </c>
      <c r="C1061">
        <v>66</v>
      </c>
      <c r="D1061">
        <v>65</v>
      </c>
      <c r="E1061">
        <v>20132</v>
      </c>
      <c r="F1061">
        <v>0.81725400000000004</v>
      </c>
      <c r="G1061">
        <v>278.70100000000002</v>
      </c>
      <c r="H1061">
        <v>448.346</v>
      </c>
      <c r="I1061">
        <v>7752.17</v>
      </c>
      <c r="J1061">
        <v>124955</v>
      </c>
      <c r="K1061">
        <v>0</v>
      </c>
      <c r="L1061">
        <v>66.576700000000002</v>
      </c>
      <c r="M1061">
        <v>65.839399999999998</v>
      </c>
      <c r="N1061">
        <v>1.20459</v>
      </c>
      <c r="O1061">
        <v>1.20459</v>
      </c>
      <c r="P1061">
        <v>10.530099999999999</v>
      </c>
      <c r="Q1061">
        <f t="shared" si="32"/>
        <v>15978.408000000001</v>
      </c>
      <c r="R1061">
        <f t="shared" si="33"/>
        <v>15801.456</v>
      </c>
    </row>
    <row r="1062" spans="1:18" x14ac:dyDescent="0.35">
      <c r="A1062" t="s">
        <v>0</v>
      </c>
      <c r="B1062">
        <v>758</v>
      </c>
      <c r="C1062">
        <v>66</v>
      </c>
      <c r="D1062">
        <v>65</v>
      </c>
      <c r="E1062">
        <v>20837</v>
      </c>
      <c r="F1062">
        <v>0.799064</v>
      </c>
      <c r="G1062">
        <v>305.90699999999998</v>
      </c>
      <c r="H1062">
        <v>1082.75</v>
      </c>
      <c r="I1062">
        <v>6904.25</v>
      </c>
      <c r="J1062">
        <v>331221</v>
      </c>
      <c r="K1062">
        <v>0</v>
      </c>
      <c r="L1062">
        <v>66.423699999999997</v>
      </c>
      <c r="M1062">
        <v>65.856800000000007</v>
      </c>
      <c r="N1062">
        <v>1.96973</v>
      </c>
      <c r="O1062">
        <v>1.96973</v>
      </c>
      <c r="P1062">
        <v>10.5319</v>
      </c>
      <c r="Q1062">
        <f t="shared" si="32"/>
        <v>15941.687999999998</v>
      </c>
      <c r="R1062">
        <f t="shared" si="33"/>
        <v>15805.632000000001</v>
      </c>
    </row>
    <row r="1063" spans="1:18" x14ac:dyDescent="0.35">
      <c r="A1063" t="s">
        <v>0</v>
      </c>
      <c r="B1063">
        <v>540</v>
      </c>
      <c r="C1063">
        <v>66</v>
      </c>
      <c r="D1063">
        <v>65</v>
      </c>
      <c r="E1063">
        <v>25582</v>
      </c>
      <c r="F1063">
        <v>0.73890299999999998</v>
      </c>
      <c r="G1063">
        <v>314.75299999999999</v>
      </c>
      <c r="H1063">
        <v>615.01099999999997</v>
      </c>
      <c r="I1063">
        <v>9201.51</v>
      </c>
      <c r="J1063">
        <v>193577</v>
      </c>
      <c r="K1063">
        <v>0</v>
      </c>
      <c r="L1063">
        <v>66.488299999999995</v>
      </c>
      <c r="M1063">
        <v>65.867900000000006</v>
      </c>
      <c r="N1063">
        <v>1.4876400000000001</v>
      </c>
      <c r="O1063">
        <v>1.4876400000000001</v>
      </c>
      <c r="P1063">
        <v>10.5322</v>
      </c>
      <c r="Q1063">
        <f t="shared" si="32"/>
        <v>15957.191999999999</v>
      </c>
      <c r="R1063">
        <f t="shared" si="33"/>
        <v>15808.296000000002</v>
      </c>
    </row>
    <row r="1064" spans="1:18" x14ac:dyDescent="0.35">
      <c r="A1064" t="s">
        <v>0</v>
      </c>
      <c r="B1064">
        <v>3805</v>
      </c>
      <c r="C1064">
        <v>66</v>
      </c>
      <c r="D1064">
        <v>65</v>
      </c>
      <c r="E1064">
        <v>20921</v>
      </c>
      <c r="F1064">
        <v>0.86095900000000003</v>
      </c>
      <c r="G1064">
        <v>279.60300000000001</v>
      </c>
      <c r="H1064">
        <v>513.23299999999995</v>
      </c>
      <c r="I1064">
        <v>7070.71</v>
      </c>
      <c r="J1064">
        <v>143502</v>
      </c>
      <c r="K1064">
        <v>0</v>
      </c>
      <c r="L1064">
        <v>66.831699999999998</v>
      </c>
      <c r="M1064">
        <v>65.602500000000006</v>
      </c>
      <c r="N1064">
        <v>1.29556</v>
      </c>
      <c r="O1064">
        <v>1.29556</v>
      </c>
      <c r="P1064">
        <v>10.5343</v>
      </c>
      <c r="Q1064">
        <f t="shared" si="32"/>
        <v>16039.608</v>
      </c>
      <c r="R1064">
        <f t="shared" si="33"/>
        <v>15744.600000000002</v>
      </c>
    </row>
    <row r="1065" spans="1:18" x14ac:dyDescent="0.35">
      <c r="A1065" t="s">
        <v>0</v>
      </c>
      <c r="B1065">
        <v>1494</v>
      </c>
      <c r="C1065">
        <v>66</v>
      </c>
      <c r="D1065">
        <v>65</v>
      </c>
      <c r="E1065">
        <v>21324</v>
      </c>
      <c r="F1065">
        <v>0.83054399999999995</v>
      </c>
      <c r="G1065">
        <v>289.50900000000001</v>
      </c>
      <c r="H1065">
        <v>779.96699999999998</v>
      </c>
      <c r="I1065">
        <v>8036.19</v>
      </c>
      <c r="J1065">
        <v>225808</v>
      </c>
      <c r="K1065">
        <v>0</v>
      </c>
      <c r="L1065">
        <v>66.736500000000007</v>
      </c>
      <c r="M1065">
        <v>65.695999999999998</v>
      </c>
      <c r="N1065">
        <v>1.6322000000000001</v>
      </c>
      <c r="O1065">
        <v>1.6322000000000001</v>
      </c>
      <c r="P1065">
        <v>10.5372</v>
      </c>
      <c r="Q1065">
        <f t="shared" si="32"/>
        <v>16016.760000000002</v>
      </c>
      <c r="R1065">
        <f t="shared" si="33"/>
        <v>15767.039999999999</v>
      </c>
    </row>
    <row r="1066" spans="1:18" x14ac:dyDescent="0.35">
      <c r="A1066" t="s">
        <v>0</v>
      </c>
      <c r="B1066">
        <v>7013</v>
      </c>
      <c r="C1066">
        <v>67</v>
      </c>
      <c r="D1066">
        <v>65</v>
      </c>
      <c r="E1066">
        <v>18402</v>
      </c>
      <c r="F1066">
        <v>0.84631500000000004</v>
      </c>
      <c r="G1066">
        <v>264.95499999999998</v>
      </c>
      <c r="H1066">
        <v>674.71100000000001</v>
      </c>
      <c r="I1066">
        <v>6869.05</v>
      </c>
      <c r="J1066">
        <v>178768</v>
      </c>
      <c r="K1066">
        <v>0</v>
      </c>
      <c r="L1066">
        <v>67.319500000000005</v>
      </c>
      <c r="M1066">
        <v>65.495599999999996</v>
      </c>
      <c r="N1066">
        <v>1.46407</v>
      </c>
      <c r="O1066">
        <v>1.46407</v>
      </c>
      <c r="P1066">
        <v>10.5381</v>
      </c>
      <c r="Q1066">
        <f t="shared" si="32"/>
        <v>16156.68</v>
      </c>
      <c r="R1066">
        <f t="shared" si="33"/>
        <v>15718.944</v>
      </c>
    </row>
    <row r="1067" spans="1:18" x14ac:dyDescent="0.35">
      <c r="A1067" t="s">
        <v>0</v>
      </c>
      <c r="B1067">
        <v>3465</v>
      </c>
      <c r="C1067">
        <v>67</v>
      </c>
      <c r="D1067">
        <v>66</v>
      </c>
      <c r="E1067">
        <v>13748</v>
      </c>
      <c r="F1067">
        <v>0.76766500000000004</v>
      </c>
      <c r="G1067">
        <v>276.27699999999999</v>
      </c>
      <c r="H1067">
        <v>470.02800000000002</v>
      </c>
      <c r="I1067">
        <v>6935.08</v>
      </c>
      <c r="J1067">
        <v>129858</v>
      </c>
      <c r="K1067">
        <v>0</v>
      </c>
      <c r="L1067">
        <v>67.046199999999999</v>
      </c>
      <c r="M1067">
        <v>65.950900000000004</v>
      </c>
      <c r="N1067">
        <v>1.23197</v>
      </c>
      <c r="O1067">
        <v>1.23197</v>
      </c>
      <c r="P1067">
        <v>10.540800000000001</v>
      </c>
      <c r="Q1067">
        <f t="shared" si="32"/>
        <v>16091.088</v>
      </c>
      <c r="R1067">
        <f t="shared" si="33"/>
        <v>15828.216</v>
      </c>
    </row>
    <row r="1068" spans="1:18" x14ac:dyDescent="0.35">
      <c r="A1068" t="s">
        <v>0</v>
      </c>
      <c r="B1068">
        <v>1425</v>
      </c>
      <c r="C1068">
        <v>67</v>
      </c>
      <c r="D1068">
        <v>65</v>
      </c>
      <c r="E1068">
        <v>25042</v>
      </c>
      <c r="F1068">
        <v>0.73710900000000001</v>
      </c>
      <c r="G1068">
        <v>291.447</v>
      </c>
      <c r="H1068">
        <v>1100.82</v>
      </c>
      <c r="I1068">
        <v>7259.83</v>
      </c>
      <c r="J1068">
        <v>320831</v>
      </c>
      <c r="K1068">
        <v>0</v>
      </c>
      <c r="L1068">
        <v>67.170599999999993</v>
      </c>
      <c r="M1068">
        <v>65.713999999999999</v>
      </c>
      <c r="N1068">
        <v>1.9533</v>
      </c>
      <c r="O1068">
        <v>1.9533</v>
      </c>
      <c r="P1068">
        <v>10.541</v>
      </c>
      <c r="Q1068">
        <f t="shared" si="32"/>
        <v>16120.943999999998</v>
      </c>
      <c r="R1068">
        <f t="shared" si="33"/>
        <v>15771.36</v>
      </c>
    </row>
    <row r="1069" spans="1:18" x14ac:dyDescent="0.35">
      <c r="A1069" t="s">
        <v>0</v>
      </c>
      <c r="B1069">
        <v>2601</v>
      </c>
      <c r="C1069">
        <v>66</v>
      </c>
      <c r="D1069">
        <v>65</v>
      </c>
      <c r="E1069">
        <v>20951</v>
      </c>
      <c r="F1069">
        <v>0.75690999999999997</v>
      </c>
      <c r="G1069">
        <v>286.58999999999997</v>
      </c>
      <c r="H1069">
        <v>671.97</v>
      </c>
      <c r="I1069">
        <v>7411.6</v>
      </c>
      <c r="J1069">
        <v>192580</v>
      </c>
      <c r="K1069">
        <v>0</v>
      </c>
      <c r="L1069">
        <v>66.707800000000006</v>
      </c>
      <c r="M1069">
        <v>65.633300000000006</v>
      </c>
      <c r="N1069">
        <v>1.5063500000000001</v>
      </c>
      <c r="O1069">
        <v>1.5063500000000001</v>
      </c>
      <c r="P1069">
        <v>10.5442</v>
      </c>
      <c r="Q1069">
        <f t="shared" si="32"/>
        <v>16009.872000000001</v>
      </c>
      <c r="R1069">
        <f t="shared" si="33"/>
        <v>15751.992000000002</v>
      </c>
    </row>
    <row r="1070" spans="1:18" x14ac:dyDescent="0.35">
      <c r="A1070" t="s">
        <v>0</v>
      </c>
      <c r="B1070">
        <v>2622</v>
      </c>
      <c r="C1070">
        <v>66</v>
      </c>
      <c r="D1070">
        <v>65</v>
      </c>
      <c r="E1070">
        <v>18146</v>
      </c>
      <c r="F1070">
        <v>0.76293500000000003</v>
      </c>
      <c r="G1070">
        <v>286.35700000000003</v>
      </c>
      <c r="H1070">
        <v>637.17899999999997</v>
      </c>
      <c r="I1070">
        <v>6973.19</v>
      </c>
      <c r="J1070">
        <v>182460</v>
      </c>
      <c r="K1070">
        <v>0</v>
      </c>
      <c r="L1070">
        <v>66.724999999999994</v>
      </c>
      <c r="M1070">
        <v>65.852999999999994</v>
      </c>
      <c r="N1070">
        <v>1.4649300000000001</v>
      </c>
      <c r="O1070">
        <v>1.4649300000000001</v>
      </c>
      <c r="P1070">
        <v>10.5443</v>
      </c>
      <c r="Q1070">
        <f t="shared" si="32"/>
        <v>16013.999999999998</v>
      </c>
      <c r="R1070">
        <f t="shared" si="33"/>
        <v>15804.72</v>
      </c>
    </row>
    <row r="1071" spans="1:18" x14ac:dyDescent="0.35">
      <c r="A1071" t="s">
        <v>0</v>
      </c>
      <c r="B1071">
        <v>3046</v>
      </c>
      <c r="C1071">
        <v>66</v>
      </c>
      <c r="D1071">
        <v>65</v>
      </c>
      <c r="E1071">
        <v>19621</v>
      </c>
      <c r="F1071">
        <v>0.86017100000000002</v>
      </c>
      <c r="G1071">
        <v>278.483</v>
      </c>
      <c r="H1071">
        <v>422.97899999999998</v>
      </c>
      <c r="I1071">
        <v>7967.45</v>
      </c>
      <c r="J1071">
        <v>117793</v>
      </c>
      <c r="K1071">
        <v>0</v>
      </c>
      <c r="L1071">
        <v>66.991</v>
      </c>
      <c r="M1071">
        <v>65.675299999999993</v>
      </c>
      <c r="N1071">
        <v>1.16923</v>
      </c>
      <c r="O1071">
        <v>1.16923</v>
      </c>
      <c r="P1071">
        <v>10.5456</v>
      </c>
      <c r="Q1071">
        <f t="shared" si="32"/>
        <v>16077.84</v>
      </c>
      <c r="R1071">
        <f t="shared" si="33"/>
        <v>15762.071999999998</v>
      </c>
    </row>
    <row r="1072" spans="1:18" x14ac:dyDescent="0.35">
      <c r="A1072" t="s">
        <v>0</v>
      </c>
      <c r="B1072">
        <v>8200</v>
      </c>
      <c r="C1072">
        <v>66</v>
      </c>
      <c r="D1072">
        <v>65</v>
      </c>
      <c r="E1072">
        <v>18820</v>
      </c>
      <c r="F1072">
        <v>0.86602199999999996</v>
      </c>
      <c r="G1072">
        <v>244.571</v>
      </c>
      <c r="H1072">
        <v>357.24700000000001</v>
      </c>
      <c r="I1072">
        <v>6399.55</v>
      </c>
      <c r="J1072">
        <v>87372.4</v>
      </c>
      <c r="K1072">
        <v>0</v>
      </c>
      <c r="L1072">
        <v>66.964100000000002</v>
      </c>
      <c r="M1072">
        <v>65.643699999999995</v>
      </c>
      <c r="N1072">
        <v>1.0136700000000001</v>
      </c>
      <c r="O1072">
        <v>1.0136700000000001</v>
      </c>
      <c r="P1072">
        <v>10.547499999999999</v>
      </c>
      <c r="Q1072">
        <f t="shared" si="32"/>
        <v>16071.384</v>
      </c>
      <c r="R1072">
        <f t="shared" si="33"/>
        <v>15754.487999999999</v>
      </c>
    </row>
    <row r="1073" spans="1:18" x14ac:dyDescent="0.35">
      <c r="A1073" t="s">
        <v>0</v>
      </c>
      <c r="B1073">
        <v>8568</v>
      </c>
      <c r="C1073">
        <v>67</v>
      </c>
      <c r="D1073">
        <v>65</v>
      </c>
      <c r="E1073">
        <v>20004</v>
      </c>
      <c r="F1073">
        <v>0.84892900000000004</v>
      </c>
      <c r="G1073">
        <v>253.27699999999999</v>
      </c>
      <c r="H1073">
        <v>447.09399999999999</v>
      </c>
      <c r="I1073">
        <v>5536.19</v>
      </c>
      <c r="J1073">
        <v>113238</v>
      </c>
      <c r="K1073">
        <v>0</v>
      </c>
      <c r="L1073">
        <v>67.389499999999998</v>
      </c>
      <c r="M1073">
        <v>65.912999999999997</v>
      </c>
      <c r="N1073">
        <v>1.1596900000000001</v>
      </c>
      <c r="O1073">
        <v>1.1596900000000001</v>
      </c>
      <c r="P1073">
        <v>10.547499999999999</v>
      </c>
      <c r="Q1073">
        <f t="shared" si="32"/>
        <v>16173.48</v>
      </c>
      <c r="R1073">
        <f t="shared" si="33"/>
        <v>15819.119999999999</v>
      </c>
    </row>
    <row r="1074" spans="1:18" x14ac:dyDescent="0.35">
      <c r="A1074" t="s">
        <v>0</v>
      </c>
      <c r="B1074">
        <v>1743</v>
      </c>
      <c r="C1074">
        <v>67</v>
      </c>
      <c r="D1074">
        <v>65</v>
      </c>
      <c r="E1074">
        <v>17044</v>
      </c>
      <c r="F1074">
        <v>0.74846699999999999</v>
      </c>
      <c r="G1074">
        <v>291.86599999999999</v>
      </c>
      <c r="H1074">
        <v>503.52499999999998</v>
      </c>
      <c r="I1074">
        <v>8099.83</v>
      </c>
      <c r="J1074">
        <v>146962</v>
      </c>
      <c r="K1074">
        <v>0</v>
      </c>
      <c r="L1074">
        <v>67.443899999999999</v>
      </c>
      <c r="M1074">
        <v>65.999399999999994</v>
      </c>
      <c r="N1074">
        <v>1.30541</v>
      </c>
      <c r="O1074">
        <v>1.30541</v>
      </c>
      <c r="P1074">
        <v>10.5488</v>
      </c>
      <c r="Q1074">
        <f t="shared" si="32"/>
        <v>16186.536</v>
      </c>
      <c r="R1074">
        <f t="shared" si="33"/>
        <v>15839.855999999998</v>
      </c>
    </row>
    <row r="1075" spans="1:18" x14ac:dyDescent="0.35">
      <c r="A1075" t="s">
        <v>0</v>
      </c>
      <c r="B1075">
        <v>1941</v>
      </c>
      <c r="C1075">
        <v>67</v>
      </c>
      <c r="D1075">
        <v>65</v>
      </c>
      <c r="E1075">
        <v>19357</v>
      </c>
      <c r="F1075">
        <v>0.742282</v>
      </c>
      <c r="G1075">
        <v>296.19200000000001</v>
      </c>
      <c r="H1075">
        <v>873.35900000000004</v>
      </c>
      <c r="I1075">
        <v>6849.98</v>
      </c>
      <c r="J1075">
        <v>258682</v>
      </c>
      <c r="K1075">
        <v>0</v>
      </c>
      <c r="L1075">
        <v>66.924899999999994</v>
      </c>
      <c r="M1075">
        <v>65.632000000000005</v>
      </c>
      <c r="N1075">
        <v>1.7464500000000001</v>
      </c>
      <c r="O1075">
        <v>1.7464500000000001</v>
      </c>
      <c r="P1075">
        <v>10.5494</v>
      </c>
      <c r="Q1075">
        <f t="shared" si="32"/>
        <v>16061.975999999999</v>
      </c>
      <c r="R1075">
        <f t="shared" si="33"/>
        <v>15751.68</v>
      </c>
    </row>
    <row r="1076" spans="1:18" x14ac:dyDescent="0.35">
      <c r="A1076" t="s">
        <v>0</v>
      </c>
      <c r="B1076">
        <v>6333</v>
      </c>
      <c r="C1076">
        <v>67</v>
      </c>
      <c r="D1076">
        <v>65</v>
      </c>
      <c r="E1076">
        <v>20002</v>
      </c>
      <c r="F1076">
        <v>0.81587900000000002</v>
      </c>
      <c r="G1076">
        <v>258.209</v>
      </c>
      <c r="H1076">
        <v>500.92399999999998</v>
      </c>
      <c r="I1076">
        <v>5982.75</v>
      </c>
      <c r="J1076">
        <v>129343</v>
      </c>
      <c r="K1076">
        <v>0</v>
      </c>
      <c r="L1076">
        <v>67.314300000000003</v>
      </c>
      <c r="M1076">
        <v>65.756200000000007</v>
      </c>
      <c r="N1076">
        <v>1.24146</v>
      </c>
      <c r="O1076">
        <v>1.24146</v>
      </c>
      <c r="P1076">
        <v>10.55</v>
      </c>
      <c r="Q1076">
        <f t="shared" si="32"/>
        <v>16155.432000000001</v>
      </c>
      <c r="R1076">
        <f t="shared" si="33"/>
        <v>15781.488000000001</v>
      </c>
    </row>
    <row r="1077" spans="1:18" x14ac:dyDescent="0.35">
      <c r="A1077" t="s">
        <v>0</v>
      </c>
      <c r="B1077">
        <v>433</v>
      </c>
      <c r="C1077">
        <v>66</v>
      </c>
      <c r="D1077">
        <v>65</v>
      </c>
      <c r="E1077">
        <v>24867</v>
      </c>
      <c r="F1077">
        <v>0.76738700000000004</v>
      </c>
      <c r="G1077">
        <v>319.59699999999998</v>
      </c>
      <c r="H1077">
        <v>810.07799999999997</v>
      </c>
      <c r="I1077">
        <v>10121.6</v>
      </c>
      <c r="J1077">
        <v>258899</v>
      </c>
      <c r="K1077">
        <v>0</v>
      </c>
      <c r="L1077">
        <v>66.491100000000003</v>
      </c>
      <c r="M1077">
        <v>65.905299999999997</v>
      </c>
      <c r="N1077">
        <v>1.7271799999999999</v>
      </c>
      <c r="O1077">
        <v>1.7271799999999999</v>
      </c>
      <c r="P1077">
        <v>10.552</v>
      </c>
      <c r="Q1077">
        <f t="shared" si="32"/>
        <v>15957.864000000001</v>
      </c>
      <c r="R1077">
        <f t="shared" si="33"/>
        <v>15817.271999999999</v>
      </c>
    </row>
    <row r="1078" spans="1:18" x14ac:dyDescent="0.35">
      <c r="A1078" t="s">
        <v>0</v>
      </c>
      <c r="B1078">
        <v>1094</v>
      </c>
      <c r="C1078">
        <v>66</v>
      </c>
      <c r="D1078">
        <v>65</v>
      </c>
      <c r="E1078">
        <v>21628</v>
      </c>
      <c r="F1078">
        <v>0.77403100000000002</v>
      </c>
      <c r="G1078">
        <v>308.54500000000002</v>
      </c>
      <c r="H1078">
        <v>551.65300000000002</v>
      </c>
      <c r="I1078">
        <v>9086.66</v>
      </c>
      <c r="J1078">
        <v>170210</v>
      </c>
      <c r="K1078">
        <v>0</v>
      </c>
      <c r="L1078">
        <v>66.530600000000007</v>
      </c>
      <c r="M1078">
        <v>65.241699999999994</v>
      </c>
      <c r="N1078">
        <v>1.3982300000000001</v>
      </c>
      <c r="O1078">
        <v>1.3982300000000001</v>
      </c>
      <c r="P1078">
        <v>10.5533</v>
      </c>
      <c r="Q1078">
        <f t="shared" si="32"/>
        <v>15967.344000000001</v>
      </c>
      <c r="R1078">
        <f t="shared" si="33"/>
        <v>15658.007999999998</v>
      </c>
    </row>
    <row r="1079" spans="1:18" x14ac:dyDescent="0.35">
      <c r="A1079" t="s">
        <v>0</v>
      </c>
      <c r="B1079">
        <v>1473</v>
      </c>
      <c r="C1079">
        <v>66</v>
      </c>
      <c r="D1079">
        <v>65</v>
      </c>
      <c r="E1079">
        <v>16639</v>
      </c>
      <c r="F1079">
        <v>0.75791900000000001</v>
      </c>
      <c r="G1079">
        <v>296.10599999999999</v>
      </c>
      <c r="H1079">
        <v>1104.24</v>
      </c>
      <c r="I1079">
        <v>6018.77</v>
      </c>
      <c r="J1079">
        <v>326971</v>
      </c>
      <c r="K1079">
        <v>0</v>
      </c>
      <c r="L1079">
        <v>66.669899999999998</v>
      </c>
      <c r="M1079">
        <v>65.435900000000004</v>
      </c>
      <c r="N1079">
        <v>1.96994</v>
      </c>
      <c r="O1079">
        <v>1.96994</v>
      </c>
      <c r="P1079">
        <v>10.5542</v>
      </c>
      <c r="Q1079">
        <f t="shared" si="32"/>
        <v>16000.776</v>
      </c>
      <c r="R1079">
        <f t="shared" si="33"/>
        <v>15704.616000000002</v>
      </c>
    </row>
    <row r="1080" spans="1:18" x14ac:dyDescent="0.35">
      <c r="A1080" t="s">
        <v>0</v>
      </c>
      <c r="B1080">
        <v>3115</v>
      </c>
      <c r="C1080">
        <v>67</v>
      </c>
      <c r="D1080">
        <v>65</v>
      </c>
      <c r="E1080">
        <v>18217</v>
      </c>
      <c r="F1080">
        <v>0.76920299999999997</v>
      </c>
      <c r="G1080">
        <v>282.11799999999999</v>
      </c>
      <c r="H1080">
        <v>512.76300000000003</v>
      </c>
      <c r="I1080">
        <v>6804.09</v>
      </c>
      <c r="J1080">
        <v>144660</v>
      </c>
      <c r="K1080">
        <v>0</v>
      </c>
      <c r="L1080">
        <v>67.309100000000001</v>
      </c>
      <c r="M1080">
        <v>65.963499999999996</v>
      </c>
      <c r="N1080">
        <v>1.3016399999999999</v>
      </c>
      <c r="O1080">
        <v>1.3016399999999999</v>
      </c>
      <c r="P1080">
        <v>10.5543</v>
      </c>
      <c r="Q1080">
        <f t="shared" si="32"/>
        <v>16154.184000000001</v>
      </c>
      <c r="R1080">
        <f t="shared" si="33"/>
        <v>15831.24</v>
      </c>
    </row>
    <row r="1081" spans="1:18" x14ac:dyDescent="0.35">
      <c r="A1081" t="s">
        <v>0</v>
      </c>
      <c r="B1081">
        <v>8522</v>
      </c>
      <c r="C1081">
        <v>67</v>
      </c>
      <c r="D1081">
        <v>65</v>
      </c>
      <c r="E1081">
        <v>20369</v>
      </c>
      <c r="F1081">
        <v>0.84647899999999998</v>
      </c>
      <c r="G1081">
        <v>259.41300000000001</v>
      </c>
      <c r="H1081">
        <v>293.38799999999998</v>
      </c>
      <c r="I1081">
        <v>6397.41</v>
      </c>
      <c r="J1081">
        <v>76108.600000000006</v>
      </c>
      <c r="K1081">
        <v>0</v>
      </c>
      <c r="L1081">
        <v>67.695499999999996</v>
      </c>
      <c r="M1081">
        <v>65.428799999999995</v>
      </c>
      <c r="N1081">
        <v>0.93408999999999998</v>
      </c>
      <c r="O1081">
        <v>0.93408999999999998</v>
      </c>
      <c r="P1081">
        <v>10.5562</v>
      </c>
      <c r="Q1081">
        <f t="shared" si="32"/>
        <v>16246.919999999998</v>
      </c>
      <c r="R1081">
        <f t="shared" si="33"/>
        <v>15702.911999999998</v>
      </c>
    </row>
    <row r="1082" spans="1:18" x14ac:dyDescent="0.35">
      <c r="A1082" t="s">
        <v>0</v>
      </c>
      <c r="B1082">
        <v>6344</v>
      </c>
      <c r="C1082">
        <v>67</v>
      </c>
      <c r="D1082">
        <v>65</v>
      </c>
      <c r="E1082">
        <v>21109</v>
      </c>
      <c r="F1082">
        <v>0.90609700000000004</v>
      </c>
      <c r="G1082">
        <v>258.76299999999998</v>
      </c>
      <c r="H1082">
        <v>508.75400000000002</v>
      </c>
      <c r="I1082">
        <v>6490.6</v>
      </c>
      <c r="J1082">
        <v>131647</v>
      </c>
      <c r="K1082">
        <v>0</v>
      </c>
      <c r="L1082">
        <v>67.461299999999994</v>
      </c>
      <c r="M1082">
        <v>65.465400000000002</v>
      </c>
      <c r="N1082">
        <v>1.2536</v>
      </c>
      <c r="O1082">
        <v>1.2536</v>
      </c>
      <c r="P1082">
        <v>10.558</v>
      </c>
      <c r="Q1082">
        <f t="shared" si="32"/>
        <v>16190.712</v>
      </c>
      <c r="R1082">
        <f t="shared" si="33"/>
        <v>15711.696</v>
      </c>
    </row>
    <row r="1083" spans="1:18" x14ac:dyDescent="0.35">
      <c r="A1083" t="s">
        <v>0</v>
      </c>
      <c r="B1083">
        <v>7770</v>
      </c>
      <c r="C1083">
        <v>67</v>
      </c>
      <c r="D1083">
        <v>65</v>
      </c>
      <c r="E1083">
        <v>21379</v>
      </c>
      <c r="F1083">
        <v>0.81873300000000004</v>
      </c>
      <c r="G1083">
        <v>255.99199999999999</v>
      </c>
      <c r="H1083">
        <v>423.947</v>
      </c>
      <c r="I1083">
        <v>6636.87</v>
      </c>
      <c r="J1083">
        <v>108527</v>
      </c>
      <c r="K1083">
        <v>0</v>
      </c>
      <c r="L1083">
        <v>67.390100000000004</v>
      </c>
      <c r="M1083">
        <v>65.626499999999993</v>
      </c>
      <c r="N1083">
        <v>1.1334</v>
      </c>
      <c r="O1083">
        <v>1.1334</v>
      </c>
      <c r="P1083">
        <v>10.5588</v>
      </c>
      <c r="Q1083">
        <f t="shared" si="32"/>
        <v>16173.624000000002</v>
      </c>
      <c r="R1083">
        <f t="shared" si="33"/>
        <v>15750.359999999999</v>
      </c>
    </row>
    <row r="1084" spans="1:18" x14ac:dyDescent="0.35">
      <c r="A1084" t="s">
        <v>0</v>
      </c>
      <c r="B1084">
        <v>2317</v>
      </c>
      <c r="C1084">
        <v>66</v>
      </c>
      <c r="D1084">
        <v>65</v>
      </c>
      <c r="E1084">
        <v>16603</v>
      </c>
      <c r="F1084">
        <v>0.79590099999999997</v>
      </c>
      <c r="G1084">
        <v>279.65899999999999</v>
      </c>
      <c r="H1084">
        <v>655.42499999999995</v>
      </c>
      <c r="I1084">
        <v>7492.52</v>
      </c>
      <c r="J1084">
        <v>183296</v>
      </c>
      <c r="K1084">
        <v>0</v>
      </c>
      <c r="L1084">
        <v>66.980699999999999</v>
      </c>
      <c r="M1084">
        <v>65.554100000000005</v>
      </c>
      <c r="N1084">
        <v>1.47515</v>
      </c>
      <c r="O1084">
        <v>1.47515</v>
      </c>
      <c r="P1084">
        <v>10.558999999999999</v>
      </c>
      <c r="Q1084">
        <f t="shared" si="32"/>
        <v>16075.368</v>
      </c>
      <c r="R1084">
        <f t="shared" si="33"/>
        <v>15732.984</v>
      </c>
    </row>
    <row r="1085" spans="1:18" x14ac:dyDescent="0.35">
      <c r="A1085" t="s">
        <v>0</v>
      </c>
      <c r="B1085">
        <v>2431</v>
      </c>
      <c r="C1085">
        <v>66</v>
      </c>
      <c r="D1085">
        <v>65</v>
      </c>
      <c r="E1085">
        <v>16298</v>
      </c>
      <c r="F1085">
        <v>0.80596299999999998</v>
      </c>
      <c r="G1085">
        <v>285.33199999999999</v>
      </c>
      <c r="H1085">
        <v>542.875</v>
      </c>
      <c r="I1085">
        <v>7469.74</v>
      </c>
      <c r="J1085">
        <v>154900</v>
      </c>
      <c r="K1085">
        <v>0</v>
      </c>
      <c r="L1085">
        <v>66.892799999999994</v>
      </c>
      <c r="M1085">
        <v>65.868499999999997</v>
      </c>
      <c r="N1085">
        <v>1.3474999999999999</v>
      </c>
      <c r="O1085">
        <v>1.3474999999999999</v>
      </c>
      <c r="P1085">
        <v>10.559200000000001</v>
      </c>
      <c r="Q1085">
        <f t="shared" si="32"/>
        <v>16054.271999999999</v>
      </c>
      <c r="R1085">
        <f t="shared" si="33"/>
        <v>15808.439999999999</v>
      </c>
    </row>
    <row r="1086" spans="1:18" x14ac:dyDescent="0.35">
      <c r="A1086" t="s">
        <v>0</v>
      </c>
      <c r="B1086">
        <v>5038</v>
      </c>
      <c r="C1086">
        <v>67</v>
      </c>
      <c r="D1086">
        <v>65</v>
      </c>
      <c r="E1086">
        <v>22499</v>
      </c>
      <c r="F1086">
        <v>0.71704900000000005</v>
      </c>
      <c r="G1086">
        <v>280.99099999999999</v>
      </c>
      <c r="H1086">
        <v>473.54899999999998</v>
      </c>
      <c r="I1086">
        <v>7000.23</v>
      </c>
      <c r="J1086">
        <v>133063</v>
      </c>
      <c r="K1086">
        <v>0</v>
      </c>
      <c r="L1086">
        <v>67.235500000000002</v>
      </c>
      <c r="M1086">
        <v>65.580100000000002</v>
      </c>
      <c r="N1086">
        <v>1.2469699999999999</v>
      </c>
      <c r="O1086">
        <v>1.2469699999999999</v>
      </c>
      <c r="P1086">
        <v>10.5595</v>
      </c>
      <c r="Q1086">
        <f t="shared" si="32"/>
        <v>16136.52</v>
      </c>
      <c r="R1086">
        <f t="shared" si="33"/>
        <v>15739.224</v>
      </c>
    </row>
    <row r="1087" spans="1:18" x14ac:dyDescent="0.35">
      <c r="A1087" t="s">
        <v>0</v>
      </c>
      <c r="B1087">
        <v>7604</v>
      </c>
      <c r="C1087">
        <v>67</v>
      </c>
      <c r="D1087">
        <v>65</v>
      </c>
      <c r="E1087">
        <v>17003</v>
      </c>
      <c r="F1087">
        <v>0.88057099999999999</v>
      </c>
      <c r="G1087">
        <v>246.59299999999999</v>
      </c>
      <c r="H1087">
        <v>835.61599999999999</v>
      </c>
      <c r="I1087">
        <v>5553.95</v>
      </c>
      <c r="J1087">
        <v>206057</v>
      </c>
      <c r="K1087">
        <v>0</v>
      </c>
      <c r="L1087">
        <v>67.018000000000001</v>
      </c>
      <c r="M1087">
        <v>65.620599999999996</v>
      </c>
      <c r="N1087">
        <v>1.5929800000000001</v>
      </c>
      <c r="O1087">
        <v>1.5929800000000001</v>
      </c>
      <c r="P1087">
        <v>10.561</v>
      </c>
      <c r="Q1087">
        <f t="shared" si="32"/>
        <v>16084.32</v>
      </c>
      <c r="R1087">
        <f t="shared" si="33"/>
        <v>15748.944</v>
      </c>
    </row>
    <row r="1088" spans="1:18" x14ac:dyDescent="0.35">
      <c r="A1088" t="s">
        <v>0</v>
      </c>
      <c r="B1088">
        <v>8170</v>
      </c>
      <c r="C1088">
        <v>68</v>
      </c>
      <c r="D1088">
        <v>65</v>
      </c>
      <c r="E1088">
        <v>21987</v>
      </c>
      <c r="F1088">
        <v>0.89787099999999997</v>
      </c>
      <c r="G1088">
        <v>251.35599999999999</v>
      </c>
      <c r="H1088">
        <v>435.24900000000002</v>
      </c>
      <c r="I1088">
        <v>6284.86</v>
      </c>
      <c r="J1088">
        <v>109402</v>
      </c>
      <c r="K1088">
        <v>0</v>
      </c>
      <c r="L1088">
        <v>68.372200000000007</v>
      </c>
      <c r="M1088">
        <v>65.620199999999997</v>
      </c>
      <c r="N1088">
        <v>1.14124</v>
      </c>
      <c r="O1088">
        <v>1.14124</v>
      </c>
      <c r="P1088">
        <v>10.5625</v>
      </c>
      <c r="Q1088">
        <f t="shared" si="32"/>
        <v>16409.328000000001</v>
      </c>
      <c r="R1088">
        <f t="shared" si="33"/>
        <v>15748.848</v>
      </c>
    </row>
    <row r="1089" spans="1:18" x14ac:dyDescent="0.35">
      <c r="A1089" t="s">
        <v>0</v>
      </c>
      <c r="B1089">
        <v>9774</v>
      </c>
      <c r="C1089">
        <v>67</v>
      </c>
      <c r="D1089">
        <v>65</v>
      </c>
      <c r="E1089">
        <v>19458</v>
      </c>
      <c r="F1089">
        <v>0.83860699999999999</v>
      </c>
      <c r="G1089">
        <v>254.13499999999999</v>
      </c>
      <c r="H1089">
        <v>425.96899999999999</v>
      </c>
      <c r="I1089">
        <v>5532.97</v>
      </c>
      <c r="J1089">
        <v>108254</v>
      </c>
      <c r="K1089">
        <v>0</v>
      </c>
      <c r="L1089">
        <v>67.573599999999999</v>
      </c>
      <c r="M1089">
        <v>65.565399999999997</v>
      </c>
      <c r="N1089">
        <v>1.1333200000000001</v>
      </c>
      <c r="O1089">
        <v>1.1333200000000001</v>
      </c>
      <c r="P1089">
        <v>10.5627</v>
      </c>
      <c r="Q1089">
        <f t="shared" ref="Q1089:Q1152" si="34">L1089*240</f>
        <v>16217.664000000001</v>
      </c>
      <c r="R1089">
        <f t="shared" ref="R1089:R1152" si="35">M1089*240</f>
        <v>15735.696</v>
      </c>
    </row>
    <row r="1090" spans="1:18" x14ac:dyDescent="0.35">
      <c r="A1090" t="s">
        <v>0</v>
      </c>
      <c r="B1090">
        <v>2271</v>
      </c>
      <c r="C1090">
        <v>66</v>
      </c>
      <c r="D1090">
        <v>65</v>
      </c>
      <c r="E1090">
        <v>16134</v>
      </c>
      <c r="F1090">
        <v>0.79138600000000003</v>
      </c>
      <c r="G1090">
        <v>278.19600000000003</v>
      </c>
      <c r="H1090">
        <v>185.29400000000001</v>
      </c>
      <c r="I1090">
        <v>7944.76</v>
      </c>
      <c r="J1090">
        <v>51548</v>
      </c>
      <c r="K1090">
        <v>0</v>
      </c>
      <c r="L1090">
        <v>67.2774</v>
      </c>
      <c r="M1090">
        <v>65.4773</v>
      </c>
      <c r="N1090">
        <v>0.74417299999999997</v>
      </c>
      <c r="O1090">
        <v>0.74417299999999997</v>
      </c>
      <c r="P1090">
        <v>10.5669</v>
      </c>
      <c r="Q1090">
        <f t="shared" si="34"/>
        <v>16146.576000000001</v>
      </c>
      <c r="R1090">
        <f t="shared" si="35"/>
        <v>15714.552</v>
      </c>
    </row>
    <row r="1091" spans="1:18" x14ac:dyDescent="0.35">
      <c r="A1091" t="s">
        <v>0</v>
      </c>
      <c r="B1091">
        <v>1233</v>
      </c>
      <c r="C1091">
        <v>67</v>
      </c>
      <c r="D1091">
        <v>65</v>
      </c>
      <c r="E1091">
        <v>19517</v>
      </c>
      <c r="F1091">
        <v>0.76698999999999995</v>
      </c>
      <c r="G1091">
        <v>298.416</v>
      </c>
      <c r="H1091">
        <v>786.85199999999998</v>
      </c>
      <c r="I1091">
        <v>7509.16</v>
      </c>
      <c r="J1091">
        <v>234809</v>
      </c>
      <c r="K1091">
        <v>0</v>
      </c>
      <c r="L1091">
        <v>67.075400000000002</v>
      </c>
      <c r="M1091">
        <v>65.434600000000003</v>
      </c>
      <c r="N1091">
        <v>1.6623399999999999</v>
      </c>
      <c r="O1091">
        <v>1.6623399999999999</v>
      </c>
      <c r="P1091">
        <v>10.568</v>
      </c>
      <c r="Q1091">
        <f t="shared" si="34"/>
        <v>16098.096000000001</v>
      </c>
      <c r="R1091">
        <f t="shared" si="35"/>
        <v>15704.304</v>
      </c>
    </row>
    <row r="1092" spans="1:18" x14ac:dyDescent="0.35">
      <c r="A1092" t="s">
        <v>0</v>
      </c>
      <c r="B1092">
        <v>2882</v>
      </c>
      <c r="C1092">
        <v>67</v>
      </c>
      <c r="D1092">
        <v>65</v>
      </c>
      <c r="E1092">
        <v>17797</v>
      </c>
      <c r="F1092">
        <v>0.74703799999999998</v>
      </c>
      <c r="G1092">
        <v>282.71199999999999</v>
      </c>
      <c r="H1092">
        <v>394.13</v>
      </c>
      <c r="I1092">
        <v>8207</v>
      </c>
      <c r="J1092">
        <v>111425</v>
      </c>
      <c r="K1092">
        <v>0</v>
      </c>
      <c r="L1092">
        <v>67.899900000000002</v>
      </c>
      <c r="M1092">
        <v>65.907899999999998</v>
      </c>
      <c r="N1092">
        <v>1.1350499999999999</v>
      </c>
      <c r="O1092">
        <v>1.1350499999999999</v>
      </c>
      <c r="P1092">
        <v>10.5688</v>
      </c>
      <c r="Q1092">
        <f t="shared" si="34"/>
        <v>16295.976000000001</v>
      </c>
      <c r="R1092">
        <f t="shared" si="35"/>
        <v>15817.895999999999</v>
      </c>
    </row>
    <row r="1093" spans="1:18" x14ac:dyDescent="0.35">
      <c r="A1093" t="s">
        <v>0</v>
      </c>
      <c r="B1093">
        <v>2998</v>
      </c>
      <c r="C1093">
        <v>67</v>
      </c>
      <c r="D1093">
        <v>65</v>
      </c>
      <c r="E1093">
        <v>11587</v>
      </c>
      <c r="F1093">
        <v>0.78245500000000001</v>
      </c>
      <c r="G1093">
        <v>264.65600000000001</v>
      </c>
      <c r="H1093">
        <v>146.46199999999999</v>
      </c>
      <c r="I1093">
        <v>8045.99</v>
      </c>
      <c r="J1093">
        <v>38762.199999999997</v>
      </c>
      <c r="K1093">
        <v>0</v>
      </c>
      <c r="L1093">
        <v>68.343400000000003</v>
      </c>
      <c r="M1093">
        <v>64.957099999999997</v>
      </c>
      <c r="N1093">
        <v>0.63413600000000003</v>
      </c>
      <c r="O1093">
        <v>0.63413600000000003</v>
      </c>
      <c r="P1093">
        <v>10.569100000000001</v>
      </c>
      <c r="Q1093">
        <f t="shared" si="34"/>
        <v>16402.416000000001</v>
      </c>
      <c r="R1093">
        <f t="shared" si="35"/>
        <v>15589.704</v>
      </c>
    </row>
    <row r="1094" spans="1:18" x14ac:dyDescent="0.35">
      <c r="A1094" t="s">
        <v>0</v>
      </c>
      <c r="B1094">
        <v>6146</v>
      </c>
      <c r="C1094">
        <v>67</v>
      </c>
      <c r="D1094">
        <v>65</v>
      </c>
      <c r="E1094">
        <v>19575</v>
      </c>
      <c r="F1094">
        <v>0.77935399999999999</v>
      </c>
      <c r="G1094">
        <v>258.38299999999998</v>
      </c>
      <c r="H1094">
        <v>267.93099999999998</v>
      </c>
      <c r="I1094">
        <v>6722.48</v>
      </c>
      <c r="J1094">
        <v>69228.800000000003</v>
      </c>
      <c r="K1094">
        <v>0</v>
      </c>
      <c r="L1094">
        <v>67.946299999999994</v>
      </c>
      <c r="M1094">
        <v>65.394800000000004</v>
      </c>
      <c r="N1094">
        <v>0.88846999999999998</v>
      </c>
      <c r="O1094">
        <v>0.88846999999999998</v>
      </c>
      <c r="P1094">
        <v>10.573</v>
      </c>
      <c r="Q1094">
        <f t="shared" si="34"/>
        <v>16307.111999999999</v>
      </c>
      <c r="R1094">
        <f t="shared" si="35"/>
        <v>15694.752</v>
      </c>
    </row>
    <row r="1095" spans="1:18" x14ac:dyDescent="0.35">
      <c r="A1095" t="s">
        <v>0</v>
      </c>
      <c r="B1095">
        <v>5624</v>
      </c>
      <c r="C1095">
        <v>67</v>
      </c>
      <c r="D1095">
        <v>65</v>
      </c>
      <c r="E1095">
        <v>18190</v>
      </c>
      <c r="F1095">
        <v>0.75346400000000002</v>
      </c>
      <c r="G1095">
        <v>263.33</v>
      </c>
      <c r="H1095">
        <v>358.125</v>
      </c>
      <c r="I1095">
        <v>7126.66</v>
      </c>
      <c r="J1095">
        <v>94304.9</v>
      </c>
      <c r="K1095">
        <v>0</v>
      </c>
      <c r="L1095">
        <v>67.858400000000003</v>
      </c>
      <c r="M1095">
        <v>65.458500000000001</v>
      </c>
      <c r="N1095">
        <v>1.0488599999999999</v>
      </c>
      <c r="O1095">
        <v>1.0488599999999999</v>
      </c>
      <c r="P1095">
        <v>10.573499999999999</v>
      </c>
      <c r="Q1095">
        <f t="shared" si="34"/>
        <v>16286.016000000001</v>
      </c>
      <c r="R1095">
        <f t="shared" si="35"/>
        <v>15710.04</v>
      </c>
    </row>
    <row r="1096" spans="1:18" x14ac:dyDescent="0.35">
      <c r="A1096" t="s">
        <v>0</v>
      </c>
      <c r="B1096">
        <v>1025</v>
      </c>
      <c r="C1096">
        <v>66</v>
      </c>
      <c r="D1096">
        <v>65</v>
      </c>
      <c r="E1096">
        <v>20344</v>
      </c>
      <c r="F1096">
        <v>0.76874600000000004</v>
      </c>
      <c r="G1096">
        <v>300.49200000000002</v>
      </c>
      <c r="H1096">
        <v>864.65499999999997</v>
      </c>
      <c r="I1096">
        <v>7282.42</v>
      </c>
      <c r="J1096">
        <v>259822</v>
      </c>
      <c r="K1096">
        <v>0</v>
      </c>
      <c r="L1096">
        <v>66.2346</v>
      </c>
      <c r="M1096">
        <v>65.297600000000003</v>
      </c>
      <c r="N1096">
        <v>1.7503500000000001</v>
      </c>
      <c r="O1096">
        <v>1.7503500000000001</v>
      </c>
      <c r="P1096">
        <v>10.5749</v>
      </c>
      <c r="Q1096">
        <f t="shared" si="34"/>
        <v>15896.304</v>
      </c>
      <c r="R1096">
        <f t="shared" si="35"/>
        <v>15671.424000000001</v>
      </c>
    </row>
    <row r="1097" spans="1:18" x14ac:dyDescent="0.35">
      <c r="A1097" t="s">
        <v>0</v>
      </c>
      <c r="B1097">
        <v>7298</v>
      </c>
      <c r="C1097">
        <v>67</v>
      </c>
      <c r="D1097">
        <v>65</v>
      </c>
      <c r="E1097">
        <v>19662</v>
      </c>
      <c r="F1097">
        <v>0.77130799999999999</v>
      </c>
      <c r="G1097">
        <v>258.78300000000002</v>
      </c>
      <c r="H1097">
        <v>1136.92</v>
      </c>
      <c r="I1097">
        <v>3402.88</v>
      </c>
      <c r="J1097">
        <v>294216</v>
      </c>
      <c r="K1097">
        <v>0</v>
      </c>
      <c r="L1097">
        <v>67.054400000000001</v>
      </c>
      <c r="M1097">
        <v>65.706800000000001</v>
      </c>
      <c r="N1097">
        <v>1.9043099999999999</v>
      </c>
      <c r="O1097">
        <v>1.9043099999999999</v>
      </c>
      <c r="P1097">
        <v>10.576499999999999</v>
      </c>
      <c r="Q1097">
        <f t="shared" si="34"/>
        <v>16093.056</v>
      </c>
      <c r="R1097">
        <f t="shared" si="35"/>
        <v>15769.632</v>
      </c>
    </row>
    <row r="1098" spans="1:18" x14ac:dyDescent="0.35">
      <c r="A1098" t="s">
        <v>0</v>
      </c>
      <c r="B1098">
        <v>1046</v>
      </c>
      <c r="C1098">
        <v>67</v>
      </c>
      <c r="D1098">
        <v>65</v>
      </c>
      <c r="E1098">
        <v>22240</v>
      </c>
      <c r="F1098">
        <v>0.782134</v>
      </c>
      <c r="G1098">
        <v>295.63499999999999</v>
      </c>
      <c r="H1098">
        <v>827.447</v>
      </c>
      <c r="I1098">
        <v>7857.39</v>
      </c>
      <c r="J1098">
        <v>244623</v>
      </c>
      <c r="K1098">
        <v>0</v>
      </c>
      <c r="L1098">
        <v>67.434799999999996</v>
      </c>
      <c r="M1098">
        <v>65.449299999999994</v>
      </c>
      <c r="N1098">
        <v>1.70133</v>
      </c>
      <c r="O1098">
        <v>1.70133</v>
      </c>
      <c r="P1098">
        <v>10.576700000000001</v>
      </c>
      <c r="Q1098">
        <f t="shared" si="34"/>
        <v>16184.351999999999</v>
      </c>
      <c r="R1098">
        <f t="shared" si="35"/>
        <v>15707.831999999999</v>
      </c>
    </row>
    <row r="1099" spans="1:18" x14ac:dyDescent="0.35">
      <c r="A1099" t="s">
        <v>0</v>
      </c>
      <c r="B1099">
        <v>2730</v>
      </c>
      <c r="C1099">
        <v>67</v>
      </c>
      <c r="D1099">
        <v>65</v>
      </c>
      <c r="E1099">
        <v>21409</v>
      </c>
      <c r="F1099">
        <v>0.78923399999999999</v>
      </c>
      <c r="G1099">
        <v>282.35000000000002</v>
      </c>
      <c r="H1099">
        <v>572.92600000000004</v>
      </c>
      <c r="I1099">
        <v>8220.1200000000008</v>
      </c>
      <c r="J1099">
        <v>161766</v>
      </c>
      <c r="K1099">
        <v>0</v>
      </c>
      <c r="L1099">
        <v>67.347800000000007</v>
      </c>
      <c r="M1099">
        <v>65.3446</v>
      </c>
      <c r="N1099">
        <v>1.3825000000000001</v>
      </c>
      <c r="O1099">
        <v>1.3825000000000001</v>
      </c>
      <c r="P1099">
        <v>10.576700000000001</v>
      </c>
      <c r="Q1099">
        <f t="shared" si="34"/>
        <v>16163.472000000002</v>
      </c>
      <c r="R1099">
        <f t="shared" si="35"/>
        <v>15682.704</v>
      </c>
    </row>
    <row r="1100" spans="1:18" x14ac:dyDescent="0.35">
      <c r="A1100" t="s">
        <v>0</v>
      </c>
      <c r="B1100">
        <v>426</v>
      </c>
      <c r="C1100">
        <v>67</v>
      </c>
      <c r="D1100">
        <v>65</v>
      </c>
      <c r="E1100">
        <v>22615</v>
      </c>
      <c r="F1100">
        <v>0.70547499999999996</v>
      </c>
      <c r="G1100">
        <v>321.42700000000002</v>
      </c>
      <c r="H1100">
        <v>855.23199999999997</v>
      </c>
      <c r="I1100">
        <v>9315.7800000000007</v>
      </c>
      <c r="J1100">
        <v>274895</v>
      </c>
      <c r="K1100">
        <v>0</v>
      </c>
      <c r="L1100">
        <v>67.342600000000004</v>
      </c>
      <c r="M1100">
        <v>65.666399999999996</v>
      </c>
      <c r="N1100">
        <v>1.78335</v>
      </c>
      <c r="O1100">
        <v>1.78335</v>
      </c>
      <c r="P1100">
        <v>10.578200000000001</v>
      </c>
      <c r="Q1100">
        <f t="shared" si="34"/>
        <v>16162.224000000002</v>
      </c>
      <c r="R1100">
        <f t="shared" si="35"/>
        <v>15759.936</v>
      </c>
    </row>
    <row r="1101" spans="1:18" x14ac:dyDescent="0.35">
      <c r="A1101" t="s">
        <v>0</v>
      </c>
      <c r="B1101">
        <v>3844</v>
      </c>
      <c r="C1101">
        <v>66</v>
      </c>
      <c r="D1101">
        <v>65</v>
      </c>
      <c r="E1101">
        <v>20963</v>
      </c>
      <c r="F1101">
        <v>0.78142800000000001</v>
      </c>
      <c r="G1101">
        <v>270.07799999999997</v>
      </c>
      <c r="H1101">
        <v>439.245</v>
      </c>
      <c r="I1101">
        <v>6890.6</v>
      </c>
      <c r="J1101">
        <v>118631</v>
      </c>
      <c r="K1101">
        <v>0</v>
      </c>
      <c r="L1101">
        <v>66.605599999999995</v>
      </c>
      <c r="M1101">
        <v>65.749899999999997</v>
      </c>
      <c r="N1101">
        <v>1.18242</v>
      </c>
      <c r="O1101">
        <v>1.18242</v>
      </c>
      <c r="P1101">
        <v>10.5825</v>
      </c>
      <c r="Q1101">
        <f t="shared" si="34"/>
        <v>15985.343999999999</v>
      </c>
      <c r="R1101">
        <f t="shared" si="35"/>
        <v>15779.975999999999</v>
      </c>
    </row>
    <row r="1102" spans="1:18" x14ac:dyDescent="0.35">
      <c r="A1102" t="s">
        <v>0</v>
      </c>
      <c r="B1102">
        <v>9311</v>
      </c>
      <c r="C1102">
        <v>67</v>
      </c>
      <c r="D1102">
        <v>65</v>
      </c>
      <c r="E1102">
        <v>20316</v>
      </c>
      <c r="F1102">
        <v>0.76670199999999999</v>
      </c>
      <c r="G1102">
        <v>256.053</v>
      </c>
      <c r="H1102">
        <v>541.93700000000001</v>
      </c>
      <c r="I1102">
        <v>5450.62</v>
      </c>
      <c r="J1102">
        <v>138765</v>
      </c>
      <c r="K1102">
        <v>0</v>
      </c>
      <c r="L1102">
        <v>67.195099999999996</v>
      </c>
      <c r="M1102">
        <v>65.507400000000004</v>
      </c>
      <c r="N1102">
        <v>1.2934600000000001</v>
      </c>
      <c r="O1102">
        <v>1.2934600000000001</v>
      </c>
      <c r="P1102">
        <v>10.584199999999999</v>
      </c>
      <c r="Q1102">
        <f t="shared" si="34"/>
        <v>16126.823999999999</v>
      </c>
      <c r="R1102">
        <f t="shared" si="35"/>
        <v>15721.776000000002</v>
      </c>
    </row>
    <row r="1103" spans="1:18" x14ac:dyDescent="0.35">
      <c r="A1103" t="s">
        <v>0</v>
      </c>
      <c r="B1103">
        <v>3261</v>
      </c>
      <c r="C1103">
        <v>67</v>
      </c>
      <c r="D1103">
        <v>65</v>
      </c>
      <c r="E1103">
        <v>19076</v>
      </c>
      <c r="F1103">
        <v>0.745973</v>
      </c>
      <c r="G1103">
        <v>282.815</v>
      </c>
      <c r="H1103">
        <v>656.78300000000002</v>
      </c>
      <c r="I1103">
        <v>7235.02</v>
      </c>
      <c r="J1103">
        <v>185748</v>
      </c>
      <c r="K1103">
        <v>0</v>
      </c>
      <c r="L1103">
        <v>67.6768</v>
      </c>
      <c r="M1103">
        <v>65.102500000000006</v>
      </c>
      <c r="N1103">
        <v>1.4863500000000001</v>
      </c>
      <c r="O1103">
        <v>1.4863500000000001</v>
      </c>
      <c r="P1103">
        <v>10.5853</v>
      </c>
      <c r="Q1103">
        <f t="shared" si="34"/>
        <v>16242.432000000001</v>
      </c>
      <c r="R1103">
        <f t="shared" si="35"/>
        <v>15624.600000000002</v>
      </c>
    </row>
    <row r="1104" spans="1:18" x14ac:dyDescent="0.35">
      <c r="A1104" t="s">
        <v>0</v>
      </c>
      <c r="B1104">
        <v>7244</v>
      </c>
      <c r="C1104">
        <v>66</v>
      </c>
      <c r="D1104">
        <v>65</v>
      </c>
      <c r="E1104">
        <v>20375</v>
      </c>
      <c r="F1104">
        <v>0.86128099999999996</v>
      </c>
      <c r="G1104">
        <v>256.92899999999997</v>
      </c>
      <c r="H1104">
        <v>364.71899999999999</v>
      </c>
      <c r="I1104">
        <v>6229.99</v>
      </c>
      <c r="J1104">
        <v>93706.9</v>
      </c>
      <c r="K1104">
        <v>0</v>
      </c>
      <c r="L1104">
        <v>66.715999999999994</v>
      </c>
      <c r="M1104">
        <v>65.305599999999998</v>
      </c>
      <c r="N1104">
        <v>1.0498099999999999</v>
      </c>
      <c r="O1104">
        <v>1.0498099999999999</v>
      </c>
      <c r="P1104">
        <v>10.585900000000001</v>
      </c>
      <c r="Q1104">
        <f t="shared" si="34"/>
        <v>16011.839999999998</v>
      </c>
      <c r="R1104">
        <f t="shared" si="35"/>
        <v>15673.343999999999</v>
      </c>
    </row>
    <row r="1105" spans="1:18" x14ac:dyDescent="0.35">
      <c r="A1105" t="s">
        <v>0</v>
      </c>
      <c r="B1105">
        <v>7093</v>
      </c>
      <c r="C1105">
        <v>67</v>
      </c>
      <c r="D1105">
        <v>65</v>
      </c>
      <c r="E1105">
        <v>18554</v>
      </c>
      <c r="F1105">
        <v>0.79447900000000005</v>
      </c>
      <c r="G1105">
        <v>263.084</v>
      </c>
      <c r="H1105">
        <v>542.83799999999997</v>
      </c>
      <c r="I1105">
        <v>6634.5</v>
      </c>
      <c r="J1105">
        <v>142812</v>
      </c>
      <c r="K1105">
        <v>0</v>
      </c>
      <c r="L1105">
        <v>67.096599999999995</v>
      </c>
      <c r="M1105">
        <v>65.8643</v>
      </c>
      <c r="N1105">
        <v>1.3088599999999999</v>
      </c>
      <c r="O1105">
        <v>1.3088599999999999</v>
      </c>
      <c r="P1105">
        <v>10.586499999999999</v>
      </c>
      <c r="Q1105">
        <f t="shared" si="34"/>
        <v>16103.183999999999</v>
      </c>
      <c r="R1105">
        <f t="shared" si="35"/>
        <v>15807.432000000001</v>
      </c>
    </row>
    <row r="1106" spans="1:18" x14ac:dyDescent="0.35">
      <c r="A1106" t="s">
        <v>0</v>
      </c>
      <c r="B1106">
        <v>383</v>
      </c>
      <c r="C1106">
        <v>66</v>
      </c>
      <c r="D1106">
        <v>65</v>
      </c>
      <c r="E1106">
        <v>21542</v>
      </c>
      <c r="F1106">
        <v>0.78424899999999997</v>
      </c>
      <c r="G1106">
        <v>320.25599999999997</v>
      </c>
      <c r="H1106">
        <v>678.06399999999996</v>
      </c>
      <c r="I1106">
        <v>9525.02</v>
      </c>
      <c r="J1106">
        <v>217154</v>
      </c>
      <c r="K1106">
        <v>0</v>
      </c>
      <c r="L1106">
        <v>66.150599999999997</v>
      </c>
      <c r="M1106">
        <v>65.533100000000005</v>
      </c>
      <c r="N1106">
        <v>1.5817399999999999</v>
      </c>
      <c r="O1106">
        <v>1.5817399999999999</v>
      </c>
      <c r="P1106">
        <v>10.588200000000001</v>
      </c>
      <c r="Q1106">
        <f t="shared" si="34"/>
        <v>15876.144</v>
      </c>
      <c r="R1106">
        <f t="shared" si="35"/>
        <v>15727.944000000001</v>
      </c>
    </row>
    <row r="1107" spans="1:18" x14ac:dyDescent="0.35">
      <c r="A1107" t="s">
        <v>0</v>
      </c>
      <c r="B1107">
        <v>1024</v>
      </c>
      <c r="C1107">
        <v>66</v>
      </c>
      <c r="D1107">
        <v>65</v>
      </c>
      <c r="E1107">
        <v>19949</v>
      </c>
      <c r="F1107">
        <v>0.76717299999999999</v>
      </c>
      <c r="G1107">
        <v>302.38200000000001</v>
      </c>
      <c r="H1107">
        <v>954.92100000000005</v>
      </c>
      <c r="I1107">
        <v>7608.29</v>
      </c>
      <c r="J1107">
        <v>288751</v>
      </c>
      <c r="K1107">
        <v>0</v>
      </c>
      <c r="L1107">
        <v>66.221100000000007</v>
      </c>
      <c r="M1107">
        <v>65.434600000000003</v>
      </c>
      <c r="N1107">
        <v>1.84812</v>
      </c>
      <c r="O1107">
        <v>1.84812</v>
      </c>
      <c r="P1107">
        <v>10.588900000000001</v>
      </c>
      <c r="Q1107">
        <f t="shared" si="34"/>
        <v>15893.064000000002</v>
      </c>
      <c r="R1107">
        <f t="shared" si="35"/>
        <v>15704.304</v>
      </c>
    </row>
    <row r="1108" spans="1:18" x14ac:dyDescent="0.35">
      <c r="A1108" t="s">
        <v>0</v>
      </c>
      <c r="B1108">
        <v>846</v>
      </c>
      <c r="C1108">
        <v>67</v>
      </c>
      <c r="D1108">
        <v>65</v>
      </c>
      <c r="E1108">
        <v>22176</v>
      </c>
      <c r="F1108">
        <v>0.76249400000000001</v>
      </c>
      <c r="G1108">
        <v>297.99599999999998</v>
      </c>
      <c r="H1108">
        <v>447.97399999999999</v>
      </c>
      <c r="I1108">
        <v>8821.6299999999992</v>
      </c>
      <c r="J1108">
        <v>133494</v>
      </c>
      <c r="K1108">
        <v>0</v>
      </c>
      <c r="L1108">
        <v>67.398200000000003</v>
      </c>
      <c r="M1108">
        <v>65.929000000000002</v>
      </c>
      <c r="N1108">
        <v>1.24149</v>
      </c>
      <c r="O1108">
        <v>1.24149</v>
      </c>
      <c r="P1108">
        <v>10.5892</v>
      </c>
      <c r="Q1108">
        <f t="shared" si="34"/>
        <v>16175.568000000001</v>
      </c>
      <c r="R1108">
        <f t="shared" si="35"/>
        <v>15822.960000000001</v>
      </c>
    </row>
    <row r="1109" spans="1:18" x14ac:dyDescent="0.35">
      <c r="A1109" t="s">
        <v>0</v>
      </c>
      <c r="B1109">
        <v>3464</v>
      </c>
      <c r="C1109">
        <v>66</v>
      </c>
      <c r="D1109">
        <v>66</v>
      </c>
      <c r="E1109">
        <v>19397</v>
      </c>
      <c r="F1109">
        <v>0.88168500000000005</v>
      </c>
      <c r="G1109">
        <v>273.96300000000002</v>
      </c>
      <c r="H1109">
        <v>486.05</v>
      </c>
      <c r="I1109">
        <v>6830.12</v>
      </c>
      <c r="J1109">
        <v>133160</v>
      </c>
      <c r="K1109">
        <v>0</v>
      </c>
      <c r="L1109">
        <v>67.003699999999995</v>
      </c>
      <c r="M1109">
        <v>66.243399999999994</v>
      </c>
      <c r="N1109">
        <v>1.2551300000000001</v>
      </c>
      <c r="O1109">
        <v>1.2551300000000001</v>
      </c>
      <c r="P1109">
        <v>10.589700000000001</v>
      </c>
      <c r="Q1109">
        <f t="shared" si="34"/>
        <v>16080.887999999999</v>
      </c>
      <c r="R1109">
        <f t="shared" si="35"/>
        <v>15898.415999999999</v>
      </c>
    </row>
    <row r="1110" spans="1:18" x14ac:dyDescent="0.35">
      <c r="A1110" t="s">
        <v>0</v>
      </c>
      <c r="B1110">
        <v>1444</v>
      </c>
      <c r="C1110">
        <v>66</v>
      </c>
      <c r="D1110">
        <v>65</v>
      </c>
      <c r="E1110">
        <v>21391</v>
      </c>
      <c r="F1110">
        <v>0.79816399999999998</v>
      </c>
      <c r="G1110">
        <v>290.95600000000002</v>
      </c>
      <c r="H1110">
        <v>683.77599999999995</v>
      </c>
      <c r="I1110">
        <v>8535.2999999999993</v>
      </c>
      <c r="J1110">
        <v>198949</v>
      </c>
      <c r="K1110">
        <v>0</v>
      </c>
      <c r="L1110">
        <v>66.895200000000003</v>
      </c>
      <c r="M1110">
        <v>65.662199999999999</v>
      </c>
      <c r="N1110">
        <v>1.5345200000000001</v>
      </c>
      <c r="O1110">
        <v>1.5345200000000001</v>
      </c>
      <c r="P1110">
        <v>10.5899</v>
      </c>
      <c r="Q1110">
        <f t="shared" si="34"/>
        <v>16054.848</v>
      </c>
      <c r="R1110">
        <f t="shared" si="35"/>
        <v>15758.928</v>
      </c>
    </row>
    <row r="1111" spans="1:18" x14ac:dyDescent="0.35">
      <c r="A1111" t="s">
        <v>0</v>
      </c>
      <c r="B1111">
        <v>1491</v>
      </c>
      <c r="C1111">
        <v>67</v>
      </c>
      <c r="D1111">
        <v>65</v>
      </c>
      <c r="E1111">
        <v>23267</v>
      </c>
      <c r="F1111">
        <v>0.77595400000000003</v>
      </c>
      <c r="G1111">
        <v>293.00599999999997</v>
      </c>
      <c r="H1111">
        <v>819.80700000000002</v>
      </c>
      <c r="I1111">
        <v>7770.42</v>
      </c>
      <c r="J1111">
        <v>240208</v>
      </c>
      <c r="K1111">
        <v>0</v>
      </c>
      <c r="L1111">
        <v>67.296499999999995</v>
      </c>
      <c r="M1111">
        <v>65.5869</v>
      </c>
      <c r="N1111">
        <v>1.68957</v>
      </c>
      <c r="O1111">
        <v>1.68957</v>
      </c>
      <c r="P1111">
        <v>10.590199999999999</v>
      </c>
      <c r="Q1111">
        <f t="shared" si="34"/>
        <v>16151.159999999998</v>
      </c>
      <c r="R1111">
        <f t="shared" si="35"/>
        <v>15740.856</v>
      </c>
    </row>
    <row r="1112" spans="1:18" x14ac:dyDescent="0.35">
      <c r="A1112" t="s">
        <v>0</v>
      </c>
      <c r="B1112">
        <v>7598</v>
      </c>
      <c r="C1112">
        <v>67</v>
      </c>
      <c r="D1112">
        <v>65</v>
      </c>
      <c r="E1112">
        <v>17791</v>
      </c>
      <c r="F1112">
        <v>0.85484000000000004</v>
      </c>
      <c r="G1112">
        <v>259.351</v>
      </c>
      <c r="H1112">
        <v>893.21</v>
      </c>
      <c r="I1112">
        <v>5584.94</v>
      </c>
      <c r="J1112">
        <v>231655</v>
      </c>
      <c r="K1112">
        <v>0</v>
      </c>
      <c r="L1112">
        <v>67.267300000000006</v>
      </c>
      <c r="M1112">
        <v>65.2072</v>
      </c>
      <c r="N1112">
        <v>1.6867700000000001</v>
      </c>
      <c r="O1112">
        <v>1.6867700000000001</v>
      </c>
      <c r="P1112">
        <v>10.5953</v>
      </c>
      <c r="Q1112">
        <f t="shared" si="34"/>
        <v>16144.152000000002</v>
      </c>
      <c r="R1112">
        <f t="shared" si="35"/>
        <v>15649.727999999999</v>
      </c>
    </row>
    <row r="1113" spans="1:18" x14ac:dyDescent="0.35">
      <c r="A1113" t="s">
        <v>0</v>
      </c>
      <c r="B1113">
        <v>9958</v>
      </c>
      <c r="C1113">
        <v>67</v>
      </c>
      <c r="D1113">
        <v>65</v>
      </c>
      <c r="E1113">
        <v>20459</v>
      </c>
      <c r="F1113">
        <v>0.83492299999999997</v>
      </c>
      <c r="G1113">
        <v>252.91300000000001</v>
      </c>
      <c r="H1113">
        <v>425.69600000000003</v>
      </c>
      <c r="I1113">
        <v>5818.36</v>
      </c>
      <c r="J1113">
        <v>107664</v>
      </c>
      <c r="K1113">
        <v>0</v>
      </c>
      <c r="L1113">
        <v>67.501999999999995</v>
      </c>
      <c r="M1113">
        <v>65.813699999999997</v>
      </c>
      <c r="N1113">
        <v>1.1343000000000001</v>
      </c>
      <c r="O1113">
        <v>1.1343000000000001</v>
      </c>
      <c r="P1113">
        <v>10.5984</v>
      </c>
      <c r="Q1113">
        <f t="shared" si="34"/>
        <v>16200.48</v>
      </c>
      <c r="R1113">
        <f t="shared" si="35"/>
        <v>15795.287999999999</v>
      </c>
    </row>
    <row r="1114" spans="1:18" x14ac:dyDescent="0.35">
      <c r="A1114" t="s">
        <v>0</v>
      </c>
      <c r="B1114">
        <v>8439</v>
      </c>
      <c r="C1114">
        <v>67</v>
      </c>
      <c r="D1114">
        <v>66</v>
      </c>
      <c r="E1114">
        <v>14097</v>
      </c>
      <c r="F1114">
        <v>0.73933099999999996</v>
      </c>
      <c r="G1114">
        <v>261.18400000000003</v>
      </c>
      <c r="H1114">
        <v>861.87300000000005</v>
      </c>
      <c r="I1114">
        <v>5239.6400000000003</v>
      </c>
      <c r="J1114">
        <v>225108</v>
      </c>
      <c r="K1114">
        <v>0</v>
      </c>
      <c r="L1114">
        <v>67.394099999999995</v>
      </c>
      <c r="M1114">
        <v>65.8476</v>
      </c>
      <c r="N1114">
        <v>1.6612499999999999</v>
      </c>
      <c r="O1114">
        <v>1.6612499999999999</v>
      </c>
      <c r="P1114">
        <v>10.600099999999999</v>
      </c>
      <c r="Q1114">
        <f t="shared" si="34"/>
        <v>16174.583999999999</v>
      </c>
      <c r="R1114">
        <f t="shared" si="35"/>
        <v>15803.423999999999</v>
      </c>
    </row>
    <row r="1115" spans="1:18" x14ac:dyDescent="0.35">
      <c r="A1115" t="s">
        <v>0</v>
      </c>
      <c r="B1115">
        <v>7448</v>
      </c>
      <c r="C1115">
        <v>67</v>
      </c>
      <c r="D1115">
        <v>65</v>
      </c>
      <c r="E1115">
        <v>15363</v>
      </c>
      <c r="F1115">
        <v>0.77363599999999999</v>
      </c>
      <c r="G1115">
        <v>259.03300000000002</v>
      </c>
      <c r="H1115">
        <v>227.958</v>
      </c>
      <c r="I1115">
        <v>6437.1</v>
      </c>
      <c r="J1115">
        <v>59048.7</v>
      </c>
      <c r="K1115">
        <v>0</v>
      </c>
      <c r="L1115">
        <v>68.098200000000006</v>
      </c>
      <c r="M1115">
        <v>65.311599999999999</v>
      </c>
      <c r="N1115">
        <v>0.81497600000000003</v>
      </c>
      <c r="O1115">
        <v>0.81497600000000003</v>
      </c>
      <c r="P1115">
        <v>10.602</v>
      </c>
      <c r="Q1115">
        <f t="shared" si="34"/>
        <v>16343.568000000001</v>
      </c>
      <c r="R1115">
        <f t="shared" si="35"/>
        <v>15674.784</v>
      </c>
    </row>
    <row r="1116" spans="1:18" x14ac:dyDescent="0.35">
      <c r="A1116" t="s">
        <v>0</v>
      </c>
      <c r="B1116">
        <v>9281</v>
      </c>
      <c r="C1116">
        <v>67</v>
      </c>
      <c r="D1116">
        <v>65</v>
      </c>
      <c r="E1116">
        <v>14029</v>
      </c>
      <c r="F1116">
        <v>0.78673400000000004</v>
      </c>
      <c r="G1116">
        <v>251.114</v>
      </c>
      <c r="H1116">
        <v>283.25700000000001</v>
      </c>
      <c r="I1116">
        <v>6915.57</v>
      </c>
      <c r="J1116">
        <v>71129.8</v>
      </c>
      <c r="K1116">
        <v>0</v>
      </c>
      <c r="L1116">
        <v>67.961200000000005</v>
      </c>
      <c r="M1116">
        <v>66.345799999999997</v>
      </c>
      <c r="N1116">
        <v>0.90778000000000003</v>
      </c>
      <c r="O1116">
        <v>0.90778000000000003</v>
      </c>
      <c r="P1116">
        <v>10.6036</v>
      </c>
      <c r="Q1116">
        <f t="shared" si="34"/>
        <v>16310.688000000002</v>
      </c>
      <c r="R1116">
        <f t="shared" si="35"/>
        <v>15922.991999999998</v>
      </c>
    </row>
    <row r="1117" spans="1:18" x14ac:dyDescent="0.35">
      <c r="A1117" t="s">
        <v>0</v>
      </c>
      <c r="B1117">
        <v>5227</v>
      </c>
      <c r="C1117">
        <v>66</v>
      </c>
      <c r="D1117">
        <v>65</v>
      </c>
      <c r="E1117">
        <v>17455</v>
      </c>
      <c r="F1117">
        <v>0.81185099999999999</v>
      </c>
      <c r="G1117">
        <v>273.74900000000002</v>
      </c>
      <c r="H1117">
        <v>593.55200000000002</v>
      </c>
      <c r="I1117">
        <v>6979.72</v>
      </c>
      <c r="J1117">
        <v>162484</v>
      </c>
      <c r="K1117">
        <v>0</v>
      </c>
      <c r="L1117">
        <v>67.052899999999994</v>
      </c>
      <c r="M1117">
        <v>65.257999999999996</v>
      </c>
      <c r="N1117">
        <v>1.3948799999999999</v>
      </c>
      <c r="O1117">
        <v>1.3948799999999999</v>
      </c>
      <c r="P1117">
        <v>10.6037</v>
      </c>
      <c r="Q1117">
        <f t="shared" si="34"/>
        <v>16092.695999999998</v>
      </c>
      <c r="R1117">
        <f t="shared" si="35"/>
        <v>15661.919999999998</v>
      </c>
    </row>
    <row r="1118" spans="1:18" x14ac:dyDescent="0.35">
      <c r="A1118" t="s">
        <v>0</v>
      </c>
      <c r="B1118">
        <v>4261</v>
      </c>
      <c r="C1118">
        <v>66</v>
      </c>
      <c r="D1118">
        <v>65</v>
      </c>
      <c r="E1118">
        <v>19216</v>
      </c>
      <c r="F1118">
        <v>0.88250799999999996</v>
      </c>
      <c r="G1118">
        <v>260.44499999999999</v>
      </c>
      <c r="H1118">
        <v>624.92200000000003</v>
      </c>
      <c r="I1118">
        <v>5859.23</v>
      </c>
      <c r="J1118">
        <v>162758</v>
      </c>
      <c r="K1118">
        <v>0</v>
      </c>
      <c r="L1118">
        <v>66.630799999999994</v>
      </c>
      <c r="M1118">
        <v>65.445099999999996</v>
      </c>
      <c r="N1118">
        <v>1.4053800000000001</v>
      </c>
      <c r="O1118">
        <v>1.4053800000000001</v>
      </c>
      <c r="P1118">
        <v>10.604100000000001</v>
      </c>
      <c r="Q1118">
        <f t="shared" si="34"/>
        <v>15991.391999999998</v>
      </c>
      <c r="R1118">
        <f t="shared" si="35"/>
        <v>15706.823999999999</v>
      </c>
    </row>
    <row r="1119" spans="1:18" x14ac:dyDescent="0.35">
      <c r="A1119" t="s">
        <v>0</v>
      </c>
      <c r="B1119">
        <v>512</v>
      </c>
      <c r="C1119">
        <v>66</v>
      </c>
      <c r="D1119">
        <v>65</v>
      </c>
      <c r="E1119">
        <v>20367</v>
      </c>
      <c r="F1119">
        <v>0.74011000000000005</v>
      </c>
      <c r="G1119">
        <v>324.09100000000001</v>
      </c>
      <c r="H1119">
        <v>716.07799999999997</v>
      </c>
      <c r="I1119">
        <v>9392.59</v>
      </c>
      <c r="J1119">
        <v>232075</v>
      </c>
      <c r="K1119">
        <v>0</v>
      </c>
      <c r="L1119">
        <v>66.913200000000003</v>
      </c>
      <c r="M1119">
        <v>65.520200000000003</v>
      </c>
      <c r="N1119">
        <v>1.6359900000000001</v>
      </c>
      <c r="O1119">
        <v>1.6359900000000001</v>
      </c>
      <c r="P1119">
        <v>10.605</v>
      </c>
      <c r="Q1119">
        <f t="shared" si="34"/>
        <v>16059.168000000001</v>
      </c>
      <c r="R1119">
        <f t="shared" si="35"/>
        <v>15724.848</v>
      </c>
    </row>
    <row r="1120" spans="1:18" x14ac:dyDescent="0.35">
      <c r="A1120" t="s">
        <v>0</v>
      </c>
      <c r="B1120">
        <v>4577</v>
      </c>
      <c r="C1120">
        <v>65</v>
      </c>
      <c r="D1120">
        <v>65</v>
      </c>
      <c r="E1120">
        <v>23038</v>
      </c>
      <c r="F1120">
        <v>0.78984699999999997</v>
      </c>
      <c r="G1120">
        <v>274.94200000000001</v>
      </c>
      <c r="H1120">
        <v>330.54500000000002</v>
      </c>
      <c r="I1120">
        <v>7030.93</v>
      </c>
      <c r="J1120">
        <v>90880.8</v>
      </c>
      <c r="K1120">
        <v>0</v>
      </c>
      <c r="L1120">
        <v>65.796700000000001</v>
      </c>
      <c r="M1120">
        <v>65.516400000000004</v>
      </c>
      <c r="N1120">
        <v>1.0249900000000001</v>
      </c>
      <c r="O1120">
        <v>1.0249900000000001</v>
      </c>
      <c r="P1120">
        <v>10.605600000000001</v>
      </c>
      <c r="Q1120">
        <f t="shared" si="34"/>
        <v>15791.208000000001</v>
      </c>
      <c r="R1120">
        <f t="shared" si="35"/>
        <v>15723.936000000002</v>
      </c>
    </row>
    <row r="1121" spans="1:18" x14ac:dyDescent="0.35">
      <c r="A1121" t="s">
        <v>0</v>
      </c>
      <c r="B1121">
        <v>1748</v>
      </c>
      <c r="C1121">
        <v>67</v>
      </c>
      <c r="D1121">
        <v>65</v>
      </c>
      <c r="E1121">
        <v>21367</v>
      </c>
      <c r="F1121">
        <v>0.75461999999999996</v>
      </c>
      <c r="G1121">
        <v>294.85500000000002</v>
      </c>
      <c r="H1121">
        <v>497.85399999999998</v>
      </c>
      <c r="I1121">
        <v>9460.99</v>
      </c>
      <c r="J1121">
        <v>146795</v>
      </c>
      <c r="K1121">
        <v>0</v>
      </c>
      <c r="L1121">
        <v>67.396199999999993</v>
      </c>
      <c r="M1121">
        <v>65.933300000000003</v>
      </c>
      <c r="N1121">
        <v>1.3089999999999999</v>
      </c>
      <c r="O1121">
        <v>1.3089999999999999</v>
      </c>
      <c r="P1121">
        <v>10.606</v>
      </c>
      <c r="Q1121">
        <f t="shared" si="34"/>
        <v>16175.087999999998</v>
      </c>
      <c r="R1121">
        <f t="shared" si="35"/>
        <v>15823.992</v>
      </c>
    </row>
    <row r="1122" spans="1:18" x14ac:dyDescent="0.35">
      <c r="A1122" t="s">
        <v>0</v>
      </c>
      <c r="B1122">
        <v>1136</v>
      </c>
      <c r="C1122">
        <v>67</v>
      </c>
      <c r="D1122">
        <v>65</v>
      </c>
      <c r="E1122">
        <v>25168</v>
      </c>
      <c r="F1122">
        <v>0.68710000000000004</v>
      </c>
      <c r="G1122">
        <v>293.47800000000001</v>
      </c>
      <c r="H1122">
        <v>805.49</v>
      </c>
      <c r="I1122">
        <v>7677.57</v>
      </c>
      <c r="J1122">
        <v>236393</v>
      </c>
      <c r="K1122">
        <v>0</v>
      </c>
      <c r="L1122">
        <v>67.057400000000001</v>
      </c>
      <c r="M1122">
        <v>65.629300000000001</v>
      </c>
      <c r="N1122">
        <v>1.6776599999999999</v>
      </c>
      <c r="O1122">
        <v>1.6776599999999999</v>
      </c>
      <c r="P1122">
        <v>10.606999999999999</v>
      </c>
      <c r="Q1122">
        <f t="shared" si="34"/>
        <v>16093.776</v>
      </c>
      <c r="R1122">
        <f t="shared" si="35"/>
        <v>15751.031999999999</v>
      </c>
    </row>
    <row r="1123" spans="1:18" x14ac:dyDescent="0.35">
      <c r="A1123" t="s">
        <v>0</v>
      </c>
      <c r="B1123">
        <v>1875</v>
      </c>
      <c r="C1123">
        <v>66</v>
      </c>
      <c r="D1123">
        <v>65</v>
      </c>
      <c r="E1123">
        <v>18189</v>
      </c>
      <c r="F1123">
        <v>0.81850500000000004</v>
      </c>
      <c r="G1123">
        <v>285.37900000000002</v>
      </c>
      <c r="H1123">
        <v>1098.54</v>
      </c>
      <c r="I1123">
        <v>5495.53</v>
      </c>
      <c r="J1123">
        <v>313501</v>
      </c>
      <c r="K1123">
        <v>0</v>
      </c>
      <c r="L1123">
        <v>66.598299999999995</v>
      </c>
      <c r="M1123">
        <v>65.351600000000005</v>
      </c>
      <c r="N1123">
        <v>1.94716</v>
      </c>
      <c r="O1123">
        <v>1.94716</v>
      </c>
      <c r="P1123">
        <v>10.6091</v>
      </c>
      <c r="Q1123">
        <f t="shared" si="34"/>
        <v>15983.591999999999</v>
      </c>
      <c r="R1123">
        <f t="shared" si="35"/>
        <v>15684.384000000002</v>
      </c>
    </row>
    <row r="1124" spans="1:18" x14ac:dyDescent="0.35">
      <c r="A1124" t="s">
        <v>0</v>
      </c>
      <c r="B1124">
        <v>6385</v>
      </c>
      <c r="C1124">
        <v>67</v>
      </c>
      <c r="D1124">
        <v>65</v>
      </c>
      <c r="E1124">
        <v>20001</v>
      </c>
      <c r="F1124">
        <v>0.828874</v>
      </c>
      <c r="G1124">
        <v>260.86399999999998</v>
      </c>
      <c r="H1124">
        <v>344.81700000000001</v>
      </c>
      <c r="I1124">
        <v>6718.45</v>
      </c>
      <c r="J1124">
        <v>89950.399999999994</v>
      </c>
      <c r="K1124">
        <v>0</v>
      </c>
      <c r="L1124">
        <v>67.730500000000006</v>
      </c>
      <c r="M1124">
        <v>65.686899999999994</v>
      </c>
      <c r="N1124">
        <v>1.0271399999999999</v>
      </c>
      <c r="O1124">
        <v>1.0271399999999999</v>
      </c>
      <c r="P1124">
        <v>10.6105</v>
      </c>
      <c r="Q1124">
        <f t="shared" si="34"/>
        <v>16255.320000000002</v>
      </c>
      <c r="R1124">
        <f t="shared" si="35"/>
        <v>15764.855999999998</v>
      </c>
    </row>
    <row r="1125" spans="1:18" x14ac:dyDescent="0.35">
      <c r="A1125" t="s">
        <v>0</v>
      </c>
      <c r="B1125">
        <v>861</v>
      </c>
      <c r="C1125">
        <v>67</v>
      </c>
      <c r="D1125">
        <v>65</v>
      </c>
      <c r="E1125">
        <v>24662</v>
      </c>
      <c r="F1125">
        <v>0.63487899999999997</v>
      </c>
      <c r="G1125">
        <v>317.87700000000001</v>
      </c>
      <c r="H1125">
        <v>425.62599999999998</v>
      </c>
      <c r="I1125">
        <v>9834.7000000000007</v>
      </c>
      <c r="J1125">
        <v>135297</v>
      </c>
      <c r="K1125">
        <v>0</v>
      </c>
      <c r="L1125">
        <v>67.312600000000003</v>
      </c>
      <c r="M1125">
        <v>65.453599999999994</v>
      </c>
      <c r="N1125">
        <v>1.2397499999999999</v>
      </c>
      <c r="O1125">
        <v>1.2397499999999999</v>
      </c>
      <c r="P1125">
        <v>10.6107</v>
      </c>
      <c r="Q1125">
        <f t="shared" si="34"/>
        <v>16155.024000000001</v>
      </c>
      <c r="R1125">
        <f t="shared" si="35"/>
        <v>15708.863999999998</v>
      </c>
    </row>
    <row r="1126" spans="1:18" x14ac:dyDescent="0.35">
      <c r="A1126" t="s">
        <v>0</v>
      </c>
      <c r="B1126">
        <v>2314</v>
      </c>
      <c r="C1126">
        <v>67</v>
      </c>
      <c r="D1126">
        <v>65</v>
      </c>
      <c r="E1126">
        <v>19638</v>
      </c>
      <c r="F1126">
        <v>0.83271899999999999</v>
      </c>
      <c r="G1126">
        <v>274.99200000000002</v>
      </c>
      <c r="H1126">
        <v>920.24</v>
      </c>
      <c r="I1126">
        <v>6468.65</v>
      </c>
      <c r="J1126">
        <v>253058</v>
      </c>
      <c r="K1126">
        <v>0</v>
      </c>
      <c r="L1126">
        <v>67.454800000000006</v>
      </c>
      <c r="M1126">
        <v>65.510800000000003</v>
      </c>
      <c r="N1126">
        <v>1.75414</v>
      </c>
      <c r="O1126">
        <v>1.75414</v>
      </c>
      <c r="P1126">
        <v>10.6114</v>
      </c>
      <c r="Q1126">
        <f t="shared" si="34"/>
        <v>16189.152000000002</v>
      </c>
      <c r="R1126">
        <f t="shared" si="35"/>
        <v>15722.592000000001</v>
      </c>
    </row>
    <row r="1127" spans="1:18" x14ac:dyDescent="0.35">
      <c r="A1127" t="s">
        <v>0</v>
      </c>
      <c r="B1127">
        <v>1602</v>
      </c>
      <c r="C1127">
        <v>67</v>
      </c>
      <c r="D1127">
        <v>65</v>
      </c>
      <c r="E1127">
        <v>20031</v>
      </c>
      <c r="F1127">
        <v>0.71593799999999996</v>
      </c>
      <c r="G1127">
        <v>294.69900000000001</v>
      </c>
      <c r="H1127">
        <v>789.923</v>
      </c>
      <c r="I1127">
        <v>7984.59</v>
      </c>
      <c r="J1127">
        <v>232789</v>
      </c>
      <c r="K1127">
        <v>0</v>
      </c>
      <c r="L1127">
        <v>67.441900000000004</v>
      </c>
      <c r="M1127">
        <v>65.855400000000003</v>
      </c>
      <c r="N1127">
        <v>1.66418</v>
      </c>
      <c r="O1127">
        <v>1.66418</v>
      </c>
      <c r="P1127">
        <v>10.612399999999999</v>
      </c>
      <c r="Q1127">
        <f t="shared" si="34"/>
        <v>16186.056</v>
      </c>
      <c r="R1127">
        <f t="shared" si="35"/>
        <v>15805.296</v>
      </c>
    </row>
    <row r="1128" spans="1:18" x14ac:dyDescent="0.35">
      <c r="A1128" t="s">
        <v>0</v>
      </c>
      <c r="B1128">
        <v>1525</v>
      </c>
      <c r="C1128">
        <v>66</v>
      </c>
      <c r="D1128">
        <v>65</v>
      </c>
      <c r="E1128">
        <v>21297</v>
      </c>
      <c r="F1128">
        <v>0.80705700000000002</v>
      </c>
      <c r="G1128">
        <v>295.16699999999997</v>
      </c>
      <c r="H1128">
        <v>665.27499999999998</v>
      </c>
      <c r="I1128">
        <v>8727.98</v>
      </c>
      <c r="J1128">
        <v>196367</v>
      </c>
      <c r="K1128">
        <v>0</v>
      </c>
      <c r="L1128">
        <v>66.898499999999999</v>
      </c>
      <c r="M1128">
        <v>65.378699999999995</v>
      </c>
      <c r="N1128">
        <v>1.52443</v>
      </c>
      <c r="O1128">
        <v>1.52443</v>
      </c>
      <c r="P1128">
        <v>10.6172</v>
      </c>
      <c r="Q1128">
        <f t="shared" si="34"/>
        <v>16055.64</v>
      </c>
      <c r="R1128">
        <f t="shared" si="35"/>
        <v>15690.887999999999</v>
      </c>
    </row>
    <row r="1129" spans="1:18" x14ac:dyDescent="0.35">
      <c r="A1129" t="s">
        <v>0</v>
      </c>
      <c r="B1129">
        <v>8489</v>
      </c>
      <c r="C1129">
        <v>67</v>
      </c>
      <c r="D1129">
        <v>65</v>
      </c>
      <c r="E1129">
        <v>22034</v>
      </c>
      <c r="F1129">
        <v>0.81630499999999995</v>
      </c>
      <c r="G1129">
        <v>257.55399999999997</v>
      </c>
      <c r="H1129">
        <v>504.101</v>
      </c>
      <c r="I1129">
        <v>6240.06</v>
      </c>
      <c r="J1129">
        <v>129833</v>
      </c>
      <c r="K1129">
        <v>0</v>
      </c>
      <c r="L1129">
        <v>67.428899999999999</v>
      </c>
      <c r="M1129">
        <v>65.329899999999995</v>
      </c>
      <c r="N1129">
        <v>1.2519400000000001</v>
      </c>
      <c r="O1129">
        <v>1.2519400000000001</v>
      </c>
      <c r="P1129">
        <v>10.6195</v>
      </c>
      <c r="Q1129">
        <f t="shared" si="34"/>
        <v>16182.936</v>
      </c>
      <c r="R1129">
        <f t="shared" si="35"/>
        <v>15679.175999999999</v>
      </c>
    </row>
    <row r="1130" spans="1:18" x14ac:dyDescent="0.35">
      <c r="A1130" t="s">
        <v>0</v>
      </c>
      <c r="B1130">
        <v>2948</v>
      </c>
      <c r="C1130">
        <v>67</v>
      </c>
      <c r="D1130">
        <v>65</v>
      </c>
      <c r="E1130">
        <v>15995</v>
      </c>
      <c r="F1130">
        <v>0.70327099999999998</v>
      </c>
      <c r="G1130">
        <v>283.553</v>
      </c>
      <c r="H1130">
        <v>458.24900000000002</v>
      </c>
      <c r="I1130">
        <v>8186.55</v>
      </c>
      <c r="J1130">
        <v>129938</v>
      </c>
      <c r="K1130">
        <v>0</v>
      </c>
      <c r="L1130">
        <v>68.049199999999999</v>
      </c>
      <c r="M1130">
        <v>65.619500000000002</v>
      </c>
      <c r="N1130">
        <v>1.23644</v>
      </c>
      <c r="O1130">
        <v>1.23644</v>
      </c>
      <c r="P1130">
        <v>10.621700000000001</v>
      </c>
      <c r="Q1130">
        <f t="shared" si="34"/>
        <v>16331.807999999999</v>
      </c>
      <c r="R1130">
        <f t="shared" si="35"/>
        <v>15748.68</v>
      </c>
    </row>
    <row r="1131" spans="1:18" x14ac:dyDescent="0.35">
      <c r="A1131" t="s">
        <v>0</v>
      </c>
      <c r="B1131">
        <v>1912</v>
      </c>
      <c r="C1131">
        <v>67</v>
      </c>
      <c r="D1131">
        <v>65</v>
      </c>
      <c r="E1131">
        <v>21448</v>
      </c>
      <c r="F1131">
        <v>0.73292500000000005</v>
      </c>
      <c r="G1131">
        <v>289.988</v>
      </c>
      <c r="H1131">
        <v>291.02800000000002</v>
      </c>
      <c r="I1131">
        <v>8919.8700000000008</v>
      </c>
      <c r="J1131">
        <v>84394.6</v>
      </c>
      <c r="K1131">
        <v>0</v>
      </c>
      <c r="L1131">
        <v>67.853200000000001</v>
      </c>
      <c r="M1131">
        <v>65.395600000000002</v>
      </c>
      <c r="N1131">
        <v>0.97842399999999996</v>
      </c>
      <c r="O1131">
        <v>0.97842399999999996</v>
      </c>
      <c r="P1131">
        <v>10.622199999999999</v>
      </c>
      <c r="Q1131">
        <f t="shared" si="34"/>
        <v>16284.768</v>
      </c>
      <c r="R1131">
        <f t="shared" si="35"/>
        <v>15694.944</v>
      </c>
    </row>
    <row r="1132" spans="1:18" x14ac:dyDescent="0.35">
      <c r="A1132" t="s">
        <v>0</v>
      </c>
      <c r="B1132">
        <v>1088</v>
      </c>
      <c r="C1132">
        <v>66</v>
      </c>
      <c r="D1132">
        <v>65</v>
      </c>
      <c r="E1132">
        <v>18901</v>
      </c>
      <c r="F1132">
        <v>0.72375999999999996</v>
      </c>
      <c r="G1132">
        <v>307.262</v>
      </c>
      <c r="H1132">
        <v>612.30700000000002</v>
      </c>
      <c r="I1132">
        <v>8757.49</v>
      </c>
      <c r="J1132">
        <v>188139</v>
      </c>
      <c r="K1132">
        <v>0</v>
      </c>
      <c r="L1132">
        <v>66.936899999999994</v>
      </c>
      <c r="M1132">
        <v>65.601600000000005</v>
      </c>
      <c r="N1132">
        <v>1.4825200000000001</v>
      </c>
      <c r="O1132">
        <v>1.4825200000000001</v>
      </c>
      <c r="P1132">
        <v>10.6227</v>
      </c>
      <c r="Q1132">
        <f t="shared" si="34"/>
        <v>16064.855999999998</v>
      </c>
      <c r="R1132">
        <f t="shared" si="35"/>
        <v>15744.384000000002</v>
      </c>
    </row>
    <row r="1133" spans="1:18" x14ac:dyDescent="0.35">
      <c r="A1133" t="s">
        <v>0</v>
      </c>
      <c r="B1133">
        <v>967</v>
      </c>
      <c r="C1133">
        <v>66</v>
      </c>
      <c r="D1133">
        <v>65</v>
      </c>
      <c r="E1133">
        <v>16264</v>
      </c>
      <c r="F1133">
        <v>0.76248300000000002</v>
      </c>
      <c r="G1133">
        <v>298.25299999999999</v>
      </c>
      <c r="H1133">
        <v>801.73500000000001</v>
      </c>
      <c r="I1133">
        <v>7421.9</v>
      </c>
      <c r="J1133">
        <v>239120</v>
      </c>
      <c r="K1133">
        <v>0</v>
      </c>
      <c r="L1133">
        <v>66.587100000000007</v>
      </c>
      <c r="M1133">
        <v>66.028099999999995</v>
      </c>
      <c r="N1133">
        <v>1.6859</v>
      </c>
      <c r="O1133">
        <v>1.6859</v>
      </c>
      <c r="P1133">
        <v>10.623799999999999</v>
      </c>
      <c r="Q1133">
        <f t="shared" si="34"/>
        <v>15980.904000000002</v>
      </c>
      <c r="R1133">
        <f t="shared" si="35"/>
        <v>15846.743999999999</v>
      </c>
    </row>
    <row r="1134" spans="1:18" x14ac:dyDescent="0.35">
      <c r="A1134" t="s">
        <v>0</v>
      </c>
      <c r="B1134">
        <v>486</v>
      </c>
      <c r="C1134">
        <v>66</v>
      </c>
      <c r="D1134">
        <v>65</v>
      </c>
      <c r="E1134">
        <v>21433</v>
      </c>
      <c r="F1134">
        <v>0.73473299999999997</v>
      </c>
      <c r="G1134">
        <v>315.55</v>
      </c>
      <c r="H1134">
        <v>667.78</v>
      </c>
      <c r="I1134">
        <v>9243.09</v>
      </c>
      <c r="J1134">
        <v>210718</v>
      </c>
      <c r="K1134">
        <v>0</v>
      </c>
      <c r="L1134">
        <v>66.048000000000002</v>
      </c>
      <c r="M1134">
        <v>65.480900000000005</v>
      </c>
      <c r="N1134">
        <v>1.5657700000000001</v>
      </c>
      <c r="O1134">
        <v>1.5657700000000001</v>
      </c>
      <c r="P1134">
        <v>10.624700000000001</v>
      </c>
      <c r="Q1134">
        <f t="shared" si="34"/>
        <v>15851.52</v>
      </c>
      <c r="R1134">
        <f t="shared" si="35"/>
        <v>15715.416000000001</v>
      </c>
    </row>
    <row r="1135" spans="1:18" x14ac:dyDescent="0.35">
      <c r="A1135" t="s">
        <v>0</v>
      </c>
      <c r="B1135">
        <v>405</v>
      </c>
      <c r="C1135">
        <v>66</v>
      </c>
      <c r="D1135">
        <v>65</v>
      </c>
      <c r="E1135">
        <v>19461</v>
      </c>
      <c r="F1135">
        <v>0.74643499999999996</v>
      </c>
      <c r="G1135">
        <v>306.04500000000002</v>
      </c>
      <c r="H1135">
        <v>1062.03</v>
      </c>
      <c r="I1135">
        <v>7786.79</v>
      </c>
      <c r="J1135">
        <v>325028</v>
      </c>
      <c r="K1135">
        <v>0</v>
      </c>
      <c r="L1135">
        <v>66.705799999999996</v>
      </c>
      <c r="M1135">
        <v>65.196200000000005</v>
      </c>
      <c r="N1135">
        <v>1.9657100000000001</v>
      </c>
      <c r="O1135">
        <v>1.9657100000000001</v>
      </c>
      <c r="P1135">
        <v>10.625299999999999</v>
      </c>
      <c r="Q1135">
        <f t="shared" si="34"/>
        <v>16009.392</v>
      </c>
      <c r="R1135">
        <f t="shared" si="35"/>
        <v>15647.088000000002</v>
      </c>
    </row>
    <row r="1136" spans="1:18" x14ac:dyDescent="0.35">
      <c r="A1136" t="s">
        <v>0</v>
      </c>
      <c r="B1136">
        <v>4194</v>
      </c>
      <c r="C1136">
        <v>66</v>
      </c>
      <c r="D1136">
        <v>65</v>
      </c>
      <c r="E1136">
        <v>20046</v>
      </c>
      <c r="F1136">
        <v>0.83144799999999996</v>
      </c>
      <c r="G1136">
        <v>263.13299999999998</v>
      </c>
      <c r="H1136">
        <v>397.19200000000001</v>
      </c>
      <c r="I1136">
        <v>6823.39</v>
      </c>
      <c r="J1136">
        <v>104514</v>
      </c>
      <c r="K1136">
        <v>0</v>
      </c>
      <c r="L1136">
        <v>66.935599999999994</v>
      </c>
      <c r="M1136">
        <v>65.368499999999997</v>
      </c>
      <c r="N1136">
        <v>1.1134999999999999</v>
      </c>
      <c r="O1136">
        <v>1.1134999999999999</v>
      </c>
      <c r="P1136">
        <v>10.6259</v>
      </c>
      <c r="Q1136">
        <f t="shared" si="34"/>
        <v>16064.543999999998</v>
      </c>
      <c r="R1136">
        <f t="shared" si="35"/>
        <v>15688.439999999999</v>
      </c>
    </row>
    <row r="1137" spans="1:18" x14ac:dyDescent="0.35">
      <c r="A1137" t="s">
        <v>0</v>
      </c>
      <c r="B1137">
        <v>8431</v>
      </c>
      <c r="C1137">
        <v>67</v>
      </c>
      <c r="D1137">
        <v>65</v>
      </c>
      <c r="E1137">
        <v>17458</v>
      </c>
      <c r="F1137">
        <v>0.75537200000000004</v>
      </c>
      <c r="G1137">
        <v>253.36699999999999</v>
      </c>
      <c r="H1137">
        <v>300.15100000000001</v>
      </c>
      <c r="I1137">
        <v>7155.6</v>
      </c>
      <c r="J1137">
        <v>76048.3</v>
      </c>
      <c r="K1137">
        <v>0</v>
      </c>
      <c r="L1137">
        <v>68.088099999999997</v>
      </c>
      <c r="M1137">
        <v>65.491299999999995</v>
      </c>
      <c r="N1137">
        <v>0.94254800000000005</v>
      </c>
      <c r="O1137">
        <v>0.94254800000000005</v>
      </c>
      <c r="P1137">
        <v>10.626099999999999</v>
      </c>
      <c r="Q1137">
        <f t="shared" si="34"/>
        <v>16341.144</v>
      </c>
      <c r="R1137">
        <f t="shared" si="35"/>
        <v>15717.911999999998</v>
      </c>
    </row>
    <row r="1138" spans="1:18" x14ac:dyDescent="0.35">
      <c r="A1138" t="s">
        <v>0</v>
      </c>
      <c r="B1138">
        <v>549</v>
      </c>
      <c r="C1138">
        <v>66</v>
      </c>
      <c r="D1138">
        <v>65</v>
      </c>
      <c r="E1138">
        <v>19304</v>
      </c>
      <c r="F1138">
        <v>0.71629399999999999</v>
      </c>
      <c r="G1138">
        <v>321.74400000000003</v>
      </c>
      <c r="H1138">
        <v>784.43</v>
      </c>
      <c r="I1138">
        <v>8488.0400000000009</v>
      </c>
      <c r="J1138">
        <v>252386</v>
      </c>
      <c r="K1138">
        <v>0</v>
      </c>
      <c r="L1138">
        <v>66.555000000000007</v>
      </c>
      <c r="M1138">
        <v>65.681299999999993</v>
      </c>
      <c r="N1138">
        <v>1.7133</v>
      </c>
      <c r="O1138">
        <v>1.7133</v>
      </c>
      <c r="P1138">
        <v>10.626899999999999</v>
      </c>
      <c r="Q1138">
        <f t="shared" si="34"/>
        <v>15973.2</v>
      </c>
      <c r="R1138">
        <f t="shared" si="35"/>
        <v>15763.511999999999</v>
      </c>
    </row>
    <row r="1139" spans="1:18" x14ac:dyDescent="0.35">
      <c r="A1139" t="s">
        <v>0</v>
      </c>
      <c r="B1139">
        <v>5200</v>
      </c>
      <c r="C1139">
        <v>66</v>
      </c>
      <c r="D1139">
        <v>65</v>
      </c>
      <c r="E1139">
        <v>20184</v>
      </c>
      <c r="F1139">
        <v>0.88337600000000005</v>
      </c>
      <c r="G1139">
        <v>258.28100000000001</v>
      </c>
      <c r="H1139">
        <v>322.29599999999999</v>
      </c>
      <c r="I1139">
        <v>6360.79</v>
      </c>
      <c r="J1139">
        <v>83243.100000000006</v>
      </c>
      <c r="K1139">
        <v>0</v>
      </c>
      <c r="L1139">
        <v>66.446399999999997</v>
      </c>
      <c r="M1139">
        <v>65.837400000000002</v>
      </c>
      <c r="N1139">
        <v>0.98798799999999998</v>
      </c>
      <c r="O1139">
        <v>0.98798799999999998</v>
      </c>
      <c r="P1139">
        <v>10.63</v>
      </c>
      <c r="Q1139">
        <f t="shared" si="34"/>
        <v>15947.135999999999</v>
      </c>
      <c r="R1139">
        <f t="shared" si="35"/>
        <v>15800.976000000001</v>
      </c>
    </row>
    <row r="1140" spans="1:18" x14ac:dyDescent="0.35">
      <c r="A1140" t="s">
        <v>0</v>
      </c>
      <c r="B1140">
        <v>5981</v>
      </c>
      <c r="C1140">
        <v>67</v>
      </c>
      <c r="D1140">
        <v>65</v>
      </c>
      <c r="E1140">
        <v>24336</v>
      </c>
      <c r="F1140">
        <v>0.79399299999999995</v>
      </c>
      <c r="G1140">
        <v>261.77800000000002</v>
      </c>
      <c r="H1140">
        <v>421.25400000000002</v>
      </c>
      <c r="I1140">
        <v>6845.65</v>
      </c>
      <c r="J1140">
        <v>110275</v>
      </c>
      <c r="K1140">
        <v>0</v>
      </c>
      <c r="L1140">
        <v>67.322900000000004</v>
      </c>
      <c r="M1140">
        <v>65.703500000000005</v>
      </c>
      <c r="N1140">
        <v>1.14716</v>
      </c>
      <c r="O1140">
        <v>1.14716</v>
      </c>
      <c r="P1140">
        <v>10.6319</v>
      </c>
      <c r="Q1140">
        <f t="shared" si="34"/>
        <v>16157.496000000001</v>
      </c>
      <c r="R1140">
        <f t="shared" si="35"/>
        <v>15768.840000000002</v>
      </c>
    </row>
    <row r="1141" spans="1:18" x14ac:dyDescent="0.35">
      <c r="A1141" t="s">
        <v>0</v>
      </c>
      <c r="B1141">
        <v>3580</v>
      </c>
      <c r="C1141">
        <v>67</v>
      </c>
      <c r="D1141">
        <v>65</v>
      </c>
      <c r="E1141">
        <v>19895</v>
      </c>
      <c r="F1141">
        <v>0.78837800000000002</v>
      </c>
      <c r="G1141">
        <v>273.38099999999997</v>
      </c>
      <c r="H1141">
        <v>635.29300000000001</v>
      </c>
      <c r="I1141">
        <v>6317.32</v>
      </c>
      <c r="J1141">
        <v>173677</v>
      </c>
      <c r="K1141">
        <v>0</v>
      </c>
      <c r="L1141">
        <v>67.103200000000001</v>
      </c>
      <c r="M1141">
        <v>65.608900000000006</v>
      </c>
      <c r="N1141">
        <v>1.4480299999999999</v>
      </c>
      <c r="O1141">
        <v>1.4480299999999999</v>
      </c>
      <c r="P1141">
        <v>10.6333</v>
      </c>
      <c r="Q1141">
        <f t="shared" si="34"/>
        <v>16104.768</v>
      </c>
      <c r="R1141">
        <f t="shared" si="35"/>
        <v>15746.136000000002</v>
      </c>
    </row>
    <row r="1142" spans="1:18" x14ac:dyDescent="0.35">
      <c r="A1142" t="s">
        <v>0</v>
      </c>
      <c r="B1142">
        <v>8396</v>
      </c>
      <c r="C1142">
        <v>67</v>
      </c>
      <c r="D1142">
        <v>65</v>
      </c>
      <c r="E1142">
        <v>22561</v>
      </c>
      <c r="F1142">
        <v>0.779887</v>
      </c>
      <c r="G1142">
        <v>261.90699999999998</v>
      </c>
      <c r="H1142">
        <v>363.13499999999999</v>
      </c>
      <c r="I1142">
        <v>6870.29</v>
      </c>
      <c r="J1142">
        <v>95107.4</v>
      </c>
      <c r="K1142">
        <v>0</v>
      </c>
      <c r="L1142">
        <v>67.474999999999994</v>
      </c>
      <c r="M1142">
        <v>65.462999999999994</v>
      </c>
      <c r="N1142">
        <v>1.06003</v>
      </c>
      <c r="O1142">
        <v>1.06003</v>
      </c>
      <c r="P1142">
        <v>10.6334</v>
      </c>
      <c r="Q1142">
        <f t="shared" si="34"/>
        <v>16193.999999999998</v>
      </c>
      <c r="R1142">
        <f t="shared" si="35"/>
        <v>15711.119999999999</v>
      </c>
    </row>
    <row r="1143" spans="1:18" x14ac:dyDescent="0.35">
      <c r="A1143" t="s">
        <v>0</v>
      </c>
      <c r="B1143">
        <v>4240</v>
      </c>
      <c r="C1143">
        <v>67</v>
      </c>
      <c r="D1143">
        <v>65</v>
      </c>
      <c r="E1143">
        <v>19585</v>
      </c>
      <c r="F1143">
        <v>0.72561100000000001</v>
      </c>
      <c r="G1143">
        <v>276.92200000000003</v>
      </c>
      <c r="H1143">
        <v>460.02600000000001</v>
      </c>
      <c r="I1143">
        <v>6652.26</v>
      </c>
      <c r="J1143">
        <v>127391</v>
      </c>
      <c r="K1143">
        <v>0</v>
      </c>
      <c r="L1143">
        <v>67.334000000000003</v>
      </c>
      <c r="M1143">
        <v>65.769199999999998</v>
      </c>
      <c r="N1143">
        <v>1.2291000000000001</v>
      </c>
      <c r="O1143">
        <v>1.2291000000000001</v>
      </c>
      <c r="P1143">
        <v>10.634600000000001</v>
      </c>
      <c r="Q1143">
        <f t="shared" si="34"/>
        <v>16160.16</v>
      </c>
      <c r="R1143">
        <f t="shared" si="35"/>
        <v>15784.608</v>
      </c>
    </row>
    <row r="1144" spans="1:18" x14ac:dyDescent="0.35">
      <c r="A1144" t="s">
        <v>0</v>
      </c>
      <c r="B1144">
        <v>4667</v>
      </c>
      <c r="C1144">
        <v>66</v>
      </c>
      <c r="D1144">
        <v>65</v>
      </c>
      <c r="E1144">
        <v>18522</v>
      </c>
      <c r="F1144">
        <v>0.80505700000000002</v>
      </c>
      <c r="G1144">
        <v>263.52</v>
      </c>
      <c r="H1144">
        <v>442.916</v>
      </c>
      <c r="I1144">
        <v>6992.47</v>
      </c>
      <c r="J1144">
        <v>116717</v>
      </c>
      <c r="K1144">
        <v>0</v>
      </c>
      <c r="L1144">
        <v>66.626000000000005</v>
      </c>
      <c r="M1144">
        <v>65.832899999999995</v>
      </c>
      <c r="N1144">
        <v>1.1815899999999999</v>
      </c>
      <c r="O1144">
        <v>1.1815899999999999</v>
      </c>
      <c r="P1144">
        <v>10.6355</v>
      </c>
      <c r="Q1144">
        <f t="shared" si="34"/>
        <v>15990.240000000002</v>
      </c>
      <c r="R1144">
        <f t="shared" si="35"/>
        <v>15799.895999999999</v>
      </c>
    </row>
    <row r="1145" spans="1:18" x14ac:dyDescent="0.35">
      <c r="A1145" t="s">
        <v>0</v>
      </c>
      <c r="B1145">
        <v>5888</v>
      </c>
      <c r="C1145">
        <v>67</v>
      </c>
      <c r="D1145">
        <v>65</v>
      </c>
      <c r="E1145">
        <v>20348</v>
      </c>
      <c r="F1145">
        <v>0.76552100000000001</v>
      </c>
      <c r="G1145">
        <v>261.49400000000003</v>
      </c>
      <c r="H1145">
        <v>607.22400000000005</v>
      </c>
      <c r="I1145">
        <v>7182.37</v>
      </c>
      <c r="J1145">
        <v>158785</v>
      </c>
      <c r="K1145">
        <v>0</v>
      </c>
      <c r="L1145">
        <v>67.874099999999999</v>
      </c>
      <c r="M1145">
        <v>65.668000000000006</v>
      </c>
      <c r="N1145">
        <v>1.3904700000000001</v>
      </c>
      <c r="O1145">
        <v>1.3904700000000001</v>
      </c>
      <c r="P1145">
        <v>10.635899999999999</v>
      </c>
      <c r="Q1145">
        <f t="shared" si="34"/>
        <v>16289.784</v>
      </c>
      <c r="R1145">
        <f t="shared" si="35"/>
        <v>15760.320000000002</v>
      </c>
    </row>
    <row r="1146" spans="1:18" x14ac:dyDescent="0.35">
      <c r="A1146" t="s">
        <v>0</v>
      </c>
      <c r="B1146">
        <v>8507</v>
      </c>
      <c r="C1146">
        <v>66</v>
      </c>
      <c r="D1146">
        <v>65</v>
      </c>
      <c r="E1146">
        <v>17030</v>
      </c>
      <c r="F1146">
        <v>0.86137200000000003</v>
      </c>
      <c r="G1146">
        <v>251.42599999999999</v>
      </c>
      <c r="H1146">
        <v>534.13099999999997</v>
      </c>
      <c r="I1146">
        <v>5703.91</v>
      </c>
      <c r="J1146">
        <v>134295</v>
      </c>
      <c r="K1146">
        <v>0</v>
      </c>
      <c r="L1146">
        <v>66.9191</v>
      </c>
      <c r="M1146">
        <v>65.878</v>
      </c>
      <c r="N1146">
        <v>1.28009</v>
      </c>
      <c r="O1146">
        <v>1.28009</v>
      </c>
      <c r="P1146">
        <v>10.636100000000001</v>
      </c>
      <c r="Q1146">
        <f t="shared" si="34"/>
        <v>16060.584000000001</v>
      </c>
      <c r="R1146">
        <f t="shared" si="35"/>
        <v>15810.72</v>
      </c>
    </row>
    <row r="1147" spans="1:18" x14ac:dyDescent="0.35">
      <c r="A1147" t="s">
        <v>0</v>
      </c>
      <c r="B1147">
        <v>6343</v>
      </c>
      <c r="C1147">
        <v>67</v>
      </c>
      <c r="D1147">
        <v>65</v>
      </c>
      <c r="E1147">
        <v>20113</v>
      </c>
      <c r="F1147">
        <v>0.80124700000000004</v>
      </c>
      <c r="G1147">
        <v>261.73500000000001</v>
      </c>
      <c r="H1147">
        <v>504.846</v>
      </c>
      <c r="I1147">
        <v>6208.27</v>
      </c>
      <c r="J1147">
        <v>132136</v>
      </c>
      <c r="K1147">
        <v>0</v>
      </c>
      <c r="L1147">
        <v>67.002099999999999</v>
      </c>
      <c r="M1147">
        <v>65.284000000000006</v>
      </c>
      <c r="N1147">
        <v>1.2627999999999999</v>
      </c>
      <c r="O1147">
        <v>1.2627999999999999</v>
      </c>
      <c r="P1147">
        <v>10.6363</v>
      </c>
      <c r="Q1147">
        <f t="shared" si="34"/>
        <v>16080.503999999999</v>
      </c>
      <c r="R1147">
        <f t="shared" si="35"/>
        <v>15668.160000000002</v>
      </c>
    </row>
    <row r="1148" spans="1:18" x14ac:dyDescent="0.35">
      <c r="A1148" t="s">
        <v>0</v>
      </c>
      <c r="B1148">
        <v>6642</v>
      </c>
      <c r="C1148">
        <v>67</v>
      </c>
      <c r="D1148">
        <v>65</v>
      </c>
      <c r="E1148">
        <v>17363</v>
      </c>
      <c r="F1148">
        <v>0.79240600000000005</v>
      </c>
      <c r="G1148">
        <v>263.346</v>
      </c>
      <c r="H1148">
        <v>399.62099999999998</v>
      </c>
      <c r="I1148">
        <v>6453.77</v>
      </c>
      <c r="J1148">
        <v>105239</v>
      </c>
      <c r="K1148">
        <v>0</v>
      </c>
      <c r="L1148">
        <v>67.736099999999993</v>
      </c>
      <c r="M1148">
        <v>65.072199999999995</v>
      </c>
      <c r="N1148">
        <v>1.1185700000000001</v>
      </c>
      <c r="O1148">
        <v>1.1185700000000001</v>
      </c>
      <c r="P1148">
        <v>10.636900000000001</v>
      </c>
      <c r="Q1148">
        <f t="shared" si="34"/>
        <v>16256.663999999999</v>
      </c>
      <c r="R1148">
        <f t="shared" si="35"/>
        <v>15617.328</v>
      </c>
    </row>
    <row r="1149" spans="1:18" x14ac:dyDescent="0.35">
      <c r="A1149" t="s">
        <v>0</v>
      </c>
      <c r="B1149">
        <v>6293</v>
      </c>
      <c r="C1149">
        <v>67</v>
      </c>
      <c r="D1149">
        <v>65</v>
      </c>
      <c r="E1149">
        <v>23136</v>
      </c>
      <c r="F1149">
        <v>0.82560500000000003</v>
      </c>
      <c r="G1149">
        <v>262.209</v>
      </c>
      <c r="H1149">
        <v>583.22299999999996</v>
      </c>
      <c r="I1149">
        <v>6558</v>
      </c>
      <c r="J1149">
        <v>152926</v>
      </c>
      <c r="K1149">
        <v>0</v>
      </c>
      <c r="L1149">
        <v>67.278599999999997</v>
      </c>
      <c r="M1149">
        <v>65.819699999999997</v>
      </c>
      <c r="N1149">
        <v>1.3631800000000001</v>
      </c>
      <c r="O1149">
        <v>1.3631800000000001</v>
      </c>
      <c r="P1149">
        <v>10.637700000000001</v>
      </c>
      <c r="Q1149">
        <f t="shared" si="34"/>
        <v>16146.864</v>
      </c>
      <c r="R1149">
        <f t="shared" si="35"/>
        <v>15796.727999999999</v>
      </c>
    </row>
    <row r="1150" spans="1:18" x14ac:dyDescent="0.35">
      <c r="A1150" t="s">
        <v>0</v>
      </c>
      <c r="B1150">
        <v>4578</v>
      </c>
      <c r="C1150">
        <v>66</v>
      </c>
      <c r="D1150">
        <v>65</v>
      </c>
      <c r="E1150">
        <v>17064</v>
      </c>
      <c r="F1150">
        <v>0.880907</v>
      </c>
      <c r="G1150">
        <v>277.05200000000002</v>
      </c>
      <c r="H1150">
        <v>710.80499999999995</v>
      </c>
      <c r="I1150">
        <v>5580.1</v>
      </c>
      <c r="J1150">
        <v>196930</v>
      </c>
      <c r="K1150">
        <v>0</v>
      </c>
      <c r="L1150">
        <v>66.094099999999997</v>
      </c>
      <c r="M1150">
        <v>65.328100000000006</v>
      </c>
      <c r="N1150">
        <v>1.54365</v>
      </c>
      <c r="O1150">
        <v>1.54365</v>
      </c>
      <c r="P1150">
        <v>10.640499999999999</v>
      </c>
      <c r="Q1150">
        <f t="shared" si="34"/>
        <v>15862.583999999999</v>
      </c>
      <c r="R1150">
        <f t="shared" si="35"/>
        <v>15678.744000000002</v>
      </c>
    </row>
    <row r="1151" spans="1:18" x14ac:dyDescent="0.35">
      <c r="A1151" t="s">
        <v>0</v>
      </c>
      <c r="B1151">
        <v>1804</v>
      </c>
      <c r="C1151">
        <v>66</v>
      </c>
      <c r="D1151">
        <v>65</v>
      </c>
      <c r="E1151">
        <v>20598</v>
      </c>
      <c r="F1151">
        <v>0.77731300000000003</v>
      </c>
      <c r="G1151">
        <v>286.58300000000003</v>
      </c>
      <c r="H1151">
        <v>782.00900000000001</v>
      </c>
      <c r="I1151">
        <v>7559.04</v>
      </c>
      <c r="J1151">
        <v>224110</v>
      </c>
      <c r="K1151">
        <v>0</v>
      </c>
      <c r="L1151">
        <v>66.674199999999999</v>
      </c>
      <c r="M1151">
        <v>65.672499999999999</v>
      </c>
      <c r="N1151">
        <v>1.6427</v>
      </c>
      <c r="O1151">
        <v>1.6427</v>
      </c>
      <c r="P1151">
        <v>10.6426</v>
      </c>
      <c r="Q1151">
        <f t="shared" si="34"/>
        <v>16001.807999999999</v>
      </c>
      <c r="R1151">
        <f t="shared" si="35"/>
        <v>15761.4</v>
      </c>
    </row>
    <row r="1152" spans="1:18" x14ac:dyDescent="0.35">
      <c r="A1152" t="s">
        <v>0</v>
      </c>
      <c r="B1152">
        <v>7776</v>
      </c>
      <c r="C1152">
        <v>67</v>
      </c>
      <c r="D1152">
        <v>65</v>
      </c>
      <c r="E1152">
        <v>19301</v>
      </c>
      <c r="F1152">
        <v>0.73786499999999999</v>
      </c>
      <c r="G1152">
        <v>261.22500000000002</v>
      </c>
      <c r="H1152">
        <v>679.01199999999994</v>
      </c>
      <c r="I1152">
        <v>5641.72</v>
      </c>
      <c r="J1152">
        <v>177375</v>
      </c>
      <c r="K1152">
        <v>0</v>
      </c>
      <c r="L1152">
        <v>67.158600000000007</v>
      </c>
      <c r="M1152">
        <v>65.338499999999996</v>
      </c>
      <c r="N1152">
        <v>1.47397</v>
      </c>
      <c r="O1152">
        <v>1.47397</v>
      </c>
      <c r="P1152">
        <v>10.6426</v>
      </c>
      <c r="Q1152">
        <f t="shared" si="34"/>
        <v>16118.064000000002</v>
      </c>
      <c r="R1152">
        <f t="shared" si="35"/>
        <v>15681.24</v>
      </c>
    </row>
    <row r="1153" spans="1:18" x14ac:dyDescent="0.35">
      <c r="A1153" t="s">
        <v>0</v>
      </c>
      <c r="B1153">
        <v>655</v>
      </c>
      <c r="C1153">
        <v>66</v>
      </c>
      <c r="D1153">
        <v>65</v>
      </c>
      <c r="E1153">
        <v>23324</v>
      </c>
      <c r="F1153">
        <v>0.82181300000000002</v>
      </c>
      <c r="G1153">
        <v>320.04300000000001</v>
      </c>
      <c r="H1153">
        <v>537.15899999999999</v>
      </c>
      <c r="I1153">
        <v>9544.99</v>
      </c>
      <c r="J1153">
        <v>171914</v>
      </c>
      <c r="K1153">
        <v>0</v>
      </c>
      <c r="L1153">
        <v>66.217799999999997</v>
      </c>
      <c r="M1153">
        <v>65.850700000000003</v>
      </c>
      <c r="N1153">
        <v>1.4077999999999999</v>
      </c>
      <c r="O1153">
        <v>1.4077999999999999</v>
      </c>
      <c r="P1153">
        <v>10.643800000000001</v>
      </c>
      <c r="Q1153">
        <f t="shared" ref="Q1153:Q1216" si="36">L1153*240</f>
        <v>15892.271999999999</v>
      </c>
      <c r="R1153">
        <f t="shared" ref="R1153:R1216" si="37">M1153*240</f>
        <v>15804.168000000001</v>
      </c>
    </row>
    <row r="1154" spans="1:18" x14ac:dyDescent="0.35">
      <c r="A1154" t="s">
        <v>0</v>
      </c>
      <c r="B1154">
        <v>914</v>
      </c>
      <c r="C1154">
        <v>66</v>
      </c>
      <c r="D1154">
        <v>65</v>
      </c>
      <c r="E1154">
        <v>20887</v>
      </c>
      <c r="F1154">
        <v>0.81917899999999999</v>
      </c>
      <c r="G1154">
        <v>298.95600000000002</v>
      </c>
      <c r="H1154">
        <v>626.47799999999995</v>
      </c>
      <c r="I1154">
        <v>8669.32</v>
      </c>
      <c r="J1154">
        <v>187289</v>
      </c>
      <c r="K1154">
        <v>0</v>
      </c>
      <c r="L1154">
        <v>66.173100000000005</v>
      </c>
      <c r="M1154">
        <v>65.352800000000002</v>
      </c>
      <c r="N1154">
        <v>1.4879800000000001</v>
      </c>
      <c r="O1154">
        <v>1.4879800000000001</v>
      </c>
      <c r="P1154">
        <v>10.644299999999999</v>
      </c>
      <c r="Q1154">
        <f t="shared" si="36"/>
        <v>15881.544000000002</v>
      </c>
      <c r="R1154">
        <f t="shared" si="37"/>
        <v>15684.672</v>
      </c>
    </row>
    <row r="1155" spans="1:18" x14ac:dyDescent="0.35">
      <c r="A1155" t="s">
        <v>0</v>
      </c>
      <c r="B1155">
        <v>4759</v>
      </c>
      <c r="C1155">
        <v>66</v>
      </c>
      <c r="D1155">
        <v>65</v>
      </c>
      <c r="E1155">
        <v>17188</v>
      </c>
      <c r="F1155">
        <v>0.82684800000000003</v>
      </c>
      <c r="G1155">
        <v>265.01100000000002</v>
      </c>
      <c r="H1155">
        <v>501.63499999999999</v>
      </c>
      <c r="I1155">
        <v>6685.38</v>
      </c>
      <c r="J1155">
        <v>132939</v>
      </c>
      <c r="K1155">
        <v>0</v>
      </c>
      <c r="L1155">
        <v>66.876199999999997</v>
      </c>
      <c r="M1155">
        <v>65.240899999999996</v>
      </c>
      <c r="N1155">
        <v>1.26566</v>
      </c>
      <c r="O1155">
        <v>1.26566</v>
      </c>
      <c r="P1155">
        <v>10.644500000000001</v>
      </c>
      <c r="Q1155">
        <f t="shared" si="36"/>
        <v>16050.287999999999</v>
      </c>
      <c r="R1155">
        <f t="shared" si="37"/>
        <v>15657.815999999999</v>
      </c>
    </row>
    <row r="1156" spans="1:18" x14ac:dyDescent="0.35">
      <c r="A1156" t="s">
        <v>0</v>
      </c>
      <c r="B1156">
        <v>4660</v>
      </c>
      <c r="C1156">
        <v>66</v>
      </c>
      <c r="D1156">
        <v>65</v>
      </c>
      <c r="E1156">
        <v>22121</v>
      </c>
      <c r="F1156">
        <v>0.85359799999999997</v>
      </c>
      <c r="G1156">
        <v>261.15800000000002</v>
      </c>
      <c r="H1156">
        <v>520.73800000000006</v>
      </c>
      <c r="I1156">
        <v>6484.46</v>
      </c>
      <c r="J1156">
        <v>135995</v>
      </c>
      <c r="K1156">
        <v>0</v>
      </c>
      <c r="L1156">
        <v>66.529600000000002</v>
      </c>
      <c r="M1156">
        <v>65.3827</v>
      </c>
      <c r="N1156">
        <v>1.28349</v>
      </c>
      <c r="O1156">
        <v>1.28349</v>
      </c>
      <c r="P1156">
        <v>10.645899999999999</v>
      </c>
      <c r="Q1156">
        <f t="shared" si="36"/>
        <v>15967.104000000001</v>
      </c>
      <c r="R1156">
        <f t="shared" si="37"/>
        <v>15691.848</v>
      </c>
    </row>
    <row r="1157" spans="1:18" x14ac:dyDescent="0.35">
      <c r="A1157" t="s">
        <v>0</v>
      </c>
      <c r="B1157">
        <v>4666</v>
      </c>
      <c r="C1157">
        <v>66</v>
      </c>
      <c r="D1157">
        <v>65</v>
      </c>
      <c r="E1157">
        <v>20171</v>
      </c>
      <c r="F1157">
        <v>0.79842900000000006</v>
      </c>
      <c r="G1157">
        <v>260.81299999999999</v>
      </c>
      <c r="H1157">
        <v>381.07900000000001</v>
      </c>
      <c r="I1157">
        <v>7090.14</v>
      </c>
      <c r="J1157">
        <v>99390.2</v>
      </c>
      <c r="K1157">
        <v>0</v>
      </c>
      <c r="L1157">
        <v>66.880799999999994</v>
      </c>
      <c r="M1157">
        <v>65.797700000000006</v>
      </c>
      <c r="N1157">
        <v>1.08718</v>
      </c>
      <c r="O1157">
        <v>1.08718</v>
      </c>
      <c r="P1157">
        <v>10.646100000000001</v>
      </c>
      <c r="Q1157">
        <f t="shared" si="36"/>
        <v>16051.391999999998</v>
      </c>
      <c r="R1157">
        <f t="shared" si="37"/>
        <v>15791.448000000002</v>
      </c>
    </row>
    <row r="1158" spans="1:18" x14ac:dyDescent="0.35">
      <c r="A1158" t="s">
        <v>0</v>
      </c>
      <c r="B1158">
        <v>1328</v>
      </c>
      <c r="C1158">
        <v>66</v>
      </c>
      <c r="D1158">
        <v>65</v>
      </c>
      <c r="E1158">
        <v>22121</v>
      </c>
      <c r="F1158">
        <v>0.78497099999999997</v>
      </c>
      <c r="G1158">
        <v>297.01400000000001</v>
      </c>
      <c r="H1158">
        <v>355.96499999999997</v>
      </c>
      <c r="I1158">
        <v>9633.5499999999993</v>
      </c>
      <c r="J1158">
        <v>105727</v>
      </c>
      <c r="K1158">
        <v>0</v>
      </c>
      <c r="L1158">
        <v>66.919600000000003</v>
      </c>
      <c r="M1158">
        <v>65.560199999999995</v>
      </c>
      <c r="N1158">
        <v>1.10293</v>
      </c>
      <c r="O1158">
        <v>1.10293</v>
      </c>
      <c r="P1158">
        <v>10.6462</v>
      </c>
      <c r="Q1158">
        <f t="shared" si="36"/>
        <v>16060.704000000002</v>
      </c>
      <c r="R1158">
        <f t="shared" si="37"/>
        <v>15734.447999999999</v>
      </c>
    </row>
    <row r="1159" spans="1:18" x14ac:dyDescent="0.35">
      <c r="A1159" t="s">
        <v>0</v>
      </c>
      <c r="B1159">
        <v>793</v>
      </c>
      <c r="C1159">
        <v>66</v>
      </c>
      <c r="D1159">
        <v>65</v>
      </c>
      <c r="E1159">
        <v>23392</v>
      </c>
      <c r="F1159">
        <v>0.79385300000000003</v>
      </c>
      <c r="G1159">
        <v>312.56</v>
      </c>
      <c r="H1159">
        <v>493.02499999999998</v>
      </c>
      <c r="I1159">
        <v>10149.799999999999</v>
      </c>
      <c r="J1159">
        <v>154100</v>
      </c>
      <c r="K1159">
        <v>0</v>
      </c>
      <c r="L1159">
        <v>66.8857</v>
      </c>
      <c r="M1159">
        <v>65.819199999999995</v>
      </c>
      <c r="N1159">
        <v>1.3351900000000001</v>
      </c>
      <c r="O1159">
        <v>1.3351900000000001</v>
      </c>
      <c r="P1159">
        <v>10.647399999999999</v>
      </c>
      <c r="Q1159">
        <f t="shared" si="36"/>
        <v>16052.567999999999</v>
      </c>
      <c r="R1159">
        <f t="shared" si="37"/>
        <v>15796.607999999998</v>
      </c>
    </row>
    <row r="1160" spans="1:18" x14ac:dyDescent="0.35">
      <c r="A1160" t="s">
        <v>0</v>
      </c>
      <c r="B1160">
        <v>1509</v>
      </c>
      <c r="C1160">
        <v>67</v>
      </c>
      <c r="D1160">
        <v>65</v>
      </c>
      <c r="E1160">
        <v>23026</v>
      </c>
      <c r="F1160">
        <v>0.78434700000000002</v>
      </c>
      <c r="G1160">
        <v>287.18799999999999</v>
      </c>
      <c r="H1160">
        <v>1075.27</v>
      </c>
      <c r="I1160">
        <v>6384.76</v>
      </c>
      <c r="J1160">
        <v>308805</v>
      </c>
      <c r="K1160">
        <v>0</v>
      </c>
      <c r="L1160">
        <v>67.205399999999997</v>
      </c>
      <c r="M1160">
        <v>65.646900000000002</v>
      </c>
      <c r="N1160">
        <v>1.9366099999999999</v>
      </c>
      <c r="O1160">
        <v>1.9366099999999999</v>
      </c>
      <c r="P1160">
        <v>10.647399999999999</v>
      </c>
      <c r="Q1160">
        <f t="shared" si="36"/>
        <v>16129.295999999998</v>
      </c>
      <c r="R1160">
        <f t="shared" si="37"/>
        <v>15755.256000000001</v>
      </c>
    </row>
    <row r="1161" spans="1:18" x14ac:dyDescent="0.35">
      <c r="A1161" t="s">
        <v>0</v>
      </c>
      <c r="B1161">
        <v>862</v>
      </c>
      <c r="C1161">
        <v>66</v>
      </c>
      <c r="D1161">
        <v>65</v>
      </c>
      <c r="E1161">
        <v>24789</v>
      </c>
      <c r="F1161">
        <v>0.72991099999999998</v>
      </c>
      <c r="G1161">
        <v>304.06299999999999</v>
      </c>
      <c r="H1161">
        <v>772.59299999999996</v>
      </c>
      <c r="I1161">
        <v>8119.45</v>
      </c>
      <c r="J1161">
        <v>234917</v>
      </c>
      <c r="K1161">
        <v>0</v>
      </c>
      <c r="L1161">
        <v>66.684100000000001</v>
      </c>
      <c r="M1161">
        <v>65.611599999999996</v>
      </c>
      <c r="N1161">
        <v>1.6690799999999999</v>
      </c>
      <c r="O1161">
        <v>1.6690799999999999</v>
      </c>
      <c r="P1161">
        <v>10.6485</v>
      </c>
      <c r="Q1161">
        <f t="shared" si="36"/>
        <v>16004.184000000001</v>
      </c>
      <c r="R1161">
        <f t="shared" si="37"/>
        <v>15746.784</v>
      </c>
    </row>
    <row r="1162" spans="1:18" x14ac:dyDescent="0.35">
      <c r="A1162" t="s">
        <v>0</v>
      </c>
      <c r="B1162">
        <v>5723</v>
      </c>
      <c r="C1162">
        <v>66</v>
      </c>
      <c r="D1162">
        <v>66</v>
      </c>
      <c r="E1162">
        <v>18395</v>
      </c>
      <c r="F1162">
        <v>0.780887</v>
      </c>
      <c r="G1162">
        <v>268.95699999999999</v>
      </c>
      <c r="H1162">
        <v>403.73</v>
      </c>
      <c r="I1162">
        <v>6962.02</v>
      </c>
      <c r="J1162">
        <v>108586</v>
      </c>
      <c r="K1162">
        <v>0</v>
      </c>
      <c r="L1162">
        <v>66.971400000000003</v>
      </c>
      <c r="M1162">
        <v>65.9863</v>
      </c>
      <c r="N1162">
        <v>1.13531</v>
      </c>
      <c r="O1162">
        <v>1.13531</v>
      </c>
      <c r="P1162">
        <v>10.6486</v>
      </c>
      <c r="Q1162">
        <f t="shared" si="36"/>
        <v>16073.136</v>
      </c>
      <c r="R1162">
        <f t="shared" si="37"/>
        <v>15836.712</v>
      </c>
    </row>
    <row r="1163" spans="1:18" x14ac:dyDescent="0.35">
      <c r="A1163" t="s">
        <v>0</v>
      </c>
      <c r="B1163">
        <v>669</v>
      </c>
      <c r="C1163">
        <v>66</v>
      </c>
      <c r="D1163">
        <v>65</v>
      </c>
      <c r="E1163">
        <v>21394</v>
      </c>
      <c r="F1163">
        <v>0.78713900000000003</v>
      </c>
      <c r="G1163">
        <v>304.09899999999999</v>
      </c>
      <c r="H1163">
        <v>651.79999999999995</v>
      </c>
      <c r="I1163">
        <v>8537.42</v>
      </c>
      <c r="J1163">
        <v>198212</v>
      </c>
      <c r="K1163">
        <v>0</v>
      </c>
      <c r="L1163">
        <v>66.320300000000003</v>
      </c>
      <c r="M1163">
        <v>65.649500000000003</v>
      </c>
      <c r="N1163">
        <v>1.5289600000000001</v>
      </c>
      <c r="O1163">
        <v>1.5289600000000001</v>
      </c>
      <c r="P1163">
        <v>10.649100000000001</v>
      </c>
      <c r="Q1163">
        <f t="shared" si="36"/>
        <v>15916.872000000001</v>
      </c>
      <c r="R1163">
        <f t="shared" si="37"/>
        <v>15755.880000000001</v>
      </c>
    </row>
    <row r="1164" spans="1:18" x14ac:dyDescent="0.35">
      <c r="A1164" t="s">
        <v>0</v>
      </c>
      <c r="B1164">
        <v>7906</v>
      </c>
      <c r="C1164">
        <v>67</v>
      </c>
      <c r="D1164">
        <v>65</v>
      </c>
      <c r="E1164">
        <v>19938</v>
      </c>
      <c r="F1164">
        <v>0.84057400000000004</v>
      </c>
      <c r="G1164">
        <v>260.93200000000002</v>
      </c>
      <c r="H1164">
        <v>335.411</v>
      </c>
      <c r="I1164">
        <v>6609.47</v>
      </c>
      <c r="J1164">
        <v>87519.5</v>
      </c>
      <c r="K1164">
        <v>0</v>
      </c>
      <c r="L1164">
        <v>67.733000000000004</v>
      </c>
      <c r="M1164">
        <v>65.586500000000001</v>
      </c>
      <c r="N1164">
        <v>1.01576</v>
      </c>
      <c r="O1164">
        <v>1.01576</v>
      </c>
      <c r="P1164">
        <v>10.6518</v>
      </c>
      <c r="Q1164">
        <f t="shared" si="36"/>
        <v>16255.920000000002</v>
      </c>
      <c r="R1164">
        <f t="shared" si="37"/>
        <v>15740.76</v>
      </c>
    </row>
    <row r="1165" spans="1:18" x14ac:dyDescent="0.35">
      <c r="A1165" t="s">
        <v>0</v>
      </c>
      <c r="B1165">
        <v>10045</v>
      </c>
      <c r="C1165">
        <v>66</v>
      </c>
      <c r="D1165">
        <v>65</v>
      </c>
      <c r="E1165">
        <v>14819</v>
      </c>
      <c r="F1165">
        <v>0.83456900000000001</v>
      </c>
      <c r="G1165">
        <v>256.63600000000002</v>
      </c>
      <c r="H1165">
        <v>349.69200000000001</v>
      </c>
      <c r="I1165">
        <v>5812.1</v>
      </c>
      <c r="J1165">
        <v>89743.6</v>
      </c>
      <c r="K1165">
        <v>0</v>
      </c>
      <c r="L1165">
        <v>67.010000000000005</v>
      </c>
      <c r="M1165">
        <v>65.7744</v>
      </c>
      <c r="N1165">
        <v>1.0318700000000001</v>
      </c>
      <c r="O1165">
        <v>1.0318700000000001</v>
      </c>
      <c r="P1165">
        <v>10.6518</v>
      </c>
      <c r="Q1165">
        <f t="shared" si="36"/>
        <v>16082.400000000001</v>
      </c>
      <c r="R1165">
        <f t="shared" si="37"/>
        <v>15785.856</v>
      </c>
    </row>
    <row r="1166" spans="1:18" x14ac:dyDescent="0.35">
      <c r="A1166" t="s">
        <v>0</v>
      </c>
      <c r="B1166">
        <v>4970</v>
      </c>
      <c r="C1166">
        <v>67</v>
      </c>
      <c r="D1166">
        <v>65</v>
      </c>
      <c r="E1166">
        <v>19650</v>
      </c>
      <c r="F1166">
        <v>0.81695899999999999</v>
      </c>
      <c r="G1166">
        <v>264.55900000000003</v>
      </c>
      <c r="H1166">
        <v>490.71699999999998</v>
      </c>
      <c r="I1166">
        <v>6728.26</v>
      </c>
      <c r="J1166">
        <v>129824</v>
      </c>
      <c r="K1166">
        <v>0</v>
      </c>
      <c r="L1166">
        <v>67.726200000000006</v>
      </c>
      <c r="M1166">
        <v>65.495999999999995</v>
      </c>
      <c r="N1166">
        <v>1.25108</v>
      </c>
      <c r="O1166">
        <v>1.25108</v>
      </c>
      <c r="P1166">
        <v>10.652200000000001</v>
      </c>
      <c r="Q1166">
        <f t="shared" si="36"/>
        <v>16254.288</v>
      </c>
      <c r="R1166">
        <f t="shared" si="37"/>
        <v>15719.039999999999</v>
      </c>
    </row>
    <row r="1167" spans="1:18" x14ac:dyDescent="0.35">
      <c r="A1167" t="s">
        <v>0</v>
      </c>
      <c r="B1167">
        <v>3026</v>
      </c>
      <c r="C1167">
        <v>67</v>
      </c>
      <c r="D1167">
        <v>65</v>
      </c>
      <c r="E1167">
        <v>18930</v>
      </c>
      <c r="F1167">
        <v>0.71795100000000001</v>
      </c>
      <c r="G1167">
        <v>274.75599999999997</v>
      </c>
      <c r="H1167">
        <v>255.45699999999999</v>
      </c>
      <c r="I1167">
        <v>8170.52</v>
      </c>
      <c r="J1167">
        <v>70188.3</v>
      </c>
      <c r="K1167">
        <v>0</v>
      </c>
      <c r="L1167">
        <v>67.549599999999998</v>
      </c>
      <c r="M1167">
        <v>64.932199999999995</v>
      </c>
      <c r="N1167">
        <v>0.89438099999999998</v>
      </c>
      <c r="O1167">
        <v>0.89438099999999998</v>
      </c>
      <c r="P1167">
        <v>10.656700000000001</v>
      </c>
      <c r="Q1167">
        <f t="shared" si="36"/>
        <v>16211.903999999999</v>
      </c>
      <c r="R1167">
        <f t="shared" si="37"/>
        <v>15583.727999999999</v>
      </c>
    </row>
    <row r="1168" spans="1:18" x14ac:dyDescent="0.35">
      <c r="A1168" t="s">
        <v>0</v>
      </c>
      <c r="B1168">
        <v>1406</v>
      </c>
      <c r="C1168">
        <v>67</v>
      </c>
      <c r="D1168">
        <v>66</v>
      </c>
      <c r="E1168">
        <v>16051</v>
      </c>
      <c r="F1168">
        <v>0.67770399999999997</v>
      </c>
      <c r="G1168">
        <v>290.41800000000001</v>
      </c>
      <c r="H1168">
        <v>275.75200000000001</v>
      </c>
      <c r="I1168">
        <v>9636.11</v>
      </c>
      <c r="J1168">
        <v>80083.3</v>
      </c>
      <c r="K1168">
        <v>0</v>
      </c>
      <c r="L1168">
        <v>68.312899999999999</v>
      </c>
      <c r="M1168">
        <v>65.934700000000007</v>
      </c>
      <c r="N1168">
        <v>0.95394800000000002</v>
      </c>
      <c r="O1168">
        <v>0.95394800000000002</v>
      </c>
      <c r="P1168">
        <v>10.6615</v>
      </c>
      <c r="Q1168">
        <f t="shared" si="36"/>
        <v>16395.096000000001</v>
      </c>
      <c r="R1168">
        <f t="shared" si="37"/>
        <v>15824.328000000001</v>
      </c>
    </row>
    <row r="1169" spans="1:18" x14ac:dyDescent="0.35">
      <c r="A1169" t="s">
        <v>0</v>
      </c>
      <c r="B1169">
        <v>9798</v>
      </c>
      <c r="C1169">
        <v>67</v>
      </c>
      <c r="D1169">
        <v>65</v>
      </c>
      <c r="E1169">
        <v>16868</v>
      </c>
      <c r="F1169">
        <v>0.87497400000000003</v>
      </c>
      <c r="G1169">
        <v>251.65100000000001</v>
      </c>
      <c r="H1169">
        <v>532.38499999999999</v>
      </c>
      <c r="I1169">
        <v>5603.27</v>
      </c>
      <c r="J1169">
        <v>133975</v>
      </c>
      <c r="K1169">
        <v>0</v>
      </c>
      <c r="L1169">
        <v>67.100899999999996</v>
      </c>
      <c r="M1169">
        <v>65.299800000000005</v>
      </c>
      <c r="N1169">
        <v>1.2812699999999999</v>
      </c>
      <c r="O1169">
        <v>1.2812699999999999</v>
      </c>
      <c r="P1169">
        <v>10.6623</v>
      </c>
      <c r="Q1169">
        <f t="shared" si="36"/>
        <v>16104.215999999999</v>
      </c>
      <c r="R1169">
        <f t="shared" si="37"/>
        <v>15671.952000000001</v>
      </c>
    </row>
    <row r="1170" spans="1:18" x14ac:dyDescent="0.35">
      <c r="A1170" t="s">
        <v>0</v>
      </c>
      <c r="B1170">
        <v>7848</v>
      </c>
      <c r="C1170">
        <v>67</v>
      </c>
      <c r="D1170">
        <v>65</v>
      </c>
      <c r="E1170">
        <v>19199</v>
      </c>
      <c r="F1170">
        <v>0.85306999999999999</v>
      </c>
      <c r="G1170">
        <v>250.279</v>
      </c>
      <c r="H1170">
        <v>434.76299999999998</v>
      </c>
      <c r="I1170">
        <v>6586.7</v>
      </c>
      <c r="J1170">
        <v>108812</v>
      </c>
      <c r="K1170">
        <v>0</v>
      </c>
      <c r="L1170">
        <v>67.781300000000002</v>
      </c>
      <c r="M1170">
        <v>65.387100000000004</v>
      </c>
      <c r="N1170">
        <v>1.14879</v>
      </c>
      <c r="O1170">
        <v>1.14879</v>
      </c>
      <c r="P1170">
        <v>10.663399999999999</v>
      </c>
      <c r="Q1170">
        <f t="shared" si="36"/>
        <v>16267.512000000001</v>
      </c>
      <c r="R1170">
        <f t="shared" si="37"/>
        <v>15692.904</v>
      </c>
    </row>
    <row r="1171" spans="1:18" x14ac:dyDescent="0.35">
      <c r="A1171" t="s">
        <v>0</v>
      </c>
      <c r="B1171">
        <v>2563</v>
      </c>
      <c r="C1171">
        <v>67</v>
      </c>
      <c r="D1171">
        <v>65</v>
      </c>
      <c r="E1171">
        <v>20988</v>
      </c>
      <c r="F1171">
        <v>0.717835</v>
      </c>
      <c r="G1171">
        <v>285.44600000000003</v>
      </c>
      <c r="H1171">
        <v>899.76900000000001</v>
      </c>
      <c r="I1171">
        <v>6483.02</v>
      </c>
      <c r="J1171">
        <v>256836</v>
      </c>
      <c r="K1171">
        <v>0</v>
      </c>
      <c r="L1171">
        <v>67.357200000000006</v>
      </c>
      <c r="M1171">
        <v>65.4923</v>
      </c>
      <c r="N1171">
        <v>1.76606</v>
      </c>
      <c r="O1171">
        <v>1.76606</v>
      </c>
      <c r="P1171">
        <v>10.663500000000001</v>
      </c>
      <c r="Q1171">
        <f t="shared" si="36"/>
        <v>16165.728000000001</v>
      </c>
      <c r="R1171">
        <f t="shared" si="37"/>
        <v>15718.152</v>
      </c>
    </row>
    <row r="1172" spans="1:18" x14ac:dyDescent="0.35">
      <c r="A1172" t="s">
        <v>0</v>
      </c>
      <c r="B1172">
        <v>8494</v>
      </c>
      <c r="C1172">
        <v>67</v>
      </c>
      <c r="D1172">
        <v>65</v>
      </c>
      <c r="E1172">
        <v>18825</v>
      </c>
      <c r="F1172">
        <v>0.868309</v>
      </c>
      <c r="G1172">
        <v>250.435</v>
      </c>
      <c r="H1172">
        <v>688.32600000000002</v>
      </c>
      <c r="I1172">
        <v>5131.1000000000004</v>
      </c>
      <c r="J1172">
        <v>172381</v>
      </c>
      <c r="K1172">
        <v>0</v>
      </c>
      <c r="L1172">
        <v>67.291499999999999</v>
      </c>
      <c r="M1172">
        <v>65.606200000000001</v>
      </c>
      <c r="N1172">
        <v>1.46262</v>
      </c>
      <c r="O1172">
        <v>1.46262</v>
      </c>
      <c r="P1172">
        <v>10.6639</v>
      </c>
      <c r="Q1172">
        <f t="shared" si="36"/>
        <v>16149.96</v>
      </c>
      <c r="R1172">
        <f t="shared" si="37"/>
        <v>15745.488000000001</v>
      </c>
    </row>
    <row r="1173" spans="1:18" x14ac:dyDescent="0.35">
      <c r="A1173" t="s">
        <v>0</v>
      </c>
      <c r="B1173">
        <v>548</v>
      </c>
      <c r="C1173">
        <v>66</v>
      </c>
      <c r="D1173">
        <v>66</v>
      </c>
      <c r="E1173">
        <v>19114</v>
      </c>
      <c r="F1173">
        <v>0.67969400000000002</v>
      </c>
      <c r="G1173">
        <v>317.14400000000001</v>
      </c>
      <c r="H1173">
        <v>944.22299999999996</v>
      </c>
      <c r="I1173">
        <v>8132.61</v>
      </c>
      <c r="J1173">
        <v>299454</v>
      </c>
      <c r="K1173">
        <v>0</v>
      </c>
      <c r="L1173">
        <v>66.497900000000001</v>
      </c>
      <c r="M1173">
        <v>65.962299999999999</v>
      </c>
      <c r="N1173">
        <v>1.8805400000000001</v>
      </c>
      <c r="O1173">
        <v>1.8805400000000001</v>
      </c>
      <c r="P1173">
        <v>10.6648</v>
      </c>
      <c r="Q1173">
        <f t="shared" si="36"/>
        <v>15959.496000000001</v>
      </c>
      <c r="R1173">
        <f t="shared" si="37"/>
        <v>15830.951999999999</v>
      </c>
    </row>
    <row r="1174" spans="1:18" x14ac:dyDescent="0.35">
      <c r="A1174" t="s">
        <v>0</v>
      </c>
      <c r="B1174">
        <v>1029</v>
      </c>
      <c r="C1174">
        <v>66</v>
      </c>
      <c r="D1174">
        <v>65</v>
      </c>
      <c r="E1174">
        <v>17393</v>
      </c>
      <c r="F1174">
        <v>0.72175100000000003</v>
      </c>
      <c r="G1174">
        <v>301.863</v>
      </c>
      <c r="H1174">
        <v>881.49400000000003</v>
      </c>
      <c r="I1174">
        <v>7745.01</v>
      </c>
      <c r="J1174">
        <v>266090</v>
      </c>
      <c r="K1174">
        <v>0</v>
      </c>
      <c r="L1174">
        <v>66.4739</v>
      </c>
      <c r="M1174">
        <v>65.215900000000005</v>
      </c>
      <c r="N1174">
        <v>1.7838700000000001</v>
      </c>
      <c r="O1174">
        <v>1.7838700000000001</v>
      </c>
      <c r="P1174">
        <v>10.664899999999999</v>
      </c>
      <c r="Q1174">
        <f t="shared" si="36"/>
        <v>15953.736000000001</v>
      </c>
      <c r="R1174">
        <f t="shared" si="37"/>
        <v>15651.816000000001</v>
      </c>
    </row>
    <row r="1175" spans="1:18" x14ac:dyDescent="0.35">
      <c r="A1175" t="s">
        <v>0</v>
      </c>
      <c r="B1175">
        <v>6389</v>
      </c>
      <c r="C1175">
        <v>67</v>
      </c>
      <c r="D1175">
        <v>65</v>
      </c>
      <c r="E1175">
        <v>16571</v>
      </c>
      <c r="F1175">
        <v>0.713835</v>
      </c>
      <c r="G1175">
        <v>273.15600000000001</v>
      </c>
      <c r="H1175">
        <v>325.84399999999999</v>
      </c>
      <c r="I1175">
        <v>6874.57</v>
      </c>
      <c r="J1175">
        <v>89006.3</v>
      </c>
      <c r="K1175">
        <v>0</v>
      </c>
      <c r="L1175">
        <v>66.734300000000005</v>
      </c>
      <c r="M1175">
        <v>65.525300000000001</v>
      </c>
      <c r="N1175">
        <v>1.01999</v>
      </c>
      <c r="O1175">
        <v>1.01999</v>
      </c>
      <c r="P1175">
        <v>10.667199999999999</v>
      </c>
      <c r="Q1175">
        <f t="shared" si="36"/>
        <v>16016.232000000002</v>
      </c>
      <c r="R1175">
        <f t="shared" si="37"/>
        <v>15726.072</v>
      </c>
    </row>
    <row r="1176" spans="1:18" x14ac:dyDescent="0.35">
      <c r="A1176" t="s">
        <v>0</v>
      </c>
      <c r="B1176">
        <v>336</v>
      </c>
      <c r="C1176">
        <v>66</v>
      </c>
      <c r="D1176">
        <v>65</v>
      </c>
      <c r="E1176">
        <v>24516</v>
      </c>
      <c r="F1176">
        <v>0.81825999999999999</v>
      </c>
      <c r="G1176">
        <v>335.75</v>
      </c>
      <c r="H1176">
        <v>788.43399999999997</v>
      </c>
      <c r="I1176">
        <v>9922.76</v>
      </c>
      <c r="J1176">
        <v>264717</v>
      </c>
      <c r="K1176">
        <v>0</v>
      </c>
      <c r="L1176">
        <v>66.613799999999998</v>
      </c>
      <c r="M1176">
        <v>65.974800000000002</v>
      </c>
      <c r="N1176">
        <v>1.7490600000000001</v>
      </c>
      <c r="O1176">
        <v>1.7490600000000001</v>
      </c>
      <c r="P1176">
        <v>10.667899999999999</v>
      </c>
      <c r="Q1176">
        <f t="shared" si="36"/>
        <v>15987.312</v>
      </c>
      <c r="R1176">
        <f t="shared" si="37"/>
        <v>15833.952000000001</v>
      </c>
    </row>
    <row r="1177" spans="1:18" x14ac:dyDescent="0.35">
      <c r="A1177" t="s">
        <v>0</v>
      </c>
      <c r="B1177">
        <v>9539</v>
      </c>
      <c r="C1177">
        <v>66</v>
      </c>
      <c r="D1177">
        <v>65</v>
      </c>
      <c r="E1177">
        <v>16220</v>
      </c>
      <c r="F1177">
        <v>0.74848099999999995</v>
      </c>
      <c r="G1177">
        <v>256.00799999999998</v>
      </c>
      <c r="H1177">
        <v>213.096</v>
      </c>
      <c r="I1177">
        <v>6341.64</v>
      </c>
      <c r="J1177">
        <v>54554.400000000001</v>
      </c>
      <c r="K1177">
        <v>0</v>
      </c>
      <c r="L1177">
        <v>67.086299999999994</v>
      </c>
      <c r="M1177">
        <v>65.741</v>
      </c>
      <c r="N1177">
        <v>0.78540399999999999</v>
      </c>
      <c r="O1177">
        <v>0.78540399999999999</v>
      </c>
      <c r="P1177">
        <v>10.667999999999999</v>
      </c>
      <c r="Q1177">
        <f t="shared" si="36"/>
        <v>16100.712</v>
      </c>
      <c r="R1177">
        <f t="shared" si="37"/>
        <v>15777.84</v>
      </c>
    </row>
    <row r="1178" spans="1:18" x14ac:dyDescent="0.35">
      <c r="A1178" t="s">
        <v>0</v>
      </c>
      <c r="B1178">
        <v>9799</v>
      </c>
      <c r="C1178">
        <v>67</v>
      </c>
      <c r="D1178">
        <v>65</v>
      </c>
      <c r="E1178">
        <v>17042</v>
      </c>
      <c r="F1178">
        <v>0.84231699999999998</v>
      </c>
      <c r="G1178">
        <v>242.315</v>
      </c>
      <c r="H1178">
        <v>820.6</v>
      </c>
      <c r="I1178">
        <v>4862.17</v>
      </c>
      <c r="J1178">
        <v>198844</v>
      </c>
      <c r="K1178">
        <v>0</v>
      </c>
      <c r="L1178">
        <v>67.265299999999996</v>
      </c>
      <c r="M1178">
        <v>65.406400000000005</v>
      </c>
      <c r="N1178">
        <v>1.5820799999999999</v>
      </c>
      <c r="O1178">
        <v>1.5820799999999999</v>
      </c>
      <c r="P1178">
        <v>10.671099999999999</v>
      </c>
      <c r="Q1178">
        <f t="shared" si="36"/>
        <v>16143.671999999999</v>
      </c>
      <c r="R1178">
        <f t="shared" si="37"/>
        <v>15697.536000000002</v>
      </c>
    </row>
    <row r="1179" spans="1:18" x14ac:dyDescent="0.35">
      <c r="A1179" t="s">
        <v>0</v>
      </c>
      <c r="B1179">
        <v>6906</v>
      </c>
      <c r="C1179">
        <v>66</v>
      </c>
      <c r="D1179">
        <v>65</v>
      </c>
      <c r="E1179">
        <v>17142</v>
      </c>
      <c r="F1179">
        <v>0.77180499999999996</v>
      </c>
      <c r="G1179">
        <v>266.67500000000001</v>
      </c>
      <c r="H1179">
        <v>313.44200000000001</v>
      </c>
      <c r="I1179">
        <v>6897.75</v>
      </c>
      <c r="J1179">
        <v>83587.100000000006</v>
      </c>
      <c r="K1179">
        <v>0</v>
      </c>
      <c r="L1179">
        <v>67.159899999999993</v>
      </c>
      <c r="M1179">
        <v>65.411000000000001</v>
      </c>
      <c r="N1179">
        <v>0.98997500000000005</v>
      </c>
      <c r="O1179">
        <v>0.98997500000000005</v>
      </c>
      <c r="P1179">
        <v>10.6759</v>
      </c>
      <c r="Q1179">
        <f t="shared" si="36"/>
        <v>16118.375999999998</v>
      </c>
      <c r="R1179">
        <f t="shared" si="37"/>
        <v>15698.64</v>
      </c>
    </row>
    <row r="1180" spans="1:18" x14ac:dyDescent="0.35">
      <c r="A1180" t="s">
        <v>0</v>
      </c>
      <c r="B1180">
        <v>10148</v>
      </c>
      <c r="C1180">
        <v>66</v>
      </c>
      <c r="D1180">
        <v>65</v>
      </c>
      <c r="E1180">
        <v>12520</v>
      </c>
      <c r="F1180">
        <v>0.71365100000000004</v>
      </c>
      <c r="G1180">
        <v>251.86699999999999</v>
      </c>
      <c r="H1180">
        <v>258.14</v>
      </c>
      <c r="I1180">
        <v>6945.81</v>
      </c>
      <c r="J1180">
        <v>65017</v>
      </c>
      <c r="K1180">
        <v>0</v>
      </c>
      <c r="L1180">
        <v>67.5779</v>
      </c>
      <c r="M1180">
        <v>66.037300000000002</v>
      </c>
      <c r="N1180">
        <v>0.86920500000000001</v>
      </c>
      <c r="O1180">
        <v>0.86920500000000001</v>
      </c>
      <c r="P1180">
        <v>10.676</v>
      </c>
      <c r="Q1180">
        <f t="shared" si="36"/>
        <v>16218.696</v>
      </c>
      <c r="R1180">
        <f t="shared" si="37"/>
        <v>15848.952000000001</v>
      </c>
    </row>
    <row r="1181" spans="1:18" x14ac:dyDescent="0.35">
      <c r="A1181" t="s">
        <v>0</v>
      </c>
      <c r="B1181">
        <v>1629</v>
      </c>
      <c r="C1181">
        <v>67</v>
      </c>
      <c r="D1181">
        <v>66</v>
      </c>
      <c r="E1181">
        <v>25847</v>
      </c>
      <c r="F1181">
        <v>0.73864300000000005</v>
      </c>
      <c r="G1181">
        <v>294.08800000000002</v>
      </c>
      <c r="H1181">
        <v>604.63900000000001</v>
      </c>
      <c r="I1181">
        <v>8068.51</v>
      </c>
      <c r="J1181">
        <v>177817</v>
      </c>
      <c r="K1181">
        <v>0</v>
      </c>
      <c r="L1181">
        <v>67.212199999999996</v>
      </c>
      <c r="M1181">
        <v>66.451800000000006</v>
      </c>
      <c r="N1181">
        <v>1.4561900000000001</v>
      </c>
      <c r="O1181">
        <v>1.4561900000000001</v>
      </c>
      <c r="P1181">
        <v>10.678699999999999</v>
      </c>
      <c r="Q1181">
        <f t="shared" si="36"/>
        <v>16130.928</v>
      </c>
      <c r="R1181">
        <f t="shared" si="37"/>
        <v>15948.432000000001</v>
      </c>
    </row>
    <row r="1182" spans="1:18" x14ac:dyDescent="0.35">
      <c r="A1182" t="s">
        <v>0</v>
      </c>
      <c r="B1182">
        <v>9183</v>
      </c>
      <c r="C1182">
        <v>66</v>
      </c>
      <c r="D1182">
        <v>65</v>
      </c>
      <c r="E1182">
        <v>23412</v>
      </c>
      <c r="F1182">
        <v>0.80761899999999998</v>
      </c>
      <c r="G1182">
        <v>248.77199999999999</v>
      </c>
      <c r="H1182">
        <v>466.94799999999998</v>
      </c>
      <c r="I1182">
        <v>6113.03</v>
      </c>
      <c r="J1182">
        <v>116164</v>
      </c>
      <c r="K1182">
        <v>0</v>
      </c>
      <c r="L1182">
        <v>66.563400000000001</v>
      </c>
      <c r="M1182">
        <v>65.515100000000004</v>
      </c>
      <c r="N1182">
        <v>1.1919500000000001</v>
      </c>
      <c r="O1182">
        <v>1.1919500000000001</v>
      </c>
      <c r="P1182">
        <v>10.68</v>
      </c>
      <c r="Q1182">
        <f t="shared" si="36"/>
        <v>15975.216</v>
      </c>
      <c r="R1182">
        <f t="shared" si="37"/>
        <v>15723.624000000002</v>
      </c>
    </row>
    <row r="1183" spans="1:18" x14ac:dyDescent="0.35">
      <c r="A1183" t="s">
        <v>0</v>
      </c>
      <c r="B1183">
        <v>8521</v>
      </c>
      <c r="C1183">
        <v>67</v>
      </c>
      <c r="D1183">
        <v>65</v>
      </c>
      <c r="E1183">
        <v>20649</v>
      </c>
      <c r="F1183">
        <v>0.86028499999999997</v>
      </c>
      <c r="G1183">
        <v>258.70600000000002</v>
      </c>
      <c r="H1183">
        <v>428.62700000000001</v>
      </c>
      <c r="I1183">
        <v>5690.58</v>
      </c>
      <c r="J1183">
        <v>110888</v>
      </c>
      <c r="K1183">
        <v>0</v>
      </c>
      <c r="L1183">
        <v>67.251000000000005</v>
      </c>
      <c r="M1183">
        <v>65.428399999999996</v>
      </c>
      <c r="N1183">
        <v>1.1573</v>
      </c>
      <c r="O1183">
        <v>1.1573</v>
      </c>
      <c r="P1183">
        <v>10.681100000000001</v>
      </c>
      <c r="Q1183">
        <f t="shared" si="36"/>
        <v>16140.240000000002</v>
      </c>
      <c r="R1183">
        <f t="shared" si="37"/>
        <v>15702.815999999999</v>
      </c>
    </row>
    <row r="1184" spans="1:18" x14ac:dyDescent="0.35">
      <c r="A1184" t="s">
        <v>0</v>
      </c>
      <c r="B1184">
        <v>4570</v>
      </c>
      <c r="C1184">
        <v>66</v>
      </c>
      <c r="D1184">
        <v>65</v>
      </c>
      <c r="E1184">
        <v>15032</v>
      </c>
      <c r="F1184">
        <v>0.76672600000000002</v>
      </c>
      <c r="G1184">
        <v>270.04500000000002</v>
      </c>
      <c r="H1184">
        <v>1049.1400000000001</v>
      </c>
      <c r="I1184">
        <v>5606.15</v>
      </c>
      <c r="J1184">
        <v>283315</v>
      </c>
      <c r="K1184">
        <v>0</v>
      </c>
      <c r="L1184">
        <v>66.672799999999995</v>
      </c>
      <c r="M1184">
        <v>65.590900000000005</v>
      </c>
      <c r="N1184">
        <v>1.87415</v>
      </c>
      <c r="O1184">
        <v>1.87415</v>
      </c>
      <c r="P1184">
        <v>10.6812</v>
      </c>
      <c r="Q1184">
        <f t="shared" si="36"/>
        <v>16001.471999999998</v>
      </c>
      <c r="R1184">
        <f t="shared" si="37"/>
        <v>15741.816000000001</v>
      </c>
    </row>
    <row r="1185" spans="1:18" x14ac:dyDescent="0.35">
      <c r="A1185" t="s">
        <v>0</v>
      </c>
      <c r="B1185">
        <v>1067</v>
      </c>
      <c r="C1185">
        <v>67</v>
      </c>
      <c r="D1185">
        <v>65</v>
      </c>
      <c r="E1185">
        <v>22250</v>
      </c>
      <c r="F1185">
        <v>0.74801499999999999</v>
      </c>
      <c r="G1185">
        <v>294.11700000000002</v>
      </c>
      <c r="H1185">
        <v>806.73400000000004</v>
      </c>
      <c r="I1185">
        <v>7582.1</v>
      </c>
      <c r="J1185">
        <v>237275</v>
      </c>
      <c r="K1185">
        <v>0</v>
      </c>
      <c r="L1185">
        <v>67.072900000000004</v>
      </c>
      <c r="M1185">
        <v>65.934899999999999</v>
      </c>
      <c r="N1185">
        <v>1.6909400000000001</v>
      </c>
      <c r="O1185">
        <v>1.6909400000000001</v>
      </c>
      <c r="P1185">
        <v>10.6829</v>
      </c>
      <c r="Q1185">
        <f t="shared" si="36"/>
        <v>16097.496000000001</v>
      </c>
      <c r="R1185">
        <f t="shared" si="37"/>
        <v>15824.376</v>
      </c>
    </row>
    <row r="1186" spans="1:18" x14ac:dyDescent="0.35">
      <c r="A1186" t="s">
        <v>0</v>
      </c>
      <c r="B1186">
        <v>4518</v>
      </c>
      <c r="C1186">
        <v>67</v>
      </c>
      <c r="D1186">
        <v>65</v>
      </c>
      <c r="E1186">
        <v>21143</v>
      </c>
      <c r="F1186">
        <v>0.79895400000000005</v>
      </c>
      <c r="G1186">
        <v>263.315</v>
      </c>
      <c r="H1186">
        <v>383.55599999999998</v>
      </c>
      <c r="I1186">
        <v>7270.84</v>
      </c>
      <c r="J1186">
        <v>100996</v>
      </c>
      <c r="K1186">
        <v>0</v>
      </c>
      <c r="L1186">
        <v>67.492800000000003</v>
      </c>
      <c r="M1186">
        <v>65.589500000000001</v>
      </c>
      <c r="N1186">
        <v>1.0988800000000001</v>
      </c>
      <c r="O1186">
        <v>1.0988800000000001</v>
      </c>
      <c r="P1186">
        <v>10.684799999999999</v>
      </c>
      <c r="Q1186">
        <f t="shared" si="36"/>
        <v>16198.272000000001</v>
      </c>
      <c r="R1186">
        <f t="shared" si="37"/>
        <v>15741.48</v>
      </c>
    </row>
    <row r="1187" spans="1:18" x14ac:dyDescent="0.35">
      <c r="A1187" t="s">
        <v>0</v>
      </c>
      <c r="B1187">
        <v>6005</v>
      </c>
      <c r="C1187">
        <v>67</v>
      </c>
      <c r="D1187">
        <v>65</v>
      </c>
      <c r="E1187">
        <v>21794</v>
      </c>
      <c r="F1187">
        <v>0.84982000000000002</v>
      </c>
      <c r="G1187">
        <v>265.75200000000001</v>
      </c>
      <c r="H1187">
        <v>363.31900000000002</v>
      </c>
      <c r="I1187">
        <v>6593.7</v>
      </c>
      <c r="J1187">
        <v>96552.7</v>
      </c>
      <c r="K1187">
        <v>0</v>
      </c>
      <c r="L1187">
        <v>67.109399999999994</v>
      </c>
      <c r="M1187">
        <v>65.639700000000005</v>
      </c>
      <c r="N1187">
        <v>1.0714699999999999</v>
      </c>
      <c r="O1187">
        <v>1.0714699999999999</v>
      </c>
      <c r="P1187">
        <v>10.685700000000001</v>
      </c>
      <c r="Q1187">
        <f t="shared" si="36"/>
        <v>16106.255999999998</v>
      </c>
      <c r="R1187">
        <f t="shared" si="37"/>
        <v>15753.528000000002</v>
      </c>
    </row>
    <row r="1188" spans="1:18" x14ac:dyDescent="0.35">
      <c r="A1188" t="s">
        <v>0</v>
      </c>
      <c r="B1188">
        <v>1504</v>
      </c>
      <c r="C1188">
        <v>66</v>
      </c>
      <c r="D1188">
        <v>65</v>
      </c>
      <c r="E1188">
        <v>18605</v>
      </c>
      <c r="F1188">
        <v>0.75385500000000005</v>
      </c>
      <c r="G1188">
        <v>297.60500000000002</v>
      </c>
      <c r="H1188">
        <v>853.529</v>
      </c>
      <c r="I1188">
        <v>7235.97</v>
      </c>
      <c r="J1188">
        <v>254015</v>
      </c>
      <c r="K1188">
        <v>0</v>
      </c>
      <c r="L1188">
        <v>66.787599999999998</v>
      </c>
      <c r="M1188">
        <v>65.158500000000004</v>
      </c>
      <c r="N1188">
        <v>1.7486999999999999</v>
      </c>
      <c r="O1188">
        <v>1.7486999999999999</v>
      </c>
      <c r="P1188">
        <v>10.6866</v>
      </c>
      <c r="Q1188">
        <f t="shared" si="36"/>
        <v>16029.023999999999</v>
      </c>
      <c r="R1188">
        <f t="shared" si="37"/>
        <v>15638.04</v>
      </c>
    </row>
    <row r="1189" spans="1:18" x14ac:dyDescent="0.35">
      <c r="A1189" t="s">
        <v>0</v>
      </c>
      <c r="B1189">
        <v>9426</v>
      </c>
      <c r="C1189">
        <v>67</v>
      </c>
      <c r="D1189">
        <v>65</v>
      </c>
      <c r="E1189">
        <v>18520</v>
      </c>
      <c r="F1189">
        <v>0.85074700000000003</v>
      </c>
      <c r="G1189">
        <v>251.41200000000001</v>
      </c>
      <c r="H1189">
        <v>353.33100000000002</v>
      </c>
      <c r="I1189">
        <v>6445.25</v>
      </c>
      <c r="J1189">
        <v>88831.6</v>
      </c>
      <c r="K1189">
        <v>0</v>
      </c>
      <c r="L1189">
        <v>67.796499999999995</v>
      </c>
      <c r="M1189">
        <v>65.781899999999993</v>
      </c>
      <c r="N1189">
        <v>1.03243</v>
      </c>
      <c r="O1189">
        <v>1.03243</v>
      </c>
      <c r="P1189">
        <v>10.69</v>
      </c>
      <c r="Q1189">
        <f t="shared" si="36"/>
        <v>16271.159999999998</v>
      </c>
      <c r="R1189">
        <f t="shared" si="37"/>
        <v>15787.655999999999</v>
      </c>
    </row>
    <row r="1190" spans="1:18" x14ac:dyDescent="0.35">
      <c r="A1190" t="s">
        <v>0</v>
      </c>
      <c r="B1190">
        <v>9650</v>
      </c>
      <c r="C1190">
        <v>67</v>
      </c>
      <c r="D1190">
        <v>66</v>
      </c>
      <c r="E1190">
        <v>18913</v>
      </c>
      <c r="F1190">
        <v>0.86296499999999998</v>
      </c>
      <c r="G1190">
        <v>249.21700000000001</v>
      </c>
      <c r="H1190">
        <v>252.90600000000001</v>
      </c>
      <c r="I1190">
        <v>5649.98</v>
      </c>
      <c r="J1190">
        <v>63028.7</v>
      </c>
      <c r="K1190">
        <v>0</v>
      </c>
      <c r="L1190">
        <v>67.844499999999996</v>
      </c>
      <c r="M1190">
        <v>66.179100000000005</v>
      </c>
      <c r="N1190">
        <v>0.85700399999999999</v>
      </c>
      <c r="O1190">
        <v>0.85700399999999999</v>
      </c>
      <c r="P1190">
        <v>10.6951</v>
      </c>
      <c r="Q1190">
        <f t="shared" si="36"/>
        <v>16282.679999999998</v>
      </c>
      <c r="R1190">
        <f t="shared" si="37"/>
        <v>15882.984</v>
      </c>
    </row>
    <row r="1191" spans="1:18" x14ac:dyDescent="0.35">
      <c r="A1191" t="s">
        <v>0</v>
      </c>
      <c r="B1191">
        <v>878</v>
      </c>
      <c r="C1191">
        <v>66</v>
      </c>
      <c r="D1191">
        <v>65</v>
      </c>
      <c r="E1191">
        <v>21803</v>
      </c>
      <c r="F1191">
        <v>0.80576400000000004</v>
      </c>
      <c r="G1191">
        <v>298.23700000000002</v>
      </c>
      <c r="H1191">
        <v>896.53700000000003</v>
      </c>
      <c r="I1191">
        <v>8664.68</v>
      </c>
      <c r="J1191">
        <v>267380</v>
      </c>
      <c r="K1191">
        <v>0</v>
      </c>
      <c r="L1191">
        <v>66.765199999999993</v>
      </c>
      <c r="M1191">
        <v>65.689700000000002</v>
      </c>
      <c r="N1191">
        <v>1.7962400000000001</v>
      </c>
      <c r="O1191">
        <v>1.7962400000000001</v>
      </c>
      <c r="P1191">
        <v>10.6967</v>
      </c>
      <c r="Q1191">
        <f t="shared" si="36"/>
        <v>16023.647999999997</v>
      </c>
      <c r="R1191">
        <f t="shared" si="37"/>
        <v>15765.528</v>
      </c>
    </row>
    <row r="1192" spans="1:18" x14ac:dyDescent="0.35">
      <c r="A1192" t="s">
        <v>0</v>
      </c>
      <c r="B1192">
        <v>7294</v>
      </c>
      <c r="C1192">
        <v>67</v>
      </c>
      <c r="D1192">
        <v>65</v>
      </c>
      <c r="E1192">
        <v>17411</v>
      </c>
      <c r="F1192">
        <v>0.70087100000000002</v>
      </c>
      <c r="G1192">
        <v>263.75700000000001</v>
      </c>
      <c r="H1192">
        <v>283.85500000000002</v>
      </c>
      <c r="I1192">
        <v>6587.86</v>
      </c>
      <c r="J1192">
        <v>74868.600000000006</v>
      </c>
      <c r="K1192">
        <v>0</v>
      </c>
      <c r="L1192">
        <v>67.854900000000001</v>
      </c>
      <c r="M1192">
        <v>65.510800000000003</v>
      </c>
      <c r="N1192">
        <v>0.93549800000000005</v>
      </c>
      <c r="O1192">
        <v>0.93549800000000005</v>
      </c>
      <c r="P1192">
        <v>10.6974</v>
      </c>
      <c r="Q1192">
        <f t="shared" si="36"/>
        <v>16285.175999999999</v>
      </c>
      <c r="R1192">
        <f t="shared" si="37"/>
        <v>15722.592000000001</v>
      </c>
    </row>
    <row r="1193" spans="1:18" x14ac:dyDescent="0.35">
      <c r="A1193" t="s">
        <v>0</v>
      </c>
      <c r="B1193">
        <v>807</v>
      </c>
      <c r="C1193">
        <v>66</v>
      </c>
      <c r="D1193">
        <v>65</v>
      </c>
      <c r="E1193">
        <v>22004</v>
      </c>
      <c r="F1193">
        <v>0.75895599999999996</v>
      </c>
      <c r="G1193">
        <v>306.00799999999998</v>
      </c>
      <c r="H1193">
        <v>665.62800000000004</v>
      </c>
      <c r="I1193">
        <v>9889.48</v>
      </c>
      <c r="J1193">
        <v>203687</v>
      </c>
      <c r="K1193">
        <v>0</v>
      </c>
      <c r="L1193">
        <v>66.620500000000007</v>
      </c>
      <c r="M1193">
        <v>65.7209</v>
      </c>
      <c r="N1193">
        <v>1.55538</v>
      </c>
      <c r="O1193">
        <v>1.55538</v>
      </c>
      <c r="P1193">
        <v>10.697800000000001</v>
      </c>
      <c r="Q1193">
        <f t="shared" si="36"/>
        <v>15988.920000000002</v>
      </c>
      <c r="R1193">
        <f t="shared" si="37"/>
        <v>15773.016</v>
      </c>
    </row>
    <row r="1194" spans="1:18" x14ac:dyDescent="0.35">
      <c r="A1194" t="s">
        <v>0</v>
      </c>
      <c r="B1194">
        <v>6913</v>
      </c>
      <c r="C1194">
        <v>67</v>
      </c>
      <c r="D1194">
        <v>65</v>
      </c>
      <c r="E1194">
        <v>22502</v>
      </c>
      <c r="F1194">
        <v>0.77424899999999997</v>
      </c>
      <c r="G1194">
        <v>264.28500000000003</v>
      </c>
      <c r="H1194">
        <v>397.38</v>
      </c>
      <c r="I1194">
        <v>6594.36</v>
      </c>
      <c r="J1194">
        <v>105022</v>
      </c>
      <c r="K1194">
        <v>0</v>
      </c>
      <c r="L1194">
        <v>67.383200000000002</v>
      </c>
      <c r="M1194">
        <v>65.550399999999996</v>
      </c>
      <c r="N1194">
        <v>1.1228</v>
      </c>
      <c r="O1194">
        <v>1.1228</v>
      </c>
      <c r="P1194">
        <v>10.6982</v>
      </c>
      <c r="Q1194">
        <f t="shared" si="36"/>
        <v>16171.968000000001</v>
      </c>
      <c r="R1194">
        <f t="shared" si="37"/>
        <v>15732.096</v>
      </c>
    </row>
    <row r="1195" spans="1:18" x14ac:dyDescent="0.35">
      <c r="A1195" t="s">
        <v>0</v>
      </c>
      <c r="B1195">
        <v>2536</v>
      </c>
      <c r="C1195">
        <v>66</v>
      </c>
      <c r="D1195">
        <v>65</v>
      </c>
      <c r="E1195">
        <v>15211</v>
      </c>
      <c r="F1195">
        <v>0.76035799999999998</v>
      </c>
      <c r="G1195">
        <v>290.46199999999999</v>
      </c>
      <c r="H1195">
        <v>492.86700000000002</v>
      </c>
      <c r="I1195">
        <v>7916.44</v>
      </c>
      <c r="J1195">
        <v>143159</v>
      </c>
      <c r="K1195">
        <v>0</v>
      </c>
      <c r="L1195">
        <v>67.138599999999997</v>
      </c>
      <c r="M1195">
        <v>65.723200000000006</v>
      </c>
      <c r="N1195">
        <v>1.3050200000000001</v>
      </c>
      <c r="O1195">
        <v>1.3050200000000001</v>
      </c>
      <c r="P1195">
        <v>10.6991</v>
      </c>
      <c r="Q1195">
        <f t="shared" si="36"/>
        <v>16113.263999999999</v>
      </c>
      <c r="R1195">
        <f t="shared" si="37"/>
        <v>15773.568000000001</v>
      </c>
    </row>
    <row r="1196" spans="1:18" x14ac:dyDescent="0.35">
      <c r="A1196" t="s">
        <v>0</v>
      </c>
      <c r="B1196">
        <v>8799</v>
      </c>
      <c r="C1196">
        <v>67</v>
      </c>
      <c r="D1196">
        <v>65</v>
      </c>
      <c r="E1196">
        <v>19852</v>
      </c>
      <c r="F1196">
        <v>0.87818600000000002</v>
      </c>
      <c r="G1196">
        <v>252.32900000000001</v>
      </c>
      <c r="H1196">
        <v>530.03800000000001</v>
      </c>
      <c r="I1196">
        <v>6313.88</v>
      </c>
      <c r="J1196">
        <v>133744</v>
      </c>
      <c r="K1196">
        <v>0</v>
      </c>
      <c r="L1196">
        <v>67.063999999999993</v>
      </c>
      <c r="M1196">
        <v>65.389099999999999</v>
      </c>
      <c r="N1196">
        <v>1.2844100000000001</v>
      </c>
      <c r="O1196">
        <v>1.2844100000000001</v>
      </c>
      <c r="P1196">
        <v>10.7049</v>
      </c>
      <c r="Q1196">
        <f t="shared" si="36"/>
        <v>16095.359999999999</v>
      </c>
      <c r="R1196">
        <f t="shared" si="37"/>
        <v>15693.384</v>
      </c>
    </row>
    <row r="1197" spans="1:18" x14ac:dyDescent="0.35">
      <c r="A1197" t="s">
        <v>0</v>
      </c>
      <c r="B1197">
        <v>5903</v>
      </c>
      <c r="C1197">
        <v>67</v>
      </c>
      <c r="D1197">
        <v>65</v>
      </c>
      <c r="E1197">
        <v>17202</v>
      </c>
      <c r="F1197">
        <v>0.83482400000000001</v>
      </c>
      <c r="G1197">
        <v>255.18100000000001</v>
      </c>
      <c r="H1197">
        <v>637.20899999999995</v>
      </c>
      <c r="I1197">
        <v>5670.11</v>
      </c>
      <c r="J1197">
        <v>162603</v>
      </c>
      <c r="K1197">
        <v>0</v>
      </c>
      <c r="L1197">
        <v>67.604399999999998</v>
      </c>
      <c r="M1197">
        <v>65.6387</v>
      </c>
      <c r="N1197">
        <v>1.42073</v>
      </c>
      <c r="O1197">
        <v>1.42073</v>
      </c>
      <c r="P1197">
        <v>10.706300000000001</v>
      </c>
      <c r="Q1197">
        <f t="shared" si="36"/>
        <v>16225.056</v>
      </c>
      <c r="R1197">
        <f t="shared" si="37"/>
        <v>15753.288</v>
      </c>
    </row>
    <row r="1198" spans="1:18" x14ac:dyDescent="0.35">
      <c r="A1198" t="s">
        <v>0</v>
      </c>
      <c r="B1198">
        <v>554</v>
      </c>
      <c r="C1198">
        <v>66</v>
      </c>
      <c r="D1198">
        <v>65</v>
      </c>
      <c r="E1198">
        <v>23583</v>
      </c>
      <c r="F1198">
        <v>0.77643099999999998</v>
      </c>
      <c r="G1198">
        <v>306.83499999999998</v>
      </c>
      <c r="H1198">
        <v>744.75099999999998</v>
      </c>
      <c r="I1198">
        <v>9127.77</v>
      </c>
      <c r="J1198">
        <v>228516</v>
      </c>
      <c r="K1198">
        <v>0</v>
      </c>
      <c r="L1198">
        <v>66.410499999999999</v>
      </c>
      <c r="M1198">
        <v>65.845799999999997</v>
      </c>
      <c r="N1198">
        <v>1.65107</v>
      </c>
      <c r="O1198">
        <v>1.65107</v>
      </c>
      <c r="P1198">
        <v>10.707000000000001</v>
      </c>
      <c r="Q1198">
        <f t="shared" si="36"/>
        <v>15938.52</v>
      </c>
      <c r="R1198">
        <f t="shared" si="37"/>
        <v>15802.991999999998</v>
      </c>
    </row>
    <row r="1199" spans="1:18" x14ac:dyDescent="0.35">
      <c r="A1199" t="s">
        <v>0</v>
      </c>
      <c r="B1199">
        <v>2069</v>
      </c>
      <c r="C1199">
        <v>67</v>
      </c>
      <c r="D1199">
        <v>65</v>
      </c>
      <c r="E1199">
        <v>20445</v>
      </c>
      <c r="F1199">
        <v>0.83624500000000002</v>
      </c>
      <c r="G1199">
        <v>287.73599999999999</v>
      </c>
      <c r="H1199">
        <v>907.18</v>
      </c>
      <c r="I1199">
        <v>6866.05</v>
      </c>
      <c r="J1199">
        <v>261028</v>
      </c>
      <c r="K1199">
        <v>0</v>
      </c>
      <c r="L1199">
        <v>67.281599999999997</v>
      </c>
      <c r="M1199">
        <v>65.221299999999999</v>
      </c>
      <c r="N1199">
        <v>1.7852300000000001</v>
      </c>
      <c r="O1199">
        <v>1.7852300000000001</v>
      </c>
      <c r="P1199">
        <v>10.7075</v>
      </c>
      <c r="Q1199">
        <f t="shared" si="36"/>
        <v>16147.583999999999</v>
      </c>
      <c r="R1199">
        <f t="shared" si="37"/>
        <v>15653.111999999999</v>
      </c>
    </row>
    <row r="1200" spans="1:18" x14ac:dyDescent="0.35">
      <c r="A1200" t="s">
        <v>0</v>
      </c>
      <c r="B1200">
        <v>2712</v>
      </c>
      <c r="C1200">
        <v>67</v>
      </c>
      <c r="D1200">
        <v>65</v>
      </c>
      <c r="E1200">
        <v>20128</v>
      </c>
      <c r="F1200">
        <v>0.83602399999999999</v>
      </c>
      <c r="G1200">
        <v>277.67599999999999</v>
      </c>
      <c r="H1200">
        <v>615.22199999999998</v>
      </c>
      <c r="I1200">
        <v>7060.92</v>
      </c>
      <c r="J1200">
        <v>170832</v>
      </c>
      <c r="K1200">
        <v>0</v>
      </c>
      <c r="L1200">
        <v>67.034899999999993</v>
      </c>
      <c r="M1200">
        <v>65.731099999999998</v>
      </c>
      <c r="N1200">
        <v>1.4416199999999999</v>
      </c>
      <c r="O1200">
        <v>1.4416199999999999</v>
      </c>
      <c r="P1200">
        <v>10.7079</v>
      </c>
      <c r="Q1200">
        <f t="shared" si="36"/>
        <v>16088.375999999998</v>
      </c>
      <c r="R1200">
        <f t="shared" si="37"/>
        <v>15775.464</v>
      </c>
    </row>
    <row r="1201" spans="1:18" x14ac:dyDescent="0.35">
      <c r="A1201" t="s">
        <v>0</v>
      </c>
      <c r="B1201">
        <v>3059</v>
      </c>
      <c r="C1201">
        <v>66</v>
      </c>
      <c r="D1201">
        <v>65</v>
      </c>
      <c r="E1201">
        <v>21185</v>
      </c>
      <c r="F1201">
        <v>0.78556499999999996</v>
      </c>
      <c r="G1201">
        <v>277.74700000000001</v>
      </c>
      <c r="H1201">
        <v>470.22800000000001</v>
      </c>
      <c r="I1201">
        <v>8153.24</v>
      </c>
      <c r="J1201">
        <v>130605</v>
      </c>
      <c r="K1201">
        <v>0</v>
      </c>
      <c r="L1201">
        <v>66.313400000000001</v>
      </c>
      <c r="M1201">
        <v>65.576400000000007</v>
      </c>
      <c r="N1201">
        <v>1.2528699999999999</v>
      </c>
      <c r="O1201">
        <v>1.2528699999999999</v>
      </c>
      <c r="P1201">
        <v>10.71</v>
      </c>
      <c r="Q1201">
        <f t="shared" si="36"/>
        <v>15915.216</v>
      </c>
      <c r="R1201">
        <f t="shared" si="37"/>
        <v>15738.336000000001</v>
      </c>
    </row>
    <row r="1202" spans="1:18" x14ac:dyDescent="0.35">
      <c r="A1202" t="s">
        <v>0</v>
      </c>
      <c r="B1202">
        <v>9251</v>
      </c>
      <c r="C1202">
        <v>67</v>
      </c>
      <c r="D1202">
        <v>65</v>
      </c>
      <c r="E1202">
        <v>18113</v>
      </c>
      <c r="F1202">
        <v>0.84231800000000001</v>
      </c>
      <c r="G1202">
        <v>247.648</v>
      </c>
      <c r="H1202">
        <v>483.67599999999999</v>
      </c>
      <c r="I1202">
        <v>5820.92</v>
      </c>
      <c r="J1202">
        <v>119782</v>
      </c>
      <c r="K1202">
        <v>0</v>
      </c>
      <c r="L1202">
        <v>66.981099999999998</v>
      </c>
      <c r="M1202">
        <v>65.651200000000003</v>
      </c>
      <c r="N1202">
        <v>1.2153499999999999</v>
      </c>
      <c r="O1202">
        <v>1.2153499999999999</v>
      </c>
      <c r="P1202">
        <v>10.710599999999999</v>
      </c>
      <c r="Q1202">
        <f t="shared" si="36"/>
        <v>16075.464</v>
      </c>
      <c r="R1202">
        <f t="shared" si="37"/>
        <v>15756.288</v>
      </c>
    </row>
    <row r="1203" spans="1:18" x14ac:dyDescent="0.35">
      <c r="A1203" t="s">
        <v>0</v>
      </c>
      <c r="B1203">
        <v>961</v>
      </c>
      <c r="C1203">
        <v>67</v>
      </c>
      <c r="D1203">
        <v>66</v>
      </c>
      <c r="E1203">
        <v>20914</v>
      </c>
      <c r="F1203">
        <v>0.74545600000000001</v>
      </c>
      <c r="G1203">
        <v>308.90199999999999</v>
      </c>
      <c r="H1203">
        <v>635.226</v>
      </c>
      <c r="I1203">
        <v>8960.8799999999992</v>
      </c>
      <c r="J1203">
        <v>196223</v>
      </c>
      <c r="K1203">
        <v>0</v>
      </c>
      <c r="L1203">
        <v>67.049899999999994</v>
      </c>
      <c r="M1203">
        <v>66.033900000000003</v>
      </c>
      <c r="N1203">
        <v>1.5249999999999999</v>
      </c>
      <c r="O1203">
        <v>1.5249999999999999</v>
      </c>
      <c r="P1203">
        <v>10.7111</v>
      </c>
      <c r="Q1203">
        <f t="shared" si="36"/>
        <v>16091.975999999999</v>
      </c>
      <c r="R1203">
        <f t="shared" si="37"/>
        <v>15848.136</v>
      </c>
    </row>
    <row r="1204" spans="1:18" x14ac:dyDescent="0.35">
      <c r="A1204" t="s">
        <v>0</v>
      </c>
      <c r="B1204">
        <v>449</v>
      </c>
      <c r="C1204">
        <v>66</v>
      </c>
      <c r="D1204">
        <v>65</v>
      </c>
      <c r="E1204">
        <v>22533</v>
      </c>
      <c r="F1204">
        <v>0.85404800000000003</v>
      </c>
      <c r="G1204">
        <v>313.23599999999999</v>
      </c>
      <c r="H1204">
        <v>598.25</v>
      </c>
      <c r="I1204">
        <v>9739.48</v>
      </c>
      <c r="J1204">
        <v>187394</v>
      </c>
      <c r="K1204">
        <v>0</v>
      </c>
      <c r="L1204">
        <v>66.350099999999998</v>
      </c>
      <c r="M1204">
        <v>65.576599999999999</v>
      </c>
      <c r="N1204">
        <v>1.4865900000000001</v>
      </c>
      <c r="O1204">
        <v>1.4865900000000001</v>
      </c>
      <c r="P1204">
        <v>10.718400000000001</v>
      </c>
      <c r="Q1204">
        <f t="shared" si="36"/>
        <v>15924.023999999999</v>
      </c>
      <c r="R1204">
        <f t="shared" si="37"/>
        <v>15738.384</v>
      </c>
    </row>
    <row r="1205" spans="1:18" x14ac:dyDescent="0.35">
      <c r="A1205" t="s">
        <v>0</v>
      </c>
      <c r="B1205">
        <v>3868</v>
      </c>
      <c r="C1205">
        <v>67</v>
      </c>
      <c r="D1205">
        <v>65</v>
      </c>
      <c r="E1205">
        <v>14408</v>
      </c>
      <c r="F1205">
        <v>0.75730500000000001</v>
      </c>
      <c r="G1205">
        <v>273.82</v>
      </c>
      <c r="H1205">
        <v>501.113</v>
      </c>
      <c r="I1205">
        <v>6790.32</v>
      </c>
      <c r="J1205">
        <v>137215</v>
      </c>
      <c r="K1205">
        <v>0</v>
      </c>
      <c r="L1205">
        <v>67.967299999999994</v>
      </c>
      <c r="M1205">
        <v>66.021799999999999</v>
      </c>
      <c r="N1205">
        <v>1.28938</v>
      </c>
      <c r="O1205">
        <v>1.28938</v>
      </c>
      <c r="P1205">
        <v>10.7189</v>
      </c>
      <c r="Q1205">
        <f t="shared" si="36"/>
        <v>16312.151999999998</v>
      </c>
      <c r="R1205">
        <f t="shared" si="37"/>
        <v>15845.232</v>
      </c>
    </row>
    <row r="1206" spans="1:18" x14ac:dyDescent="0.35">
      <c r="A1206" t="s">
        <v>0</v>
      </c>
      <c r="B1206">
        <v>7683</v>
      </c>
      <c r="C1206">
        <v>67</v>
      </c>
      <c r="D1206">
        <v>65</v>
      </c>
      <c r="E1206">
        <v>18508</v>
      </c>
      <c r="F1206">
        <v>0.82285600000000003</v>
      </c>
      <c r="G1206">
        <v>255.904</v>
      </c>
      <c r="H1206">
        <v>556.77599999999995</v>
      </c>
      <c r="I1206">
        <v>5695.86</v>
      </c>
      <c r="J1206">
        <v>142481</v>
      </c>
      <c r="K1206">
        <v>0</v>
      </c>
      <c r="L1206">
        <v>67.326499999999996</v>
      </c>
      <c r="M1206">
        <v>65.790999999999997</v>
      </c>
      <c r="N1206">
        <v>1.32711</v>
      </c>
      <c r="O1206">
        <v>1.32711</v>
      </c>
      <c r="P1206">
        <v>10.719900000000001</v>
      </c>
      <c r="Q1206">
        <f t="shared" si="36"/>
        <v>16158.359999999999</v>
      </c>
      <c r="R1206">
        <f t="shared" si="37"/>
        <v>15789.84</v>
      </c>
    </row>
    <row r="1207" spans="1:18" x14ac:dyDescent="0.35">
      <c r="A1207" t="s">
        <v>0</v>
      </c>
      <c r="B1207">
        <v>5264</v>
      </c>
      <c r="C1207">
        <v>67</v>
      </c>
      <c r="D1207">
        <v>65</v>
      </c>
      <c r="E1207">
        <v>18656</v>
      </c>
      <c r="F1207">
        <v>0.85983600000000004</v>
      </c>
      <c r="G1207">
        <v>265.791</v>
      </c>
      <c r="H1207">
        <v>485.44</v>
      </c>
      <c r="I1207">
        <v>7597.85</v>
      </c>
      <c r="J1207">
        <v>129026</v>
      </c>
      <c r="K1207">
        <v>0</v>
      </c>
      <c r="L1207">
        <v>67.6892</v>
      </c>
      <c r="M1207">
        <v>65.805199999999999</v>
      </c>
      <c r="N1207">
        <v>1.2535799999999999</v>
      </c>
      <c r="O1207">
        <v>1.2535799999999999</v>
      </c>
      <c r="P1207">
        <v>10.7204</v>
      </c>
      <c r="Q1207">
        <f t="shared" si="36"/>
        <v>16245.407999999999</v>
      </c>
      <c r="R1207">
        <f t="shared" si="37"/>
        <v>15793.248</v>
      </c>
    </row>
    <row r="1208" spans="1:18" x14ac:dyDescent="0.35">
      <c r="A1208" t="s">
        <v>0</v>
      </c>
      <c r="B1208">
        <v>5045</v>
      </c>
      <c r="C1208">
        <v>67</v>
      </c>
      <c r="D1208">
        <v>65</v>
      </c>
      <c r="E1208">
        <v>16995</v>
      </c>
      <c r="F1208">
        <v>0.71789800000000004</v>
      </c>
      <c r="G1208">
        <v>266.48500000000001</v>
      </c>
      <c r="H1208">
        <v>765.73599999999999</v>
      </c>
      <c r="I1208">
        <v>5728.86</v>
      </c>
      <c r="J1208">
        <v>204057</v>
      </c>
      <c r="K1208">
        <v>0</v>
      </c>
      <c r="L1208">
        <v>67.285499999999999</v>
      </c>
      <c r="M1208">
        <v>65.856800000000007</v>
      </c>
      <c r="N1208">
        <v>1.59141</v>
      </c>
      <c r="O1208">
        <v>1.59141</v>
      </c>
      <c r="P1208">
        <v>10.7217</v>
      </c>
      <c r="Q1208">
        <f t="shared" si="36"/>
        <v>16148.52</v>
      </c>
      <c r="R1208">
        <f t="shared" si="37"/>
        <v>15805.632000000001</v>
      </c>
    </row>
    <row r="1209" spans="1:18" x14ac:dyDescent="0.35">
      <c r="A1209" t="s">
        <v>0</v>
      </c>
      <c r="B1209">
        <v>3298</v>
      </c>
      <c r="C1209">
        <v>67</v>
      </c>
      <c r="D1209">
        <v>65</v>
      </c>
      <c r="E1209">
        <v>24039</v>
      </c>
      <c r="F1209">
        <v>0.78700400000000004</v>
      </c>
      <c r="G1209">
        <v>271.22399999999999</v>
      </c>
      <c r="H1209">
        <v>347.33699999999999</v>
      </c>
      <c r="I1209">
        <v>7687.04</v>
      </c>
      <c r="J1209">
        <v>94206.2</v>
      </c>
      <c r="K1209">
        <v>0</v>
      </c>
      <c r="L1209">
        <v>67.477800000000002</v>
      </c>
      <c r="M1209">
        <v>65.5839</v>
      </c>
      <c r="N1209">
        <v>1.0578099999999999</v>
      </c>
      <c r="O1209">
        <v>1.0578099999999999</v>
      </c>
      <c r="P1209">
        <v>10.722300000000001</v>
      </c>
      <c r="Q1209">
        <f t="shared" si="36"/>
        <v>16194.672</v>
      </c>
      <c r="R1209">
        <f t="shared" si="37"/>
        <v>15740.136</v>
      </c>
    </row>
    <row r="1210" spans="1:18" x14ac:dyDescent="0.35">
      <c r="A1210" t="s">
        <v>0</v>
      </c>
      <c r="B1210">
        <v>9191</v>
      </c>
      <c r="C1210">
        <v>66</v>
      </c>
      <c r="D1210">
        <v>65</v>
      </c>
      <c r="E1210">
        <v>18453</v>
      </c>
      <c r="F1210">
        <v>0.88388199999999995</v>
      </c>
      <c r="G1210">
        <v>248.756</v>
      </c>
      <c r="H1210">
        <v>697.20100000000002</v>
      </c>
      <c r="I1210">
        <v>5396.54</v>
      </c>
      <c r="J1210">
        <v>173433</v>
      </c>
      <c r="K1210">
        <v>0</v>
      </c>
      <c r="L1210">
        <v>66.972499999999997</v>
      </c>
      <c r="M1210">
        <v>65.821399999999997</v>
      </c>
      <c r="N1210">
        <v>1.4761200000000001</v>
      </c>
      <c r="O1210">
        <v>1.4761200000000001</v>
      </c>
      <c r="P1210">
        <v>10.7247</v>
      </c>
      <c r="Q1210">
        <f t="shared" si="36"/>
        <v>16073.4</v>
      </c>
      <c r="R1210">
        <f t="shared" si="37"/>
        <v>15797.135999999999</v>
      </c>
    </row>
    <row r="1211" spans="1:18" x14ac:dyDescent="0.35">
      <c r="A1211" t="s">
        <v>0</v>
      </c>
      <c r="B1211">
        <v>2941</v>
      </c>
      <c r="C1211">
        <v>67</v>
      </c>
      <c r="D1211">
        <v>65</v>
      </c>
      <c r="E1211">
        <v>20729</v>
      </c>
      <c r="F1211">
        <v>0.82605099999999998</v>
      </c>
      <c r="G1211">
        <v>272.14299999999997</v>
      </c>
      <c r="H1211">
        <v>867.44500000000005</v>
      </c>
      <c r="I1211">
        <v>5525.87</v>
      </c>
      <c r="J1211">
        <v>236069</v>
      </c>
      <c r="K1211">
        <v>0</v>
      </c>
      <c r="L1211">
        <v>67.084699999999998</v>
      </c>
      <c r="M1211">
        <v>65.189099999999996</v>
      </c>
      <c r="N1211">
        <v>1.7111799999999999</v>
      </c>
      <c r="O1211">
        <v>1.7111799999999999</v>
      </c>
      <c r="P1211">
        <v>10.725099999999999</v>
      </c>
      <c r="Q1211">
        <f t="shared" si="36"/>
        <v>16100.328</v>
      </c>
      <c r="R1211">
        <f t="shared" si="37"/>
        <v>15645.383999999998</v>
      </c>
    </row>
    <row r="1212" spans="1:18" x14ac:dyDescent="0.35">
      <c r="A1212" t="s">
        <v>0</v>
      </c>
      <c r="B1212">
        <v>1428</v>
      </c>
      <c r="C1212">
        <v>67</v>
      </c>
      <c r="D1212">
        <v>66</v>
      </c>
      <c r="E1212">
        <v>25990</v>
      </c>
      <c r="F1212">
        <v>0.77553300000000003</v>
      </c>
      <c r="G1212">
        <v>297.161</v>
      </c>
      <c r="H1212">
        <v>596.52700000000004</v>
      </c>
      <c r="I1212">
        <v>7991.88</v>
      </c>
      <c r="J1212">
        <v>177265</v>
      </c>
      <c r="K1212">
        <v>0</v>
      </c>
      <c r="L1212">
        <v>67.431399999999996</v>
      </c>
      <c r="M1212">
        <v>66.313900000000004</v>
      </c>
      <c r="N1212">
        <v>1.4572499999999999</v>
      </c>
      <c r="O1212">
        <v>1.4572499999999999</v>
      </c>
      <c r="P1212">
        <v>10.726000000000001</v>
      </c>
      <c r="Q1212">
        <f t="shared" si="36"/>
        <v>16183.536</v>
      </c>
      <c r="R1212">
        <f t="shared" si="37"/>
        <v>15915.336000000001</v>
      </c>
    </row>
    <row r="1213" spans="1:18" x14ac:dyDescent="0.35">
      <c r="A1213" t="s">
        <v>0</v>
      </c>
      <c r="B1213">
        <v>1023</v>
      </c>
      <c r="C1213">
        <v>65</v>
      </c>
      <c r="D1213">
        <v>65</v>
      </c>
      <c r="E1213">
        <v>17697</v>
      </c>
      <c r="F1213">
        <v>0.82428000000000001</v>
      </c>
      <c r="G1213">
        <v>300.60899999999998</v>
      </c>
      <c r="H1213">
        <v>998.75800000000004</v>
      </c>
      <c r="I1213">
        <v>6846.34</v>
      </c>
      <c r="J1213">
        <v>300235</v>
      </c>
      <c r="K1213">
        <v>0</v>
      </c>
      <c r="L1213">
        <v>65.879099999999994</v>
      </c>
      <c r="M1213">
        <v>65.585700000000003</v>
      </c>
      <c r="N1213">
        <v>1.9086700000000001</v>
      </c>
      <c r="O1213">
        <v>1.9086700000000001</v>
      </c>
      <c r="P1213">
        <v>10.728</v>
      </c>
      <c r="Q1213">
        <f t="shared" si="36"/>
        <v>15810.983999999999</v>
      </c>
      <c r="R1213">
        <f t="shared" si="37"/>
        <v>15740.568000000001</v>
      </c>
    </row>
    <row r="1214" spans="1:18" x14ac:dyDescent="0.35">
      <c r="A1214" t="s">
        <v>0</v>
      </c>
      <c r="B1214">
        <v>2728</v>
      </c>
      <c r="C1214">
        <v>67</v>
      </c>
      <c r="D1214">
        <v>65</v>
      </c>
      <c r="E1214">
        <v>22708</v>
      </c>
      <c r="F1214">
        <v>0.81957000000000002</v>
      </c>
      <c r="G1214">
        <v>280.95299999999997</v>
      </c>
      <c r="H1214">
        <v>602.31100000000004</v>
      </c>
      <c r="I1214">
        <v>7644.34</v>
      </c>
      <c r="J1214">
        <v>169221</v>
      </c>
      <c r="K1214">
        <v>0</v>
      </c>
      <c r="L1214">
        <v>67.123199999999997</v>
      </c>
      <c r="M1214">
        <v>65.475200000000001</v>
      </c>
      <c r="N1214">
        <v>1.4347099999999999</v>
      </c>
      <c r="O1214">
        <v>1.4347099999999999</v>
      </c>
      <c r="P1214">
        <v>10.729200000000001</v>
      </c>
      <c r="Q1214">
        <f t="shared" si="36"/>
        <v>16109.567999999999</v>
      </c>
      <c r="R1214">
        <f t="shared" si="37"/>
        <v>15714.048000000001</v>
      </c>
    </row>
    <row r="1215" spans="1:18" x14ac:dyDescent="0.35">
      <c r="A1215" t="s">
        <v>0</v>
      </c>
      <c r="B1215">
        <v>624</v>
      </c>
      <c r="C1215">
        <v>67</v>
      </c>
      <c r="D1215">
        <v>66</v>
      </c>
      <c r="E1215">
        <v>22189</v>
      </c>
      <c r="F1215">
        <v>0.71656500000000001</v>
      </c>
      <c r="G1215">
        <v>314.51</v>
      </c>
      <c r="H1215">
        <v>780.04300000000001</v>
      </c>
      <c r="I1215">
        <v>9272.85</v>
      </c>
      <c r="J1215">
        <v>245331</v>
      </c>
      <c r="K1215">
        <v>0</v>
      </c>
      <c r="L1215">
        <v>67.530299999999997</v>
      </c>
      <c r="M1215">
        <v>66.043099999999995</v>
      </c>
      <c r="N1215">
        <v>1.7096899999999999</v>
      </c>
      <c r="O1215">
        <v>1.7096899999999999</v>
      </c>
      <c r="P1215">
        <v>10.734999999999999</v>
      </c>
      <c r="Q1215">
        <f t="shared" si="36"/>
        <v>16207.271999999999</v>
      </c>
      <c r="R1215">
        <f t="shared" si="37"/>
        <v>15850.343999999999</v>
      </c>
    </row>
    <row r="1216" spans="1:18" x14ac:dyDescent="0.35">
      <c r="A1216" t="s">
        <v>0</v>
      </c>
      <c r="B1216">
        <v>1528</v>
      </c>
      <c r="C1216">
        <v>66</v>
      </c>
      <c r="D1216">
        <v>65</v>
      </c>
      <c r="E1216">
        <v>24014</v>
      </c>
      <c r="F1216">
        <v>0.76779699999999995</v>
      </c>
      <c r="G1216">
        <v>296.49900000000002</v>
      </c>
      <c r="H1216">
        <v>353.81700000000001</v>
      </c>
      <c r="I1216">
        <v>9087.5</v>
      </c>
      <c r="J1216">
        <v>104906</v>
      </c>
      <c r="K1216">
        <v>0</v>
      </c>
      <c r="L1216">
        <v>66.614900000000006</v>
      </c>
      <c r="M1216">
        <v>65.661100000000005</v>
      </c>
      <c r="N1216">
        <v>1.1070800000000001</v>
      </c>
      <c r="O1216">
        <v>1.1070800000000001</v>
      </c>
      <c r="P1216">
        <v>10.7357</v>
      </c>
      <c r="Q1216">
        <f t="shared" si="36"/>
        <v>15987.576000000001</v>
      </c>
      <c r="R1216">
        <f t="shared" si="37"/>
        <v>15758.664000000001</v>
      </c>
    </row>
    <row r="1217" spans="1:18" x14ac:dyDescent="0.35">
      <c r="A1217" t="s">
        <v>0</v>
      </c>
      <c r="B1217">
        <v>685</v>
      </c>
      <c r="C1217">
        <v>67</v>
      </c>
      <c r="D1217">
        <v>65</v>
      </c>
      <c r="E1217">
        <v>27397</v>
      </c>
      <c r="F1217">
        <v>0.72517900000000002</v>
      </c>
      <c r="G1217">
        <v>309.85700000000003</v>
      </c>
      <c r="H1217">
        <v>568.76099999999997</v>
      </c>
      <c r="I1217">
        <v>9639.7099999999991</v>
      </c>
      <c r="J1217">
        <v>176234</v>
      </c>
      <c r="K1217">
        <v>0</v>
      </c>
      <c r="L1217">
        <v>67.192400000000006</v>
      </c>
      <c r="M1217">
        <v>65.489599999999996</v>
      </c>
      <c r="N1217">
        <v>1.44465</v>
      </c>
      <c r="O1217">
        <v>1.44465</v>
      </c>
      <c r="P1217">
        <v>10.7369</v>
      </c>
      <c r="Q1217">
        <f t="shared" ref="Q1217:Q1280" si="38">L1217*240</f>
        <v>16126.176000000001</v>
      </c>
      <c r="R1217">
        <f t="shared" ref="R1217:R1280" si="39">M1217*240</f>
        <v>15717.503999999999</v>
      </c>
    </row>
    <row r="1218" spans="1:18" x14ac:dyDescent="0.35">
      <c r="A1218" t="s">
        <v>0</v>
      </c>
      <c r="B1218">
        <v>8503</v>
      </c>
      <c r="C1218">
        <v>66</v>
      </c>
      <c r="D1218">
        <v>65</v>
      </c>
      <c r="E1218">
        <v>19322</v>
      </c>
      <c r="F1218">
        <v>0.79598899999999995</v>
      </c>
      <c r="G1218">
        <v>256.202</v>
      </c>
      <c r="H1218">
        <v>344.464</v>
      </c>
      <c r="I1218">
        <v>6860.05</v>
      </c>
      <c r="J1218">
        <v>88252.2</v>
      </c>
      <c r="K1218">
        <v>0</v>
      </c>
      <c r="L1218">
        <v>66.969099999999997</v>
      </c>
      <c r="M1218">
        <v>65.999799999999993</v>
      </c>
      <c r="N1218">
        <v>1.03077</v>
      </c>
      <c r="O1218">
        <v>1.03077</v>
      </c>
      <c r="P1218">
        <v>10.7392</v>
      </c>
      <c r="Q1218">
        <f t="shared" si="38"/>
        <v>16072.583999999999</v>
      </c>
      <c r="R1218">
        <f t="shared" si="39"/>
        <v>15839.951999999997</v>
      </c>
    </row>
    <row r="1219" spans="1:18" x14ac:dyDescent="0.35">
      <c r="A1219" t="s">
        <v>0</v>
      </c>
      <c r="B1219">
        <v>340</v>
      </c>
      <c r="C1219">
        <v>66</v>
      </c>
      <c r="D1219">
        <v>65</v>
      </c>
      <c r="E1219">
        <v>23830</v>
      </c>
      <c r="F1219">
        <v>0.66472500000000001</v>
      </c>
      <c r="G1219">
        <v>337.375</v>
      </c>
      <c r="H1219">
        <v>767.42499999999995</v>
      </c>
      <c r="I1219">
        <v>11176.2</v>
      </c>
      <c r="J1219">
        <v>258910</v>
      </c>
      <c r="K1219">
        <v>0</v>
      </c>
      <c r="L1219">
        <v>66.483900000000006</v>
      </c>
      <c r="M1219">
        <v>65.607399999999998</v>
      </c>
      <c r="N1219">
        <v>1.73776</v>
      </c>
      <c r="O1219">
        <v>1.73776</v>
      </c>
      <c r="P1219">
        <v>10.7401</v>
      </c>
      <c r="Q1219">
        <f t="shared" si="38"/>
        <v>15956.136000000002</v>
      </c>
      <c r="R1219">
        <f t="shared" si="39"/>
        <v>15745.776</v>
      </c>
    </row>
    <row r="1220" spans="1:18" x14ac:dyDescent="0.35">
      <c r="A1220" t="s">
        <v>0</v>
      </c>
      <c r="B1220">
        <v>6269</v>
      </c>
      <c r="C1220">
        <v>67</v>
      </c>
      <c r="D1220">
        <v>65</v>
      </c>
      <c r="E1220">
        <v>18878</v>
      </c>
      <c r="F1220">
        <v>0.80915199999999998</v>
      </c>
      <c r="G1220">
        <v>264.06799999999998</v>
      </c>
      <c r="H1220">
        <v>671.428</v>
      </c>
      <c r="I1220">
        <v>5851.22</v>
      </c>
      <c r="J1220">
        <v>177302</v>
      </c>
      <c r="K1220">
        <v>0</v>
      </c>
      <c r="L1220">
        <v>67.532499999999999</v>
      </c>
      <c r="M1220">
        <v>65.630399999999995</v>
      </c>
      <c r="N1220">
        <v>1.4838499999999999</v>
      </c>
      <c r="O1220">
        <v>1.4838499999999999</v>
      </c>
      <c r="P1220">
        <v>10.7403</v>
      </c>
      <c r="Q1220">
        <f t="shared" si="38"/>
        <v>16207.8</v>
      </c>
      <c r="R1220">
        <f t="shared" si="39"/>
        <v>15751.295999999998</v>
      </c>
    </row>
    <row r="1221" spans="1:18" x14ac:dyDescent="0.35">
      <c r="A1221" t="s">
        <v>0</v>
      </c>
      <c r="B1221">
        <v>9179</v>
      </c>
      <c r="C1221">
        <v>66</v>
      </c>
      <c r="D1221">
        <v>65</v>
      </c>
      <c r="E1221">
        <v>21404</v>
      </c>
      <c r="F1221">
        <v>0.86266100000000001</v>
      </c>
      <c r="G1221">
        <v>253.376</v>
      </c>
      <c r="H1221">
        <v>452.14800000000002</v>
      </c>
      <c r="I1221">
        <v>6029.68</v>
      </c>
      <c r="J1221">
        <v>114564</v>
      </c>
      <c r="K1221">
        <v>0</v>
      </c>
      <c r="L1221">
        <v>66.638800000000003</v>
      </c>
      <c r="M1221">
        <v>65.410799999999995</v>
      </c>
      <c r="N1221">
        <v>1.18686</v>
      </c>
      <c r="O1221">
        <v>1.18686</v>
      </c>
      <c r="P1221">
        <v>10.7415</v>
      </c>
      <c r="Q1221">
        <f t="shared" si="38"/>
        <v>15993.312000000002</v>
      </c>
      <c r="R1221">
        <f t="shared" si="39"/>
        <v>15698.591999999999</v>
      </c>
    </row>
    <row r="1222" spans="1:18" x14ac:dyDescent="0.35">
      <c r="A1222" t="s">
        <v>0</v>
      </c>
      <c r="B1222">
        <v>727</v>
      </c>
      <c r="C1222">
        <v>67</v>
      </c>
      <c r="D1222">
        <v>65</v>
      </c>
      <c r="E1222">
        <v>19733</v>
      </c>
      <c r="F1222">
        <v>0.68287100000000001</v>
      </c>
      <c r="G1222">
        <v>311.351</v>
      </c>
      <c r="H1222">
        <v>1019.68</v>
      </c>
      <c r="I1222">
        <v>7892.24</v>
      </c>
      <c r="J1222">
        <v>317477</v>
      </c>
      <c r="K1222">
        <v>0</v>
      </c>
      <c r="L1222">
        <v>67.121499999999997</v>
      </c>
      <c r="M1222">
        <v>65.8018</v>
      </c>
      <c r="N1222">
        <v>1.9556100000000001</v>
      </c>
      <c r="O1222">
        <v>1.9556100000000001</v>
      </c>
      <c r="P1222">
        <v>10.7431</v>
      </c>
      <c r="Q1222">
        <f t="shared" si="38"/>
        <v>16109.16</v>
      </c>
      <c r="R1222">
        <f t="shared" si="39"/>
        <v>15792.432000000001</v>
      </c>
    </row>
    <row r="1223" spans="1:18" x14ac:dyDescent="0.35">
      <c r="A1223" t="s">
        <v>0</v>
      </c>
      <c r="B1223">
        <v>7675</v>
      </c>
      <c r="C1223">
        <v>67</v>
      </c>
      <c r="D1223">
        <v>65</v>
      </c>
      <c r="E1223">
        <v>16493</v>
      </c>
      <c r="F1223">
        <v>0.730267</v>
      </c>
      <c r="G1223">
        <v>255.73099999999999</v>
      </c>
      <c r="H1223">
        <v>300.55900000000003</v>
      </c>
      <c r="I1223">
        <v>6702.98</v>
      </c>
      <c r="J1223">
        <v>76862.100000000006</v>
      </c>
      <c r="K1223">
        <v>0</v>
      </c>
      <c r="L1223">
        <v>68.168899999999994</v>
      </c>
      <c r="M1223">
        <v>65.058199999999999</v>
      </c>
      <c r="N1223">
        <v>0.95702399999999999</v>
      </c>
      <c r="O1223">
        <v>0.95702399999999999</v>
      </c>
      <c r="P1223">
        <v>10.744400000000001</v>
      </c>
      <c r="Q1223">
        <f t="shared" si="38"/>
        <v>16360.535999999998</v>
      </c>
      <c r="R1223">
        <f t="shared" si="39"/>
        <v>15613.968000000001</v>
      </c>
    </row>
    <row r="1224" spans="1:18" x14ac:dyDescent="0.35">
      <c r="A1224" t="s">
        <v>0</v>
      </c>
      <c r="B1224">
        <v>667</v>
      </c>
      <c r="C1224">
        <v>65</v>
      </c>
      <c r="D1224">
        <v>65</v>
      </c>
      <c r="E1224">
        <v>21444</v>
      </c>
      <c r="F1224">
        <v>0.80863099999999999</v>
      </c>
      <c r="G1224">
        <v>309.815</v>
      </c>
      <c r="H1224">
        <v>618.61</v>
      </c>
      <c r="I1224">
        <v>8556.73</v>
      </c>
      <c r="J1224">
        <v>191654</v>
      </c>
      <c r="K1224">
        <v>0</v>
      </c>
      <c r="L1224">
        <v>65.831699999999998</v>
      </c>
      <c r="M1224">
        <v>65.904899999999998</v>
      </c>
      <c r="N1224">
        <v>1.51003</v>
      </c>
      <c r="O1224">
        <v>1.51003</v>
      </c>
      <c r="P1224">
        <v>10.7455</v>
      </c>
      <c r="Q1224">
        <f t="shared" si="38"/>
        <v>15799.608</v>
      </c>
      <c r="R1224">
        <f t="shared" si="39"/>
        <v>15817.175999999999</v>
      </c>
    </row>
    <row r="1225" spans="1:18" x14ac:dyDescent="0.35">
      <c r="A1225" t="s">
        <v>0</v>
      </c>
      <c r="B1225">
        <v>1365</v>
      </c>
      <c r="C1225">
        <v>66</v>
      </c>
      <c r="D1225">
        <v>65</v>
      </c>
      <c r="E1225">
        <v>15606</v>
      </c>
      <c r="F1225">
        <v>0.70714900000000003</v>
      </c>
      <c r="G1225">
        <v>294.46699999999998</v>
      </c>
      <c r="H1225">
        <v>534.66300000000001</v>
      </c>
      <c r="I1225">
        <v>8968.81</v>
      </c>
      <c r="J1225">
        <v>157440</v>
      </c>
      <c r="K1225">
        <v>0</v>
      </c>
      <c r="L1225">
        <v>67.040599999999998</v>
      </c>
      <c r="M1225">
        <v>65.540800000000004</v>
      </c>
      <c r="N1225">
        <v>1.3741399999999999</v>
      </c>
      <c r="O1225">
        <v>1.3741399999999999</v>
      </c>
      <c r="P1225">
        <v>10.746</v>
      </c>
      <c r="Q1225">
        <f t="shared" si="38"/>
        <v>16089.743999999999</v>
      </c>
      <c r="R1225">
        <f t="shared" si="39"/>
        <v>15729.792000000001</v>
      </c>
    </row>
    <row r="1226" spans="1:18" x14ac:dyDescent="0.35">
      <c r="A1226" t="s">
        <v>0</v>
      </c>
      <c r="B1226">
        <v>4384</v>
      </c>
      <c r="C1226">
        <v>66</v>
      </c>
      <c r="D1226">
        <v>65</v>
      </c>
      <c r="E1226">
        <v>21165</v>
      </c>
      <c r="F1226">
        <v>0.82337199999999999</v>
      </c>
      <c r="G1226">
        <v>274.70100000000002</v>
      </c>
      <c r="H1226">
        <v>389.26499999999999</v>
      </c>
      <c r="I1226">
        <v>7377.16</v>
      </c>
      <c r="J1226">
        <v>106931</v>
      </c>
      <c r="K1226">
        <v>0</v>
      </c>
      <c r="L1226">
        <v>66.518900000000002</v>
      </c>
      <c r="M1226">
        <v>65.677099999999996</v>
      </c>
      <c r="N1226">
        <v>1.13246</v>
      </c>
      <c r="O1226">
        <v>1.13246</v>
      </c>
      <c r="P1226">
        <v>10.748200000000001</v>
      </c>
      <c r="Q1226">
        <f t="shared" si="38"/>
        <v>15964.536</v>
      </c>
      <c r="R1226">
        <f t="shared" si="39"/>
        <v>15762.503999999999</v>
      </c>
    </row>
    <row r="1227" spans="1:18" x14ac:dyDescent="0.35">
      <c r="A1227" t="s">
        <v>0</v>
      </c>
      <c r="B1227">
        <v>7655</v>
      </c>
      <c r="C1227">
        <v>67</v>
      </c>
      <c r="D1227">
        <v>65</v>
      </c>
      <c r="E1227">
        <v>18837</v>
      </c>
      <c r="F1227">
        <v>0.83453599999999994</v>
      </c>
      <c r="G1227">
        <v>247.506</v>
      </c>
      <c r="H1227">
        <v>454.14499999999998</v>
      </c>
      <c r="I1227">
        <v>6385.61</v>
      </c>
      <c r="J1227">
        <v>112404</v>
      </c>
      <c r="K1227">
        <v>0</v>
      </c>
      <c r="L1227">
        <v>67.201700000000002</v>
      </c>
      <c r="M1227">
        <v>65.617400000000004</v>
      </c>
      <c r="N1227">
        <v>1.17913</v>
      </c>
      <c r="O1227">
        <v>1.17913</v>
      </c>
      <c r="P1227">
        <v>10.7485</v>
      </c>
      <c r="Q1227">
        <f t="shared" si="38"/>
        <v>16128.408000000001</v>
      </c>
      <c r="R1227">
        <f t="shared" si="39"/>
        <v>15748.176000000001</v>
      </c>
    </row>
    <row r="1228" spans="1:18" x14ac:dyDescent="0.35">
      <c r="A1228" t="s">
        <v>0</v>
      </c>
      <c r="B1228">
        <v>601</v>
      </c>
      <c r="C1228">
        <v>66</v>
      </c>
      <c r="D1228">
        <v>66</v>
      </c>
      <c r="E1228">
        <v>22597</v>
      </c>
      <c r="F1228">
        <v>0.81926900000000002</v>
      </c>
      <c r="G1228">
        <v>307.17</v>
      </c>
      <c r="H1228">
        <v>522.63499999999999</v>
      </c>
      <c r="I1228">
        <v>9372.59</v>
      </c>
      <c r="J1228">
        <v>160538</v>
      </c>
      <c r="K1228">
        <v>0</v>
      </c>
      <c r="L1228">
        <v>66.225899999999996</v>
      </c>
      <c r="M1228">
        <v>66.050600000000003</v>
      </c>
      <c r="N1228">
        <v>1.3801699999999999</v>
      </c>
      <c r="O1228">
        <v>1.3801699999999999</v>
      </c>
      <c r="P1228">
        <v>10.755599999999999</v>
      </c>
      <c r="Q1228">
        <f t="shared" si="38"/>
        <v>15894.215999999999</v>
      </c>
      <c r="R1228">
        <f t="shared" si="39"/>
        <v>15852.144</v>
      </c>
    </row>
    <row r="1229" spans="1:18" x14ac:dyDescent="0.35">
      <c r="A1229" t="s">
        <v>0</v>
      </c>
      <c r="B1229">
        <v>4879</v>
      </c>
      <c r="C1229">
        <v>67</v>
      </c>
      <c r="D1229">
        <v>65</v>
      </c>
      <c r="E1229">
        <v>23746</v>
      </c>
      <c r="F1229">
        <v>0.76466100000000004</v>
      </c>
      <c r="G1229">
        <v>276.851</v>
      </c>
      <c r="H1229">
        <v>589.18399999999997</v>
      </c>
      <c r="I1229">
        <v>6507.17</v>
      </c>
      <c r="J1229">
        <v>163116</v>
      </c>
      <c r="K1229">
        <v>0</v>
      </c>
      <c r="L1229">
        <v>67.138099999999994</v>
      </c>
      <c r="M1229">
        <v>65.889300000000006</v>
      </c>
      <c r="N1229">
        <v>1.4136899999999999</v>
      </c>
      <c r="O1229">
        <v>1.4136899999999999</v>
      </c>
      <c r="P1229">
        <v>10.756500000000001</v>
      </c>
      <c r="Q1229">
        <f t="shared" si="38"/>
        <v>16113.143999999998</v>
      </c>
      <c r="R1229">
        <f t="shared" si="39"/>
        <v>15813.432000000001</v>
      </c>
    </row>
    <row r="1230" spans="1:18" x14ac:dyDescent="0.35">
      <c r="A1230" t="s">
        <v>0</v>
      </c>
      <c r="B1230">
        <v>983</v>
      </c>
      <c r="C1230">
        <v>66</v>
      </c>
      <c r="D1230">
        <v>65</v>
      </c>
      <c r="E1230">
        <v>23347</v>
      </c>
      <c r="F1230">
        <v>0.81906699999999999</v>
      </c>
      <c r="G1230">
        <v>301.09899999999999</v>
      </c>
      <c r="H1230">
        <v>543.76</v>
      </c>
      <c r="I1230">
        <v>8847.57</v>
      </c>
      <c r="J1230">
        <v>163726</v>
      </c>
      <c r="K1230">
        <v>0</v>
      </c>
      <c r="L1230">
        <v>66.724199999999996</v>
      </c>
      <c r="M1230">
        <v>65.373800000000003</v>
      </c>
      <c r="N1230">
        <v>1.39897</v>
      </c>
      <c r="O1230">
        <v>1.39897</v>
      </c>
      <c r="P1230">
        <v>10.757099999999999</v>
      </c>
      <c r="Q1230">
        <f t="shared" si="38"/>
        <v>16013.807999999999</v>
      </c>
      <c r="R1230">
        <f t="shared" si="39"/>
        <v>15689.712000000001</v>
      </c>
    </row>
    <row r="1231" spans="1:18" x14ac:dyDescent="0.35">
      <c r="A1231" t="s">
        <v>0</v>
      </c>
      <c r="B1231">
        <v>3042</v>
      </c>
      <c r="C1231">
        <v>67</v>
      </c>
      <c r="D1231">
        <v>65</v>
      </c>
      <c r="E1231">
        <v>20786</v>
      </c>
      <c r="F1231">
        <v>0.86661600000000005</v>
      </c>
      <c r="G1231">
        <v>280.12299999999999</v>
      </c>
      <c r="H1231">
        <v>504.71100000000001</v>
      </c>
      <c r="I1231">
        <v>7020.89</v>
      </c>
      <c r="J1231">
        <v>141381</v>
      </c>
      <c r="K1231">
        <v>0</v>
      </c>
      <c r="L1231">
        <v>67.097499999999997</v>
      </c>
      <c r="M1231">
        <v>65.277100000000004</v>
      </c>
      <c r="N1231">
        <v>1.30993</v>
      </c>
      <c r="O1231">
        <v>1.30993</v>
      </c>
      <c r="P1231">
        <v>10.7584</v>
      </c>
      <c r="Q1231">
        <f t="shared" si="38"/>
        <v>16103.4</v>
      </c>
      <c r="R1231">
        <f t="shared" si="39"/>
        <v>15666.504000000001</v>
      </c>
    </row>
    <row r="1232" spans="1:18" x14ac:dyDescent="0.35">
      <c r="A1232" t="s">
        <v>0</v>
      </c>
      <c r="B1232">
        <v>9193</v>
      </c>
      <c r="C1232">
        <v>67</v>
      </c>
      <c r="D1232">
        <v>65</v>
      </c>
      <c r="E1232">
        <v>12548</v>
      </c>
      <c r="F1232">
        <v>0.76496699999999995</v>
      </c>
      <c r="G1232">
        <v>257.98399999999998</v>
      </c>
      <c r="H1232">
        <v>215.53200000000001</v>
      </c>
      <c r="I1232">
        <v>6995.88</v>
      </c>
      <c r="J1232">
        <v>55603.9</v>
      </c>
      <c r="K1232">
        <v>0</v>
      </c>
      <c r="L1232">
        <v>66.656499999999994</v>
      </c>
      <c r="M1232">
        <v>65.5261</v>
      </c>
      <c r="N1232">
        <v>0.79989699999999997</v>
      </c>
      <c r="O1232">
        <v>0.79989699999999997</v>
      </c>
      <c r="P1232">
        <v>10.760199999999999</v>
      </c>
      <c r="Q1232">
        <f t="shared" si="38"/>
        <v>15997.559999999998</v>
      </c>
      <c r="R1232">
        <f t="shared" si="39"/>
        <v>15726.263999999999</v>
      </c>
    </row>
    <row r="1233" spans="1:18" x14ac:dyDescent="0.35">
      <c r="A1233" t="s">
        <v>0</v>
      </c>
      <c r="B1233">
        <v>8601</v>
      </c>
      <c r="C1233">
        <v>66</v>
      </c>
      <c r="D1233">
        <v>65</v>
      </c>
      <c r="E1233">
        <v>16189</v>
      </c>
      <c r="F1233">
        <v>0.87056900000000004</v>
      </c>
      <c r="G1233">
        <v>250.02600000000001</v>
      </c>
      <c r="H1233">
        <v>345.85</v>
      </c>
      <c r="I1233">
        <v>6052.58</v>
      </c>
      <c r="J1233">
        <v>86471.6</v>
      </c>
      <c r="K1233">
        <v>0</v>
      </c>
      <c r="L1233">
        <v>67.107399999999998</v>
      </c>
      <c r="M1233">
        <v>65.862499999999997</v>
      </c>
      <c r="N1233">
        <v>1.0247900000000001</v>
      </c>
      <c r="O1233">
        <v>1.0247900000000001</v>
      </c>
      <c r="P1233">
        <v>10.7621</v>
      </c>
      <c r="Q1233">
        <f t="shared" si="38"/>
        <v>16105.776</v>
      </c>
      <c r="R1233">
        <f t="shared" si="39"/>
        <v>15807</v>
      </c>
    </row>
    <row r="1234" spans="1:18" x14ac:dyDescent="0.35">
      <c r="A1234" t="s">
        <v>0</v>
      </c>
      <c r="B1234">
        <v>4241</v>
      </c>
      <c r="C1234">
        <v>67</v>
      </c>
      <c r="D1234">
        <v>65</v>
      </c>
      <c r="E1234">
        <v>17917</v>
      </c>
      <c r="F1234">
        <v>0.77105199999999996</v>
      </c>
      <c r="G1234">
        <v>269.13600000000002</v>
      </c>
      <c r="H1234">
        <v>518.59199999999998</v>
      </c>
      <c r="I1234">
        <v>6254.27</v>
      </c>
      <c r="J1234">
        <v>139572</v>
      </c>
      <c r="K1234">
        <v>0</v>
      </c>
      <c r="L1234">
        <v>67.087100000000007</v>
      </c>
      <c r="M1234">
        <v>65.763199999999998</v>
      </c>
      <c r="N1234">
        <v>1.30887</v>
      </c>
      <c r="O1234">
        <v>1.30887</v>
      </c>
      <c r="P1234">
        <v>10.7624</v>
      </c>
      <c r="Q1234">
        <f t="shared" si="38"/>
        <v>16100.904000000002</v>
      </c>
      <c r="R1234">
        <f t="shared" si="39"/>
        <v>15783.168</v>
      </c>
    </row>
    <row r="1235" spans="1:18" x14ac:dyDescent="0.35">
      <c r="A1235" t="s">
        <v>0</v>
      </c>
      <c r="B1235">
        <v>9605</v>
      </c>
      <c r="C1235">
        <v>67</v>
      </c>
      <c r="D1235">
        <v>66</v>
      </c>
      <c r="E1235">
        <v>16537</v>
      </c>
      <c r="F1235">
        <v>0.83790200000000004</v>
      </c>
      <c r="G1235">
        <v>252.983</v>
      </c>
      <c r="H1235">
        <v>651.96600000000001</v>
      </c>
      <c r="I1235">
        <v>5843.52</v>
      </c>
      <c r="J1235">
        <v>164936</v>
      </c>
      <c r="K1235">
        <v>0</v>
      </c>
      <c r="L1235">
        <v>67.907899999999998</v>
      </c>
      <c r="M1235">
        <v>66.220299999999995</v>
      </c>
      <c r="N1235">
        <v>1.4397599999999999</v>
      </c>
      <c r="O1235">
        <v>1.4397599999999999</v>
      </c>
      <c r="P1235">
        <v>10.762700000000001</v>
      </c>
      <c r="Q1235">
        <f t="shared" si="38"/>
        <v>16297.895999999999</v>
      </c>
      <c r="R1235">
        <f t="shared" si="39"/>
        <v>15892.871999999999</v>
      </c>
    </row>
    <row r="1236" spans="1:18" x14ac:dyDescent="0.35">
      <c r="A1236" t="s">
        <v>0</v>
      </c>
      <c r="B1236">
        <v>4887</v>
      </c>
      <c r="C1236">
        <v>67</v>
      </c>
      <c r="D1236">
        <v>65</v>
      </c>
      <c r="E1236">
        <v>16202</v>
      </c>
      <c r="F1236">
        <v>0.73666900000000002</v>
      </c>
      <c r="G1236">
        <v>266.3</v>
      </c>
      <c r="H1236">
        <v>303.71600000000001</v>
      </c>
      <c r="I1236">
        <v>7644.12</v>
      </c>
      <c r="J1236">
        <v>80879.600000000006</v>
      </c>
      <c r="K1236">
        <v>0</v>
      </c>
      <c r="L1236">
        <v>67.838200000000001</v>
      </c>
      <c r="M1236">
        <v>66.011700000000005</v>
      </c>
      <c r="N1236">
        <v>0.98026999999999997</v>
      </c>
      <c r="O1236">
        <v>0.98026999999999997</v>
      </c>
      <c r="P1236">
        <v>10.7646</v>
      </c>
      <c r="Q1236">
        <f t="shared" si="38"/>
        <v>16281.168</v>
      </c>
      <c r="R1236">
        <f t="shared" si="39"/>
        <v>15842.808000000001</v>
      </c>
    </row>
    <row r="1237" spans="1:18" x14ac:dyDescent="0.35">
      <c r="A1237" t="s">
        <v>0</v>
      </c>
      <c r="B1237">
        <v>7040</v>
      </c>
      <c r="C1237">
        <v>67</v>
      </c>
      <c r="D1237">
        <v>65</v>
      </c>
      <c r="E1237">
        <v>21497</v>
      </c>
      <c r="F1237">
        <v>0.69789199999999996</v>
      </c>
      <c r="G1237">
        <v>264.19600000000003</v>
      </c>
      <c r="H1237">
        <v>222.18600000000001</v>
      </c>
      <c r="I1237">
        <v>7166.07</v>
      </c>
      <c r="J1237">
        <v>58700.4</v>
      </c>
      <c r="K1237">
        <v>0</v>
      </c>
      <c r="L1237">
        <v>67.7988</v>
      </c>
      <c r="M1237">
        <v>65.836299999999994</v>
      </c>
      <c r="N1237">
        <v>0.82227700000000004</v>
      </c>
      <c r="O1237">
        <v>0.82227700000000004</v>
      </c>
      <c r="P1237">
        <v>10.764799999999999</v>
      </c>
      <c r="Q1237">
        <f t="shared" si="38"/>
        <v>16271.712</v>
      </c>
      <c r="R1237">
        <f t="shared" si="39"/>
        <v>15800.712</v>
      </c>
    </row>
    <row r="1238" spans="1:18" x14ac:dyDescent="0.35">
      <c r="A1238" t="s">
        <v>0</v>
      </c>
      <c r="B1238">
        <v>5461</v>
      </c>
      <c r="C1238">
        <v>67</v>
      </c>
      <c r="D1238">
        <v>65</v>
      </c>
      <c r="E1238">
        <v>15785</v>
      </c>
      <c r="F1238">
        <v>0.65793400000000002</v>
      </c>
      <c r="G1238">
        <v>270.92899999999997</v>
      </c>
      <c r="H1238">
        <v>248.92500000000001</v>
      </c>
      <c r="I1238">
        <v>7800.21</v>
      </c>
      <c r="J1238">
        <v>67441.100000000006</v>
      </c>
      <c r="K1238">
        <v>0</v>
      </c>
      <c r="L1238">
        <v>68.313699999999997</v>
      </c>
      <c r="M1238">
        <v>65.754800000000003</v>
      </c>
      <c r="N1238">
        <v>0.88541700000000001</v>
      </c>
      <c r="O1238">
        <v>0.88541700000000001</v>
      </c>
      <c r="P1238">
        <v>10.7677</v>
      </c>
      <c r="Q1238">
        <f t="shared" si="38"/>
        <v>16395.288</v>
      </c>
      <c r="R1238">
        <f t="shared" si="39"/>
        <v>15781.152</v>
      </c>
    </row>
    <row r="1239" spans="1:18" x14ac:dyDescent="0.35">
      <c r="A1239" t="s">
        <v>0</v>
      </c>
      <c r="B1239">
        <v>3116</v>
      </c>
      <c r="C1239">
        <v>67</v>
      </c>
      <c r="D1239">
        <v>65</v>
      </c>
      <c r="E1239">
        <v>14871</v>
      </c>
      <c r="F1239">
        <v>0.68158700000000005</v>
      </c>
      <c r="G1239">
        <v>285.02300000000002</v>
      </c>
      <c r="H1239">
        <v>1073.55</v>
      </c>
      <c r="I1239">
        <v>4797.47</v>
      </c>
      <c r="J1239">
        <v>305985</v>
      </c>
      <c r="K1239">
        <v>0</v>
      </c>
      <c r="L1239">
        <v>67.246300000000005</v>
      </c>
      <c r="M1239">
        <v>65.556299999999993</v>
      </c>
      <c r="N1239">
        <v>1.94889</v>
      </c>
      <c r="O1239">
        <v>1.94889</v>
      </c>
      <c r="P1239">
        <v>10.7683</v>
      </c>
      <c r="Q1239">
        <f t="shared" si="38"/>
        <v>16139.112000000001</v>
      </c>
      <c r="R1239">
        <f t="shared" si="39"/>
        <v>15733.511999999999</v>
      </c>
    </row>
    <row r="1240" spans="1:18" x14ac:dyDescent="0.35">
      <c r="A1240" t="s">
        <v>0</v>
      </c>
      <c r="B1240">
        <v>9587</v>
      </c>
      <c r="C1240">
        <v>68</v>
      </c>
      <c r="D1240">
        <v>66</v>
      </c>
      <c r="E1240">
        <v>19223</v>
      </c>
      <c r="F1240">
        <v>0.82728199999999996</v>
      </c>
      <c r="G1240">
        <v>256.589</v>
      </c>
      <c r="H1240">
        <v>666.05700000000002</v>
      </c>
      <c r="I1240">
        <v>5259.18</v>
      </c>
      <c r="J1240">
        <v>170903</v>
      </c>
      <c r="K1240">
        <v>0</v>
      </c>
      <c r="L1240">
        <v>67.954700000000003</v>
      </c>
      <c r="M1240">
        <v>66.323300000000003</v>
      </c>
      <c r="N1240">
        <v>1.4646999999999999</v>
      </c>
      <c r="O1240">
        <v>1.4646999999999999</v>
      </c>
      <c r="P1240">
        <v>10.7685</v>
      </c>
      <c r="Q1240">
        <f t="shared" si="38"/>
        <v>16309.128000000001</v>
      </c>
      <c r="R1240">
        <f t="shared" si="39"/>
        <v>15917.592000000001</v>
      </c>
    </row>
    <row r="1241" spans="1:18" x14ac:dyDescent="0.35">
      <c r="A1241" t="s">
        <v>0</v>
      </c>
      <c r="B1241">
        <v>4530</v>
      </c>
      <c r="C1241">
        <v>67</v>
      </c>
      <c r="D1241">
        <v>65</v>
      </c>
      <c r="E1241">
        <v>15987</v>
      </c>
      <c r="F1241">
        <v>0.66415000000000002</v>
      </c>
      <c r="G1241">
        <v>274.12599999999998</v>
      </c>
      <c r="H1241">
        <v>198.95699999999999</v>
      </c>
      <c r="I1241">
        <v>8909.4</v>
      </c>
      <c r="J1241">
        <v>54539.199999999997</v>
      </c>
      <c r="K1241">
        <v>0</v>
      </c>
      <c r="L1241">
        <v>68.238</v>
      </c>
      <c r="M1241">
        <v>65.322400000000002</v>
      </c>
      <c r="N1241">
        <v>0.78486900000000004</v>
      </c>
      <c r="O1241">
        <v>0.78486900000000004</v>
      </c>
      <c r="P1241">
        <v>10.7691</v>
      </c>
      <c r="Q1241">
        <f t="shared" si="38"/>
        <v>16377.119999999999</v>
      </c>
      <c r="R1241">
        <f t="shared" si="39"/>
        <v>15677.376</v>
      </c>
    </row>
    <row r="1242" spans="1:18" x14ac:dyDescent="0.35">
      <c r="A1242" t="s">
        <v>0</v>
      </c>
      <c r="B1242">
        <v>5902</v>
      </c>
      <c r="C1242">
        <v>67</v>
      </c>
      <c r="D1242">
        <v>65</v>
      </c>
      <c r="E1242">
        <v>20178</v>
      </c>
      <c r="F1242">
        <v>0.82310399999999995</v>
      </c>
      <c r="G1242">
        <v>256.15899999999999</v>
      </c>
      <c r="H1242">
        <v>463.28199999999998</v>
      </c>
      <c r="I1242">
        <v>6249.87</v>
      </c>
      <c r="J1242">
        <v>118674</v>
      </c>
      <c r="K1242">
        <v>0</v>
      </c>
      <c r="L1242">
        <v>67.556200000000004</v>
      </c>
      <c r="M1242">
        <v>65.668199999999999</v>
      </c>
      <c r="N1242">
        <v>1.2104999999999999</v>
      </c>
      <c r="O1242">
        <v>1.2104999999999999</v>
      </c>
      <c r="P1242">
        <v>10.770200000000001</v>
      </c>
      <c r="Q1242">
        <f t="shared" si="38"/>
        <v>16213.488000000001</v>
      </c>
      <c r="R1242">
        <f t="shared" si="39"/>
        <v>15760.368</v>
      </c>
    </row>
    <row r="1243" spans="1:18" x14ac:dyDescent="0.35">
      <c r="A1243" t="s">
        <v>0</v>
      </c>
      <c r="B1243">
        <v>485</v>
      </c>
      <c r="C1243">
        <v>66</v>
      </c>
      <c r="D1243">
        <v>65</v>
      </c>
      <c r="E1243">
        <v>24260</v>
      </c>
      <c r="F1243">
        <v>0.78164299999999998</v>
      </c>
      <c r="G1243">
        <v>313.76299999999998</v>
      </c>
      <c r="H1243">
        <v>560.91</v>
      </c>
      <c r="I1243">
        <v>10257.299999999999</v>
      </c>
      <c r="J1243">
        <v>175993</v>
      </c>
      <c r="K1243">
        <v>0</v>
      </c>
      <c r="L1243">
        <v>66.156099999999995</v>
      </c>
      <c r="M1243">
        <v>65.776300000000006</v>
      </c>
      <c r="N1243">
        <v>1.4450400000000001</v>
      </c>
      <c r="O1243">
        <v>1.4450400000000001</v>
      </c>
      <c r="P1243">
        <v>10.773899999999999</v>
      </c>
      <c r="Q1243">
        <f t="shared" si="38"/>
        <v>15877.463999999998</v>
      </c>
      <c r="R1243">
        <f t="shared" si="39"/>
        <v>15786.312000000002</v>
      </c>
    </row>
    <row r="1244" spans="1:18" x14ac:dyDescent="0.35">
      <c r="A1244" t="s">
        <v>0</v>
      </c>
      <c r="B1244">
        <v>1172</v>
      </c>
      <c r="C1244">
        <v>66</v>
      </c>
      <c r="D1244">
        <v>65</v>
      </c>
      <c r="E1244">
        <v>22587</v>
      </c>
      <c r="F1244">
        <v>0.81156399999999995</v>
      </c>
      <c r="G1244">
        <v>294.69099999999997</v>
      </c>
      <c r="H1244">
        <v>650.31100000000004</v>
      </c>
      <c r="I1244">
        <v>8465.67</v>
      </c>
      <c r="J1244">
        <v>191641</v>
      </c>
      <c r="K1244">
        <v>0</v>
      </c>
      <c r="L1244">
        <v>66.392700000000005</v>
      </c>
      <c r="M1244">
        <v>65.4345</v>
      </c>
      <c r="N1244">
        <v>1.5256000000000001</v>
      </c>
      <c r="O1244">
        <v>1.5256000000000001</v>
      </c>
      <c r="P1244">
        <v>10.7759</v>
      </c>
      <c r="Q1244">
        <f t="shared" si="38"/>
        <v>15934.248000000001</v>
      </c>
      <c r="R1244">
        <f t="shared" si="39"/>
        <v>15704.28</v>
      </c>
    </row>
    <row r="1245" spans="1:18" x14ac:dyDescent="0.35">
      <c r="A1245" t="s">
        <v>0</v>
      </c>
      <c r="B1245">
        <v>2190</v>
      </c>
      <c r="C1245">
        <v>66</v>
      </c>
      <c r="D1245">
        <v>65</v>
      </c>
      <c r="E1245">
        <v>17104</v>
      </c>
      <c r="F1245">
        <v>0.76477099999999998</v>
      </c>
      <c r="G1245">
        <v>278.07</v>
      </c>
      <c r="H1245">
        <v>404.76900000000001</v>
      </c>
      <c r="I1245">
        <v>8342.6</v>
      </c>
      <c r="J1245">
        <v>112554</v>
      </c>
      <c r="K1245">
        <v>0</v>
      </c>
      <c r="L1245">
        <v>67.024600000000007</v>
      </c>
      <c r="M1245">
        <v>65.587100000000007</v>
      </c>
      <c r="N1245">
        <v>1.16503</v>
      </c>
      <c r="O1245">
        <v>1.16503</v>
      </c>
      <c r="P1245">
        <v>10.781700000000001</v>
      </c>
      <c r="Q1245">
        <f t="shared" si="38"/>
        <v>16085.904000000002</v>
      </c>
      <c r="R1245">
        <f t="shared" si="39"/>
        <v>15740.904000000002</v>
      </c>
    </row>
    <row r="1246" spans="1:18" x14ac:dyDescent="0.35">
      <c r="A1246" t="s">
        <v>0</v>
      </c>
      <c r="B1246">
        <v>5358</v>
      </c>
      <c r="C1246">
        <v>67</v>
      </c>
      <c r="D1246">
        <v>65</v>
      </c>
      <c r="E1246">
        <v>19529</v>
      </c>
      <c r="F1246">
        <v>0.83661700000000006</v>
      </c>
      <c r="G1246">
        <v>262.572</v>
      </c>
      <c r="H1246">
        <v>277.14699999999999</v>
      </c>
      <c r="I1246">
        <v>7463.24</v>
      </c>
      <c r="J1246">
        <v>72770.8</v>
      </c>
      <c r="K1246">
        <v>0</v>
      </c>
      <c r="L1246">
        <v>67.467100000000002</v>
      </c>
      <c r="M1246">
        <v>65.963099999999997</v>
      </c>
      <c r="N1246">
        <v>0.92871599999999999</v>
      </c>
      <c r="O1246">
        <v>0.92871599999999999</v>
      </c>
      <c r="P1246">
        <v>10.7835</v>
      </c>
      <c r="Q1246">
        <f t="shared" si="38"/>
        <v>16192.104000000001</v>
      </c>
      <c r="R1246">
        <f t="shared" si="39"/>
        <v>15831.144</v>
      </c>
    </row>
    <row r="1247" spans="1:18" x14ac:dyDescent="0.35">
      <c r="A1247" t="s">
        <v>0</v>
      </c>
      <c r="B1247">
        <v>5043</v>
      </c>
      <c r="C1247">
        <v>66</v>
      </c>
      <c r="D1247">
        <v>65</v>
      </c>
      <c r="E1247">
        <v>14633</v>
      </c>
      <c r="F1247">
        <v>0.75098399999999998</v>
      </c>
      <c r="G1247">
        <v>274.29000000000002</v>
      </c>
      <c r="H1247">
        <v>476.50299999999999</v>
      </c>
      <c r="I1247">
        <v>6527.32</v>
      </c>
      <c r="J1247">
        <v>130700</v>
      </c>
      <c r="K1247">
        <v>0</v>
      </c>
      <c r="L1247">
        <v>67.134100000000004</v>
      </c>
      <c r="M1247">
        <v>65.908100000000005</v>
      </c>
      <c r="N1247">
        <v>1.2635000000000001</v>
      </c>
      <c r="O1247">
        <v>1.2635000000000001</v>
      </c>
      <c r="P1247">
        <v>10.7841</v>
      </c>
      <c r="Q1247">
        <f t="shared" si="38"/>
        <v>16112.184000000001</v>
      </c>
      <c r="R1247">
        <f t="shared" si="39"/>
        <v>15817.944000000001</v>
      </c>
    </row>
    <row r="1248" spans="1:18" x14ac:dyDescent="0.35">
      <c r="A1248" t="s">
        <v>0</v>
      </c>
      <c r="B1248">
        <v>8446</v>
      </c>
      <c r="C1248">
        <v>67</v>
      </c>
      <c r="D1248">
        <v>65</v>
      </c>
      <c r="E1248">
        <v>18818</v>
      </c>
      <c r="F1248">
        <v>0.71817699999999995</v>
      </c>
      <c r="G1248">
        <v>259.58300000000003</v>
      </c>
      <c r="H1248">
        <v>462.33699999999999</v>
      </c>
      <c r="I1248">
        <v>6345.81</v>
      </c>
      <c r="J1248">
        <v>120015</v>
      </c>
      <c r="K1248">
        <v>0</v>
      </c>
      <c r="L1248">
        <v>67.5732</v>
      </c>
      <c r="M1248">
        <v>65.337699999999998</v>
      </c>
      <c r="N1248">
        <v>1.21729</v>
      </c>
      <c r="O1248">
        <v>1.21729</v>
      </c>
      <c r="P1248">
        <v>10.786300000000001</v>
      </c>
      <c r="Q1248">
        <f t="shared" si="38"/>
        <v>16217.567999999999</v>
      </c>
      <c r="R1248">
        <f t="shared" si="39"/>
        <v>15681.047999999999</v>
      </c>
    </row>
    <row r="1249" spans="1:18" x14ac:dyDescent="0.35">
      <c r="A1249" t="s">
        <v>0</v>
      </c>
      <c r="B1249">
        <v>2708</v>
      </c>
      <c r="C1249">
        <v>67</v>
      </c>
      <c r="D1249">
        <v>65</v>
      </c>
      <c r="E1249">
        <v>17817</v>
      </c>
      <c r="F1249">
        <v>0.818442</v>
      </c>
      <c r="G1249">
        <v>273.60199999999998</v>
      </c>
      <c r="H1249">
        <v>709.30700000000002</v>
      </c>
      <c r="I1249">
        <v>6725.95</v>
      </c>
      <c r="J1249">
        <v>194068</v>
      </c>
      <c r="K1249">
        <v>0</v>
      </c>
      <c r="L1249">
        <v>67.560900000000004</v>
      </c>
      <c r="M1249">
        <v>65.823800000000006</v>
      </c>
      <c r="N1249">
        <v>1.55355</v>
      </c>
      <c r="O1249">
        <v>1.55355</v>
      </c>
      <c r="P1249">
        <v>10.7867</v>
      </c>
      <c r="Q1249">
        <f t="shared" si="38"/>
        <v>16214.616000000002</v>
      </c>
      <c r="R1249">
        <f t="shared" si="39"/>
        <v>15797.712000000001</v>
      </c>
    </row>
    <row r="1250" spans="1:18" x14ac:dyDescent="0.35">
      <c r="A1250" t="s">
        <v>0</v>
      </c>
      <c r="B1250">
        <v>9432</v>
      </c>
      <c r="C1250">
        <v>67</v>
      </c>
      <c r="D1250">
        <v>65</v>
      </c>
      <c r="E1250">
        <v>16019</v>
      </c>
      <c r="F1250">
        <v>0.82070600000000005</v>
      </c>
      <c r="G1250">
        <v>251.51400000000001</v>
      </c>
      <c r="H1250">
        <v>375.685</v>
      </c>
      <c r="I1250">
        <v>6516.49</v>
      </c>
      <c r="J1250">
        <v>94490.1</v>
      </c>
      <c r="K1250">
        <v>0</v>
      </c>
      <c r="L1250">
        <v>67.9358</v>
      </c>
      <c r="M1250">
        <v>65.353499999999997</v>
      </c>
      <c r="N1250">
        <v>1.0765</v>
      </c>
      <c r="O1250">
        <v>1.0765</v>
      </c>
      <c r="P1250">
        <v>10.7882</v>
      </c>
      <c r="Q1250">
        <f t="shared" si="38"/>
        <v>16304.592000000001</v>
      </c>
      <c r="R1250">
        <f t="shared" si="39"/>
        <v>15684.84</v>
      </c>
    </row>
    <row r="1251" spans="1:18" x14ac:dyDescent="0.35">
      <c r="A1251" t="s">
        <v>0</v>
      </c>
      <c r="B1251">
        <v>4348</v>
      </c>
      <c r="C1251">
        <v>67</v>
      </c>
      <c r="D1251">
        <v>65</v>
      </c>
      <c r="E1251">
        <v>17654</v>
      </c>
      <c r="F1251">
        <v>0.84326000000000001</v>
      </c>
      <c r="G1251">
        <v>269.38600000000002</v>
      </c>
      <c r="H1251">
        <v>559.91</v>
      </c>
      <c r="I1251">
        <v>6671.73</v>
      </c>
      <c r="J1251">
        <v>150832</v>
      </c>
      <c r="K1251">
        <v>0</v>
      </c>
      <c r="L1251">
        <v>67.642700000000005</v>
      </c>
      <c r="M1251">
        <v>65.877700000000004</v>
      </c>
      <c r="N1251">
        <v>1.36622</v>
      </c>
      <c r="O1251">
        <v>1.36622</v>
      </c>
      <c r="P1251">
        <v>10.790900000000001</v>
      </c>
      <c r="Q1251">
        <f t="shared" si="38"/>
        <v>16234.248000000001</v>
      </c>
      <c r="R1251">
        <f t="shared" si="39"/>
        <v>15810.648000000001</v>
      </c>
    </row>
    <row r="1252" spans="1:18" x14ac:dyDescent="0.35">
      <c r="A1252" t="s">
        <v>0</v>
      </c>
      <c r="B1252">
        <v>595</v>
      </c>
      <c r="C1252">
        <v>66</v>
      </c>
      <c r="D1252">
        <v>65</v>
      </c>
      <c r="E1252">
        <v>20307</v>
      </c>
      <c r="F1252">
        <v>0.83968900000000002</v>
      </c>
      <c r="G1252">
        <v>304.01900000000001</v>
      </c>
      <c r="H1252">
        <v>798.38599999999997</v>
      </c>
      <c r="I1252">
        <v>8520.4</v>
      </c>
      <c r="J1252">
        <v>242725</v>
      </c>
      <c r="K1252">
        <v>0</v>
      </c>
      <c r="L1252">
        <v>66.063100000000006</v>
      </c>
      <c r="M1252">
        <v>65.739599999999996</v>
      </c>
      <c r="N1252">
        <v>1.7173700000000001</v>
      </c>
      <c r="O1252">
        <v>1.7173700000000001</v>
      </c>
      <c r="P1252">
        <v>10.791700000000001</v>
      </c>
      <c r="Q1252">
        <f t="shared" si="38"/>
        <v>15855.144000000002</v>
      </c>
      <c r="R1252">
        <f t="shared" si="39"/>
        <v>15777.503999999999</v>
      </c>
    </row>
    <row r="1253" spans="1:18" x14ac:dyDescent="0.35">
      <c r="A1253" t="s">
        <v>0</v>
      </c>
      <c r="B1253">
        <v>741</v>
      </c>
      <c r="C1253">
        <v>66</v>
      </c>
      <c r="D1253">
        <v>65</v>
      </c>
      <c r="E1253">
        <v>25066</v>
      </c>
      <c r="F1253">
        <v>0.77788299999999999</v>
      </c>
      <c r="G1253">
        <v>307.36200000000002</v>
      </c>
      <c r="H1253">
        <v>481.82299999999998</v>
      </c>
      <c r="I1253">
        <v>9498.34</v>
      </c>
      <c r="J1253">
        <v>148094</v>
      </c>
      <c r="K1253">
        <v>0</v>
      </c>
      <c r="L1253">
        <v>66.856200000000001</v>
      </c>
      <c r="M1253">
        <v>65.577500000000001</v>
      </c>
      <c r="N1253">
        <v>1.32711</v>
      </c>
      <c r="O1253">
        <v>1.32711</v>
      </c>
      <c r="P1253">
        <v>10.793100000000001</v>
      </c>
      <c r="Q1253">
        <f t="shared" si="38"/>
        <v>16045.488000000001</v>
      </c>
      <c r="R1253">
        <f t="shared" si="39"/>
        <v>15738.6</v>
      </c>
    </row>
    <row r="1254" spans="1:18" x14ac:dyDescent="0.35">
      <c r="A1254" t="s">
        <v>0</v>
      </c>
      <c r="B1254">
        <v>1705</v>
      </c>
      <c r="C1254">
        <v>66</v>
      </c>
      <c r="D1254">
        <v>65</v>
      </c>
      <c r="E1254">
        <v>20707</v>
      </c>
      <c r="F1254">
        <v>0.81804699999999997</v>
      </c>
      <c r="G1254">
        <v>289.98700000000002</v>
      </c>
      <c r="H1254">
        <v>750.43499999999995</v>
      </c>
      <c r="I1254">
        <v>7183.88</v>
      </c>
      <c r="J1254">
        <v>217616</v>
      </c>
      <c r="K1254">
        <v>0</v>
      </c>
      <c r="L1254">
        <v>66.727500000000006</v>
      </c>
      <c r="M1254">
        <v>65.7423</v>
      </c>
      <c r="N1254">
        <v>1.6354599999999999</v>
      </c>
      <c r="O1254">
        <v>1.6354599999999999</v>
      </c>
      <c r="P1254">
        <v>10.7936</v>
      </c>
      <c r="Q1254">
        <f t="shared" si="38"/>
        <v>16014.600000000002</v>
      </c>
      <c r="R1254">
        <f t="shared" si="39"/>
        <v>15778.152</v>
      </c>
    </row>
    <row r="1255" spans="1:18" x14ac:dyDescent="0.35">
      <c r="A1255" t="s">
        <v>0</v>
      </c>
      <c r="B1255">
        <v>2739</v>
      </c>
      <c r="C1255">
        <v>67</v>
      </c>
      <c r="D1255">
        <v>65</v>
      </c>
      <c r="E1255">
        <v>22770</v>
      </c>
      <c r="F1255">
        <v>0.78557900000000003</v>
      </c>
      <c r="G1255">
        <v>279.03500000000003</v>
      </c>
      <c r="H1255">
        <v>761.26599999999996</v>
      </c>
      <c r="I1255">
        <v>6760.38</v>
      </c>
      <c r="J1255">
        <v>212420</v>
      </c>
      <c r="K1255">
        <v>0</v>
      </c>
      <c r="L1255">
        <v>67.258700000000005</v>
      </c>
      <c r="M1255">
        <v>65.552199999999999</v>
      </c>
      <c r="N1255">
        <v>1.62425</v>
      </c>
      <c r="O1255">
        <v>1.62425</v>
      </c>
      <c r="P1255">
        <v>10.793699999999999</v>
      </c>
      <c r="Q1255">
        <f t="shared" si="38"/>
        <v>16142.088000000002</v>
      </c>
      <c r="R1255">
        <f t="shared" si="39"/>
        <v>15732.528</v>
      </c>
    </row>
    <row r="1256" spans="1:18" x14ac:dyDescent="0.35">
      <c r="A1256" t="s">
        <v>0</v>
      </c>
      <c r="B1256">
        <v>6817</v>
      </c>
      <c r="C1256">
        <v>67</v>
      </c>
      <c r="D1256">
        <v>65</v>
      </c>
      <c r="E1256">
        <v>16926</v>
      </c>
      <c r="F1256">
        <v>0.76607099999999995</v>
      </c>
      <c r="G1256">
        <v>265.64</v>
      </c>
      <c r="H1256">
        <v>304.31700000000001</v>
      </c>
      <c r="I1256">
        <v>7543.87</v>
      </c>
      <c r="J1256">
        <v>80838.600000000006</v>
      </c>
      <c r="K1256">
        <v>0</v>
      </c>
      <c r="L1256">
        <v>68.031099999999995</v>
      </c>
      <c r="M1256">
        <v>65.852900000000005</v>
      </c>
      <c r="N1256">
        <v>0.982873</v>
      </c>
      <c r="O1256">
        <v>0.982873</v>
      </c>
      <c r="P1256">
        <v>10.793900000000001</v>
      </c>
      <c r="Q1256">
        <f t="shared" si="38"/>
        <v>16327.463999999998</v>
      </c>
      <c r="R1256">
        <f t="shared" si="39"/>
        <v>15804.696000000002</v>
      </c>
    </row>
    <row r="1257" spans="1:18" x14ac:dyDescent="0.35">
      <c r="A1257" t="s">
        <v>0</v>
      </c>
      <c r="B1257">
        <v>561</v>
      </c>
      <c r="C1257">
        <v>66</v>
      </c>
      <c r="D1257">
        <v>65</v>
      </c>
      <c r="E1257">
        <v>18148</v>
      </c>
      <c r="F1257">
        <v>0.71303799999999995</v>
      </c>
      <c r="G1257">
        <v>327.928</v>
      </c>
      <c r="H1257">
        <v>723.02599999999995</v>
      </c>
      <c r="I1257">
        <v>9327.17</v>
      </c>
      <c r="J1257">
        <v>237100</v>
      </c>
      <c r="K1257">
        <v>0</v>
      </c>
      <c r="L1257">
        <v>66.991799999999998</v>
      </c>
      <c r="M1257">
        <v>65.789100000000005</v>
      </c>
      <c r="N1257">
        <v>1.6763300000000001</v>
      </c>
      <c r="O1257">
        <v>1.6763300000000001</v>
      </c>
      <c r="P1257">
        <v>10.7949</v>
      </c>
      <c r="Q1257">
        <f t="shared" si="38"/>
        <v>16078.031999999999</v>
      </c>
      <c r="R1257">
        <f t="shared" si="39"/>
        <v>15789.384000000002</v>
      </c>
    </row>
    <row r="1258" spans="1:18" x14ac:dyDescent="0.35">
      <c r="A1258" t="s">
        <v>0</v>
      </c>
      <c r="B1258">
        <v>1478</v>
      </c>
      <c r="C1258">
        <v>67</v>
      </c>
      <c r="D1258">
        <v>65</v>
      </c>
      <c r="E1258">
        <v>18646</v>
      </c>
      <c r="F1258">
        <v>0.78766099999999994</v>
      </c>
      <c r="G1258">
        <v>292.90199999999999</v>
      </c>
      <c r="H1258">
        <v>1047.44</v>
      </c>
      <c r="I1258">
        <v>6700.82</v>
      </c>
      <c r="J1258">
        <v>306797</v>
      </c>
      <c r="K1258">
        <v>0</v>
      </c>
      <c r="L1258">
        <v>67.045299999999997</v>
      </c>
      <c r="M1258">
        <v>65.3904</v>
      </c>
      <c r="N1258">
        <v>1.94801</v>
      </c>
      <c r="O1258">
        <v>1.94801</v>
      </c>
      <c r="P1258">
        <v>10.795199999999999</v>
      </c>
      <c r="Q1258">
        <f t="shared" si="38"/>
        <v>16090.871999999999</v>
      </c>
      <c r="R1258">
        <f t="shared" si="39"/>
        <v>15693.696</v>
      </c>
    </row>
    <row r="1259" spans="1:18" x14ac:dyDescent="0.35">
      <c r="A1259" t="s">
        <v>0</v>
      </c>
      <c r="B1259">
        <v>7187</v>
      </c>
      <c r="C1259">
        <v>67</v>
      </c>
      <c r="D1259">
        <v>65</v>
      </c>
      <c r="E1259">
        <v>18720</v>
      </c>
      <c r="F1259">
        <v>0.84504599999999996</v>
      </c>
      <c r="G1259">
        <v>256.25200000000001</v>
      </c>
      <c r="H1259">
        <v>645.52800000000002</v>
      </c>
      <c r="I1259">
        <v>6705.68</v>
      </c>
      <c r="J1259">
        <v>165418</v>
      </c>
      <c r="K1259">
        <v>0</v>
      </c>
      <c r="L1259">
        <v>67.416399999999996</v>
      </c>
      <c r="M1259">
        <v>65.631299999999996</v>
      </c>
      <c r="N1259">
        <v>1.4436599999999999</v>
      </c>
      <c r="O1259">
        <v>1.4436599999999999</v>
      </c>
      <c r="P1259">
        <v>10.7958</v>
      </c>
      <c r="Q1259">
        <f t="shared" si="38"/>
        <v>16179.936</v>
      </c>
      <c r="R1259">
        <f t="shared" si="39"/>
        <v>15751.511999999999</v>
      </c>
    </row>
    <row r="1260" spans="1:18" x14ac:dyDescent="0.35">
      <c r="A1260" t="s">
        <v>0</v>
      </c>
      <c r="B1260">
        <v>621</v>
      </c>
      <c r="C1260">
        <v>67</v>
      </c>
      <c r="D1260">
        <v>66</v>
      </c>
      <c r="E1260">
        <v>26043</v>
      </c>
      <c r="F1260">
        <v>0.74779600000000002</v>
      </c>
      <c r="G1260">
        <v>315.029</v>
      </c>
      <c r="H1260">
        <v>647.24199999999996</v>
      </c>
      <c r="I1260">
        <v>9918.52</v>
      </c>
      <c r="J1260">
        <v>203900</v>
      </c>
      <c r="K1260">
        <v>0</v>
      </c>
      <c r="L1260">
        <v>67.187399999999997</v>
      </c>
      <c r="M1260">
        <v>66.112499999999997</v>
      </c>
      <c r="N1260">
        <v>1.5617300000000001</v>
      </c>
      <c r="O1260">
        <v>1.5617300000000001</v>
      </c>
      <c r="P1260">
        <v>10.7986</v>
      </c>
      <c r="Q1260">
        <f t="shared" si="38"/>
        <v>16124.975999999999</v>
      </c>
      <c r="R1260">
        <f t="shared" si="39"/>
        <v>15867</v>
      </c>
    </row>
    <row r="1261" spans="1:18" x14ac:dyDescent="0.35">
      <c r="A1261" t="s">
        <v>0</v>
      </c>
      <c r="B1261">
        <v>6355</v>
      </c>
      <c r="C1261">
        <v>67</v>
      </c>
      <c r="D1261">
        <v>65</v>
      </c>
      <c r="E1261">
        <v>18025</v>
      </c>
      <c r="F1261">
        <v>0.84684400000000004</v>
      </c>
      <c r="G1261">
        <v>256.548</v>
      </c>
      <c r="H1261">
        <v>641.80499999999995</v>
      </c>
      <c r="I1261">
        <v>5701.95</v>
      </c>
      <c r="J1261">
        <v>164654</v>
      </c>
      <c r="K1261">
        <v>0</v>
      </c>
      <c r="L1261">
        <v>67.079099999999997</v>
      </c>
      <c r="M1261">
        <v>65.293700000000001</v>
      </c>
      <c r="N1261">
        <v>1.44031</v>
      </c>
      <c r="O1261">
        <v>1.44031</v>
      </c>
      <c r="P1261">
        <v>10.7986</v>
      </c>
      <c r="Q1261">
        <f t="shared" si="38"/>
        <v>16098.983999999999</v>
      </c>
      <c r="R1261">
        <f t="shared" si="39"/>
        <v>15670.488000000001</v>
      </c>
    </row>
    <row r="1262" spans="1:18" x14ac:dyDescent="0.35">
      <c r="A1262" t="s">
        <v>0</v>
      </c>
      <c r="B1262">
        <v>2726</v>
      </c>
      <c r="C1262">
        <v>67</v>
      </c>
      <c r="D1262">
        <v>65</v>
      </c>
      <c r="E1262">
        <v>21874</v>
      </c>
      <c r="F1262">
        <v>0.756795</v>
      </c>
      <c r="G1262">
        <v>282.524</v>
      </c>
      <c r="H1262">
        <v>383.42200000000003</v>
      </c>
      <c r="I1262">
        <v>8696.76</v>
      </c>
      <c r="J1262">
        <v>108326</v>
      </c>
      <c r="K1262">
        <v>0</v>
      </c>
      <c r="L1262">
        <v>67.494299999999996</v>
      </c>
      <c r="M1262">
        <v>65.188999999999993</v>
      </c>
      <c r="N1262">
        <v>1.1406499999999999</v>
      </c>
      <c r="O1262">
        <v>1.1406499999999999</v>
      </c>
      <c r="P1262">
        <v>10.7996</v>
      </c>
      <c r="Q1262">
        <f t="shared" si="38"/>
        <v>16198.632</v>
      </c>
      <c r="R1262">
        <f t="shared" si="39"/>
        <v>15645.359999999999</v>
      </c>
    </row>
    <row r="1263" spans="1:18" x14ac:dyDescent="0.35">
      <c r="A1263" t="s">
        <v>0</v>
      </c>
      <c r="B1263">
        <v>1058</v>
      </c>
      <c r="C1263">
        <v>67</v>
      </c>
      <c r="D1263">
        <v>65</v>
      </c>
      <c r="E1263">
        <v>20127</v>
      </c>
      <c r="F1263">
        <v>0.795817</v>
      </c>
      <c r="G1263">
        <v>297.94400000000002</v>
      </c>
      <c r="H1263">
        <v>839.64400000000001</v>
      </c>
      <c r="I1263">
        <v>7271.02</v>
      </c>
      <c r="J1263">
        <v>250167</v>
      </c>
      <c r="K1263">
        <v>0</v>
      </c>
      <c r="L1263">
        <v>67.239199999999997</v>
      </c>
      <c r="M1263">
        <v>65.619600000000005</v>
      </c>
      <c r="N1263">
        <v>1.75084</v>
      </c>
      <c r="O1263">
        <v>1.75084</v>
      </c>
      <c r="P1263">
        <v>10.799899999999999</v>
      </c>
      <c r="Q1263">
        <f t="shared" si="38"/>
        <v>16137.407999999999</v>
      </c>
      <c r="R1263">
        <f t="shared" si="39"/>
        <v>15748.704000000002</v>
      </c>
    </row>
    <row r="1264" spans="1:18" x14ac:dyDescent="0.35">
      <c r="A1264" t="s">
        <v>0</v>
      </c>
      <c r="B1264">
        <v>640</v>
      </c>
      <c r="C1264">
        <v>66</v>
      </c>
      <c r="D1264">
        <v>66</v>
      </c>
      <c r="E1264">
        <v>21940</v>
      </c>
      <c r="F1264">
        <v>0.62873599999999996</v>
      </c>
      <c r="G1264">
        <v>305.14299999999997</v>
      </c>
      <c r="H1264">
        <v>1012.14</v>
      </c>
      <c r="I1264">
        <v>7764.69</v>
      </c>
      <c r="J1264">
        <v>308846</v>
      </c>
      <c r="K1264">
        <v>0</v>
      </c>
      <c r="L1264">
        <v>66.612200000000001</v>
      </c>
      <c r="M1264">
        <v>66.147099999999995</v>
      </c>
      <c r="N1264">
        <v>1.94329</v>
      </c>
      <c r="O1264">
        <v>1.94329</v>
      </c>
      <c r="P1264">
        <v>10.8003</v>
      </c>
      <c r="Q1264">
        <f t="shared" si="38"/>
        <v>15986.928</v>
      </c>
      <c r="R1264">
        <f t="shared" si="39"/>
        <v>15875.303999999998</v>
      </c>
    </row>
    <row r="1265" spans="1:18" x14ac:dyDescent="0.35">
      <c r="A1265" t="s">
        <v>0</v>
      </c>
      <c r="B1265">
        <v>4473</v>
      </c>
      <c r="C1265">
        <v>67</v>
      </c>
      <c r="D1265">
        <v>65</v>
      </c>
      <c r="E1265">
        <v>18605</v>
      </c>
      <c r="F1265">
        <v>0.78730199999999995</v>
      </c>
      <c r="G1265">
        <v>268.66300000000001</v>
      </c>
      <c r="H1265">
        <v>410.11799999999999</v>
      </c>
      <c r="I1265">
        <v>6765.2</v>
      </c>
      <c r="J1265">
        <v>110184</v>
      </c>
      <c r="K1265">
        <v>0</v>
      </c>
      <c r="L1265">
        <v>67.714600000000004</v>
      </c>
      <c r="M1265">
        <v>65.515799999999999</v>
      </c>
      <c r="N1265">
        <v>1.15968</v>
      </c>
      <c r="O1265">
        <v>1.15968</v>
      </c>
      <c r="P1265">
        <v>10.803000000000001</v>
      </c>
      <c r="Q1265">
        <f t="shared" si="38"/>
        <v>16251.504000000001</v>
      </c>
      <c r="R1265">
        <f t="shared" si="39"/>
        <v>15723.791999999999</v>
      </c>
    </row>
    <row r="1266" spans="1:18" x14ac:dyDescent="0.35">
      <c r="A1266" t="s">
        <v>0</v>
      </c>
      <c r="B1266">
        <v>418</v>
      </c>
      <c r="C1266">
        <v>66</v>
      </c>
      <c r="D1266">
        <v>65</v>
      </c>
      <c r="E1266">
        <v>21348</v>
      </c>
      <c r="F1266">
        <v>0.78674100000000002</v>
      </c>
      <c r="G1266">
        <v>304.709</v>
      </c>
      <c r="H1266">
        <v>719.57</v>
      </c>
      <c r="I1266">
        <v>9361.89</v>
      </c>
      <c r="J1266">
        <v>219259</v>
      </c>
      <c r="K1266">
        <v>0</v>
      </c>
      <c r="L1266">
        <v>66.379199999999997</v>
      </c>
      <c r="M1266">
        <v>65.688400000000001</v>
      </c>
      <c r="N1266">
        <v>1.63107</v>
      </c>
      <c r="O1266">
        <v>1.63107</v>
      </c>
      <c r="P1266">
        <v>10.805899999999999</v>
      </c>
      <c r="Q1266">
        <f t="shared" si="38"/>
        <v>15931.008</v>
      </c>
      <c r="R1266">
        <f t="shared" si="39"/>
        <v>15765.216</v>
      </c>
    </row>
    <row r="1267" spans="1:18" x14ac:dyDescent="0.35">
      <c r="A1267" t="s">
        <v>0</v>
      </c>
      <c r="B1267">
        <v>1077</v>
      </c>
      <c r="C1267">
        <v>66</v>
      </c>
      <c r="D1267">
        <v>65</v>
      </c>
      <c r="E1267">
        <v>20395</v>
      </c>
      <c r="F1267">
        <v>0.73353199999999996</v>
      </c>
      <c r="G1267">
        <v>296.29899999999998</v>
      </c>
      <c r="H1267">
        <v>480.863</v>
      </c>
      <c r="I1267">
        <v>8592.24</v>
      </c>
      <c r="J1267">
        <v>142479</v>
      </c>
      <c r="K1267">
        <v>0</v>
      </c>
      <c r="L1267">
        <v>66.857600000000005</v>
      </c>
      <c r="M1267">
        <v>65.960099999999997</v>
      </c>
      <c r="N1267">
        <v>1.30959</v>
      </c>
      <c r="O1267">
        <v>1.30959</v>
      </c>
      <c r="P1267">
        <v>10.8072</v>
      </c>
      <c r="Q1267">
        <f t="shared" si="38"/>
        <v>16045.824000000001</v>
      </c>
      <c r="R1267">
        <f t="shared" si="39"/>
        <v>15830.423999999999</v>
      </c>
    </row>
    <row r="1268" spans="1:18" x14ac:dyDescent="0.35">
      <c r="A1268" t="s">
        <v>0</v>
      </c>
      <c r="B1268">
        <v>7587</v>
      </c>
      <c r="C1268">
        <v>67</v>
      </c>
      <c r="D1268">
        <v>65</v>
      </c>
      <c r="E1268">
        <v>16443</v>
      </c>
      <c r="F1268">
        <v>0.84666600000000003</v>
      </c>
      <c r="G1268">
        <v>260.71600000000001</v>
      </c>
      <c r="H1268">
        <v>966.24099999999999</v>
      </c>
      <c r="I1268">
        <v>4808.59</v>
      </c>
      <c r="J1268">
        <v>251914</v>
      </c>
      <c r="K1268">
        <v>0</v>
      </c>
      <c r="L1268">
        <v>67.246899999999997</v>
      </c>
      <c r="M1268">
        <v>65.470100000000002</v>
      </c>
      <c r="N1268">
        <v>1.79179</v>
      </c>
      <c r="O1268">
        <v>1.79179</v>
      </c>
      <c r="P1268">
        <v>10.809200000000001</v>
      </c>
      <c r="Q1268">
        <f t="shared" si="38"/>
        <v>16139.255999999999</v>
      </c>
      <c r="R1268">
        <f t="shared" si="39"/>
        <v>15712.824000000001</v>
      </c>
    </row>
    <row r="1269" spans="1:18" x14ac:dyDescent="0.35">
      <c r="A1269" t="s">
        <v>0</v>
      </c>
      <c r="B1269">
        <v>1685</v>
      </c>
      <c r="C1269">
        <v>67</v>
      </c>
      <c r="D1269">
        <v>65</v>
      </c>
      <c r="E1269">
        <v>16324</v>
      </c>
      <c r="F1269">
        <v>0.70510799999999996</v>
      </c>
      <c r="G1269">
        <v>302.06799999999998</v>
      </c>
      <c r="H1269">
        <v>977.95699999999999</v>
      </c>
      <c r="I1269">
        <v>6811.34</v>
      </c>
      <c r="J1269">
        <v>295409</v>
      </c>
      <c r="K1269">
        <v>0</v>
      </c>
      <c r="L1269">
        <v>67.373699999999999</v>
      </c>
      <c r="M1269">
        <v>65.647499999999994</v>
      </c>
      <c r="N1269">
        <v>1.9041600000000001</v>
      </c>
      <c r="O1269">
        <v>1.9041600000000001</v>
      </c>
      <c r="P1269">
        <v>10.810600000000001</v>
      </c>
      <c r="Q1269">
        <f t="shared" si="38"/>
        <v>16169.688</v>
      </c>
      <c r="R1269">
        <f t="shared" si="39"/>
        <v>15755.399999999998</v>
      </c>
    </row>
    <row r="1270" spans="1:18" x14ac:dyDescent="0.35">
      <c r="A1270" t="s">
        <v>0</v>
      </c>
      <c r="B1270">
        <v>1215</v>
      </c>
      <c r="C1270">
        <v>67</v>
      </c>
      <c r="D1270">
        <v>65</v>
      </c>
      <c r="E1270">
        <v>20771</v>
      </c>
      <c r="F1270">
        <v>0.74429900000000004</v>
      </c>
      <c r="G1270">
        <v>303.20400000000001</v>
      </c>
      <c r="H1270">
        <v>644.08900000000006</v>
      </c>
      <c r="I1270">
        <v>8574.6299999999992</v>
      </c>
      <c r="J1270">
        <v>195290</v>
      </c>
      <c r="K1270">
        <v>0</v>
      </c>
      <c r="L1270">
        <v>66.914100000000005</v>
      </c>
      <c r="M1270">
        <v>65.739199999999997</v>
      </c>
      <c r="N1270">
        <v>1.5382100000000001</v>
      </c>
      <c r="O1270">
        <v>1.5382100000000001</v>
      </c>
      <c r="P1270">
        <v>10.811</v>
      </c>
      <c r="Q1270">
        <f t="shared" si="38"/>
        <v>16059.384000000002</v>
      </c>
      <c r="R1270">
        <f t="shared" si="39"/>
        <v>15777.407999999999</v>
      </c>
    </row>
    <row r="1271" spans="1:18" x14ac:dyDescent="0.35">
      <c r="A1271" t="s">
        <v>0</v>
      </c>
      <c r="B1271">
        <v>479</v>
      </c>
      <c r="C1271">
        <v>66</v>
      </c>
      <c r="D1271">
        <v>65</v>
      </c>
      <c r="E1271">
        <v>18550</v>
      </c>
      <c r="F1271">
        <v>0.64914300000000003</v>
      </c>
      <c r="G1271">
        <v>323.63499999999999</v>
      </c>
      <c r="H1271">
        <v>932.41300000000001</v>
      </c>
      <c r="I1271">
        <v>7920.52</v>
      </c>
      <c r="J1271">
        <v>301762</v>
      </c>
      <c r="K1271">
        <v>0</v>
      </c>
      <c r="L1271">
        <v>66.715800000000002</v>
      </c>
      <c r="M1271">
        <v>65.531999999999996</v>
      </c>
      <c r="N1271">
        <v>1.9038200000000001</v>
      </c>
      <c r="O1271">
        <v>1.9038200000000001</v>
      </c>
      <c r="P1271">
        <v>10.811199999999999</v>
      </c>
      <c r="Q1271">
        <f t="shared" si="38"/>
        <v>16011.792000000001</v>
      </c>
      <c r="R1271">
        <f t="shared" si="39"/>
        <v>15727.679999999998</v>
      </c>
    </row>
    <row r="1272" spans="1:18" x14ac:dyDescent="0.35">
      <c r="A1272" t="s">
        <v>0</v>
      </c>
      <c r="B1272">
        <v>828</v>
      </c>
      <c r="C1272">
        <v>67</v>
      </c>
      <c r="D1272">
        <v>65</v>
      </c>
      <c r="E1272">
        <v>21342</v>
      </c>
      <c r="F1272">
        <v>0.69441799999999998</v>
      </c>
      <c r="G1272">
        <v>294.13900000000001</v>
      </c>
      <c r="H1272">
        <v>630.75400000000002</v>
      </c>
      <c r="I1272">
        <v>8803.9500000000007</v>
      </c>
      <c r="J1272">
        <v>185530</v>
      </c>
      <c r="K1272">
        <v>0</v>
      </c>
      <c r="L1272">
        <v>67.187399999999997</v>
      </c>
      <c r="M1272">
        <v>65.178299999999993</v>
      </c>
      <c r="N1272">
        <v>1.50498</v>
      </c>
      <c r="O1272">
        <v>1.50498</v>
      </c>
      <c r="P1272">
        <v>10.811299999999999</v>
      </c>
      <c r="Q1272">
        <f t="shared" si="38"/>
        <v>16124.975999999999</v>
      </c>
      <c r="R1272">
        <f t="shared" si="39"/>
        <v>15642.791999999998</v>
      </c>
    </row>
    <row r="1273" spans="1:18" x14ac:dyDescent="0.35">
      <c r="A1273" t="s">
        <v>0</v>
      </c>
      <c r="B1273">
        <v>3785</v>
      </c>
      <c r="C1273">
        <v>67</v>
      </c>
      <c r="D1273">
        <v>65</v>
      </c>
      <c r="E1273">
        <v>15473</v>
      </c>
      <c r="F1273">
        <v>0.76443300000000003</v>
      </c>
      <c r="G1273">
        <v>274.90899999999999</v>
      </c>
      <c r="H1273">
        <v>262.55</v>
      </c>
      <c r="I1273">
        <v>7815.81</v>
      </c>
      <c r="J1273">
        <v>72177.3</v>
      </c>
      <c r="K1273">
        <v>0</v>
      </c>
      <c r="L1273">
        <v>68.227599999999995</v>
      </c>
      <c r="M1273">
        <v>65.870699999999999</v>
      </c>
      <c r="N1273">
        <v>0.92075399999999996</v>
      </c>
      <c r="O1273">
        <v>0.92075399999999996</v>
      </c>
      <c r="P1273">
        <v>10.811400000000001</v>
      </c>
      <c r="Q1273">
        <f t="shared" si="38"/>
        <v>16374.624</v>
      </c>
      <c r="R1273">
        <f t="shared" si="39"/>
        <v>15808.968000000001</v>
      </c>
    </row>
    <row r="1274" spans="1:18" x14ac:dyDescent="0.35">
      <c r="A1274" t="s">
        <v>0</v>
      </c>
      <c r="B1274">
        <v>8821</v>
      </c>
      <c r="C1274">
        <v>67</v>
      </c>
      <c r="D1274">
        <v>65</v>
      </c>
      <c r="E1274">
        <v>20834</v>
      </c>
      <c r="F1274">
        <v>0.82981799999999994</v>
      </c>
      <c r="G1274">
        <v>252.53899999999999</v>
      </c>
      <c r="H1274">
        <v>575.11500000000001</v>
      </c>
      <c r="I1274">
        <v>5401.15</v>
      </c>
      <c r="J1274">
        <v>145239</v>
      </c>
      <c r="K1274">
        <v>0</v>
      </c>
      <c r="L1274">
        <v>67.196700000000007</v>
      </c>
      <c r="M1274">
        <v>65.464399999999998</v>
      </c>
      <c r="N1274">
        <v>1.35344</v>
      </c>
      <c r="O1274">
        <v>1.35344</v>
      </c>
      <c r="P1274">
        <v>10.812799999999999</v>
      </c>
      <c r="Q1274">
        <f t="shared" si="38"/>
        <v>16127.208000000002</v>
      </c>
      <c r="R1274">
        <f t="shared" si="39"/>
        <v>15711.456</v>
      </c>
    </row>
    <row r="1275" spans="1:18" x14ac:dyDescent="0.35">
      <c r="A1275" t="s">
        <v>0</v>
      </c>
      <c r="B1275">
        <v>2840</v>
      </c>
      <c r="C1275">
        <v>66</v>
      </c>
      <c r="D1275">
        <v>65</v>
      </c>
      <c r="E1275">
        <v>17611</v>
      </c>
      <c r="F1275">
        <v>0.73871100000000001</v>
      </c>
      <c r="G1275">
        <v>296.553</v>
      </c>
      <c r="H1275">
        <v>585.63300000000004</v>
      </c>
      <c r="I1275">
        <v>7307.94</v>
      </c>
      <c r="J1275">
        <v>173671</v>
      </c>
      <c r="K1275">
        <v>0</v>
      </c>
      <c r="L1275">
        <v>66.813500000000005</v>
      </c>
      <c r="M1275">
        <v>65.686000000000007</v>
      </c>
      <c r="N1275">
        <v>1.4526600000000001</v>
      </c>
      <c r="O1275">
        <v>1.4526600000000001</v>
      </c>
      <c r="P1275">
        <v>10.8131</v>
      </c>
      <c r="Q1275">
        <f t="shared" si="38"/>
        <v>16035.240000000002</v>
      </c>
      <c r="R1275">
        <f t="shared" si="39"/>
        <v>15764.640000000001</v>
      </c>
    </row>
    <row r="1276" spans="1:18" x14ac:dyDescent="0.35">
      <c r="A1276" t="s">
        <v>0</v>
      </c>
      <c r="B1276">
        <v>6421</v>
      </c>
      <c r="C1276">
        <v>67</v>
      </c>
      <c r="D1276">
        <v>65</v>
      </c>
      <c r="E1276">
        <v>17470</v>
      </c>
      <c r="F1276">
        <v>0.74524800000000002</v>
      </c>
      <c r="G1276">
        <v>259.64999999999998</v>
      </c>
      <c r="H1276">
        <v>410.89499999999998</v>
      </c>
      <c r="I1276">
        <v>6664.29</v>
      </c>
      <c r="J1276">
        <v>106689</v>
      </c>
      <c r="K1276">
        <v>0</v>
      </c>
      <c r="L1276">
        <v>66.985500000000002</v>
      </c>
      <c r="M1276">
        <v>65.419200000000004</v>
      </c>
      <c r="N1276">
        <v>1.1465000000000001</v>
      </c>
      <c r="O1276">
        <v>1.1465000000000001</v>
      </c>
      <c r="P1276">
        <v>10.815200000000001</v>
      </c>
      <c r="Q1276">
        <f t="shared" si="38"/>
        <v>16076.52</v>
      </c>
      <c r="R1276">
        <f t="shared" si="39"/>
        <v>15700.608</v>
      </c>
    </row>
    <row r="1277" spans="1:18" x14ac:dyDescent="0.35">
      <c r="A1277" t="s">
        <v>0</v>
      </c>
      <c r="B1277">
        <v>2722</v>
      </c>
      <c r="C1277">
        <v>67</v>
      </c>
      <c r="D1277">
        <v>65</v>
      </c>
      <c r="E1277">
        <v>18126</v>
      </c>
      <c r="F1277">
        <v>0.83911199999999997</v>
      </c>
      <c r="G1277">
        <v>285.38099999999997</v>
      </c>
      <c r="H1277">
        <v>1100.9000000000001</v>
      </c>
      <c r="I1277">
        <v>5402.16</v>
      </c>
      <c r="J1277">
        <v>314175</v>
      </c>
      <c r="K1277">
        <v>0</v>
      </c>
      <c r="L1277">
        <v>67.0732</v>
      </c>
      <c r="M1277">
        <v>65.487300000000005</v>
      </c>
      <c r="N1277">
        <v>1.98262</v>
      </c>
      <c r="O1277">
        <v>1.98262</v>
      </c>
      <c r="P1277">
        <v>10.8157</v>
      </c>
      <c r="Q1277">
        <f t="shared" si="38"/>
        <v>16097.567999999999</v>
      </c>
      <c r="R1277">
        <f t="shared" si="39"/>
        <v>15716.952000000001</v>
      </c>
    </row>
    <row r="1278" spans="1:18" x14ac:dyDescent="0.35">
      <c r="A1278" t="s">
        <v>0</v>
      </c>
      <c r="B1278">
        <v>5445</v>
      </c>
      <c r="C1278">
        <v>67</v>
      </c>
      <c r="D1278">
        <v>65</v>
      </c>
      <c r="E1278">
        <v>16029</v>
      </c>
      <c r="F1278">
        <v>0.84461299999999995</v>
      </c>
      <c r="G1278">
        <v>261.40600000000001</v>
      </c>
      <c r="H1278">
        <v>871.02700000000004</v>
      </c>
      <c r="I1278">
        <v>5426.98</v>
      </c>
      <c r="J1278">
        <v>227692</v>
      </c>
      <c r="K1278">
        <v>0</v>
      </c>
      <c r="L1278">
        <v>67.399799999999999</v>
      </c>
      <c r="M1278">
        <v>65.794700000000006</v>
      </c>
      <c r="N1278">
        <v>1.7016199999999999</v>
      </c>
      <c r="O1278">
        <v>1.7016199999999999</v>
      </c>
      <c r="P1278">
        <v>10.8169</v>
      </c>
      <c r="Q1278">
        <f t="shared" si="38"/>
        <v>16175.951999999999</v>
      </c>
      <c r="R1278">
        <f t="shared" si="39"/>
        <v>15790.728000000001</v>
      </c>
    </row>
    <row r="1279" spans="1:18" x14ac:dyDescent="0.35">
      <c r="A1279" t="s">
        <v>0</v>
      </c>
      <c r="B1279">
        <v>9918</v>
      </c>
      <c r="C1279">
        <v>67</v>
      </c>
      <c r="D1279">
        <v>65</v>
      </c>
      <c r="E1279">
        <v>16484</v>
      </c>
      <c r="F1279">
        <v>0.78613599999999995</v>
      </c>
      <c r="G1279">
        <v>246.285</v>
      </c>
      <c r="H1279">
        <v>351.58699999999999</v>
      </c>
      <c r="I1279">
        <v>6066.98</v>
      </c>
      <c r="J1279">
        <v>86590.3</v>
      </c>
      <c r="K1279">
        <v>0</v>
      </c>
      <c r="L1279">
        <v>67.574200000000005</v>
      </c>
      <c r="M1279">
        <v>65.974800000000002</v>
      </c>
      <c r="N1279">
        <v>1.03251</v>
      </c>
      <c r="O1279">
        <v>1.03251</v>
      </c>
      <c r="P1279">
        <v>10.8171</v>
      </c>
      <c r="Q1279">
        <f t="shared" si="38"/>
        <v>16217.808000000001</v>
      </c>
      <c r="R1279">
        <f t="shared" si="39"/>
        <v>15833.952000000001</v>
      </c>
    </row>
    <row r="1280" spans="1:18" x14ac:dyDescent="0.35">
      <c r="A1280" t="s">
        <v>0</v>
      </c>
      <c r="B1280">
        <v>3297</v>
      </c>
      <c r="C1280">
        <v>66</v>
      </c>
      <c r="D1280">
        <v>65</v>
      </c>
      <c r="E1280">
        <v>17213</v>
      </c>
      <c r="F1280">
        <v>0.81527300000000003</v>
      </c>
      <c r="G1280">
        <v>275.41300000000001</v>
      </c>
      <c r="H1280">
        <v>565.20399999999995</v>
      </c>
      <c r="I1280">
        <v>6338.06</v>
      </c>
      <c r="J1280">
        <v>155665</v>
      </c>
      <c r="K1280">
        <v>0</v>
      </c>
      <c r="L1280">
        <v>66.837999999999994</v>
      </c>
      <c r="M1280">
        <v>65.682500000000005</v>
      </c>
      <c r="N1280">
        <v>1.3877200000000001</v>
      </c>
      <c r="O1280">
        <v>1.3877200000000001</v>
      </c>
      <c r="P1280">
        <v>10.817500000000001</v>
      </c>
      <c r="Q1280">
        <f t="shared" si="38"/>
        <v>16041.119999999999</v>
      </c>
      <c r="R1280">
        <f t="shared" si="39"/>
        <v>15763.800000000001</v>
      </c>
    </row>
    <row r="1281" spans="1:18" x14ac:dyDescent="0.35">
      <c r="A1281" t="s">
        <v>0</v>
      </c>
      <c r="B1281">
        <v>9177</v>
      </c>
      <c r="C1281">
        <v>67</v>
      </c>
      <c r="D1281">
        <v>65</v>
      </c>
      <c r="E1281">
        <v>14045</v>
      </c>
      <c r="F1281">
        <v>0.738792</v>
      </c>
      <c r="G1281">
        <v>249.315</v>
      </c>
      <c r="H1281">
        <v>325.95699999999999</v>
      </c>
      <c r="I1281">
        <v>6769.76</v>
      </c>
      <c r="J1281">
        <v>81265.899999999994</v>
      </c>
      <c r="K1281">
        <v>0</v>
      </c>
      <c r="L1281">
        <v>68.218400000000003</v>
      </c>
      <c r="M1281">
        <v>65.451300000000003</v>
      </c>
      <c r="N1281">
        <v>0.99624999999999997</v>
      </c>
      <c r="O1281">
        <v>0.99624999999999997</v>
      </c>
      <c r="P1281">
        <v>10.818300000000001</v>
      </c>
      <c r="Q1281">
        <f t="shared" ref="Q1281:Q1344" si="40">L1281*240</f>
        <v>16372.416000000001</v>
      </c>
      <c r="R1281">
        <f t="shared" ref="R1281:R1344" si="41">M1281*240</f>
        <v>15708.312000000002</v>
      </c>
    </row>
    <row r="1282" spans="1:18" x14ac:dyDescent="0.35">
      <c r="A1282" t="s">
        <v>0</v>
      </c>
      <c r="B1282">
        <v>7669</v>
      </c>
      <c r="C1282">
        <v>67</v>
      </c>
      <c r="D1282">
        <v>65</v>
      </c>
      <c r="E1282">
        <v>18582</v>
      </c>
      <c r="F1282">
        <v>0.85399999999999998</v>
      </c>
      <c r="G1282">
        <v>247.83600000000001</v>
      </c>
      <c r="H1282">
        <v>368.13600000000002</v>
      </c>
      <c r="I1282">
        <v>6280.75</v>
      </c>
      <c r="J1282">
        <v>91237.5</v>
      </c>
      <c r="K1282">
        <v>0</v>
      </c>
      <c r="L1282">
        <v>67.261899999999997</v>
      </c>
      <c r="M1282">
        <v>65.697900000000004</v>
      </c>
      <c r="N1282">
        <v>1.0617700000000001</v>
      </c>
      <c r="O1282">
        <v>1.0617700000000001</v>
      </c>
      <c r="P1282">
        <v>10.824</v>
      </c>
      <c r="Q1282">
        <f t="shared" si="40"/>
        <v>16142.856</v>
      </c>
      <c r="R1282">
        <f t="shared" si="41"/>
        <v>15767.496000000001</v>
      </c>
    </row>
    <row r="1283" spans="1:18" x14ac:dyDescent="0.35">
      <c r="A1283" t="s">
        <v>0</v>
      </c>
      <c r="B1283">
        <v>5978</v>
      </c>
      <c r="C1283">
        <v>67</v>
      </c>
      <c r="D1283">
        <v>66</v>
      </c>
      <c r="E1283">
        <v>16149</v>
      </c>
      <c r="F1283">
        <v>0.85807</v>
      </c>
      <c r="G1283">
        <v>253.61199999999999</v>
      </c>
      <c r="H1283">
        <v>455.31099999999998</v>
      </c>
      <c r="I1283">
        <v>6555.79</v>
      </c>
      <c r="J1283">
        <v>115473</v>
      </c>
      <c r="K1283">
        <v>0</v>
      </c>
      <c r="L1283">
        <v>67.974800000000002</v>
      </c>
      <c r="M1283">
        <v>66.0274</v>
      </c>
      <c r="N1283">
        <v>1.2002999999999999</v>
      </c>
      <c r="O1283">
        <v>1.2002999999999999</v>
      </c>
      <c r="P1283">
        <v>10.8249</v>
      </c>
      <c r="Q1283">
        <f t="shared" si="40"/>
        <v>16313.952000000001</v>
      </c>
      <c r="R1283">
        <f t="shared" si="41"/>
        <v>15846.576000000001</v>
      </c>
    </row>
    <row r="1284" spans="1:18" x14ac:dyDescent="0.35">
      <c r="A1284" t="s">
        <v>0</v>
      </c>
      <c r="B1284">
        <v>2241</v>
      </c>
      <c r="C1284">
        <v>67</v>
      </c>
      <c r="D1284">
        <v>65</v>
      </c>
      <c r="E1284">
        <v>18296</v>
      </c>
      <c r="F1284">
        <v>0.760459</v>
      </c>
      <c r="G1284">
        <v>288.74</v>
      </c>
      <c r="H1284">
        <v>1067.6400000000001</v>
      </c>
      <c r="I1284">
        <v>4887.2700000000004</v>
      </c>
      <c r="J1284">
        <v>308269</v>
      </c>
      <c r="K1284">
        <v>0</v>
      </c>
      <c r="L1284">
        <v>67.095200000000006</v>
      </c>
      <c r="M1284">
        <v>65.617599999999996</v>
      </c>
      <c r="N1284">
        <v>1.9617800000000001</v>
      </c>
      <c r="O1284">
        <v>1.9617800000000001</v>
      </c>
      <c r="P1284">
        <v>10.825900000000001</v>
      </c>
      <c r="Q1284">
        <f t="shared" si="40"/>
        <v>16102.848000000002</v>
      </c>
      <c r="R1284">
        <f t="shared" si="41"/>
        <v>15748.223999999998</v>
      </c>
    </row>
    <row r="1285" spans="1:18" x14ac:dyDescent="0.35">
      <c r="A1285" t="s">
        <v>0</v>
      </c>
      <c r="B1285">
        <v>3349</v>
      </c>
      <c r="C1285">
        <v>66</v>
      </c>
      <c r="D1285">
        <v>65</v>
      </c>
      <c r="E1285">
        <v>13118</v>
      </c>
      <c r="F1285">
        <v>0.79370600000000002</v>
      </c>
      <c r="G1285">
        <v>272.19</v>
      </c>
      <c r="H1285">
        <v>310.55799999999999</v>
      </c>
      <c r="I1285">
        <v>7672.19</v>
      </c>
      <c r="J1285">
        <v>84530.7</v>
      </c>
      <c r="K1285">
        <v>0</v>
      </c>
      <c r="L1285">
        <v>67.311700000000002</v>
      </c>
      <c r="M1285">
        <v>66.023300000000006</v>
      </c>
      <c r="N1285">
        <v>1.0062800000000001</v>
      </c>
      <c r="O1285">
        <v>1.0062800000000001</v>
      </c>
      <c r="P1285">
        <v>10.825900000000001</v>
      </c>
      <c r="Q1285">
        <f t="shared" si="40"/>
        <v>16154.808000000001</v>
      </c>
      <c r="R1285">
        <f t="shared" si="41"/>
        <v>15845.592000000001</v>
      </c>
    </row>
    <row r="1286" spans="1:18" x14ac:dyDescent="0.35">
      <c r="A1286" t="s">
        <v>0</v>
      </c>
      <c r="B1286">
        <v>635</v>
      </c>
      <c r="C1286">
        <v>66</v>
      </c>
      <c r="D1286">
        <v>65</v>
      </c>
      <c r="E1286">
        <v>22173</v>
      </c>
      <c r="F1286">
        <v>0.75267799999999996</v>
      </c>
      <c r="G1286">
        <v>303.34100000000001</v>
      </c>
      <c r="H1286">
        <v>1053.43</v>
      </c>
      <c r="I1286">
        <v>7575.69</v>
      </c>
      <c r="J1286">
        <v>319548</v>
      </c>
      <c r="K1286">
        <v>0</v>
      </c>
      <c r="L1286">
        <v>66.6053</v>
      </c>
      <c r="M1286">
        <v>65.760599999999997</v>
      </c>
      <c r="N1286">
        <v>1.98332</v>
      </c>
      <c r="O1286">
        <v>1.98332</v>
      </c>
      <c r="P1286">
        <v>10.8261</v>
      </c>
      <c r="Q1286">
        <f t="shared" si="40"/>
        <v>15985.272000000001</v>
      </c>
      <c r="R1286">
        <f t="shared" si="41"/>
        <v>15782.544</v>
      </c>
    </row>
    <row r="1287" spans="1:18" x14ac:dyDescent="0.35">
      <c r="A1287" t="s">
        <v>0</v>
      </c>
      <c r="B1287">
        <v>8971</v>
      </c>
      <c r="C1287">
        <v>66</v>
      </c>
      <c r="D1287">
        <v>65</v>
      </c>
      <c r="E1287">
        <v>19592</v>
      </c>
      <c r="F1287">
        <v>0.79778099999999996</v>
      </c>
      <c r="G1287">
        <v>249.64699999999999</v>
      </c>
      <c r="H1287">
        <v>268.88400000000001</v>
      </c>
      <c r="I1287">
        <v>6189.16</v>
      </c>
      <c r="J1287">
        <v>67126.2</v>
      </c>
      <c r="K1287">
        <v>0</v>
      </c>
      <c r="L1287">
        <v>67.000600000000006</v>
      </c>
      <c r="M1287">
        <v>65.503100000000003</v>
      </c>
      <c r="N1287">
        <v>0.89792300000000003</v>
      </c>
      <c r="O1287">
        <v>0.89792300000000003</v>
      </c>
      <c r="P1287">
        <v>10.8268</v>
      </c>
      <c r="Q1287">
        <f t="shared" si="40"/>
        <v>16080.144000000002</v>
      </c>
      <c r="R1287">
        <f t="shared" si="41"/>
        <v>15720.744000000001</v>
      </c>
    </row>
    <row r="1288" spans="1:18" x14ac:dyDescent="0.35">
      <c r="A1288" t="s">
        <v>0</v>
      </c>
      <c r="B1288">
        <v>6850</v>
      </c>
      <c r="C1288">
        <v>67</v>
      </c>
      <c r="D1288">
        <v>65</v>
      </c>
      <c r="E1288">
        <v>19311</v>
      </c>
      <c r="F1288">
        <v>0.81106</v>
      </c>
      <c r="G1288">
        <v>258.77600000000001</v>
      </c>
      <c r="H1288">
        <v>862.93</v>
      </c>
      <c r="I1288">
        <v>5393.36</v>
      </c>
      <c r="J1288">
        <v>223306</v>
      </c>
      <c r="K1288">
        <v>0</v>
      </c>
      <c r="L1288">
        <v>67.423100000000005</v>
      </c>
      <c r="M1288">
        <v>65.548400000000001</v>
      </c>
      <c r="N1288">
        <v>1.68923</v>
      </c>
      <c r="O1288">
        <v>1.68923</v>
      </c>
      <c r="P1288">
        <v>10.833600000000001</v>
      </c>
      <c r="Q1288">
        <f t="shared" si="40"/>
        <v>16181.544000000002</v>
      </c>
      <c r="R1288">
        <f t="shared" si="41"/>
        <v>15731.616</v>
      </c>
    </row>
    <row r="1289" spans="1:18" x14ac:dyDescent="0.35">
      <c r="A1289" t="s">
        <v>0</v>
      </c>
      <c r="B1289">
        <v>609</v>
      </c>
      <c r="C1289">
        <v>66</v>
      </c>
      <c r="D1289">
        <v>65</v>
      </c>
      <c r="E1289">
        <v>18294</v>
      </c>
      <c r="F1289">
        <v>0.795686</v>
      </c>
      <c r="G1289">
        <v>304.08</v>
      </c>
      <c r="H1289">
        <v>857.14200000000005</v>
      </c>
      <c r="I1289">
        <v>8158.22</v>
      </c>
      <c r="J1289">
        <v>260640</v>
      </c>
      <c r="K1289">
        <v>0</v>
      </c>
      <c r="L1289">
        <v>66.680300000000003</v>
      </c>
      <c r="M1289">
        <v>65.970799999999997</v>
      </c>
      <c r="N1289">
        <v>1.7873399999999999</v>
      </c>
      <c r="O1289">
        <v>1.7873399999999999</v>
      </c>
      <c r="P1289">
        <v>10.8338</v>
      </c>
      <c r="Q1289">
        <f t="shared" si="40"/>
        <v>16003.272000000001</v>
      </c>
      <c r="R1289">
        <f t="shared" si="41"/>
        <v>15832.991999999998</v>
      </c>
    </row>
    <row r="1290" spans="1:18" x14ac:dyDescent="0.35">
      <c r="A1290" t="s">
        <v>0</v>
      </c>
      <c r="B1290">
        <v>5997</v>
      </c>
      <c r="C1290">
        <v>67</v>
      </c>
      <c r="D1290">
        <v>65</v>
      </c>
      <c r="E1290">
        <v>21907</v>
      </c>
      <c r="F1290">
        <v>0.83675699999999997</v>
      </c>
      <c r="G1290">
        <v>269.73200000000003</v>
      </c>
      <c r="H1290">
        <v>580.48099999999999</v>
      </c>
      <c r="I1290">
        <v>6568.73</v>
      </c>
      <c r="J1290">
        <v>156575</v>
      </c>
      <c r="K1290">
        <v>0</v>
      </c>
      <c r="L1290">
        <v>67.164500000000004</v>
      </c>
      <c r="M1290">
        <v>65.775400000000005</v>
      </c>
      <c r="N1290">
        <v>1.3979999999999999</v>
      </c>
      <c r="O1290">
        <v>1.3979999999999999</v>
      </c>
      <c r="P1290">
        <v>10.8347</v>
      </c>
      <c r="Q1290">
        <f t="shared" si="40"/>
        <v>16119.480000000001</v>
      </c>
      <c r="R1290">
        <f t="shared" si="41"/>
        <v>15786.096000000001</v>
      </c>
    </row>
    <row r="1291" spans="1:18" x14ac:dyDescent="0.35">
      <c r="A1291" t="s">
        <v>0</v>
      </c>
      <c r="B1291">
        <v>7300</v>
      </c>
      <c r="C1291">
        <v>67</v>
      </c>
      <c r="D1291">
        <v>66</v>
      </c>
      <c r="E1291">
        <v>16130</v>
      </c>
      <c r="F1291">
        <v>0.81768399999999997</v>
      </c>
      <c r="G1291">
        <v>254.97399999999999</v>
      </c>
      <c r="H1291">
        <v>361.98200000000003</v>
      </c>
      <c r="I1291">
        <v>6218.79</v>
      </c>
      <c r="J1291">
        <v>92295.9</v>
      </c>
      <c r="K1291">
        <v>0</v>
      </c>
      <c r="L1291">
        <v>68.015699999999995</v>
      </c>
      <c r="M1291">
        <v>66.120599999999996</v>
      </c>
      <c r="N1291">
        <v>1.0656000000000001</v>
      </c>
      <c r="O1291">
        <v>1.0656000000000001</v>
      </c>
      <c r="P1291">
        <v>10.836399999999999</v>
      </c>
      <c r="Q1291">
        <f t="shared" si="40"/>
        <v>16323.767999999998</v>
      </c>
      <c r="R1291">
        <f t="shared" si="41"/>
        <v>15868.944</v>
      </c>
    </row>
    <row r="1292" spans="1:18" x14ac:dyDescent="0.35">
      <c r="A1292" t="s">
        <v>0</v>
      </c>
      <c r="B1292">
        <v>694</v>
      </c>
      <c r="C1292">
        <v>66</v>
      </c>
      <c r="D1292">
        <v>65</v>
      </c>
      <c r="E1292">
        <v>22395</v>
      </c>
      <c r="F1292">
        <v>0.78304499999999999</v>
      </c>
      <c r="G1292">
        <v>309.286</v>
      </c>
      <c r="H1292">
        <v>627.88800000000003</v>
      </c>
      <c r="I1292">
        <v>8892.8700000000008</v>
      </c>
      <c r="J1292">
        <v>194197</v>
      </c>
      <c r="K1292">
        <v>0</v>
      </c>
      <c r="L1292">
        <v>66.883799999999994</v>
      </c>
      <c r="M1292">
        <v>65.676400000000001</v>
      </c>
      <c r="N1292">
        <v>1.5323100000000001</v>
      </c>
      <c r="O1292">
        <v>1.5323100000000001</v>
      </c>
      <c r="P1292">
        <v>10.8385</v>
      </c>
      <c r="Q1292">
        <f t="shared" si="40"/>
        <v>16052.111999999999</v>
      </c>
      <c r="R1292">
        <f t="shared" si="41"/>
        <v>15762.335999999999</v>
      </c>
    </row>
    <row r="1293" spans="1:18" x14ac:dyDescent="0.35">
      <c r="A1293" t="s">
        <v>0</v>
      </c>
      <c r="B1293">
        <v>2607</v>
      </c>
      <c r="C1293">
        <v>66</v>
      </c>
      <c r="D1293">
        <v>65</v>
      </c>
      <c r="E1293">
        <v>22177</v>
      </c>
      <c r="F1293">
        <v>0.78891999999999995</v>
      </c>
      <c r="G1293">
        <v>283.16000000000003</v>
      </c>
      <c r="H1293">
        <v>518.62400000000002</v>
      </c>
      <c r="I1293">
        <v>7436.44</v>
      </c>
      <c r="J1293">
        <v>146853</v>
      </c>
      <c r="K1293">
        <v>0</v>
      </c>
      <c r="L1293">
        <v>66.622</v>
      </c>
      <c r="M1293">
        <v>65.421800000000005</v>
      </c>
      <c r="N1293">
        <v>1.34338</v>
      </c>
      <c r="O1293">
        <v>1.34338</v>
      </c>
      <c r="P1293">
        <v>10.840999999999999</v>
      </c>
      <c r="Q1293">
        <f t="shared" si="40"/>
        <v>15989.28</v>
      </c>
      <c r="R1293">
        <f t="shared" si="41"/>
        <v>15701.232000000002</v>
      </c>
    </row>
    <row r="1294" spans="1:18" x14ac:dyDescent="0.35">
      <c r="A1294" t="s">
        <v>0</v>
      </c>
      <c r="B1294">
        <v>5858</v>
      </c>
      <c r="C1294">
        <v>67</v>
      </c>
      <c r="D1294">
        <v>65</v>
      </c>
      <c r="E1294">
        <v>23362</v>
      </c>
      <c r="F1294">
        <v>0.761494</v>
      </c>
      <c r="G1294">
        <v>266.45699999999999</v>
      </c>
      <c r="H1294">
        <v>910.572</v>
      </c>
      <c r="I1294">
        <v>5207.79</v>
      </c>
      <c r="J1294">
        <v>242628</v>
      </c>
      <c r="K1294">
        <v>0</v>
      </c>
      <c r="L1294">
        <v>67.1875</v>
      </c>
      <c r="M1294">
        <v>65.371799999999993</v>
      </c>
      <c r="N1294">
        <v>1.7577</v>
      </c>
      <c r="O1294">
        <v>1.7577</v>
      </c>
      <c r="P1294">
        <v>10.8446</v>
      </c>
      <c r="Q1294">
        <f t="shared" si="40"/>
        <v>16125</v>
      </c>
      <c r="R1294">
        <f t="shared" si="41"/>
        <v>15689.231999999998</v>
      </c>
    </row>
    <row r="1295" spans="1:18" x14ac:dyDescent="0.35">
      <c r="A1295" t="s">
        <v>0</v>
      </c>
      <c r="B1295">
        <v>9182</v>
      </c>
      <c r="C1295">
        <v>67</v>
      </c>
      <c r="D1295">
        <v>65</v>
      </c>
      <c r="E1295">
        <v>18941</v>
      </c>
      <c r="F1295">
        <v>0.83594000000000002</v>
      </c>
      <c r="G1295">
        <v>251.714</v>
      </c>
      <c r="H1295">
        <v>559.28399999999999</v>
      </c>
      <c r="I1295">
        <v>5218.4399999999996</v>
      </c>
      <c r="J1295">
        <v>140780</v>
      </c>
      <c r="K1295">
        <v>0</v>
      </c>
      <c r="L1295">
        <v>67.137100000000004</v>
      </c>
      <c r="M1295">
        <v>65.465999999999994</v>
      </c>
      <c r="N1295">
        <v>1.3357399999999999</v>
      </c>
      <c r="O1295">
        <v>1.3357399999999999</v>
      </c>
      <c r="P1295">
        <v>10.845000000000001</v>
      </c>
      <c r="Q1295">
        <f t="shared" si="40"/>
        <v>16112.904</v>
      </c>
      <c r="R1295">
        <f t="shared" si="41"/>
        <v>15711.839999999998</v>
      </c>
    </row>
    <row r="1296" spans="1:18" x14ac:dyDescent="0.35">
      <c r="A1296" t="s">
        <v>0</v>
      </c>
      <c r="B1296">
        <v>9171</v>
      </c>
      <c r="C1296">
        <v>66</v>
      </c>
      <c r="D1296">
        <v>65</v>
      </c>
      <c r="E1296">
        <v>18023</v>
      </c>
      <c r="F1296">
        <v>0.80063799999999996</v>
      </c>
      <c r="G1296">
        <v>257.072</v>
      </c>
      <c r="H1296">
        <v>324.19200000000001</v>
      </c>
      <c r="I1296">
        <v>6437.95</v>
      </c>
      <c r="J1296">
        <v>83340.800000000003</v>
      </c>
      <c r="K1296">
        <v>0</v>
      </c>
      <c r="L1296">
        <v>67.088399999999993</v>
      </c>
      <c r="M1296">
        <v>65.225300000000004</v>
      </c>
      <c r="N1296">
        <v>1.0082599999999999</v>
      </c>
      <c r="O1296">
        <v>1.0082599999999999</v>
      </c>
      <c r="P1296">
        <v>10.8452</v>
      </c>
      <c r="Q1296">
        <f t="shared" si="40"/>
        <v>16101.215999999999</v>
      </c>
      <c r="R1296">
        <f t="shared" si="41"/>
        <v>15654.072</v>
      </c>
    </row>
    <row r="1297" spans="1:18" x14ac:dyDescent="0.35">
      <c r="A1297" t="s">
        <v>0</v>
      </c>
      <c r="B1297">
        <v>925</v>
      </c>
      <c r="C1297">
        <v>67</v>
      </c>
      <c r="D1297">
        <v>65</v>
      </c>
      <c r="E1297">
        <v>20629</v>
      </c>
      <c r="F1297">
        <v>0.71925600000000001</v>
      </c>
      <c r="G1297">
        <v>297.23500000000001</v>
      </c>
      <c r="H1297">
        <v>635.85299999999995</v>
      </c>
      <c r="I1297">
        <v>9204.0300000000007</v>
      </c>
      <c r="J1297">
        <v>188998</v>
      </c>
      <c r="K1297">
        <v>0</v>
      </c>
      <c r="L1297">
        <v>67.311499999999995</v>
      </c>
      <c r="M1297">
        <v>65.765000000000001</v>
      </c>
      <c r="N1297">
        <v>1.5218</v>
      </c>
      <c r="O1297">
        <v>1.5218</v>
      </c>
      <c r="P1297">
        <v>10.849600000000001</v>
      </c>
      <c r="Q1297">
        <f t="shared" si="40"/>
        <v>16154.759999999998</v>
      </c>
      <c r="R1297">
        <f t="shared" si="41"/>
        <v>15783.6</v>
      </c>
    </row>
    <row r="1298" spans="1:18" x14ac:dyDescent="0.35">
      <c r="A1298" t="s">
        <v>0</v>
      </c>
      <c r="B1298">
        <v>5241</v>
      </c>
      <c r="C1298">
        <v>67</v>
      </c>
      <c r="D1298">
        <v>65</v>
      </c>
      <c r="E1298">
        <v>18572</v>
      </c>
      <c r="F1298">
        <v>0.79292399999999996</v>
      </c>
      <c r="G1298">
        <v>262.12599999999998</v>
      </c>
      <c r="H1298">
        <v>706.03</v>
      </c>
      <c r="I1298">
        <v>6666.47</v>
      </c>
      <c r="J1298">
        <v>185069</v>
      </c>
      <c r="K1298">
        <v>0</v>
      </c>
      <c r="L1298">
        <v>67.419799999999995</v>
      </c>
      <c r="M1298">
        <v>65.795199999999994</v>
      </c>
      <c r="N1298">
        <v>1.53268</v>
      </c>
      <c r="O1298">
        <v>1.53268</v>
      </c>
      <c r="P1298">
        <v>10.8499</v>
      </c>
      <c r="Q1298">
        <f t="shared" si="40"/>
        <v>16180.751999999999</v>
      </c>
      <c r="R1298">
        <f t="shared" si="41"/>
        <v>15790.847999999998</v>
      </c>
    </row>
    <row r="1299" spans="1:18" x14ac:dyDescent="0.35">
      <c r="A1299" t="s">
        <v>0</v>
      </c>
      <c r="B1299">
        <v>5528</v>
      </c>
      <c r="C1299">
        <v>67</v>
      </c>
      <c r="D1299">
        <v>65</v>
      </c>
      <c r="E1299">
        <v>19463</v>
      </c>
      <c r="F1299">
        <v>0.74713099999999999</v>
      </c>
      <c r="G1299">
        <v>272.625</v>
      </c>
      <c r="H1299">
        <v>566.31299999999999</v>
      </c>
      <c r="I1299">
        <v>6935.29</v>
      </c>
      <c r="J1299">
        <v>154391</v>
      </c>
      <c r="K1299">
        <v>0</v>
      </c>
      <c r="L1299">
        <v>67.395200000000003</v>
      </c>
      <c r="M1299">
        <v>65.2483</v>
      </c>
      <c r="N1299">
        <v>1.38758</v>
      </c>
      <c r="O1299">
        <v>1.38758</v>
      </c>
      <c r="P1299">
        <v>10.8505</v>
      </c>
      <c r="Q1299">
        <f t="shared" si="40"/>
        <v>16174.848</v>
      </c>
      <c r="R1299">
        <f t="shared" si="41"/>
        <v>15659.592000000001</v>
      </c>
    </row>
    <row r="1300" spans="1:18" x14ac:dyDescent="0.35">
      <c r="A1300" t="s">
        <v>0</v>
      </c>
      <c r="B1300">
        <v>1803</v>
      </c>
      <c r="C1300">
        <v>66</v>
      </c>
      <c r="D1300">
        <v>65</v>
      </c>
      <c r="E1300">
        <v>20760</v>
      </c>
      <c r="F1300">
        <v>0.85871399999999998</v>
      </c>
      <c r="G1300">
        <v>281.90300000000002</v>
      </c>
      <c r="H1300">
        <v>791.91800000000001</v>
      </c>
      <c r="I1300">
        <v>7989.11</v>
      </c>
      <c r="J1300">
        <v>223244</v>
      </c>
      <c r="K1300">
        <v>0</v>
      </c>
      <c r="L1300">
        <v>66.740700000000004</v>
      </c>
      <c r="M1300">
        <v>65.692400000000006</v>
      </c>
      <c r="N1300">
        <v>1.6718900000000001</v>
      </c>
      <c r="O1300">
        <v>1.6718900000000001</v>
      </c>
      <c r="P1300">
        <v>10.851699999999999</v>
      </c>
      <c r="Q1300">
        <f t="shared" si="40"/>
        <v>16017.768</v>
      </c>
      <c r="R1300">
        <f t="shared" si="41"/>
        <v>15766.176000000001</v>
      </c>
    </row>
    <row r="1301" spans="1:18" x14ac:dyDescent="0.35">
      <c r="A1301" t="s">
        <v>0</v>
      </c>
      <c r="B1301">
        <v>2684</v>
      </c>
      <c r="C1301">
        <v>66</v>
      </c>
      <c r="D1301">
        <v>65</v>
      </c>
      <c r="E1301">
        <v>22419</v>
      </c>
      <c r="F1301">
        <v>0.81901900000000005</v>
      </c>
      <c r="G1301">
        <v>273.55700000000002</v>
      </c>
      <c r="H1301">
        <v>443.01400000000001</v>
      </c>
      <c r="I1301">
        <v>8557.49</v>
      </c>
      <c r="J1301">
        <v>121190</v>
      </c>
      <c r="K1301">
        <v>0</v>
      </c>
      <c r="L1301">
        <v>66.762</v>
      </c>
      <c r="M1301">
        <v>65.681200000000004</v>
      </c>
      <c r="N1301">
        <v>1.22174</v>
      </c>
      <c r="O1301">
        <v>1.22174</v>
      </c>
      <c r="P1301">
        <v>10.853199999999999</v>
      </c>
      <c r="Q1301">
        <f t="shared" si="40"/>
        <v>16022.880000000001</v>
      </c>
      <c r="R1301">
        <f t="shared" si="41"/>
        <v>15763.488000000001</v>
      </c>
    </row>
    <row r="1302" spans="1:18" x14ac:dyDescent="0.35">
      <c r="A1302" t="s">
        <v>0</v>
      </c>
      <c r="B1302">
        <v>4971</v>
      </c>
      <c r="C1302">
        <v>67</v>
      </c>
      <c r="D1302">
        <v>65</v>
      </c>
      <c r="E1302">
        <v>17847</v>
      </c>
      <c r="F1302">
        <v>0.82012200000000002</v>
      </c>
      <c r="G1302">
        <v>263.19299999999998</v>
      </c>
      <c r="H1302">
        <v>894.21100000000001</v>
      </c>
      <c r="I1302">
        <v>5299.97</v>
      </c>
      <c r="J1302">
        <v>235350</v>
      </c>
      <c r="K1302">
        <v>0</v>
      </c>
      <c r="L1302">
        <v>67.377700000000004</v>
      </c>
      <c r="M1302">
        <v>65.6267</v>
      </c>
      <c r="N1302">
        <v>1.73451</v>
      </c>
      <c r="O1302">
        <v>1.73451</v>
      </c>
      <c r="P1302">
        <v>10.8535</v>
      </c>
      <c r="Q1302">
        <f t="shared" si="40"/>
        <v>16170.648000000001</v>
      </c>
      <c r="R1302">
        <f t="shared" si="41"/>
        <v>15750.407999999999</v>
      </c>
    </row>
    <row r="1303" spans="1:18" x14ac:dyDescent="0.35">
      <c r="A1303" t="s">
        <v>0</v>
      </c>
      <c r="B1303">
        <v>2598</v>
      </c>
      <c r="C1303">
        <v>66</v>
      </c>
      <c r="D1303">
        <v>65</v>
      </c>
      <c r="E1303">
        <v>22796</v>
      </c>
      <c r="F1303">
        <v>0.85783399999999999</v>
      </c>
      <c r="G1303">
        <v>281.24200000000002</v>
      </c>
      <c r="H1303">
        <v>535.39599999999996</v>
      </c>
      <c r="I1303">
        <v>7772.72</v>
      </c>
      <c r="J1303">
        <v>150576</v>
      </c>
      <c r="K1303">
        <v>0</v>
      </c>
      <c r="L1303">
        <v>66.521100000000004</v>
      </c>
      <c r="M1303">
        <v>65.694999999999993</v>
      </c>
      <c r="N1303">
        <v>1.3638699999999999</v>
      </c>
      <c r="O1303">
        <v>1.3638699999999999</v>
      </c>
      <c r="P1303">
        <v>10.8538</v>
      </c>
      <c r="Q1303">
        <f t="shared" si="40"/>
        <v>15965.064</v>
      </c>
      <c r="R1303">
        <f t="shared" si="41"/>
        <v>15766.8</v>
      </c>
    </row>
    <row r="1304" spans="1:18" x14ac:dyDescent="0.35">
      <c r="A1304" t="s">
        <v>0</v>
      </c>
      <c r="B1304">
        <v>8467</v>
      </c>
      <c r="C1304">
        <v>67</v>
      </c>
      <c r="D1304">
        <v>65</v>
      </c>
      <c r="E1304">
        <v>14737</v>
      </c>
      <c r="F1304">
        <v>0.81127700000000003</v>
      </c>
      <c r="G1304">
        <v>260.55599999999998</v>
      </c>
      <c r="H1304">
        <v>452.036</v>
      </c>
      <c r="I1304">
        <v>6089.24</v>
      </c>
      <c r="J1304">
        <v>117781</v>
      </c>
      <c r="K1304">
        <v>0</v>
      </c>
      <c r="L1304">
        <v>66.903999999999996</v>
      </c>
      <c r="M1304">
        <v>65.587699999999998</v>
      </c>
      <c r="N1304">
        <v>1.2116400000000001</v>
      </c>
      <c r="O1304">
        <v>1.2116400000000001</v>
      </c>
      <c r="P1304">
        <v>10.853899999999999</v>
      </c>
      <c r="Q1304">
        <f t="shared" si="40"/>
        <v>16056.96</v>
      </c>
      <c r="R1304">
        <f t="shared" si="41"/>
        <v>15741.047999999999</v>
      </c>
    </row>
    <row r="1305" spans="1:18" x14ac:dyDescent="0.35">
      <c r="A1305" t="s">
        <v>0</v>
      </c>
      <c r="B1305">
        <v>4850</v>
      </c>
      <c r="C1305">
        <v>67</v>
      </c>
      <c r="D1305">
        <v>65</v>
      </c>
      <c r="E1305">
        <v>18639</v>
      </c>
      <c r="F1305">
        <v>0.84929200000000005</v>
      </c>
      <c r="G1305">
        <v>256.52600000000001</v>
      </c>
      <c r="H1305">
        <v>683.24</v>
      </c>
      <c r="I1305">
        <v>5753.96</v>
      </c>
      <c r="J1305">
        <v>175269</v>
      </c>
      <c r="K1305">
        <v>0</v>
      </c>
      <c r="L1305">
        <v>67.302400000000006</v>
      </c>
      <c r="M1305">
        <v>65.567899999999995</v>
      </c>
      <c r="N1305">
        <v>1.4948300000000001</v>
      </c>
      <c r="O1305">
        <v>1.4948300000000001</v>
      </c>
      <c r="P1305">
        <v>10.8544</v>
      </c>
      <c r="Q1305">
        <f t="shared" si="40"/>
        <v>16152.576000000001</v>
      </c>
      <c r="R1305">
        <f t="shared" si="41"/>
        <v>15736.295999999998</v>
      </c>
    </row>
    <row r="1306" spans="1:18" x14ac:dyDescent="0.35">
      <c r="A1306" t="s">
        <v>0</v>
      </c>
      <c r="B1306">
        <v>857</v>
      </c>
      <c r="C1306">
        <v>66</v>
      </c>
      <c r="D1306">
        <v>66</v>
      </c>
      <c r="E1306">
        <v>19060</v>
      </c>
      <c r="F1306">
        <v>0.81151600000000002</v>
      </c>
      <c r="G1306">
        <v>313.202</v>
      </c>
      <c r="H1306">
        <v>983.81299999999999</v>
      </c>
      <c r="I1306">
        <v>6817.44</v>
      </c>
      <c r="J1306">
        <v>308132</v>
      </c>
      <c r="K1306">
        <v>0</v>
      </c>
      <c r="L1306">
        <v>66.689800000000005</v>
      </c>
      <c r="M1306">
        <v>66.061899999999994</v>
      </c>
      <c r="N1306">
        <v>1.9414499999999999</v>
      </c>
      <c r="O1306">
        <v>1.9414499999999999</v>
      </c>
      <c r="P1306">
        <v>10.8553</v>
      </c>
      <c r="Q1306">
        <f t="shared" si="40"/>
        <v>16005.552000000001</v>
      </c>
      <c r="R1306">
        <f t="shared" si="41"/>
        <v>15854.855999999998</v>
      </c>
    </row>
    <row r="1307" spans="1:18" x14ac:dyDescent="0.35">
      <c r="A1307" t="s">
        <v>0</v>
      </c>
      <c r="B1307">
        <v>9546</v>
      </c>
      <c r="C1307">
        <v>67</v>
      </c>
      <c r="D1307">
        <v>65</v>
      </c>
      <c r="E1307">
        <v>18878</v>
      </c>
      <c r="F1307">
        <v>0.79369299999999998</v>
      </c>
      <c r="G1307">
        <v>252.48699999999999</v>
      </c>
      <c r="H1307">
        <v>642.57500000000005</v>
      </c>
      <c r="I1307">
        <v>5465.45</v>
      </c>
      <c r="J1307">
        <v>162242</v>
      </c>
      <c r="K1307">
        <v>0</v>
      </c>
      <c r="L1307">
        <v>67.170500000000004</v>
      </c>
      <c r="M1307">
        <v>65.372200000000007</v>
      </c>
      <c r="N1307">
        <v>1.4391099999999999</v>
      </c>
      <c r="O1307">
        <v>1.4391099999999999</v>
      </c>
      <c r="P1307">
        <v>10.855600000000001</v>
      </c>
      <c r="Q1307">
        <f t="shared" si="40"/>
        <v>16120.920000000002</v>
      </c>
      <c r="R1307">
        <f t="shared" si="41"/>
        <v>15689.328000000001</v>
      </c>
    </row>
    <row r="1308" spans="1:18" x14ac:dyDescent="0.35">
      <c r="A1308" t="s">
        <v>0</v>
      </c>
      <c r="B1308">
        <v>979</v>
      </c>
      <c r="C1308">
        <v>67</v>
      </c>
      <c r="D1308">
        <v>65</v>
      </c>
      <c r="E1308">
        <v>18918</v>
      </c>
      <c r="F1308">
        <v>0.65292099999999997</v>
      </c>
      <c r="G1308">
        <v>301.98399999999998</v>
      </c>
      <c r="H1308">
        <v>988.529</v>
      </c>
      <c r="I1308">
        <v>6983.69</v>
      </c>
      <c r="J1308">
        <v>298520</v>
      </c>
      <c r="K1308">
        <v>0</v>
      </c>
      <c r="L1308">
        <v>67.205600000000004</v>
      </c>
      <c r="M1308">
        <v>65.6083</v>
      </c>
      <c r="N1308">
        <v>1.92143</v>
      </c>
      <c r="O1308">
        <v>1.92143</v>
      </c>
      <c r="P1308">
        <v>10.8559</v>
      </c>
      <c r="Q1308">
        <f t="shared" si="40"/>
        <v>16129.344000000001</v>
      </c>
      <c r="R1308">
        <f t="shared" si="41"/>
        <v>15745.992</v>
      </c>
    </row>
    <row r="1309" spans="1:18" x14ac:dyDescent="0.35">
      <c r="A1309" t="s">
        <v>0</v>
      </c>
      <c r="B1309">
        <v>375</v>
      </c>
      <c r="C1309">
        <v>66</v>
      </c>
      <c r="D1309">
        <v>65</v>
      </c>
      <c r="E1309">
        <v>24563</v>
      </c>
      <c r="F1309">
        <v>0.70042099999999996</v>
      </c>
      <c r="G1309">
        <v>327.19299999999998</v>
      </c>
      <c r="H1309">
        <v>679.13900000000001</v>
      </c>
      <c r="I1309">
        <v>9885.6299999999992</v>
      </c>
      <c r="J1309">
        <v>222209</v>
      </c>
      <c r="K1309">
        <v>0</v>
      </c>
      <c r="L1309">
        <v>66.199799999999996</v>
      </c>
      <c r="M1309">
        <v>65.628799999999998</v>
      </c>
      <c r="N1309">
        <v>1.6298600000000001</v>
      </c>
      <c r="O1309">
        <v>1.6298600000000001</v>
      </c>
      <c r="P1309">
        <v>10.856999999999999</v>
      </c>
      <c r="Q1309">
        <f t="shared" si="40"/>
        <v>15887.951999999999</v>
      </c>
      <c r="R1309">
        <f t="shared" si="41"/>
        <v>15750.912</v>
      </c>
    </row>
    <row r="1310" spans="1:18" x14ac:dyDescent="0.35">
      <c r="A1310" t="s">
        <v>0</v>
      </c>
      <c r="B1310">
        <v>2704</v>
      </c>
      <c r="C1310">
        <v>66</v>
      </c>
      <c r="D1310">
        <v>65</v>
      </c>
      <c r="E1310">
        <v>23889</v>
      </c>
      <c r="F1310">
        <v>0.78592799999999996</v>
      </c>
      <c r="G1310">
        <v>279.61500000000001</v>
      </c>
      <c r="H1310">
        <v>447.83800000000002</v>
      </c>
      <c r="I1310">
        <v>8200.73</v>
      </c>
      <c r="J1310">
        <v>125222</v>
      </c>
      <c r="K1310">
        <v>0</v>
      </c>
      <c r="L1310">
        <v>66.720200000000006</v>
      </c>
      <c r="M1310">
        <v>65.753500000000003</v>
      </c>
      <c r="N1310">
        <v>1.23952</v>
      </c>
      <c r="O1310">
        <v>1.23952</v>
      </c>
      <c r="P1310">
        <v>10.857200000000001</v>
      </c>
      <c r="Q1310">
        <f t="shared" si="40"/>
        <v>16012.848000000002</v>
      </c>
      <c r="R1310">
        <f t="shared" si="41"/>
        <v>15780.84</v>
      </c>
    </row>
    <row r="1311" spans="1:18" x14ac:dyDescent="0.35">
      <c r="A1311" t="s">
        <v>0</v>
      </c>
      <c r="B1311">
        <v>859</v>
      </c>
      <c r="C1311">
        <v>67</v>
      </c>
      <c r="D1311">
        <v>65</v>
      </c>
      <c r="E1311">
        <v>21548</v>
      </c>
      <c r="F1311">
        <v>0.70862000000000003</v>
      </c>
      <c r="G1311">
        <v>302.50200000000001</v>
      </c>
      <c r="H1311">
        <v>891.505</v>
      </c>
      <c r="I1311">
        <v>7595.17</v>
      </c>
      <c r="J1311">
        <v>269682</v>
      </c>
      <c r="K1311">
        <v>0</v>
      </c>
      <c r="L1311">
        <v>67.148099999999999</v>
      </c>
      <c r="M1311">
        <v>65.6952</v>
      </c>
      <c r="N1311">
        <v>1.82433</v>
      </c>
      <c r="O1311">
        <v>1.82433</v>
      </c>
      <c r="P1311">
        <v>10.8611</v>
      </c>
      <c r="Q1311">
        <f t="shared" si="40"/>
        <v>16115.544</v>
      </c>
      <c r="R1311">
        <f t="shared" si="41"/>
        <v>15766.848</v>
      </c>
    </row>
    <row r="1312" spans="1:18" x14ac:dyDescent="0.35">
      <c r="A1312" t="s">
        <v>0</v>
      </c>
      <c r="B1312">
        <v>9437</v>
      </c>
      <c r="C1312">
        <v>67</v>
      </c>
      <c r="D1312">
        <v>65</v>
      </c>
      <c r="E1312">
        <v>19792</v>
      </c>
      <c r="F1312">
        <v>0.709588</v>
      </c>
      <c r="G1312">
        <v>255.072</v>
      </c>
      <c r="H1312">
        <v>414.92399999999998</v>
      </c>
      <c r="I1312">
        <v>5916.16</v>
      </c>
      <c r="J1312">
        <v>105836</v>
      </c>
      <c r="K1312">
        <v>0</v>
      </c>
      <c r="L1312">
        <v>67.513499999999993</v>
      </c>
      <c r="M1312">
        <v>65.3643</v>
      </c>
      <c r="N1312">
        <v>1.14924</v>
      </c>
      <c r="O1312">
        <v>1.14924</v>
      </c>
      <c r="P1312">
        <v>10.865399999999999</v>
      </c>
      <c r="Q1312">
        <f t="shared" si="40"/>
        <v>16203.239999999998</v>
      </c>
      <c r="R1312">
        <f t="shared" si="41"/>
        <v>15687.432000000001</v>
      </c>
    </row>
    <row r="1313" spans="1:18" x14ac:dyDescent="0.35">
      <c r="A1313" t="s">
        <v>0</v>
      </c>
      <c r="B1313">
        <v>4683</v>
      </c>
      <c r="C1313">
        <v>67</v>
      </c>
      <c r="D1313">
        <v>65</v>
      </c>
      <c r="E1313">
        <v>22657</v>
      </c>
      <c r="F1313">
        <v>0.81625599999999998</v>
      </c>
      <c r="G1313">
        <v>271.46300000000002</v>
      </c>
      <c r="H1313">
        <v>592.81500000000005</v>
      </c>
      <c r="I1313">
        <v>6277.86</v>
      </c>
      <c r="J1313">
        <v>160927</v>
      </c>
      <c r="K1313">
        <v>0</v>
      </c>
      <c r="L1313">
        <v>67.237499999999997</v>
      </c>
      <c r="M1313">
        <v>65.704700000000003</v>
      </c>
      <c r="N1313">
        <v>1.42056</v>
      </c>
      <c r="O1313">
        <v>1.42056</v>
      </c>
      <c r="P1313">
        <v>10.866</v>
      </c>
      <c r="Q1313">
        <f t="shared" si="40"/>
        <v>16137</v>
      </c>
      <c r="R1313">
        <f t="shared" si="41"/>
        <v>15769.128000000001</v>
      </c>
    </row>
    <row r="1314" spans="1:18" x14ac:dyDescent="0.35">
      <c r="A1314" t="s">
        <v>0</v>
      </c>
      <c r="B1314">
        <v>6783</v>
      </c>
      <c r="C1314">
        <v>66</v>
      </c>
      <c r="D1314">
        <v>65</v>
      </c>
      <c r="E1314">
        <v>20197</v>
      </c>
      <c r="F1314">
        <v>0.857348</v>
      </c>
      <c r="G1314">
        <v>255.715</v>
      </c>
      <c r="H1314">
        <v>535.27599999999995</v>
      </c>
      <c r="I1314">
        <v>6608.68</v>
      </c>
      <c r="J1314">
        <v>136878</v>
      </c>
      <c r="K1314">
        <v>0</v>
      </c>
      <c r="L1314">
        <v>66.427000000000007</v>
      </c>
      <c r="M1314">
        <v>65.6447</v>
      </c>
      <c r="N1314">
        <v>1.31612</v>
      </c>
      <c r="O1314">
        <v>1.31612</v>
      </c>
      <c r="P1314">
        <v>10.867900000000001</v>
      </c>
      <c r="Q1314">
        <f t="shared" si="40"/>
        <v>15942.480000000001</v>
      </c>
      <c r="R1314">
        <f t="shared" si="41"/>
        <v>15754.727999999999</v>
      </c>
    </row>
    <row r="1315" spans="1:18" x14ac:dyDescent="0.35">
      <c r="A1315" t="s">
        <v>0</v>
      </c>
      <c r="B1315">
        <v>5896</v>
      </c>
      <c r="C1315">
        <v>67</v>
      </c>
      <c r="D1315">
        <v>65</v>
      </c>
      <c r="E1315">
        <v>20178</v>
      </c>
      <c r="F1315">
        <v>0.79519899999999999</v>
      </c>
      <c r="G1315">
        <v>266.81900000000002</v>
      </c>
      <c r="H1315">
        <v>594.30700000000002</v>
      </c>
      <c r="I1315">
        <v>6119.58</v>
      </c>
      <c r="J1315">
        <v>158573</v>
      </c>
      <c r="K1315">
        <v>0</v>
      </c>
      <c r="L1315">
        <v>67.408799999999999</v>
      </c>
      <c r="M1315">
        <v>65.512</v>
      </c>
      <c r="N1315">
        <v>1.4137900000000001</v>
      </c>
      <c r="O1315">
        <v>1.4137900000000001</v>
      </c>
      <c r="P1315">
        <v>10.872299999999999</v>
      </c>
      <c r="Q1315">
        <f t="shared" si="40"/>
        <v>16178.111999999999</v>
      </c>
      <c r="R1315">
        <f t="shared" si="41"/>
        <v>15722.880000000001</v>
      </c>
    </row>
    <row r="1316" spans="1:18" x14ac:dyDescent="0.35">
      <c r="A1316" t="s">
        <v>0</v>
      </c>
      <c r="B1316">
        <v>843</v>
      </c>
      <c r="C1316">
        <v>67</v>
      </c>
      <c r="D1316">
        <v>66</v>
      </c>
      <c r="E1316">
        <v>21426</v>
      </c>
      <c r="F1316">
        <v>0.72807999999999995</v>
      </c>
      <c r="G1316">
        <v>301.91500000000002</v>
      </c>
      <c r="H1316">
        <v>832.02300000000002</v>
      </c>
      <c r="I1316">
        <v>8157.21</v>
      </c>
      <c r="J1316">
        <v>251201</v>
      </c>
      <c r="K1316">
        <v>0</v>
      </c>
      <c r="L1316">
        <v>67.054900000000004</v>
      </c>
      <c r="M1316">
        <v>66.112099999999998</v>
      </c>
      <c r="N1316">
        <v>1.7620100000000001</v>
      </c>
      <c r="O1316">
        <v>1.7620100000000001</v>
      </c>
      <c r="P1316">
        <v>10.878</v>
      </c>
      <c r="Q1316">
        <f t="shared" si="40"/>
        <v>16093.176000000001</v>
      </c>
      <c r="R1316">
        <f t="shared" si="41"/>
        <v>15866.903999999999</v>
      </c>
    </row>
    <row r="1317" spans="1:18" x14ac:dyDescent="0.35">
      <c r="A1317" t="s">
        <v>0</v>
      </c>
      <c r="B1317">
        <v>3407</v>
      </c>
      <c r="C1317">
        <v>67</v>
      </c>
      <c r="D1317">
        <v>65</v>
      </c>
      <c r="E1317">
        <v>18549</v>
      </c>
      <c r="F1317">
        <v>0.84758599999999995</v>
      </c>
      <c r="G1317">
        <v>277.47000000000003</v>
      </c>
      <c r="H1317">
        <v>448.661</v>
      </c>
      <c r="I1317">
        <v>6846.88</v>
      </c>
      <c r="J1317">
        <v>124490</v>
      </c>
      <c r="K1317">
        <v>0</v>
      </c>
      <c r="L1317">
        <v>67.3947</v>
      </c>
      <c r="M1317">
        <v>65.434899999999999</v>
      </c>
      <c r="N1317">
        <v>1.2392799999999999</v>
      </c>
      <c r="O1317">
        <v>1.2392799999999999</v>
      </c>
      <c r="P1317">
        <v>10.8786</v>
      </c>
      <c r="Q1317">
        <f t="shared" si="40"/>
        <v>16174.727999999999</v>
      </c>
      <c r="R1317">
        <f t="shared" si="41"/>
        <v>15704.376</v>
      </c>
    </row>
    <row r="1318" spans="1:18" x14ac:dyDescent="0.35">
      <c r="A1318" t="s">
        <v>0</v>
      </c>
      <c r="B1318">
        <v>1287</v>
      </c>
      <c r="C1318">
        <v>67</v>
      </c>
      <c r="D1318">
        <v>65</v>
      </c>
      <c r="E1318">
        <v>19592</v>
      </c>
      <c r="F1318">
        <v>0.59328400000000003</v>
      </c>
      <c r="G1318">
        <v>297.39299999999997</v>
      </c>
      <c r="H1318">
        <v>261.13200000000001</v>
      </c>
      <c r="I1318">
        <v>9316.8700000000008</v>
      </c>
      <c r="J1318">
        <v>77658.899999999994</v>
      </c>
      <c r="K1318">
        <v>0</v>
      </c>
      <c r="L1318">
        <v>68.256</v>
      </c>
      <c r="M1318">
        <v>65.765199999999993</v>
      </c>
      <c r="N1318">
        <v>0.95243299999999997</v>
      </c>
      <c r="O1318">
        <v>0.95243299999999997</v>
      </c>
      <c r="P1318">
        <v>10.8805</v>
      </c>
      <c r="Q1318">
        <f t="shared" si="40"/>
        <v>16381.44</v>
      </c>
      <c r="R1318">
        <f t="shared" si="41"/>
        <v>15783.647999999997</v>
      </c>
    </row>
    <row r="1319" spans="1:18" x14ac:dyDescent="0.35">
      <c r="A1319" t="s">
        <v>0</v>
      </c>
      <c r="B1319">
        <v>923</v>
      </c>
      <c r="C1319">
        <v>66</v>
      </c>
      <c r="D1319">
        <v>65</v>
      </c>
      <c r="E1319">
        <v>18876</v>
      </c>
      <c r="F1319">
        <v>0.70999299999999999</v>
      </c>
      <c r="G1319">
        <v>302.863</v>
      </c>
      <c r="H1319">
        <v>1048.49</v>
      </c>
      <c r="I1319">
        <v>7882.82</v>
      </c>
      <c r="J1319">
        <v>317550</v>
      </c>
      <c r="K1319">
        <v>0</v>
      </c>
      <c r="L1319">
        <v>66.9054</v>
      </c>
      <c r="M1319">
        <v>65.731999999999999</v>
      </c>
      <c r="N1319">
        <v>1.9861500000000001</v>
      </c>
      <c r="O1319">
        <v>1.9861500000000001</v>
      </c>
      <c r="P1319">
        <v>10.8811</v>
      </c>
      <c r="Q1319">
        <f t="shared" si="40"/>
        <v>16057.296</v>
      </c>
      <c r="R1319">
        <f t="shared" si="41"/>
        <v>15775.68</v>
      </c>
    </row>
    <row r="1320" spans="1:18" x14ac:dyDescent="0.35">
      <c r="A1320" t="s">
        <v>0</v>
      </c>
      <c r="B1320">
        <v>3442</v>
      </c>
      <c r="C1320">
        <v>67</v>
      </c>
      <c r="D1320">
        <v>65</v>
      </c>
      <c r="E1320">
        <v>20930</v>
      </c>
      <c r="F1320">
        <v>0.83207900000000001</v>
      </c>
      <c r="G1320">
        <v>276.34800000000001</v>
      </c>
      <c r="H1320">
        <v>572.25300000000004</v>
      </c>
      <c r="I1320">
        <v>7375.42</v>
      </c>
      <c r="J1320">
        <v>158141</v>
      </c>
      <c r="K1320">
        <v>0</v>
      </c>
      <c r="L1320">
        <v>67.4221</v>
      </c>
      <c r="M1320">
        <v>65.712000000000003</v>
      </c>
      <c r="N1320">
        <v>1.4061900000000001</v>
      </c>
      <c r="O1320">
        <v>1.4061900000000001</v>
      </c>
      <c r="P1320">
        <v>10.8834</v>
      </c>
      <c r="Q1320">
        <f t="shared" si="40"/>
        <v>16181.304</v>
      </c>
      <c r="R1320">
        <f t="shared" si="41"/>
        <v>15770.880000000001</v>
      </c>
    </row>
    <row r="1321" spans="1:18" x14ac:dyDescent="0.35">
      <c r="A1321" t="s">
        <v>0</v>
      </c>
      <c r="B1321">
        <v>2542</v>
      </c>
      <c r="C1321">
        <v>66</v>
      </c>
      <c r="D1321">
        <v>65</v>
      </c>
      <c r="E1321">
        <v>17454</v>
      </c>
      <c r="F1321">
        <v>0.75657200000000002</v>
      </c>
      <c r="G1321">
        <v>281.94900000000001</v>
      </c>
      <c r="H1321">
        <v>398.512</v>
      </c>
      <c r="I1321">
        <v>8129.24</v>
      </c>
      <c r="J1321">
        <v>112360</v>
      </c>
      <c r="K1321">
        <v>0</v>
      </c>
      <c r="L1321">
        <v>67.0077</v>
      </c>
      <c r="M1321">
        <v>65.688699999999997</v>
      </c>
      <c r="N1321">
        <v>1.17167</v>
      </c>
      <c r="O1321">
        <v>1.17167</v>
      </c>
      <c r="P1321">
        <v>10.883900000000001</v>
      </c>
      <c r="Q1321">
        <f t="shared" si="40"/>
        <v>16081.848</v>
      </c>
      <c r="R1321">
        <f t="shared" si="41"/>
        <v>15765.287999999999</v>
      </c>
    </row>
    <row r="1322" spans="1:18" x14ac:dyDescent="0.35">
      <c r="A1322" t="s">
        <v>0</v>
      </c>
      <c r="B1322">
        <v>3305</v>
      </c>
      <c r="C1322">
        <v>67</v>
      </c>
      <c r="D1322">
        <v>65</v>
      </c>
      <c r="E1322">
        <v>22236</v>
      </c>
      <c r="F1322">
        <v>0.763567</v>
      </c>
      <c r="G1322">
        <v>276.36900000000003</v>
      </c>
      <c r="H1322">
        <v>389.339</v>
      </c>
      <c r="I1322">
        <v>7801.94</v>
      </c>
      <c r="J1322">
        <v>107601</v>
      </c>
      <c r="K1322">
        <v>0</v>
      </c>
      <c r="L1322">
        <v>67.259299999999996</v>
      </c>
      <c r="M1322">
        <v>65.634500000000003</v>
      </c>
      <c r="N1322">
        <v>1.1485000000000001</v>
      </c>
      <c r="O1322">
        <v>1.1485000000000001</v>
      </c>
      <c r="P1322">
        <v>10.8847</v>
      </c>
      <c r="Q1322">
        <f t="shared" si="40"/>
        <v>16142.232</v>
      </c>
      <c r="R1322">
        <f t="shared" si="41"/>
        <v>15752.28</v>
      </c>
    </row>
    <row r="1323" spans="1:18" x14ac:dyDescent="0.35">
      <c r="A1323" t="s">
        <v>0</v>
      </c>
      <c r="B1323">
        <v>1755</v>
      </c>
      <c r="C1323">
        <v>66</v>
      </c>
      <c r="D1323">
        <v>65</v>
      </c>
      <c r="E1323">
        <v>16385</v>
      </c>
      <c r="F1323">
        <v>0.73420300000000005</v>
      </c>
      <c r="G1323">
        <v>291.58499999999998</v>
      </c>
      <c r="H1323">
        <v>443.63400000000001</v>
      </c>
      <c r="I1323">
        <v>8401.2099999999991</v>
      </c>
      <c r="J1323">
        <v>129357</v>
      </c>
      <c r="K1323">
        <v>0</v>
      </c>
      <c r="L1323">
        <v>66.790199999999999</v>
      </c>
      <c r="M1323">
        <v>66.021199999999993</v>
      </c>
      <c r="N1323">
        <v>1.2561500000000001</v>
      </c>
      <c r="O1323">
        <v>1.2561500000000001</v>
      </c>
      <c r="P1323">
        <v>10.8874</v>
      </c>
      <c r="Q1323">
        <f t="shared" si="40"/>
        <v>16029.647999999999</v>
      </c>
      <c r="R1323">
        <f t="shared" si="41"/>
        <v>15845.087999999998</v>
      </c>
    </row>
    <row r="1324" spans="1:18" x14ac:dyDescent="0.35">
      <c r="A1324" t="s">
        <v>0</v>
      </c>
      <c r="B1324">
        <v>7499</v>
      </c>
      <c r="C1324">
        <v>67</v>
      </c>
      <c r="D1324">
        <v>65</v>
      </c>
      <c r="E1324">
        <v>18651</v>
      </c>
      <c r="F1324">
        <v>0.76796399999999998</v>
      </c>
      <c r="G1324">
        <v>254.083</v>
      </c>
      <c r="H1324">
        <v>360.76400000000001</v>
      </c>
      <c r="I1324">
        <v>6613.39</v>
      </c>
      <c r="J1324">
        <v>91664.2</v>
      </c>
      <c r="K1324">
        <v>0</v>
      </c>
      <c r="L1324">
        <v>67.705500000000001</v>
      </c>
      <c r="M1324">
        <v>65.806600000000003</v>
      </c>
      <c r="N1324">
        <v>1.0668899999999999</v>
      </c>
      <c r="O1324">
        <v>1.0668899999999999</v>
      </c>
      <c r="P1324">
        <v>10.887600000000001</v>
      </c>
      <c r="Q1324">
        <f t="shared" si="40"/>
        <v>16249.32</v>
      </c>
      <c r="R1324">
        <f t="shared" si="41"/>
        <v>15793.584000000001</v>
      </c>
    </row>
    <row r="1325" spans="1:18" x14ac:dyDescent="0.35">
      <c r="A1325" t="s">
        <v>0</v>
      </c>
      <c r="B1325">
        <v>5338</v>
      </c>
      <c r="C1325">
        <v>67</v>
      </c>
      <c r="D1325">
        <v>65</v>
      </c>
      <c r="E1325">
        <v>20575</v>
      </c>
      <c r="F1325">
        <v>0.83219100000000001</v>
      </c>
      <c r="G1325">
        <v>265.8</v>
      </c>
      <c r="H1325">
        <v>394.03899999999999</v>
      </c>
      <c r="I1325">
        <v>7182.17</v>
      </c>
      <c r="J1325">
        <v>104736</v>
      </c>
      <c r="K1325">
        <v>0</v>
      </c>
      <c r="L1325">
        <v>67.298199999999994</v>
      </c>
      <c r="M1325">
        <v>66.0214</v>
      </c>
      <c r="N1325">
        <v>1.1387400000000001</v>
      </c>
      <c r="O1325">
        <v>1.1387400000000001</v>
      </c>
      <c r="P1325">
        <v>10.888</v>
      </c>
      <c r="Q1325">
        <f t="shared" si="40"/>
        <v>16151.567999999999</v>
      </c>
      <c r="R1325">
        <f t="shared" si="41"/>
        <v>15845.136</v>
      </c>
    </row>
    <row r="1326" spans="1:18" x14ac:dyDescent="0.35">
      <c r="A1326" t="s">
        <v>0</v>
      </c>
      <c r="B1326">
        <v>8774</v>
      </c>
      <c r="C1326">
        <v>67</v>
      </c>
      <c r="D1326">
        <v>65</v>
      </c>
      <c r="E1326">
        <v>19413</v>
      </c>
      <c r="F1326">
        <v>0.77782300000000004</v>
      </c>
      <c r="G1326">
        <v>261.97000000000003</v>
      </c>
      <c r="H1326">
        <v>261.286</v>
      </c>
      <c r="I1326">
        <v>6585.94</v>
      </c>
      <c r="J1326">
        <v>68449</v>
      </c>
      <c r="K1326">
        <v>0</v>
      </c>
      <c r="L1326">
        <v>67.822999999999993</v>
      </c>
      <c r="M1326">
        <v>65.900199999999998</v>
      </c>
      <c r="N1326">
        <v>0.90664599999999995</v>
      </c>
      <c r="O1326">
        <v>0.90664599999999995</v>
      </c>
      <c r="P1326">
        <v>10.888199999999999</v>
      </c>
      <c r="Q1326">
        <f t="shared" si="40"/>
        <v>16277.519999999999</v>
      </c>
      <c r="R1326">
        <f t="shared" si="41"/>
        <v>15816.047999999999</v>
      </c>
    </row>
    <row r="1327" spans="1:18" x14ac:dyDescent="0.35">
      <c r="A1327" t="s">
        <v>0</v>
      </c>
      <c r="B1327">
        <v>3232</v>
      </c>
      <c r="C1327">
        <v>66</v>
      </c>
      <c r="D1327">
        <v>65</v>
      </c>
      <c r="E1327">
        <v>15263</v>
      </c>
      <c r="F1327">
        <v>0.77175800000000006</v>
      </c>
      <c r="G1327">
        <v>274.71100000000001</v>
      </c>
      <c r="H1327">
        <v>459.39299999999997</v>
      </c>
      <c r="I1327">
        <v>6768.08</v>
      </c>
      <c r="J1327">
        <v>126200</v>
      </c>
      <c r="K1327">
        <v>0</v>
      </c>
      <c r="L1327">
        <v>66.977999999999994</v>
      </c>
      <c r="M1327">
        <v>65.609700000000004</v>
      </c>
      <c r="N1327">
        <v>1.25112</v>
      </c>
      <c r="O1327">
        <v>1.25112</v>
      </c>
      <c r="P1327">
        <v>10.889099999999999</v>
      </c>
      <c r="Q1327">
        <f t="shared" si="40"/>
        <v>16074.72</v>
      </c>
      <c r="R1327">
        <f t="shared" si="41"/>
        <v>15746.328000000001</v>
      </c>
    </row>
    <row r="1328" spans="1:18" x14ac:dyDescent="0.35">
      <c r="A1328" t="s">
        <v>0</v>
      </c>
      <c r="B1328">
        <v>6416</v>
      </c>
      <c r="C1328">
        <v>67</v>
      </c>
      <c r="D1328">
        <v>65</v>
      </c>
      <c r="E1328">
        <v>19507</v>
      </c>
      <c r="F1328">
        <v>0.83265100000000003</v>
      </c>
      <c r="G1328">
        <v>259.43</v>
      </c>
      <c r="H1328">
        <v>492.62</v>
      </c>
      <c r="I1328">
        <v>6466.04</v>
      </c>
      <c r="J1328">
        <v>127800</v>
      </c>
      <c r="K1328">
        <v>0</v>
      </c>
      <c r="L1328">
        <v>67.352400000000003</v>
      </c>
      <c r="M1328">
        <v>65.326300000000003</v>
      </c>
      <c r="N1328">
        <v>1.26952</v>
      </c>
      <c r="O1328">
        <v>1.26952</v>
      </c>
      <c r="P1328">
        <v>10.89</v>
      </c>
      <c r="Q1328">
        <f t="shared" si="40"/>
        <v>16164.576000000001</v>
      </c>
      <c r="R1328">
        <f t="shared" si="41"/>
        <v>15678.312000000002</v>
      </c>
    </row>
    <row r="1329" spans="1:18" x14ac:dyDescent="0.35">
      <c r="A1329" t="s">
        <v>0</v>
      </c>
      <c r="B1329">
        <v>1463</v>
      </c>
      <c r="C1329">
        <v>66</v>
      </c>
      <c r="D1329">
        <v>65</v>
      </c>
      <c r="E1329">
        <v>17818</v>
      </c>
      <c r="F1329">
        <v>0.76820100000000002</v>
      </c>
      <c r="G1329">
        <v>289.46300000000002</v>
      </c>
      <c r="H1329">
        <v>1004.12</v>
      </c>
      <c r="I1329">
        <v>7467.42</v>
      </c>
      <c r="J1329">
        <v>290655</v>
      </c>
      <c r="K1329">
        <v>0</v>
      </c>
      <c r="L1329">
        <v>66.58</v>
      </c>
      <c r="M1329">
        <v>65.639799999999994</v>
      </c>
      <c r="N1329">
        <v>1.91286</v>
      </c>
      <c r="O1329">
        <v>1.91286</v>
      </c>
      <c r="P1329">
        <v>10.8902</v>
      </c>
      <c r="Q1329">
        <f t="shared" si="40"/>
        <v>15979.199999999999</v>
      </c>
      <c r="R1329">
        <f t="shared" si="41"/>
        <v>15753.551999999998</v>
      </c>
    </row>
    <row r="1330" spans="1:18" x14ac:dyDescent="0.35">
      <c r="A1330" t="s">
        <v>0</v>
      </c>
      <c r="B1330">
        <v>2166</v>
      </c>
      <c r="C1330">
        <v>67</v>
      </c>
      <c r="D1330">
        <v>65</v>
      </c>
      <c r="E1330">
        <v>22521</v>
      </c>
      <c r="F1330">
        <v>0.77463899999999997</v>
      </c>
      <c r="G1330">
        <v>283.63299999999998</v>
      </c>
      <c r="H1330">
        <v>874.29300000000001</v>
      </c>
      <c r="I1330">
        <v>6756.11</v>
      </c>
      <c r="J1330">
        <v>247978</v>
      </c>
      <c r="K1330">
        <v>0</v>
      </c>
      <c r="L1330">
        <v>67.023399999999995</v>
      </c>
      <c r="M1330">
        <v>65.507300000000001</v>
      </c>
      <c r="N1330">
        <v>1.7700499999999999</v>
      </c>
      <c r="O1330">
        <v>1.7700499999999999</v>
      </c>
      <c r="P1330">
        <v>10.899900000000001</v>
      </c>
      <c r="Q1330">
        <f t="shared" si="40"/>
        <v>16085.615999999998</v>
      </c>
      <c r="R1330">
        <f t="shared" si="41"/>
        <v>15721.752</v>
      </c>
    </row>
    <row r="1331" spans="1:18" x14ac:dyDescent="0.35">
      <c r="A1331" t="s">
        <v>0</v>
      </c>
      <c r="B1331">
        <v>1087</v>
      </c>
      <c r="C1331">
        <v>66</v>
      </c>
      <c r="D1331">
        <v>65</v>
      </c>
      <c r="E1331">
        <v>19217</v>
      </c>
      <c r="F1331">
        <v>0.76541300000000001</v>
      </c>
      <c r="G1331">
        <v>300.38200000000001</v>
      </c>
      <c r="H1331">
        <v>721.1</v>
      </c>
      <c r="I1331">
        <v>8437.7999999999993</v>
      </c>
      <c r="J1331">
        <v>216605</v>
      </c>
      <c r="K1331">
        <v>0</v>
      </c>
      <c r="L1331">
        <v>66.618799999999993</v>
      </c>
      <c r="M1331">
        <v>65.454599999999999</v>
      </c>
      <c r="N1331">
        <v>1.6369400000000001</v>
      </c>
      <c r="O1331">
        <v>1.6369400000000001</v>
      </c>
      <c r="P1331">
        <v>10.900600000000001</v>
      </c>
      <c r="Q1331">
        <f t="shared" si="40"/>
        <v>15988.511999999999</v>
      </c>
      <c r="R1331">
        <f t="shared" si="41"/>
        <v>15709.103999999999</v>
      </c>
    </row>
    <row r="1332" spans="1:18" x14ac:dyDescent="0.35">
      <c r="A1332" t="s">
        <v>0</v>
      </c>
      <c r="B1332">
        <v>6849</v>
      </c>
      <c r="C1332">
        <v>67</v>
      </c>
      <c r="D1332">
        <v>66</v>
      </c>
      <c r="E1332">
        <v>13282</v>
      </c>
      <c r="F1332">
        <v>0.80133500000000002</v>
      </c>
      <c r="G1332">
        <v>260.84399999999999</v>
      </c>
      <c r="H1332">
        <v>1143.31</v>
      </c>
      <c r="I1332">
        <v>4079.5</v>
      </c>
      <c r="J1332">
        <v>298227</v>
      </c>
      <c r="K1332">
        <v>0</v>
      </c>
      <c r="L1332">
        <v>67.470799999999997</v>
      </c>
      <c r="M1332">
        <v>65.909700000000001</v>
      </c>
      <c r="N1332">
        <v>1.9683200000000001</v>
      </c>
      <c r="O1332">
        <v>1.9683200000000001</v>
      </c>
      <c r="P1332">
        <v>10.902100000000001</v>
      </c>
      <c r="Q1332">
        <f t="shared" si="40"/>
        <v>16192.991999999998</v>
      </c>
      <c r="R1332">
        <f t="shared" si="41"/>
        <v>15818.328</v>
      </c>
    </row>
    <row r="1333" spans="1:18" x14ac:dyDescent="0.35">
      <c r="A1333" t="s">
        <v>0</v>
      </c>
      <c r="B1333">
        <v>1282</v>
      </c>
      <c r="C1333">
        <v>67</v>
      </c>
      <c r="D1333">
        <v>65</v>
      </c>
      <c r="E1333">
        <v>21389</v>
      </c>
      <c r="F1333">
        <v>0.65173599999999998</v>
      </c>
      <c r="G1333">
        <v>297.09699999999998</v>
      </c>
      <c r="H1333">
        <v>595.20699999999999</v>
      </c>
      <c r="I1333">
        <v>8626.7199999999993</v>
      </c>
      <c r="J1333">
        <v>176834</v>
      </c>
      <c r="K1333">
        <v>0</v>
      </c>
      <c r="L1333">
        <v>67.560900000000004</v>
      </c>
      <c r="M1333">
        <v>65.468599999999995</v>
      </c>
      <c r="N1333">
        <v>1.47689</v>
      </c>
      <c r="O1333">
        <v>1.47689</v>
      </c>
      <c r="P1333">
        <v>10.9047</v>
      </c>
      <c r="Q1333">
        <f t="shared" si="40"/>
        <v>16214.616000000002</v>
      </c>
      <c r="R1333">
        <f t="shared" si="41"/>
        <v>15712.463999999998</v>
      </c>
    </row>
    <row r="1334" spans="1:18" x14ac:dyDescent="0.35">
      <c r="A1334" t="s">
        <v>0</v>
      </c>
      <c r="B1334">
        <v>3592</v>
      </c>
      <c r="C1334">
        <v>67</v>
      </c>
      <c r="D1334">
        <v>65</v>
      </c>
      <c r="E1334">
        <v>17105</v>
      </c>
      <c r="F1334">
        <v>0.76634899999999995</v>
      </c>
      <c r="G1334">
        <v>274.75599999999997</v>
      </c>
      <c r="H1334">
        <v>370.24700000000001</v>
      </c>
      <c r="I1334">
        <v>7763.43</v>
      </c>
      <c r="J1334">
        <v>101728</v>
      </c>
      <c r="K1334">
        <v>0</v>
      </c>
      <c r="L1334">
        <v>68.013900000000007</v>
      </c>
      <c r="M1334">
        <v>65.709299999999999</v>
      </c>
      <c r="N1334">
        <v>1.11755</v>
      </c>
      <c r="O1334">
        <v>1.11755</v>
      </c>
      <c r="P1334">
        <v>10.905099999999999</v>
      </c>
      <c r="Q1334">
        <f t="shared" si="40"/>
        <v>16323.336000000001</v>
      </c>
      <c r="R1334">
        <f t="shared" si="41"/>
        <v>15770.232</v>
      </c>
    </row>
    <row r="1335" spans="1:18" x14ac:dyDescent="0.35">
      <c r="A1335" t="s">
        <v>0</v>
      </c>
      <c r="B1335">
        <v>3010</v>
      </c>
      <c r="C1335">
        <v>68</v>
      </c>
      <c r="D1335">
        <v>65</v>
      </c>
      <c r="E1335">
        <v>20936</v>
      </c>
      <c r="F1335">
        <v>0.80696000000000001</v>
      </c>
      <c r="G1335">
        <v>276.44</v>
      </c>
      <c r="H1335">
        <v>436.62099999999998</v>
      </c>
      <c r="I1335">
        <v>7064.33</v>
      </c>
      <c r="J1335">
        <v>120700</v>
      </c>
      <c r="K1335">
        <v>0</v>
      </c>
      <c r="L1335">
        <v>68.245400000000004</v>
      </c>
      <c r="M1335">
        <v>65.325699999999998</v>
      </c>
      <c r="N1335">
        <v>1.2226399999999999</v>
      </c>
      <c r="O1335">
        <v>1.2226399999999999</v>
      </c>
      <c r="P1335">
        <v>10.9055</v>
      </c>
      <c r="Q1335">
        <f t="shared" si="40"/>
        <v>16378.896000000001</v>
      </c>
      <c r="R1335">
        <f t="shared" si="41"/>
        <v>15678.168</v>
      </c>
    </row>
    <row r="1336" spans="1:18" x14ac:dyDescent="0.35">
      <c r="A1336" t="s">
        <v>0</v>
      </c>
      <c r="B1336">
        <v>7602</v>
      </c>
      <c r="C1336">
        <v>67</v>
      </c>
      <c r="D1336">
        <v>65</v>
      </c>
      <c r="E1336">
        <v>14667</v>
      </c>
      <c r="F1336">
        <v>0.78313299999999997</v>
      </c>
      <c r="G1336">
        <v>257.166</v>
      </c>
      <c r="H1336">
        <v>624.65899999999999</v>
      </c>
      <c r="I1336">
        <v>6700.07</v>
      </c>
      <c r="J1336">
        <v>160641</v>
      </c>
      <c r="K1336">
        <v>0</v>
      </c>
      <c r="L1336">
        <v>66.910799999999995</v>
      </c>
      <c r="M1336">
        <v>65.285300000000007</v>
      </c>
      <c r="N1336">
        <v>1.43486</v>
      </c>
      <c r="O1336">
        <v>1.43486</v>
      </c>
      <c r="P1336">
        <v>10.91</v>
      </c>
      <c r="Q1336">
        <f t="shared" si="40"/>
        <v>16058.591999999999</v>
      </c>
      <c r="R1336">
        <f t="shared" si="41"/>
        <v>15668.472000000002</v>
      </c>
    </row>
    <row r="1337" spans="1:18" x14ac:dyDescent="0.35">
      <c r="A1337" t="s">
        <v>0</v>
      </c>
      <c r="B1337">
        <v>7306</v>
      </c>
      <c r="C1337">
        <v>66</v>
      </c>
      <c r="D1337">
        <v>65</v>
      </c>
      <c r="E1337">
        <v>20170</v>
      </c>
      <c r="F1337">
        <v>0.849854</v>
      </c>
      <c r="G1337">
        <v>256.29000000000002</v>
      </c>
      <c r="H1337">
        <v>340.52199999999999</v>
      </c>
      <c r="I1337">
        <v>6136.62</v>
      </c>
      <c r="J1337">
        <v>87272.5</v>
      </c>
      <c r="K1337">
        <v>0</v>
      </c>
      <c r="L1337">
        <v>66.945300000000003</v>
      </c>
      <c r="M1337">
        <v>65.528099999999995</v>
      </c>
      <c r="N1337">
        <v>1.0406200000000001</v>
      </c>
      <c r="O1337">
        <v>1.0406200000000001</v>
      </c>
      <c r="P1337">
        <v>10.9178</v>
      </c>
      <c r="Q1337">
        <f t="shared" si="40"/>
        <v>16066.872000000001</v>
      </c>
      <c r="R1337">
        <f t="shared" si="41"/>
        <v>15726.743999999999</v>
      </c>
    </row>
    <row r="1338" spans="1:18" x14ac:dyDescent="0.35">
      <c r="A1338" t="s">
        <v>0</v>
      </c>
      <c r="B1338">
        <v>4658</v>
      </c>
      <c r="C1338">
        <v>66</v>
      </c>
      <c r="D1338">
        <v>65</v>
      </c>
      <c r="E1338">
        <v>19572</v>
      </c>
      <c r="F1338">
        <v>0.835565</v>
      </c>
      <c r="G1338">
        <v>257.86799999999999</v>
      </c>
      <c r="H1338">
        <v>417.55399999999997</v>
      </c>
      <c r="I1338">
        <v>6821.16</v>
      </c>
      <c r="J1338">
        <v>107674</v>
      </c>
      <c r="K1338">
        <v>0</v>
      </c>
      <c r="L1338">
        <v>66.800299999999993</v>
      </c>
      <c r="M1338">
        <v>65.4465</v>
      </c>
      <c r="N1338">
        <v>1.1634800000000001</v>
      </c>
      <c r="O1338">
        <v>1.1634800000000001</v>
      </c>
      <c r="P1338">
        <v>10.9194</v>
      </c>
      <c r="Q1338">
        <f t="shared" si="40"/>
        <v>16032.071999999998</v>
      </c>
      <c r="R1338">
        <f t="shared" si="41"/>
        <v>15707.16</v>
      </c>
    </row>
    <row r="1339" spans="1:18" x14ac:dyDescent="0.35">
      <c r="A1339" t="s">
        <v>0</v>
      </c>
      <c r="B1339">
        <v>440</v>
      </c>
      <c r="C1339">
        <v>66</v>
      </c>
      <c r="D1339">
        <v>65</v>
      </c>
      <c r="E1339">
        <v>24146</v>
      </c>
      <c r="F1339">
        <v>0.79000199999999998</v>
      </c>
      <c r="G1339">
        <v>316.47000000000003</v>
      </c>
      <c r="H1339">
        <v>743.41499999999996</v>
      </c>
      <c r="I1339">
        <v>8611.25</v>
      </c>
      <c r="J1339">
        <v>235268</v>
      </c>
      <c r="K1339">
        <v>0</v>
      </c>
      <c r="L1339">
        <v>66.396500000000003</v>
      </c>
      <c r="M1339">
        <v>65.365700000000004</v>
      </c>
      <c r="N1339">
        <v>1.6963999999999999</v>
      </c>
      <c r="O1339">
        <v>1.6963999999999999</v>
      </c>
      <c r="P1339">
        <v>10.919700000000001</v>
      </c>
      <c r="Q1339">
        <f t="shared" si="40"/>
        <v>15935.16</v>
      </c>
      <c r="R1339">
        <f t="shared" si="41"/>
        <v>15687.768</v>
      </c>
    </row>
    <row r="1340" spans="1:18" x14ac:dyDescent="0.35">
      <c r="A1340" t="s">
        <v>0</v>
      </c>
      <c r="B1340">
        <v>5368</v>
      </c>
      <c r="C1340">
        <v>66</v>
      </c>
      <c r="D1340">
        <v>65</v>
      </c>
      <c r="E1340">
        <v>18930</v>
      </c>
      <c r="F1340">
        <v>0.82007399999999997</v>
      </c>
      <c r="G1340">
        <v>265.40300000000002</v>
      </c>
      <c r="H1340">
        <v>472.81200000000001</v>
      </c>
      <c r="I1340">
        <v>6393.49</v>
      </c>
      <c r="J1340">
        <v>125486</v>
      </c>
      <c r="K1340">
        <v>0</v>
      </c>
      <c r="L1340">
        <v>66.9041</v>
      </c>
      <c r="M1340">
        <v>65.405299999999997</v>
      </c>
      <c r="N1340">
        <v>1.2567299999999999</v>
      </c>
      <c r="O1340">
        <v>1.2567299999999999</v>
      </c>
      <c r="P1340">
        <v>10.920400000000001</v>
      </c>
      <c r="Q1340">
        <f t="shared" si="40"/>
        <v>16056.984</v>
      </c>
      <c r="R1340">
        <f t="shared" si="41"/>
        <v>15697.271999999999</v>
      </c>
    </row>
    <row r="1341" spans="1:18" x14ac:dyDescent="0.35">
      <c r="A1341" t="s">
        <v>0</v>
      </c>
      <c r="B1341">
        <v>7014</v>
      </c>
      <c r="C1341">
        <v>67</v>
      </c>
      <c r="D1341">
        <v>65</v>
      </c>
      <c r="E1341">
        <v>16761</v>
      </c>
      <c r="F1341">
        <v>0.784968</v>
      </c>
      <c r="G1341">
        <v>256.85500000000002</v>
      </c>
      <c r="H1341">
        <v>1178.5</v>
      </c>
      <c r="I1341">
        <v>4934.1899999999996</v>
      </c>
      <c r="J1341">
        <v>302705</v>
      </c>
      <c r="K1341">
        <v>0</v>
      </c>
      <c r="L1341">
        <v>67.336699999999993</v>
      </c>
      <c r="M1341">
        <v>65.268000000000001</v>
      </c>
      <c r="N1341">
        <v>1.99085</v>
      </c>
      <c r="O1341">
        <v>1.99085</v>
      </c>
      <c r="P1341">
        <v>10.9239</v>
      </c>
      <c r="Q1341">
        <f t="shared" si="40"/>
        <v>16160.807999999999</v>
      </c>
      <c r="R1341">
        <f t="shared" si="41"/>
        <v>15664.32</v>
      </c>
    </row>
    <row r="1342" spans="1:18" x14ac:dyDescent="0.35">
      <c r="A1342" t="s">
        <v>0</v>
      </c>
      <c r="B1342">
        <v>5219</v>
      </c>
      <c r="C1342">
        <v>67</v>
      </c>
      <c r="D1342">
        <v>65</v>
      </c>
      <c r="E1342">
        <v>21257</v>
      </c>
      <c r="F1342">
        <v>0.80010000000000003</v>
      </c>
      <c r="G1342">
        <v>266.58100000000002</v>
      </c>
      <c r="H1342">
        <v>517.14200000000005</v>
      </c>
      <c r="I1342">
        <v>7056.83</v>
      </c>
      <c r="J1342">
        <v>137860</v>
      </c>
      <c r="K1342">
        <v>0</v>
      </c>
      <c r="L1342">
        <v>67.123400000000004</v>
      </c>
      <c r="M1342">
        <v>65.711799999999997</v>
      </c>
      <c r="N1342">
        <v>1.3199700000000001</v>
      </c>
      <c r="O1342">
        <v>1.3199700000000001</v>
      </c>
      <c r="P1342">
        <v>10.924300000000001</v>
      </c>
      <c r="Q1342">
        <f t="shared" si="40"/>
        <v>16109.616000000002</v>
      </c>
      <c r="R1342">
        <f t="shared" si="41"/>
        <v>15770.831999999999</v>
      </c>
    </row>
    <row r="1343" spans="1:18" x14ac:dyDescent="0.35">
      <c r="A1343" t="s">
        <v>0</v>
      </c>
      <c r="B1343">
        <v>376</v>
      </c>
      <c r="C1343">
        <v>66</v>
      </c>
      <c r="D1343">
        <v>65</v>
      </c>
      <c r="E1343">
        <v>20852</v>
      </c>
      <c r="F1343">
        <v>0.762826</v>
      </c>
      <c r="G1343">
        <v>332.209</v>
      </c>
      <c r="H1343">
        <v>818.33500000000004</v>
      </c>
      <c r="I1343">
        <v>9550.4500000000007</v>
      </c>
      <c r="J1343">
        <v>271859</v>
      </c>
      <c r="K1343">
        <v>0</v>
      </c>
      <c r="L1343">
        <v>66.264700000000005</v>
      </c>
      <c r="M1343">
        <v>65.449100000000001</v>
      </c>
      <c r="N1343">
        <v>1.81307</v>
      </c>
      <c r="O1343">
        <v>1.81307</v>
      </c>
      <c r="P1343">
        <v>10.9268</v>
      </c>
      <c r="Q1343">
        <f t="shared" si="40"/>
        <v>15903.528000000002</v>
      </c>
      <c r="R1343">
        <f t="shared" si="41"/>
        <v>15707.784</v>
      </c>
    </row>
    <row r="1344" spans="1:18" x14ac:dyDescent="0.35">
      <c r="A1344" t="s">
        <v>0</v>
      </c>
      <c r="B1344">
        <v>1320</v>
      </c>
      <c r="C1344">
        <v>66</v>
      </c>
      <c r="D1344">
        <v>65</v>
      </c>
      <c r="E1344">
        <v>23658</v>
      </c>
      <c r="F1344">
        <v>0.69202300000000005</v>
      </c>
      <c r="G1344">
        <v>301.89999999999998</v>
      </c>
      <c r="H1344">
        <v>653.65800000000002</v>
      </c>
      <c r="I1344">
        <v>7997.92</v>
      </c>
      <c r="J1344">
        <v>197339</v>
      </c>
      <c r="K1344">
        <v>0</v>
      </c>
      <c r="L1344">
        <v>66.824700000000007</v>
      </c>
      <c r="M1344">
        <v>65.499300000000005</v>
      </c>
      <c r="N1344">
        <v>1.5624</v>
      </c>
      <c r="O1344">
        <v>1.5624</v>
      </c>
      <c r="P1344">
        <v>10.929</v>
      </c>
      <c r="Q1344">
        <f t="shared" si="40"/>
        <v>16037.928000000002</v>
      </c>
      <c r="R1344">
        <f t="shared" si="41"/>
        <v>15719.832000000002</v>
      </c>
    </row>
    <row r="1345" spans="1:18" x14ac:dyDescent="0.35">
      <c r="A1345" t="s">
        <v>0</v>
      </c>
      <c r="B1345">
        <v>1439</v>
      </c>
      <c r="C1345">
        <v>66</v>
      </c>
      <c r="D1345">
        <v>65</v>
      </c>
      <c r="E1345">
        <v>15223</v>
      </c>
      <c r="F1345">
        <v>0.58005700000000004</v>
      </c>
      <c r="G1345">
        <v>294.23899999999998</v>
      </c>
      <c r="H1345">
        <v>1049.1300000000001</v>
      </c>
      <c r="I1345">
        <v>7115.15</v>
      </c>
      <c r="J1345">
        <v>308694</v>
      </c>
      <c r="K1345">
        <v>0</v>
      </c>
      <c r="L1345">
        <v>66.686199999999999</v>
      </c>
      <c r="M1345">
        <v>65.655000000000001</v>
      </c>
      <c r="N1345">
        <v>1.97431</v>
      </c>
      <c r="O1345">
        <v>1.97431</v>
      </c>
      <c r="P1345">
        <v>10.9316</v>
      </c>
      <c r="Q1345">
        <f t="shared" ref="Q1345:Q1408" si="42">L1345*240</f>
        <v>16004.688</v>
      </c>
      <c r="R1345">
        <f t="shared" ref="R1345:R1408" si="43">M1345*240</f>
        <v>15757.2</v>
      </c>
    </row>
    <row r="1346" spans="1:18" x14ac:dyDescent="0.35">
      <c r="A1346" t="s">
        <v>0</v>
      </c>
      <c r="B1346">
        <v>2432</v>
      </c>
      <c r="C1346">
        <v>66</v>
      </c>
      <c r="D1346">
        <v>65</v>
      </c>
      <c r="E1346">
        <v>16368</v>
      </c>
      <c r="F1346">
        <v>0.79847199999999996</v>
      </c>
      <c r="G1346">
        <v>276.40699999999998</v>
      </c>
      <c r="H1346">
        <v>520.97400000000005</v>
      </c>
      <c r="I1346">
        <v>7054.11</v>
      </c>
      <c r="J1346">
        <v>144001</v>
      </c>
      <c r="K1346">
        <v>0</v>
      </c>
      <c r="L1346">
        <v>67.146699999999996</v>
      </c>
      <c r="M1346">
        <v>65.8185</v>
      </c>
      <c r="N1346">
        <v>1.3444100000000001</v>
      </c>
      <c r="O1346">
        <v>1.3444100000000001</v>
      </c>
      <c r="P1346">
        <v>10.931800000000001</v>
      </c>
      <c r="Q1346">
        <f t="shared" si="42"/>
        <v>16115.207999999999</v>
      </c>
      <c r="R1346">
        <f t="shared" si="43"/>
        <v>15796.44</v>
      </c>
    </row>
    <row r="1347" spans="1:18" x14ac:dyDescent="0.35">
      <c r="A1347" t="s">
        <v>0</v>
      </c>
      <c r="B1347">
        <v>6816</v>
      </c>
      <c r="C1347">
        <v>67</v>
      </c>
      <c r="D1347">
        <v>65</v>
      </c>
      <c r="E1347">
        <v>15290</v>
      </c>
      <c r="F1347">
        <v>0.73294400000000004</v>
      </c>
      <c r="G1347">
        <v>260.95100000000002</v>
      </c>
      <c r="H1347">
        <v>319.62099999999998</v>
      </c>
      <c r="I1347">
        <v>6801.65</v>
      </c>
      <c r="J1347">
        <v>83405.600000000006</v>
      </c>
      <c r="K1347">
        <v>0</v>
      </c>
      <c r="L1347">
        <v>67.846900000000005</v>
      </c>
      <c r="M1347">
        <v>66.022199999999998</v>
      </c>
      <c r="N1347">
        <v>1.01424</v>
      </c>
      <c r="O1347">
        <v>1.01424</v>
      </c>
      <c r="P1347">
        <v>10.931900000000001</v>
      </c>
      <c r="Q1347">
        <f t="shared" si="42"/>
        <v>16283.256000000001</v>
      </c>
      <c r="R1347">
        <f t="shared" si="43"/>
        <v>15845.328</v>
      </c>
    </row>
    <row r="1348" spans="1:18" x14ac:dyDescent="0.35">
      <c r="A1348" t="s">
        <v>0</v>
      </c>
      <c r="B1348">
        <v>3288</v>
      </c>
      <c r="C1348">
        <v>67</v>
      </c>
      <c r="D1348">
        <v>65</v>
      </c>
      <c r="E1348">
        <v>20712</v>
      </c>
      <c r="F1348">
        <v>0.76980199999999999</v>
      </c>
      <c r="G1348">
        <v>275.32600000000002</v>
      </c>
      <c r="H1348">
        <v>305.64699999999999</v>
      </c>
      <c r="I1348">
        <v>7879.32</v>
      </c>
      <c r="J1348">
        <v>84152.6</v>
      </c>
      <c r="K1348">
        <v>0</v>
      </c>
      <c r="L1348">
        <v>67.707899999999995</v>
      </c>
      <c r="M1348">
        <v>65.415599999999998</v>
      </c>
      <c r="N1348">
        <v>1.01149</v>
      </c>
      <c r="O1348">
        <v>1.01149</v>
      </c>
      <c r="P1348">
        <v>10.9336</v>
      </c>
      <c r="Q1348">
        <f t="shared" si="42"/>
        <v>16249.895999999999</v>
      </c>
      <c r="R1348">
        <f t="shared" si="43"/>
        <v>15699.743999999999</v>
      </c>
    </row>
    <row r="1349" spans="1:18" x14ac:dyDescent="0.35">
      <c r="A1349" t="s">
        <v>0</v>
      </c>
      <c r="B1349">
        <v>1807</v>
      </c>
      <c r="C1349">
        <v>67</v>
      </c>
      <c r="D1349">
        <v>65</v>
      </c>
      <c r="E1349">
        <v>17555</v>
      </c>
      <c r="F1349">
        <v>0.78754800000000003</v>
      </c>
      <c r="G1349">
        <v>285.04599999999999</v>
      </c>
      <c r="H1349">
        <v>933.62099999999998</v>
      </c>
      <c r="I1349">
        <v>6697.93</v>
      </c>
      <c r="J1349">
        <v>266125</v>
      </c>
      <c r="K1349">
        <v>0</v>
      </c>
      <c r="L1349">
        <v>67.220299999999995</v>
      </c>
      <c r="M1349">
        <v>65.832599999999999</v>
      </c>
      <c r="N1349">
        <v>1.83917</v>
      </c>
      <c r="O1349">
        <v>1.83917</v>
      </c>
      <c r="P1349">
        <v>10.934900000000001</v>
      </c>
      <c r="Q1349">
        <f t="shared" si="42"/>
        <v>16132.871999999999</v>
      </c>
      <c r="R1349">
        <f t="shared" si="43"/>
        <v>15799.824000000001</v>
      </c>
    </row>
    <row r="1350" spans="1:18" x14ac:dyDescent="0.35">
      <c r="A1350" t="s">
        <v>0</v>
      </c>
      <c r="B1350">
        <v>3570</v>
      </c>
      <c r="C1350">
        <v>67</v>
      </c>
      <c r="D1350">
        <v>65</v>
      </c>
      <c r="E1350">
        <v>18150</v>
      </c>
      <c r="F1350">
        <v>0.82451700000000006</v>
      </c>
      <c r="G1350">
        <v>278.577</v>
      </c>
      <c r="H1350">
        <v>389.858</v>
      </c>
      <c r="I1350">
        <v>7333.46</v>
      </c>
      <c r="J1350">
        <v>108605</v>
      </c>
      <c r="K1350">
        <v>0</v>
      </c>
      <c r="L1350">
        <v>67.589299999999994</v>
      </c>
      <c r="M1350">
        <v>65.8917</v>
      </c>
      <c r="N1350">
        <v>1.15771</v>
      </c>
      <c r="O1350">
        <v>1.15771</v>
      </c>
      <c r="P1350">
        <v>10.935</v>
      </c>
      <c r="Q1350">
        <f t="shared" si="42"/>
        <v>16221.431999999999</v>
      </c>
      <c r="R1350">
        <f t="shared" si="43"/>
        <v>15814.008</v>
      </c>
    </row>
    <row r="1351" spans="1:18" x14ac:dyDescent="0.35">
      <c r="A1351" t="s">
        <v>0</v>
      </c>
      <c r="B1351">
        <v>8593</v>
      </c>
      <c r="C1351">
        <v>67</v>
      </c>
      <c r="D1351">
        <v>65</v>
      </c>
      <c r="E1351">
        <v>17022</v>
      </c>
      <c r="F1351">
        <v>0.81807099999999999</v>
      </c>
      <c r="G1351">
        <v>255.816</v>
      </c>
      <c r="H1351">
        <v>560.46</v>
      </c>
      <c r="I1351">
        <v>5502</v>
      </c>
      <c r="J1351">
        <v>143375</v>
      </c>
      <c r="K1351">
        <v>0</v>
      </c>
      <c r="L1351">
        <v>67.580100000000002</v>
      </c>
      <c r="M1351">
        <v>65.895099999999999</v>
      </c>
      <c r="N1351">
        <v>1.35605</v>
      </c>
      <c r="O1351">
        <v>1.35605</v>
      </c>
      <c r="P1351">
        <v>10.9353</v>
      </c>
      <c r="Q1351">
        <f t="shared" si="42"/>
        <v>16219.224</v>
      </c>
      <c r="R1351">
        <f t="shared" si="43"/>
        <v>15814.824000000001</v>
      </c>
    </row>
    <row r="1352" spans="1:18" x14ac:dyDescent="0.35">
      <c r="A1352" t="s">
        <v>0</v>
      </c>
      <c r="B1352">
        <v>6226</v>
      </c>
      <c r="C1352">
        <v>67</v>
      </c>
      <c r="D1352">
        <v>65</v>
      </c>
      <c r="E1352">
        <v>19437</v>
      </c>
      <c r="F1352">
        <v>0.88948300000000002</v>
      </c>
      <c r="G1352">
        <v>251.56299999999999</v>
      </c>
      <c r="H1352">
        <v>393.77100000000002</v>
      </c>
      <c r="I1352">
        <v>6760.04</v>
      </c>
      <c r="J1352">
        <v>99058.5</v>
      </c>
      <c r="K1352">
        <v>0</v>
      </c>
      <c r="L1352">
        <v>67.662700000000001</v>
      </c>
      <c r="M1352">
        <v>65.860100000000003</v>
      </c>
      <c r="N1352">
        <v>1.1182399999999999</v>
      </c>
      <c r="O1352">
        <v>1.1182399999999999</v>
      </c>
      <c r="P1352">
        <v>10.936400000000001</v>
      </c>
      <c r="Q1352">
        <f t="shared" si="42"/>
        <v>16239.048000000001</v>
      </c>
      <c r="R1352">
        <f t="shared" si="43"/>
        <v>15806.424000000001</v>
      </c>
    </row>
    <row r="1353" spans="1:18" x14ac:dyDescent="0.35">
      <c r="A1353" t="s">
        <v>0</v>
      </c>
      <c r="B1353">
        <v>9837</v>
      </c>
      <c r="C1353">
        <v>67</v>
      </c>
      <c r="D1353">
        <v>65</v>
      </c>
      <c r="E1353">
        <v>17754</v>
      </c>
      <c r="F1353">
        <v>0.843167</v>
      </c>
      <c r="G1353">
        <v>249.959</v>
      </c>
      <c r="H1353">
        <v>320.62099999999998</v>
      </c>
      <c r="I1353">
        <v>5823.45</v>
      </c>
      <c r="J1353">
        <v>80142.100000000006</v>
      </c>
      <c r="K1353">
        <v>0</v>
      </c>
      <c r="L1353">
        <v>67.382199999999997</v>
      </c>
      <c r="M1353">
        <v>65.212999999999994</v>
      </c>
      <c r="N1353">
        <v>0.99882000000000004</v>
      </c>
      <c r="O1353">
        <v>0.99882000000000004</v>
      </c>
      <c r="P1353">
        <v>10.9376</v>
      </c>
      <c r="Q1353">
        <f t="shared" si="42"/>
        <v>16171.727999999999</v>
      </c>
      <c r="R1353">
        <f t="shared" si="43"/>
        <v>15651.119999999999</v>
      </c>
    </row>
    <row r="1354" spans="1:18" x14ac:dyDescent="0.35">
      <c r="A1354" t="s">
        <v>0</v>
      </c>
      <c r="B1354">
        <v>840</v>
      </c>
      <c r="C1354">
        <v>67</v>
      </c>
      <c r="D1354">
        <v>65</v>
      </c>
      <c r="E1354">
        <v>20255</v>
      </c>
      <c r="F1354">
        <v>0.74170899999999995</v>
      </c>
      <c r="G1354">
        <v>298.22699999999998</v>
      </c>
      <c r="H1354">
        <v>891.32299999999998</v>
      </c>
      <c r="I1354">
        <v>7885</v>
      </c>
      <c r="J1354">
        <v>265817</v>
      </c>
      <c r="K1354">
        <v>0</v>
      </c>
      <c r="L1354">
        <v>67.2881</v>
      </c>
      <c r="M1354">
        <v>65.724800000000002</v>
      </c>
      <c r="N1354">
        <v>1.8260799999999999</v>
      </c>
      <c r="O1354">
        <v>1.8260799999999999</v>
      </c>
      <c r="P1354">
        <v>10.9381</v>
      </c>
      <c r="Q1354">
        <f t="shared" si="42"/>
        <v>16149.144</v>
      </c>
      <c r="R1354">
        <f t="shared" si="43"/>
        <v>15773.952000000001</v>
      </c>
    </row>
    <row r="1355" spans="1:18" x14ac:dyDescent="0.35">
      <c r="A1355" t="s">
        <v>0</v>
      </c>
      <c r="B1355">
        <v>1490</v>
      </c>
      <c r="C1355">
        <v>66</v>
      </c>
      <c r="D1355">
        <v>65</v>
      </c>
      <c r="E1355">
        <v>24379</v>
      </c>
      <c r="F1355">
        <v>0.72843599999999997</v>
      </c>
      <c r="G1355">
        <v>289.721</v>
      </c>
      <c r="H1355">
        <v>672.04</v>
      </c>
      <c r="I1355">
        <v>8001.1</v>
      </c>
      <c r="J1355">
        <v>194704</v>
      </c>
      <c r="K1355">
        <v>0</v>
      </c>
      <c r="L1355">
        <v>66.644499999999994</v>
      </c>
      <c r="M1355">
        <v>65.502300000000005</v>
      </c>
      <c r="N1355">
        <v>1.5628899999999999</v>
      </c>
      <c r="O1355">
        <v>1.5628899999999999</v>
      </c>
      <c r="P1355">
        <v>10.940200000000001</v>
      </c>
      <c r="Q1355">
        <f t="shared" si="42"/>
        <v>15994.679999999998</v>
      </c>
      <c r="R1355">
        <f t="shared" si="43"/>
        <v>15720.552000000001</v>
      </c>
    </row>
    <row r="1356" spans="1:18" x14ac:dyDescent="0.35">
      <c r="A1356" t="s">
        <v>0</v>
      </c>
      <c r="B1356">
        <v>2433</v>
      </c>
      <c r="C1356">
        <v>67</v>
      </c>
      <c r="D1356">
        <v>65</v>
      </c>
      <c r="E1356">
        <v>18597</v>
      </c>
      <c r="F1356">
        <v>0.81191400000000002</v>
      </c>
      <c r="G1356">
        <v>287.226</v>
      </c>
      <c r="H1356">
        <v>663.06399999999996</v>
      </c>
      <c r="I1356">
        <v>6686.09</v>
      </c>
      <c r="J1356">
        <v>190449</v>
      </c>
      <c r="K1356">
        <v>0</v>
      </c>
      <c r="L1356">
        <v>67.278400000000005</v>
      </c>
      <c r="M1356">
        <v>65.626999999999995</v>
      </c>
      <c r="N1356">
        <v>1.5471699999999999</v>
      </c>
      <c r="O1356">
        <v>1.5471699999999999</v>
      </c>
      <c r="P1356">
        <v>10.9404</v>
      </c>
      <c r="Q1356">
        <f t="shared" si="42"/>
        <v>16146.816000000001</v>
      </c>
      <c r="R1356">
        <f t="shared" si="43"/>
        <v>15750.48</v>
      </c>
    </row>
    <row r="1357" spans="1:18" x14ac:dyDescent="0.35">
      <c r="A1357" t="s">
        <v>0</v>
      </c>
      <c r="B1357">
        <v>8184</v>
      </c>
      <c r="C1357">
        <v>66</v>
      </c>
      <c r="D1357">
        <v>65</v>
      </c>
      <c r="E1357">
        <v>17565</v>
      </c>
      <c r="F1357">
        <v>0.89197199999999999</v>
      </c>
      <c r="G1357">
        <v>259.68</v>
      </c>
      <c r="H1357">
        <v>791.56500000000005</v>
      </c>
      <c r="I1357">
        <v>4970.6099999999997</v>
      </c>
      <c r="J1357">
        <v>205554</v>
      </c>
      <c r="K1357">
        <v>0</v>
      </c>
      <c r="L1357">
        <v>66.773300000000006</v>
      </c>
      <c r="M1357">
        <v>65.628600000000006</v>
      </c>
      <c r="N1357">
        <v>1.6324000000000001</v>
      </c>
      <c r="O1357">
        <v>1.6324000000000001</v>
      </c>
      <c r="P1357">
        <v>10.9413</v>
      </c>
      <c r="Q1357">
        <f t="shared" si="42"/>
        <v>16025.592000000001</v>
      </c>
      <c r="R1357">
        <f t="shared" si="43"/>
        <v>15750.864000000001</v>
      </c>
    </row>
    <row r="1358" spans="1:18" x14ac:dyDescent="0.35">
      <c r="A1358" t="s">
        <v>0</v>
      </c>
      <c r="B1358">
        <v>9604</v>
      </c>
      <c r="C1358">
        <v>67</v>
      </c>
      <c r="D1358">
        <v>65</v>
      </c>
      <c r="E1358">
        <v>23125</v>
      </c>
      <c r="F1358">
        <v>0.77961800000000003</v>
      </c>
      <c r="G1358">
        <v>261.904</v>
      </c>
      <c r="H1358">
        <v>446.08499999999998</v>
      </c>
      <c r="I1358">
        <v>6566.05</v>
      </c>
      <c r="J1358">
        <v>116832</v>
      </c>
      <c r="K1358">
        <v>0</v>
      </c>
      <c r="L1358">
        <v>67.637100000000004</v>
      </c>
      <c r="M1358">
        <v>65.761399999999995</v>
      </c>
      <c r="N1358">
        <v>1.21458</v>
      </c>
      <c r="O1358">
        <v>1.21458</v>
      </c>
      <c r="P1358">
        <v>10.9414</v>
      </c>
      <c r="Q1358">
        <f t="shared" si="42"/>
        <v>16232.904</v>
      </c>
      <c r="R1358">
        <f t="shared" si="43"/>
        <v>15782.735999999999</v>
      </c>
    </row>
    <row r="1359" spans="1:18" x14ac:dyDescent="0.35">
      <c r="A1359" t="s">
        <v>0</v>
      </c>
      <c r="B1359">
        <v>469</v>
      </c>
      <c r="C1359">
        <v>65</v>
      </c>
      <c r="D1359">
        <v>65</v>
      </c>
      <c r="E1359">
        <v>20968</v>
      </c>
      <c r="F1359">
        <v>0.81394299999999997</v>
      </c>
      <c r="G1359">
        <v>317.73099999999999</v>
      </c>
      <c r="H1359">
        <v>709.48800000000006</v>
      </c>
      <c r="I1359">
        <v>8757.5300000000007</v>
      </c>
      <c r="J1359">
        <v>225427</v>
      </c>
      <c r="K1359">
        <v>0</v>
      </c>
      <c r="L1359">
        <v>65.944400000000002</v>
      </c>
      <c r="M1359">
        <v>65.602900000000005</v>
      </c>
      <c r="N1359">
        <v>1.6612899999999999</v>
      </c>
      <c r="O1359">
        <v>1.6612899999999999</v>
      </c>
      <c r="P1359">
        <v>10.9419</v>
      </c>
      <c r="Q1359">
        <f t="shared" si="42"/>
        <v>15826.656000000001</v>
      </c>
      <c r="R1359">
        <f t="shared" si="43"/>
        <v>15744.696000000002</v>
      </c>
    </row>
    <row r="1360" spans="1:18" x14ac:dyDescent="0.35">
      <c r="A1360" t="s">
        <v>0</v>
      </c>
      <c r="B1360">
        <v>1045</v>
      </c>
      <c r="C1360">
        <v>67</v>
      </c>
      <c r="D1360">
        <v>65</v>
      </c>
      <c r="E1360">
        <v>20429</v>
      </c>
      <c r="F1360">
        <v>0.74210900000000002</v>
      </c>
      <c r="G1360">
        <v>291.25099999999998</v>
      </c>
      <c r="H1360">
        <v>726.17399999999998</v>
      </c>
      <c r="I1360">
        <v>8352.2999999999993</v>
      </c>
      <c r="J1360">
        <v>211499</v>
      </c>
      <c r="K1360">
        <v>0</v>
      </c>
      <c r="L1360">
        <v>67.256200000000007</v>
      </c>
      <c r="M1360">
        <v>65.786500000000004</v>
      </c>
      <c r="N1360">
        <v>1.63069</v>
      </c>
      <c r="O1360">
        <v>1.63069</v>
      </c>
      <c r="P1360">
        <v>10.946899999999999</v>
      </c>
      <c r="Q1360">
        <f t="shared" si="42"/>
        <v>16141.488000000001</v>
      </c>
      <c r="R1360">
        <f t="shared" si="43"/>
        <v>15788.76</v>
      </c>
    </row>
    <row r="1361" spans="1:18" x14ac:dyDescent="0.35">
      <c r="A1361" t="s">
        <v>0</v>
      </c>
      <c r="B1361">
        <v>2294</v>
      </c>
      <c r="C1361">
        <v>67</v>
      </c>
      <c r="D1361">
        <v>65</v>
      </c>
      <c r="E1361">
        <v>17086</v>
      </c>
      <c r="F1361">
        <v>0.73709800000000003</v>
      </c>
      <c r="G1361">
        <v>286.77300000000002</v>
      </c>
      <c r="H1361">
        <v>792.72</v>
      </c>
      <c r="I1361">
        <v>6843.31</v>
      </c>
      <c r="J1361">
        <v>227330</v>
      </c>
      <c r="K1361">
        <v>0</v>
      </c>
      <c r="L1361">
        <v>67.096599999999995</v>
      </c>
      <c r="M1361">
        <v>65.594099999999997</v>
      </c>
      <c r="N1361">
        <v>1.6965600000000001</v>
      </c>
      <c r="O1361">
        <v>1.6965600000000001</v>
      </c>
      <c r="P1361">
        <v>10.9481</v>
      </c>
      <c r="Q1361">
        <f t="shared" si="42"/>
        <v>16103.183999999999</v>
      </c>
      <c r="R1361">
        <f t="shared" si="43"/>
        <v>15742.583999999999</v>
      </c>
    </row>
    <row r="1362" spans="1:18" x14ac:dyDescent="0.35">
      <c r="A1362" t="s">
        <v>0</v>
      </c>
      <c r="B1362">
        <v>3846</v>
      </c>
      <c r="C1362">
        <v>67</v>
      </c>
      <c r="D1362">
        <v>65</v>
      </c>
      <c r="E1362">
        <v>17423</v>
      </c>
      <c r="F1362">
        <v>0.68376599999999998</v>
      </c>
      <c r="G1362">
        <v>280.673</v>
      </c>
      <c r="H1362">
        <v>618.89400000000001</v>
      </c>
      <c r="I1362">
        <v>6733.72</v>
      </c>
      <c r="J1362">
        <v>173707</v>
      </c>
      <c r="K1362">
        <v>0</v>
      </c>
      <c r="L1362">
        <v>67.612300000000005</v>
      </c>
      <c r="M1362">
        <v>65.637699999999995</v>
      </c>
      <c r="N1362">
        <v>1.48125</v>
      </c>
      <c r="O1362">
        <v>1.48125</v>
      </c>
      <c r="P1362">
        <v>10.9495</v>
      </c>
      <c r="Q1362">
        <f t="shared" si="42"/>
        <v>16226.952000000001</v>
      </c>
      <c r="R1362">
        <f t="shared" si="43"/>
        <v>15753.047999999999</v>
      </c>
    </row>
    <row r="1363" spans="1:18" x14ac:dyDescent="0.35">
      <c r="A1363" t="s">
        <v>0</v>
      </c>
      <c r="B1363">
        <v>825</v>
      </c>
      <c r="C1363">
        <v>67</v>
      </c>
      <c r="D1363">
        <v>65</v>
      </c>
      <c r="E1363">
        <v>19241</v>
      </c>
      <c r="F1363">
        <v>0.66029300000000002</v>
      </c>
      <c r="G1363">
        <v>307.17500000000001</v>
      </c>
      <c r="H1363">
        <v>293.68799999999999</v>
      </c>
      <c r="I1363">
        <v>10688.7</v>
      </c>
      <c r="J1363">
        <v>90213.6</v>
      </c>
      <c r="K1363">
        <v>0</v>
      </c>
      <c r="L1363">
        <v>68.154399999999995</v>
      </c>
      <c r="M1363">
        <v>65.482699999999994</v>
      </c>
      <c r="N1363">
        <v>1.03393</v>
      </c>
      <c r="O1363">
        <v>1.03393</v>
      </c>
      <c r="P1363">
        <v>10.9542</v>
      </c>
      <c r="Q1363">
        <f t="shared" si="42"/>
        <v>16357.055999999999</v>
      </c>
      <c r="R1363">
        <f t="shared" si="43"/>
        <v>15715.847999999998</v>
      </c>
    </row>
    <row r="1364" spans="1:18" x14ac:dyDescent="0.35">
      <c r="A1364" t="s">
        <v>0</v>
      </c>
      <c r="B1364">
        <v>6342</v>
      </c>
      <c r="C1364">
        <v>66</v>
      </c>
      <c r="D1364">
        <v>65</v>
      </c>
      <c r="E1364">
        <v>19182</v>
      </c>
      <c r="F1364">
        <v>0.815361</v>
      </c>
      <c r="G1364">
        <v>261.202</v>
      </c>
      <c r="H1364">
        <v>291.06700000000001</v>
      </c>
      <c r="I1364">
        <v>6379.42</v>
      </c>
      <c r="J1364">
        <v>76027.399999999994</v>
      </c>
      <c r="K1364">
        <v>0</v>
      </c>
      <c r="L1364">
        <v>66.512900000000002</v>
      </c>
      <c r="M1364">
        <v>65.290700000000001</v>
      </c>
      <c r="N1364">
        <v>0.96633899999999995</v>
      </c>
      <c r="O1364">
        <v>0.96633899999999995</v>
      </c>
      <c r="P1364">
        <v>10.9552</v>
      </c>
      <c r="Q1364">
        <f t="shared" si="42"/>
        <v>15963.096000000001</v>
      </c>
      <c r="R1364">
        <f t="shared" si="43"/>
        <v>15669.768</v>
      </c>
    </row>
    <row r="1365" spans="1:18" x14ac:dyDescent="0.35">
      <c r="A1365" t="s">
        <v>0</v>
      </c>
      <c r="B1365">
        <v>4182</v>
      </c>
      <c r="C1365">
        <v>67</v>
      </c>
      <c r="D1365">
        <v>65</v>
      </c>
      <c r="E1365">
        <v>15893</v>
      </c>
      <c r="F1365">
        <v>0.65922599999999998</v>
      </c>
      <c r="G1365">
        <v>263.79399999999998</v>
      </c>
      <c r="H1365">
        <v>226.33099999999999</v>
      </c>
      <c r="I1365">
        <v>7498.81</v>
      </c>
      <c r="J1365">
        <v>59704.9</v>
      </c>
      <c r="K1365">
        <v>0</v>
      </c>
      <c r="L1365">
        <v>68.186800000000005</v>
      </c>
      <c r="M1365">
        <v>65.438800000000001</v>
      </c>
      <c r="N1365">
        <v>0.84472599999999998</v>
      </c>
      <c r="O1365">
        <v>0.84472599999999998</v>
      </c>
      <c r="P1365">
        <v>10.9564</v>
      </c>
      <c r="Q1365">
        <f t="shared" si="42"/>
        <v>16364.832000000002</v>
      </c>
      <c r="R1365">
        <f t="shared" si="43"/>
        <v>15705.312</v>
      </c>
    </row>
    <row r="1366" spans="1:18" x14ac:dyDescent="0.35">
      <c r="A1366" t="s">
        <v>0</v>
      </c>
      <c r="B1366">
        <v>648</v>
      </c>
      <c r="C1366">
        <v>66</v>
      </c>
      <c r="D1366">
        <v>65</v>
      </c>
      <c r="E1366">
        <v>22956</v>
      </c>
      <c r="F1366">
        <v>0.74532600000000004</v>
      </c>
      <c r="G1366">
        <v>307.32299999999998</v>
      </c>
      <c r="H1366">
        <v>710.89599999999996</v>
      </c>
      <c r="I1366">
        <v>8317.34</v>
      </c>
      <c r="J1366">
        <v>218475</v>
      </c>
      <c r="K1366">
        <v>0</v>
      </c>
      <c r="L1366">
        <v>66.559200000000004</v>
      </c>
      <c r="M1366">
        <v>65.582899999999995</v>
      </c>
      <c r="N1366">
        <v>1.6458999999999999</v>
      </c>
      <c r="O1366">
        <v>1.6458999999999999</v>
      </c>
      <c r="P1366">
        <v>10.959</v>
      </c>
      <c r="Q1366">
        <f t="shared" si="42"/>
        <v>15974.208000000001</v>
      </c>
      <c r="R1366">
        <f t="shared" si="43"/>
        <v>15739.895999999999</v>
      </c>
    </row>
    <row r="1367" spans="1:18" x14ac:dyDescent="0.35">
      <c r="A1367" t="s">
        <v>0</v>
      </c>
      <c r="B1367">
        <v>6407</v>
      </c>
      <c r="C1367">
        <v>67</v>
      </c>
      <c r="D1367">
        <v>65</v>
      </c>
      <c r="E1367">
        <v>14138</v>
      </c>
      <c r="F1367">
        <v>0.75449999999999995</v>
      </c>
      <c r="G1367">
        <v>262.47300000000001</v>
      </c>
      <c r="H1367">
        <v>548.10400000000004</v>
      </c>
      <c r="I1367">
        <v>5971.54</v>
      </c>
      <c r="J1367">
        <v>143862</v>
      </c>
      <c r="K1367">
        <v>0</v>
      </c>
      <c r="L1367">
        <v>67.570300000000003</v>
      </c>
      <c r="M1367">
        <v>65.9756</v>
      </c>
      <c r="N1367">
        <v>1.3565499999999999</v>
      </c>
      <c r="O1367">
        <v>1.3565499999999999</v>
      </c>
      <c r="P1367">
        <v>10.9594</v>
      </c>
      <c r="Q1367">
        <f t="shared" si="42"/>
        <v>16216.872000000001</v>
      </c>
      <c r="R1367">
        <f t="shared" si="43"/>
        <v>15834.144</v>
      </c>
    </row>
    <row r="1368" spans="1:18" x14ac:dyDescent="0.35">
      <c r="A1368" t="s">
        <v>0</v>
      </c>
      <c r="B1368">
        <v>5581</v>
      </c>
      <c r="C1368">
        <v>67</v>
      </c>
      <c r="D1368">
        <v>65</v>
      </c>
      <c r="E1368">
        <v>15641</v>
      </c>
      <c r="F1368">
        <v>0.77462799999999998</v>
      </c>
      <c r="G1368">
        <v>259.45299999999997</v>
      </c>
      <c r="H1368">
        <v>295.93900000000002</v>
      </c>
      <c r="I1368">
        <v>7238.85</v>
      </c>
      <c r="J1368">
        <v>76782.2</v>
      </c>
      <c r="K1368">
        <v>0</v>
      </c>
      <c r="L1368">
        <v>68.034400000000005</v>
      </c>
      <c r="M1368">
        <v>66.021199999999993</v>
      </c>
      <c r="N1368">
        <v>0.97295500000000001</v>
      </c>
      <c r="O1368">
        <v>0.97295500000000001</v>
      </c>
      <c r="P1368">
        <v>10.961</v>
      </c>
      <c r="Q1368">
        <f t="shared" si="42"/>
        <v>16328.256000000001</v>
      </c>
      <c r="R1368">
        <f t="shared" si="43"/>
        <v>15845.087999999998</v>
      </c>
    </row>
    <row r="1369" spans="1:18" x14ac:dyDescent="0.35">
      <c r="A1369" t="s">
        <v>0</v>
      </c>
      <c r="B1369">
        <v>4965</v>
      </c>
      <c r="C1369">
        <v>67</v>
      </c>
      <c r="D1369">
        <v>65</v>
      </c>
      <c r="E1369">
        <v>21138</v>
      </c>
      <c r="F1369">
        <v>0.76824099999999995</v>
      </c>
      <c r="G1369">
        <v>261.72800000000001</v>
      </c>
      <c r="H1369">
        <v>287.50700000000001</v>
      </c>
      <c r="I1369">
        <v>6706.95</v>
      </c>
      <c r="J1369">
        <v>75248.7</v>
      </c>
      <c r="K1369">
        <v>0</v>
      </c>
      <c r="L1369">
        <v>67.196399999999997</v>
      </c>
      <c r="M1369">
        <v>65.631500000000003</v>
      </c>
      <c r="N1369">
        <v>0.96118199999999998</v>
      </c>
      <c r="O1369">
        <v>0.96118199999999998</v>
      </c>
      <c r="P1369">
        <v>10.961399999999999</v>
      </c>
      <c r="Q1369">
        <f t="shared" si="42"/>
        <v>16127.135999999999</v>
      </c>
      <c r="R1369">
        <f t="shared" si="43"/>
        <v>15751.560000000001</v>
      </c>
    </row>
    <row r="1370" spans="1:18" x14ac:dyDescent="0.35">
      <c r="A1370" t="s">
        <v>0</v>
      </c>
      <c r="B1370">
        <v>870</v>
      </c>
      <c r="C1370">
        <v>66</v>
      </c>
      <c r="D1370">
        <v>65</v>
      </c>
      <c r="E1370">
        <v>21921</v>
      </c>
      <c r="F1370">
        <v>0.79077200000000003</v>
      </c>
      <c r="G1370">
        <v>300.65199999999999</v>
      </c>
      <c r="H1370">
        <v>798.24900000000002</v>
      </c>
      <c r="I1370">
        <v>8326.81</v>
      </c>
      <c r="J1370">
        <v>239995</v>
      </c>
      <c r="K1370">
        <v>0</v>
      </c>
      <c r="L1370">
        <v>66.824299999999994</v>
      </c>
      <c r="M1370">
        <v>65.509900000000002</v>
      </c>
      <c r="N1370">
        <v>1.7338499999999999</v>
      </c>
      <c r="O1370">
        <v>1.7338499999999999</v>
      </c>
      <c r="P1370">
        <v>10.9617</v>
      </c>
      <c r="Q1370">
        <f t="shared" si="42"/>
        <v>16037.831999999999</v>
      </c>
      <c r="R1370">
        <f t="shared" si="43"/>
        <v>15722.376</v>
      </c>
    </row>
    <row r="1371" spans="1:18" x14ac:dyDescent="0.35">
      <c r="A1371" t="s">
        <v>0</v>
      </c>
      <c r="B1371">
        <v>1108</v>
      </c>
      <c r="C1371">
        <v>67</v>
      </c>
      <c r="D1371">
        <v>65</v>
      </c>
      <c r="E1371">
        <v>20181</v>
      </c>
      <c r="F1371">
        <v>0.796068</v>
      </c>
      <c r="G1371">
        <v>294.31099999999998</v>
      </c>
      <c r="H1371">
        <v>860.12599999999998</v>
      </c>
      <c r="I1371">
        <v>7088.71</v>
      </c>
      <c r="J1371">
        <v>253145</v>
      </c>
      <c r="K1371">
        <v>0</v>
      </c>
      <c r="L1371">
        <v>67.220600000000005</v>
      </c>
      <c r="M1371">
        <v>65.483699999999999</v>
      </c>
      <c r="N1371">
        <v>1.78796</v>
      </c>
      <c r="O1371">
        <v>1.78796</v>
      </c>
      <c r="P1371">
        <v>10.962199999999999</v>
      </c>
      <c r="Q1371">
        <f t="shared" si="42"/>
        <v>16132.944000000001</v>
      </c>
      <c r="R1371">
        <f t="shared" si="43"/>
        <v>15716.088</v>
      </c>
    </row>
    <row r="1372" spans="1:18" x14ac:dyDescent="0.35">
      <c r="A1372" t="s">
        <v>0</v>
      </c>
      <c r="B1372">
        <v>7188</v>
      </c>
      <c r="C1372">
        <v>67</v>
      </c>
      <c r="D1372">
        <v>66</v>
      </c>
      <c r="E1372">
        <v>18822</v>
      </c>
      <c r="F1372">
        <v>0.82797200000000004</v>
      </c>
      <c r="G1372">
        <v>256.96300000000002</v>
      </c>
      <c r="H1372">
        <v>699.02</v>
      </c>
      <c r="I1372">
        <v>5538.14</v>
      </c>
      <c r="J1372">
        <v>179622</v>
      </c>
      <c r="K1372">
        <v>0</v>
      </c>
      <c r="L1372">
        <v>67.568700000000007</v>
      </c>
      <c r="M1372">
        <v>65.980099999999993</v>
      </c>
      <c r="N1372">
        <v>1.5272699999999999</v>
      </c>
      <c r="O1372">
        <v>1.5272699999999999</v>
      </c>
      <c r="P1372">
        <v>10.962400000000001</v>
      </c>
      <c r="Q1372">
        <f t="shared" si="42"/>
        <v>16216.488000000001</v>
      </c>
      <c r="R1372">
        <f t="shared" si="43"/>
        <v>15835.223999999998</v>
      </c>
    </row>
    <row r="1373" spans="1:18" x14ac:dyDescent="0.35">
      <c r="A1373" t="s">
        <v>0</v>
      </c>
      <c r="B1373">
        <v>4772</v>
      </c>
      <c r="C1373">
        <v>67</v>
      </c>
      <c r="D1373">
        <v>65</v>
      </c>
      <c r="E1373">
        <v>20083</v>
      </c>
      <c r="F1373">
        <v>0.82867500000000005</v>
      </c>
      <c r="G1373">
        <v>264.04500000000002</v>
      </c>
      <c r="H1373">
        <v>421.42599999999999</v>
      </c>
      <c r="I1373">
        <v>7119.01</v>
      </c>
      <c r="J1373">
        <v>111276</v>
      </c>
      <c r="K1373">
        <v>0</v>
      </c>
      <c r="L1373">
        <v>67.744</v>
      </c>
      <c r="M1373">
        <v>65.395200000000003</v>
      </c>
      <c r="N1373">
        <v>1.1848099999999999</v>
      </c>
      <c r="O1373">
        <v>1.1848099999999999</v>
      </c>
      <c r="P1373">
        <v>10.965999999999999</v>
      </c>
      <c r="Q1373">
        <f t="shared" si="42"/>
        <v>16258.56</v>
      </c>
      <c r="R1373">
        <f t="shared" si="43"/>
        <v>15694.848</v>
      </c>
    </row>
    <row r="1374" spans="1:18" x14ac:dyDescent="0.35">
      <c r="A1374" t="s">
        <v>0</v>
      </c>
      <c r="B1374">
        <v>5885</v>
      </c>
      <c r="C1374">
        <v>67</v>
      </c>
      <c r="D1374">
        <v>65</v>
      </c>
      <c r="E1374">
        <v>16596</v>
      </c>
      <c r="F1374">
        <v>0.785802</v>
      </c>
      <c r="G1374">
        <v>262.42</v>
      </c>
      <c r="H1374">
        <v>510.30599999999998</v>
      </c>
      <c r="I1374">
        <v>6416.75</v>
      </c>
      <c r="J1374">
        <v>133915</v>
      </c>
      <c r="K1374">
        <v>0</v>
      </c>
      <c r="L1374">
        <v>67.640299999999996</v>
      </c>
      <c r="M1374">
        <v>65.694599999999994</v>
      </c>
      <c r="N1374">
        <v>1.3074699999999999</v>
      </c>
      <c r="O1374">
        <v>1.3074699999999999</v>
      </c>
      <c r="P1374">
        <v>10.966900000000001</v>
      </c>
      <c r="Q1374">
        <f t="shared" si="42"/>
        <v>16233.671999999999</v>
      </c>
      <c r="R1374">
        <f t="shared" si="43"/>
        <v>15766.703999999998</v>
      </c>
    </row>
    <row r="1375" spans="1:18" x14ac:dyDescent="0.35">
      <c r="A1375" t="s">
        <v>0</v>
      </c>
      <c r="B1375">
        <v>1628</v>
      </c>
      <c r="C1375">
        <v>67</v>
      </c>
      <c r="D1375">
        <v>66</v>
      </c>
      <c r="E1375">
        <v>23226</v>
      </c>
      <c r="F1375">
        <v>0.76092000000000004</v>
      </c>
      <c r="G1375">
        <v>291.93599999999998</v>
      </c>
      <c r="H1375">
        <v>818.30600000000004</v>
      </c>
      <c r="I1375">
        <v>6860.04</v>
      </c>
      <c r="J1375">
        <v>238893</v>
      </c>
      <c r="K1375">
        <v>0</v>
      </c>
      <c r="L1375">
        <v>67.3005</v>
      </c>
      <c r="M1375">
        <v>66.096199999999996</v>
      </c>
      <c r="N1375">
        <v>1.7384999999999999</v>
      </c>
      <c r="O1375">
        <v>1.7384999999999999</v>
      </c>
      <c r="P1375">
        <v>10.9679</v>
      </c>
      <c r="Q1375">
        <f t="shared" si="42"/>
        <v>16152.119999999999</v>
      </c>
      <c r="R1375">
        <f t="shared" si="43"/>
        <v>15863.088</v>
      </c>
    </row>
    <row r="1376" spans="1:18" x14ac:dyDescent="0.35">
      <c r="A1376" t="s">
        <v>0</v>
      </c>
      <c r="B1376">
        <v>9536</v>
      </c>
      <c r="C1376">
        <v>66</v>
      </c>
      <c r="D1376">
        <v>65</v>
      </c>
      <c r="E1376">
        <v>13479</v>
      </c>
      <c r="F1376">
        <v>0.78018699999999996</v>
      </c>
      <c r="G1376">
        <v>252.292</v>
      </c>
      <c r="H1376">
        <v>379.75299999999999</v>
      </c>
      <c r="I1376">
        <v>6334.55</v>
      </c>
      <c r="J1376">
        <v>95808.6</v>
      </c>
      <c r="K1376">
        <v>0</v>
      </c>
      <c r="L1376">
        <v>67.25</v>
      </c>
      <c r="M1376">
        <v>65.881900000000002</v>
      </c>
      <c r="N1376">
        <v>1.10138</v>
      </c>
      <c r="O1376">
        <v>1.10138</v>
      </c>
      <c r="P1376">
        <v>10.971399999999999</v>
      </c>
      <c r="Q1376">
        <f t="shared" si="42"/>
        <v>16140</v>
      </c>
      <c r="R1376">
        <f t="shared" si="43"/>
        <v>15811.656000000001</v>
      </c>
    </row>
    <row r="1377" spans="1:18" x14ac:dyDescent="0.35">
      <c r="A1377" t="s">
        <v>0</v>
      </c>
      <c r="B1377">
        <v>2842</v>
      </c>
      <c r="C1377">
        <v>66</v>
      </c>
      <c r="D1377">
        <v>65</v>
      </c>
      <c r="E1377">
        <v>14192</v>
      </c>
      <c r="F1377">
        <v>0.64612700000000001</v>
      </c>
      <c r="G1377">
        <v>293.37299999999999</v>
      </c>
      <c r="H1377">
        <v>642.08500000000004</v>
      </c>
      <c r="I1377">
        <v>7460.89</v>
      </c>
      <c r="J1377">
        <v>188370</v>
      </c>
      <c r="K1377">
        <v>0</v>
      </c>
      <c r="L1377">
        <v>66.750500000000002</v>
      </c>
      <c r="M1377">
        <v>65.464600000000004</v>
      </c>
      <c r="N1377">
        <v>1.5376700000000001</v>
      </c>
      <c r="O1377">
        <v>1.5376700000000001</v>
      </c>
      <c r="P1377">
        <v>10.974399999999999</v>
      </c>
      <c r="Q1377">
        <f t="shared" si="42"/>
        <v>16020.12</v>
      </c>
      <c r="R1377">
        <f t="shared" si="43"/>
        <v>15711.504000000001</v>
      </c>
    </row>
    <row r="1378" spans="1:18" x14ac:dyDescent="0.35">
      <c r="A1378" t="s">
        <v>0</v>
      </c>
      <c r="B1378">
        <v>813</v>
      </c>
      <c r="C1378">
        <v>66</v>
      </c>
      <c r="D1378">
        <v>65</v>
      </c>
      <c r="E1378">
        <v>20755</v>
      </c>
      <c r="F1378">
        <v>0.83238699999999999</v>
      </c>
      <c r="G1378">
        <v>306.06200000000001</v>
      </c>
      <c r="H1378">
        <v>894.428</v>
      </c>
      <c r="I1378">
        <v>7613.02</v>
      </c>
      <c r="J1378">
        <v>273751</v>
      </c>
      <c r="K1378">
        <v>0</v>
      </c>
      <c r="L1378">
        <v>66.258799999999994</v>
      </c>
      <c r="M1378">
        <v>65.703699999999998</v>
      </c>
      <c r="N1378">
        <v>1.8516600000000001</v>
      </c>
      <c r="O1378">
        <v>1.8516600000000001</v>
      </c>
      <c r="P1378">
        <v>10.975099999999999</v>
      </c>
      <c r="Q1378">
        <f t="shared" si="42"/>
        <v>15902.111999999999</v>
      </c>
      <c r="R1378">
        <f t="shared" si="43"/>
        <v>15768.887999999999</v>
      </c>
    </row>
    <row r="1379" spans="1:18" x14ac:dyDescent="0.35">
      <c r="A1379" t="s">
        <v>0</v>
      </c>
      <c r="B1379">
        <v>2750</v>
      </c>
      <c r="C1379">
        <v>67</v>
      </c>
      <c r="D1379">
        <v>65</v>
      </c>
      <c r="E1379">
        <v>19882</v>
      </c>
      <c r="F1379">
        <v>0.866093</v>
      </c>
      <c r="G1379">
        <v>274.67700000000002</v>
      </c>
      <c r="H1379">
        <v>971.92399999999998</v>
      </c>
      <c r="I1379">
        <v>6299.95</v>
      </c>
      <c r="J1379">
        <v>266965</v>
      </c>
      <c r="K1379">
        <v>0</v>
      </c>
      <c r="L1379">
        <v>67.385599999999997</v>
      </c>
      <c r="M1379">
        <v>65.849900000000005</v>
      </c>
      <c r="N1379">
        <v>1.85825</v>
      </c>
      <c r="O1379">
        <v>1.85825</v>
      </c>
      <c r="P1379">
        <v>10.977</v>
      </c>
      <c r="Q1379">
        <f t="shared" si="42"/>
        <v>16172.544</v>
      </c>
      <c r="R1379">
        <f t="shared" si="43"/>
        <v>15803.976000000001</v>
      </c>
    </row>
    <row r="1380" spans="1:18" x14ac:dyDescent="0.35">
      <c r="A1380" t="s">
        <v>0</v>
      </c>
      <c r="B1380">
        <v>8442</v>
      </c>
      <c r="C1380">
        <v>67</v>
      </c>
      <c r="D1380">
        <v>65</v>
      </c>
      <c r="E1380">
        <v>17441</v>
      </c>
      <c r="F1380">
        <v>0.84565000000000001</v>
      </c>
      <c r="G1380">
        <v>254.666</v>
      </c>
      <c r="H1380">
        <v>560.50400000000002</v>
      </c>
      <c r="I1380">
        <v>5698.83</v>
      </c>
      <c r="J1380">
        <v>142741</v>
      </c>
      <c r="K1380">
        <v>0</v>
      </c>
      <c r="L1380">
        <v>67.197699999999998</v>
      </c>
      <c r="M1380">
        <v>65.947199999999995</v>
      </c>
      <c r="N1380">
        <v>1.3586499999999999</v>
      </c>
      <c r="O1380">
        <v>1.3586499999999999</v>
      </c>
      <c r="P1380">
        <v>10.978899999999999</v>
      </c>
      <c r="Q1380">
        <f t="shared" si="42"/>
        <v>16127.448</v>
      </c>
      <c r="R1380">
        <f t="shared" si="43"/>
        <v>15827.328</v>
      </c>
    </row>
    <row r="1381" spans="1:18" x14ac:dyDescent="0.35">
      <c r="A1381" t="s">
        <v>0</v>
      </c>
      <c r="B1381">
        <v>332</v>
      </c>
      <c r="C1381">
        <v>66</v>
      </c>
      <c r="D1381">
        <v>65</v>
      </c>
      <c r="E1381">
        <v>22354</v>
      </c>
      <c r="F1381">
        <v>0.78845500000000002</v>
      </c>
      <c r="G1381">
        <v>328.58499999999998</v>
      </c>
      <c r="H1381">
        <v>845.28</v>
      </c>
      <c r="I1381">
        <v>9936.81</v>
      </c>
      <c r="J1381">
        <v>277746</v>
      </c>
      <c r="K1381">
        <v>0</v>
      </c>
      <c r="L1381">
        <v>66.144599999999997</v>
      </c>
      <c r="M1381">
        <v>65.5702</v>
      </c>
      <c r="N1381">
        <v>1.84419</v>
      </c>
      <c r="O1381">
        <v>1.84419</v>
      </c>
      <c r="P1381">
        <v>10.98</v>
      </c>
      <c r="Q1381">
        <f t="shared" si="42"/>
        <v>15874.704</v>
      </c>
      <c r="R1381">
        <f t="shared" si="43"/>
        <v>15736.848</v>
      </c>
    </row>
    <row r="1382" spans="1:18" x14ac:dyDescent="0.35">
      <c r="A1382" t="s">
        <v>0</v>
      </c>
      <c r="B1382">
        <v>555</v>
      </c>
      <c r="C1382">
        <v>66</v>
      </c>
      <c r="D1382">
        <v>65</v>
      </c>
      <c r="E1382">
        <v>20401</v>
      </c>
      <c r="F1382">
        <v>0.76766000000000001</v>
      </c>
      <c r="G1382">
        <v>304.697</v>
      </c>
      <c r="H1382">
        <v>688.02499999999998</v>
      </c>
      <c r="I1382">
        <v>9862.85</v>
      </c>
      <c r="J1382">
        <v>209639</v>
      </c>
      <c r="K1382">
        <v>0</v>
      </c>
      <c r="L1382">
        <v>66.707400000000007</v>
      </c>
      <c r="M1382">
        <v>66.053700000000006</v>
      </c>
      <c r="N1382">
        <v>1.6162000000000001</v>
      </c>
      <c r="O1382">
        <v>1.6162000000000001</v>
      </c>
      <c r="P1382">
        <v>10.980399999999999</v>
      </c>
      <c r="Q1382">
        <f t="shared" si="42"/>
        <v>16009.776000000002</v>
      </c>
      <c r="R1382">
        <f t="shared" si="43"/>
        <v>15852.888000000001</v>
      </c>
    </row>
    <row r="1383" spans="1:18" x14ac:dyDescent="0.35">
      <c r="A1383" t="s">
        <v>0</v>
      </c>
      <c r="B1383">
        <v>1817</v>
      </c>
      <c r="C1383">
        <v>66</v>
      </c>
      <c r="D1383">
        <v>65</v>
      </c>
      <c r="E1383">
        <v>18658</v>
      </c>
      <c r="F1383">
        <v>0.738209</v>
      </c>
      <c r="G1383">
        <v>288.76</v>
      </c>
      <c r="H1383">
        <v>981.76800000000003</v>
      </c>
      <c r="I1383">
        <v>6522.86</v>
      </c>
      <c r="J1383">
        <v>283496</v>
      </c>
      <c r="K1383">
        <v>0</v>
      </c>
      <c r="L1383">
        <v>66.878699999999995</v>
      </c>
      <c r="M1383">
        <v>65.618899999999996</v>
      </c>
      <c r="N1383">
        <v>1.9032199999999999</v>
      </c>
      <c r="O1383">
        <v>1.9032199999999999</v>
      </c>
      <c r="P1383">
        <v>10.982100000000001</v>
      </c>
      <c r="Q1383">
        <f t="shared" si="42"/>
        <v>16050.887999999999</v>
      </c>
      <c r="R1383">
        <f t="shared" si="43"/>
        <v>15748.536</v>
      </c>
    </row>
    <row r="1384" spans="1:18" x14ac:dyDescent="0.35">
      <c r="A1384" t="s">
        <v>0</v>
      </c>
      <c r="B1384">
        <v>8402</v>
      </c>
      <c r="C1384">
        <v>67</v>
      </c>
      <c r="D1384">
        <v>65</v>
      </c>
      <c r="E1384">
        <v>20113</v>
      </c>
      <c r="F1384">
        <v>0.83418199999999998</v>
      </c>
      <c r="G1384">
        <v>249.399</v>
      </c>
      <c r="H1384">
        <v>428.01299999999998</v>
      </c>
      <c r="I1384">
        <v>6696.31</v>
      </c>
      <c r="J1384">
        <v>106746</v>
      </c>
      <c r="K1384">
        <v>0</v>
      </c>
      <c r="L1384">
        <v>67.855599999999995</v>
      </c>
      <c r="M1384">
        <v>65.710899999999995</v>
      </c>
      <c r="N1384">
        <v>1.1694599999999999</v>
      </c>
      <c r="O1384">
        <v>1.1694599999999999</v>
      </c>
      <c r="P1384">
        <v>10.9823</v>
      </c>
      <c r="Q1384">
        <f t="shared" si="42"/>
        <v>16285.343999999999</v>
      </c>
      <c r="R1384">
        <f t="shared" si="43"/>
        <v>15770.615999999998</v>
      </c>
    </row>
    <row r="1385" spans="1:18" x14ac:dyDescent="0.35">
      <c r="A1385" t="s">
        <v>0</v>
      </c>
      <c r="B1385">
        <v>873</v>
      </c>
      <c r="C1385">
        <v>66</v>
      </c>
      <c r="D1385">
        <v>65</v>
      </c>
      <c r="E1385">
        <v>20161</v>
      </c>
      <c r="F1385">
        <v>0.68098499999999995</v>
      </c>
      <c r="G1385">
        <v>318.85300000000001</v>
      </c>
      <c r="H1385">
        <v>701.90899999999999</v>
      </c>
      <c r="I1385">
        <v>8862.2099999999991</v>
      </c>
      <c r="J1385">
        <v>223806</v>
      </c>
      <c r="K1385">
        <v>0</v>
      </c>
      <c r="L1385">
        <v>66.814800000000005</v>
      </c>
      <c r="M1385">
        <v>65.637299999999996</v>
      </c>
      <c r="N1385">
        <v>1.6596900000000001</v>
      </c>
      <c r="O1385">
        <v>1.6596900000000001</v>
      </c>
      <c r="P1385">
        <v>10.984500000000001</v>
      </c>
      <c r="Q1385">
        <f t="shared" si="42"/>
        <v>16035.552000000001</v>
      </c>
      <c r="R1385">
        <f t="shared" si="43"/>
        <v>15752.951999999999</v>
      </c>
    </row>
    <row r="1386" spans="1:18" x14ac:dyDescent="0.35">
      <c r="A1386" t="s">
        <v>0</v>
      </c>
      <c r="B1386">
        <v>472</v>
      </c>
      <c r="C1386">
        <v>66</v>
      </c>
      <c r="D1386">
        <v>65</v>
      </c>
      <c r="E1386">
        <v>26368</v>
      </c>
      <c r="F1386">
        <v>0.70026699999999997</v>
      </c>
      <c r="G1386">
        <v>315.53699999999998</v>
      </c>
      <c r="H1386">
        <v>525.26700000000005</v>
      </c>
      <c r="I1386">
        <v>10122.5</v>
      </c>
      <c r="J1386">
        <v>165741</v>
      </c>
      <c r="K1386">
        <v>0</v>
      </c>
      <c r="L1386">
        <v>66.249700000000004</v>
      </c>
      <c r="M1386">
        <v>65.285499999999999</v>
      </c>
      <c r="N1386">
        <v>1.42323</v>
      </c>
      <c r="O1386">
        <v>1.42323</v>
      </c>
      <c r="P1386">
        <v>10.9848</v>
      </c>
      <c r="Q1386">
        <f t="shared" si="42"/>
        <v>15899.928000000002</v>
      </c>
      <c r="R1386">
        <f t="shared" si="43"/>
        <v>15668.52</v>
      </c>
    </row>
    <row r="1387" spans="1:18" x14ac:dyDescent="0.35">
      <c r="A1387" t="s">
        <v>0</v>
      </c>
      <c r="B1387">
        <v>4531</v>
      </c>
      <c r="C1387">
        <v>66</v>
      </c>
      <c r="D1387">
        <v>65</v>
      </c>
      <c r="E1387">
        <v>15880</v>
      </c>
      <c r="F1387">
        <v>0.70744600000000002</v>
      </c>
      <c r="G1387">
        <v>273.64</v>
      </c>
      <c r="H1387">
        <v>1044.0999999999999</v>
      </c>
      <c r="I1387">
        <v>5491.13</v>
      </c>
      <c r="J1387">
        <v>285708</v>
      </c>
      <c r="K1387">
        <v>0</v>
      </c>
      <c r="L1387">
        <v>67.02</v>
      </c>
      <c r="M1387">
        <v>65.313400000000001</v>
      </c>
      <c r="N1387">
        <v>1.9261699999999999</v>
      </c>
      <c r="O1387">
        <v>1.9261699999999999</v>
      </c>
      <c r="P1387">
        <v>10.985099999999999</v>
      </c>
      <c r="Q1387">
        <f t="shared" si="42"/>
        <v>16084.8</v>
      </c>
      <c r="R1387">
        <f t="shared" si="43"/>
        <v>15675.216</v>
      </c>
    </row>
    <row r="1388" spans="1:18" x14ac:dyDescent="0.35">
      <c r="A1388" t="s">
        <v>0</v>
      </c>
      <c r="B1388">
        <v>1052</v>
      </c>
      <c r="C1388">
        <v>67</v>
      </c>
      <c r="D1388">
        <v>65</v>
      </c>
      <c r="E1388">
        <v>21216</v>
      </c>
      <c r="F1388">
        <v>0.740452</v>
      </c>
      <c r="G1388">
        <v>293.43200000000002</v>
      </c>
      <c r="H1388">
        <v>900.10500000000002</v>
      </c>
      <c r="I1388">
        <v>7407.63</v>
      </c>
      <c r="J1388">
        <v>264120</v>
      </c>
      <c r="K1388">
        <v>0</v>
      </c>
      <c r="L1388">
        <v>67.193799999999996</v>
      </c>
      <c r="M1388">
        <v>65.664599999999993</v>
      </c>
      <c r="N1388">
        <v>1.83168</v>
      </c>
      <c r="O1388">
        <v>1.83168</v>
      </c>
      <c r="P1388">
        <v>10.986599999999999</v>
      </c>
      <c r="Q1388">
        <f t="shared" si="42"/>
        <v>16126.511999999999</v>
      </c>
      <c r="R1388">
        <f t="shared" si="43"/>
        <v>15759.503999999999</v>
      </c>
    </row>
    <row r="1389" spans="1:18" x14ac:dyDescent="0.35">
      <c r="A1389" t="s">
        <v>0</v>
      </c>
      <c r="B1389">
        <v>6701</v>
      </c>
      <c r="C1389">
        <v>67</v>
      </c>
      <c r="D1389">
        <v>65</v>
      </c>
      <c r="E1389">
        <v>20512</v>
      </c>
      <c r="F1389">
        <v>0.83043199999999995</v>
      </c>
      <c r="G1389">
        <v>257.27300000000002</v>
      </c>
      <c r="H1389">
        <v>246.98</v>
      </c>
      <c r="I1389">
        <v>6035.95</v>
      </c>
      <c r="J1389">
        <v>63541.4</v>
      </c>
      <c r="K1389">
        <v>0</v>
      </c>
      <c r="L1389">
        <v>67.527100000000004</v>
      </c>
      <c r="M1389">
        <v>65.584599999999995</v>
      </c>
      <c r="N1389">
        <v>0.88000199999999995</v>
      </c>
      <c r="O1389">
        <v>0.88000199999999995</v>
      </c>
      <c r="P1389">
        <v>10.9871</v>
      </c>
      <c r="Q1389">
        <f t="shared" si="42"/>
        <v>16206.504000000001</v>
      </c>
      <c r="R1389">
        <f t="shared" si="43"/>
        <v>15740.303999999998</v>
      </c>
    </row>
    <row r="1390" spans="1:18" x14ac:dyDescent="0.35">
      <c r="A1390" t="s">
        <v>0</v>
      </c>
      <c r="B1390">
        <v>1224</v>
      </c>
      <c r="C1390">
        <v>66</v>
      </c>
      <c r="D1390">
        <v>65</v>
      </c>
      <c r="E1390">
        <v>18269</v>
      </c>
      <c r="F1390">
        <v>0.80604299999999995</v>
      </c>
      <c r="G1390">
        <v>296.26799999999997</v>
      </c>
      <c r="H1390">
        <v>776.69899999999996</v>
      </c>
      <c r="I1390">
        <v>7634.43</v>
      </c>
      <c r="J1390">
        <v>230111</v>
      </c>
      <c r="K1390">
        <v>0</v>
      </c>
      <c r="L1390">
        <v>66.884299999999996</v>
      </c>
      <c r="M1390">
        <v>65.412099999999995</v>
      </c>
      <c r="N1390">
        <v>1.7041599999999999</v>
      </c>
      <c r="O1390">
        <v>1.7041599999999999</v>
      </c>
      <c r="P1390">
        <v>10.9876</v>
      </c>
      <c r="Q1390">
        <f t="shared" si="42"/>
        <v>16052.232</v>
      </c>
      <c r="R1390">
        <f t="shared" si="43"/>
        <v>15698.903999999999</v>
      </c>
    </row>
    <row r="1391" spans="1:18" x14ac:dyDescent="0.35">
      <c r="A1391" t="s">
        <v>0</v>
      </c>
      <c r="B1391">
        <v>5762</v>
      </c>
      <c r="C1391">
        <v>66</v>
      </c>
      <c r="D1391">
        <v>65</v>
      </c>
      <c r="E1391">
        <v>17516</v>
      </c>
      <c r="F1391">
        <v>0.83176700000000003</v>
      </c>
      <c r="G1391">
        <v>264.07499999999999</v>
      </c>
      <c r="H1391">
        <v>701.51300000000003</v>
      </c>
      <c r="I1391">
        <v>5606.38</v>
      </c>
      <c r="J1391">
        <v>185252</v>
      </c>
      <c r="K1391">
        <v>0</v>
      </c>
      <c r="L1391">
        <v>66.369600000000005</v>
      </c>
      <c r="M1391">
        <v>65.590699999999998</v>
      </c>
      <c r="N1391">
        <v>1.5496799999999999</v>
      </c>
      <c r="O1391">
        <v>1.5496799999999999</v>
      </c>
      <c r="P1391">
        <v>10.9893</v>
      </c>
      <c r="Q1391">
        <f t="shared" si="42"/>
        <v>15928.704000000002</v>
      </c>
      <c r="R1391">
        <f t="shared" si="43"/>
        <v>15741.768</v>
      </c>
    </row>
    <row r="1392" spans="1:18" x14ac:dyDescent="0.35">
      <c r="A1392" t="s">
        <v>0</v>
      </c>
      <c r="B1392">
        <v>1547</v>
      </c>
      <c r="C1392">
        <v>67</v>
      </c>
      <c r="D1392">
        <v>65</v>
      </c>
      <c r="E1392">
        <v>16333</v>
      </c>
      <c r="F1392">
        <v>0.70326100000000002</v>
      </c>
      <c r="G1392">
        <v>299.173</v>
      </c>
      <c r="H1392">
        <v>919.69899999999996</v>
      </c>
      <c r="I1392">
        <v>6965.39</v>
      </c>
      <c r="J1392">
        <v>275149</v>
      </c>
      <c r="K1392">
        <v>0</v>
      </c>
      <c r="L1392">
        <v>67.031700000000001</v>
      </c>
      <c r="M1392">
        <v>65.752499999999998</v>
      </c>
      <c r="N1392">
        <v>1.86561</v>
      </c>
      <c r="O1392">
        <v>1.86561</v>
      </c>
      <c r="P1392">
        <v>10.9915</v>
      </c>
      <c r="Q1392">
        <f t="shared" si="42"/>
        <v>16087.608</v>
      </c>
      <c r="R1392">
        <f t="shared" si="43"/>
        <v>15780.599999999999</v>
      </c>
    </row>
    <row r="1393" spans="1:18" x14ac:dyDescent="0.35">
      <c r="A1393" t="s">
        <v>0</v>
      </c>
      <c r="B1393">
        <v>688</v>
      </c>
      <c r="C1393">
        <v>66</v>
      </c>
      <c r="D1393">
        <v>65</v>
      </c>
      <c r="E1393">
        <v>15535</v>
      </c>
      <c r="F1393">
        <v>0.70774800000000004</v>
      </c>
      <c r="G1393">
        <v>303.85500000000002</v>
      </c>
      <c r="H1393">
        <v>1041.6400000000001</v>
      </c>
      <c r="I1393">
        <v>7558.57</v>
      </c>
      <c r="J1393">
        <v>316507</v>
      </c>
      <c r="K1393">
        <v>0</v>
      </c>
      <c r="L1393">
        <v>66.910499999999999</v>
      </c>
      <c r="M1393">
        <v>65.831900000000005</v>
      </c>
      <c r="N1393">
        <v>1.99946</v>
      </c>
      <c r="O1393">
        <v>1.99946</v>
      </c>
      <c r="P1393">
        <v>10.993399999999999</v>
      </c>
      <c r="Q1393">
        <f t="shared" si="42"/>
        <v>16058.52</v>
      </c>
      <c r="R1393">
        <f t="shared" si="43"/>
        <v>15799.656000000001</v>
      </c>
    </row>
    <row r="1394" spans="1:18" x14ac:dyDescent="0.35">
      <c r="A1394" t="s">
        <v>0</v>
      </c>
      <c r="B1394">
        <v>1538</v>
      </c>
      <c r="C1394">
        <v>66</v>
      </c>
      <c r="D1394">
        <v>65</v>
      </c>
      <c r="E1394">
        <v>18309</v>
      </c>
      <c r="F1394">
        <v>0.70475900000000002</v>
      </c>
      <c r="G1394">
        <v>290.98</v>
      </c>
      <c r="H1394">
        <v>920.03800000000001</v>
      </c>
      <c r="I1394">
        <v>7087.48</v>
      </c>
      <c r="J1394">
        <v>267712</v>
      </c>
      <c r="K1394">
        <v>0</v>
      </c>
      <c r="L1394">
        <v>66.650300000000001</v>
      </c>
      <c r="M1394">
        <v>65.540599999999998</v>
      </c>
      <c r="N1394">
        <v>1.8477600000000001</v>
      </c>
      <c r="O1394">
        <v>1.8477600000000001</v>
      </c>
      <c r="P1394">
        <v>10.993399999999999</v>
      </c>
      <c r="Q1394">
        <f t="shared" si="42"/>
        <v>15996.072</v>
      </c>
      <c r="R1394">
        <f t="shared" si="43"/>
        <v>15729.743999999999</v>
      </c>
    </row>
    <row r="1395" spans="1:18" x14ac:dyDescent="0.35">
      <c r="A1395" t="s">
        <v>0</v>
      </c>
      <c r="B1395">
        <v>3756</v>
      </c>
      <c r="C1395">
        <v>66</v>
      </c>
      <c r="D1395">
        <v>65</v>
      </c>
      <c r="E1395">
        <v>21156</v>
      </c>
      <c r="F1395">
        <v>0.879332</v>
      </c>
      <c r="G1395">
        <v>272.30500000000001</v>
      </c>
      <c r="H1395">
        <v>405.28100000000001</v>
      </c>
      <c r="I1395">
        <v>6987.42</v>
      </c>
      <c r="J1395">
        <v>110360</v>
      </c>
      <c r="K1395">
        <v>0</v>
      </c>
      <c r="L1395">
        <v>66.489800000000002</v>
      </c>
      <c r="M1395">
        <v>65.475999999999999</v>
      </c>
      <c r="N1395">
        <v>1.1773400000000001</v>
      </c>
      <c r="O1395">
        <v>1.1773400000000001</v>
      </c>
      <c r="P1395">
        <v>10.9946</v>
      </c>
      <c r="Q1395">
        <f t="shared" si="42"/>
        <v>15957.552</v>
      </c>
      <c r="R1395">
        <f t="shared" si="43"/>
        <v>15714.24</v>
      </c>
    </row>
    <row r="1396" spans="1:18" x14ac:dyDescent="0.35">
      <c r="A1396" t="s">
        <v>0</v>
      </c>
      <c r="B1396">
        <v>3435</v>
      </c>
      <c r="C1396">
        <v>67</v>
      </c>
      <c r="D1396">
        <v>65</v>
      </c>
      <c r="E1396">
        <v>23812</v>
      </c>
      <c r="F1396">
        <v>0.74258400000000002</v>
      </c>
      <c r="G1396">
        <v>279.68599999999998</v>
      </c>
      <c r="H1396">
        <v>568.74400000000003</v>
      </c>
      <c r="I1396">
        <v>7186.14</v>
      </c>
      <c r="J1396">
        <v>159070</v>
      </c>
      <c r="K1396">
        <v>0</v>
      </c>
      <c r="L1396">
        <v>67.715800000000002</v>
      </c>
      <c r="M1396">
        <v>65.555999999999997</v>
      </c>
      <c r="N1396">
        <v>1.4212499999999999</v>
      </c>
      <c r="O1396">
        <v>1.4212499999999999</v>
      </c>
      <c r="P1396">
        <v>10.997299999999999</v>
      </c>
      <c r="Q1396">
        <f t="shared" si="42"/>
        <v>16251.792000000001</v>
      </c>
      <c r="R1396">
        <f t="shared" si="43"/>
        <v>15733.439999999999</v>
      </c>
    </row>
    <row r="1397" spans="1:18" x14ac:dyDescent="0.35">
      <c r="A1397" t="s">
        <v>0</v>
      </c>
      <c r="B1397">
        <v>2757</v>
      </c>
      <c r="C1397">
        <v>67</v>
      </c>
      <c r="D1397">
        <v>65</v>
      </c>
      <c r="E1397">
        <v>18554</v>
      </c>
      <c r="F1397">
        <v>0.76697700000000002</v>
      </c>
      <c r="G1397">
        <v>279.61399999999998</v>
      </c>
      <c r="H1397">
        <v>579.66</v>
      </c>
      <c r="I1397">
        <v>7257.23</v>
      </c>
      <c r="J1397">
        <v>162081</v>
      </c>
      <c r="K1397">
        <v>0</v>
      </c>
      <c r="L1397">
        <v>67.088399999999993</v>
      </c>
      <c r="M1397">
        <v>65.715199999999996</v>
      </c>
      <c r="N1397">
        <v>1.43537</v>
      </c>
      <c r="O1397">
        <v>1.43537</v>
      </c>
      <c r="P1397">
        <v>10.9984</v>
      </c>
      <c r="Q1397">
        <f t="shared" si="42"/>
        <v>16101.215999999999</v>
      </c>
      <c r="R1397">
        <f t="shared" si="43"/>
        <v>15771.647999999999</v>
      </c>
    </row>
    <row r="1398" spans="1:18" x14ac:dyDescent="0.35">
      <c r="A1398" t="s">
        <v>0</v>
      </c>
      <c r="B1398">
        <v>7766</v>
      </c>
      <c r="C1398">
        <v>66</v>
      </c>
      <c r="D1398">
        <v>65</v>
      </c>
      <c r="E1398">
        <v>17251</v>
      </c>
      <c r="F1398">
        <v>0.87644100000000003</v>
      </c>
      <c r="G1398">
        <v>249.74199999999999</v>
      </c>
      <c r="H1398">
        <v>354.798</v>
      </c>
      <c r="I1398">
        <v>6561.62</v>
      </c>
      <c r="J1398">
        <v>88607.8</v>
      </c>
      <c r="K1398">
        <v>0</v>
      </c>
      <c r="L1398">
        <v>67.075999999999993</v>
      </c>
      <c r="M1398">
        <v>65.492099999999994</v>
      </c>
      <c r="N1398">
        <v>1.0604800000000001</v>
      </c>
      <c r="O1398">
        <v>1.0604800000000001</v>
      </c>
      <c r="P1398">
        <v>11.002700000000001</v>
      </c>
      <c r="Q1398">
        <f t="shared" si="42"/>
        <v>16098.239999999998</v>
      </c>
      <c r="R1398">
        <f t="shared" si="43"/>
        <v>15718.103999999999</v>
      </c>
    </row>
    <row r="1399" spans="1:18" x14ac:dyDescent="0.35">
      <c r="A1399" t="s">
        <v>0</v>
      </c>
      <c r="B1399">
        <v>5283</v>
      </c>
      <c r="C1399">
        <v>66</v>
      </c>
      <c r="D1399">
        <v>65</v>
      </c>
      <c r="E1399">
        <v>20629</v>
      </c>
      <c r="F1399">
        <v>0.79110599999999998</v>
      </c>
      <c r="G1399">
        <v>263.72399999999999</v>
      </c>
      <c r="H1399">
        <v>282.76400000000001</v>
      </c>
      <c r="I1399">
        <v>6911.12</v>
      </c>
      <c r="J1399">
        <v>74571.5</v>
      </c>
      <c r="K1399">
        <v>0</v>
      </c>
      <c r="L1399">
        <v>66.879800000000003</v>
      </c>
      <c r="M1399">
        <v>65.584800000000001</v>
      </c>
      <c r="N1399">
        <v>0.95896999999999999</v>
      </c>
      <c r="O1399">
        <v>0.95896999999999999</v>
      </c>
      <c r="P1399">
        <v>11.004200000000001</v>
      </c>
      <c r="Q1399">
        <f t="shared" si="42"/>
        <v>16051.152</v>
      </c>
      <c r="R1399">
        <f t="shared" si="43"/>
        <v>15740.352000000001</v>
      </c>
    </row>
    <row r="1400" spans="1:18" x14ac:dyDescent="0.35">
      <c r="A1400" t="s">
        <v>0</v>
      </c>
      <c r="B1400">
        <v>2104</v>
      </c>
      <c r="C1400">
        <v>66</v>
      </c>
      <c r="D1400">
        <v>65</v>
      </c>
      <c r="E1400">
        <v>25026</v>
      </c>
      <c r="F1400">
        <v>0.71895500000000001</v>
      </c>
      <c r="G1400">
        <v>289.18</v>
      </c>
      <c r="H1400">
        <v>398.726</v>
      </c>
      <c r="I1400">
        <v>8476.7999999999993</v>
      </c>
      <c r="J1400">
        <v>115304</v>
      </c>
      <c r="K1400">
        <v>0</v>
      </c>
      <c r="L1400">
        <v>66.551199999999994</v>
      </c>
      <c r="M1400">
        <v>65.652900000000002</v>
      </c>
      <c r="N1400">
        <v>1.1951400000000001</v>
      </c>
      <c r="O1400">
        <v>1.1951400000000001</v>
      </c>
      <c r="P1400">
        <v>11.004300000000001</v>
      </c>
      <c r="Q1400">
        <f t="shared" si="42"/>
        <v>15972.287999999999</v>
      </c>
      <c r="R1400">
        <f t="shared" si="43"/>
        <v>15756.696</v>
      </c>
    </row>
    <row r="1401" spans="1:18" x14ac:dyDescent="0.35">
      <c r="A1401" t="s">
        <v>0</v>
      </c>
      <c r="B1401">
        <v>9227</v>
      </c>
      <c r="C1401">
        <v>67</v>
      </c>
      <c r="D1401">
        <v>65</v>
      </c>
      <c r="E1401">
        <v>22802</v>
      </c>
      <c r="F1401">
        <v>0.75333799999999995</v>
      </c>
      <c r="G1401">
        <v>267.35199999999998</v>
      </c>
      <c r="H1401">
        <v>429.48899999999998</v>
      </c>
      <c r="I1401">
        <v>7079.9</v>
      </c>
      <c r="J1401">
        <v>114825</v>
      </c>
      <c r="K1401">
        <v>0</v>
      </c>
      <c r="L1401">
        <v>67.599199999999996</v>
      </c>
      <c r="M1401">
        <v>65.552400000000006</v>
      </c>
      <c r="N1401">
        <v>1.2065600000000001</v>
      </c>
      <c r="O1401">
        <v>1.2065600000000001</v>
      </c>
      <c r="P1401">
        <v>11.005599999999999</v>
      </c>
      <c r="Q1401">
        <f t="shared" si="42"/>
        <v>16223.807999999999</v>
      </c>
      <c r="R1401">
        <f t="shared" si="43"/>
        <v>15732.576000000001</v>
      </c>
    </row>
    <row r="1402" spans="1:18" x14ac:dyDescent="0.35">
      <c r="A1402" t="s">
        <v>0</v>
      </c>
      <c r="B1402">
        <v>3821</v>
      </c>
      <c r="C1402">
        <v>67</v>
      </c>
      <c r="D1402">
        <v>65</v>
      </c>
      <c r="E1402">
        <v>21612</v>
      </c>
      <c r="F1402">
        <v>0.77432199999999995</v>
      </c>
      <c r="G1402">
        <v>272.19400000000002</v>
      </c>
      <c r="H1402">
        <v>279.952</v>
      </c>
      <c r="I1402">
        <v>7764.64</v>
      </c>
      <c r="J1402">
        <v>76201.3</v>
      </c>
      <c r="K1402">
        <v>0</v>
      </c>
      <c r="L1402">
        <v>67.570499999999996</v>
      </c>
      <c r="M1402">
        <v>65.902299999999997</v>
      </c>
      <c r="N1402">
        <v>0.96608400000000005</v>
      </c>
      <c r="O1402">
        <v>0.96608400000000005</v>
      </c>
      <c r="P1402">
        <v>11.006600000000001</v>
      </c>
      <c r="Q1402">
        <f t="shared" si="42"/>
        <v>16216.919999999998</v>
      </c>
      <c r="R1402">
        <f t="shared" si="43"/>
        <v>15816.552</v>
      </c>
    </row>
    <row r="1403" spans="1:18" x14ac:dyDescent="0.35">
      <c r="A1403" t="s">
        <v>0</v>
      </c>
      <c r="B1403">
        <v>959</v>
      </c>
      <c r="C1403">
        <v>66</v>
      </c>
      <c r="D1403">
        <v>66</v>
      </c>
      <c r="E1403">
        <v>20211</v>
      </c>
      <c r="F1403">
        <v>0.72752099999999997</v>
      </c>
      <c r="G1403">
        <v>308.69900000000001</v>
      </c>
      <c r="H1403">
        <v>708.32</v>
      </c>
      <c r="I1403">
        <v>8010.78</v>
      </c>
      <c r="J1403">
        <v>218657</v>
      </c>
      <c r="K1403">
        <v>0</v>
      </c>
      <c r="L1403">
        <v>66.659000000000006</v>
      </c>
      <c r="M1403">
        <v>66.125399999999999</v>
      </c>
      <c r="N1403">
        <v>1.65167</v>
      </c>
      <c r="O1403">
        <v>1.65167</v>
      </c>
      <c r="P1403">
        <v>11.007</v>
      </c>
      <c r="Q1403">
        <f t="shared" si="42"/>
        <v>15998.160000000002</v>
      </c>
      <c r="R1403">
        <f t="shared" si="43"/>
        <v>15870.096</v>
      </c>
    </row>
    <row r="1404" spans="1:18" x14ac:dyDescent="0.35">
      <c r="A1404" t="s">
        <v>0</v>
      </c>
      <c r="B1404">
        <v>4224</v>
      </c>
      <c r="C1404">
        <v>66</v>
      </c>
      <c r="D1404">
        <v>65</v>
      </c>
      <c r="E1404">
        <v>14238</v>
      </c>
      <c r="F1404">
        <v>0.77873999999999999</v>
      </c>
      <c r="G1404">
        <v>267.80500000000001</v>
      </c>
      <c r="H1404">
        <v>211.25700000000001</v>
      </c>
      <c r="I1404">
        <v>6924.91</v>
      </c>
      <c r="J1404">
        <v>56575.5</v>
      </c>
      <c r="K1404">
        <v>0</v>
      </c>
      <c r="L1404">
        <v>67.223500000000001</v>
      </c>
      <c r="M1404">
        <v>65.418599999999998</v>
      </c>
      <c r="N1404">
        <v>0.82159599999999999</v>
      </c>
      <c r="O1404">
        <v>0.82159599999999999</v>
      </c>
      <c r="P1404">
        <v>11.0085</v>
      </c>
      <c r="Q1404">
        <f t="shared" si="42"/>
        <v>16133.64</v>
      </c>
      <c r="R1404">
        <f t="shared" si="43"/>
        <v>15700.464</v>
      </c>
    </row>
    <row r="1405" spans="1:18" x14ac:dyDescent="0.35">
      <c r="A1405" t="s">
        <v>0</v>
      </c>
      <c r="B1405">
        <v>4883</v>
      </c>
      <c r="C1405">
        <v>67</v>
      </c>
      <c r="D1405">
        <v>65</v>
      </c>
      <c r="E1405">
        <v>19249</v>
      </c>
      <c r="F1405">
        <v>0.680396</v>
      </c>
      <c r="G1405">
        <v>268.64400000000001</v>
      </c>
      <c r="H1405">
        <v>655.16999999999996</v>
      </c>
      <c r="I1405">
        <v>6401.19</v>
      </c>
      <c r="J1405">
        <v>176008</v>
      </c>
      <c r="K1405">
        <v>0</v>
      </c>
      <c r="L1405">
        <v>67.438599999999994</v>
      </c>
      <c r="M1405">
        <v>65.871600000000001</v>
      </c>
      <c r="N1405">
        <v>1.5082100000000001</v>
      </c>
      <c r="O1405">
        <v>1.5082100000000001</v>
      </c>
      <c r="P1405">
        <v>11.0105</v>
      </c>
      <c r="Q1405">
        <f t="shared" si="42"/>
        <v>16185.263999999999</v>
      </c>
      <c r="R1405">
        <f t="shared" si="43"/>
        <v>15809.184000000001</v>
      </c>
    </row>
    <row r="1406" spans="1:18" x14ac:dyDescent="0.35">
      <c r="A1406" t="s">
        <v>0</v>
      </c>
      <c r="B1406">
        <v>4113</v>
      </c>
      <c r="C1406">
        <v>67</v>
      </c>
      <c r="D1406">
        <v>65</v>
      </c>
      <c r="E1406">
        <v>18864</v>
      </c>
      <c r="F1406">
        <v>0.77669900000000003</v>
      </c>
      <c r="G1406">
        <v>272.74400000000003</v>
      </c>
      <c r="H1406">
        <v>439.00200000000001</v>
      </c>
      <c r="I1406">
        <v>7504.47</v>
      </c>
      <c r="J1406">
        <v>119735</v>
      </c>
      <c r="K1406">
        <v>0</v>
      </c>
      <c r="L1406">
        <v>67.611000000000004</v>
      </c>
      <c r="M1406">
        <v>65.9358</v>
      </c>
      <c r="N1406">
        <v>1.23058</v>
      </c>
      <c r="O1406">
        <v>1.23058</v>
      </c>
      <c r="P1406">
        <v>11.010899999999999</v>
      </c>
      <c r="Q1406">
        <f t="shared" si="42"/>
        <v>16226.640000000001</v>
      </c>
      <c r="R1406">
        <f t="shared" si="43"/>
        <v>15824.592000000001</v>
      </c>
    </row>
    <row r="1407" spans="1:18" x14ac:dyDescent="0.35">
      <c r="A1407" t="s">
        <v>0</v>
      </c>
      <c r="B1407">
        <v>8379</v>
      </c>
      <c r="C1407">
        <v>67</v>
      </c>
      <c r="D1407">
        <v>65</v>
      </c>
      <c r="E1407">
        <v>20510</v>
      </c>
      <c r="F1407">
        <v>0.758525</v>
      </c>
      <c r="G1407">
        <v>257.96199999999999</v>
      </c>
      <c r="H1407">
        <v>232.26599999999999</v>
      </c>
      <c r="I1407">
        <v>5833.22</v>
      </c>
      <c r="J1407">
        <v>59915.7</v>
      </c>
      <c r="K1407">
        <v>0</v>
      </c>
      <c r="L1407">
        <v>67.709199999999996</v>
      </c>
      <c r="M1407">
        <v>65.628500000000003</v>
      </c>
      <c r="N1407">
        <v>0.85328700000000002</v>
      </c>
      <c r="O1407">
        <v>0.85328700000000002</v>
      </c>
      <c r="P1407">
        <v>11.011900000000001</v>
      </c>
      <c r="Q1407">
        <f t="shared" si="42"/>
        <v>16250.207999999999</v>
      </c>
      <c r="R1407">
        <f t="shared" si="43"/>
        <v>15750.84</v>
      </c>
    </row>
    <row r="1408" spans="1:18" x14ac:dyDescent="0.35">
      <c r="A1408" t="s">
        <v>0</v>
      </c>
      <c r="B1408">
        <v>1162</v>
      </c>
      <c r="C1408">
        <v>66</v>
      </c>
      <c r="D1408">
        <v>65</v>
      </c>
      <c r="E1408">
        <v>21015</v>
      </c>
      <c r="F1408">
        <v>0.83188700000000004</v>
      </c>
      <c r="G1408">
        <v>298.84699999999998</v>
      </c>
      <c r="H1408">
        <v>384.69799999999998</v>
      </c>
      <c r="I1408">
        <v>8852.77</v>
      </c>
      <c r="J1408">
        <v>114966</v>
      </c>
      <c r="K1408">
        <v>0</v>
      </c>
      <c r="L1408">
        <v>66.795199999999994</v>
      </c>
      <c r="M1408">
        <v>65.773700000000005</v>
      </c>
      <c r="N1408">
        <v>1.1881600000000001</v>
      </c>
      <c r="O1408">
        <v>1.1881600000000001</v>
      </c>
      <c r="P1408">
        <v>11.0153</v>
      </c>
      <c r="Q1408">
        <f t="shared" si="42"/>
        <v>16030.847999999998</v>
      </c>
      <c r="R1408">
        <f t="shared" si="43"/>
        <v>15785.688000000002</v>
      </c>
    </row>
    <row r="1409" spans="1:18" x14ac:dyDescent="0.35">
      <c r="A1409" t="s">
        <v>0</v>
      </c>
      <c r="B1409">
        <v>5768</v>
      </c>
      <c r="C1409">
        <v>67</v>
      </c>
      <c r="D1409">
        <v>65</v>
      </c>
      <c r="E1409">
        <v>16979</v>
      </c>
      <c r="F1409">
        <v>0.75471500000000002</v>
      </c>
      <c r="G1409">
        <v>259.67099999999999</v>
      </c>
      <c r="H1409">
        <v>963.23900000000003</v>
      </c>
      <c r="I1409">
        <v>4977.53</v>
      </c>
      <c r="J1409">
        <v>250125</v>
      </c>
      <c r="K1409">
        <v>0</v>
      </c>
      <c r="L1409">
        <v>67.147999999999996</v>
      </c>
      <c r="M1409">
        <v>65.484899999999996</v>
      </c>
      <c r="N1409">
        <v>1.8169</v>
      </c>
      <c r="O1409">
        <v>1.8169</v>
      </c>
      <c r="P1409">
        <v>11.016999999999999</v>
      </c>
      <c r="Q1409">
        <f t="shared" ref="Q1409:Q1472" si="44">L1409*240</f>
        <v>16115.519999999999</v>
      </c>
      <c r="R1409">
        <f t="shared" ref="R1409:R1472" si="45">M1409*240</f>
        <v>15716.375999999998</v>
      </c>
    </row>
    <row r="1410" spans="1:18" x14ac:dyDescent="0.35">
      <c r="A1410" t="s">
        <v>0</v>
      </c>
      <c r="B1410">
        <v>830</v>
      </c>
      <c r="C1410">
        <v>67</v>
      </c>
      <c r="D1410">
        <v>65</v>
      </c>
      <c r="E1410">
        <v>21715</v>
      </c>
      <c r="F1410">
        <v>0.67907499999999998</v>
      </c>
      <c r="G1410">
        <v>305.19299999999998</v>
      </c>
      <c r="H1410">
        <v>556.90300000000002</v>
      </c>
      <c r="I1410">
        <v>8338.92</v>
      </c>
      <c r="J1410">
        <v>169963</v>
      </c>
      <c r="K1410">
        <v>0</v>
      </c>
      <c r="L1410">
        <v>67.327100000000002</v>
      </c>
      <c r="M1410">
        <v>65.198400000000007</v>
      </c>
      <c r="N1410">
        <v>1.4539500000000001</v>
      </c>
      <c r="O1410">
        <v>1.4539500000000001</v>
      </c>
      <c r="P1410">
        <v>11.019399999999999</v>
      </c>
      <c r="Q1410">
        <f t="shared" si="44"/>
        <v>16158.504000000001</v>
      </c>
      <c r="R1410">
        <f t="shared" si="45"/>
        <v>15647.616000000002</v>
      </c>
    </row>
    <row r="1411" spans="1:18" x14ac:dyDescent="0.35">
      <c r="A1411" t="s">
        <v>0</v>
      </c>
      <c r="B1411">
        <v>8777</v>
      </c>
      <c r="C1411">
        <v>66</v>
      </c>
      <c r="D1411">
        <v>65</v>
      </c>
      <c r="E1411">
        <v>15146</v>
      </c>
      <c r="F1411">
        <v>0.77486699999999997</v>
      </c>
      <c r="G1411">
        <v>263.40300000000002</v>
      </c>
      <c r="H1411">
        <v>475.14699999999999</v>
      </c>
      <c r="I1411">
        <v>5661.04</v>
      </c>
      <c r="J1411">
        <v>125155</v>
      </c>
      <c r="K1411">
        <v>0</v>
      </c>
      <c r="L1411">
        <v>67.123199999999997</v>
      </c>
      <c r="M1411">
        <v>65.693399999999997</v>
      </c>
      <c r="N1411">
        <v>1.26698</v>
      </c>
      <c r="O1411">
        <v>1.26698</v>
      </c>
      <c r="P1411">
        <v>11.0221</v>
      </c>
      <c r="Q1411">
        <f t="shared" si="44"/>
        <v>16109.567999999999</v>
      </c>
      <c r="R1411">
        <f t="shared" si="45"/>
        <v>15766.415999999999</v>
      </c>
    </row>
    <row r="1412" spans="1:18" x14ac:dyDescent="0.35">
      <c r="A1412" t="s">
        <v>0</v>
      </c>
      <c r="B1412">
        <v>942</v>
      </c>
      <c r="C1412">
        <v>66</v>
      </c>
      <c r="D1412">
        <v>65</v>
      </c>
      <c r="E1412">
        <v>18610</v>
      </c>
      <c r="F1412">
        <v>0.76511099999999999</v>
      </c>
      <c r="G1412">
        <v>294.27</v>
      </c>
      <c r="H1412">
        <v>1027.9100000000001</v>
      </c>
      <c r="I1412">
        <v>6977.94</v>
      </c>
      <c r="J1412">
        <v>302484</v>
      </c>
      <c r="K1412">
        <v>0</v>
      </c>
      <c r="L1412">
        <v>66.341499999999996</v>
      </c>
      <c r="M1412">
        <v>65.632400000000004</v>
      </c>
      <c r="N1412">
        <v>1.9686699999999999</v>
      </c>
      <c r="O1412">
        <v>1.9686699999999999</v>
      </c>
      <c r="P1412">
        <v>11.0268</v>
      </c>
      <c r="Q1412">
        <f t="shared" si="44"/>
        <v>15921.96</v>
      </c>
      <c r="R1412">
        <f t="shared" si="45"/>
        <v>15751.776000000002</v>
      </c>
    </row>
    <row r="1413" spans="1:18" x14ac:dyDescent="0.35">
      <c r="A1413" t="s">
        <v>0</v>
      </c>
      <c r="B1413">
        <v>9308</v>
      </c>
      <c r="C1413">
        <v>66</v>
      </c>
      <c r="D1413">
        <v>65</v>
      </c>
      <c r="E1413">
        <v>13679</v>
      </c>
      <c r="F1413">
        <v>0.77855799999999997</v>
      </c>
      <c r="G1413">
        <v>253.875</v>
      </c>
      <c r="H1413">
        <v>350.42099999999999</v>
      </c>
      <c r="I1413">
        <v>6519.93</v>
      </c>
      <c r="J1413">
        <v>88963</v>
      </c>
      <c r="K1413">
        <v>0</v>
      </c>
      <c r="L1413">
        <v>67.250900000000001</v>
      </c>
      <c r="M1413">
        <v>65.870599999999996</v>
      </c>
      <c r="N1413">
        <v>1.0628500000000001</v>
      </c>
      <c r="O1413">
        <v>1.0628500000000001</v>
      </c>
      <c r="P1413">
        <v>11.0291</v>
      </c>
      <c r="Q1413">
        <f t="shared" si="44"/>
        <v>16140.216</v>
      </c>
      <c r="R1413">
        <f t="shared" si="45"/>
        <v>15808.944</v>
      </c>
    </row>
    <row r="1414" spans="1:18" x14ac:dyDescent="0.35">
      <c r="A1414" t="s">
        <v>0</v>
      </c>
      <c r="B1414">
        <v>5536</v>
      </c>
      <c r="C1414">
        <v>67</v>
      </c>
      <c r="D1414">
        <v>65</v>
      </c>
      <c r="E1414">
        <v>19150</v>
      </c>
      <c r="F1414">
        <v>0.75011899999999998</v>
      </c>
      <c r="G1414">
        <v>271.017</v>
      </c>
      <c r="H1414">
        <v>547.35299999999995</v>
      </c>
      <c r="I1414">
        <v>6794.6</v>
      </c>
      <c r="J1414">
        <v>148342</v>
      </c>
      <c r="K1414">
        <v>0</v>
      </c>
      <c r="L1414">
        <v>67.406199999999998</v>
      </c>
      <c r="M1414">
        <v>65.801299999999998</v>
      </c>
      <c r="N1414">
        <v>1.38053</v>
      </c>
      <c r="O1414">
        <v>1.38053</v>
      </c>
      <c r="P1414">
        <v>11.0314</v>
      </c>
      <c r="Q1414">
        <f t="shared" si="44"/>
        <v>16177.487999999999</v>
      </c>
      <c r="R1414">
        <f t="shared" si="45"/>
        <v>15792.312</v>
      </c>
    </row>
    <row r="1415" spans="1:18" x14ac:dyDescent="0.35">
      <c r="A1415" t="s">
        <v>0</v>
      </c>
      <c r="B1415">
        <v>6027</v>
      </c>
      <c r="C1415">
        <v>67</v>
      </c>
      <c r="D1415">
        <v>65</v>
      </c>
      <c r="E1415">
        <v>20007</v>
      </c>
      <c r="F1415">
        <v>0.75712000000000002</v>
      </c>
      <c r="G1415">
        <v>265.94400000000002</v>
      </c>
      <c r="H1415">
        <v>252.47200000000001</v>
      </c>
      <c r="I1415">
        <v>6689.72</v>
      </c>
      <c r="J1415">
        <v>67143.3</v>
      </c>
      <c r="K1415">
        <v>0</v>
      </c>
      <c r="L1415">
        <v>67.591200000000001</v>
      </c>
      <c r="M1415">
        <v>65.813500000000005</v>
      </c>
      <c r="N1415">
        <v>0.90649299999999999</v>
      </c>
      <c r="O1415">
        <v>0.90649299999999999</v>
      </c>
      <c r="P1415">
        <v>11.032299999999999</v>
      </c>
      <c r="Q1415">
        <f t="shared" si="44"/>
        <v>16221.888000000001</v>
      </c>
      <c r="R1415">
        <f t="shared" si="45"/>
        <v>15795.240000000002</v>
      </c>
    </row>
    <row r="1416" spans="1:18" x14ac:dyDescent="0.35">
      <c r="A1416" t="s">
        <v>0</v>
      </c>
      <c r="B1416">
        <v>3048</v>
      </c>
      <c r="C1416">
        <v>66</v>
      </c>
      <c r="D1416">
        <v>65</v>
      </c>
      <c r="E1416">
        <v>17326</v>
      </c>
      <c r="F1416">
        <v>0.80712399999999995</v>
      </c>
      <c r="G1416">
        <v>273.22199999999998</v>
      </c>
      <c r="H1416">
        <v>530.39099999999996</v>
      </c>
      <c r="I1416">
        <v>7051.93</v>
      </c>
      <c r="J1416">
        <v>144915</v>
      </c>
      <c r="K1416">
        <v>0</v>
      </c>
      <c r="L1416">
        <v>66.820400000000006</v>
      </c>
      <c r="M1416">
        <v>65.818100000000001</v>
      </c>
      <c r="N1416">
        <v>1.36242</v>
      </c>
      <c r="O1416">
        <v>1.36242</v>
      </c>
      <c r="P1416">
        <v>11.0334</v>
      </c>
      <c r="Q1416">
        <f t="shared" si="44"/>
        <v>16036.896000000001</v>
      </c>
      <c r="R1416">
        <f t="shared" si="45"/>
        <v>15796.344000000001</v>
      </c>
    </row>
    <row r="1417" spans="1:18" x14ac:dyDescent="0.35">
      <c r="A1417" t="s">
        <v>0</v>
      </c>
      <c r="B1417">
        <v>6905</v>
      </c>
      <c r="C1417">
        <v>67</v>
      </c>
      <c r="D1417">
        <v>65</v>
      </c>
      <c r="E1417">
        <v>20498</v>
      </c>
      <c r="F1417">
        <v>0.70838999999999996</v>
      </c>
      <c r="G1417">
        <v>259.73899999999998</v>
      </c>
      <c r="H1417">
        <v>264.98200000000003</v>
      </c>
      <c r="I1417">
        <v>6309.07</v>
      </c>
      <c r="J1417">
        <v>68826.2</v>
      </c>
      <c r="K1417">
        <v>0</v>
      </c>
      <c r="L1417">
        <v>67.677599999999998</v>
      </c>
      <c r="M1417">
        <v>65.462699999999998</v>
      </c>
      <c r="N1417">
        <v>0.92218999999999995</v>
      </c>
      <c r="O1417">
        <v>0.92218999999999995</v>
      </c>
      <c r="P1417">
        <v>11.0343</v>
      </c>
      <c r="Q1417">
        <f t="shared" si="44"/>
        <v>16242.624</v>
      </c>
      <c r="R1417">
        <f t="shared" si="45"/>
        <v>15711.047999999999</v>
      </c>
    </row>
    <row r="1418" spans="1:18" x14ac:dyDescent="0.35">
      <c r="A1418" t="s">
        <v>0</v>
      </c>
      <c r="B1418">
        <v>8472</v>
      </c>
      <c r="C1418">
        <v>67</v>
      </c>
      <c r="D1418">
        <v>65</v>
      </c>
      <c r="E1418">
        <v>23548</v>
      </c>
      <c r="F1418">
        <v>0.74891700000000005</v>
      </c>
      <c r="G1418">
        <v>264.685</v>
      </c>
      <c r="H1418">
        <v>492.99599999999998</v>
      </c>
      <c r="I1418">
        <v>5910.07</v>
      </c>
      <c r="J1418">
        <v>130489</v>
      </c>
      <c r="K1418">
        <v>0</v>
      </c>
      <c r="L1418">
        <v>67.300299999999993</v>
      </c>
      <c r="M1418">
        <v>65.682599999999994</v>
      </c>
      <c r="N1418">
        <v>1.29586</v>
      </c>
      <c r="O1418">
        <v>1.29586</v>
      </c>
      <c r="P1418">
        <v>11.037599999999999</v>
      </c>
      <c r="Q1418">
        <f t="shared" si="44"/>
        <v>16152.071999999998</v>
      </c>
      <c r="R1418">
        <f t="shared" si="45"/>
        <v>15763.823999999999</v>
      </c>
    </row>
    <row r="1419" spans="1:18" x14ac:dyDescent="0.35">
      <c r="A1419" t="s">
        <v>0</v>
      </c>
      <c r="B1419">
        <v>3100</v>
      </c>
      <c r="C1419">
        <v>67</v>
      </c>
      <c r="D1419">
        <v>65</v>
      </c>
      <c r="E1419">
        <v>16048</v>
      </c>
      <c r="F1419">
        <v>0.74816700000000003</v>
      </c>
      <c r="G1419">
        <v>279.43799999999999</v>
      </c>
      <c r="H1419">
        <v>219.73099999999999</v>
      </c>
      <c r="I1419">
        <v>7941.65</v>
      </c>
      <c r="J1419">
        <v>61401.2</v>
      </c>
      <c r="K1419">
        <v>0</v>
      </c>
      <c r="L1419">
        <v>68.176500000000004</v>
      </c>
      <c r="M1419">
        <v>65.641099999999994</v>
      </c>
      <c r="N1419">
        <v>0.85677499999999995</v>
      </c>
      <c r="O1419">
        <v>0.85677499999999995</v>
      </c>
      <c r="P1419">
        <v>11.039199999999999</v>
      </c>
      <c r="Q1419">
        <f t="shared" si="44"/>
        <v>16362.36</v>
      </c>
      <c r="R1419">
        <f t="shared" si="45"/>
        <v>15753.863999999998</v>
      </c>
    </row>
    <row r="1420" spans="1:18" x14ac:dyDescent="0.35">
      <c r="A1420" t="s">
        <v>0</v>
      </c>
      <c r="B1420">
        <v>1419</v>
      </c>
      <c r="C1420">
        <v>66</v>
      </c>
      <c r="D1420">
        <v>65</v>
      </c>
      <c r="E1420">
        <v>19063</v>
      </c>
      <c r="F1420">
        <v>0.62189700000000003</v>
      </c>
      <c r="G1420">
        <v>300.608</v>
      </c>
      <c r="H1420">
        <v>1025.81</v>
      </c>
      <c r="I1420">
        <v>7207.55</v>
      </c>
      <c r="J1420">
        <v>308368</v>
      </c>
      <c r="K1420">
        <v>0</v>
      </c>
      <c r="L1420">
        <v>66.2988</v>
      </c>
      <c r="M1420">
        <v>65.385199999999998</v>
      </c>
      <c r="N1420">
        <v>1.98377</v>
      </c>
      <c r="O1420">
        <v>1.98377</v>
      </c>
      <c r="P1420">
        <v>11.041</v>
      </c>
      <c r="Q1420">
        <f t="shared" si="44"/>
        <v>15911.712</v>
      </c>
      <c r="R1420">
        <f t="shared" si="45"/>
        <v>15692.448</v>
      </c>
    </row>
    <row r="1421" spans="1:18" x14ac:dyDescent="0.35">
      <c r="A1421" t="s">
        <v>0</v>
      </c>
      <c r="B1421">
        <v>5675</v>
      </c>
      <c r="C1421">
        <v>67</v>
      </c>
      <c r="D1421">
        <v>65</v>
      </c>
      <c r="E1421">
        <v>16021</v>
      </c>
      <c r="F1421">
        <v>0.797207</v>
      </c>
      <c r="G1421">
        <v>273.00599999999997</v>
      </c>
      <c r="H1421">
        <v>749.24199999999996</v>
      </c>
      <c r="I1421">
        <v>5397.4</v>
      </c>
      <c r="J1421">
        <v>204548</v>
      </c>
      <c r="K1421">
        <v>0</v>
      </c>
      <c r="L1421">
        <v>67.275999999999996</v>
      </c>
      <c r="M1421">
        <v>65.933499999999995</v>
      </c>
      <c r="N1421">
        <v>1.6304399999999999</v>
      </c>
      <c r="O1421">
        <v>1.6304399999999999</v>
      </c>
      <c r="P1421">
        <v>11.041399999999999</v>
      </c>
      <c r="Q1421">
        <f t="shared" si="44"/>
        <v>16146.24</v>
      </c>
      <c r="R1421">
        <f t="shared" si="45"/>
        <v>15824.039999999999</v>
      </c>
    </row>
    <row r="1422" spans="1:18" x14ac:dyDescent="0.35">
      <c r="A1422" t="s">
        <v>0</v>
      </c>
      <c r="B1422">
        <v>5930</v>
      </c>
      <c r="C1422">
        <v>67</v>
      </c>
      <c r="D1422">
        <v>65</v>
      </c>
      <c r="E1422">
        <v>19684</v>
      </c>
      <c r="F1422">
        <v>0.74463000000000001</v>
      </c>
      <c r="G1422">
        <v>260.69</v>
      </c>
      <c r="H1422">
        <v>440.30099999999999</v>
      </c>
      <c r="I1422">
        <v>6801.57</v>
      </c>
      <c r="J1422">
        <v>114782</v>
      </c>
      <c r="K1422">
        <v>0</v>
      </c>
      <c r="L1422">
        <v>67.6798</v>
      </c>
      <c r="M1422">
        <v>65.902500000000003</v>
      </c>
      <c r="N1422">
        <v>1.21431</v>
      </c>
      <c r="O1422">
        <v>1.21431</v>
      </c>
      <c r="P1422">
        <v>11.0427</v>
      </c>
      <c r="Q1422">
        <f t="shared" si="44"/>
        <v>16243.152</v>
      </c>
      <c r="R1422">
        <f t="shared" si="45"/>
        <v>15816.6</v>
      </c>
    </row>
    <row r="1423" spans="1:18" x14ac:dyDescent="0.35">
      <c r="A1423" t="s">
        <v>0</v>
      </c>
      <c r="B1423">
        <v>4204</v>
      </c>
      <c r="C1423">
        <v>67</v>
      </c>
      <c r="D1423">
        <v>65</v>
      </c>
      <c r="E1423">
        <v>16843</v>
      </c>
      <c r="F1423">
        <v>0.787296</v>
      </c>
      <c r="G1423">
        <v>263.55500000000001</v>
      </c>
      <c r="H1423">
        <v>282.80099999999999</v>
      </c>
      <c r="I1423">
        <v>6764.99</v>
      </c>
      <c r="J1423">
        <v>74533.5</v>
      </c>
      <c r="K1423">
        <v>0</v>
      </c>
      <c r="L1423">
        <v>67.744600000000005</v>
      </c>
      <c r="M1423">
        <v>66.053100000000001</v>
      </c>
      <c r="N1423">
        <v>0.96216199999999996</v>
      </c>
      <c r="O1423">
        <v>0.96216199999999996</v>
      </c>
      <c r="P1423">
        <v>11.045</v>
      </c>
      <c r="Q1423">
        <f t="shared" si="44"/>
        <v>16258.704000000002</v>
      </c>
      <c r="R1423">
        <f t="shared" si="45"/>
        <v>15852.744000000001</v>
      </c>
    </row>
    <row r="1424" spans="1:18" x14ac:dyDescent="0.35">
      <c r="A1424" t="s">
        <v>0</v>
      </c>
      <c r="B1424">
        <v>3727</v>
      </c>
      <c r="C1424">
        <v>67</v>
      </c>
      <c r="D1424">
        <v>65</v>
      </c>
      <c r="E1424">
        <v>18977</v>
      </c>
      <c r="F1424">
        <v>0.76963499999999996</v>
      </c>
      <c r="G1424">
        <v>272.64299999999997</v>
      </c>
      <c r="H1424">
        <v>327.322</v>
      </c>
      <c r="I1424">
        <v>7034.38</v>
      </c>
      <c r="J1424">
        <v>89242</v>
      </c>
      <c r="K1424">
        <v>0</v>
      </c>
      <c r="L1424">
        <v>67.670100000000005</v>
      </c>
      <c r="M1424">
        <v>65.508899999999997</v>
      </c>
      <c r="N1424">
        <v>1.0554600000000001</v>
      </c>
      <c r="O1424">
        <v>1.0554600000000001</v>
      </c>
      <c r="P1424">
        <v>11.045299999999999</v>
      </c>
      <c r="Q1424">
        <f t="shared" si="44"/>
        <v>16240.824000000001</v>
      </c>
      <c r="R1424">
        <f t="shared" si="45"/>
        <v>15722.135999999999</v>
      </c>
    </row>
    <row r="1425" spans="1:18" x14ac:dyDescent="0.35">
      <c r="A1425" t="s">
        <v>0</v>
      </c>
      <c r="B1425">
        <v>6795</v>
      </c>
      <c r="C1425">
        <v>66</v>
      </c>
      <c r="D1425">
        <v>65</v>
      </c>
      <c r="E1425">
        <v>16653</v>
      </c>
      <c r="F1425">
        <v>0.81362800000000002</v>
      </c>
      <c r="G1425">
        <v>259.28199999999998</v>
      </c>
      <c r="H1425">
        <v>360.185</v>
      </c>
      <c r="I1425">
        <v>7267.2</v>
      </c>
      <c r="J1425">
        <v>93389.6</v>
      </c>
      <c r="K1425">
        <v>0</v>
      </c>
      <c r="L1425">
        <v>66.448400000000007</v>
      </c>
      <c r="M1425">
        <v>65.9422</v>
      </c>
      <c r="N1425">
        <v>1.08927</v>
      </c>
      <c r="O1425">
        <v>1.08927</v>
      </c>
      <c r="P1425">
        <v>11.045400000000001</v>
      </c>
      <c r="Q1425">
        <f t="shared" si="44"/>
        <v>15947.616000000002</v>
      </c>
      <c r="R1425">
        <f t="shared" si="45"/>
        <v>15826.128000000001</v>
      </c>
    </row>
    <row r="1426" spans="1:18" x14ac:dyDescent="0.35">
      <c r="A1426" t="s">
        <v>0</v>
      </c>
      <c r="B1426">
        <v>396</v>
      </c>
      <c r="C1426">
        <v>66</v>
      </c>
      <c r="D1426">
        <v>65</v>
      </c>
      <c r="E1426">
        <v>23006</v>
      </c>
      <c r="F1426">
        <v>0.76926600000000001</v>
      </c>
      <c r="G1426">
        <v>320.70400000000001</v>
      </c>
      <c r="H1426">
        <v>633.41999999999996</v>
      </c>
      <c r="I1426">
        <v>9187.99</v>
      </c>
      <c r="J1426">
        <v>203140</v>
      </c>
      <c r="K1426">
        <v>0</v>
      </c>
      <c r="L1426">
        <v>66.413399999999996</v>
      </c>
      <c r="M1426">
        <v>65.607699999999994</v>
      </c>
      <c r="N1426">
        <v>1.5849</v>
      </c>
      <c r="O1426">
        <v>1.5849</v>
      </c>
      <c r="P1426">
        <v>11.0465</v>
      </c>
      <c r="Q1426">
        <f t="shared" si="44"/>
        <v>15939.215999999999</v>
      </c>
      <c r="R1426">
        <f t="shared" si="45"/>
        <v>15745.847999999998</v>
      </c>
    </row>
    <row r="1427" spans="1:18" x14ac:dyDescent="0.35">
      <c r="A1427" t="s">
        <v>0</v>
      </c>
      <c r="B1427">
        <v>1650</v>
      </c>
      <c r="C1427">
        <v>66</v>
      </c>
      <c r="D1427">
        <v>65</v>
      </c>
      <c r="E1427">
        <v>20180</v>
      </c>
      <c r="F1427">
        <v>0.81054000000000004</v>
      </c>
      <c r="G1427">
        <v>294.22500000000002</v>
      </c>
      <c r="H1427">
        <v>780.75</v>
      </c>
      <c r="I1427">
        <v>7140.24</v>
      </c>
      <c r="J1427">
        <v>229717</v>
      </c>
      <c r="K1427">
        <v>0</v>
      </c>
      <c r="L1427">
        <v>66.448300000000003</v>
      </c>
      <c r="M1427">
        <v>65.780799999999999</v>
      </c>
      <c r="N1427">
        <v>1.7127399999999999</v>
      </c>
      <c r="O1427">
        <v>1.7127399999999999</v>
      </c>
      <c r="P1427">
        <v>11.048500000000001</v>
      </c>
      <c r="Q1427">
        <f t="shared" si="44"/>
        <v>15947.592000000001</v>
      </c>
      <c r="R1427">
        <f t="shared" si="45"/>
        <v>15787.392</v>
      </c>
    </row>
    <row r="1428" spans="1:18" x14ac:dyDescent="0.35">
      <c r="A1428" t="s">
        <v>0</v>
      </c>
      <c r="B1428">
        <v>8995</v>
      </c>
      <c r="C1428">
        <v>67</v>
      </c>
      <c r="D1428">
        <v>65</v>
      </c>
      <c r="E1428">
        <v>16862</v>
      </c>
      <c r="F1428">
        <v>0.743927</v>
      </c>
      <c r="G1428">
        <v>258.81299999999999</v>
      </c>
      <c r="H1428">
        <v>581.46100000000001</v>
      </c>
      <c r="I1428">
        <v>5714.85</v>
      </c>
      <c r="J1428">
        <v>150490</v>
      </c>
      <c r="K1428">
        <v>0</v>
      </c>
      <c r="L1428">
        <v>67.587299999999999</v>
      </c>
      <c r="M1428">
        <v>66.004999999999995</v>
      </c>
      <c r="N1428">
        <v>1.4017299999999999</v>
      </c>
      <c r="O1428">
        <v>1.4017299999999999</v>
      </c>
      <c r="P1428">
        <v>11.048500000000001</v>
      </c>
      <c r="Q1428">
        <f t="shared" si="44"/>
        <v>16220.951999999999</v>
      </c>
      <c r="R1428">
        <f t="shared" si="45"/>
        <v>15841.199999999999</v>
      </c>
    </row>
    <row r="1429" spans="1:18" x14ac:dyDescent="0.35">
      <c r="A1429" t="s">
        <v>0</v>
      </c>
      <c r="B1429">
        <v>5979</v>
      </c>
      <c r="C1429">
        <v>67</v>
      </c>
      <c r="D1429">
        <v>65</v>
      </c>
      <c r="E1429">
        <v>18509</v>
      </c>
      <c r="F1429">
        <v>0.86097900000000005</v>
      </c>
      <c r="G1429">
        <v>256.81099999999998</v>
      </c>
      <c r="H1429">
        <v>535.14700000000005</v>
      </c>
      <c r="I1429">
        <v>6244.6</v>
      </c>
      <c r="J1429">
        <v>137432</v>
      </c>
      <c r="K1429">
        <v>0</v>
      </c>
      <c r="L1429">
        <v>67.406999999999996</v>
      </c>
      <c r="M1429">
        <v>65.708200000000005</v>
      </c>
      <c r="N1429">
        <v>1.3383100000000001</v>
      </c>
      <c r="O1429">
        <v>1.3383100000000001</v>
      </c>
      <c r="P1429">
        <v>11.049300000000001</v>
      </c>
      <c r="Q1429">
        <f t="shared" si="44"/>
        <v>16177.679999999998</v>
      </c>
      <c r="R1429">
        <f t="shared" si="45"/>
        <v>15769.968000000001</v>
      </c>
    </row>
    <row r="1430" spans="1:18" x14ac:dyDescent="0.35">
      <c r="A1430" t="s">
        <v>0</v>
      </c>
      <c r="B1430">
        <v>5760</v>
      </c>
      <c r="C1430">
        <v>66</v>
      </c>
      <c r="D1430">
        <v>65</v>
      </c>
      <c r="E1430">
        <v>16400</v>
      </c>
      <c r="F1430">
        <v>0.840086</v>
      </c>
      <c r="G1430">
        <v>263.24799999999999</v>
      </c>
      <c r="H1430">
        <v>556.048</v>
      </c>
      <c r="I1430">
        <v>6216.44</v>
      </c>
      <c r="J1430">
        <v>146378</v>
      </c>
      <c r="K1430">
        <v>0</v>
      </c>
      <c r="L1430">
        <v>66.374300000000005</v>
      </c>
      <c r="M1430">
        <v>65.887299999999996</v>
      </c>
      <c r="N1430">
        <v>1.3788199999999999</v>
      </c>
      <c r="O1430">
        <v>1.3788199999999999</v>
      </c>
      <c r="P1430">
        <v>11.0517</v>
      </c>
      <c r="Q1430">
        <f t="shared" si="44"/>
        <v>15929.832000000002</v>
      </c>
      <c r="R1430">
        <f t="shared" si="45"/>
        <v>15812.951999999999</v>
      </c>
    </row>
    <row r="1431" spans="1:18" x14ac:dyDescent="0.35">
      <c r="A1431" t="s">
        <v>0</v>
      </c>
      <c r="B1431">
        <v>6418</v>
      </c>
      <c r="C1431">
        <v>67</v>
      </c>
      <c r="D1431">
        <v>65</v>
      </c>
      <c r="E1431">
        <v>21740</v>
      </c>
      <c r="F1431">
        <v>0.75360700000000003</v>
      </c>
      <c r="G1431">
        <v>261.678</v>
      </c>
      <c r="H1431">
        <v>319.07900000000001</v>
      </c>
      <c r="I1431">
        <v>6768.08</v>
      </c>
      <c r="J1431">
        <v>83496</v>
      </c>
      <c r="K1431">
        <v>0</v>
      </c>
      <c r="L1431">
        <v>67.367099999999994</v>
      </c>
      <c r="M1431">
        <v>65.569900000000004</v>
      </c>
      <c r="N1431">
        <v>1.0248999999999999</v>
      </c>
      <c r="O1431">
        <v>1.0248999999999999</v>
      </c>
      <c r="P1431">
        <v>11.0519</v>
      </c>
      <c r="Q1431">
        <f t="shared" si="44"/>
        <v>16168.103999999999</v>
      </c>
      <c r="R1431">
        <f t="shared" si="45"/>
        <v>15736.776000000002</v>
      </c>
    </row>
    <row r="1432" spans="1:18" x14ac:dyDescent="0.35">
      <c r="A1432" t="s">
        <v>0</v>
      </c>
      <c r="B1432">
        <v>10080</v>
      </c>
      <c r="C1432">
        <v>66</v>
      </c>
      <c r="D1432">
        <v>65</v>
      </c>
      <c r="E1432">
        <v>15628</v>
      </c>
      <c r="F1432">
        <v>0.80235599999999996</v>
      </c>
      <c r="G1432">
        <v>249.38200000000001</v>
      </c>
      <c r="H1432">
        <v>434.83600000000001</v>
      </c>
      <c r="I1432">
        <v>6231.81</v>
      </c>
      <c r="J1432">
        <v>108440</v>
      </c>
      <c r="K1432">
        <v>0</v>
      </c>
      <c r="L1432">
        <v>66.962199999999996</v>
      </c>
      <c r="M1432">
        <v>65.428399999999996</v>
      </c>
      <c r="N1432">
        <v>1.1865000000000001</v>
      </c>
      <c r="O1432">
        <v>1.1865000000000001</v>
      </c>
      <c r="P1432">
        <v>11.054600000000001</v>
      </c>
      <c r="Q1432">
        <f t="shared" si="44"/>
        <v>16070.928</v>
      </c>
      <c r="R1432">
        <f t="shared" si="45"/>
        <v>15702.815999999999</v>
      </c>
    </row>
    <row r="1433" spans="1:18" x14ac:dyDescent="0.35">
      <c r="A1433" t="s">
        <v>0</v>
      </c>
      <c r="B1433">
        <v>2008</v>
      </c>
      <c r="C1433">
        <v>66</v>
      </c>
      <c r="D1433">
        <v>65</v>
      </c>
      <c r="E1433">
        <v>21793</v>
      </c>
      <c r="F1433">
        <v>0.78361499999999995</v>
      </c>
      <c r="G1433">
        <v>277.63900000000001</v>
      </c>
      <c r="H1433">
        <v>504.52300000000002</v>
      </c>
      <c r="I1433">
        <v>7406.65</v>
      </c>
      <c r="J1433">
        <v>140075</v>
      </c>
      <c r="K1433">
        <v>0</v>
      </c>
      <c r="L1433">
        <v>66.580100000000002</v>
      </c>
      <c r="M1433">
        <v>65.5505</v>
      </c>
      <c r="N1433">
        <v>1.33812</v>
      </c>
      <c r="O1433">
        <v>1.33812</v>
      </c>
      <c r="P1433">
        <v>11.058999999999999</v>
      </c>
      <c r="Q1433">
        <f t="shared" si="44"/>
        <v>15979.224</v>
      </c>
      <c r="R1433">
        <f t="shared" si="45"/>
        <v>15732.119999999999</v>
      </c>
    </row>
    <row r="1434" spans="1:18" x14ac:dyDescent="0.35">
      <c r="A1434" t="s">
        <v>0</v>
      </c>
      <c r="B1434">
        <v>6861</v>
      </c>
      <c r="C1434">
        <v>66</v>
      </c>
      <c r="D1434">
        <v>65</v>
      </c>
      <c r="E1434">
        <v>22015</v>
      </c>
      <c r="F1434">
        <v>0.79780099999999998</v>
      </c>
      <c r="G1434">
        <v>263.44</v>
      </c>
      <c r="H1434">
        <v>276.26299999999998</v>
      </c>
      <c r="I1434">
        <v>7071.05</v>
      </c>
      <c r="J1434">
        <v>72778.5</v>
      </c>
      <c r="K1434">
        <v>0</v>
      </c>
      <c r="L1434">
        <v>66.499600000000001</v>
      </c>
      <c r="M1434">
        <v>65.721800000000002</v>
      </c>
      <c r="N1434">
        <v>0.95121599999999995</v>
      </c>
      <c r="O1434">
        <v>0.95121599999999995</v>
      </c>
      <c r="P1434">
        <v>11.0625</v>
      </c>
      <c r="Q1434">
        <f t="shared" si="44"/>
        <v>15959.904</v>
      </c>
      <c r="R1434">
        <f t="shared" si="45"/>
        <v>15773.232</v>
      </c>
    </row>
    <row r="1435" spans="1:18" x14ac:dyDescent="0.35">
      <c r="A1435" t="s">
        <v>0</v>
      </c>
      <c r="B1435">
        <v>2625</v>
      </c>
      <c r="C1435">
        <v>66</v>
      </c>
      <c r="D1435">
        <v>65</v>
      </c>
      <c r="E1435">
        <v>20055</v>
      </c>
      <c r="F1435">
        <v>0.797902</v>
      </c>
      <c r="G1435">
        <v>289.87400000000002</v>
      </c>
      <c r="H1435">
        <v>474.07799999999997</v>
      </c>
      <c r="I1435">
        <v>7458.05</v>
      </c>
      <c r="J1435">
        <v>137423</v>
      </c>
      <c r="K1435">
        <v>0</v>
      </c>
      <c r="L1435">
        <v>66.6096</v>
      </c>
      <c r="M1435">
        <v>65.799499999999995</v>
      </c>
      <c r="N1435">
        <v>1.3169599999999999</v>
      </c>
      <c r="O1435">
        <v>1.3169599999999999</v>
      </c>
      <c r="P1435">
        <v>11.0662</v>
      </c>
      <c r="Q1435">
        <f t="shared" si="44"/>
        <v>15986.304</v>
      </c>
      <c r="R1435">
        <f t="shared" si="45"/>
        <v>15791.88</v>
      </c>
    </row>
    <row r="1436" spans="1:18" x14ac:dyDescent="0.35">
      <c r="A1436" t="s">
        <v>0</v>
      </c>
      <c r="B1436">
        <v>6506</v>
      </c>
      <c r="C1436">
        <v>67</v>
      </c>
      <c r="D1436">
        <v>65</v>
      </c>
      <c r="E1436">
        <v>19017</v>
      </c>
      <c r="F1436">
        <v>0.820492</v>
      </c>
      <c r="G1436">
        <v>267.63600000000002</v>
      </c>
      <c r="H1436">
        <v>431.291</v>
      </c>
      <c r="I1436">
        <v>6403.8</v>
      </c>
      <c r="J1436">
        <v>115429</v>
      </c>
      <c r="K1436">
        <v>0</v>
      </c>
      <c r="L1436">
        <v>67.4011</v>
      </c>
      <c r="M1436">
        <v>65.8536</v>
      </c>
      <c r="N1436">
        <v>1.21593</v>
      </c>
      <c r="O1436">
        <v>1.21593</v>
      </c>
      <c r="P1436">
        <v>11.0672</v>
      </c>
      <c r="Q1436">
        <f t="shared" si="44"/>
        <v>16176.263999999999</v>
      </c>
      <c r="R1436">
        <f t="shared" si="45"/>
        <v>15804.864</v>
      </c>
    </row>
    <row r="1437" spans="1:18" x14ac:dyDescent="0.35">
      <c r="A1437" t="s">
        <v>0</v>
      </c>
      <c r="B1437">
        <v>2884</v>
      </c>
      <c r="C1437">
        <v>67</v>
      </c>
      <c r="D1437">
        <v>65</v>
      </c>
      <c r="E1437">
        <v>23636</v>
      </c>
      <c r="F1437">
        <v>0.74974700000000005</v>
      </c>
      <c r="G1437">
        <v>276.87</v>
      </c>
      <c r="H1437">
        <v>421.072</v>
      </c>
      <c r="I1437">
        <v>7352.23</v>
      </c>
      <c r="J1437">
        <v>116582</v>
      </c>
      <c r="K1437">
        <v>0</v>
      </c>
      <c r="L1437">
        <v>67.321600000000004</v>
      </c>
      <c r="M1437">
        <v>65.444800000000001</v>
      </c>
      <c r="N1437">
        <v>1.2167600000000001</v>
      </c>
      <c r="O1437">
        <v>1.2167600000000001</v>
      </c>
      <c r="P1437">
        <v>11.071400000000001</v>
      </c>
      <c r="Q1437">
        <f t="shared" si="44"/>
        <v>16157.184000000001</v>
      </c>
      <c r="R1437">
        <f t="shared" si="45"/>
        <v>15706.752</v>
      </c>
    </row>
    <row r="1438" spans="1:18" x14ac:dyDescent="0.35">
      <c r="A1438" t="s">
        <v>0</v>
      </c>
      <c r="B1438">
        <v>3748</v>
      </c>
      <c r="C1438">
        <v>66</v>
      </c>
      <c r="D1438">
        <v>65</v>
      </c>
      <c r="E1438">
        <v>23249</v>
      </c>
      <c r="F1438">
        <v>0.801867</v>
      </c>
      <c r="G1438">
        <v>269.43299999999999</v>
      </c>
      <c r="H1438">
        <v>548.202</v>
      </c>
      <c r="I1438">
        <v>7049.84</v>
      </c>
      <c r="J1438">
        <v>147704</v>
      </c>
      <c r="K1438">
        <v>0</v>
      </c>
      <c r="L1438">
        <v>66.551400000000001</v>
      </c>
      <c r="M1438">
        <v>65.632199999999997</v>
      </c>
      <c r="N1438">
        <v>1.38313</v>
      </c>
      <c r="O1438">
        <v>1.38313</v>
      </c>
      <c r="P1438">
        <v>11.071899999999999</v>
      </c>
      <c r="Q1438">
        <f t="shared" si="44"/>
        <v>15972.335999999999</v>
      </c>
      <c r="R1438">
        <f t="shared" si="45"/>
        <v>15751.727999999999</v>
      </c>
    </row>
    <row r="1439" spans="1:18" x14ac:dyDescent="0.35">
      <c r="A1439" t="s">
        <v>0</v>
      </c>
      <c r="B1439">
        <v>6740</v>
      </c>
      <c r="C1439">
        <v>66</v>
      </c>
      <c r="D1439">
        <v>65</v>
      </c>
      <c r="E1439">
        <v>18280</v>
      </c>
      <c r="F1439">
        <v>0.82496800000000003</v>
      </c>
      <c r="G1439">
        <v>260.58499999999998</v>
      </c>
      <c r="H1439">
        <v>399.88499999999999</v>
      </c>
      <c r="I1439">
        <v>6053.62</v>
      </c>
      <c r="J1439">
        <v>104204</v>
      </c>
      <c r="K1439">
        <v>0</v>
      </c>
      <c r="L1439">
        <v>66.862099999999998</v>
      </c>
      <c r="M1439">
        <v>65.345100000000002</v>
      </c>
      <c r="N1439">
        <v>1.1567099999999999</v>
      </c>
      <c r="O1439">
        <v>1.1567099999999999</v>
      </c>
      <c r="P1439">
        <v>11.073499999999999</v>
      </c>
      <c r="Q1439">
        <f t="shared" si="44"/>
        <v>16046.903999999999</v>
      </c>
      <c r="R1439">
        <f t="shared" si="45"/>
        <v>15682.824000000001</v>
      </c>
    </row>
    <row r="1440" spans="1:18" x14ac:dyDescent="0.35">
      <c r="A1440" t="s">
        <v>0</v>
      </c>
      <c r="B1440">
        <v>5549</v>
      </c>
      <c r="C1440">
        <v>66</v>
      </c>
      <c r="D1440">
        <v>65</v>
      </c>
      <c r="E1440">
        <v>20183</v>
      </c>
      <c r="F1440">
        <v>0.823847</v>
      </c>
      <c r="G1440">
        <v>262.92500000000001</v>
      </c>
      <c r="H1440">
        <v>467.39</v>
      </c>
      <c r="I1440">
        <v>6617.63</v>
      </c>
      <c r="J1440">
        <v>122888</v>
      </c>
      <c r="K1440">
        <v>0</v>
      </c>
      <c r="L1440">
        <v>66.530799999999999</v>
      </c>
      <c r="M1440">
        <v>65.429199999999994</v>
      </c>
      <c r="N1440">
        <v>1.2606299999999999</v>
      </c>
      <c r="O1440">
        <v>1.2606299999999999</v>
      </c>
      <c r="P1440">
        <v>11.0745</v>
      </c>
      <c r="Q1440">
        <f t="shared" si="44"/>
        <v>15967.392</v>
      </c>
      <c r="R1440">
        <f t="shared" si="45"/>
        <v>15703.007999999998</v>
      </c>
    </row>
    <row r="1441" spans="1:18" x14ac:dyDescent="0.35">
      <c r="A1441" t="s">
        <v>0</v>
      </c>
      <c r="B1441">
        <v>760</v>
      </c>
      <c r="C1441">
        <v>66</v>
      </c>
      <c r="D1441">
        <v>65</v>
      </c>
      <c r="E1441">
        <v>22611</v>
      </c>
      <c r="F1441">
        <v>0.743255</v>
      </c>
      <c r="G1441">
        <v>309.82600000000002</v>
      </c>
      <c r="H1441">
        <v>992.00199999999995</v>
      </c>
      <c r="I1441">
        <v>7656.23</v>
      </c>
      <c r="J1441">
        <v>307349</v>
      </c>
      <c r="K1441">
        <v>0</v>
      </c>
      <c r="L1441">
        <v>66.350300000000004</v>
      </c>
      <c r="M1441">
        <v>65.668000000000006</v>
      </c>
      <c r="N1441">
        <v>1.97671</v>
      </c>
      <c r="O1441">
        <v>1.97671</v>
      </c>
      <c r="P1441">
        <v>11.0792</v>
      </c>
      <c r="Q1441">
        <f t="shared" si="44"/>
        <v>15924.072</v>
      </c>
      <c r="R1441">
        <f t="shared" si="45"/>
        <v>15760.320000000002</v>
      </c>
    </row>
    <row r="1442" spans="1:18" x14ac:dyDescent="0.35">
      <c r="A1442" t="s">
        <v>0</v>
      </c>
      <c r="B1442">
        <v>2976</v>
      </c>
      <c r="C1442">
        <v>67</v>
      </c>
      <c r="D1442">
        <v>66</v>
      </c>
      <c r="E1442">
        <v>17423</v>
      </c>
      <c r="F1442">
        <v>0.79966300000000001</v>
      </c>
      <c r="G1442">
        <v>272.58100000000002</v>
      </c>
      <c r="H1442">
        <v>580.03599999999994</v>
      </c>
      <c r="I1442">
        <v>6579.53</v>
      </c>
      <c r="J1442">
        <v>158107</v>
      </c>
      <c r="K1442">
        <v>0</v>
      </c>
      <c r="L1442">
        <v>67.464799999999997</v>
      </c>
      <c r="M1442">
        <v>65.970699999999994</v>
      </c>
      <c r="N1442">
        <v>1.43194</v>
      </c>
      <c r="O1442">
        <v>1.43194</v>
      </c>
      <c r="P1442">
        <v>11.082599999999999</v>
      </c>
      <c r="Q1442">
        <f t="shared" si="44"/>
        <v>16191.552</v>
      </c>
      <c r="R1442">
        <f t="shared" si="45"/>
        <v>15832.967999999999</v>
      </c>
    </row>
    <row r="1443" spans="1:18" x14ac:dyDescent="0.35">
      <c r="A1443" t="s">
        <v>0</v>
      </c>
      <c r="B1443">
        <v>5986</v>
      </c>
      <c r="C1443">
        <v>67</v>
      </c>
      <c r="D1443">
        <v>65</v>
      </c>
      <c r="E1443">
        <v>19265</v>
      </c>
      <c r="F1443">
        <v>0.87773500000000004</v>
      </c>
      <c r="G1443">
        <v>257.44600000000003</v>
      </c>
      <c r="H1443">
        <v>353.90899999999999</v>
      </c>
      <c r="I1443">
        <v>6577.86</v>
      </c>
      <c r="J1443">
        <v>91112.7</v>
      </c>
      <c r="K1443">
        <v>0</v>
      </c>
      <c r="L1443">
        <v>67.113299999999995</v>
      </c>
      <c r="M1443">
        <v>65.717200000000005</v>
      </c>
      <c r="N1443">
        <v>1.07955</v>
      </c>
      <c r="O1443">
        <v>1.07955</v>
      </c>
      <c r="P1443">
        <v>11.084300000000001</v>
      </c>
      <c r="Q1443">
        <f t="shared" si="44"/>
        <v>16107.191999999999</v>
      </c>
      <c r="R1443">
        <f t="shared" si="45"/>
        <v>15772.128000000001</v>
      </c>
    </row>
    <row r="1444" spans="1:18" x14ac:dyDescent="0.35">
      <c r="A1444" t="s">
        <v>0</v>
      </c>
      <c r="B1444">
        <v>1455</v>
      </c>
      <c r="C1444">
        <v>67</v>
      </c>
      <c r="D1444">
        <v>65</v>
      </c>
      <c r="E1444">
        <v>23028</v>
      </c>
      <c r="F1444">
        <v>0.74346299999999998</v>
      </c>
      <c r="G1444">
        <v>291.89699999999999</v>
      </c>
      <c r="H1444">
        <v>594.12699999999995</v>
      </c>
      <c r="I1444">
        <v>8048.42</v>
      </c>
      <c r="J1444">
        <v>173424</v>
      </c>
      <c r="K1444">
        <v>0</v>
      </c>
      <c r="L1444">
        <v>67.451999999999998</v>
      </c>
      <c r="M1444">
        <v>65.199399999999997</v>
      </c>
      <c r="N1444">
        <v>1.48763</v>
      </c>
      <c r="O1444">
        <v>1.48763</v>
      </c>
      <c r="P1444">
        <v>11.086600000000001</v>
      </c>
      <c r="Q1444">
        <f t="shared" si="44"/>
        <v>16188.48</v>
      </c>
      <c r="R1444">
        <f t="shared" si="45"/>
        <v>15647.856</v>
      </c>
    </row>
    <row r="1445" spans="1:18" x14ac:dyDescent="0.35">
      <c r="A1445" t="s">
        <v>0</v>
      </c>
      <c r="B1445">
        <v>4849</v>
      </c>
      <c r="C1445">
        <v>67</v>
      </c>
      <c r="D1445">
        <v>66</v>
      </c>
      <c r="E1445">
        <v>15111</v>
      </c>
      <c r="F1445">
        <v>0.79142100000000004</v>
      </c>
      <c r="G1445">
        <v>261.77</v>
      </c>
      <c r="H1445">
        <v>590.11800000000005</v>
      </c>
      <c r="I1445">
        <v>5851.48</v>
      </c>
      <c r="J1445">
        <v>154475</v>
      </c>
      <c r="K1445">
        <v>0</v>
      </c>
      <c r="L1445">
        <v>67.722399999999993</v>
      </c>
      <c r="M1445">
        <v>65.973500000000001</v>
      </c>
      <c r="N1445">
        <v>1.42347</v>
      </c>
      <c r="O1445">
        <v>1.42347</v>
      </c>
      <c r="P1445">
        <v>11.088900000000001</v>
      </c>
      <c r="Q1445">
        <f t="shared" si="44"/>
        <v>16253.375999999998</v>
      </c>
      <c r="R1445">
        <f t="shared" si="45"/>
        <v>15833.64</v>
      </c>
    </row>
    <row r="1446" spans="1:18" x14ac:dyDescent="0.35">
      <c r="A1446" t="s">
        <v>0</v>
      </c>
      <c r="B1446">
        <v>562</v>
      </c>
      <c r="C1446">
        <v>66</v>
      </c>
      <c r="D1446">
        <v>66</v>
      </c>
      <c r="E1446">
        <v>17248</v>
      </c>
      <c r="F1446">
        <v>0.73207299999999997</v>
      </c>
      <c r="G1446">
        <v>322.31799999999998</v>
      </c>
      <c r="H1446">
        <v>891.35299999999995</v>
      </c>
      <c r="I1446">
        <v>8245.26</v>
      </c>
      <c r="J1446">
        <v>287299</v>
      </c>
      <c r="K1446">
        <v>0</v>
      </c>
      <c r="L1446">
        <v>66.734200000000001</v>
      </c>
      <c r="M1446">
        <v>65.985799999999998</v>
      </c>
      <c r="N1446">
        <v>1.8986000000000001</v>
      </c>
      <c r="O1446">
        <v>1.8986000000000001</v>
      </c>
      <c r="P1446">
        <v>11.089399999999999</v>
      </c>
      <c r="Q1446">
        <f t="shared" si="44"/>
        <v>16016.208000000001</v>
      </c>
      <c r="R1446">
        <f t="shared" si="45"/>
        <v>15836.591999999999</v>
      </c>
    </row>
    <row r="1447" spans="1:18" x14ac:dyDescent="0.35">
      <c r="A1447" t="s">
        <v>0</v>
      </c>
      <c r="B1447">
        <v>3581</v>
      </c>
      <c r="C1447">
        <v>67</v>
      </c>
      <c r="D1447">
        <v>65</v>
      </c>
      <c r="E1447">
        <v>21905</v>
      </c>
      <c r="F1447">
        <v>0.78849599999999997</v>
      </c>
      <c r="G1447">
        <v>273.06400000000002</v>
      </c>
      <c r="H1447">
        <v>264.476</v>
      </c>
      <c r="I1447">
        <v>7456.45</v>
      </c>
      <c r="J1447">
        <v>72218.8</v>
      </c>
      <c r="K1447">
        <v>0</v>
      </c>
      <c r="L1447">
        <v>67.399799999999999</v>
      </c>
      <c r="M1447">
        <v>65.311400000000006</v>
      </c>
      <c r="N1447">
        <v>0.94441600000000003</v>
      </c>
      <c r="O1447">
        <v>0.94441600000000003</v>
      </c>
      <c r="P1447">
        <v>11.089700000000001</v>
      </c>
      <c r="Q1447">
        <f t="shared" si="44"/>
        <v>16175.951999999999</v>
      </c>
      <c r="R1447">
        <f t="shared" si="45"/>
        <v>15674.736000000001</v>
      </c>
    </row>
    <row r="1448" spans="1:18" x14ac:dyDescent="0.35">
      <c r="A1448" t="s">
        <v>0</v>
      </c>
      <c r="B1448">
        <v>6956</v>
      </c>
      <c r="C1448">
        <v>67</v>
      </c>
      <c r="D1448">
        <v>65</v>
      </c>
      <c r="E1448">
        <v>15581</v>
      </c>
      <c r="F1448">
        <v>0.799122</v>
      </c>
      <c r="G1448">
        <v>252.244</v>
      </c>
      <c r="H1448">
        <v>659.14599999999996</v>
      </c>
      <c r="I1448">
        <v>5514.4</v>
      </c>
      <c r="J1448">
        <v>166266</v>
      </c>
      <c r="K1448">
        <v>0</v>
      </c>
      <c r="L1448">
        <v>67.145899999999997</v>
      </c>
      <c r="M1448">
        <v>65.0244</v>
      </c>
      <c r="N1448">
        <v>1.4863299999999999</v>
      </c>
      <c r="O1448">
        <v>1.4863299999999999</v>
      </c>
      <c r="P1448">
        <v>11.089700000000001</v>
      </c>
      <c r="Q1448">
        <f t="shared" si="44"/>
        <v>16115.016</v>
      </c>
      <c r="R1448">
        <f t="shared" si="45"/>
        <v>15605.856</v>
      </c>
    </row>
    <row r="1449" spans="1:18" x14ac:dyDescent="0.35">
      <c r="A1449" t="s">
        <v>0</v>
      </c>
      <c r="B1449">
        <v>663</v>
      </c>
      <c r="C1449">
        <v>66</v>
      </c>
      <c r="D1449">
        <v>65</v>
      </c>
      <c r="E1449">
        <v>22771</v>
      </c>
      <c r="F1449">
        <v>0.783887</v>
      </c>
      <c r="G1449">
        <v>306.32900000000001</v>
      </c>
      <c r="H1449">
        <v>512.07100000000003</v>
      </c>
      <c r="I1449">
        <v>9815.17</v>
      </c>
      <c r="J1449">
        <v>156862</v>
      </c>
      <c r="K1449">
        <v>0</v>
      </c>
      <c r="L1449">
        <v>66.799599999999998</v>
      </c>
      <c r="M1449">
        <v>65.487399999999994</v>
      </c>
      <c r="N1449">
        <v>1.4016299999999999</v>
      </c>
      <c r="O1449">
        <v>1.4016299999999999</v>
      </c>
      <c r="P1449">
        <v>11.0913</v>
      </c>
      <c r="Q1449">
        <f t="shared" si="44"/>
        <v>16031.903999999999</v>
      </c>
      <c r="R1449">
        <f t="shared" si="45"/>
        <v>15716.975999999999</v>
      </c>
    </row>
    <row r="1450" spans="1:18" x14ac:dyDescent="0.35">
      <c r="A1450" t="s">
        <v>0</v>
      </c>
      <c r="B1450">
        <v>3694</v>
      </c>
      <c r="C1450">
        <v>67</v>
      </c>
      <c r="D1450">
        <v>65</v>
      </c>
      <c r="E1450">
        <v>21325</v>
      </c>
      <c r="F1450">
        <v>0.77346400000000004</v>
      </c>
      <c r="G1450">
        <v>270.392</v>
      </c>
      <c r="H1450">
        <v>355.10399999999998</v>
      </c>
      <c r="I1450">
        <v>8293.75</v>
      </c>
      <c r="J1450">
        <v>96017.3</v>
      </c>
      <c r="K1450">
        <v>0</v>
      </c>
      <c r="L1450">
        <v>67.150099999999995</v>
      </c>
      <c r="M1450">
        <v>65.830500000000001</v>
      </c>
      <c r="N1450">
        <v>1.1032599999999999</v>
      </c>
      <c r="O1450">
        <v>1.1032599999999999</v>
      </c>
      <c r="P1450">
        <v>11.0916</v>
      </c>
      <c r="Q1450">
        <f t="shared" si="44"/>
        <v>16116.023999999999</v>
      </c>
      <c r="R1450">
        <f t="shared" si="45"/>
        <v>15799.32</v>
      </c>
    </row>
    <row r="1451" spans="1:18" x14ac:dyDescent="0.35">
      <c r="A1451" t="s">
        <v>0</v>
      </c>
      <c r="B1451">
        <v>3330</v>
      </c>
      <c r="C1451">
        <v>67</v>
      </c>
      <c r="D1451">
        <v>65</v>
      </c>
      <c r="E1451">
        <v>16284</v>
      </c>
      <c r="F1451">
        <v>0.75741899999999995</v>
      </c>
      <c r="G1451">
        <v>273.62</v>
      </c>
      <c r="H1451">
        <v>245.495</v>
      </c>
      <c r="I1451">
        <v>8043.85</v>
      </c>
      <c r="J1451">
        <v>67172.100000000006</v>
      </c>
      <c r="K1451">
        <v>0</v>
      </c>
      <c r="L1451">
        <v>68.278899999999993</v>
      </c>
      <c r="M1451">
        <v>65.654499999999999</v>
      </c>
      <c r="N1451">
        <v>0.90763300000000002</v>
      </c>
      <c r="O1451">
        <v>0.90763300000000002</v>
      </c>
      <c r="P1451">
        <v>11.093500000000001</v>
      </c>
      <c r="Q1451">
        <f t="shared" si="44"/>
        <v>16386.935999999998</v>
      </c>
      <c r="R1451">
        <f t="shared" si="45"/>
        <v>15757.08</v>
      </c>
    </row>
    <row r="1452" spans="1:18" x14ac:dyDescent="0.35">
      <c r="A1452" t="s">
        <v>0</v>
      </c>
      <c r="B1452">
        <v>1168</v>
      </c>
      <c r="C1452">
        <v>67</v>
      </c>
      <c r="D1452">
        <v>65</v>
      </c>
      <c r="E1452">
        <v>21100</v>
      </c>
      <c r="F1452">
        <v>0.718086</v>
      </c>
      <c r="G1452">
        <v>298.51</v>
      </c>
      <c r="H1452">
        <v>574.11199999999997</v>
      </c>
      <c r="I1452">
        <v>8620.65</v>
      </c>
      <c r="J1452">
        <v>171378</v>
      </c>
      <c r="K1452">
        <v>0</v>
      </c>
      <c r="L1452">
        <v>67.388199999999998</v>
      </c>
      <c r="M1452">
        <v>65.510999999999996</v>
      </c>
      <c r="N1452">
        <v>1.47411</v>
      </c>
      <c r="O1452">
        <v>1.47411</v>
      </c>
      <c r="P1452">
        <v>11.0936</v>
      </c>
      <c r="Q1452">
        <f t="shared" si="44"/>
        <v>16173.168</v>
      </c>
      <c r="R1452">
        <f t="shared" si="45"/>
        <v>15722.64</v>
      </c>
    </row>
    <row r="1453" spans="1:18" x14ac:dyDescent="0.35">
      <c r="A1453" t="s">
        <v>0</v>
      </c>
      <c r="B1453">
        <v>1330</v>
      </c>
      <c r="C1453">
        <v>66</v>
      </c>
      <c r="D1453">
        <v>65</v>
      </c>
      <c r="E1453">
        <v>22238</v>
      </c>
      <c r="F1453">
        <v>0.793852</v>
      </c>
      <c r="G1453">
        <v>289.101</v>
      </c>
      <c r="H1453">
        <v>739.51300000000003</v>
      </c>
      <c r="I1453">
        <v>8330.5</v>
      </c>
      <c r="J1453">
        <v>213794</v>
      </c>
      <c r="K1453">
        <v>0</v>
      </c>
      <c r="L1453">
        <v>66.684600000000003</v>
      </c>
      <c r="M1453">
        <v>65.520399999999995</v>
      </c>
      <c r="N1453">
        <v>1.66113</v>
      </c>
      <c r="O1453">
        <v>1.66113</v>
      </c>
      <c r="P1453">
        <v>11.095000000000001</v>
      </c>
      <c r="Q1453">
        <f t="shared" si="44"/>
        <v>16004.304</v>
      </c>
      <c r="R1453">
        <f t="shared" si="45"/>
        <v>15724.895999999999</v>
      </c>
    </row>
    <row r="1454" spans="1:18" x14ac:dyDescent="0.35">
      <c r="A1454" t="s">
        <v>0</v>
      </c>
      <c r="B1454">
        <v>1552</v>
      </c>
      <c r="C1454">
        <v>66</v>
      </c>
      <c r="D1454">
        <v>65</v>
      </c>
      <c r="E1454">
        <v>19500</v>
      </c>
      <c r="F1454">
        <v>0.72646699999999997</v>
      </c>
      <c r="G1454">
        <v>289.54599999999999</v>
      </c>
      <c r="H1454">
        <v>914.13400000000001</v>
      </c>
      <c r="I1454">
        <v>7071.27</v>
      </c>
      <c r="J1454">
        <v>264684</v>
      </c>
      <c r="K1454">
        <v>0</v>
      </c>
      <c r="L1454">
        <v>66.334500000000006</v>
      </c>
      <c r="M1454">
        <v>65.726399999999998</v>
      </c>
      <c r="N1454">
        <v>1.85337</v>
      </c>
      <c r="O1454">
        <v>1.85337</v>
      </c>
      <c r="P1454">
        <v>11.0961</v>
      </c>
      <c r="Q1454">
        <f t="shared" si="44"/>
        <v>15920.28</v>
      </c>
      <c r="R1454">
        <f t="shared" si="45"/>
        <v>15774.335999999999</v>
      </c>
    </row>
    <row r="1455" spans="1:18" x14ac:dyDescent="0.35">
      <c r="A1455" t="s">
        <v>0</v>
      </c>
      <c r="B1455">
        <v>365</v>
      </c>
      <c r="C1455">
        <v>66</v>
      </c>
      <c r="D1455">
        <v>65</v>
      </c>
      <c r="E1455">
        <v>20793</v>
      </c>
      <c r="F1455">
        <v>0.71931999999999996</v>
      </c>
      <c r="G1455">
        <v>323.60700000000003</v>
      </c>
      <c r="H1455">
        <v>758.46699999999998</v>
      </c>
      <c r="I1455">
        <v>9424.48</v>
      </c>
      <c r="J1455">
        <v>245445</v>
      </c>
      <c r="K1455">
        <v>0</v>
      </c>
      <c r="L1455">
        <v>66.086699999999993</v>
      </c>
      <c r="M1455">
        <v>65.159000000000006</v>
      </c>
      <c r="N1455">
        <v>1.7511300000000001</v>
      </c>
      <c r="O1455">
        <v>1.7511300000000001</v>
      </c>
      <c r="P1455">
        <v>11.096299999999999</v>
      </c>
      <c r="Q1455">
        <f t="shared" si="44"/>
        <v>15860.807999999999</v>
      </c>
      <c r="R1455">
        <f t="shared" si="45"/>
        <v>15638.160000000002</v>
      </c>
    </row>
    <row r="1456" spans="1:18" x14ac:dyDescent="0.35">
      <c r="A1456" t="s">
        <v>0</v>
      </c>
      <c r="B1456">
        <v>6845</v>
      </c>
      <c r="C1456">
        <v>67</v>
      </c>
      <c r="D1456">
        <v>66</v>
      </c>
      <c r="E1456">
        <v>19202</v>
      </c>
      <c r="F1456">
        <v>0.70297100000000001</v>
      </c>
      <c r="G1456">
        <v>266.88099999999997</v>
      </c>
      <c r="H1456">
        <v>643.13</v>
      </c>
      <c r="I1456">
        <v>6131.2</v>
      </c>
      <c r="J1456">
        <v>171639</v>
      </c>
      <c r="K1456">
        <v>0</v>
      </c>
      <c r="L1456">
        <v>67.5505</v>
      </c>
      <c r="M1456">
        <v>66.114400000000003</v>
      </c>
      <c r="N1456">
        <v>1.50048</v>
      </c>
      <c r="O1456">
        <v>1.50048</v>
      </c>
      <c r="P1456">
        <v>11.096399999999999</v>
      </c>
      <c r="Q1456">
        <f t="shared" si="44"/>
        <v>16212.119999999999</v>
      </c>
      <c r="R1456">
        <f t="shared" si="45"/>
        <v>15867.456</v>
      </c>
    </row>
    <row r="1457" spans="1:18" x14ac:dyDescent="0.35">
      <c r="A1457" t="s">
        <v>0</v>
      </c>
      <c r="B1457">
        <v>1942</v>
      </c>
      <c r="C1457">
        <v>66</v>
      </c>
      <c r="D1457">
        <v>65</v>
      </c>
      <c r="E1457">
        <v>21741</v>
      </c>
      <c r="F1457">
        <v>0.78082099999999999</v>
      </c>
      <c r="G1457">
        <v>281.89299999999997</v>
      </c>
      <c r="H1457">
        <v>887.88099999999997</v>
      </c>
      <c r="I1457">
        <v>6223.68</v>
      </c>
      <c r="J1457">
        <v>250288</v>
      </c>
      <c r="K1457">
        <v>0</v>
      </c>
      <c r="L1457">
        <v>66.599699999999999</v>
      </c>
      <c r="M1457">
        <v>65.310500000000005</v>
      </c>
      <c r="N1457">
        <v>1.80863</v>
      </c>
      <c r="O1457">
        <v>1.80863</v>
      </c>
      <c r="P1457">
        <v>11.098699999999999</v>
      </c>
      <c r="Q1457">
        <f t="shared" si="44"/>
        <v>15983.928</v>
      </c>
      <c r="R1457">
        <f t="shared" si="45"/>
        <v>15674.52</v>
      </c>
    </row>
    <row r="1458" spans="1:18" x14ac:dyDescent="0.35">
      <c r="A1458" t="s">
        <v>0</v>
      </c>
      <c r="B1458">
        <v>413</v>
      </c>
      <c r="C1458">
        <v>65</v>
      </c>
      <c r="D1458">
        <v>65</v>
      </c>
      <c r="E1458">
        <v>16043</v>
      </c>
      <c r="F1458">
        <v>0.75595100000000004</v>
      </c>
      <c r="G1458">
        <v>314.09899999999999</v>
      </c>
      <c r="H1458">
        <v>838.14099999999996</v>
      </c>
      <c r="I1458">
        <v>7648.43</v>
      </c>
      <c r="J1458">
        <v>263259</v>
      </c>
      <c r="K1458">
        <v>0</v>
      </c>
      <c r="L1458">
        <v>65.947100000000006</v>
      </c>
      <c r="M1458">
        <v>65.630300000000005</v>
      </c>
      <c r="N1458">
        <v>1.82508</v>
      </c>
      <c r="O1458">
        <v>1.82508</v>
      </c>
      <c r="P1458">
        <v>11.1008</v>
      </c>
      <c r="Q1458">
        <f t="shared" si="44"/>
        <v>15827.304000000002</v>
      </c>
      <c r="R1458">
        <f t="shared" si="45"/>
        <v>15751.272000000001</v>
      </c>
    </row>
    <row r="1459" spans="1:18" x14ac:dyDescent="0.35">
      <c r="A1459" t="s">
        <v>0</v>
      </c>
      <c r="B1459">
        <v>4388</v>
      </c>
      <c r="C1459">
        <v>66</v>
      </c>
      <c r="D1459">
        <v>65</v>
      </c>
      <c r="E1459">
        <v>21298</v>
      </c>
      <c r="F1459">
        <v>0.82838599999999996</v>
      </c>
      <c r="G1459">
        <v>265.63600000000002</v>
      </c>
      <c r="H1459">
        <v>410.31400000000002</v>
      </c>
      <c r="I1459">
        <v>7102.59</v>
      </c>
      <c r="J1459">
        <v>108994</v>
      </c>
      <c r="K1459">
        <v>0</v>
      </c>
      <c r="L1459">
        <v>66.558999999999997</v>
      </c>
      <c r="M1459">
        <v>65.465100000000007</v>
      </c>
      <c r="N1459">
        <v>1.1841900000000001</v>
      </c>
      <c r="O1459">
        <v>1.1841900000000001</v>
      </c>
      <c r="P1459">
        <v>11.1014</v>
      </c>
      <c r="Q1459">
        <f t="shared" si="44"/>
        <v>15974.16</v>
      </c>
      <c r="R1459">
        <f t="shared" si="45"/>
        <v>15711.624000000002</v>
      </c>
    </row>
    <row r="1460" spans="1:18" x14ac:dyDescent="0.35">
      <c r="A1460" t="s">
        <v>0</v>
      </c>
      <c r="B1460">
        <v>2707</v>
      </c>
      <c r="C1460">
        <v>67</v>
      </c>
      <c r="D1460">
        <v>65</v>
      </c>
      <c r="E1460">
        <v>20344</v>
      </c>
      <c r="F1460">
        <v>0.77552600000000005</v>
      </c>
      <c r="G1460">
        <v>278.05500000000001</v>
      </c>
      <c r="H1460">
        <v>484.286</v>
      </c>
      <c r="I1460">
        <v>7902.43</v>
      </c>
      <c r="J1460">
        <v>134658</v>
      </c>
      <c r="K1460">
        <v>0</v>
      </c>
      <c r="L1460">
        <v>67.144999999999996</v>
      </c>
      <c r="M1460">
        <v>65.486000000000004</v>
      </c>
      <c r="N1460">
        <v>1.3150500000000001</v>
      </c>
      <c r="O1460">
        <v>1.3150500000000001</v>
      </c>
      <c r="P1460">
        <v>11.101900000000001</v>
      </c>
      <c r="Q1460">
        <f t="shared" si="44"/>
        <v>16114.8</v>
      </c>
      <c r="R1460">
        <f t="shared" si="45"/>
        <v>15716.640000000001</v>
      </c>
    </row>
    <row r="1461" spans="1:18" x14ac:dyDescent="0.35">
      <c r="A1461" t="s">
        <v>0</v>
      </c>
      <c r="B1461">
        <v>1047</v>
      </c>
      <c r="C1461">
        <v>67</v>
      </c>
      <c r="D1461">
        <v>65</v>
      </c>
      <c r="E1461">
        <v>25727</v>
      </c>
      <c r="F1461">
        <v>0.71882900000000005</v>
      </c>
      <c r="G1461">
        <v>308.21699999999998</v>
      </c>
      <c r="H1461">
        <v>676.51300000000003</v>
      </c>
      <c r="I1461">
        <v>8557.1</v>
      </c>
      <c r="J1461">
        <v>208513</v>
      </c>
      <c r="K1461">
        <v>0</v>
      </c>
      <c r="L1461">
        <v>67.024199999999993</v>
      </c>
      <c r="M1461">
        <v>65.5565</v>
      </c>
      <c r="N1461">
        <v>1.6242099999999999</v>
      </c>
      <c r="O1461">
        <v>1.6242099999999999</v>
      </c>
      <c r="P1461">
        <v>11.1023</v>
      </c>
      <c r="Q1461">
        <f t="shared" si="44"/>
        <v>16085.807999999999</v>
      </c>
      <c r="R1461">
        <f t="shared" si="45"/>
        <v>15733.56</v>
      </c>
    </row>
    <row r="1462" spans="1:18" x14ac:dyDescent="0.35">
      <c r="A1462" t="s">
        <v>0</v>
      </c>
      <c r="B1462">
        <v>2351</v>
      </c>
      <c r="C1462">
        <v>65</v>
      </c>
      <c r="D1462">
        <v>65</v>
      </c>
      <c r="E1462">
        <v>20082</v>
      </c>
      <c r="F1462">
        <v>0.79924600000000001</v>
      </c>
      <c r="G1462">
        <v>286.38600000000002</v>
      </c>
      <c r="H1462">
        <v>290.59500000000003</v>
      </c>
      <c r="I1462">
        <v>8349.26</v>
      </c>
      <c r="J1462">
        <v>83222.3</v>
      </c>
      <c r="K1462">
        <v>0</v>
      </c>
      <c r="L1462">
        <v>65.81</v>
      </c>
      <c r="M1462">
        <v>65.876800000000003</v>
      </c>
      <c r="N1462">
        <v>1.01373</v>
      </c>
      <c r="O1462">
        <v>1.01373</v>
      </c>
      <c r="P1462">
        <v>11.1029</v>
      </c>
      <c r="Q1462">
        <f t="shared" si="44"/>
        <v>15794.400000000001</v>
      </c>
      <c r="R1462">
        <f t="shared" si="45"/>
        <v>15810.432000000001</v>
      </c>
    </row>
    <row r="1463" spans="1:18" x14ac:dyDescent="0.35">
      <c r="A1463" t="s">
        <v>0</v>
      </c>
      <c r="B1463">
        <v>5790</v>
      </c>
      <c r="C1463">
        <v>67</v>
      </c>
      <c r="D1463">
        <v>65</v>
      </c>
      <c r="E1463">
        <v>14598</v>
      </c>
      <c r="F1463">
        <v>0.63100100000000003</v>
      </c>
      <c r="G1463">
        <v>261.96300000000002</v>
      </c>
      <c r="H1463">
        <v>213.846</v>
      </c>
      <c r="I1463">
        <v>7381.63</v>
      </c>
      <c r="J1463">
        <v>56019.7</v>
      </c>
      <c r="K1463">
        <v>0</v>
      </c>
      <c r="L1463">
        <v>68.160399999999996</v>
      </c>
      <c r="M1463">
        <v>65.279499999999999</v>
      </c>
      <c r="N1463">
        <v>0.82658799999999999</v>
      </c>
      <c r="O1463">
        <v>0.82658799999999999</v>
      </c>
      <c r="P1463">
        <v>11.103</v>
      </c>
      <c r="Q1463">
        <f t="shared" si="44"/>
        <v>16358.495999999999</v>
      </c>
      <c r="R1463">
        <f t="shared" si="45"/>
        <v>15667.08</v>
      </c>
    </row>
    <row r="1464" spans="1:18" x14ac:dyDescent="0.35">
      <c r="A1464" t="s">
        <v>0</v>
      </c>
      <c r="B1464">
        <v>3728</v>
      </c>
      <c r="C1464">
        <v>66</v>
      </c>
      <c r="D1464">
        <v>65</v>
      </c>
      <c r="E1464">
        <v>17995</v>
      </c>
      <c r="F1464">
        <v>0.77651099999999995</v>
      </c>
      <c r="G1464">
        <v>268.40800000000002</v>
      </c>
      <c r="H1464">
        <v>445.38200000000001</v>
      </c>
      <c r="I1464">
        <v>7176.23</v>
      </c>
      <c r="J1464">
        <v>119544</v>
      </c>
      <c r="K1464">
        <v>0</v>
      </c>
      <c r="L1464">
        <v>67.140699999999995</v>
      </c>
      <c r="M1464">
        <v>65.540099999999995</v>
      </c>
      <c r="N1464">
        <v>1.24203</v>
      </c>
      <c r="O1464">
        <v>1.24203</v>
      </c>
      <c r="P1464">
        <v>11.105600000000001</v>
      </c>
      <c r="Q1464">
        <f t="shared" si="44"/>
        <v>16113.767999999998</v>
      </c>
      <c r="R1464">
        <f t="shared" si="45"/>
        <v>15729.624</v>
      </c>
    </row>
    <row r="1465" spans="1:18" x14ac:dyDescent="0.35">
      <c r="A1465" t="s">
        <v>0</v>
      </c>
      <c r="B1465">
        <v>3686</v>
      </c>
      <c r="C1465">
        <v>67</v>
      </c>
      <c r="D1465">
        <v>65</v>
      </c>
      <c r="E1465">
        <v>17441</v>
      </c>
      <c r="F1465">
        <v>0.75800400000000001</v>
      </c>
      <c r="G1465">
        <v>273.30700000000002</v>
      </c>
      <c r="H1465">
        <v>503.05500000000001</v>
      </c>
      <c r="I1465">
        <v>6771.03</v>
      </c>
      <c r="J1465">
        <v>137488</v>
      </c>
      <c r="K1465">
        <v>0</v>
      </c>
      <c r="L1465">
        <v>67.6173</v>
      </c>
      <c r="M1465">
        <v>65.9679</v>
      </c>
      <c r="N1465">
        <v>1.3333900000000001</v>
      </c>
      <c r="O1465">
        <v>1.3333900000000001</v>
      </c>
      <c r="P1465">
        <v>11.107200000000001</v>
      </c>
      <c r="Q1465">
        <f t="shared" si="44"/>
        <v>16228.152</v>
      </c>
      <c r="R1465">
        <f t="shared" si="45"/>
        <v>15832.296</v>
      </c>
    </row>
    <row r="1466" spans="1:18" x14ac:dyDescent="0.35">
      <c r="A1466" t="s">
        <v>0</v>
      </c>
      <c r="B1466">
        <v>459</v>
      </c>
      <c r="C1466">
        <v>67</v>
      </c>
      <c r="D1466">
        <v>65</v>
      </c>
      <c r="E1466">
        <v>21656</v>
      </c>
      <c r="F1466">
        <v>0.65054800000000002</v>
      </c>
      <c r="G1466">
        <v>312.25200000000001</v>
      </c>
      <c r="H1466">
        <v>985.61900000000003</v>
      </c>
      <c r="I1466">
        <v>7785.06</v>
      </c>
      <c r="J1466">
        <v>307762</v>
      </c>
      <c r="K1466">
        <v>0</v>
      </c>
      <c r="L1466">
        <v>67.079899999999995</v>
      </c>
      <c r="M1466">
        <v>65.622299999999996</v>
      </c>
      <c r="N1466">
        <v>1.9799199999999999</v>
      </c>
      <c r="O1466">
        <v>1.9799199999999999</v>
      </c>
      <c r="P1466">
        <v>11.107900000000001</v>
      </c>
      <c r="Q1466">
        <f t="shared" si="44"/>
        <v>16099.175999999999</v>
      </c>
      <c r="R1466">
        <f t="shared" si="45"/>
        <v>15749.351999999999</v>
      </c>
    </row>
    <row r="1467" spans="1:18" x14ac:dyDescent="0.35">
      <c r="A1467" t="s">
        <v>0</v>
      </c>
      <c r="B1467">
        <v>674</v>
      </c>
      <c r="C1467">
        <v>67</v>
      </c>
      <c r="D1467">
        <v>66</v>
      </c>
      <c r="E1467">
        <v>24785</v>
      </c>
      <c r="F1467">
        <v>0.72885100000000003</v>
      </c>
      <c r="G1467">
        <v>318.18400000000003</v>
      </c>
      <c r="H1467">
        <v>669.89499999999998</v>
      </c>
      <c r="I1467">
        <v>8524.84</v>
      </c>
      <c r="J1467">
        <v>213149</v>
      </c>
      <c r="K1467">
        <v>0</v>
      </c>
      <c r="L1467">
        <v>67.198599999999999</v>
      </c>
      <c r="M1467">
        <v>66.064800000000005</v>
      </c>
      <c r="N1467">
        <v>1.635</v>
      </c>
      <c r="O1467">
        <v>1.635</v>
      </c>
      <c r="P1467">
        <v>11.110200000000001</v>
      </c>
      <c r="Q1467">
        <f t="shared" si="44"/>
        <v>16127.664000000001</v>
      </c>
      <c r="R1467">
        <f t="shared" si="45"/>
        <v>15855.552000000001</v>
      </c>
    </row>
    <row r="1468" spans="1:18" x14ac:dyDescent="0.35">
      <c r="A1468" t="s">
        <v>0</v>
      </c>
      <c r="B1468">
        <v>8397</v>
      </c>
      <c r="C1468">
        <v>66</v>
      </c>
      <c r="D1468">
        <v>65</v>
      </c>
      <c r="E1468">
        <v>16550</v>
      </c>
      <c r="F1468">
        <v>0.84183699999999995</v>
      </c>
      <c r="G1468">
        <v>259.80399999999997</v>
      </c>
      <c r="H1468">
        <v>426.32499999999999</v>
      </c>
      <c r="I1468">
        <v>6245.82</v>
      </c>
      <c r="J1468">
        <v>110761</v>
      </c>
      <c r="K1468">
        <v>0</v>
      </c>
      <c r="L1468">
        <v>66.989500000000007</v>
      </c>
      <c r="M1468">
        <v>65.721599999999995</v>
      </c>
      <c r="N1468">
        <v>1.19889</v>
      </c>
      <c r="O1468">
        <v>1.19889</v>
      </c>
      <c r="P1468">
        <v>11.110300000000001</v>
      </c>
      <c r="Q1468">
        <f t="shared" si="44"/>
        <v>16077.480000000001</v>
      </c>
      <c r="R1468">
        <f t="shared" si="45"/>
        <v>15773.183999999999</v>
      </c>
    </row>
    <row r="1469" spans="1:18" x14ac:dyDescent="0.35">
      <c r="A1469" t="s">
        <v>0</v>
      </c>
      <c r="B1469">
        <v>9149</v>
      </c>
      <c r="C1469">
        <v>67</v>
      </c>
      <c r="D1469">
        <v>66</v>
      </c>
      <c r="E1469">
        <v>10255</v>
      </c>
      <c r="F1469">
        <v>0.76569299999999996</v>
      </c>
      <c r="G1469">
        <v>249.863</v>
      </c>
      <c r="H1469">
        <v>218.608</v>
      </c>
      <c r="I1469">
        <v>6538.16</v>
      </c>
      <c r="J1469">
        <v>54622.1</v>
      </c>
      <c r="K1469">
        <v>0</v>
      </c>
      <c r="L1469">
        <v>68.174000000000007</v>
      </c>
      <c r="M1469">
        <v>65.729399999999998</v>
      </c>
      <c r="N1469">
        <v>0.82127300000000003</v>
      </c>
      <c r="O1469">
        <v>0.82127300000000003</v>
      </c>
      <c r="P1469">
        <v>11.114100000000001</v>
      </c>
      <c r="Q1469">
        <f t="shared" si="44"/>
        <v>16361.760000000002</v>
      </c>
      <c r="R1469">
        <f t="shared" si="45"/>
        <v>15775.056</v>
      </c>
    </row>
    <row r="1470" spans="1:18" x14ac:dyDescent="0.35">
      <c r="A1470" t="s">
        <v>0</v>
      </c>
      <c r="B1470">
        <v>5097</v>
      </c>
      <c r="C1470">
        <v>67</v>
      </c>
      <c r="D1470">
        <v>65</v>
      </c>
      <c r="E1470">
        <v>20387</v>
      </c>
      <c r="F1470">
        <v>0.81432199999999999</v>
      </c>
      <c r="G1470">
        <v>266.303</v>
      </c>
      <c r="H1470">
        <v>527.55100000000004</v>
      </c>
      <c r="I1470">
        <v>6669.06</v>
      </c>
      <c r="J1470">
        <v>140489</v>
      </c>
      <c r="K1470">
        <v>0</v>
      </c>
      <c r="L1470">
        <v>67.272499999999994</v>
      </c>
      <c r="M1470">
        <v>65.605000000000004</v>
      </c>
      <c r="N1470">
        <v>1.3545700000000001</v>
      </c>
      <c r="O1470">
        <v>1.3545700000000001</v>
      </c>
      <c r="P1470">
        <v>11.1166</v>
      </c>
      <c r="Q1470">
        <f t="shared" si="44"/>
        <v>16145.399999999998</v>
      </c>
      <c r="R1470">
        <f t="shared" si="45"/>
        <v>15745.2</v>
      </c>
    </row>
    <row r="1471" spans="1:18" x14ac:dyDescent="0.35">
      <c r="A1471" t="s">
        <v>0</v>
      </c>
      <c r="B1471">
        <v>1671</v>
      </c>
      <c r="C1471">
        <v>67</v>
      </c>
      <c r="D1471">
        <v>65</v>
      </c>
      <c r="E1471">
        <v>21739</v>
      </c>
      <c r="F1471">
        <v>0.65711200000000003</v>
      </c>
      <c r="G1471">
        <v>293.71199999999999</v>
      </c>
      <c r="H1471">
        <v>541.11699999999996</v>
      </c>
      <c r="I1471">
        <v>8576.8700000000008</v>
      </c>
      <c r="J1471">
        <v>158932</v>
      </c>
      <c r="K1471">
        <v>0</v>
      </c>
      <c r="L1471">
        <v>67.473399999999998</v>
      </c>
      <c r="M1471">
        <v>65.652199999999993</v>
      </c>
      <c r="N1471">
        <v>1.4237200000000001</v>
      </c>
      <c r="O1471">
        <v>1.4237200000000001</v>
      </c>
      <c r="P1471">
        <v>11.116899999999999</v>
      </c>
      <c r="Q1471">
        <f t="shared" si="44"/>
        <v>16193.616</v>
      </c>
      <c r="R1471">
        <f t="shared" si="45"/>
        <v>15756.527999999998</v>
      </c>
    </row>
    <row r="1472" spans="1:18" x14ac:dyDescent="0.35">
      <c r="A1472" t="s">
        <v>0</v>
      </c>
      <c r="B1472">
        <v>553</v>
      </c>
      <c r="C1472">
        <v>66</v>
      </c>
      <c r="D1472">
        <v>66</v>
      </c>
      <c r="E1472">
        <v>16721</v>
      </c>
      <c r="F1472">
        <v>0.69031100000000001</v>
      </c>
      <c r="G1472">
        <v>318.19200000000001</v>
      </c>
      <c r="H1472">
        <v>963.10900000000004</v>
      </c>
      <c r="I1472">
        <v>7749.95</v>
      </c>
      <c r="J1472">
        <v>306454</v>
      </c>
      <c r="K1472">
        <v>0</v>
      </c>
      <c r="L1472">
        <v>66.129099999999994</v>
      </c>
      <c r="M1472">
        <v>65.985299999999995</v>
      </c>
      <c r="N1472">
        <v>1.97079</v>
      </c>
      <c r="O1472">
        <v>1.97079</v>
      </c>
      <c r="P1472">
        <v>11.1172</v>
      </c>
      <c r="Q1472">
        <f t="shared" si="44"/>
        <v>15870.983999999999</v>
      </c>
      <c r="R1472">
        <f t="shared" si="45"/>
        <v>15836.471999999998</v>
      </c>
    </row>
    <row r="1473" spans="1:18" x14ac:dyDescent="0.35">
      <c r="A1473" t="s">
        <v>0</v>
      </c>
      <c r="B1473">
        <v>2579</v>
      </c>
      <c r="C1473">
        <v>67</v>
      </c>
      <c r="D1473">
        <v>65</v>
      </c>
      <c r="E1473">
        <v>23079</v>
      </c>
      <c r="F1473">
        <v>0.77470300000000003</v>
      </c>
      <c r="G1473">
        <v>286.113</v>
      </c>
      <c r="H1473">
        <v>444.75</v>
      </c>
      <c r="I1473">
        <v>7190.68</v>
      </c>
      <c r="J1473">
        <v>127249</v>
      </c>
      <c r="K1473">
        <v>0</v>
      </c>
      <c r="L1473">
        <v>67.289599999999993</v>
      </c>
      <c r="M1473">
        <v>65.6721</v>
      </c>
      <c r="N1473">
        <v>1.2726999999999999</v>
      </c>
      <c r="O1473">
        <v>1.2726999999999999</v>
      </c>
      <c r="P1473">
        <v>11.117900000000001</v>
      </c>
      <c r="Q1473">
        <f t="shared" ref="Q1473:Q1536" si="46">L1473*240</f>
        <v>16149.503999999999</v>
      </c>
      <c r="R1473">
        <f t="shared" ref="R1473:R1536" si="47">M1473*240</f>
        <v>15761.304</v>
      </c>
    </row>
    <row r="1474" spans="1:18" x14ac:dyDescent="0.35">
      <c r="A1474" t="s">
        <v>0</v>
      </c>
      <c r="B1474">
        <v>2230</v>
      </c>
      <c r="C1474">
        <v>66</v>
      </c>
      <c r="D1474">
        <v>65</v>
      </c>
      <c r="E1474">
        <v>17629</v>
      </c>
      <c r="F1474">
        <v>0.758718</v>
      </c>
      <c r="G1474">
        <v>279.88099999999997</v>
      </c>
      <c r="H1474">
        <v>679.08100000000002</v>
      </c>
      <c r="I1474">
        <v>6897.73</v>
      </c>
      <c r="J1474">
        <v>190062</v>
      </c>
      <c r="K1474">
        <v>0</v>
      </c>
      <c r="L1474">
        <v>66.732500000000002</v>
      </c>
      <c r="M1474">
        <v>65.769199999999998</v>
      </c>
      <c r="N1474">
        <v>1.57378</v>
      </c>
      <c r="O1474">
        <v>1.57378</v>
      </c>
      <c r="P1474">
        <v>11.118</v>
      </c>
      <c r="Q1474">
        <f t="shared" si="46"/>
        <v>16015.800000000001</v>
      </c>
      <c r="R1474">
        <f t="shared" si="47"/>
        <v>15784.608</v>
      </c>
    </row>
    <row r="1475" spans="1:18" x14ac:dyDescent="0.35">
      <c r="A1475" t="s">
        <v>0</v>
      </c>
      <c r="B1475">
        <v>531</v>
      </c>
      <c r="C1475">
        <v>66</v>
      </c>
      <c r="D1475">
        <v>65</v>
      </c>
      <c r="E1475">
        <v>20890</v>
      </c>
      <c r="F1475">
        <v>0.76780800000000005</v>
      </c>
      <c r="G1475">
        <v>307.98200000000003</v>
      </c>
      <c r="H1475">
        <v>595.923</v>
      </c>
      <c r="I1475">
        <v>9149.59</v>
      </c>
      <c r="J1475">
        <v>183534</v>
      </c>
      <c r="K1475">
        <v>0</v>
      </c>
      <c r="L1475">
        <v>65.963399999999993</v>
      </c>
      <c r="M1475">
        <v>65.718000000000004</v>
      </c>
      <c r="N1475">
        <v>1.5226299999999999</v>
      </c>
      <c r="O1475">
        <v>1.5226299999999999</v>
      </c>
      <c r="P1475">
        <v>11.1181</v>
      </c>
      <c r="Q1475">
        <f t="shared" si="46"/>
        <v>15831.215999999999</v>
      </c>
      <c r="R1475">
        <f t="shared" si="47"/>
        <v>15772.320000000002</v>
      </c>
    </row>
    <row r="1476" spans="1:18" x14ac:dyDescent="0.35">
      <c r="A1476" t="s">
        <v>0</v>
      </c>
      <c r="B1476">
        <v>651</v>
      </c>
      <c r="C1476">
        <v>67</v>
      </c>
      <c r="D1476">
        <v>65</v>
      </c>
      <c r="E1476">
        <v>21357</v>
      </c>
      <c r="F1476">
        <v>0.682755</v>
      </c>
      <c r="G1476">
        <v>310.04599999999999</v>
      </c>
      <c r="H1476">
        <v>808.53399999999999</v>
      </c>
      <c r="I1476">
        <v>8661.94</v>
      </c>
      <c r="J1476">
        <v>250683</v>
      </c>
      <c r="K1476">
        <v>0</v>
      </c>
      <c r="L1476">
        <v>67.2547</v>
      </c>
      <c r="M1476">
        <v>65.429900000000004</v>
      </c>
      <c r="N1476">
        <v>1.7862899999999999</v>
      </c>
      <c r="O1476">
        <v>1.7862899999999999</v>
      </c>
      <c r="P1476">
        <v>11.1196</v>
      </c>
      <c r="Q1476">
        <f t="shared" si="46"/>
        <v>16141.128000000001</v>
      </c>
      <c r="R1476">
        <f t="shared" si="47"/>
        <v>15703.176000000001</v>
      </c>
    </row>
    <row r="1477" spans="1:18" x14ac:dyDescent="0.35">
      <c r="A1477" t="s">
        <v>0</v>
      </c>
      <c r="B1477">
        <v>4307</v>
      </c>
      <c r="C1477">
        <v>66</v>
      </c>
      <c r="D1477">
        <v>65</v>
      </c>
      <c r="E1477">
        <v>18740</v>
      </c>
      <c r="F1477">
        <v>0.81702600000000003</v>
      </c>
      <c r="G1477">
        <v>259.738</v>
      </c>
      <c r="H1477">
        <v>397.55500000000001</v>
      </c>
      <c r="I1477">
        <v>6657.16</v>
      </c>
      <c r="J1477">
        <v>103260</v>
      </c>
      <c r="K1477">
        <v>0</v>
      </c>
      <c r="L1477">
        <v>66.756299999999996</v>
      </c>
      <c r="M1477">
        <v>65.539199999999994</v>
      </c>
      <c r="N1477">
        <v>1.15611</v>
      </c>
      <c r="O1477">
        <v>1.15611</v>
      </c>
      <c r="P1477">
        <v>11.119899999999999</v>
      </c>
      <c r="Q1477">
        <f t="shared" si="46"/>
        <v>16021.511999999999</v>
      </c>
      <c r="R1477">
        <f t="shared" si="47"/>
        <v>15729.407999999999</v>
      </c>
    </row>
    <row r="1478" spans="1:18" x14ac:dyDescent="0.35">
      <c r="A1478" t="s">
        <v>0</v>
      </c>
      <c r="B1478">
        <v>8006</v>
      </c>
      <c r="C1478">
        <v>67</v>
      </c>
      <c r="D1478">
        <v>65</v>
      </c>
      <c r="E1478">
        <v>16118</v>
      </c>
      <c r="F1478">
        <v>0.69210199999999999</v>
      </c>
      <c r="G1478">
        <v>260.95</v>
      </c>
      <c r="H1478">
        <v>245.62200000000001</v>
      </c>
      <c r="I1478">
        <v>6993.84</v>
      </c>
      <c r="J1478">
        <v>64095.199999999997</v>
      </c>
      <c r="K1478">
        <v>0</v>
      </c>
      <c r="L1478">
        <v>67.992800000000003</v>
      </c>
      <c r="M1478">
        <v>65.164900000000003</v>
      </c>
      <c r="N1478">
        <v>0.89279600000000003</v>
      </c>
      <c r="O1478">
        <v>0.89279600000000003</v>
      </c>
      <c r="P1478">
        <v>11.120699999999999</v>
      </c>
      <c r="Q1478">
        <f t="shared" si="46"/>
        <v>16318.272000000001</v>
      </c>
      <c r="R1478">
        <f t="shared" si="47"/>
        <v>15639.576000000001</v>
      </c>
    </row>
    <row r="1479" spans="1:18" x14ac:dyDescent="0.35">
      <c r="A1479" t="s">
        <v>0</v>
      </c>
      <c r="B1479">
        <v>8491</v>
      </c>
      <c r="C1479">
        <v>67</v>
      </c>
      <c r="D1479">
        <v>65</v>
      </c>
      <c r="E1479">
        <v>17012</v>
      </c>
      <c r="F1479">
        <v>0.85078200000000004</v>
      </c>
      <c r="G1479">
        <v>259.28699999999998</v>
      </c>
      <c r="H1479">
        <v>487.12799999999999</v>
      </c>
      <c r="I1479">
        <v>6326.95</v>
      </c>
      <c r="J1479">
        <v>126306</v>
      </c>
      <c r="K1479">
        <v>0</v>
      </c>
      <c r="L1479">
        <v>67.126900000000006</v>
      </c>
      <c r="M1479">
        <v>65.166300000000007</v>
      </c>
      <c r="N1479">
        <v>1.2863500000000001</v>
      </c>
      <c r="O1479">
        <v>1.2863500000000001</v>
      </c>
      <c r="P1479">
        <v>11.1214</v>
      </c>
      <c r="Q1479">
        <f t="shared" si="46"/>
        <v>16110.456000000002</v>
      </c>
      <c r="R1479">
        <f t="shared" si="47"/>
        <v>15639.912000000002</v>
      </c>
    </row>
    <row r="1480" spans="1:18" x14ac:dyDescent="0.35">
      <c r="A1480" t="s">
        <v>0</v>
      </c>
      <c r="B1480">
        <v>4310</v>
      </c>
      <c r="C1480">
        <v>66</v>
      </c>
      <c r="D1480">
        <v>65</v>
      </c>
      <c r="E1480">
        <v>18664</v>
      </c>
      <c r="F1480">
        <v>0.88141400000000003</v>
      </c>
      <c r="G1480">
        <v>261.56700000000001</v>
      </c>
      <c r="H1480">
        <v>429.065</v>
      </c>
      <c r="I1480">
        <v>6525.36</v>
      </c>
      <c r="J1480">
        <v>112229</v>
      </c>
      <c r="K1480">
        <v>0</v>
      </c>
      <c r="L1480">
        <v>66.185400000000001</v>
      </c>
      <c r="M1480">
        <v>65.417900000000003</v>
      </c>
      <c r="N1480">
        <v>1.20764</v>
      </c>
      <c r="O1480">
        <v>1.20764</v>
      </c>
      <c r="P1480">
        <v>11.1252</v>
      </c>
      <c r="Q1480">
        <f t="shared" si="46"/>
        <v>15884.496000000001</v>
      </c>
      <c r="R1480">
        <f t="shared" si="47"/>
        <v>15700.296</v>
      </c>
    </row>
    <row r="1481" spans="1:18" x14ac:dyDescent="0.35">
      <c r="A1481" t="s">
        <v>0</v>
      </c>
      <c r="B1481">
        <v>7927</v>
      </c>
      <c r="C1481">
        <v>67</v>
      </c>
      <c r="D1481">
        <v>65</v>
      </c>
      <c r="E1481">
        <v>18132</v>
      </c>
      <c r="F1481">
        <v>0.73782800000000004</v>
      </c>
      <c r="G1481">
        <v>259.51</v>
      </c>
      <c r="H1481">
        <v>414.77300000000002</v>
      </c>
      <c r="I1481">
        <v>6553.82</v>
      </c>
      <c r="J1481">
        <v>107638</v>
      </c>
      <c r="K1481">
        <v>0</v>
      </c>
      <c r="L1481">
        <v>67.787400000000005</v>
      </c>
      <c r="M1481">
        <v>65.582599999999999</v>
      </c>
      <c r="N1481">
        <v>1.1825300000000001</v>
      </c>
      <c r="O1481">
        <v>1.1825300000000001</v>
      </c>
      <c r="P1481">
        <v>11.125299999999999</v>
      </c>
      <c r="Q1481">
        <f t="shared" si="46"/>
        <v>16268.976000000001</v>
      </c>
      <c r="R1481">
        <f t="shared" si="47"/>
        <v>15739.824000000001</v>
      </c>
    </row>
    <row r="1482" spans="1:18" x14ac:dyDescent="0.35">
      <c r="A1482" t="s">
        <v>0</v>
      </c>
      <c r="B1482">
        <v>2947</v>
      </c>
      <c r="C1482">
        <v>67</v>
      </c>
      <c r="D1482">
        <v>65</v>
      </c>
      <c r="E1482">
        <v>23633</v>
      </c>
      <c r="F1482">
        <v>0.76756199999999997</v>
      </c>
      <c r="G1482">
        <v>280.89800000000002</v>
      </c>
      <c r="H1482">
        <v>459.12799999999999</v>
      </c>
      <c r="I1482">
        <v>7999.41</v>
      </c>
      <c r="J1482">
        <v>128968</v>
      </c>
      <c r="K1482">
        <v>0</v>
      </c>
      <c r="L1482">
        <v>67.328900000000004</v>
      </c>
      <c r="M1482">
        <v>65.4863</v>
      </c>
      <c r="N1482">
        <v>1.2861400000000001</v>
      </c>
      <c r="O1482">
        <v>1.2861400000000001</v>
      </c>
      <c r="P1482">
        <v>11.1258</v>
      </c>
      <c r="Q1482">
        <f t="shared" si="46"/>
        <v>16158.936000000002</v>
      </c>
      <c r="R1482">
        <f t="shared" si="47"/>
        <v>15716.712</v>
      </c>
    </row>
    <row r="1483" spans="1:18" x14ac:dyDescent="0.35">
      <c r="A1483" t="s">
        <v>0</v>
      </c>
      <c r="B1483">
        <v>6981</v>
      </c>
      <c r="C1483">
        <v>67</v>
      </c>
      <c r="D1483">
        <v>65</v>
      </c>
      <c r="E1483">
        <v>21469</v>
      </c>
      <c r="F1483">
        <v>0.84621199999999996</v>
      </c>
      <c r="G1483">
        <v>254.864</v>
      </c>
      <c r="H1483">
        <v>424.61200000000002</v>
      </c>
      <c r="I1483">
        <v>6710.74</v>
      </c>
      <c r="J1483">
        <v>108218</v>
      </c>
      <c r="K1483">
        <v>0</v>
      </c>
      <c r="L1483">
        <v>67.246700000000004</v>
      </c>
      <c r="M1483">
        <v>65.812100000000001</v>
      </c>
      <c r="N1483">
        <v>1.18899</v>
      </c>
      <c r="O1483">
        <v>1.18899</v>
      </c>
      <c r="P1483">
        <v>11.127000000000001</v>
      </c>
      <c r="Q1483">
        <f t="shared" si="46"/>
        <v>16139.208000000001</v>
      </c>
      <c r="R1483">
        <f t="shared" si="47"/>
        <v>15794.904</v>
      </c>
    </row>
    <row r="1484" spans="1:18" x14ac:dyDescent="0.35">
      <c r="A1484" t="s">
        <v>0</v>
      </c>
      <c r="B1484">
        <v>4751</v>
      </c>
      <c r="C1484">
        <v>66</v>
      </c>
      <c r="D1484">
        <v>65</v>
      </c>
      <c r="E1484">
        <v>17412</v>
      </c>
      <c r="F1484">
        <v>0.74492999999999998</v>
      </c>
      <c r="G1484">
        <v>273.69400000000002</v>
      </c>
      <c r="H1484">
        <v>1019.99</v>
      </c>
      <c r="I1484">
        <v>5291.91</v>
      </c>
      <c r="J1484">
        <v>279164</v>
      </c>
      <c r="K1484">
        <v>0</v>
      </c>
      <c r="L1484">
        <v>66.7911</v>
      </c>
      <c r="M1484">
        <v>65.609700000000004</v>
      </c>
      <c r="N1484">
        <v>1.9251799999999999</v>
      </c>
      <c r="O1484">
        <v>1.9251799999999999</v>
      </c>
      <c r="P1484">
        <v>11.1275</v>
      </c>
      <c r="Q1484">
        <f t="shared" si="46"/>
        <v>16029.864</v>
      </c>
      <c r="R1484">
        <f t="shared" si="47"/>
        <v>15746.328000000001</v>
      </c>
    </row>
    <row r="1485" spans="1:18" x14ac:dyDescent="0.35">
      <c r="A1485" t="s">
        <v>0</v>
      </c>
      <c r="B1485">
        <v>804</v>
      </c>
      <c r="C1485">
        <v>67</v>
      </c>
      <c r="D1485">
        <v>65</v>
      </c>
      <c r="E1485">
        <v>21053</v>
      </c>
      <c r="F1485">
        <v>0.71677500000000005</v>
      </c>
      <c r="G1485">
        <v>308.767</v>
      </c>
      <c r="H1485">
        <v>858.12</v>
      </c>
      <c r="I1485">
        <v>7997.29</v>
      </c>
      <c r="J1485">
        <v>264959</v>
      </c>
      <c r="K1485">
        <v>0</v>
      </c>
      <c r="L1485">
        <v>67.063000000000002</v>
      </c>
      <c r="M1485">
        <v>65.500299999999996</v>
      </c>
      <c r="N1485">
        <v>1.84026</v>
      </c>
      <c r="O1485">
        <v>1.84026</v>
      </c>
      <c r="P1485">
        <v>11.128500000000001</v>
      </c>
      <c r="Q1485">
        <f t="shared" si="46"/>
        <v>16095.12</v>
      </c>
      <c r="R1485">
        <f t="shared" si="47"/>
        <v>15720.071999999998</v>
      </c>
    </row>
    <row r="1486" spans="1:18" x14ac:dyDescent="0.35">
      <c r="A1486" t="s">
        <v>0</v>
      </c>
      <c r="B1486">
        <v>9909</v>
      </c>
      <c r="C1486">
        <v>67</v>
      </c>
      <c r="D1486">
        <v>65</v>
      </c>
      <c r="E1486">
        <v>19301</v>
      </c>
      <c r="F1486">
        <v>0.80363399999999996</v>
      </c>
      <c r="G1486">
        <v>248.13900000000001</v>
      </c>
      <c r="H1486">
        <v>559.09699999999998</v>
      </c>
      <c r="I1486">
        <v>5543.18</v>
      </c>
      <c r="J1486">
        <v>138734</v>
      </c>
      <c r="K1486">
        <v>0</v>
      </c>
      <c r="L1486">
        <v>67.441900000000004</v>
      </c>
      <c r="M1486">
        <v>65.769099999999995</v>
      </c>
      <c r="N1486">
        <v>1.3598300000000001</v>
      </c>
      <c r="O1486">
        <v>1.3598300000000001</v>
      </c>
      <c r="P1486">
        <v>11.128500000000001</v>
      </c>
      <c r="Q1486">
        <f t="shared" si="46"/>
        <v>16186.056</v>
      </c>
      <c r="R1486">
        <f t="shared" si="47"/>
        <v>15784.583999999999</v>
      </c>
    </row>
    <row r="1487" spans="1:18" x14ac:dyDescent="0.35">
      <c r="A1487" t="s">
        <v>0</v>
      </c>
      <c r="B1487">
        <v>1535</v>
      </c>
      <c r="C1487">
        <v>66</v>
      </c>
      <c r="D1487">
        <v>65</v>
      </c>
      <c r="E1487">
        <v>21542</v>
      </c>
      <c r="F1487">
        <v>0.77135699999999996</v>
      </c>
      <c r="G1487">
        <v>287.85599999999999</v>
      </c>
      <c r="H1487">
        <v>911.28899999999999</v>
      </c>
      <c r="I1487">
        <v>7094.18</v>
      </c>
      <c r="J1487">
        <v>262320</v>
      </c>
      <c r="K1487">
        <v>0</v>
      </c>
      <c r="L1487">
        <v>66.864099999999993</v>
      </c>
      <c r="M1487">
        <v>65.336200000000005</v>
      </c>
      <c r="N1487">
        <v>1.8512999999999999</v>
      </c>
      <c r="O1487">
        <v>1.8512999999999999</v>
      </c>
      <c r="P1487">
        <v>11.129</v>
      </c>
      <c r="Q1487">
        <f t="shared" si="46"/>
        <v>16047.383999999998</v>
      </c>
      <c r="R1487">
        <f t="shared" si="47"/>
        <v>15680.688000000002</v>
      </c>
    </row>
    <row r="1488" spans="1:18" x14ac:dyDescent="0.35">
      <c r="A1488" t="s">
        <v>0</v>
      </c>
      <c r="B1488">
        <v>2019</v>
      </c>
      <c r="C1488">
        <v>66</v>
      </c>
      <c r="D1488">
        <v>65</v>
      </c>
      <c r="E1488">
        <v>19125</v>
      </c>
      <c r="F1488">
        <v>0.80279599999999995</v>
      </c>
      <c r="G1488">
        <v>288.613</v>
      </c>
      <c r="H1488">
        <v>906.75300000000004</v>
      </c>
      <c r="I1488">
        <v>6977.89</v>
      </c>
      <c r="J1488">
        <v>261701</v>
      </c>
      <c r="K1488">
        <v>0</v>
      </c>
      <c r="L1488">
        <v>66.832300000000004</v>
      </c>
      <c r="M1488">
        <v>65.855699999999999</v>
      </c>
      <c r="N1488">
        <v>1.8489199999999999</v>
      </c>
      <c r="O1488">
        <v>1.8489199999999999</v>
      </c>
      <c r="P1488">
        <v>11.133100000000001</v>
      </c>
      <c r="Q1488">
        <f t="shared" si="46"/>
        <v>16039.752</v>
      </c>
      <c r="R1488">
        <f t="shared" si="47"/>
        <v>15805.368</v>
      </c>
    </row>
    <row r="1489" spans="1:18" x14ac:dyDescent="0.35">
      <c r="A1489" t="s">
        <v>0</v>
      </c>
      <c r="B1489">
        <v>1211</v>
      </c>
      <c r="C1489">
        <v>66</v>
      </c>
      <c r="D1489">
        <v>65</v>
      </c>
      <c r="E1489">
        <v>18856</v>
      </c>
      <c r="F1489">
        <v>0.70644899999999999</v>
      </c>
      <c r="G1489">
        <v>297.35700000000003</v>
      </c>
      <c r="H1489">
        <v>890.01</v>
      </c>
      <c r="I1489">
        <v>6899.54</v>
      </c>
      <c r="J1489">
        <v>264651</v>
      </c>
      <c r="K1489">
        <v>0</v>
      </c>
      <c r="L1489">
        <v>66.560699999999997</v>
      </c>
      <c r="M1489">
        <v>65.366</v>
      </c>
      <c r="N1489">
        <v>1.8510200000000001</v>
      </c>
      <c r="O1489">
        <v>1.8510200000000001</v>
      </c>
      <c r="P1489">
        <v>11.1333</v>
      </c>
      <c r="Q1489">
        <f t="shared" si="46"/>
        <v>15974.567999999999</v>
      </c>
      <c r="R1489">
        <f t="shared" si="47"/>
        <v>15687.84</v>
      </c>
    </row>
    <row r="1490" spans="1:18" x14ac:dyDescent="0.35">
      <c r="A1490" t="s">
        <v>0</v>
      </c>
      <c r="B1490">
        <v>10092</v>
      </c>
      <c r="C1490">
        <v>67</v>
      </c>
      <c r="D1490">
        <v>65</v>
      </c>
      <c r="E1490">
        <v>20099</v>
      </c>
      <c r="F1490">
        <v>0.73613499999999998</v>
      </c>
      <c r="G1490">
        <v>246.80600000000001</v>
      </c>
      <c r="H1490">
        <v>287.755</v>
      </c>
      <c r="I1490">
        <v>6187.15</v>
      </c>
      <c r="J1490">
        <v>71019.5</v>
      </c>
      <c r="K1490">
        <v>0</v>
      </c>
      <c r="L1490">
        <v>67.616799999999998</v>
      </c>
      <c r="M1490">
        <v>65.502600000000001</v>
      </c>
      <c r="N1490">
        <v>0.95292399999999999</v>
      </c>
      <c r="O1490">
        <v>0.95292399999999999</v>
      </c>
      <c r="P1490">
        <v>11.133900000000001</v>
      </c>
      <c r="Q1490">
        <f t="shared" si="46"/>
        <v>16228.031999999999</v>
      </c>
      <c r="R1490">
        <f t="shared" si="47"/>
        <v>15720.624</v>
      </c>
    </row>
    <row r="1491" spans="1:18" x14ac:dyDescent="0.35">
      <c r="A1491" t="s">
        <v>0</v>
      </c>
      <c r="B1491">
        <v>9406</v>
      </c>
      <c r="C1491">
        <v>67</v>
      </c>
      <c r="D1491">
        <v>64</v>
      </c>
      <c r="E1491">
        <v>18162</v>
      </c>
      <c r="F1491">
        <v>0.82944899999999999</v>
      </c>
      <c r="G1491">
        <v>246.66300000000001</v>
      </c>
      <c r="H1491">
        <v>323.06799999999998</v>
      </c>
      <c r="I1491">
        <v>5728.54</v>
      </c>
      <c r="J1491">
        <v>79688.800000000003</v>
      </c>
      <c r="K1491">
        <v>0</v>
      </c>
      <c r="L1491">
        <v>67.500200000000007</v>
      </c>
      <c r="M1491">
        <v>64.795000000000002</v>
      </c>
      <c r="N1491">
        <v>1.0146299999999999</v>
      </c>
      <c r="O1491">
        <v>1.0146299999999999</v>
      </c>
      <c r="P1491">
        <v>11.135199999999999</v>
      </c>
      <c r="Q1491">
        <f t="shared" si="46"/>
        <v>16200.048000000003</v>
      </c>
      <c r="R1491">
        <f t="shared" si="47"/>
        <v>15550.800000000001</v>
      </c>
    </row>
    <row r="1492" spans="1:18" x14ac:dyDescent="0.35">
      <c r="A1492" t="s">
        <v>0</v>
      </c>
      <c r="B1492">
        <v>5328</v>
      </c>
      <c r="C1492">
        <v>67</v>
      </c>
      <c r="D1492">
        <v>66</v>
      </c>
      <c r="E1492">
        <v>18525</v>
      </c>
      <c r="F1492">
        <v>0.80984900000000004</v>
      </c>
      <c r="G1492">
        <v>261.59399999999999</v>
      </c>
      <c r="H1492">
        <v>722.01499999999999</v>
      </c>
      <c r="I1492">
        <v>6646.14</v>
      </c>
      <c r="J1492">
        <v>188875</v>
      </c>
      <c r="K1492">
        <v>0</v>
      </c>
      <c r="L1492">
        <v>67.443299999999994</v>
      </c>
      <c r="M1492">
        <v>66.082899999999995</v>
      </c>
      <c r="N1492">
        <v>1.5860300000000001</v>
      </c>
      <c r="O1492">
        <v>1.5860300000000001</v>
      </c>
      <c r="P1492">
        <v>11.1358</v>
      </c>
      <c r="Q1492">
        <f t="shared" si="46"/>
        <v>16186.391999999998</v>
      </c>
      <c r="R1492">
        <f t="shared" si="47"/>
        <v>15859.895999999999</v>
      </c>
    </row>
    <row r="1493" spans="1:18" x14ac:dyDescent="0.35">
      <c r="A1493" t="s">
        <v>0</v>
      </c>
      <c r="B1493">
        <v>2629</v>
      </c>
      <c r="C1493">
        <v>67</v>
      </c>
      <c r="D1493">
        <v>65</v>
      </c>
      <c r="E1493">
        <v>18635</v>
      </c>
      <c r="F1493">
        <v>0.73411599999999999</v>
      </c>
      <c r="G1493">
        <v>280.61500000000001</v>
      </c>
      <c r="H1493">
        <v>716.78</v>
      </c>
      <c r="I1493">
        <v>6789.57</v>
      </c>
      <c r="J1493">
        <v>201139</v>
      </c>
      <c r="K1493">
        <v>0</v>
      </c>
      <c r="L1493">
        <v>67.469099999999997</v>
      </c>
      <c r="M1493">
        <v>65.728999999999999</v>
      </c>
      <c r="N1493">
        <v>1.6223799999999999</v>
      </c>
      <c r="O1493">
        <v>1.6223799999999999</v>
      </c>
      <c r="P1493">
        <v>11.137499999999999</v>
      </c>
      <c r="Q1493">
        <f t="shared" si="46"/>
        <v>16192.583999999999</v>
      </c>
      <c r="R1493">
        <f t="shared" si="47"/>
        <v>15774.96</v>
      </c>
    </row>
    <row r="1494" spans="1:18" x14ac:dyDescent="0.35">
      <c r="A1494" t="s">
        <v>0</v>
      </c>
      <c r="B1494">
        <v>1173</v>
      </c>
      <c r="C1494">
        <v>66</v>
      </c>
      <c r="D1494">
        <v>65</v>
      </c>
      <c r="E1494">
        <v>22288</v>
      </c>
      <c r="F1494">
        <v>0.75831300000000001</v>
      </c>
      <c r="G1494">
        <v>298.51900000000001</v>
      </c>
      <c r="H1494">
        <v>646.99</v>
      </c>
      <c r="I1494">
        <v>7617.01</v>
      </c>
      <c r="J1494">
        <v>193139</v>
      </c>
      <c r="K1494">
        <v>0</v>
      </c>
      <c r="L1494">
        <v>66.312299999999993</v>
      </c>
      <c r="M1494">
        <v>65.246399999999994</v>
      </c>
      <c r="N1494">
        <v>1.5740400000000001</v>
      </c>
      <c r="O1494">
        <v>1.5740400000000001</v>
      </c>
      <c r="P1494">
        <v>11.1403</v>
      </c>
      <c r="Q1494">
        <f t="shared" si="46"/>
        <v>15914.951999999997</v>
      </c>
      <c r="R1494">
        <f t="shared" si="47"/>
        <v>15659.135999999999</v>
      </c>
    </row>
    <row r="1495" spans="1:18" x14ac:dyDescent="0.35">
      <c r="A1495" t="s">
        <v>0</v>
      </c>
      <c r="B1495">
        <v>3484</v>
      </c>
      <c r="C1495">
        <v>67</v>
      </c>
      <c r="D1495">
        <v>65</v>
      </c>
      <c r="E1495">
        <v>20745</v>
      </c>
      <c r="F1495">
        <v>0.66424300000000003</v>
      </c>
      <c r="G1495">
        <v>284.83699999999999</v>
      </c>
      <c r="H1495">
        <v>462.40899999999999</v>
      </c>
      <c r="I1495">
        <v>7363.52</v>
      </c>
      <c r="J1495">
        <v>131711</v>
      </c>
      <c r="K1495">
        <v>0</v>
      </c>
      <c r="L1495">
        <v>67.308099999999996</v>
      </c>
      <c r="M1495">
        <v>65.536600000000007</v>
      </c>
      <c r="N1495">
        <v>1.2995000000000001</v>
      </c>
      <c r="O1495">
        <v>1.2995000000000001</v>
      </c>
      <c r="P1495">
        <v>11.1432</v>
      </c>
      <c r="Q1495">
        <f t="shared" si="46"/>
        <v>16153.944</v>
      </c>
      <c r="R1495">
        <f t="shared" si="47"/>
        <v>15728.784000000001</v>
      </c>
    </row>
    <row r="1496" spans="1:18" x14ac:dyDescent="0.35">
      <c r="A1496" t="s">
        <v>0</v>
      </c>
      <c r="B1496">
        <v>5465</v>
      </c>
      <c r="C1496">
        <v>66</v>
      </c>
      <c r="D1496">
        <v>65</v>
      </c>
      <c r="E1496">
        <v>17590</v>
      </c>
      <c r="F1496">
        <v>0.83674599999999999</v>
      </c>
      <c r="G1496">
        <v>260.077</v>
      </c>
      <c r="H1496">
        <v>577.05899999999997</v>
      </c>
      <c r="I1496">
        <v>6521.35</v>
      </c>
      <c r="J1496">
        <v>150080</v>
      </c>
      <c r="K1496">
        <v>0</v>
      </c>
      <c r="L1496">
        <v>67.045199999999994</v>
      </c>
      <c r="M1496">
        <v>65.834400000000002</v>
      </c>
      <c r="N1496">
        <v>1.40978</v>
      </c>
      <c r="O1496">
        <v>1.40978</v>
      </c>
      <c r="P1496">
        <v>11.144</v>
      </c>
      <c r="Q1496">
        <f t="shared" si="46"/>
        <v>16090.847999999998</v>
      </c>
      <c r="R1496">
        <f t="shared" si="47"/>
        <v>15800.256000000001</v>
      </c>
    </row>
    <row r="1497" spans="1:18" x14ac:dyDescent="0.35">
      <c r="A1497" t="s">
        <v>0</v>
      </c>
      <c r="B1497">
        <v>5728</v>
      </c>
      <c r="C1497">
        <v>67</v>
      </c>
      <c r="D1497">
        <v>65</v>
      </c>
      <c r="E1497">
        <v>21126</v>
      </c>
      <c r="F1497">
        <v>0.71118499999999996</v>
      </c>
      <c r="G1497">
        <v>254.70699999999999</v>
      </c>
      <c r="H1497">
        <v>295.83499999999998</v>
      </c>
      <c r="I1497">
        <v>6722.32</v>
      </c>
      <c r="J1497">
        <v>75351.3</v>
      </c>
      <c r="K1497">
        <v>0</v>
      </c>
      <c r="L1497">
        <v>67.5672</v>
      </c>
      <c r="M1497">
        <v>65.593800000000002</v>
      </c>
      <c r="N1497">
        <v>0.98112699999999997</v>
      </c>
      <c r="O1497">
        <v>0.98112699999999997</v>
      </c>
      <c r="P1497">
        <v>11.1479</v>
      </c>
      <c r="Q1497">
        <f t="shared" si="46"/>
        <v>16216.128000000001</v>
      </c>
      <c r="R1497">
        <f t="shared" si="47"/>
        <v>15742.512000000001</v>
      </c>
    </row>
    <row r="1498" spans="1:18" x14ac:dyDescent="0.35">
      <c r="A1498" t="s">
        <v>0</v>
      </c>
      <c r="B1498">
        <v>4572</v>
      </c>
      <c r="C1498">
        <v>66</v>
      </c>
      <c r="D1498">
        <v>65</v>
      </c>
      <c r="E1498">
        <v>16616</v>
      </c>
      <c r="F1498">
        <v>0.66816299999999995</v>
      </c>
      <c r="G1498">
        <v>270.18799999999999</v>
      </c>
      <c r="H1498">
        <v>682.11099999999999</v>
      </c>
      <c r="I1498">
        <v>6514.43</v>
      </c>
      <c r="J1498">
        <v>184298</v>
      </c>
      <c r="K1498">
        <v>0</v>
      </c>
      <c r="L1498">
        <v>66.211200000000005</v>
      </c>
      <c r="M1498">
        <v>65.409400000000005</v>
      </c>
      <c r="N1498">
        <v>1.5607800000000001</v>
      </c>
      <c r="O1498">
        <v>1.5607800000000001</v>
      </c>
      <c r="P1498">
        <v>11.149699999999999</v>
      </c>
      <c r="Q1498">
        <f t="shared" si="46"/>
        <v>15890.688000000002</v>
      </c>
      <c r="R1498">
        <f t="shared" si="47"/>
        <v>15698.256000000001</v>
      </c>
    </row>
    <row r="1499" spans="1:18" x14ac:dyDescent="0.35">
      <c r="A1499" t="s">
        <v>0</v>
      </c>
      <c r="B1499">
        <v>4874</v>
      </c>
      <c r="C1499">
        <v>66</v>
      </c>
      <c r="D1499">
        <v>65</v>
      </c>
      <c r="E1499">
        <v>19942</v>
      </c>
      <c r="F1499">
        <v>0.77990400000000004</v>
      </c>
      <c r="G1499">
        <v>269.822</v>
      </c>
      <c r="H1499">
        <v>385.697</v>
      </c>
      <c r="I1499">
        <v>7085.17</v>
      </c>
      <c r="J1499">
        <v>104070</v>
      </c>
      <c r="K1499">
        <v>0</v>
      </c>
      <c r="L1499">
        <v>66.781599999999997</v>
      </c>
      <c r="M1499">
        <v>65.902500000000003</v>
      </c>
      <c r="N1499">
        <v>1.1577299999999999</v>
      </c>
      <c r="O1499">
        <v>1.1577299999999999</v>
      </c>
      <c r="P1499">
        <v>11.151999999999999</v>
      </c>
      <c r="Q1499">
        <f t="shared" si="46"/>
        <v>16027.583999999999</v>
      </c>
      <c r="R1499">
        <f t="shared" si="47"/>
        <v>15816.6</v>
      </c>
    </row>
    <row r="1500" spans="1:18" x14ac:dyDescent="0.35">
      <c r="A1500" t="s">
        <v>0</v>
      </c>
      <c r="B1500">
        <v>4576</v>
      </c>
      <c r="C1500">
        <v>65</v>
      </c>
      <c r="D1500">
        <v>65</v>
      </c>
      <c r="E1500">
        <v>21710</v>
      </c>
      <c r="F1500">
        <v>0.79716100000000001</v>
      </c>
      <c r="G1500">
        <v>275.67</v>
      </c>
      <c r="H1500">
        <v>698.67200000000003</v>
      </c>
      <c r="I1500">
        <v>5805.06</v>
      </c>
      <c r="J1500">
        <v>192603</v>
      </c>
      <c r="K1500">
        <v>0</v>
      </c>
      <c r="L1500">
        <v>65.820400000000006</v>
      </c>
      <c r="M1500">
        <v>65.174000000000007</v>
      </c>
      <c r="N1500">
        <v>1.5924700000000001</v>
      </c>
      <c r="O1500">
        <v>1.5924700000000001</v>
      </c>
      <c r="P1500">
        <v>11.1523</v>
      </c>
      <c r="Q1500">
        <f t="shared" si="46"/>
        <v>15796.896000000001</v>
      </c>
      <c r="R1500">
        <f t="shared" si="47"/>
        <v>15641.760000000002</v>
      </c>
    </row>
    <row r="1501" spans="1:18" x14ac:dyDescent="0.35">
      <c r="A1501" t="s">
        <v>0</v>
      </c>
      <c r="B1501">
        <v>3583</v>
      </c>
      <c r="C1501">
        <v>67</v>
      </c>
      <c r="D1501">
        <v>65</v>
      </c>
      <c r="E1501">
        <v>19859</v>
      </c>
      <c r="F1501">
        <v>0.75585000000000002</v>
      </c>
      <c r="G1501">
        <v>269.70800000000003</v>
      </c>
      <c r="H1501">
        <v>264.29899999999998</v>
      </c>
      <c r="I1501">
        <v>7786.49</v>
      </c>
      <c r="J1501">
        <v>71283.5</v>
      </c>
      <c r="K1501">
        <v>0</v>
      </c>
      <c r="L1501">
        <v>67.995599999999996</v>
      </c>
      <c r="M1501">
        <v>65.579499999999996</v>
      </c>
      <c r="N1501">
        <v>0.94448399999999999</v>
      </c>
      <c r="O1501">
        <v>0.94448399999999999</v>
      </c>
      <c r="P1501">
        <v>11.152699999999999</v>
      </c>
      <c r="Q1501">
        <f t="shared" si="46"/>
        <v>16318.944</v>
      </c>
      <c r="R1501">
        <f t="shared" si="47"/>
        <v>15739.079999999998</v>
      </c>
    </row>
    <row r="1502" spans="1:18" x14ac:dyDescent="0.35">
      <c r="A1502" t="s">
        <v>0</v>
      </c>
      <c r="B1502">
        <v>6781</v>
      </c>
      <c r="C1502">
        <v>66</v>
      </c>
      <c r="D1502">
        <v>65</v>
      </c>
      <c r="E1502">
        <v>18702</v>
      </c>
      <c r="F1502">
        <v>0.82920400000000005</v>
      </c>
      <c r="G1502">
        <v>259.38799999999998</v>
      </c>
      <c r="H1502">
        <v>504.51400000000001</v>
      </c>
      <c r="I1502">
        <v>6730.57</v>
      </c>
      <c r="J1502">
        <v>130865</v>
      </c>
      <c r="K1502">
        <v>0</v>
      </c>
      <c r="L1502">
        <v>66.297300000000007</v>
      </c>
      <c r="M1502">
        <v>65.915800000000004</v>
      </c>
      <c r="N1502">
        <v>1.31386</v>
      </c>
      <c r="O1502">
        <v>1.31386</v>
      </c>
      <c r="P1502">
        <v>11.1533</v>
      </c>
      <c r="Q1502">
        <f t="shared" si="46"/>
        <v>15911.352000000003</v>
      </c>
      <c r="R1502">
        <f t="shared" si="47"/>
        <v>15819.792000000001</v>
      </c>
    </row>
    <row r="1503" spans="1:18" x14ac:dyDescent="0.35">
      <c r="A1503" t="s">
        <v>0</v>
      </c>
      <c r="B1503">
        <v>5281</v>
      </c>
      <c r="C1503">
        <v>67</v>
      </c>
      <c r="D1503">
        <v>65</v>
      </c>
      <c r="E1503">
        <v>17716</v>
      </c>
      <c r="F1503">
        <v>0.761042</v>
      </c>
      <c r="G1503">
        <v>263.21300000000002</v>
      </c>
      <c r="H1503">
        <v>602.47500000000002</v>
      </c>
      <c r="I1503">
        <v>6579.39</v>
      </c>
      <c r="J1503">
        <v>158579</v>
      </c>
      <c r="K1503">
        <v>0</v>
      </c>
      <c r="L1503">
        <v>67.305300000000003</v>
      </c>
      <c r="M1503">
        <v>65.804299999999998</v>
      </c>
      <c r="N1503">
        <v>1.4496</v>
      </c>
      <c r="O1503">
        <v>1.4496</v>
      </c>
      <c r="P1503">
        <v>11.154199999999999</v>
      </c>
      <c r="Q1503">
        <f t="shared" si="46"/>
        <v>16153.272000000001</v>
      </c>
      <c r="R1503">
        <f t="shared" si="47"/>
        <v>15793.031999999999</v>
      </c>
    </row>
    <row r="1504" spans="1:18" x14ac:dyDescent="0.35">
      <c r="A1504" t="s">
        <v>0</v>
      </c>
      <c r="B1504">
        <v>1812</v>
      </c>
      <c r="C1504">
        <v>66</v>
      </c>
      <c r="D1504">
        <v>65</v>
      </c>
      <c r="E1504">
        <v>18936</v>
      </c>
      <c r="F1504">
        <v>0.75841000000000003</v>
      </c>
      <c r="G1504">
        <v>286.46899999999999</v>
      </c>
      <c r="H1504">
        <v>773.70500000000004</v>
      </c>
      <c r="I1504">
        <v>7931.44</v>
      </c>
      <c r="J1504">
        <v>221642</v>
      </c>
      <c r="K1504">
        <v>0</v>
      </c>
      <c r="L1504">
        <v>66.811000000000007</v>
      </c>
      <c r="M1504">
        <v>65.191500000000005</v>
      </c>
      <c r="N1504">
        <v>1.7029000000000001</v>
      </c>
      <c r="O1504">
        <v>1.7029000000000001</v>
      </c>
      <c r="P1504">
        <v>11.1569</v>
      </c>
      <c r="Q1504">
        <f t="shared" si="46"/>
        <v>16034.640000000001</v>
      </c>
      <c r="R1504">
        <f t="shared" si="47"/>
        <v>15645.960000000001</v>
      </c>
    </row>
    <row r="1505" spans="1:18" x14ac:dyDescent="0.35">
      <c r="A1505" t="s">
        <v>0</v>
      </c>
      <c r="B1505">
        <v>2275</v>
      </c>
      <c r="C1505">
        <v>67</v>
      </c>
      <c r="D1505">
        <v>65</v>
      </c>
      <c r="E1505">
        <v>20044</v>
      </c>
      <c r="F1505">
        <v>0.74906399999999995</v>
      </c>
      <c r="G1505">
        <v>281.20699999999999</v>
      </c>
      <c r="H1505">
        <v>844.01700000000005</v>
      </c>
      <c r="I1505">
        <v>6256.71</v>
      </c>
      <c r="J1505">
        <v>237344</v>
      </c>
      <c r="K1505">
        <v>0</v>
      </c>
      <c r="L1505">
        <v>67.252799999999993</v>
      </c>
      <c r="M1505">
        <v>65.377399999999994</v>
      </c>
      <c r="N1505">
        <v>1.7689999999999999</v>
      </c>
      <c r="O1505">
        <v>1.7689999999999999</v>
      </c>
      <c r="P1505">
        <v>11.1587</v>
      </c>
      <c r="Q1505">
        <f t="shared" si="46"/>
        <v>16140.671999999999</v>
      </c>
      <c r="R1505">
        <f t="shared" si="47"/>
        <v>15690.575999999999</v>
      </c>
    </row>
    <row r="1506" spans="1:18" x14ac:dyDescent="0.35">
      <c r="A1506" t="s">
        <v>0</v>
      </c>
      <c r="B1506">
        <v>6006</v>
      </c>
      <c r="C1506">
        <v>67</v>
      </c>
      <c r="D1506">
        <v>65</v>
      </c>
      <c r="E1506">
        <v>22199</v>
      </c>
      <c r="F1506">
        <v>0.79130199999999995</v>
      </c>
      <c r="G1506">
        <v>266.197</v>
      </c>
      <c r="H1506">
        <v>441.92599999999999</v>
      </c>
      <c r="I1506">
        <v>6643.68</v>
      </c>
      <c r="J1506">
        <v>117639</v>
      </c>
      <c r="K1506">
        <v>0</v>
      </c>
      <c r="L1506">
        <v>67.299300000000002</v>
      </c>
      <c r="M1506">
        <v>65.689499999999995</v>
      </c>
      <c r="N1506">
        <v>1.2383999999999999</v>
      </c>
      <c r="O1506">
        <v>1.2383999999999999</v>
      </c>
      <c r="P1506">
        <v>11.158899999999999</v>
      </c>
      <c r="Q1506">
        <f t="shared" si="46"/>
        <v>16151.832</v>
      </c>
      <c r="R1506">
        <f t="shared" si="47"/>
        <v>15765.48</v>
      </c>
    </row>
    <row r="1507" spans="1:18" x14ac:dyDescent="0.35">
      <c r="A1507" t="s">
        <v>0</v>
      </c>
      <c r="B1507">
        <v>8480</v>
      </c>
      <c r="C1507">
        <v>67</v>
      </c>
      <c r="D1507">
        <v>65</v>
      </c>
      <c r="E1507">
        <v>15191</v>
      </c>
      <c r="F1507">
        <v>0.76111200000000001</v>
      </c>
      <c r="G1507">
        <v>260.71300000000002</v>
      </c>
      <c r="H1507">
        <v>677.40200000000004</v>
      </c>
      <c r="I1507">
        <v>5779.44</v>
      </c>
      <c r="J1507">
        <v>176608</v>
      </c>
      <c r="K1507">
        <v>0</v>
      </c>
      <c r="L1507">
        <v>67.256799999999998</v>
      </c>
      <c r="M1507">
        <v>65.784499999999994</v>
      </c>
      <c r="N1507">
        <v>1.5356399999999999</v>
      </c>
      <c r="O1507">
        <v>1.5356399999999999</v>
      </c>
      <c r="P1507">
        <v>11.160299999999999</v>
      </c>
      <c r="Q1507">
        <f t="shared" si="46"/>
        <v>16141.632</v>
      </c>
      <c r="R1507">
        <f t="shared" si="47"/>
        <v>15788.279999999999</v>
      </c>
    </row>
    <row r="1508" spans="1:18" x14ac:dyDescent="0.35">
      <c r="A1508" t="s">
        <v>0</v>
      </c>
      <c r="B1508">
        <v>2086</v>
      </c>
      <c r="C1508">
        <v>66</v>
      </c>
      <c r="D1508">
        <v>65</v>
      </c>
      <c r="E1508">
        <v>25217</v>
      </c>
      <c r="F1508">
        <v>0.764594</v>
      </c>
      <c r="G1508">
        <v>290.303</v>
      </c>
      <c r="H1508">
        <v>540.48800000000006</v>
      </c>
      <c r="I1508">
        <v>9322.1</v>
      </c>
      <c r="J1508">
        <v>156905</v>
      </c>
      <c r="K1508">
        <v>0</v>
      </c>
      <c r="L1508">
        <v>66.850300000000004</v>
      </c>
      <c r="M1508">
        <v>65.4221</v>
      </c>
      <c r="N1508">
        <v>1.4217900000000001</v>
      </c>
      <c r="O1508">
        <v>1.4217900000000001</v>
      </c>
      <c r="P1508">
        <v>11.1609</v>
      </c>
      <c r="Q1508">
        <f t="shared" si="46"/>
        <v>16044.072</v>
      </c>
      <c r="R1508">
        <f t="shared" si="47"/>
        <v>15701.304</v>
      </c>
    </row>
    <row r="1509" spans="1:18" x14ac:dyDescent="0.35">
      <c r="A1509" t="s">
        <v>0</v>
      </c>
      <c r="B1509">
        <v>1640</v>
      </c>
      <c r="C1509">
        <v>66</v>
      </c>
      <c r="D1509">
        <v>65</v>
      </c>
      <c r="E1509">
        <v>20613</v>
      </c>
      <c r="F1509">
        <v>0.78887200000000002</v>
      </c>
      <c r="G1509">
        <v>292.17500000000001</v>
      </c>
      <c r="H1509">
        <v>819.827</v>
      </c>
      <c r="I1509">
        <v>7784.15</v>
      </c>
      <c r="J1509">
        <v>239533</v>
      </c>
      <c r="K1509">
        <v>0</v>
      </c>
      <c r="L1509">
        <v>66.172700000000006</v>
      </c>
      <c r="M1509">
        <v>65.722800000000007</v>
      </c>
      <c r="N1509">
        <v>1.7674700000000001</v>
      </c>
      <c r="O1509">
        <v>1.7674700000000001</v>
      </c>
      <c r="P1509">
        <v>11.1614</v>
      </c>
      <c r="Q1509">
        <f t="shared" si="46"/>
        <v>15881.448000000002</v>
      </c>
      <c r="R1509">
        <f t="shared" si="47"/>
        <v>15773.472000000002</v>
      </c>
    </row>
    <row r="1510" spans="1:18" x14ac:dyDescent="0.35">
      <c r="A1510" t="s">
        <v>0</v>
      </c>
      <c r="B1510">
        <v>4243</v>
      </c>
      <c r="C1510">
        <v>66</v>
      </c>
      <c r="D1510">
        <v>65</v>
      </c>
      <c r="E1510">
        <v>19366</v>
      </c>
      <c r="F1510">
        <v>0.812774</v>
      </c>
      <c r="G1510">
        <v>269.20499999999998</v>
      </c>
      <c r="H1510">
        <v>594.40200000000004</v>
      </c>
      <c r="I1510">
        <v>6365.29</v>
      </c>
      <c r="J1510">
        <v>160016</v>
      </c>
      <c r="K1510">
        <v>0</v>
      </c>
      <c r="L1510">
        <v>66.878299999999996</v>
      </c>
      <c r="M1510">
        <v>65.789199999999994</v>
      </c>
      <c r="N1510">
        <v>1.4527399999999999</v>
      </c>
      <c r="O1510">
        <v>1.4527399999999999</v>
      </c>
      <c r="P1510">
        <v>11.161899999999999</v>
      </c>
      <c r="Q1510">
        <f t="shared" si="46"/>
        <v>16050.791999999999</v>
      </c>
      <c r="R1510">
        <f t="shared" si="47"/>
        <v>15789.407999999999</v>
      </c>
    </row>
    <row r="1511" spans="1:18" x14ac:dyDescent="0.35">
      <c r="A1511" t="s">
        <v>0</v>
      </c>
      <c r="B1511">
        <v>8360</v>
      </c>
      <c r="C1511">
        <v>67</v>
      </c>
      <c r="D1511">
        <v>65</v>
      </c>
      <c r="E1511">
        <v>16521</v>
      </c>
      <c r="F1511">
        <v>0.85171200000000002</v>
      </c>
      <c r="G1511">
        <v>256.45299999999997</v>
      </c>
      <c r="H1511">
        <v>495.69799999999998</v>
      </c>
      <c r="I1511">
        <v>5953.2</v>
      </c>
      <c r="J1511">
        <v>127123</v>
      </c>
      <c r="K1511">
        <v>0</v>
      </c>
      <c r="L1511">
        <v>67.659700000000001</v>
      </c>
      <c r="M1511">
        <v>65.495400000000004</v>
      </c>
      <c r="N1511">
        <v>1.2970600000000001</v>
      </c>
      <c r="O1511">
        <v>1.2970600000000001</v>
      </c>
      <c r="P1511">
        <v>11.163</v>
      </c>
      <c r="Q1511">
        <f t="shared" si="46"/>
        <v>16238.328</v>
      </c>
      <c r="R1511">
        <f t="shared" si="47"/>
        <v>15718.896000000001</v>
      </c>
    </row>
    <row r="1512" spans="1:18" x14ac:dyDescent="0.35">
      <c r="A1512" t="s">
        <v>0</v>
      </c>
      <c r="B1512">
        <v>8994</v>
      </c>
      <c r="C1512">
        <v>66</v>
      </c>
      <c r="D1512">
        <v>65</v>
      </c>
      <c r="E1512">
        <v>16220</v>
      </c>
      <c r="F1512">
        <v>0.79922499999999996</v>
      </c>
      <c r="G1512">
        <v>253.61</v>
      </c>
      <c r="H1512">
        <v>491.27600000000001</v>
      </c>
      <c r="I1512">
        <v>6318.65</v>
      </c>
      <c r="J1512">
        <v>124593</v>
      </c>
      <c r="K1512">
        <v>0</v>
      </c>
      <c r="L1512">
        <v>66.891199999999998</v>
      </c>
      <c r="M1512">
        <v>66.127600000000001</v>
      </c>
      <c r="N1512">
        <v>1.28542</v>
      </c>
      <c r="O1512">
        <v>1.28542</v>
      </c>
      <c r="P1512">
        <v>11.1637</v>
      </c>
      <c r="Q1512">
        <f t="shared" si="46"/>
        <v>16053.887999999999</v>
      </c>
      <c r="R1512">
        <f t="shared" si="47"/>
        <v>15870.624</v>
      </c>
    </row>
    <row r="1513" spans="1:18" x14ac:dyDescent="0.35">
      <c r="A1513" t="s">
        <v>0</v>
      </c>
      <c r="B1513">
        <v>2973</v>
      </c>
      <c r="C1513">
        <v>68</v>
      </c>
      <c r="D1513">
        <v>65</v>
      </c>
      <c r="E1513">
        <v>18329</v>
      </c>
      <c r="F1513">
        <v>0.82504200000000005</v>
      </c>
      <c r="G1513">
        <v>277.762</v>
      </c>
      <c r="H1513">
        <v>729.01300000000003</v>
      </c>
      <c r="I1513">
        <v>5228.12</v>
      </c>
      <c r="J1513">
        <v>202492</v>
      </c>
      <c r="K1513">
        <v>0</v>
      </c>
      <c r="L1513">
        <v>68.090599999999995</v>
      </c>
      <c r="M1513">
        <v>65.755899999999997</v>
      </c>
      <c r="N1513">
        <v>1.63405</v>
      </c>
      <c r="O1513">
        <v>1.63405</v>
      </c>
      <c r="P1513">
        <v>11.1653</v>
      </c>
      <c r="Q1513">
        <f t="shared" si="46"/>
        <v>16341.743999999999</v>
      </c>
      <c r="R1513">
        <f t="shared" si="47"/>
        <v>15781.415999999999</v>
      </c>
    </row>
    <row r="1514" spans="1:18" x14ac:dyDescent="0.35">
      <c r="A1514" t="s">
        <v>0</v>
      </c>
      <c r="B1514">
        <v>6832</v>
      </c>
      <c r="C1514">
        <v>67</v>
      </c>
      <c r="D1514">
        <v>66</v>
      </c>
      <c r="E1514">
        <v>15528</v>
      </c>
      <c r="F1514">
        <v>0.71833899999999995</v>
      </c>
      <c r="G1514">
        <v>261.46800000000002</v>
      </c>
      <c r="H1514">
        <v>547.66800000000001</v>
      </c>
      <c r="I1514">
        <v>5876.13</v>
      </c>
      <c r="J1514">
        <v>143198</v>
      </c>
      <c r="K1514">
        <v>0</v>
      </c>
      <c r="L1514">
        <v>67.655199999999994</v>
      </c>
      <c r="M1514">
        <v>66.127499999999998</v>
      </c>
      <c r="N1514">
        <v>1.3772</v>
      </c>
      <c r="O1514">
        <v>1.3772</v>
      </c>
      <c r="P1514">
        <v>11.166399999999999</v>
      </c>
      <c r="Q1514">
        <f t="shared" si="46"/>
        <v>16237.247999999998</v>
      </c>
      <c r="R1514">
        <f t="shared" si="47"/>
        <v>15870.599999999999</v>
      </c>
    </row>
    <row r="1515" spans="1:18" x14ac:dyDescent="0.35">
      <c r="A1515" t="s">
        <v>0</v>
      </c>
      <c r="B1515">
        <v>934</v>
      </c>
      <c r="C1515">
        <v>66</v>
      </c>
      <c r="D1515">
        <v>65</v>
      </c>
      <c r="E1515">
        <v>20525</v>
      </c>
      <c r="F1515">
        <v>0.72484599999999999</v>
      </c>
      <c r="G1515">
        <v>299.40100000000001</v>
      </c>
      <c r="H1515">
        <v>797.85299999999995</v>
      </c>
      <c r="I1515">
        <v>7753.1</v>
      </c>
      <c r="J1515">
        <v>238878</v>
      </c>
      <c r="K1515">
        <v>0</v>
      </c>
      <c r="L1515">
        <v>66.329099999999997</v>
      </c>
      <c r="M1515">
        <v>65.418000000000006</v>
      </c>
      <c r="N1515">
        <v>1.75911</v>
      </c>
      <c r="O1515">
        <v>1.75911</v>
      </c>
      <c r="P1515">
        <v>11.167999999999999</v>
      </c>
      <c r="Q1515">
        <f t="shared" si="46"/>
        <v>15918.983999999999</v>
      </c>
      <c r="R1515">
        <f t="shared" si="47"/>
        <v>15700.320000000002</v>
      </c>
    </row>
    <row r="1516" spans="1:18" x14ac:dyDescent="0.35">
      <c r="A1516" t="s">
        <v>0</v>
      </c>
      <c r="B1516">
        <v>6677</v>
      </c>
      <c r="C1516">
        <v>67</v>
      </c>
      <c r="D1516">
        <v>66</v>
      </c>
      <c r="E1516">
        <v>21142</v>
      </c>
      <c r="F1516">
        <v>0.710534</v>
      </c>
      <c r="G1516">
        <v>256.95600000000002</v>
      </c>
      <c r="H1516">
        <v>239.29900000000001</v>
      </c>
      <c r="I1516">
        <v>6672.64</v>
      </c>
      <c r="J1516">
        <v>61489.4</v>
      </c>
      <c r="K1516">
        <v>0</v>
      </c>
      <c r="L1516">
        <v>67.421499999999995</v>
      </c>
      <c r="M1516">
        <v>66.411900000000003</v>
      </c>
      <c r="N1516">
        <v>0.87817100000000003</v>
      </c>
      <c r="O1516">
        <v>0.87817100000000003</v>
      </c>
      <c r="P1516">
        <v>11.169700000000001</v>
      </c>
      <c r="Q1516">
        <f t="shared" si="46"/>
        <v>16181.159999999998</v>
      </c>
      <c r="R1516">
        <f t="shared" si="47"/>
        <v>15938.856</v>
      </c>
    </row>
    <row r="1517" spans="1:18" x14ac:dyDescent="0.35">
      <c r="A1517" t="s">
        <v>0</v>
      </c>
      <c r="B1517">
        <v>2369</v>
      </c>
      <c r="C1517">
        <v>66</v>
      </c>
      <c r="D1517">
        <v>65</v>
      </c>
      <c r="E1517">
        <v>21038</v>
      </c>
      <c r="F1517">
        <v>0.82719299999999996</v>
      </c>
      <c r="G1517">
        <v>284.82400000000001</v>
      </c>
      <c r="H1517">
        <v>408.80500000000001</v>
      </c>
      <c r="I1517">
        <v>8092.28</v>
      </c>
      <c r="J1517">
        <v>116438</v>
      </c>
      <c r="K1517">
        <v>0</v>
      </c>
      <c r="L1517">
        <v>66.990300000000005</v>
      </c>
      <c r="M1517">
        <v>65.389399999999995</v>
      </c>
      <c r="N1517">
        <v>1.22052</v>
      </c>
      <c r="O1517">
        <v>1.22052</v>
      </c>
      <c r="P1517">
        <v>11.1701</v>
      </c>
      <c r="Q1517">
        <f t="shared" si="46"/>
        <v>16077.672</v>
      </c>
      <c r="R1517">
        <f t="shared" si="47"/>
        <v>15693.455999999998</v>
      </c>
    </row>
    <row r="1518" spans="1:18" x14ac:dyDescent="0.35">
      <c r="A1518" t="s">
        <v>0</v>
      </c>
      <c r="B1518">
        <v>5073</v>
      </c>
      <c r="C1518">
        <v>67</v>
      </c>
      <c r="D1518">
        <v>65</v>
      </c>
      <c r="E1518">
        <v>17568</v>
      </c>
      <c r="F1518">
        <v>0.79653099999999999</v>
      </c>
      <c r="G1518">
        <v>258.61</v>
      </c>
      <c r="H1518">
        <v>435.54500000000002</v>
      </c>
      <c r="I1518">
        <v>7048.6</v>
      </c>
      <c r="J1518">
        <v>112636</v>
      </c>
      <c r="K1518">
        <v>0</v>
      </c>
      <c r="L1518">
        <v>67.535899999999998</v>
      </c>
      <c r="M1518">
        <v>65.970100000000002</v>
      </c>
      <c r="N1518">
        <v>1.21634</v>
      </c>
      <c r="O1518">
        <v>1.21634</v>
      </c>
      <c r="P1518">
        <v>11.1701</v>
      </c>
      <c r="Q1518">
        <f t="shared" si="46"/>
        <v>16208.616</v>
      </c>
      <c r="R1518">
        <f t="shared" si="47"/>
        <v>15832.824000000001</v>
      </c>
    </row>
    <row r="1519" spans="1:18" x14ac:dyDescent="0.35">
      <c r="A1519" t="s">
        <v>0</v>
      </c>
      <c r="B1519">
        <v>6262</v>
      </c>
      <c r="C1519">
        <v>67</v>
      </c>
      <c r="D1519">
        <v>65</v>
      </c>
      <c r="E1519">
        <v>19457</v>
      </c>
      <c r="F1519">
        <v>0.75050700000000004</v>
      </c>
      <c r="G1519">
        <v>261.83800000000002</v>
      </c>
      <c r="H1519">
        <v>258.113</v>
      </c>
      <c r="I1519">
        <v>6905.24</v>
      </c>
      <c r="J1519">
        <v>67583.8</v>
      </c>
      <c r="K1519">
        <v>0</v>
      </c>
      <c r="L1519">
        <v>67.831000000000003</v>
      </c>
      <c r="M1519">
        <v>65.395200000000003</v>
      </c>
      <c r="N1519">
        <v>0.92282600000000004</v>
      </c>
      <c r="O1519">
        <v>0.92282600000000004</v>
      </c>
      <c r="P1519">
        <v>11.171900000000001</v>
      </c>
      <c r="Q1519">
        <f t="shared" si="46"/>
        <v>16279.44</v>
      </c>
      <c r="R1519">
        <f t="shared" si="47"/>
        <v>15694.848</v>
      </c>
    </row>
    <row r="1520" spans="1:18" x14ac:dyDescent="0.35">
      <c r="A1520" t="s">
        <v>0</v>
      </c>
      <c r="B1520">
        <v>6949</v>
      </c>
      <c r="C1520">
        <v>67</v>
      </c>
      <c r="D1520">
        <v>65</v>
      </c>
      <c r="E1520">
        <v>16236</v>
      </c>
      <c r="F1520">
        <v>0.78882300000000005</v>
      </c>
      <c r="G1520">
        <v>262.625</v>
      </c>
      <c r="H1520">
        <v>536.94600000000003</v>
      </c>
      <c r="I1520">
        <v>5826.66</v>
      </c>
      <c r="J1520">
        <v>141015</v>
      </c>
      <c r="K1520">
        <v>0</v>
      </c>
      <c r="L1520">
        <v>67.218100000000007</v>
      </c>
      <c r="M1520">
        <v>65.7346</v>
      </c>
      <c r="N1520">
        <v>1.3659699999999999</v>
      </c>
      <c r="O1520">
        <v>1.3659699999999999</v>
      </c>
      <c r="P1520">
        <v>11.171900000000001</v>
      </c>
      <c r="Q1520">
        <f t="shared" si="46"/>
        <v>16132.344000000001</v>
      </c>
      <c r="R1520">
        <f t="shared" si="47"/>
        <v>15776.304</v>
      </c>
    </row>
    <row r="1521" spans="1:18" x14ac:dyDescent="0.35">
      <c r="A1521" t="s">
        <v>0</v>
      </c>
      <c r="B1521">
        <v>4533</v>
      </c>
      <c r="C1521">
        <v>66</v>
      </c>
      <c r="D1521">
        <v>65</v>
      </c>
      <c r="E1521">
        <v>19843</v>
      </c>
      <c r="F1521">
        <v>0.82098099999999996</v>
      </c>
      <c r="G1521">
        <v>271.24099999999999</v>
      </c>
      <c r="H1521">
        <v>670.52200000000005</v>
      </c>
      <c r="I1521">
        <v>6628.99</v>
      </c>
      <c r="J1521">
        <v>181873</v>
      </c>
      <c r="K1521">
        <v>0</v>
      </c>
      <c r="L1521">
        <v>66.428299999999993</v>
      </c>
      <c r="M1521">
        <v>65.408600000000007</v>
      </c>
      <c r="N1521">
        <v>1.5521199999999999</v>
      </c>
      <c r="O1521">
        <v>1.5521199999999999</v>
      </c>
      <c r="P1521">
        <v>11.172700000000001</v>
      </c>
      <c r="Q1521">
        <f t="shared" si="46"/>
        <v>15942.791999999998</v>
      </c>
      <c r="R1521">
        <f t="shared" si="47"/>
        <v>15698.064000000002</v>
      </c>
    </row>
    <row r="1522" spans="1:18" x14ac:dyDescent="0.35">
      <c r="A1522" t="s">
        <v>0</v>
      </c>
      <c r="B1522">
        <v>2758</v>
      </c>
      <c r="C1522">
        <v>67</v>
      </c>
      <c r="D1522">
        <v>65</v>
      </c>
      <c r="E1522">
        <v>16710</v>
      </c>
      <c r="F1522">
        <v>0.73776200000000003</v>
      </c>
      <c r="G1522">
        <v>287.75799999999998</v>
      </c>
      <c r="H1522">
        <v>861.01599999999996</v>
      </c>
      <c r="I1522">
        <v>6417.56</v>
      </c>
      <c r="J1522">
        <v>247764</v>
      </c>
      <c r="K1522">
        <v>0</v>
      </c>
      <c r="L1522">
        <v>67.394800000000004</v>
      </c>
      <c r="M1522">
        <v>65.727000000000004</v>
      </c>
      <c r="N1522">
        <v>1.8043100000000001</v>
      </c>
      <c r="O1522">
        <v>1.8043100000000001</v>
      </c>
      <c r="P1522">
        <v>11.1737</v>
      </c>
      <c r="Q1522">
        <f t="shared" si="46"/>
        <v>16174.752</v>
      </c>
      <c r="R1522">
        <f t="shared" si="47"/>
        <v>15774.480000000001</v>
      </c>
    </row>
    <row r="1523" spans="1:18" x14ac:dyDescent="0.35">
      <c r="A1523" t="s">
        <v>0</v>
      </c>
      <c r="B1523">
        <v>715</v>
      </c>
      <c r="C1523">
        <v>66</v>
      </c>
      <c r="D1523">
        <v>65</v>
      </c>
      <c r="E1523">
        <v>20299</v>
      </c>
      <c r="F1523">
        <v>0.801705</v>
      </c>
      <c r="G1523">
        <v>306.73200000000003</v>
      </c>
      <c r="H1523">
        <v>844.34299999999996</v>
      </c>
      <c r="I1523">
        <v>7818</v>
      </c>
      <c r="J1523">
        <v>258987</v>
      </c>
      <c r="K1523">
        <v>0</v>
      </c>
      <c r="L1523">
        <v>66.749799999999993</v>
      </c>
      <c r="M1523">
        <v>65.400300000000001</v>
      </c>
      <c r="N1523">
        <v>1.8273900000000001</v>
      </c>
      <c r="O1523">
        <v>1.8273900000000001</v>
      </c>
      <c r="P1523">
        <v>11.174899999999999</v>
      </c>
      <c r="Q1523">
        <f t="shared" si="46"/>
        <v>16019.951999999997</v>
      </c>
      <c r="R1523">
        <f t="shared" si="47"/>
        <v>15696.072</v>
      </c>
    </row>
    <row r="1524" spans="1:18" x14ac:dyDescent="0.35">
      <c r="A1524" t="s">
        <v>0</v>
      </c>
      <c r="B1524">
        <v>7592</v>
      </c>
      <c r="C1524">
        <v>67</v>
      </c>
      <c r="D1524">
        <v>64</v>
      </c>
      <c r="E1524">
        <v>13772</v>
      </c>
      <c r="F1524">
        <v>0.77958400000000005</v>
      </c>
      <c r="G1524">
        <v>258.55700000000002</v>
      </c>
      <c r="H1524">
        <v>987.53</v>
      </c>
      <c r="I1524">
        <v>4934.0600000000004</v>
      </c>
      <c r="J1524">
        <v>255333</v>
      </c>
      <c r="K1524">
        <v>0</v>
      </c>
      <c r="L1524">
        <v>67.305400000000006</v>
      </c>
      <c r="M1524">
        <v>65.141099999999994</v>
      </c>
      <c r="N1524">
        <v>1.86077</v>
      </c>
      <c r="O1524">
        <v>1.86077</v>
      </c>
      <c r="P1524">
        <v>11.1754</v>
      </c>
      <c r="Q1524">
        <f t="shared" si="46"/>
        <v>16153.296000000002</v>
      </c>
      <c r="R1524">
        <f t="shared" si="47"/>
        <v>15633.863999999998</v>
      </c>
    </row>
    <row r="1525" spans="1:18" x14ac:dyDescent="0.35">
      <c r="A1525" t="s">
        <v>0</v>
      </c>
      <c r="B1525">
        <v>1300</v>
      </c>
      <c r="C1525">
        <v>66</v>
      </c>
      <c r="D1525">
        <v>65</v>
      </c>
      <c r="E1525">
        <v>16298</v>
      </c>
      <c r="F1525">
        <v>0.80968700000000005</v>
      </c>
      <c r="G1525">
        <v>286.99299999999999</v>
      </c>
      <c r="H1525">
        <v>942.45899999999995</v>
      </c>
      <c r="I1525">
        <v>6573.27</v>
      </c>
      <c r="J1525">
        <v>270479</v>
      </c>
      <c r="K1525">
        <v>0</v>
      </c>
      <c r="L1525">
        <v>66.340599999999995</v>
      </c>
      <c r="M1525">
        <v>65.433400000000006</v>
      </c>
      <c r="N1525">
        <v>1.88853</v>
      </c>
      <c r="O1525">
        <v>1.88853</v>
      </c>
      <c r="P1525">
        <v>11.177300000000001</v>
      </c>
      <c r="Q1525">
        <f t="shared" si="46"/>
        <v>15921.743999999999</v>
      </c>
      <c r="R1525">
        <f t="shared" si="47"/>
        <v>15704.016000000001</v>
      </c>
    </row>
    <row r="1526" spans="1:18" x14ac:dyDescent="0.35">
      <c r="A1526" t="s">
        <v>0</v>
      </c>
      <c r="B1526">
        <v>5066</v>
      </c>
      <c r="C1526">
        <v>67</v>
      </c>
      <c r="D1526">
        <v>65</v>
      </c>
      <c r="E1526">
        <v>17825</v>
      </c>
      <c r="F1526">
        <v>0.77316399999999996</v>
      </c>
      <c r="G1526">
        <v>260.68700000000001</v>
      </c>
      <c r="H1526">
        <v>920.41399999999999</v>
      </c>
      <c r="I1526">
        <v>5246.36</v>
      </c>
      <c r="J1526">
        <v>239940</v>
      </c>
      <c r="K1526">
        <v>0</v>
      </c>
      <c r="L1526">
        <v>67.456199999999995</v>
      </c>
      <c r="M1526">
        <v>65.809200000000004</v>
      </c>
      <c r="N1526">
        <v>1.8007599999999999</v>
      </c>
      <c r="O1526">
        <v>1.8007599999999999</v>
      </c>
      <c r="P1526">
        <v>11.1776</v>
      </c>
      <c r="Q1526">
        <f t="shared" si="46"/>
        <v>16189.487999999999</v>
      </c>
      <c r="R1526">
        <f t="shared" si="47"/>
        <v>15794.208000000001</v>
      </c>
    </row>
    <row r="1527" spans="1:18" x14ac:dyDescent="0.35">
      <c r="A1527" t="s">
        <v>0</v>
      </c>
      <c r="B1527">
        <v>9239</v>
      </c>
      <c r="C1527">
        <v>67</v>
      </c>
      <c r="D1527">
        <v>65</v>
      </c>
      <c r="E1527">
        <v>15500</v>
      </c>
      <c r="F1527">
        <v>0.74742299999999995</v>
      </c>
      <c r="G1527">
        <v>254.13300000000001</v>
      </c>
      <c r="H1527">
        <v>756.50199999999995</v>
      </c>
      <c r="I1527">
        <v>6080.14</v>
      </c>
      <c r="J1527">
        <v>192252</v>
      </c>
      <c r="K1527">
        <v>0</v>
      </c>
      <c r="L1527">
        <v>67.884299999999996</v>
      </c>
      <c r="M1527">
        <v>65.379599999999996</v>
      </c>
      <c r="N1527">
        <v>1.6123499999999999</v>
      </c>
      <c r="O1527">
        <v>1.6123499999999999</v>
      </c>
      <c r="P1527">
        <v>11.1785</v>
      </c>
      <c r="Q1527">
        <f t="shared" si="46"/>
        <v>16292.232</v>
      </c>
      <c r="R1527">
        <f t="shared" si="47"/>
        <v>15691.103999999999</v>
      </c>
    </row>
    <row r="1528" spans="1:18" x14ac:dyDescent="0.35">
      <c r="A1528" t="s">
        <v>0</v>
      </c>
      <c r="B1528">
        <v>1565</v>
      </c>
      <c r="C1528">
        <v>66</v>
      </c>
      <c r="D1528">
        <v>65</v>
      </c>
      <c r="E1528">
        <v>21436</v>
      </c>
      <c r="F1528">
        <v>0.79816600000000004</v>
      </c>
      <c r="G1528">
        <v>298.06200000000001</v>
      </c>
      <c r="H1528">
        <v>590.31799999999998</v>
      </c>
      <c r="I1528">
        <v>7701.38</v>
      </c>
      <c r="J1528">
        <v>175951</v>
      </c>
      <c r="K1528">
        <v>0</v>
      </c>
      <c r="L1528">
        <v>65.9739</v>
      </c>
      <c r="M1528">
        <v>65.650099999999995</v>
      </c>
      <c r="N1528">
        <v>1.5047900000000001</v>
      </c>
      <c r="O1528">
        <v>1.5047900000000001</v>
      </c>
      <c r="P1528">
        <v>11.178599999999999</v>
      </c>
      <c r="Q1528">
        <f t="shared" si="46"/>
        <v>15833.736000000001</v>
      </c>
      <c r="R1528">
        <f t="shared" si="47"/>
        <v>15756.023999999999</v>
      </c>
    </row>
    <row r="1529" spans="1:18" x14ac:dyDescent="0.35">
      <c r="A1529" t="s">
        <v>0</v>
      </c>
      <c r="B1529">
        <v>6717</v>
      </c>
      <c r="C1529">
        <v>67</v>
      </c>
      <c r="D1529">
        <v>65</v>
      </c>
      <c r="E1529">
        <v>17347</v>
      </c>
      <c r="F1529">
        <v>0.80068300000000003</v>
      </c>
      <c r="G1529">
        <v>255.89099999999999</v>
      </c>
      <c r="H1529">
        <v>786.57799999999997</v>
      </c>
      <c r="I1529">
        <v>5085.84</v>
      </c>
      <c r="J1529">
        <v>201278</v>
      </c>
      <c r="K1529">
        <v>0</v>
      </c>
      <c r="L1529">
        <v>67.148700000000005</v>
      </c>
      <c r="M1529">
        <v>65.668300000000002</v>
      </c>
      <c r="N1529">
        <v>1.6495899999999999</v>
      </c>
      <c r="O1529">
        <v>1.6495899999999999</v>
      </c>
      <c r="P1529">
        <v>11.179600000000001</v>
      </c>
      <c r="Q1529">
        <f t="shared" si="46"/>
        <v>16115.688000000002</v>
      </c>
      <c r="R1529">
        <f t="shared" si="47"/>
        <v>15760.392</v>
      </c>
    </row>
    <row r="1530" spans="1:18" x14ac:dyDescent="0.35">
      <c r="A1530" t="s">
        <v>0</v>
      </c>
      <c r="B1530">
        <v>5914</v>
      </c>
      <c r="C1530">
        <v>68</v>
      </c>
      <c r="D1530">
        <v>65</v>
      </c>
      <c r="E1530">
        <v>20151</v>
      </c>
      <c r="F1530">
        <v>0.78930100000000003</v>
      </c>
      <c r="G1530">
        <v>266.125</v>
      </c>
      <c r="H1530">
        <v>357.64299999999997</v>
      </c>
      <c r="I1530">
        <v>6649.98</v>
      </c>
      <c r="J1530">
        <v>95177.7</v>
      </c>
      <c r="K1530">
        <v>0</v>
      </c>
      <c r="L1530">
        <v>68.392799999999994</v>
      </c>
      <c r="M1530">
        <v>65.523200000000003</v>
      </c>
      <c r="N1530">
        <v>1.1087499999999999</v>
      </c>
      <c r="O1530">
        <v>1.1087499999999999</v>
      </c>
      <c r="P1530">
        <v>11.180199999999999</v>
      </c>
      <c r="Q1530">
        <f t="shared" si="46"/>
        <v>16414.271999999997</v>
      </c>
      <c r="R1530">
        <f t="shared" si="47"/>
        <v>15725.568000000001</v>
      </c>
    </row>
    <row r="1531" spans="1:18" x14ac:dyDescent="0.35">
      <c r="A1531" t="s">
        <v>0</v>
      </c>
      <c r="B1531">
        <v>428</v>
      </c>
      <c r="C1531">
        <v>66</v>
      </c>
      <c r="D1531">
        <v>65</v>
      </c>
      <c r="E1531">
        <v>20713</v>
      </c>
      <c r="F1531">
        <v>0.720391</v>
      </c>
      <c r="G1531">
        <v>312.48399999999998</v>
      </c>
      <c r="H1531">
        <v>947.57399999999996</v>
      </c>
      <c r="I1531">
        <v>9005.7000000000007</v>
      </c>
      <c r="J1531">
        <v>296102</v>
      </c>
      <c r="K1531">
        <v>0</v>
      </c>
      <c r="L1531">
        <v>66.384500000000003</v>
      </c>
      <c r="M1531">
        <v>65.478300000000004</v>
      </c>
      <c r="N1531">
        <v>1.9518</v>
      </c>
      <c r="O1531">
        <v>1.9518</v>
      </c>
      <c r="P1531">
        <v>11.180300000000001</v>
      </c>
      <c r="Q1531">
        <f t="shared" si="46"/>
        <v>15932.28</v>
      </c>
      <c r="R1531">
        <f t="shared" si="47"/>
        <v>15714.792000000001</v>
      </c>
    </row>
    <row r="1532" spans="1:18" x14ac:dyDescent="0.35">
      <c r="A1532" t="s">
        <v>0</v>
      </c>
      <c r="B1532">
        <v>6926</v>
      </c>
      <c r="C1532">
        <v>67</v>
      </c>
      <c r="D1532">
        <v>65</v>
      </c>
      <c r="E1532">
        <v>17704</v>
      </c>
      <c r="F1532">
        <v>0.78940500000000002</v>
      </c>
      <c r="G1532">
        <v>258.62200000000001</v>
      </c>
      <c r="H1532">
        <v>302.36799999999999</v>
      </c>
      <c r="I1532">
        <v>6675.6</v>
      </c>
      <c r="J1532">
        <v>78199.100000000006</v>
      </c>
      <c r="K1532">
        <v>0</v>
      </c>
      <c r="L1532">
        <v>67.819400000000002</v>
      </c>
      <c r="M1532">
        <v>65.831699999999998</v>
      </c>
      <c r="N1532">
        <v>1.0018</v>
      </c>
      <c r="O1532">
        <v>1.0018</v>
      </c>
      <c r="P1532">
        <v>11.1816</v>
      </c>
      <c r="Q1532">
        <f t="shared" si="46"/>
        <v>16276.656000000001</v>
      </c>
      <c r="R1532">
        <f t="shared" si="47"/>
        <v>15799.608</v>
      </c>
    </row>
    <row r="1533" spans="1:18" x14ac:dyDescent="0.35">
      <c r="A1533" t="s">
        <v>0</v>
      </c>
      <c r="B1533">
        <v>1917</v>
      </c>
      <c r="C1533">
        <v>68</v>
      </c>
      <c r="D1533">
        <v>65</v>
      </c>
      <c r="E1533">
        <v>18316</v>
      </c>
      <c r="F1533">
        <v>0.81081899999999996</v>
      </c>
      <c r="G1533">
        <v>286.35500000000002</v>
      </c>
      <c r="H1533">
        <v>470.09300000000002</v>
      </c>
      <c r="I1533">
        <v>7317.18</v>
      </c>
      <c r="J1533">
        <v>134613</v>
      </c>
      <c r="K1533">
        <v>0</v>
      </c>
      <c r="L1533">
        <v>67.953699999999998</v>
      </c>
      <c r="M1533">
        <v>65.587100000000007</v>
      </c>
      <c r="N1533">
        <v>1.31749</v>
      </c>
      <c r="O1533">
        <v>1.31749</v>
      </c>
      <c r="P1533">
        <v>11.182399999999999</v>
      </c>
      <c r="Q1533">
        <f t="shared" si="46"/>
        <v>16308.887999999999</v>
      </c>
      <c r="R1533">
        <f t="shared" si="47"/>
        <v>15740.904000000002</v>
      </c>
    </row>
    <row r="1534" spans="1:18" x14ac:dyDescent="0.35">
      <c r="A1534" t="s">
        <v>0</v>
      </c>
      <c r="B1534">
        <v>3421</v>
      </c>
      <c r="C1534">
        <v>67</v>
      </c>
      <c r="D1534">
        <v>65</v>
      </c>
      <c r="E1534">
        <v>20886</v>
      </c>
      <c r="F1534">
        <v>0.72189499999999995</v>
      </c>
      <c r="G1534">
        <v>279.01100000000002</v>
      </c>
      <c r="H1534">
        <v>723.20600000000002</v>
      </c>
      <c r="I1534">
        <v>6640.5</v>
      </c>
      <c r="J1534">
        <v>201782</v>
      </c>
      <c r="K1534">
        <v>0</v>
      </c>
      <c r="L1534">
        <v>67.311099999999996</v>
      </c>
      <c r="M1534">
        <v>65.549199999999999</v>
      </c>
      <c r="N1534">
        <v>1.6322700000000001</v>
      </c>
      <c r="O1534">
        <v>1.6322700000000001</v>
      </c>
      <c r="P1534">
        <v>11.1828</v>
      </c>
      <c r="Q1534">
        <f t="shared" si="46"/>
        <v>16154.663999999999</v>
      </c>
      <c r="R1534">
        <f t="shared" si="47"/>
        <v>15731.807999999999</v>
      </c>
    </row>
    <row r="1535" spans="1:18" x14ac:dyDescent="0.35">
      <c r="A1535" t="s">
        <v>0</v>
      </c>
      <c r="B1535">
        <v>6920</v>
      </c>
      <c r="C1535">
        <v>67</v>
      </c>
      <c r="D1535">
        <v>65</v>
      </c>
      <c r="E1535">
        <v>14745</v>
      </c>
      <c r="F1535">
        <v>0.728128</v>
      </c>
      <c r="G1535">
        <v>265.233</v>
      </c>
      <c r="H1535">
        <v>547.40099999999995</v>
      </c>
      <c r="I1535">
        <v>6672.98</v>
      </c>
      <c r="J1535">
        <v>145189</v>
      </c>
      <c r="K1535">
        <v>0</v>
      </c>
      <c r="L1535">
        <v>67.744699999999995</v>
      </c>
      <c r="M1535">
        <v>65.769000000000005</v>
      </c>
      <c r="N1535">
        <v>1.38635</v>
      </c>
      <c r="O1535">
        <v>1.38635</v>
      </c>
      <c r="P1535">
        <v>11.1837</v>
      </c>
      <c r="Q1535">
        <f t="shared" si="46"/>
        <v>16258.727999999999</v>
      </c>
      <c r="R1535">
        <f t="shared" si="47"/>
        <v>15784.560000000001</v>
      </c>
    </row>
    <row r="1536" spans="1:18" x14ac:dyDescent="0.35">
      <c r="A1536" t="s">
        <v>0</v>
      </c>
      <c r="B1536">
        <v>2811</v>
      </c>
      <c r="C1536">
        <v>67</v>
      </c>
      <c r="D1536">
        <v>65</v>
      </c>
      <c r="E1536">
        <v>22763</v>
      </c>
      <c r="F1536">
        <v>0.76693999999999996</v>
      </c>
      <c r="G1536">
        <v>276.83300000000003</v>
      </c>
      <c r="H1536">
        <v>694.39700000000005</v>
      </c>
      <c r="I1536">
        <v>7244.48</v>
      </c>
      <c r="J1536">
        <v>192232</v>
      </c>
      <c r="K1536">
        <v>0</v>
      </c>
      <c r="L1536">
        <v>67.519499999999994</v>
      </c>
      <c r="M1536">
        <v>65.244500000000002</v>
      </c>
      <c r="N1536">
        <v>1.59405</v>
      </c>
      <c r="O1536">
        <v>1.59405</v>
      </c>
      <c r="P1536">
        <v>11.185</v>
      </c>
      <c r="Q1536">
        <f t="shared" si="46"/>
        <v>16204.679999999998</v>
      </c>
      <c r="R1536">
        <f t="shared" si="47"/>
        <v>15658.68</v>
      </c>
    </row>
    <row r="1537" spans="1:18" x14ac:dyDescent="0.35">
      <c r="A1537" t="s">
        <v>0</v>
      </c>
      <c r="B1537">
        <v>5375</v>
      </c>
      <c r="C1537">
        <v>67</v>
      </c>
      <c r="D1537">
        <v>66</v>
      </c>
      <c r="E1537">
        <v>17278</v>
      </c>
      <c r="F1537">
        <v>0.82519200000000004</v>
      </c>
      <c r="G1537">
        <v>261.20600000000002</v>
      </c>
      <c r="H1537">
        <v>416.858</v>
      </c>
      <c r="I1537">
        <v>6155.46</v>
      </c>
      <c r="J1537">
        <v>108886</v>
      </c>
      <c r="K1537">
        <v>0</v>
      </c>
      <c r="L1537">
        <v>67.9024</v>
      </c>
      <c r="M1537">
        <v>66.1327</v>
      </c>
      <c r="N1537">
        <v>1.19503</v>
      </c>
      <c r="O1537">
        <v>1.19503</v>
      </c>
      <c r="P1537">
        <v>11.1897</v>
      </c>
      <c r="Q1537">
        <f t="shared" ref="Q1537:Q1600" si="48">L1537*240</f>
        <v>16296.576000000001</v>
      </c>
      <c r="R1537">
        <f t="shared" ref="R1537:R1600" si="49">M1537*240</f>
        <v>15871.848</v>
      </c>
    </row>
    <row r="1538" spans="1:18" x14ac:dyDescent="0.35">
      <c r="A1538" t="s">
        <v>0</v>
      </c>
      <c r="B1538">
        <v>1189</v>
      </c>
      <c r="C1538">
        <v>66</v>
      </c>
      <c r="D1538">
        <v>65</v>
      </c>
      <c r="E1538">
        <v>17214</v>
      </c>
      <c r="F1538">
        <v>0.72347399999999995</v>
      </c>
      <c r="G1538">
        <v>293.23099999999999</v>
      </c>
      <c r="H1538">
        <v>831.46299999999997</v>
      </c>
      <c r="I1538">
        <v>7764.79</v>
      </c>
      <c r="J1538">
        <v>243811</v>
      </c>
      <c r="K1538">
        <v>0</v>
      </c>
      <c r="L1538">
        <v>67.019900000000007</v>
      </c>
      <c r="M1538">
        <v>65.549899999999994</v>
      </c>
      <c r="N1538">
        <v>1.7869200000000001</v>
      </c>
      <c r="O1538">
        <v>1.7869200000000001</v>
      </c>
      <c r="P1538">
        <v>11.192500000000001</v>
      </c>
      <c r="Q1538">
        <f t="shared" si="48"/>
        <v>16084.776000000002</v>
      </c>
      <c r="R1538">
        <f t="shared" si="49"/>
        <v>15731.975999999999</v>
      </c>
    </row>
    <row r="1539" spans="1:18" x14ac:dyDescent="0.35">
      <c r="A1539" t="s">
        <v>0</v>
      </c>
      <c r="B1539">
        <v>1420</v>
      </c>
      <c r="C1539">
        <v>66</v>
      </c>
      <c r="D1539">
        <v>65</v>
      </c>
      <c r="E1539">
        <v>19074</v>
      </c>
      <c r="F1539">
        <v>0.77872600000000003</v>
      </c>
      <c r="G1539">
        <v>297.798</v>
      </c>
      <c r="H1539">
        <v>810.30100000000004</v>
      </c>
      <c r="I1539">
        <v>7214.78</v>
      </c>
      <c r="J1539">
        <v>241306</v>
      </c>
      <c r="K1539">
        <v>0</v>
      </c>
      <c r="L1539">
        <v>66.104200000000006</v>
      </c>
      <c r="M1539">
        <v>65.503399999999999</v>
      </c>
      <c r="N1539">
        <v>1.77322</v>
      </c>
      <c r="O1539">
        <v>1.77322</v>
      </c>
      <c r="P1539">
        <v>11.193</v>
      </c>
      <c r="Q1539">
        <f t="shared" si="48"/>
        <v>15865.008000000002</v>
      </c>
      <c r="R1539">
        <f t="shared" si="49"/>
        <v>15720.815999999999</v>
      </c>
    </row>
    <row r="1540" spans="1:18" x14ac:dyDescent="0.35">
      <c r="A1540" t="s">
        <v>0</v>
      </c>
      <c r="B1540">
        <v>6576</v>
      </c>
      <c r="C1540">
        <v>67</v>
      </c>
      <c r="D1540">
        <v>65</v>
      </c>
      <c r="E1540">
        <v>20010</v>
      </c>
      <c r="F1540">
        <v>0.76670799999999995</v>
      </c>
      <c r="G1540">
        <v>258.34899999999999</v>
      </c>
      <c r="H1540">
        <v>459.62900000000002</v>
      </c>
      <c r="I1540">
        <v>6237.89</v>
      </c>
      <c r="J1540">
        <v>118745</v>
      </c>
      <c r="K1540">
        <v>0</v>
      </c>
      <c r="L1540">
        <v>67.687200000000004</v>
      </c>
      <c r="M1540">
        <v>65.841800000000006</v>
      </c>
      <c r="N1540">
        <v>1.25322</v>
      </c>
      <c r="O1540">
        <v>1.25322</v>
      </c>
      <c r="P1540">
        <v>11.193</v>
      </c>
      <c r="Q1540">
        <f t="shared" si="48"/>
        <v>16244.928000000002</v>
      </c>
      <c r="R1540">
        <f t="shared" si="49"/>
        <v>15802.032000000001</v>
      </c>
    </row>
    <row r="1541" spans="1:18" x14ac:dyDescent="0.35">
      <c r="A1541" t="s">
        <v>0</v>
      </c>
      <c r="B1541">
        <v>3576</v>
      </c>
      <c r="C1541">
        <v>66</v>
      </c>
      <c r="D1541">
        <v>65</v>
      </c>
      <c r="E1541">
        <v>16801</v>
      </c>
      <c r="F1541">
        <v>0.83541399999999999</v>
      </c>
      <c r="G1541">
        <v>274.00400000000002</v>
      </c>
      <c r="H1541">
        <v>339.71499999999997</v>
      </c>
      <c r="I1541">
        <v>7551.13</v>
      </c>
      <c r="J1541">
        <v>93083.3</v>
      </c>
      <c r="K1541">
        <v>0</v>
      </c>
      <c r="L1541">
        <v>67.114099999999993</v>
      </c>
      <c r="M1541">
        <v>65.491900000000001</v>
      </c>
      <c r="N1541">
        <v>1.0921400000000001</v>
      </c>
      <c r="O1541">
        <v>1.0921400000000001</v>
      </c>
      <c r="P1541">
        <v>11.1934</v>
      </c>
      <c r="Q1541">
        <f t="shared" si="48"/>
        <v>16107.383999999998</v>
      </c>
      <c r="R1541">
        <f t="shared" si="49"/>
        <v>15718.056</v>
      </c>
    </row>
    <row r="1542" spans="1:18" x14ac:dyDescent="0.35">
      <c r="A1542" t="s">
        <v>0</v>
      </c>
      <c r="B1542">
        <v>5351</v>
      </c>
      <c r="C1542">
        <v>67</v>
      </c>
      <c r="D1542">
        <v>65</v>
      </c>
      <c r="E1542">
        <v>15307</v>
      </c>
      <c r="F1542">
        <v>0.77105199999999996</v>
      </c>
      <c r="G1542">
        <v>267.92099999999999</v>
      </c>
      <c r="H1542">
        <v>306.7</v>
      </c>
      <c r="I1542">
        <v>6492.53</v>
      </c>
      <c r="J1542">
        <v>82171.399999999994</v>
      </c>
      <c r="K1542">
        <v>0</v>
      </c>
      <c r="L1542">
        <v>67.519300000000001</v>
      </c>
      <c r="M1542">
        <v>66.082599999999999</v>
      </c>
      <c r="N1542">
        <v>1.0247900000000001</v>
      </c>
      <c r="O1542">
        <v>1.0247900000000001</v>
      </c>
      <c r="P1542">
        <v>11.1935</v>
      </c>
      <c r="Q1542">
        <f t="shared" si="48"/>
        <v>16204.632</v>
      </c>
      <c r="R1542">
        <f t="shared" si="49"/>
        <v>15859.824000000001</v>
      </c>
    </row>
    <row r="1543" spans="1:18" x14ac:dyDescent="0.35">
      <c r="A1543" t="s">
        <v>0</v>
      </c>
      <c r="B1543">
        <v>2773</v>
      </c>
      <c r="C1543">
        <v>67</v>
      </c>
      <c r="D1543">
        <v>65</v>
      </c>
      <c r="E1543">
        <v>18190</v>
      </c>
      <c r="F1543">
        <v>0.75688299999999997</v>
      </c>
      <c r="G1543">
        <v>280.69</v>
      </c>
      <c r="H1543">
        <v>788.38699999999994</v>
      </c>
      <c r="I1543">
        <v>6016.83</v>
      </c>
      <c r="J1543">
        <v>221292</v>
      </c>
      <c r="K1543">
        <v>0</v>
      </c>
      <c r="L1543">
        <v>67.011399999999995</v>
      </c>
      <c r="M1543">
        <v>65.627799999999993</v>
      </c>
      <c r="N1543">
        <v>1.7117500000000001</v>
      </c>
      <c r="O1543">
        <v>1.7117500000000001</v>
      </c>
      <c r="P1543">
        <v>11.1943</v>
      </c>
      <c r="Q1543">
        <f t="shared" si="48"/>
        <v>16082.735999999999</v>
      </c>
      <c r="R1543">
        <f t="shared" si="49"/>
        <v>15750.671999999999</v>
      </c>
    </row>
    <row r="1544" spans="1:18" x14ac:dyDescent="0.35">
      <c r="A1544" t="s">
        <v>0</v>
      </c>
      <c r="B1544">
        <v>4648</v>
      </c>
      <c r="C1544">
        <v>66</v>
      </c>
      <c r="D1544">
        <v>65</v>
      </c>
      <c r="E1544">
        <v>17150</v>
      </c>
      <c r="F1544">
        <v>0.86352899999999999</v>
      </c>
      <c r="G1544">
        <v>258.64600000000002</v>
      </c>
      <c r="H1544">
        <v>664.43200000000002</v>
      </c>
      <c r="I1544">
        <v>5820.25</v>
      </c>
      <c r="J1544">
        <v>171853</v>
      </c>
      <c r="K1544">
        <v>0</v>
      </c>
      <c r="L1544">
        <v>66.521199999999993</v>
      </c>
      <c r="M1544">
        <v>65.294600000000003</v>
      </c>
      <c r="N1544">
        <v>1.5201100000000001</v>
      </c>
      <c r="O1544">
        <v>1.5201100000000001</v>
      </c>
      <c r="P1544">
        <v>11.196300000000001</v>
      </c>
      <c r="Q1544">
        <f t="shared" si="48"/>
        <v>15965.087999999998</v>
      </c>
      <c r="R1544">
        <f t="shared" si="49"/>
        <v>15670.704000000002</v>
      </c>
    </row>
    <row r="1545" spans="1:18" x14ac:dyDescent="0.35">
      <c r="A1545" t="s">
        <v>0</v>
      </c>
      <c r="B1545">
        <v>10048</v>
      </c>
      <c r="C1545">
        <v>66</v>
      </c>
      <c r="D1545">
        <v>65</v>
      </c>
      <c r="E1545">
        <v>13574</v>
      </c>
      <c r="F1545">
        <v>0.83074499999999996</v>
      </c>
      <c r="G1545">
        <v>253.10499999999999</v>
      </c>
      <c r="H1545">
        <v>605.63800000000003</v>
      </c>
      <c r="I1545">
        <v>5209.4799999999996</v>
      </c>
      <c r="J1545">
        <v>153290</v>
      </c>
      <c r="K1545">
        <v>0</v>
      </c>
      <c r="L1545">
        <v>67.040700000000001</v>
      </c>
      <c r="M1545">
        <v>65.655500000000004</v>
      </c>
      <c r="N1545">
        <v>1.4368399999999999</v>
      </c>
      <c r="O1545">
        <v>1.4368399999999999</v>
      </c>
      <c r="P1545">
        <v>11.1976</v>
      </c>
      <c r="Q1545">
        <f t="shared" si="48"/>
        <v>16089.768</v>
      </c>
      <c r="R1545">
        <f t="shared" si="49"/>
        <v>15757.320000000002</v>
      </c>
    </row>
    <row r="1546" spans="1:18" x14ac:dyDescent="0.35">
      <c r="A1546" t="s">
        <v>0</v>
      </c>
      <c r="B1546">
        <v>1694</v>
      </c>
      <c r="C1546">
        <v>66</v>
      </c>
      <c r="D1546">
        <v>65</v>
      </c>
      <c r="E1546">
        <v>13302</v>
      </c>
      <c r="F1546">
        <v>0.67247699999999999</v>
      </c>
      <c r="G1546">
        <v>289.32</v>
      </c>
      <c r="H1546">
        <v>975.80899999999997</v>
      </c>
      <c r="I1546">
        <v>6253.05</v>
      </c>
      <c r="J1546">
        <v>282321</v>
      </c>
      <c r="K1546">
        <v>0</v>
      </c>
      <c r="L1546">
        <v>66.801299999999998</v>
      </c>
      <c r="M1546">
        <v>65.522800000000004</v>
      </c>
      <c r="N1546">
        <v>1.93174</v>
      </c>
      <c r="O1546">
        <v>1.93174</v>
      </c>
      <c r="P1546">
        <v>11.202199999999999</v>
      </c>
      <c r="Q1546">
        <f t="shared" si="48"/>
        <v>16032.312</v>
      </c>
      <c r="R1546">
        <f t="shared" si="49"/>
        <v>15725.472000000002</v>
      </c>
    </row>
    <row r="1547" spans="1:18" x14ac:dyDescent="0.35">
      <c r="A1547" t="s">
        <v>0</v>
      </c>
      <c r="B1547">
        <v>1877</v>
      </c>
      <c r="C1547">
        <v>66</v>
      </c>
      <c r="D1547">
        <v>65</v>
      </c>
      <c r="E1547">
        <v>19450</v>
      </c>
      <c r="F1547">
        <v>0.841835</v>
      </c>
      <c r="G1547">
        <v>285.29300000000001</v>
      </c>
      <c r="H1547">
        <v>573.99199999999996</v>
      </c>
      <c r="I1547">
        <v>7152.49</v>
      </c>
      <c r="J1547">
        <v>163756</v>
      </c>
      <c r="K1547">
        <v>0</v>
      </c>
      <c r="L1547">
        <v>66.452799999999996</v>
      </c>
      <c r="M1547">
        <v>65.280799999999999</v>
      </c>
      <c r="N1547">
        <v>1.4625300000000001</v>
      </c>
      <c r="O1547">
        <v>1.4625300000000001</v>
      </c>
      <c r="P1547">
        <v>11.203099999999999</v>
      </c>
      <c r="Q1547">
        <f t="shared" si="48"/>
        <v>15948.671999999999</v>
      </c>
      <c r="R1547">
        <f t="shared" si="49"/>
        <v>15667.392</v>
      </c>
    </row>
    <row r="1548" spans="1:18" x14ac:dyDescent="0.35">
      <c r="A1548" t="s">
        <v>0</v>
      </c>
      <c r="B1548">
        <v>3692</v>
      </c>
      <c r="C1548">
        <v>67</v>
      </c>
      <c r="D1548">
        <v>65</v>
      </c>
      <c r="E1548">
        <v>16450</v>
      </c>
      <c r="F1548">
        <v>0.75456100000000004</v>
      </c>
      <c r="G1548">
        <v>280.76900000000001</v>
      </c>
      <c r="H1548">
        <v>581.88300000000004</v>
      </c>
      <c r="I1548">
        <v>6833.94</v>
      </c>
      <c r="J1548">
        <v>163375</v>
      </c>
      <c r="K1548">
        <v>0</v>
      </c>
      <c r="L1548">
        <v>67.126900000000006</v>
      </c>
      <c r="M1548">
        <v>65.537499999999994</v>
      </c>
      <c r="N1548">
        <v>1.4644299999999999</v>
      </c>
      <c r="O1548">
        <v>1.4644299999999999</v>
      </c>
      <c r="P1548">
        <v>11.2041</v>
      </c>
      <c r="Q1548">
        <f t="shared" si="48"/>
        <v>16110.456000000002</v>
      </c>
      <c r="R1548">
        <f t="shared" si="49"/>
        <v>15728.999999999998</v>
      </c>
    </row>
    <row r="1549" spans="1:18" x14ac:dyDescent="0.35">
      <c r="A1549" t="s">
        <v>0</v>
      </c>
      <c r="B1549">
        <v>2887</v>
      </c>
      <c r="C1549">
        <v>66</v>
      </c>
      <c r="D1549">
        <v>65</v>
      </c>
      <c r="E1549">
        <v>13664</v>
      </c>
      <c r="F1549">
        <v>0.68262100000000003</v>
      </c>
      <c r="G1549">
        <v>287.577</v>
      </c>
      <c r="H1549">
        <v>336.46</v>
      </c>
      <c r="I1549">
        <v>7890.62</v>
      </c>
      <c r="J1549">
        <v>96758.1</v>
      </c>
      <c r="K1549">
        <v>0</v>
      </c>
      <c r="L1549">
        <v>67.114599999999996</v>
      </c>
      <c r="M1549">
        <v>66.032200000000003</v>
      </c>
      <c r="N1549">
        <v>1.1077300000000001</v>
      </c>
      <c r="O1549">
        <v>1.1077300000000001</v>
      </c>
      <c r="P1549">
        <v>11.205</v>
      </c>
      <c r="Q1549">
        <f t="shared" si="48"/>
        <v>16107.503999999999</v>
      </c>
      <c r="R1549">
        <f t="shared" si="49"/>
        <v>15847.728000000001</v>
      </c>
    </row>
    <row r="1550" spans="1:18" x14ac:dyDescent="0.35">
      <c r="A1550" t="s">
        <v>0</v>
      </c>
      <c r="B1550">
        <v>3856</v>
      </c>
      <c r="C1550">
        <v>67</v>
      </c>
      <c r="D1550">
        <v>65</v>
      </c>
      <c r="E1550">
        <v>17646</v>
      </c>
      <c r="F1550">
        <v>0.727294</v>
      </c>
      <c r="G1550">
        <v>270.06</v>
      </c>
      <c r="H1550">
        <v>523.56700000000001</v>
      </c>
      <c r="I1550">
        <v>6756.96</v>
      </c>
      <c r="J1550">
        <v>141395</v>
      </c>
      <c r="K1550">
        <v>0</v>
      </c>
      <c r="L1550">
        <v>67.251800000000003</v>
      </c>
      <c r="M1550">
        <v>65.462900000000005</v>
      </c>
      <c r="N1550">
        <v>1.3662399999999999</v>
      </c>
      <c r="O1550">
        <v>1.3662399999999999</v>
      </c>
      <c r="P1550">
        <v>11.2058</v>
      </c>
      <c r="Q1550">
        <f t="shared" si="48"/>
        <v>16140.432000000001</v>
      </c>
      <c r="R1550">
        <f t="shared" si="49"/>
        <v>15711.096000000001</v>
      </c>
    </row>
    <row r="1551" spans="1:18" x14ac:dyDescent="0.35">
      <c r="A1551" t="s">
        <v>0</v>
      </c>
      <c r="B1551">
        <v>8817</v>
      </c>
      <c r="C1551">
        <v>67</v>
      </c>
      <c r="D1551">
        <v>65</v>
      </c>
      <c r="E1551">
        <v>18345</v>
      </c>
      <c r="F1551">
        <v>0.80473899999999998</v>
      </c>
      <c r="G1551">
        <v>254.429</v>
      </c>
      <c r="H1551">
        <v>205.42699999999999</v>
      </c>
      <c r="I1551">
        <v>6479.9</v>
      </c>
      <c r="J1551">
        <v>52266.5</v>
      </c>
      <c r="K1551">
        <v>0</v>
      </c>
      <c r="L1551">
        <v>67.604900000000001</v>
      </c>
      <c r="M1551">
        <v>65.102000000000004</v>
      </c>
      <c r="N1551">
        <v>0.80560100000000001</v>
      </c>
      <c r="O1551">
        <v>0.80560100000000001</v>
      </c>
      <c r="P1551">
        <v>11.206</v>
      </c>
      <c r="Q1551">
        <f t="shared" si="48"/>
        <v>16225.175999999999</v>
      </c>
      <c r="R1551">
        <f t="shared" si="49"/>
        <v>15624.480000000001</v>
      </c>
    </row>
    <row r="1552" spans="1:18" x14ac:dyDescent="0.35">
      <c r="A1552" t="s">
        <v>0</v>
      </c>
      <c r="B1552">
        <v>5194</v>
      </c>
      <c r="C1552">
        <v>66</v>
      </c>
      <c r="D1552">
        <v>66</v>
      </c>
      <c r="E1552">
        <v>13077</v>
      </c>
      <c r="F1552">
        <v>0.85626599999999997</v>
      </c>
      <c r="G1552">
        <v>263.50099999999998</v>
      </c>
      <c r="H1552">
        <v>464.964</v>
      </c>
      <c r="I1552">
        <v>6451.65</v>
      </c>
      <c r="J1552">
        <v>122519</v>
      </c>
      <c r="K1552">
        <v>0</v>
      </c>
      <c r="L1552">
        <v>66.798599999999993</v>
      </c>
      <c r="M1552">
        <v>65.887200000000007</v>
      </c>
      <c r="N1552">
        <v>1.27206</v>
      </c>
      <c r="O1552">
        <v>1.27206</v>
      </c>
      <c r="P1552">
        <v>11.207800000000001</v>
      </c>
      <c r="Q1552">
        <f t="shared" si="48"/>
        <v>16031.663999999999</v>
      </c>
      <c r="R1552">
        <f t="shared" si="49"/>
        <v>15812.928000000002</v>
      </c>
    </row>
    <row r="1553" spans="1:18" x14ac:dyDescent="0.35">
      <c r="A1553" t="s">
        <v>0</v>
      </c>
      <c r="B1553">
        <v>6402</v>
      </c>
      <c r="C1553">
        <v>67</v>
      </c>
      <c r="D1553">
        <v>65</v>
      </c>
      <c r="E1553">
        <v>13197</v>
      </c>
      <c r="F1553">
        <v>0.68742700000000001</v>
      </c>
      <c r="G1553">
        <v>260.64499999999998</v>
      </c>
      <c r="H1553">
        <v>250.89</v>
      </c>
      <c r="I1553">
        <v>7014.53</v>
      </c>
      <c r="J1553">
        <v>65393.2</v>
      </c>
      <c r="K1553">
        <v>0</v>
      </c>
      <c r="L1553">
        <v>68.320899999999995</v>
      </c>
      <c r="M1553">
        <v>65.532499999999999</v>
      </c>
      <c r="N1553">
        <v>0.90966499999999995</v>
      </c>
      <c r="O1553">
        <v>0.90966499999999995</v>
      </c>
      <c r="P1553">
        <v>11.2081</v>
      </c>
      <c r="Q1553">
        <f t="shared" si="48"/>
        <v>16397.016</v>
      </c>
      <c r="R1553">
        <f t="shared" si="49"/>
        <v>15727.8</v>
      </c>
    </row>
    <row r="1554" spans="1:18" x14ac:dyDescent="0.35">
      <c r="A1554" t="s">
        <v>0</v>
      </c>
      <c r="B1554">
        <v>8775</v>
      </c>
      <c r="C1554">
        <v>67</v>
      </c>
      <c r="D1554">
        <v>65</v>
      </c>
      <c r="E1554">
        <v>17254</v>
      </c>
      <c r="F1554">
        <v>0.76167799999999997</v>
      </c>
      <c r="G1554">
        <v>252.292</v>
      </c>
      <c r="H1554">
        <v>259.108</v>
      </c>
      <c r="I1554">
        <v>6551.23</v>
      </c>
      <c r="J1554">
        <v>65370.8</v>
      </c>
      <c r="K1554">
        <v>0</v>
      </c>
      <c r="L1554">
        <v>67.923599999999993</v>
      </c>
      <c r="M1554">
        <v>65.760499999999993</v>
      </c>
      <c r="N1554">
        <v>0.91379100000000002</v>
      </c>
      <c r="O1554">
        <v>0.91379100000000002</v>
      </c>
      <c r="P1554">
        <v>11.209099999999999</v>
      </c>
      <c r="Q1554">
        <f t="shared" si="48"/>
        <v>16301.663999999999</v>
      </c>
      <c r="R1554">
        <f t="shared" si="49"/>
        <v>15782.519999999999</v>
      </c>
    </row>
    <row r="1555" spans="1:18" x14ac:dyDescent="0.35">
      <c r="A1555" t="s">
        <v>0</v>
      </c>
      <c r="B1555">
        <v>1326</v>
      </c>
      <c r="C1555">
        <v>66</v>
      </c>
      <c r="D1555">
        <v>65</v>
      </c>
      <c r="E1555">
        <v>21712</v>
      </c>
      <c r="F1555">
        <v>0.81020800000000004</v>
      </c>
      <c r="G1555">
        <v>286.84500000000003</v>
      </c>
      <c r="H1555">
        <v>436.07799999999997</v>
      </c>
      <c r="I1555">
        <v>8738.64</v>
      </c>
      <c r="J1555">
        <v>125087</v>
      </c>
      <c r="K1555">
        <v>0</v>
      </c>
      <c r="L1555">
        <v>66.830600000000004</v>
      </c>
      <c r="M1555">
        <v>65.321200000000005</v>
      </c>
      <c r="N1555">
        <v>1.27007</v>
      </c>
      <c r="O1555">
        <v>1.27007</v>
      </c>
      <c r="P1555">
        <v>11.209199999999999</v>
      </c>
      <c r="Q1555">
        <f t="shared" si="48"/>
        <v>16039.344000000001</v>
      </c>
      <c r="R1555">
        <f t="shared" si="49"/>
        <v>15677.088000000002</v>
      </c>
    </row>
    <row r="1556" spans="1:18" x14ac:dyDescent="0.35">
      <c r="A1556" t="s">
        <v>0</v>
      </c>
      <c r="B1556">
        <v>10090</v>
      </c>
      <c r="C1556">
        <v>67</v>
      </c>
      <c r="D1556">
        <v>65</v>
      </c>
      <c r="E1556">
        <v>14363</v>
      </c>
      <c r="F1556">
        <v>0.83160199999999995</v>
      </c>
      <c r="G1556">
        <v>247.66499999999999</v>
      </c>
      <c r="H1556">
        <v>416.29</v>
      </c>
      <c r="I1556">
        <v>5833.19</v>
      </c>
      <c r="J1556">
        <v>103100</v>
      </c>
      <c r="K1556">
        <v>0</v>
      </c>
      <c r="L1556">
        <v>68.110399999999998</v>
      </c>
      <c r="M1556">
        <v>66.007499999999993</v>
      </c>
      <c r="N1556">
        <v>1.1713499999999999</v>
      </c>
      <c r="O1556">
        <v>1.1713499999999999</v>
      </c>
      <c r="P1556">
        <v>11.2105</v>
      </c>
      <c r="Q1556">
        <f t="shared" si="48"/>
        <v>16346.495999999999</v>
      </c>
      <c r="R1556">
        <f t="shared" si="49"/>
        <v>15841.8</v>
      </c>
    </row>
    <row r="1557" spans="1:18" x14ac:dyDescent="0.35">
      <c r="A1557" t="s">
        <v>0</v>
      </c>
      <c r="B1557">
        <v>7022</v>
      </c>
      <c r="C1557">
        <v>67</v>
      </c>
      <c r="D1557">
        <v>65</v>
      </c>
      <c r="E1557">
        <v>19402</v>
      </c>
      <c r="F1557">
        <v>0.81941900000000001</v>
      </c>
      <c r="G1557">
        <v>253.09200000000001</v>
      </c>
      <c r="H1557">
        <v>955.50900000000001</v>
      </c>
      <c r="I1557">
        <v>5333.15</v>
      </c>
      <c r="J1557">
        <v>241832</v>
      </c>
      <c r="K1557">
        <v>0</v>
      </c>
      <c r="L1557">
        <v>67.349299999999999</v>
      </c>
      <c r="M1557">
        <v>65.789599999999993</v>
      </c>
      <c r="N1557">
        <v>1.81995</v>
      </c>
      <c r="O1557">
        <v>1.81995</v>
      </c>
      <c r="P1557">
        <v>11.210900000000001</v>
      </c>
      <c r="Q1557">
        <f t="shared" si="48"/>
        <v>16163.832</v>
      </c>
      <c r="R1557">
        <f t="shared" si="49"/>
        <v>15789.503999999999</v>
      </c>
    </row>
    <row r="1558" spans="1:18" x14ac:dyDescent="0.35">
      <c r="A1558" t="s">
        <v>0</v>
      </c>
      <c r="B1558">
        <v>1084</v>
      </c>
      <c r="C1558">
        <v>66</v>
      </c>
      <c r="D1558">
        <v>65</v>
      </c>
      <c r="E1558">
        <v>20356</v>
      </c>
      <c r="F1558">
        <v>0.71038100000000004</v>
      </c>
      <c r="G1558">
        <v>293.43799999999999</v>
      </c>
      <c r="H1558">
        <v>962.38499999999999</v>
      </c>
      <c r="I1558">
        <v>7379.1</v>
      </c>
      <c r="J1558">
        <v>282400</v>
      </c>
      <c r="K1558">
        <v>0</v>
      </c>
      <c r="L1558">
        <v>66.623099999999994</v>
      </c>
      <c r="M1558">
        <v>65.660899999999998</v>
      </c>
      <c r="N1558">
        <v>1.93008</v>
      </c>
      <c r="O1558">
        <v>1.93008</v>
      </c>
      <c r="P1558">
        <v>11.217499999999999</v>
      </c>
      <c r="Q1558">
        <f t="shared" si="48"/>
        <v>15989.543999999998</v>
      </c>
      <c r="R1558">
        <f t="shared" si="49"/>
        <v>15758.616</v>
      </c>
    </row>
    <row r="1559" spans="1:18" x14ac:dyDescent="0.35">
      <c r="A1559" t="s">
        <v>0</v>
      </c>
      <c r="B1559">
        <v>808</v>
      </c>
      <c r="C1559">
        <v>66</v>
      </c>
      <c r="D1559">
        <v>65</v>
      </c>
      <c r="E1559">
        <v>22310</v>
      </c>
      <c r="F1559">
        <v>0.65962600000000005</v>
      </c>
      <c r="G1559">
        <v>306</v>
      </c>
      <c r="H1559">
        <v>910.66300000000001</v>
      </c>
      <c r="I1559">
        <v>8417.25</v>
      </c>
      <c r="J1559">
        <v>278663</v>
      </c>
      <c r="K1559">
        <v>0</v>
      </c>
      <c r="L1559">
        <v>66.324600000000004</v>
      </c>
      <c r="M1559">
        <v>65.786500000000004</v>
      </c>
      <c r="N1559">
        <v>1.9043099999999999</v>
      </c>
      <c r="O1559">
        <v>1.9043099999999999</v>
      </c>
      <c r="P1559">
        <v>11.218500000000001</v>
      </c>
      <c r="Q1559">
        <f t="shared" si="48"/>
        <v>15917.904</v>
      </c>
      <c r="R1559">
        <f t="shared" si="49"/>
        <v>15788.76</v>
      </c>
    </row>
    <row r="1560" spans="1:18" x14ac:dyDescent="0.35">
      <c r="A1560" t="s">
        <v>0</v>
      </c>
      <c r="B1560">
        <v>7936</v>
      </c>
      <c r="C1560">
        <v>67</v>
      </c>
      <c r="D1560">
        <v>65</v>
      </c>
      <c r="E1560">
        <v>16541</v>
      </c>
      <c r="F1560">
        <v>0.73922399999999999</v>
      </c>
      <c r="G1560">
        <v>249.97399999999999</v>
      </c>
      <c r="H1560">
        <v>375.18700000000001</v>
      </c>
      <c r="I1560">
        <v>6180.16</v>
      </c>
      <c r="J1560">
        <v>93787</v>
      </c>
      <c r="K1560">
        <v>0</v>
      </c>
      <c r="L1560">
        <v>67.974400000000003</v>
      </c>
      <c r="M1560">
        <v>65.820899999999995</v>
      </c>
      <c r="N1560">
        <v>1.11337</v>
      </c>
      <c r="O1560">
        <v>1.11337</v>
      </c>
      <c r="P1560">
        <v>11.2204</v>
      </c>
      <c r="Q1560">
        <f t="shared" si="48"/>
        <v>16313.856</v>
      </c>
      <c r="R1560">
        <f t="shared" si="49"/>
        <v>15797.016</v>
      </c>
    </row>
    <row r="1561" spans="1:18" x14ac:dyDescent="0.35">
      <c r="A1561" t="s">
        <v>0</v>
      </c>
      <c r="B1561">
        <v>1238</v>
      </c>
      <c r="C1561">
        <v>66</v>
      </c>
      <c r="D1561">
        <v>65</v>
      </c>
      <c r="E1561">
        <v>19744</v>
      </c>
      <c r="F1561">
        <v>0.78888000000000003</v>
      </c>
      <c r="G1561">
        <v>296.32100000000003</v>
      </c>
      <c r="H1561">
        <v>770.05200000000002</v>
      </c>
      <c r="I1561">
        <v>7936.69</v>
      </c>
      <c r="J1561">
        <v>228183</v>
      </c>
      <c r="K1561">
        <v>0</v>
      </c>
      <c r="L1561">
        <v>66.687100000000001</v>
      </c>
      <c r="M1561">
        <v>65.746700000000004</v>
      </c>
      <c r="N1561">
        <v>1.7281599999999999</v>
      </c>
      <c r="O1561">
        <v>1.7281599999999999</v>
      </c>
      <c r="P1561">
        <v>11.221299999999999</v>
      </c>
      <c r="Q1561">
        <f t="shared" si="48"/>
        <v>16004.904</v>
      </c>
      <c r="R1561">
        <f t="shared" si="49"/>
        <v>15779.208000000001</v>
      </c>
    </row>
    <row r="1562" spans="1:18" x14ac:dyDescent="0.35">
      <c r="A1562" t="s">
        <v>0</v>
      </c>
      <c r="B1562">
        <v>9923</v>
      </c>
      <c r="C1562">
        <v>66</v>
      </c>
      <c r="D1562">
        <v>65</v>
      </c>
      <c r="E1562">
        <v>16156</v>
      </c>
      <c r="F1562">
        <v>0.87985400000000002</v>
      </c>
      <c r="G1562">
        <v>248.499</v>
      </c>
      <c r="H1562">
        <v>470.90199999999999</v>
      </c>
      <c r="I1562">
        <v>4854.2700000000004</v>
      </c>
      <c r="J1562">
        <v>117019</v>
      </c>
      <c r="K1562">
        <v>0</v>
      </c>
      <c r="L1562">
        <v>66.629599999999996</v>
      </c>
      <c r="M1562">
        <v>65.876900000000006</v>
      </c>
      <c r="N1562">
        <v>1.2530399999999999</v>
      </c>
      <c r="O1562">
        <v>1.2530399999999999</v>
      </c>
      <c r="P1562">
        <v>11.2218</v>
      </c>
      <c r="Q1562">
        <f t="shared" si="48"/>
        <v>15991.103999999999</v>
      </c>
      <c r="R1562">
        <f t="shared" si="49"/>
        <v>15810.456000000002</v>
      </c>
    </row>
    <row r="1563" spans="1:18" x14ac:dyDescent="0.35">
      <c r="A1563" t="s">
        <v>0</v>
      </c>
      <c r="B1563">
        <v>1660</v>
      </c>
      <c r="C1563">
        <v>66</v>
      </c>
      <c r="D1563">
        <v>65</v>
      </c>
      <c r="E1563">
        <v>21961</v>
      </c>
      <c r="F1563">
        <v>0.71294800000000003</v>
      </c>
      <c r="G1563">
        <v>289.09899999999999</v>
      </c>
      <c r="H1563">
        <v>945.90099999999995</v>
      </c>
      <c r="I1563">
        <v>6982.52</v>
      </c>
      <c r="J1563">
        <v>273459</v>
      </c>
      <c r="K1563">
        <v>0</v>
      </c>
      <c r="L1563">
        <v>66.447699999999998</v>
      </c>
      <c r="M1563">
        <v>65.379300000000001</v>
      </c>
      <c r="N1563">
        <v>1.90368</v>
      </c>
      <c r="O1563">
        <v>1.90368</v>
      </c>
      <c r="P1563">
        <v>11.222300000000001</v>
      </c>
      <c r="Q1563">
        <f t="shared" si="48"/>
        <v>15947.448</v>
      </c>
      <c r="R1563">
        <f t="shared" si="49"/>
        <v>15691.031999999999</v>
      </c>
    </row>
    <row r="1564" spans="1:18" x14ac:dyDescent="0.35">
      <c r="A1564" t="s">
        <v>0</v>
      </c>
      <c r="B1564">
        <v>636</v>
      </c>
      <c r="C1564">
        <v>66</v>
      </c>
      <c r="D1564">
        <v>65</v>
      </c>
      <c r="E1564">
        <v>18800</v>
      </c>
      <c r="F1564">
        <v>0.768316</v>
      </c>
      <c r="G1564">
        <v>313.726</v>
      </c>
      <c r="H1564">
        <v>685.26700000000005</v>
      </c>
      <c r="I1564">
        <v>9248.9599999999991</v>
      </c>
      <c r="J1564">
        <v>214986</v>
      </c>
      <c r="K1564">
        <v>0</v>
      </c>
      <c r="L1564">
        <v>66.430700000000002</v>
      </c>
      <c r="M1564">
        <v>65.564700000000002</v>
      </c>
      <c r="N1564">
        <v>1.6607799999999999</v>
      </c>
      <c r="O1564">
        <v>1.6607799999999999</v>
      </c>
      <c r="P1564">
        <v>11.2247</v>
      </c>
      <c r="Q1564">
        <f t="shared" si="48"/>
        <v>15943.368</v>
      </c>
      <c r="R1564">
        <f t="shared" si="49"/>
        <v>15735.528</v>
      </c>
    </row>
    <row r="1565" spans="1:18" x14ac:dyDescent="0.35">
      <c r="A1565" t="s">
        <v>0</v>
      </c>
      <c r="B1565">
        <v>9583</v>
      </c>
      <c r="C1565">
        <v>67</v>
      </c>
      <c r="D1565">
        <v>65</v>
      </c>
      <c r="E1565">
        <v>20276</v>
      </c>
      <c r="F1565">
        <v>0.79005599999999998</v>
      </c>
      <c r="G1565">
        <v>254.96</v>
      </c>
      <c r="H1565">
        <v>452.01799999999997</v>
      </c>
      <c r="I1565">
        <v>6287.55</v>
      </c>
      <c r="J1565">
        <v>115247</v>
      </c>
      <c r="K1565">
        <v>0</v>
      </c>
      <c r="L1565">
        <v>67.293300000000002</v>
      </c>
      <c r="M1565">
        <v>65.644499999999994</v>
      </c>
      <c r="N1565">
        <v>1.2391000000000001</v>
      </c>
      <c r="O1565">
        <v>1.2391000000000001</v>
      </c>
      <c r="P1565">
        <v>11.225099999999999</v>
      </c>
      <c r="Q1565">
        <f t="shared" si="48"/>
        <v>16150.392</v>
      </c>
      <c r="R1565">
        <f t="shared" si="49"/>
        <v>15754.679999999998</v>
      </c>
    </row>
    <row r="1566" spans="1:18" x14ac:dyDescent="0.35">
      <c r="A1566" t="s">
        <v>0</v>
      </c>
      <c r="B1566">
        <v>1774</v>
      </c>
      <c r="C1566">
        <v>66</v>
      </c>
      <c r="D1566">
        <v>65</v>
      </c>
      <c r="E1566">
        <v>18685</v>
      </c>
      <c r="F1566">
        <v>0.69303899999999996</v>
      </c>
      <c r="G1566">
        <v>293.94200000000001</v>
      </c>
      <c r="H1566">
        <v>872.51800000000003</v>
      </c>
      <c r="I1566">
        <v>6625.93</v>
      </c>
      <c r="J1566">
        <v>256469</v>
      </c>
      <c r="K1566">
        <v>0</v>
      </c>
      <c r="L1566">
        <v>66.388800000000003</v>
      </c>
      <c r="M1566">
        <v>65.706599999999995</v>
      </c>
      <c r="N1566">
        <v>1.8383400000000001</v>
      </c>
      <c r="O1566">
        <v>1.8383400000000001</v>
      </c>
      <c r="P1566">
        <v>11.2287</v>
      </c>
      <c r="Q1566">
        <f t="shared" si="48"/>
        <v>15933.312000000002</v>
      </c>
      <c r="R1566">
        <f t="shared" si="49"/>
        <v>15769.583999999999</v>
      </c>
    </row>
    <row r="1567" spans="1:18" x14ac:dyDescent="0.35">
      <c r="A1567" t="s">
        <v>0</v>
      </c>
      <c r="B1567">
        <v>848</v>
      </c>
      <c r="C1567">
        <v>66</v>
      </c>
      <c r="D1567">
        <v>65</v>
      </c>
      <c r="E1567">
        <v>19504</v>
      </c>
      <c r="F1567">
        <v>0.73043000000000002</v>
      </c>
      <c r="G1567">
        <v>308.59100000000001</v>
      </c>
      <c r="H1567">
        <v>671.62699999999995</v>
      </c>
      <c r="I1567">
        <v>8055.13</v>
      </c>
      <c r="J1567">
        <v>207258</v>
      </c>
      <c r="K1567">
        <v>0</v>
      </c>
      <c r="L1567">
        <v>66.676299999999998</v>
      </c>
      <c r="M1567">
        <v>65.458699999999993</v>
      </c>
      <c r="N1567">
        <v>1.6348400000000001</v>
      </c>
      <c r="O1567">
        <v>1.6348400000000001</v>
      </c>
      <c r="P1567">
        <v>11.229200000000001</v>
      </c>
      <c r="Q1567">
        <f t="shared" si="48"/>
        <v>16002.312</v>
      </c>
      <c r="R1567">
        <f t="shared" si="49"/>
        <v>15710.087999999998</v>
      </c>
    </row>
    <row r="1568" spans="1:18" x14ac:dyDescent="0.35">
      <c r="A1568" t="s">
        <v>0</v>
      </c>
      <c r="B1568">
        <v>534</v>
      </c>
      <c r="C1568">
        <v>66</v>
      </c>
      <c r="D1568">
        <v>65</v>
      </c>
      <c r="E1568">
        <v>18718</v>
      </c>
      <c r="F1568">
        <v>0.763849</v>
      </c>
      <c r="G1568">
        <v>307.12200000000001</v>
      </c>
      <c r="H1568">
        <v>432.19600000000003</v>
      </c>
      <c r="I1568">
        <v>10094</v>
      </c>
      <c r="J1568">
        <v>132737</v>
      </c>
      <c r="K1568">
        <v>0</v>
      </c>
      <c r="L1568">
        <v>65.975899999999996</v>
      </c>
      <c r="M1568">
        <v>65.928299999999993</v>
      </c>
      <c r="N1568">
        <v>1.29803</v>
      </c>
      <c r="O1568">
        <v>1.29803</v>
      </c>
      <c r="P1568">
        <v>11.230700000000001</v>
      </c>
      <c r="Q1568">
        <f t="shared" si="48"/>
        <v>15834.215999999999</v>
      </c>
      <c r="R1568">
        <f t="shared" si="49"/>
        <v>15822.791999999998</v>
      </c>
    </row>
    <row r="1569" spans="1:18" x14ac:dyDescent="0.35">
      <c r="A1569" t="s">
        <v>0</v>
      </c>
      <c r="B1569">
        <v>8252</v>
      </c>
      <c r="C1569">
        <v>67</v>
      </c>
      <c r="D1569">
        <v>65</v>
      </c>
      <c r="E1569">
        <v>17314</v>
      </c>
      <c r="F1569">
        <v>0.81978399999999996</v>
      </c>
      <c r="G1569">
        <v>248.381</v>
      </c>
      <c r="H1569">
        <v>321.50200000000001</v>
      </c>
      <c r="I1569">
        <v>5963.32</v>
      </c>
      <c r="J1569">
        <v>79855.100000000006</v>
      </c>
      <c r="K1569">
        <v>0</v>
      </c>
      <c r="L1569">
        <v>67.48</v>
      </c>
      <c r="M1569">
        <v>65.093699999999998</v>
      </c>
      <c r="N1569">
        <v>1.02315</v>
      </c>
      <c r="O1569">
        <v>1.02315</v>
      </c>
      <c r="P1569">
        <v>11.2315</v>
      </c>
      <c r="Q1569">
        <f t="shared" si="48"/>
        <v>16195.2</v>
      </c>
      <c r="R1569">
        <f t="shared" si="49"/>
        <v>15622.487999999999</v>
      </c>
    </row>
    <row r="1570" spans="1:18" x14ac:dyDescent="0.35">
      <c r="A1570" t="s">
        <v>0</v>
      </c>
      <c r="B1570">
        <v>811</v>
      </c>
      <c r="C1570">
        <v>66</v>
      </c>
      <c r="D1570">
        <v>65</v>
      </c>
      <c r="E1570">
        <v>23130</v>
      </c>
      <c r="F1570">
        <v>0.80686000000000002</v>
      </c>
      <c r="G1570">
        <v>306.99200000000002</v>
      </c>
      <c r="H1570">
        <v>660.70799999999997</v>
      </c>
      <c r="I1570">
        <v>9631.2000000000007</v>
      </c>
      <c r="J1570">
        <v>202832</v>
      </c>
      <c r="K1570">
        <v>0</v>
      </c>
      <c r="L1570">
        <v>66.63</v>
      </c>
      <c r="M1570">
        <v>65.346100000000007</v>
      </c>
      <c r="N1570">
        <v>1.6184700000000001</v>
      </c>
      <c r="O1570">
        <v>1.6184700000000001</v>
      </c>
      <c r="P1570">
        <v>11.2318</v>
      </c>
      <c r="Q1570">
        <f t="shared" si="48"/>
        <v>15991.199999999999</v>
      </c>
      <c r="R1570">
        <f t="shared" si="49"/>
        <v>15683.064000000002</v>
      </c>
    </row>
    <row r="1571" spans="1:18" x14ac:dyDescent="0.35">
      <c r="A1571" t="s">
        <v>0</v>
      </c>
      <c r="B1571">
        <v>4574</v>
      </c>
      <c r="C1571">
        <v>66</v>
      </c>
      <c r="D1571">
        <v>65</v>
      </c>
      <c r="E1571">
        <v>14594</v>
      </c>
      <c r="F1571">
        <v>0.76678299999999999</v>
      </c>
      <c r="G1571">
        <v>270.45800000000003</v>
      </c>
      <c r="H1571">
        <v>537.24099999999999</v>
      </c>
      <c r="I1571">
        <v>6567.97</v>
      </c>
      <c r="J1571">
        <v>145301</v>
      </c>
      <c r="K1571">
        <v>0</v>
      </c>
      <c r="L1571">
        <v>66.846599999999995</v>
      </c>
      <c r="M1571">
        <v>65.240300000000005</v>
      </c>
      <c r="N1571">
        <v>1.38866</v>
      </c>
      <c r="O1571">
        <v>1.38866</v>
      </c>
      <c r="P1571">
        <v>11.234</v>
      </c>
      <c r="Q1571">
        <f t="shared" si="48"/>
        <v>16043.183999999999</v>
      </c>
      <c r="R1571">
        <f t="shared" si="49"/>
        <v>15657.672</v>
      </c>
    </row>
    <row r="1572" spans="1:18" x14ac:dyDescent="0.35">
      <c r="A1572" t="s">
        <v>0</v>
      </c>
      <c r="B1572">
        <v>3007</v>
      </c>
      <c r="C1572">
        <v>67</v>
      </c>
      <c r="D1572">
        <v>65</v>
      </c>
      <c r="E1572">
        <v>19028</v>
      </c>
      <c r="F1572">
        <v>0.77842500000000003</v>
      </c>
      <c r="G1572">
        <v>281.55599999999998</v>
      </c>
      <c r="H1572">
        <v>690.00699999999995</v>
      </c>
      <c r="I1572">
        <v>6735.7</v>
      </c>
      <c r="J1572">
        <v>194276</v>
      </c>
      <c r="K1572">
        <v>0</v>
      </c>
      <c r="L1572">
        <v>67.597899999999996</v>
      </c>
      <c r="M1572">
        <v>65.628200000000007</v>
      </c>
      <c r="N1572">
        <v>1.60497</v>
      </c>
      <c r="O1572">
        <v>1.60497</v>
      </c>
      <c r="P1572">
        <v>11.2341</v>
      </c>
      <c r="Q1572">
        <f t="shared" si="48"/>
        <v>16223.495999999999</v>
      </c>
      <c r="R1572">
        <f t="shared" si="49"/>
        <v>15750.768000000002</v>
      </c>
    </row>
    <row r="1573" spans="1:18" x14ac:dyDescent="0.35">
      <c r="A1573" t="s">
        <v>0</v>
      </c>
      <c r="B1573">
        <v>4880</v>
      </c>
      <c r="C1573">
        <v>67</v>
      </c>
      <c r="D1573">
        <v>65</v>
      </c>
      <c r="E1573">
        <v>17614</v>
      </c>
      <c r="F1573">
        <v>0.72887400000000002</v>
      </c>
      <c r="G1573">
        <v>274.24200000000002</v>
      </c>
      <c r="H1573">
        <v>358.39400000000001</v>
      </c>
      <c r="I1573">
        <v>7465.79</v>
      </c>
      <c r="J1573">
        <v>98286.7</v>
      </c>
      <c r="K1573">
        <v>0</v>
      </c>
      <c r="L1573">
        <v>66.956000000000003</v>
      </c>
      <c r="M1573">
        <v>65.875900000000001</v>
      </c>
      <c r="N1573">
        <v>1.12792</v>
      </c>
      <c r="O1573">
        <v>1.12792</v>
      </c>
      <c r="P1573">
        <v>11.2342</v>
      </c>
      <c r="Q1573">
        <f t="shared" si="48"/>
        <v>16069.44</v>
      </c>
      <c r="R1573">
        <f t="shared" si="49"/>
        <v>15810.216</v>
      </c>
    </row>
    <row r="1574" spans="1:18" x14ac:dyDescent="0.35">
      <c r="A1574" t="s">
        <v>0</v>
      </c>
      <c r="B1574">
        <v>4752</v>
      </c>
      <c r="C1574">
        <v>67</v>
      </c>
      <c r="D1574">
        <v>65</v>
      </c>
      <c r="E1574">
        <v>19116</v>
      </c>
      <c r="F1574">
        <v>0.659138</v>
      </c>
      <c r="G1574">
        <v>274.13099999999997</v>
      </c>
      <c r="H1574">
        <v>588.46400000000006</v>
      </c>
      <c r="I1574">
        <v>6626.46</v>
      </c>
      <c r="J1574">
        <v>161316</v>
      </c>
      <c r="K1574">
        <v>0</v>
      </c>
      <c r="L1574">
        <v>67.516599999999997</v>
      </c>
      <c r="M1574">
        <v>65.597700000000003</v>
      </c>
      <c r="N1574">
        <v>1.4635</v>
      </c>
      <c r="O1574">
        <v>1.4635</v>
      </c>
      <c r="P1574">
        <v>11.234400000000001</v>
      </c>
      <c r="Q1574">
        <f t="shared" si="48"/>
        <v>16203.983999999999</v>
      </c>
      <c r="R1574">
        <f t="shared" si="49"/>
        <v>15743.448</v>
      </c>
    </row>
    <row r="1575" spans="1:18" x14ac:dyDescent="0.35">
      <c r="A1575" t="s">
        <v>0</v>
      </c>
      <c r="B1575">
        <v>780</v>
      </c>
      <c r="C1575">
        <v>66</v>
      </c>
      <c r="D1575">
        <v>65</v>
      </c>
      <c r="E1575">
        <v>23463</v>
      </c>
      <c r="F1575">
        <v>0.76446599999999998</v>
      </c>
      <c r="G1575">
        <v>297.149</v>
      </c>
      <c r="H1575">
        <v>269.27999999999997</v>
      </c>
      <c r="I1575">
        <v>9874.9699999999993</v>
      </c>
      <c r="J1575">
        <v>80016.399999999994</v>
      </c>
      <c r="K1575">
        <v>0</v>
      </c>
      <c r="L1575">
        <v>66.656899999999993</v>
      </c>
      <c r="M1575">
        <v>65.587900000000005</v>
      </c>
      <c r="N1575">
        <v>0.99720200000000003</v>
      </c>
      <c r="O1575">
        <v>0.99720200000000003</v>
      </c>
      <c r="P1575">
        <v>11.2347</v>
      </c>
      <c r="Q1575">
        <f t="shared" si="48"/>
        <v>15997.655999999999</v>
      </c>
      <c r="R1575">
        <f t="shared" si="49"/>
        <v>15741.096000000001</v>
      </c>
    </row>
    <row r="1576" spans="1:18" x14ac:dyDescent="0.35">
      <c r="A1576" t="s">
        <v>0</v>
      </c>
      <c r="B1576">
        <v>5506</v>
      </c>
      <c r="C1576">
        <v>67</v>
      </c>
      <c r="D1576">
        <v>65</v>
      </c>
      <c r="E1576">
        <v>20424</v>
      </c>
      <c r="F1576">
        <v>0.72191399999999994</v>
      </c>
      <c r="G1576">
        <v>264.83800000000002</v>
      </c>
      <c r="H1576">
        <v>195.345</v>
      </c>
      <c r="I1576">
        <v>7066.8</v>
      </c>
      <c r="J1576">
        <v>51734.9</v>
      </c>
      <c r="K1576">
        <v>0</v>
      </c>
      <c r="L1576">
        <v>67.510199999999998</v>
      </c>
      <c r="M1576">
        <v>65.247900000000001</v>
      </c>
      <c r="N1576">
        <v>0.798234</v>
      </c>
      <c r="O1576">
        <v>0.798234</v>
      </c>
      <c r="P1576">
        <v>11.234999999999999</v>
      </c>
      <c r="Q1576">
        <f t="shared" si="48"/>
        <v>16202.448</v>
      </c>
      <c r="R1576">
        <f t="shared" si="49"/>
        <v>15659.496000000001</v>
      </c>
    </row>
    <row r="1577" spans="1:18" x14ac:dyDescent="0.35">
      <c r="A1577" t="s">
        <v>0</v>
      </c>
      <c r="B1577">
        <v>7624</v>
      </c>
      <c r="C1577">
        <v>67</v>
      </c>
      <c r="D1577">
        <v>65</v>
      </c>
      <c r="E1577">
        <v>17950</v>
      </c>
      <c r="F1577">
        <v>0.82261899999999999</v>
      </c>
      <c r="G1577">
        <v>250.636</v>
      </c>
      <c r="H1577">
        <v>293.22199999999998</v>
      </c>
      <c r="I1577">
        <v>6304.9</v>
      </c>
      <c r="J1577">
        <v>73492</v>
      </c>
      <c r="K1577">
        <v>0</v>
      </c>
      <c r="L1577">
        <v>67.693100000000001</v>
      </c>
      <c r="M1577">
        <v>65.327500000000001</v>
      </c>
      <c r="N1577">
        <v>0.97747399999999995</v>
      </c>
      <c r="O1577">
        <v>0.97747399999999995</v>
      </c>
      <c r="P1577">
        <v>11.2378</v>
      </c>
      <c r="Q1577">
        <f t="shared" si="48"/>
        <v>16246.344000000001</v>
      </c>
      <c r="R1577">
        <f t="shared" si="49"/>
        <v>15678.6</v>
      </c>
    </row>
    <row r="1578" spans="1:18" x14ac:dyDescent="0.35">
      <c r="A1578" t="s">
        <v>0</v>
      </c>
      <c r="B1578">
        <v>5848</v>
      </c>
      <c r="C1578">
        <v>67</v>
      </c>
      <c r="D1578">
        <v>65</v>
      </c>
      <c r="E1578">
        <v>14797</v>
      </c>
      <c r="F1578">
        <v>0.63143099999999996</v>
      </c>
      <c r="G1578">
        <v>257.83499999999998</v>
      </c>
      <c r="H1578">
        <v>226.66</v>
      </c>
      <c r="I1578">
        <v>7325.25</v>
      </c>
      <c r="J1578">
        <v>58440.9</v>
      </c>
      <c r="K1578">
        <v>0</v>
      </c>
      <c r="L1578">
        <v>68.170599999999993</v>
      </c>
      <c r="M1578">
        <v>65.913600000000002</v>
      </c>
      <c r="N1578">
        <v>0.85834999999999995</v>
      </c>
      <c r="O1578">
        <v>0.85834999999999995</v>
      </c>
      <c r="P1578">
        <v>11.238</v>
      </c>
      <c r="Q1578">
        <f t="shared" si="48"/>
        <v>16360.943999999998</v>
      </c>
      <c r="R1578">
        <f t="shared" si="49"/>
        <v>15819.264000000001</v>
      </c>
    </row>
    <row r="1579" spans="1:18" x14ac:dyDescent="0.35">
      <c r="A1579" t="s">
        <v>0</v>
      </c>
      <c r="B1579">
        <v>2898</v>
      </c>
      <c r="C1579">
        <v>66</v>
      </c>
      <c r="D1579">
        <v>65</v>
      </c>
      <c r="E1579">
        <v>20855</v>
      </c>
      <c r="F1579">
        <v>0.79124000000000005</v>
      </c>
      <c r="G1579">
        <v>276.79000000000002</v>
      </c>
      <c r="H1579">
        <v>594.57100000000003</v>
      </c>
      <c r="I1579">
        <v>6989.13</v>
      </c>
      <c r="J1579">
        <v>164571</v>
      </c>
      <c r="K1579">
        <v>0</v>
      </c>
      <c r="L1579">
        <v>66.806600000000003</v>
      </c>
      <c r="M1579">
        <v>65.448599999999999</v>
      </c>
      <c r="N1579">
        <v>1.4776100000000001</v>
      </c>
      <c r="O1579">
        <v>1.4776100000000001</v>
      </c>
      <c r="P1579">
        <v>11.2425</v>
      </c>
      <c r="Q1579">
        <f t="shared" si="48"/>
        <v>16033.584000000001</v>
      </c>
      <c r="R1579">
        <f t="shared" si="49"/>
        <v>15707.664000000001</v>
      </c>
    </row>
    <row r="1580" spans="1:18" x14ac:dyDescent="0.35">
      <c r="A1580" t="s">
        <v>0</v>
      </c>
      <c r="B1580">
        <v>8251</v>
      </c>
      <c r="C1580">
        <v>67</v>
      </c>
      <c r="D1580">
        <v>65</v>
      </c>
      <c r="E1580">
        <v>20965</v>
      </c>
      <c r="F1580">
        <v>0.78718100000000002</v>
      </c>
      <c r="G1580">
        <v>251.696</v>
      </c>
      <c r="H1580">
        <v>363.74099999999999</v>
      </c>
      <c r="I1580">
        <v>5885.8</v>
      </c>
      <c r="J1580">
        <v>91552.1</v>
      </c>
      <c r="K1580">
        <v>0</v>
      </c>
      <c r="L1580">
        <v>67.658000000000001</v>
      </c>
      <c r="M1580">
        <v>65.5261</v>
      </c>
      <c r="N1580">
        <v>1.10022</v>
      </c>
      <c r="O1580">
        <v>1.10022</v>
      </c>
      <c r="P1580">
        <v>11.243499999999999</v>
      </c>
      <c r="Q1580">
        <f t="shared" si="48"/>
        <v>16237.92</v>
      </c>
      <c r="R1580">
        <f t="shared" si="49"/>
        <v>15726.263999999999</v>
      </c>
    </row>
    <row r="1581" spans="1:18" x14ac:dyDescent="0.35">
      <c r="A1581" t="s">
        <v>0</v>
      </c>
      <c r="B1581">
        <v>2348</v>
      </c>
      <c r="C1581">
        <v>66</v>
      </c>
      <c r="D1581">
        <v>66</v>
      </c>
      <c r="E1581">
        <v>15962</v>
      </c>
      <c r="F1581">
        <v>0.86892199999999997</v>
      </c>
      <c r="G1581">
        <v>281.745</v>
      </c>
      <c r="H1581">
        <v>915.03700000000003</v>
      </c>
      <c r="I1581">
        <v>5984.18</v>
      </c>
      <c r="J1581">
        <v>257807</v>
      </c>
      <c r="K1581">
        <v>0</v>
      </c>
      <c r="L1581">
        <v>66.188599999999994</v>
      </c>
      <c r="M1581">
        <v>65.976500000000001</v>
      </c>
      <c r="N1581">
        <v>1.85745</v>
      </c>
      <c r="O1581">
        <v>1.85745</v>
      </c>
      <c r="P1581">
        <v>11.244</v>
      </c>
      <c r="Q1581">
        <f t="shared" si="48"/>
        <v>15885.263999999999</v>
      </c>
      <c r="R1581">
        <f t="shared" si="49"/>
        <v>15834.36</v>
      </c>
    </row>
    <row r="1582" spans="1:18" x14ac:dyDescent="0.35">
      <c r="A1582" t="s">
        <v>0</v>
      </c>
      <c r="B1582">
        <v>4684</v>
      </c>
      <c r="C1582">
        <v>67</v>
      </c>
      <c r="D1582">
        <v>65</v>
      </c>
      <c r="E1582">
        <v>20104</v>
      </c>
      <c r="F1582">
        <v>0.74483900000000003</v>
      </c>
      <c r="G1582">
        <v>263.81400000000002</v>
      </c>
      <c r="H1582">
        <v>716.96100000000001</v>
      </c>
      <c r="I1582">
        <v>5047.18</v>
      </c>
      <c r="J1582">
        <v>189145</v>
      </c>
      <c r="K1582">
        <v>0</v>
      </c>
      <c r="L1582">
        <v>67.3001</v>
      </c>
      <c r="M1582">
        <v>65.583699999999993</v>
      </c>
      <c r="N1582">
        <v>1.59921</v>
      </c>
      <c r="O1582">
        <v>1.59921</v>
      </c>
      <c r="P1582">
        <v>11.244400000000001</v>
      </c>
      <c r="Q1582">
        <f t="shared" si="48"/>
        <v>16152.023999999999</v>
      </c>
      <c r="R1582">
        <f t="shared" si="49"/>
        <v>15740.087999999998</v>
      </c>
    </row>
    <row r="1583" spans="1:18" x14ac:dyDescent="0.35">
      <c r="A1583" t="s">
        <v>0</v>
      </c>
      <c r="B1583">
        <v>4195</v>
      </c>
      <c r="C1583">
        <v>67</v>
      </c>
      <c r="D1583">
        <v>65</v>
      </c>
      <c r="E1583">
        <v>19114</v>
      </c>
      <c r="F1583">
        <v>0.82433100000000004</v>
      </c>
      <c r="G1583">
        <v>263.67700000000002</v>
      </c>
      <c r="H1583">
        <v>395.07600000000002</v>
      </c>
      <c r="I1583">
        <v>6513.19</v>
      </c>
      <c r="J1583">
        <v>104172</v>
      </c>
      <c r="K1583">
        <v>0</v>
      </c>
      <c r="L1583">
        <v>67.204899999999995</v>
      </c>
      <c r="M1583">
        <v>65.646600000000007</v>
      </c>
      <c r="N1583">
        <v>1.1710400000000001</v>
      </c>
      <c r="O1583">
        <v>1.1710400000000001</v>
      </c>
      <c r="P1583">
        <v>11.2446</v>
      </c>
      <c r="Q1583">
        <f t="shared" si="48"/>
        <v>16129.175999999999</v>
      </c>
      <c r="R1583">
        <f t="shared" si="49"/>
        <v>15755.184000000001</v>
      </c>
    </row>
    <row r="1584" spans="1:18" x14ac:dyDescent="0.35">
      <c r="A1584" t="s">
        <v>0</v>
      </c>
      <c r="B1584">
        <v>5541</v>
      </c>
      <c r="C1584">
        <v>66</v>
      </c>
      <c r="D1584">
        <v>65</v>
      </c>
      <c r="E1584">
        <v>19504</v>
      </c>
      <c r="F1584">
        <v>0.82863100000000001</v>
      </c>
      <c r="G1584">
        <v>268.66800000000001</v>
      </c>
      <c r="H1584">
        <v>658.48</v>
      </c>
      <c r="I1584">
        <v>5647.05</v>
      </c>
      <c r="J1584">
        <v>176913</v>
      </c>
      <c r="K1584">
        <v>0</v>
      </c>
      <c r="L1584">
        <v>66.667299999999997</v>
      </c>
      <c r="M1584">
        <v>65.775199999999998</v>
      </c>
      <c r="N1584">
        <v>1.54098</v>
      </c>
      <c r="O1584">
        <v>1.54098</v>
      </c>
      <c r="P1584">
        <v>11.244899999999999</v>
      </c>
      <c r="Q1584">
        <f t="shared" si="48"/>
        <v>16000.152</v>
      </c>
      <c r="R1584">
        <f t="shared" si="49"/>
        <v>15786.047999999999</v>
      </c>
    </row>
    <row r="1585" spans="1:18" x14ac:dyDescent="0.35">
      <c r="A1585" t="s">
        <v>0</v>
      </c>
      <c r="B1585">
        <v>3327</v>
      </c>
      <c r="C1585">
        <v>68</v>
      </c>
      <c r="D1585">
        <v>65</v>
      </c>
      <c r="E1585">
        <v>17756</v>
      </c>
      <c r="F1585">
        <v>0.83522600000000002</v>
      </c>
      <c r="G1585">
        <v>266.733</v>
      </c>
      <c r="H1585">
        <v>924.15200000000004</v>
      </c>
      <c r="I1585">
        <v>5067.0600000000004</v>
      </c>
      <c r="J1585">
        <v>246502</v>
      </c>
      <c r="K1585">
        <v>0</v>
      </c>
      <c r="L1585">
        <v>68.006200000000007</v>
      </c>
      <c r="M1585">
        <v>65.963300000000004</v>
      </c>
      <c r="N1585">
        <v>1.82988</v>
      </c>
      <c r="O1585">
        <v>1.82988</v>
      </c>
      <c r="P1585">
        <v>11.2453</v>
      </c>
      <c r="Q1585">
        <f t="shared" si="48"/>
        <v>16321.488000000001</v>
      </c>
      <c r="R1585">
        <f t="shared" si="49"/>
        <v>15831.192000000001</v>
      </c>
    </row>
    <row r="1586" spans="1:18" x14ac:dyDescent="0.35">
      <c r="A1586" t="s">
        <v>0</v>
      </c>
      <c r="B1586">
        <v>9127</v>
      </c>
      <c r="C1586">
        <v>67</v>
      </c>
      <c r="D1586">
        <v>66</v>
      </c>
      <c r="E1586">
        <v>17678</v>
      </c>
      <c r="F1586">
        <v>0.82716599999999996</v>
      </c>
      <c r="G1586">
        <v>253.49600000000001</v>
      </c>
      <c r="H1586">
        <v>455.988</v>
      </c>
      <c r="I1586">
        <v>6215</v>
      </c>
      <c r="J1586">
        <v>115591</v>
      </c>
      <c r="K1586">
        <v>0</v>
      </c>
      <c r="L1586">
        <v>67.803799999999995</v>
      </c>
      <c r="M1586">
        <v>66.369600000000005</v>
      </c>
      <c r="N1586">
        <v>1.2441800000000001</v>
      </c>
      <c r="O1586">
        <v>1.2441800000000001</v>
      </c>
      <c r="P1586">
        <v>11.2464</v>
      </c>
      <c r="Q1586">
        <f t="shared" si="48"/>
        <v>16272.911999999998</v>
      </c>
      <c r="R1586">
        <f t="shared" si="49"/>
        <v>15928.704000000002</v>
      </c>
    </row>
    <row r="1587" spans="1:18" x14ac:dyDescent="0.35">
      <c r="A1587" t="s">
        <v>0</v>
      </c>
      <c r="B1587">
        <v>2780</v>
      </c>
      <c r="C1587">
        <v>66</v>
      </c>
      <c r="D1587">
        <v>65</v>
      </c>
      <c r="E1587">
        <v>17857</v>
      </c>
      <c r="F1587">
        <v>0.79690099999999997</v>
      </c>
      <c r="G1587">
        <v>273.05500000000001</v>
      </c>
      <c r="H1587">
        <v>571.58600000000001</v>
      </c>
      <c r="I1587">
        <v>6674.89</v>
      </c>
      <c r="J1587">
        <v>156075</v>
      </c>
      <c r="K1587">
        <v>0</v>
      </c>
      <c r="L1587">
        <v>66.653000000000006</v>
      </c>
      <c r="M1587">
        <v>65.9709</v>
      </c>
      <c r="N1587">
        <v>1.44112</v>
      </c>
      <c r="O1587">
        <v>1.44112</v>
      </c>
      <c r="P1587">
        <v>11.2493</v>
      </c>
      <c r="Q1587">
        <f t="shared" si="48"/>
        <v>15996.720000000001</v>
      </c>
      <c r="R1587">
        <f t="shared" si="49"/>
        <v>15833.016</v>
      </c>
    </row>
    <row r="1588" spans="1:18" x14ac:dyDescent="0.35">
      <c r="A1588" t="s">
        <v>0</v>
      </c>
      <c r="B1588">
        <v>8060</v>
      </c>
      <c r="C1588">
        <v>67</v>
      </c>
      <c r="D1588">
        <v>65</v>
      </c>
      <c r="E1588">
        <v>13262</v>
      </c>
      <c r="F1588">
        <v>0.73989400000000005</v>
      </c>
      <c r="G1588">
        <v>255.702</v>
      </c>
      <c r="H1588">
        <v>694.76199999999994</v>
      </c>
      <c r="I1588">
        <v>5569.95</v>
      </c>
      <c r="J1588">
        <v>177652</v>
      </c>
      <c r="K1588">
        <v>0</v>
      </c>
      <c r="L1588">
        <v>67.211100000000002</v>
      </c>
      <c r="M1588">
        <v>65.654799999999994</v>
      </c>
      <c r="N1588">
        <v>1.5554300000000001</v>
      </c>
      <c r="O1588">
        <v>1.5554300000000001</v>
      </c>
      <c r="P1588">
        <v>11.2493</v>
      </c>
      <c r="Q1588">
        <f t="shared" si="48"/>
        <v>16130.664000000001</v>
      </c>
      <c r="R1588">
        <f t="shared" si="49"/>
        <v>15757.151999999998</v>
      </c>
    </row>
    <row r="1589" spans="1:18" x14ac:dyDescent="0.35">
      <c r="A1589" t="s">
        <v>0</v>
      </c>
      <c r="B1589">
        <v>5927</v>
      </c>
      <c r="C1589">
        <v>67</v>
      </c>
      <c r="D1589">
        <v>65</v>
      </c>
      <c r="E1589">
        <v>15497</v>
      </c>
      <c r="F1589">
        <v>0.66064299999999998</v>
      </c>
      <c r="G1589">
        <v>264.13600000000002</v>
      </c>
      <c r="H1589">
        <v>260.11099999999999</v>
      </c>
      <c r="I1589">
        <v>7776.16</v>
      </c>
      <c r="J1589">
        <v>68704.7</v>
      </c>
      <c r="K1589">
        <v>0</v>
      </c>
      <c r="L1589">
        <v>67.931100000000001</v>
      </c>
      <c r="M1589">
        <v>66.092500000000001</v>
      </c>
      <c r="N1589">
        <v>0.93616600000000005</v>
      </c>
      <c r="O1589">
        <v>0.93616600000000005</v>
      </c>
      <c r="P1589">
        <v>11.25</v>
      </c>
      <c r="Q1589">
        <f t="shared" si="48"/>
        <v>16303.464</v>
      </c>
      <c r="R1589">
        <f t="shared" si="49"/>
        <v>15862.2</v>
      </c>
    </row>
    <row r="1590" spans="1:18" x14ac:dyDescent="0.35">
      <c r="A1590" t="s">
        <v>0</v>
      </c>
      <c r="B1590">
        <v>5394</v>
      </c>
      <c r="C1590">
        <v>67</v>
      </c>
      <c r="D1590">
        <v>65</v>
      </c>
      <c r="E1590">
        <v>17969</v>
      </c>
      <c r="F1590">
        <v>0.688558</v>
      </c>
      <c r="G1590">
        <v>269.35899999999998</v>
      </c>
      <c r="H1590">
        <v>626.44399999999996</v>
      </c>
      <c r="I1590">
        <v>6991.11</v>
      </c>
      <c r="J1590">
        <v>168738</v>
      </c>
      <c r="K1590">
        <v>0</v>
      </c>
      <c r="L1590">
        <v>67.868899999999996</v>
      </c>
      <c r="M1590">
        <v>65.355999999999995</v>
      </c>
      <c r="N1590">
        <v>1.5042199999999999</v>
      </c>
      <c r="O1590">
        <v>1.5042199999999999</v>
      </c>
      <c r="P1590">
        <v>11.254</v>
      </c>
      <c r="Q1590">
        <f t="shared" si="48"/>
        <v>16288.536</v>
      </c>
      <c r="R1590">
        <f t="shared" si="49"/>
        <v>15685.439999999999</v>
      </c>
    </row>
    <row r="1591" spans="1:18" x14ac:dyDescent="0.35">
      <c r="A1591" t="s">
        <v>0</v>
      </c>
      <c r="B1591">
        <v>2211</v>
      </c>
      <c r="C1591">
        <v>66</v>
      </c>
      <c r="D1591">
        <v>65</v>
      </c>
      <c r="E1591">
        <v>16336</v>
      </c>
      <c r="F1591">
        <v>0.74156900000000003</v>
      </c>
      <c r="G1591">
        <v>287.16500000000002</v>
      </c>
      <c r="H1591">
        <v>293.21499999999997</v>
      </c>
      <c r="I1591">
        <v>8279.44</v>
      </c>
      <c r="J1591">
        <v>84201.3</v>
      </c>
      <c r="K1591">
        <v>0</v>
      </c>
      <c r="L1591">
        <v>67.132199999999997</v>
      </c>
      <c r="M1591">
        <v>65.683300000000003</v>
      </c>
      <c r="N1591">
        <v>1.03274</v>
      </c>
      <c r="O1591">
        <v>1.03274</v>
      </c>
      <c r="P1591">
        <v>11.257199999999999</v>
      </c>
      <c r="Q1591">
        <f t="shared" si="48"/>
        <v>16111.727999999999</v>
      </c>
      <c r="R1591">
        <f t="shared" si="49"/>
        <v>15763.992</v>
      </c>
    </row>
    <row r="1592" spans="1:18" x14ac:dyDescent="0.35">
      <c r="A1592" t="s">
        <v>0</v>
      </c>
      <c r="B1592">
        <v>3752</v>
      </c>
      <c r="C1592">
        <v>66</v>
      </c>
      <c r="D1592">
        <v>65</v>
      </c>
      <c r="E1592">
        <v>16556</v>
      </c>
      <c r="F1592">
        <v>0.808033</v>
      </c>
      <c r="G1592">
        <v>268.31799999999998</v>
      </c>
      <c r="H1592">
        <v>355.78699999999998</v>
      </c>
      <c r="I1592">
        <v>6941.34</v>
      </c>
      <c r="J1592">
        <v>95464.3</v>
      </c>
      <c r="K1592">
        <v>0</v>
      </c>
      <c r="L1592">
        <v>66.570700000000002</v>
      </c>
      <c r="M1592">
        <v>65.811199999999999</v>
      </c>
      <c r="N1592">
        <v>1.1163099999999999</v>
      </c>
      <c r="O1592">
        <v>1.1163099999999999</v>
      </c>
      <c r="P1592">
        <v>11.257899999999999</v>
      </c>
      <c r="Q1592">
        <f t="shared" si="48"/>
        <v>15976.968000000001</v>
      </c>
      <c r="R1592">
        <f t="shared" si="49"/>
        <v>15794.688</v>
      </c>
    </row>
    <row r="1593" spans="1:18" x14ac:dyDescent="0.35">
      <c r="A1593" t="s">
        <v>0</v>
      </c>
      <c r="B1593">
        <v>7676</v>
      </c>
      <c r="C1593">
        <v>67</v>
      </c>
      <c r="D1593">
        <v>65</v>
      </c>
      <c r="E1593">
        <v>17217</v>
      </c>
      <c r="F1593">
        <v>0.81317899999999999</v>
      </c>
      <c r="G1593">
        <v>249.03299999999999</v>
      </c>
      <c r="H1593">
        <v>404.642</v>
      </c>
      <c r="I1593">
        <v>5841.23</v>
      </c>
      <c r="J1593">
        <v>100769</v>
      </c>
      <c r="K1593">
        <v>0</v>
      </c>
      <c r="L1593">
        <v>67.6203</v>
      </c>
      <c r="M1593">
        <v>65.243799999999993</v>
      </c>
      <c r="N1593">
        <v>1.1610400000000001</v>
      </c>
      <c r="O1593">
        <v>1.1610400000000001</v>
      </c>
      <c r="P1593">
        <v>11.259</v>
      </c>
      <c r="Q1593">
        <f t="shared" si="48"/>
        <v>16228.871999999999</v>
      </c>
      <c r="R1593">
        <f t="shared" si="49"/>
        <v>15658.511999999999</v>
      </c>
    </row>
    <row r="1594" spans="1:18" x14ac:dyDescent="0.35">
      <c r="A1594" t="s">
        <v>0</v>
      </c>
      <c r="B1594">
        <v>4284</v>
      </c>
      <c r="C1594">
        <v>65</v>
      </c>
      <c r="D1594">
        <v>65</v>
      </c>
      <c r="E1594">
        <v>18026</v>
      </c>
      <c r="F1594">
        <v>0.78698199999999996</v>
      </c>
      <c r="G1594">
        <v>266.928</v>
      </c>
      <c r="H1594">
        <v>362.613</v>
      </c>
      <c r="I1594">
        <v>6426.59</v>
      </c>
      <c r="J1594">
        <v>96791.7</v>
      </c>
      <c r="K1594">
        <v>0</v>
      </c>
      <c r="L1594">
        <v>65.704700000000003</v>
      </c>
      <c r="M1594">
        <v>65.945599999999999</v>
      </c>
      <c r="N1594">
        <v>1.12595</v>
      </c>
      <c r="O1594">
        <v>1.12595</v>
      </c>
      <c r="P1594">
        <v>11.2638</v>
      </c>
      <c r="Q1594">
        <f t="shared" si="48"/>
        <v>15769.128000000001</v>
      </c>
      <c r="R1594">
        <f t="shared" si="49"/>
        <v>15826.944</v>
      </c>
    </row>
    <row r="1595" spans="1:18" x14ac:dyDescent="0.35">
      <c r="A1595" t="s">
        <v>0</v>
      </c>
      <c r="B1595">
        <v>579</v>
      </c>
      <c r="C1595">
        <v>66</v>
      </c>
      <c r="D1595">
        <v>65</v>
      </c>
      <c r="E1595">
        <v>20016</v>
      </c>
      <c r="F1595">
        <v>0.71756200000000003</v>
      </c>
      <c r="G1595">
        <v>309.55799999999999</v>
      </c>
      <c r="H1595">
        <v>247.59800000000001</v>
      </c>
      <c r="I1595">
        <v>9722.74</v>
      </c>
      <c r="J1595">
        <v>76645.899999999994</v>
      </c>
      <c r="K1595">
        <v>0</v>
      </c>
      <c r="L1595">
        <v>66.006299999999996</v>
      </c>
      <c r="M1595">
        <v>65.934899999999999</v>
      </c>
      <c r="N1595">
        <v>0.96972599999999998</v>
      </c>
      <c r="O1595">
        <v>0.96972599999999998</v>
      </c>
      <c r="P1595">
        <v>11.265499999999999</v>
      </c>
      <c r="Q1595">
        <f t="shared" si="48"/>
        <v>15841.511999999999</v>
      </c>
      <c r="R1595">
        <f t="shared" si="49"/>
        <v>15824.376</v>
      </c>
    </row>
    <row r="1596" spans="1:18" x14ac:dyDescent="0.35">
      <c r="A1596" t="s">
        <v>0</v>
      </c>
      <c r="B1596">
        <v>3034</v>
      </c>
      <c r="C1596">
        <v>66</v>
      </c>
      <c r="D1596">
        <v>65</v>
      </c>
      <c r="E1596">
        <v>19680</v>
      </c>
      <c r="F1596">
        <v>0.67770699999999995</v>
      </c>
      <c r="G1596">
        <v>293.26</v>
      </c>
      <c r="H1596">
        <v>376.13099999999997</v>
      </c>
      <c r="I1596">
        <v>8162.43</v>
      </c>
      <c r="J1596">
        <v>110304</v>
      </c>
      <c r="K1596">
        <v>0</v>
      </c>
      <c r="L1596">
        <v>67.087100000000007</v>
      </c>
      <c r="M1596">
        <v>65.986999999999995</v>
      </c>
      <c r="N1596">
        <v>1.1896899999999999</v>
      </c>
      <c r="O1596">
        <v>1.1896899999999999</v>
      </c>
      <c r="P1596">
        <v>11.265599999999999</v>
      </c>
      <c r="Q1596">
        <f t="shared" si="48"/>
        <v>16100.904000000002</v>
      </c>
      <c r="R1596">
        <f t="shared" si="49"/>
        <v>15836.88</v>
      </c>
    </row>
    <row r="1597" spans="1:18" x14ac:dyDescent="0.35">
      <c r="A1597" t="s">
        <v>0</v>
      </c>
      <c r="B1597">
        <v>8410</v>
      </c>
      <c r="C1597">
        <v>66</v>
      </c>
      <c r="D1597">
        <v>65</v>
      </c>
      <c r="E1597">
        <v>16720</v>
      </c>
      <c r="F1597">
        <v>0.81847700000000001</v>
      </c>
      <c r="G1597">
        <v>255.19499999999999</v>
      </c>
      <c r="H1597">
        <v>492.82499999999999</v>
      </c>
      <c r="I1597">
        <v>5736.33</v>
      </c>
      <c r="J1597">
        <v>125767</v>
      </c>
      <c r="K1597">
        <v>0</v>
      </c>
      <c r="L1597">
        <v>67.030500000000004</v>
      </c>
      <c r="M1597">
        <v>65.834999999999994</v>
      </c>
      <c r="N1597">
        <v>1.30149</v>
      </c>
      <c r="O1597">
        <v>1.30149</v>
      </c>
      <c r="P1597">
        <v>11.2658</v>
      </c>
      <c r="Q1597">
        <f t="shared" si="48"/>
        <v>16087.320000000002</v>
      </c>
      <c r="R1597">
        <f t="shared" si="49"/>
        <v>15800.399999999998</v>
      </c>
    </row>
    <row r="1598" spans="1:18" x14ac:dyDescent="0.35">
      <c r="A1598" t="s">
        <v>0</v>
      </c>
      <c r="B1598">
        <v>573</v>
      </c>
      <c r="C1598">
        <v>66</v>
      </c>
      <c r="D1598">
        <v>66</v>
      </c>
      <c r="E1598">
        <v>21254</v>
      </c>
      <c r="F1598">
        <v>0.79615499999999995</v>
      </c>
      <c r="G1598">
        <v>300.875</v>
      </c>
      <c r="H1598">
        <v>554.68700000000001</v>
      </c>
      <c r="I1598">
        <v>9072.92</v>
      </c>
      <c r="J1598">
        <v>166892</v>
      </c>
      <c r="K1598">
        <v>0</v>
      </c>
      <c r="L1598">
        <v>66.522000000000006</v>
      </c>
      <c r="M1598">
        <v>66.183999999999997</v>
      </c>
      <c r="N1598">
        <v>1.4718500000000001</v>
      </c>
      <c r="O1598">
        <v>1.4718500000000001</v>
      </c>
      <c r="P1598">
        <v>11.2661</v>
      </c>
      <c r="Q1598">
        <f t="shared" si="48"/>
        <v>15965.28</v>
      </c>
      <c r="R1598">
        <f t="shared" si="49"/>
        <v>15884.16</v>
      </c>
    </row>
    <row r="1599" spans="1:18" x14ac:dyDescent="0.35">
      <c r="A1599" t="s">
        <v>0</v>
      </c>
      <c r="B1599">
        <v>566</v>
      </c>
      <c r="C1599">
        <v>66</v>
      </c>
      <c r="D1599">
        <v>65</v>
      </c>
      <c r="E1599">
        <v>16110</v>
      </c>
      <c r="F1599">
        <v>0.69084999999999996</v>
      </c>
      <c r="G1599">
        <v>315.33</v>
      </c>
      <c r="H1599">
        <v>635.73800000000006</v>
      </c>
      <c r="I1599">
        <v>8231.43</v>
      </c>
      <c r="J1599">
        <v>200467</v>
      </c>
      <c r="K1599">
        <v>0</v>
      </c>
      <c r="L1599">
        <v>66.44</v>
      </c>
      <c r="M1599">
        <v>65.885099999999994</v>
      </c>
      <c r="N1599">
        <v>1.6059600000000001</v>
      </c>
      <c r="O1599">
        <v>1.6059600000000001</v>
      </c>
      <c r="P1599">
        <v>11.268599999999999</v>
      </c>
      <c r="Q1599">
        <f t="shared" si="48"/>
        <v>15945.599999999999</v>
      </c>
      <c r="R1599">
        <f t="shared" si="49"/>
        <v>15812.423999999999</v>
      </c>
    </row>
    <row r="1600" spans="1:18" x14ac:dyDescent="0.35">
      <c r="A1600" t="s">
        <v>0</v>
      </c>
      <c r="B1600">
        <v>2974</v>
      </c>
      <c r="C1600">
        <v>67</v>
      </c>
      <c r="D1600">
        <v>65</v>
      </c>
      <c r="E1600">
        <v>16656</v>
      </c>
      <c r="F1600">
        <v>0.747112</v>
      </c>
      <c r="G1600">
        <v>265.84300000000002</v>
      </c>
      <c r="H1600">
        <v>445.96499999999997</v>
      </c>
      <c r="I1600">
        <v>7253.38</v>
      </c>
      <c r="J1600">
        <v>118557</v>
      </c>
      <c r="K1600">
        <v>0</v>
      </c>
      <c r="L1600">
        <v>67.884500000000003</v>
      </c>
      <c r="M1600">
        <v>65.556899999999999</v>
      </c>
      <c r="N1600">
        <v>1.25495</v>
      </c>
      <c r="O1600">
        <v>1.25495</v>
      </c>
      <c r="P1600">
        <v>11.269600000000001</v>
      </c>
      <c r="Q1600">
        <f t="shared" si="48"/>
        <v>16292.28</v>
      </c>
      <c r="R1600">
        <f t="shared" si="49"/>
        <v>15733.655999999999</v>
      </c>
    </row>
    <row r="1601" spans="1:18" x14ac:dyDescent="0.35">
      <c r="A1601" t="s">
        <v>0</v>
      </c>
      <c r="B1601">
        <v>668</v>
      </c>
      <c r="C1601">
        <v>66</v>
      </c>
      <c r="D1601">
        <v>65</v>
      </c>
      <c r="E1601">
        <v>20204</v>
      </c>
      <c r="F1601">
        <v>0.80253699999999994</v>
      </c>
      <c r="G1601">
        <v>298.26900000000001</v>
      </c>
      <c r="H1601">
        <v>442.27</v>
      </c>
      <c r="I1601">
        <v>9360.25</v>
      </c>
      <c r="J1601">
        <v>131916</v>
      </c>
      <c r="K1601">
        <v>0</v>
      </c>
      <c r="L1601">
        <v>66.124799999999993</v>
      </c>
      <c r="M1601">
        <v>65.964500000000001</v>
      </c>
      <c r="N1601">
        <v>1.3041400000000001</v>
      </c>
      <c r="O1601">
        <v>1.3041400000000001</v>
      </c>
      <c r="P1601">
        <v>11.2699</v>
      </c>
      <c r="Q1601">
        <f t="shared" ref="Q1601:Q1664" si="50">L1601*240</f>
        <v>15869.951999999997</v>
      </c>
      <c r="R1601">
        <f t="shared" ref="R1601:R1664" si="51">M1601*240</f>
        <v>15831.48</v>
      </c>
    </row>
    <row r="1602" spans="1:18" x14ac:dyDescent="0.35">
      <c r="A1602" t="s">
        <v>0</v>
      </c>
      <c r="B1602">
        <v>8057</v>
      </c>
      <c r="C1602">
        <v>67</v>
      </c>
      <c r="D1602">
        <v>65</v>
      </c>
      <c r="E1602">
        <v>15789</v>
      </c>
      <c r="F1602">
        <v>0.69337199999999999</v>
      </c>
      <c r="G1602">
        <v>265.46800000000002</v>
      </c>
      <c r="H1602">
        <v>363.31</v>
      </c>
      <c r="I1602">
        <v>6511.43</v>
      </c>
      <c r="J1602">
        <v>96446.9</v>
      </c>
      <c r="K1602">
        <v>0</v>
      </c>
      <c r="L1602">
        <v>67.891199999999998</v>
      </c>
      <c r="M1602">
        <v>65.870500000000007</v>
      </c>
      <c r="N1602">
        <v>1.12527</v>
      </c>
      <c r="O1602">
        <v>1.12527</v>
      </c>
      <c r="P1602">
        <v>11.2699</v>
      </c>
      <c r="Q1602">
        <f t="shared" si="50"/>
        <v>16293.887999999999</v>
      </c>
      <c r="R1602">
        <f t="shared" si="51"/>
        <v>15808.920000000002</v>
      </c>
    </row>
    <row r="1603" spans="1:18" x14ac:dyDescent="0.35">
      <c r="A1603" t="s">
        <v>0</v>
      </c>
      <c r="B1603">
        <v>7639</v>
      </c>
      <c r="C1603">
        <v>67</v>
      </c>
      <c r="D1603">
        <v>65</v>
      </c>
      <c r="E1603">
        <v>18293</v>
      </c>
      <c r="F1603">
        <v>0.79871000000000003</v>
      </c>
      <c r="G1603">
        <v>251.85499999999999</v>
      </c>
      <c r="H1603">
        <v>413.85899999999998</v>
      </c>
      <c r="I1603">
        <v>6327.35</v>
      </c>
      <c r="J1603">
        <v>104232</v>
      </c>
      <c r="K1603">
        <v>0</v>
      </c>
      <c r="L1603">
        <v>67.353300000000004</v>
      </c>
      <c r="M1603">
        <v>65.571299999999994</v>
      </c>
      <c r="N1603">
        <v>1.1813400000000001</v>
      </c>
      <c r="O1603">
        <v>1.1813400000000001</v>
      </c>
      <c r="P1603">
        <v>11.270200000000001</v>
      </c>
      <c r="Q1603">
        <f t="shared" si="50"/>
        <v>16164.792000000001</v>
      </c>
      <c r="R1603">
        <f t="shared" si="51"/>
        <v>15737.111999999999</v>
      </c>
    </row>
    <row r="1604" spans="1:18" x14ac:dyDescent="0.35">
      <c r="A1604" t="s">
        <v>0</v>
      </c>
      <c r="B1604">
        <v>1281</v>
      </c>
      <c r="C1604">
        <v>66</v>
      </c>
      <c r="D1604">
        <v>65</v>
      </c>
      <c r="E1604">
        <v>15194</v>
      </c>
      <c r="F1604">
        <v>0.686747</v>
      </c>
      <c r="G1604">
        <v>297.70499999999998</v>
      </c>
      <c r="H1604">
        <v>580.72299999999996</v>
      </c>
      <c r="I1604">
        <v>8335.1299999999992</v>
      </c>
      <c r="J1604">
        <v>172884</v>
      </c>
      <c r="K1604">
        <v>0</v>
      </c>
      <c r="L1604">
        <v>67.115399999999994</v>
      </c>
      <c r="M1604">
        <v>65.157300000000006</v>
      </c>
      <c r="N1604">
        <v>1.5024299999999999</v>
      </c>
      <c r="O1604">
        <v>1.5024299999999999</v>
      </c>
      <c r="P1604">
        <v>11.2729</v>
      </c>
      <c r="Q1604">
        <f t="shared" si="50"/>
        <v>16107.695999999998</v>
      </c>
      <c r="R1604">
        <f t="shared" si="51"/>
        <v>15637.752000000002</v>
      </c>
    </row>
    <row r="1605" spans="1:18" x14ac:dyDescent="0.35">
      <c r="A1605" t="s">
        <v>0</v>
      </c>
      <c r="B1605">
        <v>2721</v>
      </c>
      <c r="C1605">
        <v>66</v>
      </c>
      <c r="D1605">
        <v>65</v>
      </c>
      <c r="E1605">
        <v>20033</v>
      </c>
      <c r="F1605">
        <v>0.75244100000000003</v>
      </c>
      <c r="G1605">
        <v>285.06200000000001</v>
      </c>
      <c r="H1605">
        <v>911.10699999999997</v>
      </c>
      <c r="I1605">
        <v>6026.11</v>
      </c>
      <c r="J1605">
        <v>259722</v>
      </c>
      <c r="K1605">
        <v>0</v>
      </c>
      <c r="L1605">
        <v>66.673500000000004</v>
      </c>
      <c r="M1605">
        <v>65.298000000000002</v>
      </c>
      <c r="N1605">
        <v>1.86544</v>
      </c>
      <c r="O1605">
        <v>1.86544</v>
      </c>
      <c r="P1605">
        <v>11.273099999999999</v>
      </c>
      <c r="Q1605">
        <f t="shared" si="50"/>
        <v>16001.640000000001</v>
      </c>
      <c r="R1605">
        <f t="shared" si="51"/>
        <v>15671.52</v>
      </c>
    </row>
    <row r="1606" spans="1:18" x14ac:dyDescent="0.35">
      <c r="A1606" t="s">
        <v>0</v>
      </c>
      <c r="B1606">
        <v>6718</v>
      </c>
      <c r="C1606">
        <v>67</v>
      </c>
      <c r="D1606">
        <v>65</v>
      </c>
      <c r="E1606">
        <v>19067</v>
      </c>
      <c r="F1606">
        <v>0.85335000000000005</v>
      </c>
      <c r="G1606">
        <v>255.977</v>
      </c>
      <c r="H1606">
        <v>392.11799999999999</v>
      </c>
      <c r="I1606">
        <v>6004.92</v>
      </c>
      <c r="J1606">
        <v>100373</v>
      </c>
      <c r="K1606">
        <v>0</v>
      </c>
      <c r="L1606">
        <v>67.387600000000006</v>
      </c>
      <c r="M1606">
        <v>65.286500000000004</v>
      </c>
      <c r="N1606">
        <v>1.1556500000000001</v>
      </c>
      <c r="O1606">
        <v>1.1556500000000001</v>
      </c>
      <c r="P1606">
        <v>11.273099999999999</v>
      </c>
      <c r="Q1606">
        <f t="shared" si="50"/>
        <v>16173.024000000001</v>
      </c>
      <c r="R1606">
        <f t="shared" si="51"/>
        <v>15668.76</v>
      </c>
    </row>
    <row r="1607" spans="1:18" x14ac:dyDescent="0.35">
      <c r="A1607" t="s">
        <v>0</v>
      </c>
      <c r="B1607">
        <v>1647</v>
      </c>
      <c r="C1607">
        <v>66</v>
      </c>
      <c r="D1607">
        <v>65</v>
      </c>
      <c r="E1607">
        <v>17543</v>
      </c>
      <c r="F1607">
        <v>0.80687600000000004</v>
      </c>
      <c r="G1607">
        <v>294.20800000000003</v>
      </c>
      <c r="H1607">
        <v>938.80600000000004</v>
      </c>
      <c r="I1607">
        <v>6239.98</v>
      </c>
      <c r="J1607">
        <v>276204</v>
      </c>
      <c r="K1607">
        <v>0</v>
      </c>
      <c r="L1607">
        <v>66.173000000000002</v>
      </c>
      <c r="M1607">
        <v>65.665000000000006</v>
      </c>
      <c r="N1607">
        <v>1.9157299999999999</v>
      </c>
      <c r="O1607">
        <v>1.9157299999999999</v>
      </c>
      <c r="P1607">
        <v>11.273199999999999</v>
      </c>
      <c r="Q1607">
        <f t="shared" si="50"/>
        <v>15881.52</v>
      </c>
      <c r="R1607">
        <f t="shared" si="51"/>
        <v>15759.600000000002</v>
      </c>
    </row>
    <row r="1608" spans="1:18" x14ac:dyDescent="0.35">
      <c r="A1608" t="s">
        <v>0</v>
      </c>
      <c r="B1608">
        <v>2737</v>
      </c>
      <c r="C1608">
        <v>67</v>
      </c>
      <c r="D1608">
        <v>65</v>
      </c>
      <c r="E1608">
        <v>18539</v>
      </c>
      <c r="F1608">
        <v>0.85223899999999997</v>
      </c>
      <c r="G1608">
        <v>282.798</v>
      </c>
      <c r="H1608">
        <v>664.45899999999995</v>
      </c>
      <c r="I1608">
        <v>7094.21</v>
      </c>
      <c r="J1608">
        <v>187907</v>
      </c>
      <c r="K1608">
        <v>0</v>
      </c>
      <c r="L1608">
        <v>67.150099999999995</v>
      </c>
      <c r="M1608">
        <v>65.943100000000001</v>
      </c>
      <c r="N1608">
        <v>1.58188</v>
      </c>
      <c r="O1608">
        <v>1.58188</v>
      </c>
      <c r="P1608">
        <v>11.2773</v>
      </c>
      <c r="Q1608">
        <f t="shared" si="50"/>
        <v>16116.023999999999</v>
      </c>
      <c r="R1608">
        <f t="shared" si="51"/>
        <v>15826.344000000001</v>
      </c>
    </row>
    <row r="1609" spans="1:18" x14ac:dyDescent="0.35">
      <c r="A1609" t="s">
        <v>0</v>
      </c>
      <c r="B1609">
        <v>2215</v>
      </c>
      <c r="C1609">
        <v>67</v>
      </c>
      <c r="D1609">
        <v>65</v>
      </c>
      <c r="E1609">
        <v>18367</v>
      </c>
      <c r="F1609">
        <v>0.69756099999999999</v>
      </c>
      <c r="G1609">
        <v>286.875</v>
      </c>
      <c r="H1609">
        <v>739.15899999999999</v>
      </c>
      <c r="I1609">
        <v>6569.83</v>
      </c>
      <c r="J1609">
        <v>212046</v>
      </c>
      <c r="K1609">
        <v>0</v>
      </c>
      <c r="L1609">
        <v>67.343800000000002</v>
      </c>
      <c r="M1609">
        <v>65.106899999999996</v>
      </c>
      <c r="N1609">
        <v>1.6799900000000001</v>
      </c>
      <c r="O1609">
        <v>1.6799900000000001</v>
      </c>
      <c r="P1609">
        <v>11.277900000000001</v>
      </c>
      <c r="Q1609">
        <f t="shared" si="50"/>
        <v>16162.512000000001</v>
      </c>
      <c r="R1609">
        <f t="shared" si="51"/>
        <v>15625.655999999999</v>
      </c>
    </row>
    <row r="1610" spans="1:18" x14ac:dyDescent="0.35">
      <c r="A1610" t="s">
        <v>0</v>
      </c>
      <c r="B1610">
        <v>4645</v>
      </c>
      <c r="C1610">
        <v>66</v>
      </c>
      <c r="D1610">
        <v>65</v>
      </c>
      <c r="E1610">
        <v>20438</v>
      </c>
      <c r="F1610">
        <v>0.79612400000000005</v>
      </c>
      <c r="G1610">
        <v>269.79599999999999</v>
      </c>
      <c r="H1610">
        <v>277.25700000000001</v>
      </c>
      <c r="I1610">
        <v>6261.49</v>
      </c>
      <c r="J1610">
        <v>74802.8</v>
      </c>
      <c r="K1610">
        <v>0</v>
      </c>
      <c r="L1610">
        <v>66.270600000000002</v>
      </c>
      <c r="M1610">
        <v>65.258099999999999</v>
      </c>
      <c r="N1610">
        <v>0.98003499999999999</v>
      </c>
      <c r="O1610">
        <v>0.98003499999999999</v>
      </c>
      <c r="P1610">
        <v>11.280799999999999</v>
      </c>
      <c r="Q1610">
        <f t="shared" si="50"/>
        <v>15904.944</v>
      </c>
      <c r="R1610">
        <f t="shared" si="51"/>
        <v>15661.944</v>
      </c>
    </row>
    <row r="1611" spans="1:18" x14ac:dyDescent="0.35">
      <c r="A1611" t="s">
        <v>0</v>
      </c>
      <c r="B1611">
        <v>2975</v>
      </c>
      <c r="C1611">
        <v>67</v>
      </c>
      <c r="D1611">
        <v>65</v>
      </c>
      <c r="E1611">
        <v>19180</v>
      </c>
      <c r="F1611">
        <v>0.83115399999999995</v>
      </c>
      <c r="G1611">
        <v>268.82</v>
      </c>
      <c r="H1611">
        <v>573.55100000000004</v>
      </c>
      <c r="I1611">
        <v>6617.28</v>
      </c>
      <c r="J1611">
        <v>154182</v>
      </c>
      <c r="K1611">
        <v>0</v>
      </c>
      <c r="L1611">
        <v>67.382599999999996</v>
      </c>
      <c r="M1611">
        <v>65.557699999999997</v>
      </c>
      <c r="N1611">
        <v>1.4391</v>
      </c>
      <c r="O1611">
        <v>1.4391</v>
      </c>
      <c r="P1611">
        <v>11.282999999999999</v>
      </c>
      <c r="Q1611">
        <f t="shared" si="50"/>
        <v>16171.823999999999</v>
      </c>
      <c r="R1611">
        <f t="shared" si="51"/>
        <v>15733.848</v>
      </c>
    </row>
    <row r="1612" spans="1:18" x14ac:dyDescent="0.35">
      <c r="A1612" t="s">
        <v>0</v>
      </c>
      <c r="B1612">
        <v>3849</v>
      </c>
      <c r="C1612">
        <v>67</v>
      </c>
      <c r="D1612">
        <v>65</v>
      </c>
      <c r="E1612">
        <v>16754</v>
      </c>
      <c r="F1612">
        <v>0.74091700000000005</v>
      </c>
      <c r="G1612">
        <v>276.24</v>
      </c>
      <c r="H1612">
        <v>467.02800000000002</v>
      </c>
      <c r="I1612">
        <v>6506.43</v>
      </c>
      <c r="J1612">
        <v>129012</v>
      </c>
      <c r="K1612">
        <v>0</v>
      </c>
      <c r="L1612">
        <v>66.959699999999998</v>
      </c>
      <c r="M1612">
        <v>65.998500000000007</v>
      </c>
      <c r="N1612">
        <v>1.30599</v>
      </c>
      <c r="O1612">
        <v>1.30599</v>
      </c>
      <c r="P1612">
        <v>11.283200000000001</v>
      </c>
      <c r="Q1612">
        <f t="shared" si="50"/>
        <v>16070.328</v>
      </c>
      <c r="R1612">
        <f t="shared" si="51"/>
        <v>15839.640000000001</v>
      </c>
    </row>
    <row r="1613" spans="1:18" x14ac:dyDescent="0.35">
      <c r="A1613" t="s">
        <v>0</v>
      </c>
      <c r="B1613">
        <v>604</v>
      </c>
      <c r="C1613">
        <v>66</v>
      </c>
      <c r="D1613">
        <v>65</v>
      </c>
      <c r="E1613">
        <v>15895</v>
      </c>
      <c r="F1613">
        <v>0.70394999999999996</v>
      </c>
      <c r="G1613">
        <v>318.10399999999998</v>
      </c>
      <c r="H1613">
        <v>804.71299999999997</v>
      </c>
      <c r="I1613">
        <v>7584.67</v>
      </c>
      <c r="J1613">
        <v>255982</v>
      </c>
      <c r="K1613">
        <v>0</v>
      </c>
      <c r="L1613">
        <v>66.589600000000004</v>
      </c>
      <c r="M1613">
        <v>65.894900000000007</v>
      </c>
      <c r="N1613">
        <v>1.8204800000000001</v>
      </c>
      <c r="O1613">
        <v>1.8204800000000001</v>
      </c>
      <c r="P1613">
        <v>11.284000000000001</v>
      </c>
      <c r="Q1613">
        <f t="shared" si="50"/>
        <v>15981.504000000001</v>
      </c>
      <c r="R1613">
        <f t="shared" si="51"/>
        <v>15814.776000000002</v>
      </c>
    </row>
    <row r="1614" spans="1:18" x14ac:dyDescent="0.35">
      <c r="A1614" t="s">
        <v>0</v>
      </c>
      <c r="B1614">
        <v>2052</v>
      </c>
      <c r="C1614">
        <v>66</v>
      </c>
      <c r="D1614">
        <v>65</v>
      </c>
      <c r="E1614">
        <v>18389</v>
      </c>
      <c r="F1614">
        <v>0.72897400000000001</v>
      </c>
      <c r="G1614">
        <v>285.72399999999999</v>
      </c>
      <c r="H1614">
        <v>460.31799999999998</v>
      </c>
      <c r="I1614">
        <v>8286.93</v>
      </c>
      <c r="J1614">
        <v>131524</v>
      </c>
      <c r="K1614">
        <v>0</v>
      </c>
      <c r="L1614">
        <v>67.117500000000007</v>
      </c>
      <c r="M1614">
        <v>65.316400000000002</v>
      </c>
      <c r="N1614">
        <v>1.3125500000000001</v>
      </c>
      <c r="O1614">
        <v>1.3125500000000001</v>
      </c>
      <c r="P1614">
        <v>11.284000000000001</v>
      </c>
      <c r="Q1614">
        <f t="shared" si="50"/>
        <v>16108.2</v>
      </c>
      <c r="R1614">
        <f t="shared" si="51"/>
        <v>15675.936</v>
      </c>
    </row>
    <row r="1615" spans="1:18" x14ac:dyDescent="0.35">
      <c r="A1615" t="s">
        <v>0</v>
      </c>
      <c r="B1615">
        <v>4326</v>
      </c>
      <c r="C1615">
        <v>67</v>
      </c>
      <c r="D1615">
        <v>65</v>
      </c>
      <c r="E1615">
        <v>20177</v>
      </c>
      <c r="F1615">
        <v>0.70471099999999998</v>
      </c>
      <c r="G1615">
        <v>274.56900000000002</v>
      </c>
      <c r="H1615">
        <v>571.68200000000002</v>
      </c>
      <c r="I1615">
        <v>6714.91</v>
      </c>
      <c r="J1615">
        <v>156966</v>
      </c>
      <c r="K1615">
        <v>0</v>
      </c>
      <c r="L1615">
        <v>67.303100000000001</v>
      </c>
      <c r="M1615">
        <v>65.558000000000007</v>
      </c>
      <c r="N1615">
        <v>1.4482600000000001</v>
      </c>
      <c r="O1615">
        <v>1.4482600000000001</v>
      </c>
      <c r="P1615">
        <v>11.2845</v>
      </c>
      <c r="Q1615">
        <f t="shared" si="50"/>
        <v>16152.744000000001</v>
      </c>
      <c r="R1615">
        <f t="shared" si="51"/>
        <v>15733.920000000002</v>
      </c>
    </row>
    <row r="1616" spans="1:18" x14ac:dyDescent="0.35">
      <c r="A1616" t="s">
        <v>0</v>
      </c>
      <c r="B1616">
        <v>5190</v>
      </c>
      <c r="C1616">
        <v>66</v>
      </c>
      <c r="D1616">
        <v>66</v>
      </c>
      <c r="E1616">
        <v>18104</v>
      </c>
      <c r="F1616">
        <v>0.77803900000000004</v>
      </c>
      <c r="G1616">
        <v>254.95400000000001</v>
      </c>
      <c r="H1616">
        <v>276.19200000000001</v>
      </c>
      <c r="I1616">
        <v>7014.67</v>
      </c>
      <c r="J1616">
        <v>70416.100000000006</v>
      </c>
      <c r="K1616">
        <v>0</v>
      </c>
      <c r="L1616">
        <v>66.854500000000002</v>
      </c>
      <c r="M1616">
        <v>66.515900000000002</v>
      </c>
      <c r="N1616">
        <v>0.95651299999999995</v>
      </c>
      <c r="O1616">
        <v>0.95651299999999995</v>
      </c>
      <c r="P1616">
        <v>11.285</v>
      </c>
      <c r="Q1616">
        <f t="shared" si="50"/>
        <v>16045.08</v>
      </c>
      <c r="R1616">
        <f t="shared" si="51"/>
        <v>15963.816000000001</v>
      </c>
    </row>
    <row r="1617" spans="1:18" x14ac:dyDescent="0.35">
      <c r="A1617" t="s">
        <v>0</v>
      </c>
      <c r="B1617">
        <v>2071</v>
      </c>
      <c r="C1617">
        <v>67</v>
      </c>
      <c r="D1617">
        <v>65</v>
      </c>
      <c r="E1617">
        <v>21427</v>
      </c>
      <c r="F1617">
        <v>0.76630399999999999</v>
      </c>
      <c r="G1617">
        <v>289.07499999999999</v>
      </c>
      <c r="H1617">
        <v>790.70299999999997</v>
      </c>
      <c r="I1617">
        <v>7685.83</v>
      </c>
      <c r="J1617">
        <v>228572</v>
      </c>
      <c r="K1617">
        <v>0</v>
      </c>
      <c r="L1617">
        <v>67.203199999999995</v>
      </c>
      <c r="M1617">
        <v>65.27</v>
      </c>
      <c r="N1617">
        <v>1.74505</v>
      </c>
      <c r="O1617">
        <v>1.74505</v>
      </c>
      <c r="P1617">
        <v>11.285399999999999</v>
      </c>
      <c r="Q1617">
        <f t="shared" si="50"/>
        <v>16128.767999999998</v>
      </c>
      <c r="R1617">
        <f t="shared" si="51"/>
        <v>15664.8</v>
      </c>
    </row>
    <row r="1618" spans="1:18" x14ac:dyDescent="0.35">
      <c r="A1618" t="s">
        <v>0</v>
      </c>
      <c r="B1618">
        <v>5314</v>
      </c>
      <c r="C1618">
        <v>67</v>
      </c>
      <c r="D1618">
        <v>65</v>
      </c>
      <c r="E1618">
        <v>20323</v>
      </c>
      <c r="F1618">
        <v>0.72137099999999998</v>
      </c>
      <c r="G1618">
        <v>279.26100000000002</v>
      </c>
      <c r="H1618">
        <v>639.46600000000001</v>
      </c>
      <c r="I1618">
        <v>6491.99</v>
      </c>
      <c r="J1618">
        <v>178578</v>
      </c>
      <c r="K1618">
        <v>0</v>
      </c>
      <c r="L1618">
        <v>67.476799999999997</v>
      </c>
      <c r="M1618">
        <v>65.552899999999994</v>
      </c>
      <c r="N1618">
        <v>1.5448200000000001</v>
      </c>
      <c r="O1618">
        <v>1.5448200000000001</v>
      </c>
      <c r="P1618">
        <v>11.2866</v>
      </c>
      <c r="Q1618">
        <f t="shared" si="50"/>
        <v>16194.431999999999</v>
      </c>
      <c r="R1618">
        <f t="shared" si="51"/>
        <v>15732.695999999998</v>
      </c>
    </row>
    <row r="1619" spans="1:18" x14ac:dyDescent="0.35">
      <c r="A1619" t="s">
        <v>0</v>
      </c>
      <c r="B1619">
        <v>2103</v>
      </c>
      <c r="C1619">
        <v>66</v>
      </c>
      <c r="D1619">
        <v>65</v>
      </c>
      <c r="E1619">
        <v>21151</v>
      </c>
      <c r="F1619">
        <v>0.80432800000000004</v>
      </c>
      <c r="G1619">
        <v>285.30099999999999</v>
      </c>
      <c r="H1619">
        <v>517.75900000000001</v>
      </c>
      <c r="I1619">
        <v>8217.57</v>
      </c>
      <c r="J1619">
        <v>147717</v>
      </c>
      <c r="K1619">
        <v>0</v>
      </c>
      <c r="L1619">
        <v>66.574100000000001</v>
      </c>
      <c r="M1619">
        <v>65.462800000000001</v>
      </c>
      <c r="N1619">
        <v>1.39544</v>
      </c>
      <c r="O1619">
        <v>1.39544</v>
      </c>
      <c r="P1619">
        <v>11.2879</v>
      </c>
      <c r="Q1619">
        <f t="shared" si="50"/>
        <v>15977.784</v>
      </c>
      <c r="R1619">
        <f t="shared" si="51"/>
        <v>15711.072</v>
      </c>
    </row>
    <row r="1620" spans="1:18" x14ac:dyDescent="0.35">
      <c r="A1620" t="s">
        <v>0</v>
      </c>
      <c r="B1620">
        <v>9443</v>
      </c>
      <c r="C1620">
        <v>67</v>
      </c>
      <c r="D1620">
        <v>65</v>
      </c>
      <c r="E1620">
        <v>17798</v>
      </c>
      <c r="F1620">
        <v>0.84007399999999999</v>
      </c>
      <c r="G1620">
        <v>249.083</v>
      </c>
      <c r="H1620">
        <v>349.42399999999998</v>
      </c>
      <c r="I1620">
        <v>6061.43</v>
      </c>
      <c r="J1620">
        <v>87035.4</v>
      </c>
      <c r="K1620">
        <v>0</v>
      </c>
      <c r="L1620">
        <v>67.672600000000003</v>
      </c>
      <c r="M1620">
        <v>65.796300000000002</v>
      </c>
      <c r="N1620">
        <v>1.0764199999999999</v>
      </c>
      <c r="O1620">
        <v>1.0764199999999999</v>
      </c>
      <c r="P1620">
        <v>11.289199999999999</v>
      </c>
      <c r="Q1620">
        <f t="shared" si="50"/>
        <v>16241.424000000001</v>
      </c>
      <c r="R1620">
        <f t="shared" si="51"/>
        <v>15791.112000000001</v>
      </c>
    </row>
    <row r="1621" spans="1:18" x14ac:dyDescent="0.35">
      <c r="A1621" t="s">
        <v>0</v>
      </c>
      <c r="B1621">
        <v>8314</v>
      </c>
      <c r="C1621">
        <v>67</v>
      </c>
      <c r="D1621">
        <v>65</v>
      </c>
      <c r="E1621">
        <v>18148</v>
      </c>
      <c r="F1621">
        <v>0.80472399999999999</v>
      </c>
      <c r="G1621">
        <v>257.66000000000003</v>
      </c>
      <c r="H1621">
        <v>267.46100000000001</v>
      </c>
      <c r="I1621">
        <v>6518.94</v>
      </c>
      <c r="J1621">
        <v>68914</v>
      </c>
      <c r="K1621">
        <v>0</v>
      </c>
      <c r="L1621">
        <v>67.497200000000007</v>
      </c>
      <c r="M1621">
        <v>65.765199999999993</v>
      </c>
      <c r="N1621">
        <v>0.94439200000000001</v>
      </c>
      <c r="O1621">
        <v>0.94439200000000001</v>
      </c>
      <c r="P1621">
        <v>11.2912</v>
      </c>
      <c r="Q1621">
        <f t="shared" si="50"/>
        <v>16199.328000000001</v>
      </c>
      <c r="R1621">
        <f t="shared" si="51"/>
        <v>15783.647999999997</v>
      </c>
    </row>
    <row r="1622" spans="1:18" x14ac:dyDescent="0.35">
      <c r="A1622" t="s">
        <v>0</v>
      </c>
      <c r="B1622">
        <v>4758</v>
      </c>
      <c r="C1622">
        <v>66</v>
      </c>
      <c r="D1622">
        <v>65</v>
      </c>
      <c r="E1622">
        <v>14676</v>
      </c>
      <c r="F1622">
        <v>0.78430800000000001</v>
      </c>
      <c r="G1622">
        <v>268.54899999999998</v>
      </c>
      <c r="H1622">
        <v>758.8</v>
      </c>
      <c r="I1622">
        <v>5983.29</v>
      </c>
      <c r="J1622">
        <v>203775</v>
      </c>
      <c r="K1622">
        <v>0</v>
      </c>
      <c r="L1622">
        <v>66.917000000000002</v>
      </c>
      <c r="M1622">
        <v>65.874399999999994</v>
      </c>
      <c r="N1622">
        <v>1.66394</v>
      </c>
      <c r="O1622">
        <v>1.66394</v>
      </c>
      <c r="P1622">
        <v>11.292</v>
      </c>
      <c r="Q1622">
        <f t="shared" si="50"/>
        <v>16060.08</v>
      </c>
      <c r="R1622">
        <f t="shared" si="51"/>
        <v>15809.855999999998</v>
      </c>
    </row>
    <row r="1623" spans="1:18" x14ac:dyDescent="0.35">
      <c r="A1623" t="s">
        <v>0</v>
      </c>
      <c r="B1623">
        <v>1376</v>
      </c>
      <c r="C1623">
        <v>66</v>
      </c>
      <c r="D1623">
        <v>65</v>
      </c>
      <c r="E1623">
        <v>19808</v>
      </c>
      <c r="F1623">
        <v>0.77954900000000005</v>
      </c>
      <c r="G1623">
        <v>294.92899999999997</v>
      </c>
      <c r="H1623">
        <v>609.03899999999999</v>
      </c>
      <c r="I1623">
        <v>7818.71</v>
      </c>
      <c r="J1623">
        <v>179623</v>
      </c>
      <c r="K1623">
        <v>0</v>
      </c>
      <c r="L1623">
        <v>66.465900000000005</v>
      </c>
      <c r="M1623">
        <v>65.808800000000005</v>
      </c>
      <c r="N1623">
        <v>1.5371300000000001</v>
      </c>
      <c r="O1623">
        <v>1.5371300000000001</v>
      </c>
      <c r="P1623">
        <v>11.292400000000001</v>
      </c>
      <c r="Q1623">
        <f t="shared" si="50"/>
        <v>15951.816000000001</v>
      </c>
      <c r="R1623">
        <f t="shared" si="51"/>
        <v>15794.112000000001</v>
      </c>
    </row>
    <row r="1624" spans="1:18" x14ac:dyDescent="0.35">
      <c r="A1624" t="s">
        <v>0</v>
      </c>
      <c r="B1624">
        <v>2006</v>
      </c>
      <c r="C1624">
        <v>66</v>
      </c>
      <c r="D1624">
        <v>65</v>
      </c>
      <c r="E1624">
        <v>25247</v>
      </c>
      <c r="F1624">
        <v>0.72427399999999997</v>
      </c>
      <c r="G1624">
        <v>289.68599999999998</v>
      </c>
      <c r="H1624">
        <v>460.72300000000001</v>
      </c>
      <c r="I1624">
        <v>7946.33</v>
      </c>
      <c r="J1624">
        <v>133465</v>
      </c>
      <c r="K1624">
        <v>0</v>
      </c>
      <c r="L1624">
        <v>66.579300000000003</v>
      </c>
      <c r="M1624">
        <v>65.310699999999997</v>
      </c>
      <c r="N1624">
        <v>1.3209</v>
      </c>
      <c r="O1624">
        <v>1.3209</v>
      </c>
      <c r="P1624">
        <v>11.294499999999999</v>
      </c>
      <c r="Q1624">
        <f t="shared" si="50"/>
        <v>15979.032000000001</v>
      </c>
      <c r="R1624">
        <f t="shared" si="51"/>
        <v>15674.567999999999</v>
      </c>
    </row>
    <row r="1625" spans="1:18" x14ac:dyDescent="0.35">
      <c r="A1625" t="s">
        <v>0</v>
      </c>
      <c r="B1625">
        <v>5466</v>
      </c>
      <c r="C1625">
        <v>66</v>
      </c>
      <c r="D1625">
        <v>65</v>
      </c>
      <c r="E1625">
        <v>16257</v>
      </c>
      <c r="F1625">
        <v>0.82984500000000005</v>
      </c>
      <c r="G1625">
        <v>263.47800000000001</v>
      </c>
      <c r="H1625">
        <v>471.17200000000003</v>
      </c>
      <c r="I1625">
        <v>6419.4</v>
      </c>
      <c r="J1625">
        <v>124143</v>
      </c>
      <c r="K1625">
        <v>0</v>
      </c>
      <c r="L1625">
        <v>67.009200000000007</v>
      </c>
      <c r="M1625">
        <v>65.661600000000007</v>
      </c>
      <c r="N1625">
        <v>1.28992</v>
      </c>
      <c r="O1625">
        <v>1.28992</v>
      </c>
      <c r="P1625">
        <v>11.294499999999999</v>
      </c>
      <c r="Q1625">
        <f t="shared" si="50"/>
        <v>16082.208000000002</v>
      </c>
      <c r="R1625">
        <f t="shared" si="51"/>
        <v>15758.784000000001</v>
      </c>
    </row>
    <row r="1626" spans="1:18" x14ac:dyDescent="0.35">
      <c r="A1626" t="s">
        <v>0</v>
      </c>
      <c r="B1626">
        <v>7777</v>
      </c>
      <c r="C1626">
        <v>66</v>
      </c>
      <c r="D1626">
        <v>65</v>
      </c>
      <c r="E1626">
        <v>13328</v>
      </c>
      <c r="F1626">
        <v>0.79642999999999997</v>
      </c>
      <c r="G1626">
        <v>257.83100000000002</v>
      </c>
      <c r="H1626">
        <v>846.322</v>
      </c>
      <c r="I1626">
        <v>4925.3</v>
      </c>
      <c r="J1626">
        <v>218208</v>
      </c>
      <c r="K1626">
        <v>0</v>
      </c>
      <c r="L1626">
        <v>66.902699999999996</v>
      </c>
      <c r="M1626">
        <v>65.341899999999995</v>
      </c>
      <c r="N1626">
        <v>1.7336800000000001</v>
      </c>
      <c r="O1626">
        <v>1.7336800000000001</v>
      </c>
      <c r="P1626">
        <v>11.294700000000001</v>
      </c>
      <c r="Q1626">
        <f t="shared" si="50"/>
        <v>16056.647999999999</v>
      </c>
      <c r="R1626">
        <f t="shared" si="51"/>
        <v>15682.055999999999</v>
      </c>
    </row>
    <row r="1627" spans="1:18" x14ac:dyDescent="0.35">
      <c r="A1627" t="s">
        <v>0</v>
      </c>
      <c r="B1627">
        <v>9550</v>
      </c>
      <c r="C1627">
        <v>67</v>
      </c>
      <c r="D1627">
        <v>65</v>
      </c>
      <c r="E1627">
        <v>17667</v>
      </c>
      <c r="F1627">
        <v>0.84440199999999999</v>
      </c>
      <c r="G1627">
        <v>252.279</v>
      </c>
      <c r="H1627">
        <v>566.68799999999999</v>
      </c>
      <c r="I1627">
        <v>6068.49</v>
      </c>
      <c r="J1627">
        <v>142964</v>
      </c>
      <c r="K1627">
        <v>0</v>
      </c>
      <c r="L1627">
        <v>67.471199999999996</v>
      </c>
      <c r="M1627">
        <v>65.509399999999999</v>
      </c>
      <c r="N1627">
        <v>1.39758</v>
      </c>
      <c r="O1627">
        <v>1.39758</v>
      </c>
      <c r="P1627">
        <v>11.2988</v>
      </c>
      <c r="Q1627">
        <f t="shared" si="50"/>
        <v>16193.088</v>
      </c>
      <c r="R1627">
        <f t="shared" si="51"/>
        <v>15722.255999999999</v>
      </c>
    </row>
    <row r="1628" spans="1:18" x14ac:dyDescent="0.35">
      <c r="A1628" t="s">
        <v>0</v>
      </c>
      <c r="B1628">
        <v>5052</v>
      </c>
      <c r="C1628">
        <v>67</v>
      </c>
      <c r="D1628">
        <v>65</v>
      </c>
      <c r="E1628">
        <v>16788</v>
      </c>
      <c r="F1628">
        <v>0.85589899999999997</v>
      </c>
      <c r="G1628">
        <v>258.91800000000001</v>
      </c>
      <c r="H1628">
        <v>724.92499999999995</v>
      </c>
      <c r="I1628">
        <v>6410.73</v>
      </c>
      <c r="J1628">
        <v>187696</v>
      </c>
      <c r="K1628">
        <v>0</v>
      </c>
      <c r="L1628">
        <v>67.156700000000001</v>
      </c>
      <c r="M1628">
        <v>65.879000000000005</v>
      </c>
      <c r="N1628">
        <v>1.6045799999999999</v>
      </c>
      <c r="O1628">
        <v>1.6045799999999999</v>
      </c>
      <c r="P1628">
        <v>11.3042</v>
      </c>
      <c r="Q1628">
        <f t="shared" si="50"/>
        <v>16117.608</v>
      </c>
      <c r="R1628">
        <f t="shared" si="51"/>
        <v>15810.960000000001</v>
      </c>
    </row>
    <row r="1629" spans="1:18" x14ac:dyDescent="0.35">
      <c r="A1629" t="s">
        <v>0</v>
      </c>
      <c r="B1629">
        <v>1892</v>
      </c>
      <c r="C1629">
        <v>66</v>
      </c>
      <c r="D1629">
        <v>65</v>
      </c>
      <c r="E1629">
        <v>17610</v>
      </c>
      <c r="F1629">
        <v>0.76920200000000005</v>
      </c>
      <c r="G1629">
        <v>277.447</v>
      </c>
      <c r="H1629">
        <v>878.94100000000003</v>
      </c>
      <c r="I1629">
        <v>6140.3</v>
      </c>
      <c r="J1629">
        <v>243859</v>
      </c>
      <c r="K1629">
        <v>0</v>
      </c>
      <c r="L1629">
        <v>66.494799999999998</v>
      </c>
      <c r="M1629">
        <v>65.699700000000007</v>
      </c>
      <c r="N1629">
        <v>1.8182499999999999</v>
      </c>
      <c r="O1629">
        <v>1.8182499999999999</v>
      </c>
      <c r="P1629">
        <v>11.306699999999999</v>
      </c>
      <c r="Q1629">
        <f t="shared" si="50"/>
        <v>15958.752</v>
      </c>
      <c r="R1629">
        <f t="shared" si="51"/>
        <v>15767.928000000002</v>
      </c>
    </row>
    <row r="1630" spans="1:18" x14ac:dyDescent="0.35">
      <c r="A1630" t="s">
        <v>0</v>
      </c>
      <c r="B1630">
        <v>1028</v>
      </c>
      <c r="C1630">
        <v>66</v>
      </c>
      <c r="D1630">
        <v>65</v>
      </c>
      <c r="E1630">
        <v>18595</v>
      </c>
      <c r="F1630">
        <v>0.78605700000000001</v>
      </c>
      <c r="G1630">
        <v>301.14100000000002</v>
      </c>
      <c r="H1630">
        <v>981.66899999999998</v>
      </c>
      <c r="I1630">
        <v>6490.3</v>
      </c>
      <c r="J1630">
        <v>295621</v>
      </c>
      <c r="K1630">
        <v>0</v>
      </c>
      <c r="L1630">
        <v>66.134100000000004</v>
      </c>
      <c r="M1630">
        <v>65.261700000000005</v>
      </c>
      <c r="N1630">
        <v>1.9813000000000001</v>
      </c>
      <c r="O1630">
        <v>1.9813000000000001</v>
      </c>
      <c r="P1630">
        <v>11.3081</v>
      </c>
      <c r="Q1630">
        <f t="shared" si="50"/>
        <v>15872.184000000001</v>
      </c>
      <c r="R1630">
        <f t="shared" si="51"/>
        <v>15662.808000000001</v>
      </c>
    </row>
    <row r="1631" spans="1:18" x14ac:dyDescent="0.35">
      <c r="A1631" t="s">
        <v>0</v>
      </c>
      <c r="B1631">
        <v>4385</v>
      </c>
      <c r="C1631">
        <v>66</v>
      </c>
      <c r="D1631">
        <v>65</v>
      </c>
      <c r="E1631">
        <v>21972</v>
      </c>
      <c r="F1631">
        <v>0.73907999999999996</v>
      </c>
      <c r="G1631">
        <v>274.52199999999999</v>
      </c>
      <c r="H1631">
        <v>405.44600000000003</v>
      </c>
      <c r="I1631">
        <v>6833.66</v>
      </c>
      <c r="J1631">
        <v>111304</v>
      </c>
      <c r="K1631">
        <v>0</v>
      </c>
      <c r="L1631">
        <v>66.570899999999995</v>
      </c>
      <c r="M1631">
        <v>65.430800000000005</v>
      </c>
      <c r="N1631">
        <v>1.2119899999999999</v>
      </c>
      <c r="O1631">
        <v>1.2119899999999999</v>
      </c>
      <c r="P1631">
        <v>11.309100000000001</v>
      </c>
      <c r="Q1631">
        <f t="shared" si="50"/>
        <v>15977.016</v>
      </c>
      <c r="R1631">
        <f t="shared" si="51"/>
        <v>15703.392000000002</v>
      </c>
    </row>
    <row r="1632" spans="1:18" x14ac:dyDescent="0.35">
      <c r="A1632" t="s">
        <v>0</v>
      </c>
      <c r="B1632">
        <v>720</v>
      </c>
      <c r="C1632">
        <v>66</v>
      </c>
      <c r="D1632">
        <v>65</v>
      </c>
      <c r="E1632">
        <v>24029</v>
      </c>
      <c r="F1632">
        <v>0.70638000000000001</v>
      </c>
      <c r="G1632">
        <v>312.61200000000002</v>
      </c>
      <c r="H1632">
        <v>402.72800000000001</v>
      </c>
      <c r="I1632">
        <v>10252.700000000001</v>
      </c>
      <c r="J1632">
        <v>125897</v>
      </c>
      <c r="K1632">
        <v>0</v>
      </c>
      <c r="L1632">
        <v>66.285200000000003</v>
      </c>
      <c r="M1632">
        <v>65.608500000000006</v>
      </c>
      <c r="N1632">
        <v>1.2664800000000001</v>
      </c>
      <c r="O1632">
        <v>1.2664800000000001</v>
      </c>
      <c r="P1632">
        <v>11.310499999999999</v>
      </c>
      <c r="Q1632">
        <f t="shared" si="50"/>
        <v>15908.448</v>
      </c>
      <c r="R1632">
        <f t="shared" si="51"/>
        <v>15746.04</v>
      </c>
    </row>
    <row r="1633" spans="1:18" x14ac:dyDescent="0.35">
      <c r="A1633" t="s">
        <v>0</v>
      </c>
      <c r="B1633">
        <v>773</v>
      </c>
      <c r="C1633">
        <v>66</v>
      </c>
      <c r="D1633">
        <v>65</v>
      </c>
      <c r="E1633">
        <v>19084</v>
      </c>
      <c r="F1633">
        <v>0.72264399999999995</v>
      </c>
      <c r="G1633">
        <v>305.13799999999998</v>
      </c>
      <c r="H1633">
        <v>623.678</v>
      </c>
      <c r="I1633">
        <v>8004.04</v>
      </c>
      <c r="J1633">
        <v>190308</v>
      </c>
      <c r="K1633">
        <v>0</v>
      </c>
      <c r="L1633">
        <v>66.324100000000001</v>
      </c>
      <c r="M1633">
        <v>65.573999999999998</v>
      </c>
      <c r="N1633">
        <v>1.5774300000000001</v>
      </c>
      <c r="O1633">
        <v>1.5774300000000001</v>
      </c>
      <c r="P1633">
        <v>11.3127</v>
      </c>
      <c r="Q1633">
        <f t="shared" si="50"/>
        <v>15917.784</v>
      </c>
      <c r="R1633">
        <f t="shared" si="51"/>
        <v>15737.76</v>
      </c>
    </row>
    <row r="1634" spans="1:18" x14ac:dyDescent="0.35">
      <c r="A1634" t="s">
        <v>0</v>
      </c>
      <c r="B1634">
        <v>7016</v>
      </c>
      <c r="C1634">
        <v>67</v>
      </c>
      <c r="D1634">
        <v>65</v>
      </c>
      <c r="E1634">
        <v>21213</v>
      </c>
      <c r="F1634">
        <v>0.81766000000000005</v>
      </c>
      <c r="G1634">
        <v>253.93799999999999</v>
      </c>
      <c r="H1634">
        <v>442.68400000000003</v>
      </c>
      <c r="I1634">
        <v>6677.63</v>
      </c>
      <c r="J1634">
        <v>112414</v>
      </c>
      <c r="K1634">
        <v>0</v>
      </c>
      <c r="L1634">
        <v>67.392899999999997</v>
      </c>
      <c r="M1634">
        <v>65.532700000000006</v>
      </c>
      <c r="N1634">
        <v>1.23238</v>
      </c>
      <c r="O1634">
        <v>1.23238</v>
      </c>
      <c r="P1634">
        <v>11.3127</v>
      </c>
      <c r="Q1634">
        <f t="shared" si="50"/>
        <v>16174.295999999998</v>
      </c>
      <c r="R1634">
        <f t="shared" si="51"/>
        <v>15727.848000000002</v>
      </c>
    </row>
    <row r="1635" spans="1:18" x14ac:dyDescent="0.35">
      <c r="A1635" t="s">
        <v>0</v>
      </c>
      <c r="B1635">
        <v>3468</v>
      </c>
      <c r="C1635">
        <v>67</v>
      </c>
      <c r="D1635">
        <v>66</v>
      </c>
      <c r="E1635">
        <v>15922</v>
      </c>
      <c r="F1635">
        <v>0.71979199999999999</v>
      </c>
      <c r="G1635">
        <v>271.99599999999998</v>
      </c>
      <c r="H1635">
        <v>552.68100000000004</v>
      </c>
      <c r="I1635">
        <v>6465.48</v>
      </c>
      <c r="J1635">
        <v>150327</v>
      </c>
      <c r="K1635">
        <v>0</v>
      </c>
      <c r="L1635">
        <v>67.372799999999998</v>
      </c>
      <c r="M1635">
        <v>65.946600000000004</v>
      </c>
      <c r="N1635">
        <v>1.4215800000000001</v>
      </c>
      <c r="O1635">
        <v>1.4215800000000001</v>
      </c>
      <c r="P1635">
        <v>11.3162</v>
      </c>
      <c r="Q1635">
        <f t="shared" si="50"/>
        <v>16169.472</v>
      </c>
      <c r="R1635">
        <f t="shared" si="51"/>
        <v>15827.184000000001</v>
      </c>
    </row>
    <row r="1636" spans="1:18" x14ac:dyDescent="0.35">
      <c r="A1636" t="s">
        <v>0</v>
      </c>
      <c r="B1636">
        <v>935</v>
      </c>
      <c r="C1636">
        <v>65</v>
      </c>
      <c r="D1636">
        <v>65</v>
      </c>
      <c r="E1636">
        <v>20774</v>
      </c>
      <c r="F1636">
        <v>0.82146600000000003</v>
      </c>
      <c r="G1636">
        <v>294.93400000000003</v>
      </c>
      <c r="H1636">
        <v>604.18899999999996</v>
      </c>
      <c r="I1636">
        <v>8255.36</v>
      </c>
      <c r="J1636">
        <v>178196</v>
      </c>
      <c r="K1636">
        <v>0</v>
      </c>
      <c r="L1636">
        <v>65.892700000000005</v>
      </c>
      <c r="M1636">
        <v>65.670199999999994</v>
      </c>
      <c r="N1636">
        <v>1.53365</v>
      </c>
      <c r="O1636">
        <v>1.53365</v>
      </c>
      <c r="P1636">
        <v>11.316599999999999</v>
      </c>
      <c r="Q1636">
        <f t="shared" si="50"/>
        <v>15814.248000000001</v>
      </c>
      <c r="R1636">
        <f t="shared" si="51"/>
        <v>15760.847999999998</v>
      </c>
    </row>
    <row r="1637" spans="1:18" x14ac:dyDescent="0.35">
      <c r="A1637" t="s">
        <v>0</v>
      </c>
      <c r="B1637">
        <v>594</v>
      </c>
      <c r="C1637">
        <v>66</v>
      </c>
      <c r="D1637">
        <v>65</v>
      </c>
      <c r="E1637">
        <v>16384</v>
      </c>
      <c r="F1637">
        <v>0.77501500000000001</v>
      </c>
      <c r="G1637">
        <v>309.87799999999999</v>
      </c>
      <c r="H1637">
        <v>900.10500000000002</v>
      </c>
      <c r="I1637">
        <v>7250.04</v>
      </c>
      <c r="J1637">
        <v>278922</v>
      </c>
      <c r="K1637">
        <v>0</v>
      </c>
      <c r="L1637">
        <v>66.448300000000003</v>
      </c>
      <c r="M1637">
        <v>66.020300000000006</v>
      </c>
      <c r="N1637">
        <v>1.9155199999999999</v>
      </c>
      <c r="O1637">
        <v>1.9155199999999999</v>
      </c>
      <c r="P1637">
        <v>11.3169</v>
      </c>
      <c r="Q1637">
        <f t="shared" si="50"/>
        <v>15947.592000000001</v>
      </c>
      <c r="R1637">
        <f t="shared" si="51"/>
        <v>15844.872000000001</v>
      </c>
    </row>
    <row r="1638" spans="1:18" x14ac:dyDescent="0.35">
      <c r="A1638" t="s">
        <v>0</v>
      </c>
      <c r="B1638">
        <v>2788</v>
      </c>
      <c r="C1638">
        <v>66</v>
      </c>
      <c r="D1638">
        <v>65</v>
      </c>
      <c r="E1638">
        <v>21408</v>
      </c>
      <c r="F1638">
        <v>0.80623</v>
      </c>
      <c r="G1638">
        <v>290.02</v>
      </c>
      <c r="H1638">
        <v>478.86</v>
      </c>
      <c r="I1638">
        <v>8044.32</v>
      </c>
      <c r="J1638">
        <v>138879</v>
      </c>
      <c r="K1638">
        <v>0</v>
      </c>
      <c r="L1638">
        <v>66.613900000000001</v>
      </c>
      <c r="M1638">
        <v>65.705600000000004</v>
      </c>
      <c r="N1638">
        <v>1.3508</v>
      </c>
      <c r="O1638">
        <v>1.3508</v>
      </c>
      <c r="P1638">
        <v>11.3169</v>
      </c>
      <c r="Q1638">
        <f t="shared" si="50"/>
        <v>15987.335999999999</v>
      </c>
      <c r="R1638">
        <f t="shared" si="51"/>
        <v>15769.344000000001</v>
      </c>
    </row>
    <row r="1639" spans="1:18" x14ac:dyDescent="0.35">
      <c r="A1639" t="s">
        <v>0</v>
      </c>
      <c r="B1639">
        <v>1734</v>
      </c>
      <c r="C1639">
        <v>66</v>
      </c>
      <c r="D1639">
        <v>65</v>
      </c>
      <c r="E1639">
        <v>20581</v>
      </c>
      <c r="F1639">
        <v>0.61670899999999995</v>
      </c>
      <c r="G1639">
        <v>303.90600000000001</v>
      </c>
      <c r="H1639">
        <v>460.35599999999999</v>
      </c>
      <c r="I1639">
        <v>8988.1299999999992</v>
      </c>
      <c r="J1639">
        <v>139905</v>
      </c>
      <c r="K1639">
        <v>0</v>
      </c>
      <c r="L1639">
        <v>66.8904</v>
      </c>
      <c r="M1639">
        <v>66.056700000000006</v>
      </c>
      <c r="N1639">
        <v>1.34588</v>
      </c>
      <c r="O1639">
        <v>1.34588</v>
      </c>
      <c r="P1639">
        <v>11.318899999999999</v>
      </c>
      <c r="Q1639">
        <f t="shared" si="50"/>
        <v>16053.696</v>
      </c>
      <c r="R1639">
        <f t="shared" si="51"/>
        <v>15853.608000000002</v>
      </c>
    </row>
    <row r="1640" spans="1:18" x14ac:dyDescent="0.35">
      <c r="A1640" t="s">
        <v>0</v>
      </c>
      <c r="B1640">
        <v>1175</v>
      </c>
      <c r="C1640">
        <v>66</v>
      </c>
      <c r="D1640">
        <v>65</v>
      </c>
      <c r="E1640">
        <v>24717</v>
      </c>
      <c r="F1640">
        <v>0.74366100000000002</v>
      </c>
      <c r="G1640">
        <v>300.62799999999999</v>
      </c>
      <c r="H1640">
        <v>656.73</v>
      </c>
      <c r="I1640">
        <v>8368.0400000000009</v>
      </c>
      <c r="J1640">
        <v>197432</v>
      </c>
      <c r="K1640">
        <v>0</v>
      </c>
      <c r="L1640">
        <v>66.766900000000007</v>
      </c>
      <c r="M1640">
        <v>65.531999999999996</v>
      </c>
      <c r="N1640">
        <v>1.6125400000000001</v>
      </c>
      <c r="O1640">
        <v>1.6125400000000001</v>
      </c>
      <c r="P1640">
        <v>11.3202</v>
      </c>
      <c r="Q1640">
        <f t="shared" si="50"/>
        <v>16024.056000000002</v>
      </c>
      <c r="R1640">
        <f t="shared" si="51"/>
        <v>15727.679999999998</v>
      </c>
    </row>
    <row r="1641" spans="1:18" x14ac:dyDescent="0.35">
      <c r="A1641" t="s">
        <v>0</v>
      </c>
      <c r="B1641">
        <v>4347</v>
      </c>
      <c r="C1641">
        <v>67</v>
      </c>
      <c r="D1641">
        <v>65</v>
      </c>
      <c r="E1641">
        <v>16971</v>
      </c>
      <c r="F1641">
        <v>0.77390000000000003</v>
      </c>
      <c r="G1641">
        <v>261.00700000000001</v>
      </c>
      <c r="H1641">
        <v>526.88300000000004</v>
      </c>
      <c r="I1641">
        <v>7067.3</v>
      </c>
      <c r="J1641">
        <v>137520</v>
      </c>
      <c r="K1641">
        <v>0</v>
      </c>
      <c r="L1641">
        <v>67.528999999999996</v>
      </c>
      <c r="M1641">
        <v>66.010000000000005</v>
      </c>
      <c r="N1641">
        <v>1.36561</v>
      </c>
      <c r="O1641">
        <v>1.36561</v>
      </c>
      <c r="P1641">
        <v>11.3208</v>
      </c>
      <c r="Q1641">
        <f t="shared" si="50"/>
        <v>16206.96</v>
      </c>
      <c r="R1641">
        <f t="shared" si="51"/>
        <v>15842.400000000001</v>
      </c>
    </row>
    <row r="1642" spans="1:18" x14ac:dyDescent="0.35">
      <c r="A1642" t="s">
        <v>0</v>
      </c>
      <c r="B1642">
        <v>4143</v>
      </c>
      <c r="C1642">
        <v>67</v>
      </c>
      <c r="D1642">
        <v>65</v>
      </c>
      <c r="E1642">
        <v>21751</v>
      </c>
      <c r="F1642">
        <v>0.67966300000000002</v>
      </c>
      <c r="G1642">
        <v>273.803</v>
      </c>
      <c r="H1642">
        <v>413.42399999999998</v>
      </c>
      <c r="I1642">
        <v>7191.67</v>
      </c>
      <c r="J1642">
        <v>113197</v>
      </c>
      <c r="K1642">
        <v>0</v>
      </c>
      <c r="L1642">
        <v>67.483900000000006</v>
      </c>
      <c r="M1642">
        <v>65.6511</v>
      </c>
      <c r="N1642">
        <v>1.22448</v>
      </c>
      <c r="O1642">
        <v>1.22448</v>
      </c>
      <c r="P1642">
        <v>11.321</v>
      </c>
      <c r="Q1642">
        <f t="shared" si="50"/>
        <v>16196.136000000002</v>
      </c>
      <c r="R1642">
        <f t="shared" si="51"/>
        <v>15756.263999999999</v>
      </c>
    </row>
    <row r="1643" spans="1:18" x14ac:dyDescent="0.35">
      <c r="A1643" t="s">
        <v>0</v>
      </c>
      <c r="B1643">
        <v>1325</v>
      </c>
      <c r="C1643">
        <v>66</v>
      </c>
      <c r="D1643">
        <v>65</v>
      </c>
      <c r="E1643">
        <v>17270</v>
      </c>
      <c r="F1643">
        <v>0.79435599999999995</v>
      </c>
      <c r="G1643">
        <v>283.56799999999998</v>
      </c>
      <c r="H1643">
        <v>928.29100000000005</v>
      </c>
      <c r="I1643">
        <v>6700.69</v>
      </c>
      <c r="J1643">
        <v>263233</v>
      </c>
      <c r="K1643">
        <v>0</v>
      </c>
      <c r="L1643">
        <v>66.773700000000005</v>
      </c>
      <c r="M1643">
        <v>65.272400000000005</v>
      </c>
      <c r="N1643">
        <v>1.8867799999999999</v>
      </c>
      <c r="O1643">
        <v>1.8867799999999999</v>
      </c>
      <c r="P1643">
        <v>11.321099999999999</v>
      </c>
      <c r="Q1643">
        <f t="shared" si="50"/>
        <v>16025.688000000002</v>
      </c>
      <c r="R1643">
        <f t="shared" si="51"/>
        <v>15665.376</v>
      </c>
    </row>
    <row r="1644" spans="1:18" x14ac:dyDescent="0.35">
      <c r="A1644" t="s">
        <v>0</v>
      </c>
      <c r="B1644">
        <v>5592</v>
      </c>
      <c r="C1644">
        <v>66</v>
      </c>
      <c r="D1644">
        <v>65</v>
      </c>
      <c r="E1644">
        <v>14850</v>
      </c>
      <c r="F1644">
        <v>0.79569400000000001</v>
      </c>
      <c r="G1644">
        <v>261.96300000000002</v>
      </c>
      <c r="H1644">
        <v>745.91800000000001</v>
      </c>
      <c r="I1644">
        <v>6300.31</v>
      </c>
      <c r="J1644">
        <v>195403</v>
      </c>
      <c r="K1644">
        <v>0</v>
      </c>
      <c r="L1644">
        <v>66.960700000000003</v>
      </c>
      <c r="M1644">
        <v>65.887799999999999</v>
      </c>
      <c r="N1644">
        <v>1.63808</v>
      </c>
      <c r="O1644">
        <v>1.63808</v>
      </c>
      <c r="P1644">
        <v>11.323399999999999</v>
      </c>
      <c r="Q1644">
        <f t="shared" si="50"/>
        <v>16070.568000000001</v>
      </c>
      <c r="R1644">
        <f t="shared" si="51"/>
        <v>15813.072</v>
      </c>
    </row>
    <row r="1645" spans="1:18" x14ac:dyDescent="0.35">
      <c r="A1645" t="s">
        <v>0</v>
      </c>
      <c r="B1645">
        <v>7159</v>
      </c>
      <c r="C1645">
        <v>67</v>
      </c>
      <c r="D1645">
        <v>65</v>
      </c>
      <c r="E1645">
        <v>16989</v>
      </c>
      <c r="F1645">
        <v>0.79936399999999996</v>
      </c>
      <c r="G1645">
        <v>260.976</v>
      </c>
      <c r="H1645">
        <v>571.03300000000002</v>
      </c>
      <c r="I1645">
        <v>5838.22</v>
      </c>
      <c r="J1645">
        <v>149026</v>
      </c>
      <c r="K1645">
        <v>0</v>
      </c>
      <c r="L1645">
        <v>67.450900000000004</v>
      </c>
      <c r="M1645">
        <v>65.5959</v>
      </c>
      <c r="N1645">
        <v>1.42441</v>
      </c>
      <c r="O1645">
        <v>1.42441</v>
      </c>
      <c r="P1645">
        <v>11.323700000000001</v>
      </c>
      <c r="Q1645">
        <f t="shared" si="50"/>
        <v>16188.216</v>
      </c>
      <c r="R1645">
        <f t="shared" si="51"/>
        <v>15743.016</v>
      </c>
    </row>
    <row r="1646" spans="1:18" x14ac:dyDescent="0.35">
      <c r="A1646" t="s">
        <v>0</v>
      </c>
      <c r="B1646">
        <v>3174</v>
      </c>
      <c r="C1646">
        <v>67</v>
      </c>
      <c r="D1646">
        <v>65</v>
      </c>
      <c r="E1646">
        <v>20078</v>
      </c>
      <c r="F1646">
        <v>0.71697599999999995</v>
      </c>
      <c r="G1646">
        <v>278.87099999999998</v>
      </c>
      <c r="H1646">
        <v>206.89400000000001</v>
      </c>
      <c r="I1646">
        <v>7423.9</v>
      </c>
      <c r="J1646">
        <v>57696.6</v>
      </c>
      <c r="K1646">
        <v>0</v>
      </c>
      <c r="L1646">
        <v>67.263999999999996</v>
      </c>
      <c r="M1646">
        <v>65.675600000000003</v>
      </c>
      <c r="N1646">
        <v>0.84830300000000003</v>
      </c>
      <c r="O1646">
        <v>0.84830300000000003</v>
      </c>
      <c r="P1646">
        <v>11.325100000000001</v>
      </c>
      <c r="Q1646">
        <f t="shared" si="50"/>
        <v>16143.359999999999</v>
      </c>
      <c r="R1646">
        <f t="shared" si="51"/>
        <v>15762.144</v>
      </c>
    </row>
    <row r="1647" spans="1:18" x14ac:dyDescent="0.35">
      <c r="A1647" t="s">
        <v>0</v>
      </c>
      <c r="B1647">
        <v>2756</v>
      </c>
      <c r="C1647">
        <v>67</v>
      </c>
      <c r="D1647">
        <v>65</v>
      </c>
      <c r="E1647">
        <v>16776</v>
      </c>
      <c r="F1647">
        <v>0.84896000000000005</v>
      </c>
      <c r="G1647">
        <v>277.76600000000002</v>
      </c>
      <c r="H1647">
        <v>544.66499999999996</v>
      </c>
      <c r="I1647">
        <v>7096.73</v>
      </c>
      <c r="J1647">
        <v>151289</v>
      </c>
      <c r="K1647">
        <v>0</v>
      </c>
      <c r="L1647">
        <v>67.439400000000006</v>
      </c>
      <c r="M1647">
        <v>65.846900000000005</v>
      </c>
      <c r="N1647">
        <v>1.4229499999999999</v>
      </c>
      <c r="O1647">
        <v>1.4229499999999999</v>
      </c>
      <c r="P1647">
        <v>11.325799999999999</v>
      </c>
      <c r="Q1647">
        <f t="shared" si="50"/>
        <v>16185.456000000002</v>
      </c>
      <c r="R1647">
        <f t="shared" si="51"/>
        <v>15803.256000000001</v>
      </c>
    </row>
    <row r="1648" spans="1:18" x14ac:dyDescent="0.35">
      <c r="A1648" t="s">
        <v>0</v>
      </c>
      <c r="B1648">
        <v>5822</v>
      </c>
      <c r="C1648">
        <v>67</v>
      </c>
      <c r="D1648">
        <v>65</v>
      </c>
      <c r="E1648">
        <v>17243</v>
      </c>
      <c r="F1648">
        <v>0.740232</v>
      </c>
      <c r="G1648">
        <v>263.36500000000001</v>
      </c>
      <c r="H1648">
        <v>335.16899999999998</v>
      </c>
      <c r="I1648">
        <v>6585.93</v>
      </c>
      <c r="J1648">
        <v>88271.6</v>
      </c>
      <c r="K1648">
        <v>0</v>
      </c>
      <c r="L1648">
        <v>67.843599999999995</v>
      </c>
      <c r="M1648">
        <v>65.741500000000002</v>
      </c>
      <c r="N1648">
        <v>1.07952</v>
      </c>
      <c r="O1648">
        <v>1.07952</v>
      </c>
      <c r="P1648">
        <v>11.327</v>
      </c>
      <c r="Q1648">
        <f t="shared" si="50"/>
        <v>16282.463999999998</v>
      </c>
      <c r="R1648">
        <f t="shared" si="51"/>
        <v>15777.960000000001</v>
      </c>
    </row>
    <row r="1649" spans="1:18" x14ac:dyDescent="0.35">
      <c r="A1649" t="s">
        <v>0</v>
      </c>
      <c r="B1649">
        <v>6870</v>
      </c>
      <c r="C1649">
        <v>67</v>
      </c>
      <c r="D1649">
        <v>65</v>
      </c>
      <c r="E1649">
        <v>22030</v>
      </c>
      <c r="F1649">
        <v>0.76244999999999996</v>
      </c>
      <c r="G1649">
        <v>265.44600000000003</v>
      </c>
      <c r="H1649">
        <v>387.18400000000003</v>
      </c>
      <c r="I1649">
        <v>6564.98</v>
      </c>
      <c r="J1649">
        <v>102777</v>
      </c>
      <c r="K1649">
        <v>0</v>
      </c>
      <c r="L1649">
        <v>67.436199999999999</v>
      </c>
      <c r="M1649">
        <v>65.589600000000004</v>
      </c>
      <c r="N1649">
        <v>1.1694199999999999</v>
      </c>
      <c r="O1649">
        <v>1.1694199999999999</v>
      </c>
      <c r="P1649">
        <v>11.327500000000001</v>
      </c>
      <c r="Q1649">
        <f t="shared" si="50"/>
        <v>16184.688</v>
      </c>
      <c r="R1649">
        <f t="shared" si="51"/>
        <v>15741.504000000001</v>
      </c>
    </row>
    <row r="1650" spans="1:18" x14ac:dyDescent="0.35">
      <c r="A1650" t="s">
        <v>0</v>
      </c>
      <c r="B1650">
        <v>3618</v>
      </c>
      <c r="C1650">
        <v>67</v>
      </c>
      <c r="D1650">
        <v>65</v>
      </c>
      <c r="E1650">
        <v>20986</v>
      </c>
      <c r="F1650">
        <v>0.84389999999999998</v>
      </c>
      <c r="G1650">
        <v>277.15300000000002</v>
      </c>
      <c r="H1650">
        <v>251.51599999999999</v>
      </c>
      <c r="I1650">
        <v>7535.4</v>
      </c>
      <c r="J1650">
        <v>69708.5</v>
      </c>
      <c r="K1650">
        <v>0</v>
      </c>
      <c r="L1650">
        <v>67.593699999999998</v>
      </c>
      <c r="M1650">
        <v>65.474900000000005</v>
      </c>
      <c r="N1650">
        <v>0.94281300000000001</v>
      </c>
      <c r="O1650">
        <v>0.94281300000000001</v>
      </c>
      <c r="P1650">
        <v>11.3277</v>
      </c>
      <c r="Q1650">
        <f t="shared" si="50"/>
        <v>16222.487999999999</v>
      </c>
      <c r="R1650">
        <f t="shared" si="51"/>
        <v>15713.976000000001</v>
      </c>
    </row>
    <row r="1651" spans="1:18" x14ac:dyDescent="0.35">
      <c r="A1651" t="s">
        <v>0</v>
      </c>
      <c r="B1651">
        <v>955</v>
      </c>
      <c r="C1651">
        <v>66</v>
      </c>
      <c r="D1651">
        <v>66</v>
      </c>
      <c r="E1651">
        <v>15537</v>
      </c>
      <c r="F1651">
        <v>0.75082899999999997</v>
      </c>
      <c r="G1651">
        <v>293.029</v>
      </c>
      <c r="H1651">
        <v>760.15499999999997</v>
      </c>
      <c r="I1651">
        <v>7816.96</v>
      </c>
      <c r="J1651">
        <v>222747</v>
      </c>
      <c r="K1651">
        <v>0</v>
      </c>
      <c r="L1651">
        <v>66.780900000000003</v>
      </c>
      <c r="M1651">
        <v>66.077299999999994</v>
      </c>
      <c r="N1651">
        <v>1.72407</v>
      </c>
      <c r="O1651">
        <v>1.72407</v>
      </c>
      <c r="P1651">
        <v>11.3283</v>
      </c>
      <c r="Q1651">
        <f t="shared" si="50"/>
        <v>16027.416000000001</v>
      </c>
      <c r="R1651">
        <f t="shared" si="51"/>
        <v>15858.551999999998</v>
      </c>
    </row>
    <row r="1652" spans="1:18" x14ac:dyDescent="0.35">
      <c r="A1652" t="s">
        <v>0</v>
      </c>
      <c r="B1652">
        <v>1466</v>
      </c>
      <c r="C1652">
        <v>66</v>
      </c>
      <c r="D1652">
        <v>65</v>
      </c>
      <c r="E1652">
        <v>19455</v>
      </c>
      <c r="F1652">
        <v>0.68010899999999996</v>
      </c>
      <c r="G1652">
        <v>291.43099999999998</v>
      </c>
      <c r="H1652">
        <v>918.71900000000005</v>
      </c>
      <c r="I1652">
        <v>7541.76</v>
      </c>
      <c r="J1652">
        <v>267743</v>
      </c>
      <c r="K1652">
        <v>0</v>
      </c>
      <c r="L1652">
        <v>66.814499999999995</v>
      </c>
      <c r="M1652">
        <v>65.614800000000002</v>
      </c>
      <c r="N1652">
        <v>1.89696</v>
      </c>
      <c r="O1652">
        <v>1.89696</v>
      </c>
      <c r="P1652">
        <v>11.333</v>
      </c>
      <c r="Q1652">
        <f t="shared" si="50"/>
        <v>16035.48</v>
      </c>
      <c r="R1652">
        <f t="shared" si="51"/>
        <v>15747.552</v>
      </c>
    </row>
    <row r="1653" spans="1:18" x14ac:dyDescent="0.35">
      <c r="A1653" t="s">
        <v>0</v>
      </c>
      <c r="B1653">
        <v>8135</v>
      </c>
      <c r="C1653">
        <v>67</v>
      </c>
      <c r="D1653">
        <v>65</v>
      </c>
      <c r="E1653">
        <v>15529</v>
      </c>
      <c r="F1653">
        <v>0.84026999999999996</v>
      </c>
      <c r="G1653">
        <v>257.27600000000001</v>
      </c>
      <c r="H1653">
        <v>295.98899999999998</v>
      </c>
      <c r="I1653">
        <v>6246.99</v>
      </c>
      <c r="J1653">
        <v>76150.8</v>
      </c>
      <c r="K1653">
        <v>0</v>
      </c>
      <c r="L1653">
        <v>67.728499999999997</v>
      </c>
      <c r="M1653">
        <v>65.8947</v>
      </c>
      <c r="N1653">
        <v>1.00092</v>
      </c>
      <c r="O1653">
        <v>1.00092</v>
      </c>
      <c r="P1653">
        <v>11.334199999999999</v>
      </c>
      <c r="Q1653">
        <f t="shared" si="50"/>
        <v>16254.84</v>
      </c>
      <c r="R1653">
        <f t="shared" si="51"/>
        <v>15814.727999999999</v>
      </c>
    </row>
    <row r="1654" spans="1:18" x14ac:dyDescent="0.35">
      <c r="A1654" t="s">
        <v>0</v>
      </c>
      <c r="B1654">
        <v>3405</v>
      </c>
      <c r="C1654">
        <v>67</v>
      </c>
      <c r="D1654">
        <v>65</v>
      </c>
      <c r="E1654">
        <v>21538</v>
      </c>
      <c r="F1654">
        <v>0.841638</v>
      </c>
      <c r="G1654">
        <v>269.21699999999998</v>
      </c>
      <c r="H1654">
        <v>334.43900000000002</v>
      </c>
      <c r="I1654">
        <v>7473.66</v>
      </c>
      <c r="J1654">
        <v>90036.7</v>
      </c>
      <c r="K1654">
        <v>0</v>
      </c>
      <c r="L1654">
        <v>67.462199999999996</v>
      </c>
      <c r="M1654">
        <v>65.633300000000006</v>
      </c>
      <c r="N1654">
        <v>1.08815</v>
      </c>
      <c r="O1654">
        <v>1.08815</v>
      </c>
      <c r="P1654">
        <v>11.334300000000001</v>
      </c>
      <c r="Q1654">
        <f t="shared" si="50"/>
        <v>16190.928</v>
      </c>
      <c r="R1654">
        <f t="shared" si="51"/>
        <v>15751.992000000002</v>
      </c>
    </row>
    <row r="1655" spans="1:18" x14ac:dyDescent="0.35">
      <c r="A1655" t="s">
        <v>0</v>
      </c>
      <c r="B1655">
        <v>5535</v>
      </c>
      <c r="C1655">
        <v>66</v>
      </c>
      <c r="D1655">
        <v>65</v>
      </c>
      <c r="E1655">
        <v>15454</v>
      </c>
      <c r="F1655">
        <v>0.69326500000000002</v>
      </c>
      <c r="G1655">
        <v>273.36500000000001</v>
      </c>
      <c r="H1655">
        <v>900.19600000000003</v>
      </c>
      <c r="I1655">
        <v>5088.68</v>
      </c>
      <c r="J1655">
        <v>246082</v>
      </c>
      <c r="K1655">
        <v>0</v>
      </c>
      <c r="L1655">
        <v>67.004199999999997</v>
      </c>
      <c r="M1655">
        <v>65.605400000000003</v>
      </c>
      <c r="N1655">
        <v>1.8346800000000001</v>
      </c>
      <c r="O1655">
        <v>1.8346800000000001</v>
      </c>
      <c r="P1655">
        <v>11.3348</v>
      </c>
      <c r="Q1655">
        <f t="shared" si="50"/>
        <v>16081.008</v>
      </c>
      <c r="R1655">
        <f t="shared" si="51"/>
        <v>15745.296</v>
      </c>
    </row>
    <row r="1656" spans="1:18" x14ac:dyDescent="0.35">
      <c r="A1656" t="s">
        <v>0</v>
      </c>
      <c r="B1656">
        <v>3926</v>
      </c>
      <c r="C1656">
        <v>67</v>
      </c>
      <c r="D1656">
        <v>65</v>
      </c>
      <c r="E1656">
        <v>17906</v>
      </c>
      <c r="F1656">
        <v>0.78445299999999996</v>
      </c>
      <c r="G1656">
        <v>263.96800000000002</v>
      </c>
      <c r="H1656">
        <v>345.85899999999998</v>
      </c>
      <c r="I1656">
        <v>7129.83</v>
      </c>
      <c r="J1656">
        <v>91295.6</v>
      </c>
      <c r="K1656">
        <v>0</v>
      </c>
      <c r="L1656">
        <v>67.782200000000003</v>
      </c>
      <c r="M1656">
        <v>65.604100000000003</v>
      </c>
      <c r="N1656">
        <v>1.0994999999999999</v>
      </c>
      <c r="O1656">
        <v>1.0994999999999999</v>
      </c>
      <c r="P1656">
        <v>11.334899999999999</v>
      </c>
      <c r="Q1656">
        <f t="shared" si="50"/>
        <v>16267.728000000001</v>
      </c>
      <c r="R1656">
        <f t="shared" si="51"/>
        <v>15744.984</v>
      </c>
    </row>
    <row r="1657" spans="1:18" x14ac:dyDescent="0.35">
      <c r="A1657" t="s">
        <v>0</v>
      </c>
      <c r="B1657">
        <v>1542</v>
      </c>
      <c r="C1657">
        <v>66</v>
      </c>
      <c r="D1657">
        <v>65</v>
      </c>
      <c r="E1657">
        <v>22625</v>
      </c>
      <c r="F1657">
        <v>0.81157000000000001</v>
      </c>
      <c r="G1657">
        <v>285.375</v>
      </c>
      <c r="H1657">
        <v>573.95600000000002</v>
      </c>
      <c r="I1657">
        <v>8659.9500000000007</v>
      </c>
      <c r="J1657">
        <v>163793</v>
      </c>
      <c r="K1657">
        <v>0</v>
      </c>
      <c r="L1657">
        <v>66.646199999999993</v>
      </c>
      <c r="M1657">
        <v>65.658900000000003</v>
      </c>
      <c r="N1657">
        <v>1.47801</v>
      </c>
      <c r="O1657">
        <v>1.47801</v>
      </c>
      <c r="P1657">
        <v>11.3363</v>
      </c>
      <c r="Q1657">
        <f t="shared" si="50"/>
        <v>15995.087999999998</v>
      </c>
      <c r="R1657">
        <f t="shared" si="51"/>
        <v>15758.136</v>
      </c>
    </row>
    <row r="1658" spans="1:18" x14ac:dyDescent="0.35">
      <c r="A1658" t="s">
        <v>0</v>
      </c>
      <c r="B1658">
        <v>8513</v>
      </c>
      <c r="C1658">
        <v>67</v>
      </c>
      <c r="D1658">
        <v>65</v>
      </c>
      <c r="E1658">
        <v>18583</v>
      </c>
      <c r="F1658">
        <v>0.78158099999999997</v>
      </c>
      <c r="G1658">
        <v>257.02699999999999</v>
      </c>
      <c r="H1658">
        <v>354.38200000000001</v>
      </c>
      <c r="I1658">
        <v>6921.17</v>
      </c>
      <c r="J1658">
        <v>91085.7</v>
      </c>
      <c r="K1658">
        <v>0</v>
      </c>
      <c r="L1658">
        <v>67.173199999999994</v>
      </c>
      <c r="M1658">
        <v>65.763400000000004</v>
      </c>
      <c r="N1658">
        <v>1.10256</v>
      </c>
      <c r="O1658">
        <v>1.10256</v>
      </c>
      <c r="P1658">
        <v>11.337400000000001</v>
      </c>
      <c r="Q1658">
        <f t="shared" si="50"/>
        <v>16121.567999999999</v>
      </c>
      <c r="R1658">
        <f t="shared" si="51"/>
        <v>15783.216</v>
      </c>
    </row>
    <row r="1659" spans="1:18" x14ac:dyDescent="0.35">
      <c r="A1659" t="s">
        <v>0</v>
      </c>
      <c r="B1659">
        <v>3684</v>
      </c>
      <c r="C1659">
        <v>67</v>
      </c>
      <c r="D1659">
        <v>65</v>
      </c>
      <c r="E1659">
        <v>20256</v>
      </c>
      <c r="F1659">
        <v>0.75876999999999994</v>
      </c>
      <c r="G1659">
        <v>278.42200000000003</v>
      </c>
      <c r="H1659">
        <v>855.721</v>
      </c>
      <c r="I1659">
        <v>6291.53</v>
      </c>
      <c r="J1659">
        <v>238252</v>
      </c>
      <c r="K1659">
        <v>0</v>
      </c>
      <c r="L1659">
        <v>67.3583</v>
      </c>
      <c r="M1659">
        <v>65.705399999999997</v>
      </c>
      <c r="N1659">
        <v>1.8000400000000001</v>
      </c>
      <c r="O1659">
        <v>1.8000400000000001</v>
      </c>
      <c r="P1659">
        <v>11.3376</v>
      </c>
      <c r="Q1659">
        <f t="shared" si="50"/>
        <v>16165.992</v>
      </c>
      <c r="R1659">
        <f t="shared" si="51"/>
        <v>15769.295999999998</v>
      </c>
    </row>
    <row r="1660" spans="1:18" x14ac:dyDescent="0.35">
      <c r="A1660" t="s">
        <v>0</v>
      </c>
      <c r="B1660">
        <v>7288</v>
      </c>
      <c r="C1660">
        <v>66</v>
      </c>
      <c r="D1660">
        <v>65</v>
      </c>
      <c r="E1660">
        <v>17667</v>
      </c>
      <c r="F1660">
        <v>0.86765099999999995</v>
      </c>
      <c r="G1660">
        <v>249.839</v>
      </c>
      <c r="H1660">
        <v>421.48</v>
      </c>
      <c r="I1660">
        <v>5674.62</v>
      </c>
      <c r="J1660">
        <v>105302</v>
      </c>
      <c r="K1660">
        <v>0</v>
      </c>
      <c r="L1660">
        <v>66.826099999999997</v>
      </c>
      <c r="M1660">
        <v>65.697900000000004</v>
      </c>
      <c r="N1660">
        <v>1.1956599999999999</v>
      </c>
      <c r="O1660">
        <v>1.1956599999999999</v>
      </c>
      <c r="P1660">
        <v>11.338200000000001</v>
      </c>
      <c r="Q1660">
        <f t="shared" si="50"/>
        <v>16038.263999999999</v>
      </c>
      <c r="R1660">
        <f t="shared" si="51"/>
        <v>15767.496000000001</v>
      </c>
    </row>
    <row r="1661" spans="1:18" x14ac:dyDescent="0.35">
      <c r="A1661" t="s">
        <v>0</v>
      </c>
      <c r="B1661">
        <v>5656</v>
      </c>
      <c r="C1661">
        <v>66</v>
      </c>
      <c r="D1661">
        <v>65</v>
      </c>
      <c r="E1661">
        <v>18021</v>
      </c>
      <c r="F1661">
        <v>0.76753800000000005</v>
      </c>
      <c r="G1661">
        <v>264.26499999999999</v>
      </c>
      <c r="H1661">
        <v>316.99799999999999</v>
      </c>
      <c r="I1661">
        <v>6948.6</v>
      </c>
      <c r="J1661">
        <v>83771.5</v>
      </c>
      <c r="K1661">
        <v>0</v>
      </c>
      <c r="L1661">
        <v>66.8643</v>
      </c>
      <c r="M1661">
        <v>65.808099999999996</v>
      </c>
      <c r="N1661">
        <v>1.05027</v>
      </c>
      <c r="O1661">
        <v>1.05027</v>
      </c>
      <c r="P1661">
        <v>11.3405</v>
      </c>
      <c r="Q1661">
        <f t="shared" si="50"/>
        <v>16047.432000000001</v>
      </c>
      <c r="R1661">
        <f t="shared" si="51"/>
        <v>15793.944</v>
      </c>
    </row>
    <row r="1662" spans="1:18" x14ac:dyDescent="0.35">
      <c r="A1662" t="s">
        <v>0</v>
      </c>
      <c r="B1662">
        <v>1289</v>
      </c>
      <c r="C1662">
        <v>67</v>
      </c>
      <c r="D1662">
        <v>65</v>
      </c>
      <c r="E1662">
        <v>21731</v>
      </c>
      <c r="F1662">
        <v>0.77552200000000004</v>
      </c>
      <c r="G1662">
        <v>291.13799999999998</v>
      </c>
      <c r="H1662">
        <v>539.43799999999999</v>
      </c>
      <c r="I1662">
        <v>8419.06</v>
      </c>
      <c r="J1662">
        <v>157051</v>
      </c>
      <c r="K1662">
        <v>0</v>
      </c>
      <c r="L1662">
        <v>67.528599999999997</v>
      </c>
      <c r="M1662">
        <v>65.4863</v>
      </c>
      <c r="N1662">
        <v>1.44214</v>
      </c>
      <c r="O1662">
        <v>1.44214</v>
      </c>
      <c r="P1662">
        <v>11.341699999999999</v>
      </c>
      <c r="Q1662">
        <f t="shared" si="50"/>
        <v>16206.864</v>
      </c>
      <c r="R1662">
        <f t="shared" si="51"/>
        <v>15716.712</v>
      </c>
    </row>
    <row r="1663" spans="1:18" x14ac:dyDescent="0.35">
      <c r="A1663" t="s">
        <v>0</v>
      </c>
      <c r="B1663">
        <v>2189</v>
      </c>
      <c r="C1663">
        <v>66</v>
      </c>
      <c r="D1663">
        <v>65</v>
      </c>
      <c r="E1663">
        <v>18172</v>
      </c>
      <c r="F1663">
        <v>0.79891800000000002</v>
      </c>
      <c r="G1663">
        <v>289.27699999999999</v>
      </c>
      <c r="H1663">
        <v>434.73200000000003</v>
      </c>
      <c r="I1663">
        <v>8100.7</v>
      </c>
      <c r="J1663">
        <v>125758</v>
      </c>
      <c r="K1663">
        <v>0</v>
      </c>
      <c r="L1663">
        <v>66.949200000000005</v>
      </c>
      <c r="M1663">
        <v>65.929500000000004</v>
      </c>
      <c r="N1663">
        <v>1.2854099999999999</v>
      </c>
      <c r="O1663">
        <v>1.2854099999999999</v>
      </c>
      <c r="P1663">
        <v>11.3421</v>
      </c>
      <c r="Q1663">
        <f t="shared" si="50"/>
        <v>16067.808000000001</v>
      </c>
      <c r="R1663">
        <f t="shared" si="51"/>
        <v>15823.080000000002</v>
      </c>
    </row>
    <row r="1664" spans="1:18" x14ac:dyDescent="0.35">
      <c r="A1664" t="s">
        <v>0</v>
      </c>
      <c r="B1664">
        <v>470</v>
      </c>
      <c r="C1664">
        <v>65</v>
      </c>
      <c r="D1664">
        <v>65</v>
      </c>
      <c r="E1664">
        <v>22275</v>
      </c>
      <c r="F1664">
        <v>0.72852399999999995</v>
      </c>
      <c r="G1664">
        <v>317.48399999999998</v>
      </c>
      <c r="H1664">
        <v>499.54</v>
      </c>
      <c r="I1664">
        <v>9657.26</v>
      </c>
      <c r="J1664">
        <v>158596</v>
      </c>
      <c r="K1664">
        <v>0</v>
      </c>
      <c r="L1664">
        <v>65.860200000000006</v>
      </c>
      <c r="M1664">
        <v>65.500900000000001</v>
      </c>
      <c r="N1664">
        <v>1.4287399999999999</v>
      </c>
      <c r="O1664">
        <v>1.4287399999999999</v>
      </c>
      <c r="P1664">
        <v>11.3428</v>
      </c>
      <c r="Q1664">
        <f t="shared" si="50"/>
        <v>15806.448000000002</v>
      </c>
      <c r="R1664">
        <f t="shared" si="51"/>
        <v>15720.216</v>
      </c>
    </row>
    <row r="1665" spans="1:18" x14ac:dyDescent="0.35">
      <c r="A1665" t="s">
        <v>0</v>
      </c>
      <c r="B1665">
        <v>1414</v>
      </c>
      <c r="C1665">
        <v>66</v>
      </c>
      <c r="D1665">
        <v>66</v>
      </c>
      <c r="E1665">
        <v>17795</v>
      </c>
      <c r="F1665">
        <v>0.77972300000000005</v>
      </c>
      <c r="G1665">
        <v>297.44200000000001</v>
      </c>
      <c r="H1665">
        <v>873.18899999999996</v>
      </c>
      <c r="I1665">
        <v>6814.52</v>
      </c>
      <c r="J1665">
        <v>259723</v>
      </c>
      <c r="K1665">
        <v>0</v>
      </c>
      <c r="L1665">
        <v>66.290199999999999</v>
      </c>
      <c r="M1665">
        <v>66.313900000000004</v>
      </c>
      <c r="N1665">
        <v>1.8632299999999999</v>
      </c>
      <c r="O1665">
        <v>1.8632299999999999</v>
      </c>
      <c r="P1665">
        <v>11.3444</v>
      </c>
      <c r="Q1665">
        <f t="shared" ref="Q1665:Q1728" si="52">L1665*240</f>
        <v>15909.647999999999</v>
      </c>
      <c r="R1665">
        <f t="shared" ref="R1665:R1728" si="53">M1665*240</f>
        <v>15915.336000000001</v>
      </c>
    </row>
    <row r="1666" spans="1:18" x14ac:dyDescent="0.35">
      <c r="A1666" t="s">
        <v>0</v>
      </c>
      <c r="B1666">
        <v>6263</v>
      </c>
      <c r="C1666">
        <v>67</v>
      </c>
      <c r="D1666">
        <v>65</v>
      </c>
      <c r="E1666">
        <v>13903</v>
      </c>
      <c r="F1666">
        <v>0.71806499999999995</v>
      </c>
      <c r="G1666">
        <v>262.79399999999998</v>
      </c>
      <c r="H1666">
        <v>679.02200000000005</v>
      </c>
      <c r="I1666">
        <v>5722.98</v>
      </c>
      <c r="J1666">
        <v>178443</v>
      </c>
      <c r="K1666">
        <v>0</v>
      </c>
      <c r="L1666">
        <v>67.689300000000003</v>
      </c>
      <c r="M1666">
        <v>65.586299999999994</v>
      </c>
      <c r="N1666">
        <v>1.56612</v>
      </c>
      <c r="O1666">
        <v>1.56612</v>
      </c>
      <c r="P1666">
        <v>11.3537</v>
      </c>
      <c r="Q1666">
        <f t="shared" si="52"/>
        <v>16245.432000000001</v>
      </c>
      <c r="R1666">
        <f t="shared" si="53"/>
        <v>15740.712</v>
      </c>
    </row>
    <row r="1667" spans="1:18" x14ac:dyDescent="0.35">
      <c r="A1667" t="s">
        <v>0</v>
      </c>
      <c r="B1667">
        <v>3263</v>
      </c>
      <c r="C1667">
        <v>67</v>
      </c>
      <c r="D1667">
        <v>65</v>
      </c>
      <c r="E1667">
        <v>18230</v>
      </c>
      <c r="F1667">
        <v>0.67164999999999997</v>
      </c>
      <c r="G1667">
        <v>277.39699999999999</v>
      </c>
      <c r="H1667">
        <v>214.55099999999999</v>
      </c>
      <c r="I1667">
        <v>8844.84</v>
      </c>
      <c r="J1667">
        <v>59515.6</v>
      </c>
      <c r="K1667">
        <v>0</v>
      </c>
      <c r="L1667">
        <v>68.144900000000007</v>
      </c>
      <c r="M1667">
        <v>65.183099999999996</v>
      </c>
      <c r="N1667">
        <v>0.86597400000000002</v>
      </c>
      <c r="O1667">
        <v>0.86597400000000002</v>
      </c>
      <c r="P1667">
        <v>11.354699999999999</v>
      </c>
      <c r="Q1667">
        <f t="shared" si="52"/>
        <v>16354.776000000002</v>
      </c>
      <c r="R1667">
        <f t="shared" si="53"/>
        <v>15643.944</v>
      </c>
    </row>
    <row r="1668" spans="1:18" x14ac:dyDescent="0.35">
      <c r="A1668" t="s">
        <v>0</v>
      </c>
      <c r="B1668">
        <v>2013</v>
      </c>
      <c r="C1668">
        <v>66</v>
      </c>
      <c r="D1668">
        <v>65</v>
      </c>
      <c r="E1668">
        <v>17700</v>
      </c>
      <c r="F1668">
        <v>0.76443499999999998</v>
      </c>
      <c r="G1668">
        <v>284.745</v>
      </c>
      <c r="H1668">
        <v>266.86099999999999</v>
      </c>
      <c r="I1668">
        <v>8349.58</v>
      </c>
      <c r="J1668">
        <v>75987.100000000006</v>
      </c>
      <c r="K1668">
        <v>0</v>
      </c>
      <c r="L1668">
        <v>67.197400000000002</v>
      </c>
      <c r="M1668">
        <v>65.287099999999995</v>
      </c>
      <c r="N1668">
        <v>0.98619800000000002</v>
      </c>
      <c r="O1668">
        <v>0.98619800000000002</v>
      </c>
      <c r="P1668">
        <v>11.356</v>
      </c>
      <c r="Q1668">
        <f t="shared" si="52"/>
        <v>16127.376</v>
      </c>
      <c r="R1668">
        <f t="shared" si="53"/>
        <v>15668.903999999999</v>
      </c>
    </row>
    <row r="1669" spans="1:18" x14ac:dyDescent="0.35">
      <c r="A1669" t="s">
        <v>0</v>
      </c>
      <c r="B1669">
        <v>8243</v>
      </c>
      <c r="C1669">
        <v>67</v>
      </c>
      <c r="D1669">
        <v>65</v>
      </c>
      <c r="E1669">
        <v>20728</v>
      </c>
      <c r="F1669">
        <v>0.80077900000000002</v>
      </c>
      <c r="G1669">
        <v>254.54499999999999</v>
      </c>
      <c r="H1669">
        <v>325.59399999999999</v>
      </c>
      <c r="I1669">
        <v>7159.69</v>
      </c>
      <c r="J1669">
        <v>82878.2</v>
      </c>
      <c r="K1669">
        <v>0</v>
      </c>
      <c r="L1669">
        <v>67.7834</v>
      </c>
      <c r="M1669">
        <v>65.381500000000003</v>
      </c>
      <c r="N1669">
        <v>1.05118</v>
      </c>
      <c r="O1669">
        <v>1.05118</v>
      </c>
      <c r="P1669">
        <v>11.3561</v>
      </c>
      <c r="Q1669">
        <f t="shared" si="52"/>
        <v>16268.016</v>
      </c>
      <c r="R1669">
        <f t="shared" si="53"/>
        <v>15691.560000000001</v>
      </c>
    </row>
    <row r="1670" spans="1:18" x14ac:dyDescent="0.35">
      <c r="A1670" t="s">
        <v>0</v>
      </c>
      <c r="B1670">
        <v>602</v>
      </c>
      <c r="C1670">
        <v>66</v>
      </c>
      <c r="D1670">
        <v>66</v>
      </c>
      <c r="E1670">
        <v>18767</v>
      </c>
      <c r="F1670">
        <v>0.75386900000000001</v>
      </c>
      <c r="G1670">
        <v>302.67500000000001</v>
      </c>
      <c r="H1670">
        <v>788.92</v>
      </c>
      <c r="I1670">
        <v>7784.26</v>
      </c>
      <c r="J1670">
        <v>238787</v>
      </c>
      <c r="K1670">
        <v>0</v>
      </c>
      <c r="L1670">
        <v>66.585999999999999</v>
      </c>
      <c r="M1670">
        <v>66.222099999999998</v>
      </c>
      <c r="N1670">
        <v>1.7814099999999999</v>
      </c>
      <c r="O1670">
        <v>1.7814099999999999</v>
      </c>
      <c r="P1670">
        <v>11.357699999999999</v>
      </c>
      <c r="Q1670">
        <f t="shared" si="52"/>
        <v>15980.64</v>
      </c>
      <c r="R1670">
        <f t="shared" si="53"/>
        <v>15893.304</v>
      </c>
    </row>
    <row r="1671" spans="1:18" x14ac:dyDescent="0.35">
      <c r="A1671" t="s">
        <v>0</v>
      </c>
      <c r="B1671">
        <v>2685</v>
      </c>
      <c r="C1671">
        <v>66</v>
      </c>
      <c r="D1671">
        <v>65</v>
      </c>
      <c r="E1671">
        <v>20730</v>
      </c>
      <c r="F1671">
        <v>0.73385999999999996</v>
      </c>
      <c r="G1671">
        <v>291.92200000000003</v>
      </c>
      <c r="H1671">
        <v>318.86900000000003</v>
      </c>
      <c r="I1671">
        <v>8375.82</v>
      </c>
      <c r="J1671">
        <v>93085</v>
      </c>
      <c r="K1671">
        <v>0</v>
      </c>
      <c r="L1671">
        <v>66.519599999999997</v>
      </c>
      <c r="M1671">
        <v>65.392700000000005</v>
      </c>
      <c r="N1671">
        <v>1.09588</v>
      </c>
      <c r="O1671">
        <v>1.09588</v>
      </c>
      <c r="P1671">
        <v>11.358700000000001</v>
      </c>
      <c r="Q1671">
        <f t="shared" si="52"/>
        <v>15964.704</v>
      </c>
      <c r="R1671">
        <f t="shared" si="53"/>
        <v>15694.248000000001</v>
      </c>
    </row>
    <row r="1672" spans="1:18" x14ac:dyDescent="0.35">
      <c r="A1672" t="s">
        <v>0</v>
      </c>
      <c r="B1672">
        <v>8773</v>
      </c>
      <c r="C1672">
        <v>67</v>
      </c>
      <c r="D1672">
        <v>65</v>
      </c>
      <c r="E1672">
        <v>17259</v>
      </c>
      <c r="F1672">
        <v>0.721611</v>
      </c>
      <c r="G1672">
        <v>253.70500000000001</v>
      </c>
      <c r="H1672">
        <v>223.01499999999999</v>
      </c>
      <c r="I1672">
        <v>6218.09</v>
      </c>
      <c r="J1672">
        <v>56579.8</v>
      </c>
      <c r="K1672">
        <v>0</v>
      </c>
      <c r="L1672">
        <v>67.961299999999994</v>
      </c>
      <c r="M1672">
        <v>65.674000000000007</v>
      </c>
      <c r="N1672">
        <v>0.85378500000000002</v>
      </c>
      <c r="O1672">
        <v>0.85378500000000002</v>
      </c>
      <c r="P1672">
        <v>11.358700000000001</v>
      </c>
      <c r="Q1672">
        <f t="shared" si="52"/>
        <v>16310.712</v>
      </c>
      <c r="R1672">
        <f t="shared" si="53"/>
        <v>15761.760000000002</v>
      </c>
    </row>
    <row r="1673" spans="1:18" x14ac:dyDescent="0.35">
      <c r="A1673" t="s">
        <v>0</v>
      </c>
      <c r="B1673">
        <v>2958</v>
      </c>
      <c r="C1673">
        <v>67</v>
      </c>
      <c r="D1673">
        <v>65</v>
      </c>
      <c r="E1673">
        <v>14501</v>
      </c>
      <c r="F1673">
        <v>0.668462</v>
      </c>
      <c r="G1673">
        <v>277.38799999999998</v>
      </c>
      <c r="H1673">
        <v>204.84100000000001</v>
      </c>
      <c r="I1673">
        <v>8344.89</v>
      </c>
      <c r="J1673">
        <v>56820.5</v>
      </c>
      <c r="K1673">
        <v>0</v>
      </c>
      <c r="L1673">
        <v>68.350300000000004</v>
      </c>
      <c r="M1673">
        <v>65.566699999999997</v>
      </c>
      <c r="N1673">
        <v>0.84430300000000003</v>
      </c>
      <c r="O1673">
        <v>0.84430300000000003</v>
      </c>
      <c r="P1673">
        <v>11.360200000000001</v>
      </c>
      <c r="Q1673">
        <f t="shared" si="52"/>
        <v>16404.072</v>
      </c>
      <c r="R1673">
        <f t="shared" si="53"/>
        <v>15736.008</v>
      </c>
    </row>
    <row r="1674" spans="1:18" x14ac:dyDescent="0.35">
      <c r="A1674" t="s">
        <v>0</v>
      </c>
      <c r="B1674">
        <v>1270</v>
      </c>
      <c r="C1674">
        <v>66</v>
      </c>
      <c r="D1674">
        <v>65</v>
      </c>
      <c r="E1674">
        <v>19781</v>
      </c>
      <c r="F1674">
        <v>0.76135799999999998</v>
      </c>
      <c r="G1674">
        <v>286.15100000000001</v>
      </c>
      <c r="H1674">
        <v>976.01499999999999</v>
      </c>
      <c r="I1674">
        <v>6415.73</v>
      </c>
      <c r="J1674">
        <v>279288</v>
      </c>
      <c r="K1674">
        <v>0</v>
      </c>
      <c r="L1674">
        <v>66.483900000000006</v>
      </c>
      <c r="M1674">
        <v>65.548599999999993</v>
      </c>
      <c r="N1674">
        <v>1.94804</v>
      </c>
      <c r="O1674">
        <v>1.94804</v>
      </c>
      <c r="P1674">
        <v>11.3611</v>
      </c>
      <c r="Q1674">
        <f t="shared" si="52"/>
        <v>15956.136000000002</v>
      </c>
      <c r="R1674">
        <f t="shared" si="53"/>
        <v>15731.663999999999</v>
      </c>
    </row>
    <row r="1675" spans="1:18" x14ac:dyDescent="0.35">
      <c r="A1675" t="s">
        <v>0</v>
      </c>
      <c r="B1675">
        <v>3806</v>
      </c>
      <c r="C1675">
        <v>67</v>
      </c>
      <c r="D1675">
        <v>65</v>
      </c>
      <c r="E1675">
        <v>15628</v>
      </c>
      <c r="F1675">
        <v>0.70690699999999995</v>
      </c>
      <c r="G1675">
        <v>274.15699999999998</v>
      </c>
      <c r="H1675">
        <v>640.44600000000003</v>
      </c>
      <c r="I1675">
        <v>6395.84</v>
      </c>
      <c r="J1675">
        <v>175583</v>
      </c>
      <c r="K1675">
        <v>0</v>
      </c>
      <c r="L1675">
        <v>67.613600000000005</v>
      </c>
      <c r="M1675">
        <v>65.438000000000002</v>
      </c>
      <c r="N1675">
        <v>1.54528</v>
      </c>
      <c r="O1675">
        <v>1.54528</v>
      </c>
      <c r="P1675">
        <v>11.3672</v>
      </c>
      <c r="Q1675">
        <f t="shared" si="52"/>
        <v>16227.264000000001</v>
      </c>
      <c r="R1675">
        <f t="shared" si="53"/>
        <v>15705.12</v>
      </c>
    </row>
    <row r="1676" spans="1:18" x14ac:dyDescent="0.35">
      <c r="A1676" t="s">
        <v>0</v>
      </c>
      <c r="B1676">
        <v>2602</v>
      </c>
      <c r="C1676">
        <v>66</v>
      </c>
      <c r="D1676">
        <v>65</v>
      </c>
      <c r="E1676">
        <v>15438</v>
      </c>
      <c r="F1676">
        <v>0.73711400000000005</v>
      </c>
      <c r="G1676">
        <v>285.37900000000002</v>
      </c>
      <c r="H1676">
        <v>656.88699999999994</v>
      </c>
      <c r="I1676">
        <v>7081.08</v>
      </c>
      <c r="J1676">
        <v>187462</v>
      </c>
      <c r="K1676">
        <v>0</v>
      </c>
      <c r="L1676">
        <v>66.321100000000001</v>
      </c>
      <c r="M1676">
        <v>65.892600000000002</v>
      </c>
      <c r="N1676">
        <v>1.5890500000000001</v>
      </c>
      <c r="O1676">
        <v>1.5890500000000001</v>
      </c>
      <c r="P1676">
        <v>11.369300000000001</v>
      </c>
      <c r="Q1676">
        <f t="shared" si="52"/>
        <v>15917.064</v>
      </c>
      <c r="R1676">
        <f t="shared" si="53"/>
        <v>15814.224</v>
      </c>
    </row>
    <row r="1677" spans="1:18" x14ac:dyDescent="0.35">
      <c r="A1677" t="s">
        <v>0</v>
      </c>
      <c r="B1677">
        <v>5317</v>
      </c>
      <c r="C1677">
        <v>67</v>
      </c>
      <c r="D1677">
        <v>65</v>
      </c>
      <c r="E1677">
        <v>13784</v>
      </c>
      <c r="F1677">
        <v>0.72384199999999999</v>
      </c>
      <c r="G1677">
        <v>267.25700000000001</v>
      </c>
      <c r="H1677">
        <v>832.68399999999997</v>
      </c>
      <c r="I1677">
        <v>5673.77</v>
      </c>
      <c r="J1677">
        <v>222541</v>
      </c>
      <c r="K1677">
        <v>0</v>
      </c>
      <c r="L1677">
        <v>67.637900000000002</v>
      </c>
      <c r="M1677">
        <v>65.772199999999998</v>
      </c>
      <c r="N1677">
        <v>1.7528999999999999</v>
      </c>
      <c r="O1677">
        <v>1.7528999999999999</v>
      </c>
      <c r="P1677">
        <v>11.369899999999999</v>
      </c>
      <c r="Q1677">
        <f t="shared" si="52"/>
        <v>16233.096000000001</v>
      </c>
      <c r="R1677">
        <f t="shared" si="53"/>
        <v>15785.328</v>
      </c>
    </row>
    <row r="1678" spans="1:18" x14ac:dyDescent="0.35">
      <c r="A1678" t="s">
        <v>0</v>
      </c>
      <c r="B1678">
        <v>499</v>
      </c>
      <c r="C1678">
        <v>66</v>
      </c>
      <c r="D1678">
        <v>65</v>
      </c>
      <c r="E1678">
        <v>22067</v>
      </c>
      <c r="F1678">
        <v>0.74002199999999996</v>
      </c>
      <c r="G1678">
        <v>313.154</v>
      </c>
      <c r="H1678">
        <v>624.24</v>
      </c>
      <c r="I1678">
        <v>9572.83</v>
      </c>
      <c r="J1678">
        <v>195483</v>
      </c>
      <c r="K1678">
        <v>0</v>
      </c>
      <c r="L1678">
        <v>66.442899999999995</v>
      </c>
      <c r="M1678">
        <v>65.697900000000004</v>
      </c>
      <c r="N1678">
        <v>1.5995699999999999</v>
      </c>
      <c r="O1678">
        <v>1.5995699999999999</v>
      </c>
      <c r="P1678">
        <v>11.371499999999999</v>
      </c>
      <c r="Q1678">
        <f t="shared" si="52"/>
        <v>15946.295999999998</v>
      </c>
      <c r="R1678">
        <f t="shared" si="53"/>
        <v>15767.496000000001</v>
      </c>
    </row>
    <row r="1679" spans="1:18" x14ac:dyDescent="0.35">
      <c r="A1679" t="s">
        <v>0</v>
      </c>
      <c r="B1679">
        <v>970</v>
      </c>
      <c r="C1679">
        <v>66</v>
      </c>
      <c r="D1679">
        <v>65</v>
      </c>
      <c r="E1679">
        <v>16881</v>
      </c>
      <c r="F1679">
        <v>0.70762499999999995</v>
      </c>
      <c r="G1679">
        <v>302.73200000000003</v>
      </c>
      <c r="H1679">
        <v>940.90599999999995</v>
      </c>
      <c r="I1679">
        <v>7054.9</v>
      </c>
      <c r="J1679">
        <v>284842</v>
      </c>
      <c r="K1679">
        <v>0</v>
      </c>
      <c r="L1679">
        <v>66.594899999999996</v>
      </c>
      <c r="M1679">
        <v>65.846100000000007</v>
      </c>
      <c r="N1679">
        <v>1.95177</v>
      </c>
      <c r="O1679">
        <v>1.95177</v>
      </c>
      <c r="P1679">
        <v>11.371700000000001</v>
      </c>
      <c r="Q1679">
        <f t="shared" si="52"/>
        <v>15982.775999999998</v>
      </c>
      <c r="R1679">
        <f t="shared" si="53"/>
        <v>15803.064000000002</v>
      </c>
    </row>
    <row r="1680" spans="1:18" x14ac:dyDescent="0.35">
      <c r="A1680" t="s">
        <v>0</v>
      </c>
      <c r="B1680">
        <v>798</v>
      </c>
      <c r="C1680">
        <v>66</v>
      </c>
      <c r="D1680">
        <v>65</v>
      </c>
      <c r="E1680">
        <v>21103</v>
      </c>
      <c r="F1680">
        <v>0.77416499999999999</v>
      </c>
      <c r="G1680">
        <v>307.88499999999999</v>
      </c>
      <c r="H1680">
        <v>682.56799999999998</v>
      </c>
      <c r="I1680">
        <v>8696.2999999999993</v>
      </c>
      <c r="J1680">
        <v>210152</v>
      </c>
      <c r="K1680">
        <v>0</v>
      </c>
      <c r="L1680">
        <v>66.313199999999995</v>
      </c>
      <c r="M1680">
        <v>65.657799999999995</v>
      </c>
      <c r="N1680">
        <v>1.66544</v>
      </c>
      <c r="O1680">
        <v>1.66544</v>
      </c>
      <c r="P1680">
        <v>11.3735</v>
      </c>
      <c r="Q1680">
        <f t="shared" si="52"/>
        <v>15915.167999999998</v>
      </c>
      <c r="R1680">
        <f t="shared" si="53"/>
        <v>15757.871999999999</v>
      </c>
    </row>
    <row r="1681" spans="1:18" x14ac:dyDescent="0.35">
      <c r="A1681" t="s">
        <v>0</v>
      </c>
      <c r="B1681">
        <v>2586</v>
      </c>
      <c r="C1681">
        <v>66</v>
      </c>
      <c r="D1681">
        <v>65</v>
      </c>
      <c r="E1681">
        <v>23015</v>
      </c>
      <c r="F1681">
        <v>0.67329700000000003</v>
      </c>
      <c r="G1681">
        <v>283.46499999999997</v>
      </c>
      <c r="H1681">
        <v>342.86</v>
      </c>
      <c r="I1681">
        <v>8275.39</v>
      </c>
      <c r="J1681">
        <v>97188.800000000003</v>
      </c>
      <c r="K1681">
        <v>0</v>
      </c>
      <c r="L1681">
        <v>66.570700000000002</v>
      </c>
      <c r="M1681">
        <v>65.873199999999997</v>
      </c>
      <c r="N1681">
        <v>1.12808</v>
      </c>
      <c r="O1681">
        <v>1.12808</v>
      </c>
      <c r="P1681">
        <v>11.3735</v>
      </c>
      <c r="Q1681">
        <f t="shared" si="52"/>
        <v>15976.968000000001</v>
      </c>
      <c r="R1681">
        <f t="shared" si="53"/>
        <v>15809.567999999999</v>
      </c>
    </row>
    <row r="1682" spans="1:18" x14ac:dyDescent="0.35">
      <c r="A1682" t="s">
        <v>0</v>
      </c>
      <c r="B1682">
        <v>7056</v>
      </c>
      <c r="C1682">
        <v>66</v>
      </c>
      <c r="D1682">
        <v>65</v>
      </c>
      <c r="E1682">
        <v>21373</v>
      </c>
      <c r="F1682">
        <v>0.76614099999999996</v>
      </c>
      <c r="G1682">
        <v>261.27499999999998</v>
      </c>
      <c r="H1682">
        <v>770.11099999999999</v>
      </c>
      <c r="I1682">
        <v>6346.52</v>
      </c>
      <c r="J1682">
        <v>201211</v>
      </c>
      <c r="K1682">
        <v>0</v>
      </c>
      <c r="L1682">
        <v>66.873099999999994</v>
      </c>
      <c r="M1682">
        <v>65.582499999999996</v>
      </c>
      <c r="N1682">
        <v>1.67021</v>
      </c>
      <c r="O1682">
        <v>1.67021</v>
      </c>
      <c r="P1682">
        <v>11.373900000000001</v>
      </c>
      <c r="Q1682">
        <f t="shared" si="52"/>
        <v>16049.543999999998</v>
      </c>
      <c r="R1682">
        <f t="shared" si="53"/>
        <v>15739.8</v>
      </c>
    </row>
    <row r="1683" spans="1:18" x14ac:dyDescent="0.35">
      <c r="A1683" t="s">
        <v>0</v>
      </c>
      <c r="B1683">
        <v>3683</v>
      </c>
      <c r="C1683">
        <v>68</v>
      </c>
      <c r="D1683">
        <v>66</v>
      </c>
      <c r="E1683">
        <v>17527</v>
      </c>
      <c r="F1683">
        <v>0.82511599999999996</v>
      </c>
      <c r="G1683">
        <v>266.62</v>
      </c>
      <c r="H1683">
        <v>658.59199999999998</v>
      </c>
      <c r="I1683">
        <v>6252.77</v>
      </c>
      <c r="J1683">
        <v>175594</v>
      </c>
      <c r="K1683">
        <v>0</v>
      </c>
      <c r="L1683">
        <v>68.057599999999994</v>
      </c>
      <c r="M1683">
        <v>66.043300000000002</v>
      </c>
      <c r="N1683">
        <v>1.5529900000000001</v>
      </c>
      <c r="O1683">
        <v>1.5529900000000001</v>
      </c>
      <c r="P1683">
        <v>11.3786</v>
      </c>
      <c r="Q1683">
        <f t="shared" si="52"/>
        <v>16333.823999999999</v>
      </c>
      <c r="R1683">
        <f t="shared" si="53"/>
        <v>15850.392</v>
      </c>
    </row>
    <row r="1684" spans="1:18" x14ac:dyDescent="0.35">
      <c r="A1684" t="s">
        <v>0</v>
      </c>
      <c r="B1684">
        <v>7158</v>
      </c>
      <c r="C1684">
        <v>67</v>
      </c>
      <c r="D1684">
        <v>65</v>
      </c>
      <c r="E1684">
        <v>19589</v>
      </c>
      <c r="F1684">
        <v>0.79763499999999998</v>
      </c>
      <c r="G1684">
        <v>260.14600000000002</v>
      </c>
      <c r="H1684">
        <v>341.64800000000002</v>
      </c>
      <c r="I1684">
        <v>6565.14</v>
      </c>
      <c r="J1684">
        <v>88878.6</v>
      </c>
      <c r="K1684">
        <v>0</v>
      </c>
      <c r="L1684">
        <v>67.696200000000005</v>
      </c>
      <c r="M1684">
        <v>65.265699999999995</v>
      </c>
      <c r="N1684">
        <v>1.09019</v>
      </c>
      <c r="O1684">
        <v>1.09019</v>
      </c>
      <c r="P1684">
        <v>11.380800000000001</v>
      </c>
      <c r="Q1684">
        <f t="shared" si="52"/>
        <v>16247.088000000002</v>
      </c>
      <c r="R1684">
        <f t="shared" si="53"/>
        <v>15663.767999999998</v>
      </c>
    </row>
    <row r="1685" spans="1:18" x14ac:dyDescent="0.35">
      <c r="A1685" t="s">
        <v>0</v>
      </c>
      <c r="B1685">
        <v>4325</v>
      </c>
      <c r="C1685">
        <v>66</v>
      </c>
      <c r="D1685">
        <v>65</v>
      </c>
      <c r="E1685">
        <v>19075</v>
      </c>
      <c r="F1685">
        <v>0.71773200000000004</v>
      </c>
      <c r="G1685">
        <v>277.21699999999998</v>
      </c>
      <c r="H1685">
        <v>600.18899999999996</v>
      </c>
      <c r="I1685">
        <v>6731.68</v>
      </c>
      <c r="J1685">
        <v>166383</v>
      </c>
      <c r="K1685">
        <v>0</v>
      </c>
      <c r="L1685">
        <v>66.690700000000007</v>
      </c>
      <c r="M1685">
        <v>65.439499999999995</v>
      </c>
      <c r="N1685">
        <v>1.5019499999999999</v>
      </c>
      <c r="O1685">
        <v>1.5019499999999999</v>
      </c>
      <c r="P1685">
        <v>11.3812</v>
      </c>
      <c r="Q1685">
        <f t="shared" si="52"/>
        <v>16005.768000000002</v>
      </c>
      <c r="R1685">
        <f t="shared" si="53"/>
        <v>15705.48</v>
      </c>
    </row>
    <row r="1686" spans="1:18" x14ac:dyDescent="0.35">
      <c r="A1686" t="s">
        <v>0</v>
      </c>
      <c r="B1686">
        <v>4801</v>
      </c>
      <c r="C1686">
        <v>67</v>
      </c>
      <c r="D1686">
        <v>65</v>
      </c>
      <c r="E1686">
        <v>18017</v>
      </c>
      <c r="F1686">
        <v>0.64999200000000001</v>
      </c>
      <c r="G1686">
        <v>272.40300000000002</v>
      </c>
      <c r="H1686">
        <v>383.87099999999998</v>
      </c>
      <c r="I1686">
        <v>7304.37</v>
      </c>
      <c r="J1686">
        <v>104568</v>
      </c>
      <c r="K1686">
        <v>0</v>
      </c>
      <c r="L1686">
        <v>67.703699999999998</v>
      </c>
      <c r="M1686">
        <v>65.742699999999999</v>
      </c>
      <c r="N1686">
        <v>1.1808700000000001</v>
      </c>
      <c r="O1686">
        <v>1.1808700000000001</v>
      </c>
      <c r="P1686">
        <v>11.382300000000001</v>
      </c>
      <c r="Q1686">
        <f t="shared" si="52"/>
        <v>16248.887999999999</v>
      </c>
      <c r="R1686">
        <f t="shared" si="53"/>
        <v>15778.248</v>
      </c>
    </row>
    <row r="1687" spans="1:18" x14ac:dyDescent="0.35">
      <c r="A1687" t="s">
        <v>0</v>
      </c>
      <c r="B1687">
        <v>2548</v>
      </c>
      <c r="C1687">
        <v>67</v>
      </c>
      <c r="D1687">
        <v>65</v>
      </c>
      <c r="E1687">
        <v>19069</v>
      </c>
      <c r="F1687">
        <v>0.73969499999999999</v>
      </c>
      <c r="G1687">
        <v>288.07100000000003</v>
      </c>
      <c r="H1687">
        <v>512.92700000000002</v>
      </c>
      <c r="I1687">
        <v>7289.88</v>
      </c>
      <c r="J1687">
        <v>147759</v>
      </c>
      <c r="K1687">
        <v>0</v>
      </c>
      <c r="L1687">
        <v>67.5471</v>
      </c>
      <c r="M1687">
        <v>65.826499999999996</v>
      </c>
      <c r="N1687">
        <v>1.4039299999999999</v>
      </c>
      <c r="O1687">
        <v>1.4039299999999999</v>
      </c>
      <c r="P1687">
        <v>11.382999999999999</v>
      </c>
      <c r="Q1687">
        <f t="shared" si="52"/>
        <v>16211.304</v>
      </c>
      <c r="R1687">
        <f t="shared" si="53"/>
        <v>15798.359999999999</v>
      </c>
    </row>
    <row r="1688" spans="1:18" x14ac:dyDescent="0.35">
      <c r="A1688" t="s">
        <v>0</v>
      </c>
      <c r="B1688">
        <v>941</v>
      </c>
      <c r="C1688">
        <v>66</v>
      </c>
      <c r="D1688">
        <v>65</v>
      </c>
      <c r="E1688">
        <v>22344</v>
      </c>
      <c r="F1688">
        <v>0.80768099999999998</v>
      </c>
      <c r="G1688">
        <v>300.29000000000002</v>
      </c>
      <c r="H1688">
        <v>631.00599999999997</v>
      </c>
      <c r="I1688">
        <v>8078.38</v>
      </c>
      <c r="J1688">
        <v>189485</v>
      </c>
      <c r="K1688">
        <v>0</v>
      </c>
      <c r="L1688">
        <v>66.364000000000004</v>
      </c>
      <c r="M1688">
        <v>65.764899999999997</v>
      </c>
      <c r="N1688">
        <v>1.5867199999999999</v>
      </c>
      <c r="O1688">
        <v>1.5867199999999999</v>
      </c>
      <c r="P1688">
        <v>11.3841</v>
      </c>
      <c r="Q1688">
        <f t="shared" si="52"/>
        <v>15927.36</v>
      </c>
      <c r="R1688">
        <f t="shared" si="53"/>
        <v>15783.575999999999</v>
      </c>
    </row>
    <row r="1689" spans="1:18" x14ac:dyDescent="0.35">
      <c r="A1689" t="s">
        <v>0</v>
      </c>
      <c r="B1689">
        <v>8991</v>
      </c>
      <c r="C1689">
        <v>66</v>
      </c>
      <c r="D1689">
        <v>65</v>
      </c>
      <c r="E1689">
        <v>17384</v>
      </c>
      <c r="F1689">
        <v>0.79881800000000003</v>
      </c>
      <c r="G1689">
        <v>251.102</v>
      </c>
      <c r="H1689">
        <v>298.05099999999999</v>
      </c>
      <c r="I1689">
        <v>6534.28</v>
      </c>
      <c r="J1689">
        <v>74841.3</v>
      </c>
      <c r="K1689">
        <v>0</v>
      </c>
      <c r="L1689">
        <v>66.5608</v>
      </c>
      <c r="M1689">
        <v>66.046400000000006</v>
      </c>
      <c r="N1689">
        <v>0.99918099999999999</v>
      </c>
      <c r="O1689">
        <v>0.99918099999999999</v>
      </c>
      <c r="P1689">
        <v>11.385199999999999</v>
      </c>
      <c r="Q1689">
        <f t="shared" si="52"/>
        <v>15974.592000000001</v>
      </c>
      <c r="R1689">
        <f t="shared" si="53"/>
        <v>15851.136000000002</v>
      </c>
    </row>
    <row r="1690" spans="1:18" x14ac:dyDescent="0.35">
      <c r="A1690" t="s">
        <v>0</v>
      </c>
      <c r="B1690">
        <v>7186</v>
      </c>
      <c r="C1690">
        <v>67</v>
      </c>
      <c r="D1690">
        <v>65</v>
      </c>
      <c r="E1690">
        <v>17069</v>
      </c>
      <c r="F1690">
        <v>0.75769600000000004</v>
      </c>
      <c r="G1690">
        <v>257.02800000000002</v>
      </c>
      <c r="H1690">
        <v>689.38199999999995</v>
      </c>
      <c r="I1690">
        <v>5837.89</v>
      </c>
      <c r="J1690">
        <v>177191</v>
      </c>
      <c r="K1690">
        <v>0</v>
      </c>
      <c r="L1690">
        <v>67.217399999999998</v>
      </c>
      <c r="M1690">
        <v>65.344999999999999</v>
      </c>
      <c r="N1690">
        <v>1.56914</v>
      </c>
      <c r="O1690">
        <v>1.56914</v>
      </c>
      <c r="P1690">
        <v>11.385400000000001</v>
      </c>
      <c r="Q1690">
        <f t="shared" si="52"/>
        <v>16132.175999999999</v>
      </c>
      <c r="R1690">
        <f t="shared" si="53"/>
        <v>15682.8</v>
      </c>
    </row>
    <row r="1691" spans="1:18" x14ac:dyDescent="0.35">
      <c r="A1691" t="s">
        <v>0</v>
      </c>
      <c r="B1691">
        <v>9543</v>
      </c>
      <c r="C1691">
        <v>67</v>
      </c>
      <c r="D1691">
        <v>65</v>
      </c>
      <c r="E1691">
        <v>19459</v>
      </c>
      <c r="F1691">
        <v>0.76530500000000001</v>
      </c>
      <c r="G1691">
        <v>259.91500000000002</v>
      </c>
      <c r="H1691">
        <v>540.40899999999999</v>
      </c>
      <c r="I1691">
        <v>5923.18</v>
      </c>
      <c r="J1691">
        <v>140460</v>
      </c>
      <c r="K1691">
        <v>0</v>
      </c>
      <c r="L1691">
        <v>67.256900000000002</v>
      </c>
      <c r="M1691">
        <v>65.538200000000003</v>
      </c>
      <c r="N1691">
        <v>1.38876</v>
      </c>
      <c r="O1691">
        <v>1.38876</v>
      </c>
      <c r="P1691">
        <v>11.3858</v>
      </c>
      <c r="Q1691">
        <f t="shared" si="52"/>
        <v>16141.656000000001</v>
      </c>
      <c r="R1691">
        <f t="shared" si="53"/>
        <v>15729.168000000001</v>
      </c>
    </row>
    <row r="1692" spans="1:18" x14ac:dyDescent="0.35">
      <c r="A1692" t="s">
        <v>0</v>
      </c>
      <c r="B1692">
        <v>629</v>
      </c>
      <c r="C1692">
        <v>66</v>
      </c>
      <c r="D1692">
        <v>66</v>
      </c>
      <c r="E1692">
        <v>21035</v>
      </c>
      <c r="F1692">
        <v>0.71809299999999998</v>
      </c>
      <c r="G1692">
        <v>312.81400000000002</v>
      </c>
      <c r="H1692">
        <v>612.34299999999996</v>
      </c>
      <c r="I1692">
        <v>8977.74</v>
      </c>
      <c r="J1692">
        <v>191550</v>
      </c>
      <c r="K1692">
        <v>0</v>
      </c>
      <c r="L1692">
        <v>66.709500000000006</v>
      </c>
      <c r="M1692">
        <v>66.127200000000002</v>
      </c>
      <c r="N1692">
        <v>1.58504</v>
      </c>
      <c r="O1692">
        <v>1.58504</v>
      </c>
      <c r="P1692">
        <v>11.3871</v>
      </c>
      <c r="Q1692">
        <f t="shared" si="52"/>
        <v>16010.28</v>
      </c>
      <c r="R1692">
        <f t="shared" si="53"/>
        <v>15870.528</v>
      </c>
    </row>
    <row r="1693" spans="1:18" x14ac:dyDescent="0.35">
      <c r="A1693" t="s">
        <v>0</v>
      </c>
      <c r="B1693">
        <v>5499</v>
      </c>
      <c r="C1693">
        <v>67</v>
      </c>
      <c r="D1693">
        <v>65</v>
      </c>
      <c r="E1693">
        <v>16558</v>
      </c>
      <c r="F1693">
        <v>0.70398799999999995</v>
      </c>
      <c r="G1693">
        <v>268.95400000000001</v>
      </c>
      <c r="H1693">
        <v>981.79399999999998</v>
      </c>
      <c r="I1693">
        <v>4627.76</v>
      </c>
      <c r="J1693">
        <v>264057</v>
      </c>
      <c r="K1693">
        <v>0</v>
      </c>
      <c r="L1693">
        <v>66.961299999999994</v>
      </c>
      <c r="M1693">
        <v>65.598100000000002</v>
      </c>
      <c r="N1693">
        <v>1.9144000000000001</v>
      </c>
      <c r="O1693">
        <v>1.9144000000000001</v>
      </c>
      <c r="P1693">
        <v>11.387700000000001</v>
      </c>
      <c r="Q1693">
        <f t="shared" si="52"/>
        <v>16070.712</v>
      </c>
      <c r="R1693">
        <f t="shared" si="53"/>
        <v>15743.544</v>
      </c>
    </row>
    <row r="1694" spans="1:18" x14ac:dyDescent="0.35">
      <c r="A1694" t="s">
        <v>0</v>
      </c>
      <c r="B1694">
        <v>1654</v>
      </c>
      <c r="C1694">
        <v>66</v>
      </c>
      <c r="D1694">
        <v>65</v>
      </c>
      <c r="E1694">
        <v>17120</v>
      </c>
      <c r="F1694">
        <v>0.76117299999999999</v>
      </c>
      <c r="G1694">
        <v>289.00799999999998</v>
      </c>
      <c r="H1694">
        <v>592.45699999999999</v>
      </c>
      <c r="I1694">
        <v>7794.25</v>
      </c>
      <c r="J1694">
        <v>171225</v>
      </c>
      <c r="K1694">
        <v>0</v>
      </c>
      <c r="L1694">
        <v>66.682299999999998</v>
      </c>
      <c r="M1694">
        <v>65.773899999999998</v>
      </c>
      <c r="N1694">
        <v>1.51546</v>
      </c>
      <c r="O1694">
        <v>1.51546</v>
      </c>
      <c r="P1694">
        <v>11.3879</v>
      </c>
      <c r="Q1694">
        <f t="shared" si="52"/>
        <v>16003.752</v>
      </c>
      <c r="R1694">
        <f t="shared" si="53"/>
        <v>15785.735999999999</v>
      </c>
    </row>
    <row r="1695" spans="1:18" x14ac:dyDescent="0.35">
      <c r="A1695" t="s">
        <v>0</v>
      </c>
      <c r="B1695">
        <v>1894</v>
      </c>
      <c r="C1695">
        <v>66</v>
      </c>
      <c r="D1695">
        <v>65</v>
      </c>
      <c r="E1695">
        <v>14181</v>
      </c>
      <c r="F1695">
        <v>0.68048299999999995</v>
      </c>
      <c r="G1695">
        <v>293.41899999999998</v>
      </c>
      <c r="H1695">
        <v>298.55500000000001</v>
      </c>
      <c r="I1695">
        <v>8973.41</v>
      </c>
      <c r="J1695">
        <v>87601.7</v>
      </c>
      <c r="K1695">
        <v>0</v>
      </c>
      <c r="L1695">
        <v>67.141999999999996</v>
      </c>
      <c r="M1695">
        <v>66.088499999999996</v>
      </c>
      <c r="N1695">
        <v>1.0624100000000001</v>
      </c>
      <c r="O1695">
        <v>1.0624100000000001</v>
      </c>
      <c r="P1695">
        <v>11.388299999999999</v>
      </c>
      <c r="Q1695">
        <f t="shared" si="52"/>
        <v>16114.079999999998</v>
      </c>
      <c r="R1695">
        <f t="shared" si="53"/>
        <v>15861.24</v>
      </c>
    </row>
    <row r="1696" spans="1:18" x14ac:dyDescent="0.35">
      <c r="A1696" t="s">
        <v>0</v>
      </c>
      <c r="B1696">
        <v>7940</v>
      </c>
      <c r="C1696">
        <v>67</v>
      </c>
      <c r="D1696">
        <v>65</v>
      </c>
      <c r="E1696">
        <v>17695</v>
      </c>
      <c r="F1696">
        <v>0.762096</v>
      </c>
      <c r="G1696">
        <v>253.54</v>
      </c>
      <c r="H1696">
        <v>445.83300000000003</v>
      </c>
      <c r="I1696">
        <v>6407.46</v>
      </c>
      <c r="J1696">
        <v>113037</v>
      </c>
      <c r="K1696">
        <v>0</v>
      </c>
      <c r="L1696">
        <v>67.148700000000005</v>
      </c>
      <c r="M1696">
        <v>65.751800000000003</v>
      </c>
      <c r="N1696">
        <v>1.24403</v>
      </c>
      <c r="O1696">
        <v>1.24403</v>
      </c>
      <c r="P1696">
        <v>11.3904</v>
      </c>
      <c r="Q1696">
        <f t="shared" si="52"/>
        <v>16115.688000000002</v>
      </c>
      <c r="R1696">
        <f t="shared" si="53"/>
        <v>15780.432000000001</v>
      </c>
    </row>
    <row r="1697" spans="1:18" x14ac:dyDescent="0.35">
      <c r="A1697" t="s">
        <v>0</v>
      </c>
      <c r="B1697">
        <v>8447</v>
      </c>
      <c r="C1697">
        <v>67</v>
      </c>
      <c r="D1697">
        <v>65</v>
      </c>
      <c r="E1697">
        <v>18787</v>
      </c>
      <c r="F1697">
        <v>0.82837799999999995</v>
      </c>
      <c r="G1697">
        <v>258.69200000000001</v>
      </c>
      <c r="H1697">
        <v>407.40800000000002</v>
      </c>
      <c r="I1697">
        <v>6032.73</v>
      </c>
      <c r="J1697">
        <v>105393</v>
      </c>
      <c r="K1697">
        <v>0</v>
      </c>
      <c r="L1697">
        <v>67.050399999999996</v>
      </c>
      <c r="M1697">
        <v>65.481499999999997</v>
      </c>
      <c r="N1697">
        <v>1.19556</v>
      </c>
      <c r="O1697">
        <v>1.19556</v>
      </c>
      <c r="P1697">
        <v>11.390700000000001</v>
      </c>
      <c r="Q1697">
        <f t="shared" si="52"/>
        <v>16092.096</v>
      </c>
      <c r="R1697">
        <f t="shared" si="53"/>
        <v>15715.56</v>
      </c>
    </row>
    <row r="1698" spans="1:18" x14ac:dyDescent="0.35">
      <c r="A1698" t="s">
        <v>0</v>
      </c>
      <c r="B1698">
        <v>9622</v>
      </c>
      <c r="C1698">
        <v>67</v>
      </c>
      <c r="D1698">
        <v>65</v>
      </c>
      <c r="E1698">
        <v>19143</v>
      </c>
      <c r="F1698">
        <v>0.85402999999999996</v>
      </c>
      <c r="G1698">
        <v>245.71600000000001</v>
      </c>
      <c r="H1698">
        <v>550.52200000000005</v>
      </c>
      <c r="I1698">
        <v>5590.7</v>
      </c>
      <c r="J1698">
        <v>135272</v>
      </c>
      <c r="K1698">
        <v>0</v>
      </c>
      <c r="L1698">
        <v>67.215999999999994</v>
      </c>
      <c r="M1698">
        <v>65.9422</v>
      </c>
      <c r="N1698">
        <v>1.3727</v>
      </c>
      <c r="O1698">
        <v>1.3727</v>
      </c>
      <c r="P1698">
        <v>11.3911</v>
      </c>
      <c r="Q1698">
        <f t="shared" si="52"/>
        <v>16131.839999999998</v>
      </c>
      <c r="R1698">
        <f t="shared" si="53"/>
        <v>15826.128000000001</v>
      </c>
    </row>
    <row r="1699" spans="1:18" x14ac:dyDescent="0.35">
      <c r="A1699" t="s">
        <v>0</v>
      </c>
      <c r="B1699">
        <v>626</v>
      </c>
      <c r="C1699">
        <v>66</v>
      </c>
      <c r="D1699">
        <v>65</v>
      </c>
      <c r="E1699">
        <v>17501</v>
      </c>
      <c r="F1699">
        <v>0.70669999999999999</v>
      </c>
      <c r="G1699">
        <v>311.12400000000002</v>
      </c>
      <c r="H1699">
        <v>614.71199999999999</v>
      </c>
      <c r="I1699">
        <v>8807.83</v>
      </c>
      <c r="J1699">
        <v>191252</v>
      </c>
      <c r="K1699">
        <v>0</v>
      </c>
      <c r="L1699">
        <v>66.926900000000003</v>
      </c>
      <c r="M1699">
        <v>65.890699999999995</v>
      </c>
      <c r="N1699">
        <v>1.5864100000000001</v>
      </c>
      <c r="O1699">
        <v>1.5864100000000001</v>
      </c>
      <c r="P1699">
        <v>11.3969</v>
      </c>
      <c r="Q1699">
        <f t="shared" si="52"/>
        <v>16062.456</v>
      </c>
      <c r="R1699">
        <f t="shared" si="53"/>
        <v>15813.767999999998</v>
      </c>
    </row>
    <row r="1700" spans="1:18" x14ac:dyDescent="0.35">
      <c r="A1700" t="s">
        <v>0</v>
      </c>
      <c r="B1700">
        <v>1167</v>
      </c>
      <c r="C1700">
        <v>66</v>
      </c>
      <c r="D1700">
        <v>65</v>
      </c>
      <c r="E1700">
        <v>19104</v>
      </c>
      <c r="F1700">
        <v>0.82239399999999996</v>
      </c>
      <c r="G1700">
        <v>297.48</v>
      </c>
      <c r="H1700">
        <v>711.15599999999995</v>
      </c>
      <c r="I1700">
        <v>7594.47</v>
      </c>
      <c r="J1700">
        <v>211554</v>
      </c>
      <c r="K1700">
        <v>0</v>
      </c>
      <c r="L1700">
        <v>66.986999999999995</v>
      </c>
      <c r="M1700">
        <v>65.615399999999994</v>
      </c>
      <c r="N1700">
        <v>1.68391</v>
      </c>
      <c r="O1700">
        <v>1.68391</v>
      </c>
      <c r="P1700">
        <v>11.3986</v>
      </c>
      <c r="Q1700">
        <f t="shared" si="52"/>
        <v>16076.88</v>
      </c>
      <c r="R1700">
        <f t="shared" si="53"/>
        <v>15747.695999999998</v>
      </c>
    </row>
    <row r="1701" spans="1:18" x14ac:dyDescent="0.35">
      <c r="A1701" t="s">
        <v>0</v>
      </c>
      <c r="B1701">
        <v>2594</v>
      </c>
      <c r="C1701">
        <v>67</v>
      </c>
      <c r="D1701">
        <v>66</v>
      </c>
      <c r="E1701">
        <v>19705</v>
      </c>
      <c r="F1701">
        <v>0.80113400000000001</v>
      </c>
      <c r="G1701">
        <v>284.46699999999998</v>
      </c>
      <c r="H1701">
        <v>672.26499999999999</v>
      </c>
      <c r="I1701">
        <v>7055.74</v>
      </c>
      <c r="J1701">
        <v>191237</v>
      </c>
      <c r="K1701">
        <v>0</v>
      </c>
      <c r="L1701">
        <v>67.216399999999993</v>
      </c>
      <c r="M1701">
        <v>66.096999999999994</v>
      </c>
      <c r="N1701">
        <v>1.60998</v>
      </c>
      <c r="O1701">
        <v>1.60998</v>
      </c>
      <c r="P1701">
        <v>11.399100000000001</v>
      </c>
      <c r="Q1701">
        <f t="shared" si="52"/>
        <v>16131.935999999998</v>
      </c>
      <c r="R1701">
        <f t="shared" si="53"/>
        <v>15863.279999999999</v>
      </c>
    </row>
    <row r="1702" spans="1:18" x14ac:dyDescent="0.35">
      <c r="A1702" t="s">
        <v>0</v>
      </c>
      <c r="B1702">
        <v>3023</v>
      </c>
      <c r="C1702">
        <v>67</v>
      </c>
      <c r="D1702">
        <v>65</v>
      </c>
      <c r="E1702">
        <v>18197</v>
      </c>
      <c r="F1702">
        <v>0.75281799999999999</v>
      </c>
      <c r="G1702">
        <v>274.27199999999999</v>
      </c>
      <c r="H1702">
        <v>332.81</v>
      </c>
      <c r="I1702">
        <v>7524.32</v>
      </c>
      <c r="J1702">
        <v>91280.7</v>
      </c>
      <c r="K1702">
        <v>0</v>
      </c>
      <c r="L1702">
        <v>67.224800000000002</v>
      </c>
      <c r="M1702">
        <v>65.170500000000004</v>
      </c>
      <c r="N1702">
        <v>1.0989100000000001</v>
      </c>
      <c r="O1702">
        <v>1.0989100000000001</v>
      </c>
      <c r="P1702">
        <v>11.4001</v>
      </c>
      <c r="Q1702">
        <f t="shared" si="52"/>
        <v>16133.952000000001</v>
      </c>
      <c r="R1702">
        <f t="shared" si="53"/>
        <v>15640.920000000002</v>
      </c>
    </row>
    <row r="1703" spans="1:18" x14ac:dyDescent="0.35">
      <c r="A1703" t="s">
        <v>0</v>
      </c>
      <c r="B1703">
        <v>3880</v>
      </c>
      <c r="C1703">
        <v>66</v>
      </c>
      <c r="D1703">
        <v>65</v>
      </c>
      <c r="E1703">
        <v>14568</v>
      </c>
      <c r="F1703">
        <v>0.73876799999999998</v>
      </c>
      <c r="G1703">
        <v>272.55599999999998</v>
      </c>
      <c r="H1703">
        <v>281.59399999999999</v>
      </c>
      <c r="I1703">
        <v>7267.63</v>
      </c>
      <c r="J1703">
        <v>76750.3</v>
      </c>
      <c r="K1703">
        <v>0</v>
      </c>
      <c r="L1703">
        <v>66.796599999999998</v>
      </c>
      <c r="M1703">
        <v>66.043499999999995</v>
      </c>
      <c r="N1703">
        <v>1.0021500000000001</v>
      </c>
      <c r="O1703">
        <v>1.0021500000000001</v>
      </c>
      <c r="P1703">
        <v>11.4015</v>
      </c>
      <c r="Q1703">
        <f t="shared" si="52"/>
        <v>16031.183999999999</v>
      </c>
      <c r="R1703">
        <f t="shared" si="53"/>
        <v>15850.439999999999</v>
      </c>
    </row>
    <row r="1704" spans="1:18" x14ac:dyDescent="0.35">
      <c r="A1704" t="s">
        <v>0</v>
      </c>
      <c r="B1704">
        <v>5135</v>
      </c>
      <c r="C1704">
        <v>67</v>
      </c>
      <c r="D1704">
        <v>65</v>
      </c>
      <c r="E1704">
        <v>21580</v>
      </c>
      <c r="F1704">
        <v>0.78849499999999995</v>
      </c>
      <c r="G1704">
        <v>267.86900000000003</v>
      </c>
      <c r="H1704">
        <v>379.89100000000002</v>
      </c>
      <c r="I1704">
        <v>7441.44</v>
      </c>
      <c r="J1704">
        <v>101761</v>
      </c>
      <c r="K1704">
        <v>0</v>
      </c>
      <c r="L1704">
        <v>67.119200000000006</v>
      </c>
      <c r="M1704">
        <v>65.390299999999996</v>
      </c>
      <c r="N1704">
        <v>1.1688099999999999</v>
      </c>
      <c r="O1704">
        <v>1.1688099999999999</v>
      </c>
      <c r="P1704">
        <v>11.403</v>
      </c>
      <c r="Q1704">
        <f t="shared" si="52"/>
        <v>16108.608000000002</v>
      </c>
      <c r="R1704">
        <f t="shared" si="53"/>
        <v>15693.671999999999</v>
      </c>
    </row>
    <row r="1705" spans="1:18" x14ac:dyDescent="0.35">
      <c r="A1705" t="s">
        <v>0</v>
      </c>
      <c r="B1705">
        <v>2159</v>
      </c>
      <c r="C1705">
        <v>67</v>
      </c>
      <c r="D1705">
        <v>65</v>
      </c>
      <c r="E1705">
        <v>17339</v>
      </c>
      <c r="F1705">
        <v>0.68317099999999997</v>
      </c>
      <c r="G1705">
        <v>280.41399999999999</v>
      </c>
      <c r="H1705">
        <v>1032.2</v>
      </c>
      <c r="I1705">
        <v>5253.07</v>
      </c>
      <c r="J1705">
        <v>289443</v>
      </c>
      <c r="K1705">
        <v>0</v>
      </c>
      <c r="L1705">
        <v>67.108400000000003</v>
      </c>
      <c r="M1705">
        <v>65.193399999999997</v>
      </c>
      <c r="N1705">
        <v>1.9967699999999999</v>
      </c>
      <c r="O1705">
        <v>1.9967699999999999</v>
      </c>
      <c r="P1705">
        <v>11.4054</v>
      </c>
      <c r="Q1705">
        <f t="shared" si="52"/>
        <v>16106.016000000001</v>
      </c>
      <c r="R1705">
        <f t="shared" si="53"/>
        <v>15646.415999999999</v>
      </c>
    </row>
    <row r="1706" spans="1:18" x14ac:dyDescent="0.35">
      <c r="A1706" t="s">
        <v>0</v>
      </c>
      <c r="B1706">
        <v>6789</v>
      </c>
      <c r="C1706">
        <v>66</v>
      </c>
      <c r="D1706">
        <v>65</v>
      </c>
      <c r="E1706">
        <v>15558</v>
      </c>
      <c r="F1706">
        <v>0.79172200000000004</v>
      </c>
      <c r="G1706">
        <v>257.40800000000002</v>
      </c>
      <c r="H1706">
        <v>479.00099999999998</v>
      </c>
      <c r="I1706">
        <v>5840.24</v>
      </c>
      <c r="J1706">
        <v>123299</v>
      </c>
      <c r="K1706">
        <v>0</v>
      </c>
      <c r="L1706">
        <v>66.937200000000004</v>
      </c>
      <c r="M1706">
        <v>65.5976</v>
      </c>
      <c r="N1706">
        <v>1.3011200000000001</v>
      </c>
      <c r="O1706">
        <v>1.3011200000000001</v>
      </c>
      <c r="P1706">
        <v>11.4062</v>
      </c>
      <c r="Q1706">
        <f t="shared" si="52"/>
        <v>16064.928000000002</v>
      </c>
      <c r="R1706">
        <f t="shared" si="53"/>
        <v>15743.423999999999</v>
      </c>
    </row>
    <row r="1707" spans="1:18" x14ac:dyDescent="0.35">
      <c r="A1707" t="s">
        <v>0</v>
      </c>
      <c r="B1707">
        <v>6234</v>
      </c>
      <c r="C1707">
        <v>66</v>
      </c>
      <c r="D1707">
        <v>65</v>
      </c>
      <c r="E1707">
        <v>19375</v>
      </c>
      <c r="F1707">
        <v>0.83859700000000004</v>
      </c>
      <c r="G1707">
        <v>259.27</v>
      </c>
      <c r="H1707">
        <v>458.81</v>
      </c>
      <c r="I1707">
        <v>6043.16</v>
      </c>
      <c r="J1707">
        <v>118956</v>
      </c>
      <c r="K1707">
        <v>0</v>
      </c>
      <c r="L1707">
        <v>66.796800000000005</v>
      </c>
      <c r="M1707">
        <v>65.460800000000006</v>
      </c>
      <c r="N1707">
        <v>1.27563</v>
      </c>
      <c r="O1707">
        <v>1.27563</v>
      </c>
      <c r="P1707">
        <v>11.4069</v>
      </c>
      <c r="Q1707">
        <f t="shared" si="52"/>
        <v>16031.232000000002</v>
      </c>
      <c r="R1707">
        <f t="shared" si="53"/>
        <v>15710.592000000001</v>
      </c>
    </row>
    <row r="1708" spans="1:18" x14ac:dyDescent="0.35">
      <c r="A1708" t="s">
        <v>0</v>
      </c>
      <c r="B1708">
        <v>3781</v>
      </c>
      <c r="C1708">
        <v>67</v>
      </c>
      <c r="D1708">
        <v>65</v>
      </c>
      <c r="E1708">
        <v>18026</v>
      </c>
      <c r="F1708">
        <v>0.78339700000000001</v>
      </c>
      <c r="G1708">
        <v>268.10500000000002</v>
      </c>
      <c r="H1708">
        <v>845.697</v>
      </c>
      <c r="I1708">
        <v>5777.93</v>
      </c>
      <c r="J1708">
        <v>226735</v>
      </c>
      <c r="K1708">
        <v>0</v>
      </c>
      <c r="L1708">
        <v>67.017799999999994</v>
      </c>
      <c r="M1708">
        <v>65.129499999999993</v>
      </c>
      <c r="N1708">
        <v>1.7742100000000001</v>
      </c>
      <c r="O1708">
        <v>1.7742100000000001</v>
      </c>
      <c r="P1708">
        <v>11.4079</v>
      </c>
      <c r="Q1708">
        <f t="shared" si="52"/>
        <v>16084.271999999999</v>
      </c>
      <c r="R1708">
        <f t="shared" si="53"/>
        <v>15631.079999999998</v>
      </c>
    </row>
    <row r="1709" spans="1:18" x14ac:dyDescent="0.35">
      <c r="A1709" t="s">
        <v>0</v>
      </c>
      <c r="B1709">
        <v>5316</v>
      </c>
      <c r="C1709">
        <v>67</v>
      </c>
      <c r="D1709">
        <v>65</v>
      </c>
      <c r="E1709">
        <v>17107</v>
      </c>
      <c r="F1709">
        <v>0.77100100000000005</v>
      </c>
      <c r="G1709">
        <v>261.75</v>
      </c>
      <c r="H1709">
        <v>539.19299999999998</v>
      </c>
      <c r="I1709">
        <v>6961.76</v>
      </c>
      <c r="J1709">
        <v>141134</v>
      </c>
      <c r="K1709">
        <v>0</v>
      </c>
      <c r="L1709">
        <v>67.789000000000001</v>
      </c>
      <c r="M1709">
        <v>65.594899999999996</v>
      </c>
      <c r="N1709">
        <v>1.39331</v>
      </c>
      <c r="O1709">
        <v>1.39331</v>
      </c>
      <c r="P1709">
        <v>11.408099999999999</v>
      </c>
      <c r="Q1709">
        <f t="shared" si="52"/>
        <v>16269.36</v>
      </c>
      <c r="R1709">
        <f t="shared" si="53"/>
        <v>15742.775999999998</v>
      </c>
    </row>
    <row r="1710" spans="1:18" x14ac:dyDescent="0.35">
      <c r="A1710" t="s">
        <v>0</v>
      </c>
      <c r="B1710">
        <v>4221</v>
      </c>
      <c r="C1710">
        <v>66</v>
      </c>
      <c r="D1710">
        <v>65</v>
      </c>
      <c r="E1710">
        <v>14781</v>
      </c>
      <c r="F1710">
        <v>0.79658600000000002</v>
      </c>
      <c r="G1710">
        <v>269.88</v>
      </c>
      <c r="H1710">
        <v>575.1</v>
      </c>
      <c r="I1710">
        <v>5183.83</v>
      </c>
      <c r="J1710">
        <v>155208</v>
      </c>
      <c r="K1710">
        <v>0</v>
      </c>
      <c r="L1710">
        <v>66.444000000000003</v>
      </c>
      <c r="M1710">
        <v>65.411500000000004</v>
      </c>
      <c r="N1710">
        <v>1.4577</v>
      </c>
      <c r="O1710">
        <v>1.4577</v>
      </c>
      <c r="P1710">
        <v>11.4093</v>
      </c>
      <c r="Q1710">
        <f t="shared" si="52"/>
        <v>15946.560000000001</v>
      </c>
      <c r="R1710">
        <f t="shared" si="53"/>
        <v>15698.76</v>
      </c>
    </row>
    <row r="1711" spans="1:18" x14ac:dyDescent="0.35">
      <c r="A1711" t="s">
        <v>0</v>
      </c>
      <c r="B1711">
        <v>7119</v>
      </c>
      <c r="C1711">
        <v>67</v>
      </c>
      <c r="D1711">
        <v>65</v>
      </c>
      <c r="E1711">
        <v>19189</v>
      </c>
      <c r="F1711">
        <v>0.77159599999999995</v>
      </c>
      <c r="G1711">
        <v>253.911</v>
      </c>
      <c r="H1711">
        <v>489.77800000000002</v>
      </c>
      <c r="I1711">
        <v>5957.66</v>
      </c>
      <c r="J1711">
        <v>124360</v>
      </c>
      <c r="K1711">
        <v>0</v>
      </c>
      <c r="L1711">
        <v>67.142399999999995</v>
      </c>
      <c r="M1711">
        <v>65.7898</v>
      </c>
      <c r="N1711">
        <v>1.30982</v>
      </c>
      <c r="O1711">
        <v>1.30982</v>
      </c>
      <c r="P1711">
        <v>11.409800000000001</v>
      </c>
      <c r="Q1711">
        <f t="shared" si="52"/>
        <v>16114.175999999999</v>
      </c>
      <c r="R1711">
        <f t="shared" si="53"/>
        <v>15789.552</v>
      </c>
    </row>
    <row r="1712" spans="1:18" x14ac:dyDescent="0.35">
      <c r="A1712" t="s">
        <v>0</v>
      </c>
      <c r="B1712">
        <v>4281</v>
      </c>
      <c r="C1712">
        <v>66</v>
      </c>
      <c r="D1712">
        <v>65</v>
      </c>
      <c r="E1712">
        <v>20456</v>
      </c>
      <c r="F1712">
        <v>0.71726299999999998</v>
      </c>
      <c r="G1712">
        <v>269.21899999999999</v>
      </c>
      <c r="H1712">
        <v>464.911</v>
      </c>
      <c r="I1712">
        <v>7219.31</v>
      </c>
      <c r="J1712">
        <v>125163</v>
      </c>
      <c r="K1712">
        <v>0</v>
      </c>
      <c r="L1712">
        <v>66.682699999999997</v>
      </c>
      <c r="M1712">
        <v>65.806299999999993</v>
      </c>
      <c r="N1712">
        <v>1.30352</v>
      </c>
      <c r="O1712">
        <v>1.30352</v>
      </c>
      <c r="P1712">
        <v>11.411199999999999</v>
      </c>
      <c r="Q1712">
        <f t="shared" si="52"/>
        <v>16003.848</v>
      </c>
      <c r="R1712">
        <f t="shared" si="53"/>
        <v>15793.511999999999</v>
      </c>
    </row>
    <row r="1713" spans="1:18" x14ac:dyDescent="0.35">
      <c r="A1713" t="s">
        <v>0</v>
      </c>
      <c r="B1713">
        <v>596</v>
      </c>
      <c r="C1713">
        <v>66</v>
      </c>
      <c r="D1713">
        <v>66</v>
      </c>
      <c r="E1713">
        <v>18329</v>
      </c>
      <c r="F1713">
        <v>0.69193099999999996</v>
      </c>
      <c r="G1713">
        <v>308.68</v>
      </c>
      <c r="H1713">
        <v>649.71900000000005</v>
      </c>
      <c r="I1713">
        <v>8442.0499999999993</v>
      </c>
      <c r="J1713">
        <v>200555</v>
      </c>
      <c r="K1713">
        <v>0</v>
      </c>
      <c r="L1713">
        <v>66.158100000000005</v>
      </c>
      <c r="M1713">
        <v>66.006399999999999</v>
      </c>
      <c r="N1713">
        <v>1.6301399999999999</v>
      </c>
      <c r="O1713">
        <v>1.6301399999999999</v>
      </c>
      <c r="P1713">
        <v>11.414400000000001</v>
      </c>
      <c r="Q1713">
        <f t="shared" si="52"/>
        <v>15877.944000000001</v>
      </c>
      <c r="R1713">
        <f t="shared" si="53"/>
        <v>15841.536</v>
      </c>
    </row>
    <row r="1714" spans="1:18" x14ac:dyDescent="0.35">
      <c r="A1714" t="s">
        <v>0</v>
      </c>
      <c r="B1714">
        <v>2723</v>
      </c>
      <c r="C1714">
        <v>67</v>
      </c>
      <c r="D1714">
        <v>65</v>
      </c>
      <c r="E1714">
        <v>17032</v>
      </c>
      <c r="F1714">
        <v>0.73635600000000001</v>
      </c>
      <c r="G1714">
        <v>280.54500000000002</v>
      </c>
      <c r="H1714">
        <v>1013.96</v>
      </c>
      <c r="I1714">
        <v>5731.89</v>
      </c>
      <c r="J1714">
        <v>284461</v>
      </c>
      <c r="K1714">
        <v>0</v>
      </c>
      <c r="L1714">
        <v>67.220399999999998</v>
      </c>
      <c r="M1714">
        <v>65.1678</v>
      </c>
      <c r="N1714">
        <v>1.9807999999999999</v>
      </c>
      <c r="O1714">
        <v>1.9807999999999999</v>
      </c>
      <c r="P1714">
        <v>11.417299999999999</v>
      </c>
      <c r="Q1714">
        <f t="shared" si="52"/>
        <v>16132.895999999999</v>
      </c>
      <c r="R1714">
        <f t="shared" si="53"/>
        <v>15640.272000000001</v>
      </c>
    </row>
    <row r="1715" spans="1:18" x14ac:dyDescent="0.35">
      <c r="A1715" t="s">
        <v>0</v>
      </c>
      <c r="B1715">
        <v>9228</v>
      </c>
      <c r="C1715">
        <v>67</v>
      </c>
      <c r="D1715">
        <v>65</v>
      </c>
      <c r="E1715">
        <v>17957</v>
      </c>
      <c r="F1715">
        <v>0.81085799999999997</v>
      </c>
      <c r="G1715">
        <v>252.80699999999999</v>
      </c>
      <c r="H1715">
        <v>479.536</v>
      </c>
      <c r="I1715">
        <v>6351.69</v>
      </c>
      <c r="J1715">
        <v>121230</v>
      </c>
      <c r="K1715">
        <v>0</v>
      </c>
      <c r="L1715">
        <v>67.054299999999998</v>
      </c>
      <c r="M1715">
        <v>65.404700000000005</v>
      </c>
      <c r="N1715">
        <v>1.2940100000000001</v>
      </c>
      <c r="O1715">
        <v>1.2940100000000001</v>
      </c>
      <c r="P1715">
        <v>11.4177</v>
      </c>
      <c r="Q1715">
        <f t="shared" si="52"/>
        <v>16093.031999999999</v>
      </c>
      <c r="R1715">
        <f t="shared" si="53"/>
        <v>15697.128000000001</v>
      </c>
    </row>
    <row r="1716" spans="1:18" x14ac:dyDescent="0.35">
      <c r="A1716" t="s">
        <v>0</v>
      </c>
      <c r="B1716">
        <v>1452</v>
      </c>
      <c r="C1716">
        <v>67</v>
      </c>
      <c r="D1716">
        <v>65</v>
      </c>
      <c r="E1716">
        <v>20426</v>
      </c>
      <c r="F1716">
        <v>0.71300399999999997</v>
      </c>
      <c r="G1716">
        <v>293.60300000000001</v>
      </c>
      <c r="H1716">
        <v>838.48099999999999</v>
      </c>
      <c r="I1716">
        <v>7759.6</v>
      </c>
      <c r="J1716">
        <v>246180</v>
      </c>
      <c r="K1716">
        <v>0</v>
      </c>
      <c r="L1716">
        <v>67.377700000000004</v>
      </c>
      <c r="M1716">
        <v>65.593900000000005</v>
      </c>
      <c r="N1716">
        <v>1.82697</v>
      </c>
      <c r="O1716">
        <v>1.82697</v>
      </c>
      <c r="P1716">
        <v>11.4194</v>
      </c>
      <c r="Q1716">
        <f t="shared" si="52"/>
        <v>16170.648000000001</v>
      </c>
      <c r="R1716">
        <f t="shared" si="53"/>
        <v>15742.536000000002</v>
      </c>
    </row>
    <row r="1717" spans="1:18" x14ac:dyDescent="0.35">
      <c r="A1717" t="s">
        <v>0</v>
      </c>
      <c r="B1717">
        <v>5905</v>
      </c>
      <c r="C1717">
        <v>67</v>
      </c>
      <c r="D1717">
        <v>65</v>
      </c>
      <c r="E1717">
        <v>21967</v>
      </c>
      <c r="F1717">
        <v>0.70649899999999999</v>
      </c>
      <c r="G1717">
        <v>275.77800000000002</v>
      </c>
      <c r="H1717">
        <v>432.24400000000003</v>
      </c>
      <c r="I1717">
        <v>6996.07</v>
      </c>
      <c r="J1717">
        <v>119204</v>
      </c>
      <c r="K1717">
        <v>0</v>
      </c>
      <c r="L1717">
        <v>67.538799999999995</v>
      </c>
      <c r="M1717">
        <v>65.226600000000005</v>
      </c>
      <c r="N1717">
        <v>1.26698</v>
      </c>
      <c r="O1717">
        <v>1.26698</v>
      </c>
      <c r="P1717">
        <v>11.4213</v>
      </c>
      <c r="Q1717">
        <f t="shared" si="52"/>
        <v>16209.311999999998</v>
      </c>
      <c r="R1717">
        <f t="shared" si="53"/>
        <v>15654.384000000002</v>
      </c>
    </row>
    <row r="1718" spans="1:18" x14ac:dyDescent="0.35">
      <c r="A1718" t="s">
        <v>0</v>
      </c>
      <c r="B1718">
        <v>1403</v>
      </c>
      <c r="C1718">
        <v>66</v>
      </c>
      <c r="D1718">
        <v>65</v>
      </c>
      <c r="E1718">
        <v>21640</v>
      </c>
      <c r="F1718">
        <v>0.74582300000000001</v>
      </c>
      <c r="G1718">
        <v>290.63499999999999</v>
      </c>
      <c r="H1718">
        <v>394.41399999999999</v>
      </c>
      <c r="I1718">
        <v>9297.92</v>
      </c>
      <c r="J1718">
        <v>114630</v>
      </c>
      <c r="K1718">
        <v>0</v>
      </c>
      <c r="L1718">
        <v>66.431299999999993</v>
      </c>
      <c r="M1718">
        <v>65.924499999999995</v>
      </c>
      <c r="N1718">
        <v>1.2309399999999999</v>
      </c>
      <c r="O1718">
        <v>1.2309399999999999</v>
      </c>
      <c r="P1718">
        <v>11.4215</v>
      </c>
      <c r="Q1718">
        <f t="shared" si="52"/>
        <v>15943.511999999999</v>
      </c>
      <c r="R1718">
        <f t="shared" si="53"/>
        <v>15821.88</v>
      </c>
    </row>
    <row r="1719" spans="1:18" x14ac:dyDescent="0.35">
      <c r="A1719" t="s">
        <v>0</v>
      </c>
      <c r="B1719">
        <v>872</v>
      </c>
      <c r="C1719">
        <v>67</v>
      </c>
      <c r="D1719">
        <v>65</v>
      </c>
      <c r="E1719">
        <v>25896</v>
      </c>
      <c r="F1719">
        <v>0.72811199999999998</v>
      </c>
      <c r="G1719">
        <v>302.56900000000002</v>
      </c>
      <c r="H1719">
        <v>854.23699999999997</v>
      </c>
      <c r="I1719">
        <v>7879.97</v>
      </c>
      <c r="J1719">
        <v>258466</v>
      </c>
      <c r="K1719">
        <v>0</v>
      </c>
      <c r="L1719">
        <v>67.072199999999995</v>
      </c>
      <c r="M1719">
        <v>65.6447</v>
      </c>
      <c r="N1719">
        <v>1.8643000000000001</v>
      </c>
      <c r="O1719">
        <v>1.8643000000000001</v>
      </c>
      <c r="P1719">
        <v>11.4217</v>
      </c>
      <c r="Q1719">
        <f t="shared" si="52"/>
        <v>16097.328</v>
      </c>
      <c r="R1719">
        <f t="shared" si="53"/>
        <v>15754.727999999999</v>
      </c>
    </row>
    <row r="1720" spans="1:18" x14ac:dyDescent="0.35">
      <c r="A1720" t="s">
        <v>0</v>
      </c>
      <c r="B1720">
        <v>2789</v>
      </c>
      <c r="C1720">
        <v>66</v>
      </c>
      <c r="D1720">
        <v>65</v>
      </c>
      <c r="E1720">
        <v>18838</v>
      </c>
      <c r="F1720">
        <v>0.82072800000000001</v>
      </c>
      <c r="G1720">
        <v>278.05799999999999</v>
      </c>
      <c r="H1720">
        <v>537.45899999999995</v>
      </c>
      <c r="I1720">
        <v>7353.54</v>
      </c>
      <c r="J1720">
        <v>149445</v>
      </c>
      <c r="K1720">
        <v>0</v>
      </c>
      <c r="L1720">
        <v>66.597099999999998</v>
      </c>
      <c r="M1720">
        <v>65.657300000000006</v>
      </c>
      <c r="N1720">
        <v>1.4243300000000001</v>
      </c>
      <c r="O1720">
        <v>1.4243300000000001</v>
      </c>
      <c r="P1720">
        <v>11.421900000000001</v>
      </c>
      <c r="Q1720">
        <f t="shared" si="52"/>
        <v>15983.304</v>
      </c>
      <c r="R1720">
        <f t="shared" si="53"/>
        <v>15757.752000000002</v>
      </c>
    </row>
    <row r="1721" spans="1:18" x14ac:dyDescent="0.35">
      <c r="A1721" t="s">
        <v>0</v>
      </c>
      <c r="B1721">
        <v>3211</v>
      </c>
      <c r="C1721">
        <v>67</v>
      </c>
      <c r="D1721">
        <v>65</v>
      </c>
      <c r="E1721">
        <v>18388</v>
      </c>
      <c r="F1721">
        <v>0.83666399999999996</v>
      </c>
      <c r="G1721">
        <v>266.93599999999998</v>
      </c>
      <c r="H1721">
        <v>596.99699999999996</v>
      </c>
      <c r="I1721">
        <v>5819.96</v>
      </c>
      <c r="J1721">
        <v>159360</v>
      </c>
      <c r="K1721">
        <v>0</v>
      </c>
      <c r="L1721">
        <v>67.041499999999999</v>
      </c>
      <c r="M1721">
        <v>65.234200000000001</v>
      </c>
      <c r="N1721">
        <v>1.48169</v>
      </c>
      <c r="O1721">
        <v>1.48169</v>
      </c>
      <c r="P1721">
        <v>11.4223</v>
      </c>
      <c r="Q1721">
        <f t="shared" si="52"/>
        <v>16089.96</v>
      </c>
      <c r="R1721">
        <f t="shared" si="53"/>
        <v>15656.208000000001</v>
      </c>
    </row>
    <row r="1722" spans="1:18" x14ac:dyDescent="0.35">
      <c r="A1722" t="s">
        <v>0</v>
      </c>
      <c r="B1722">
        <v>2346</v>
      </c>
      <c r="C1722">
        <v>66</v>
      </c>
      <c r="D1722">
        <v>65</v>
      </c>
      <c r="E1722">
        <v>14619</v>
      </c>
      <c r="F1722">
        <v>0.70869700000000002</v>
      </c>
      <c r="G1722">
        <v>280.31599999999997</v>
      </c>
      <c r="H1722">
        <v>906.08799999999997</v>
      </c>
      <c r="I1722">
        <v>5536.06</v>
      </c>
      <c r="J1722">
        <v>253991</v>
      </c>
      <c r="K1722">
        <v>0</v>
      </c>
      <c r="L1722">
        <v>66.232399999999998</v>
      </c>
      <c r="M1722">
        <v>65.6023</v>
      </c>
      <c r="N1722">
        <v>1.8704400000000001</v>
      </c>
      <c r="O1722">
        <v>1.8704400000000001</v>
      </c>
      <c r="P1722">
        <v>11.423500000000001</v>
      </c>
      <c r="Q1722">
        <f t="shared" si="52"/>
        <v>15895.776</v>
      </c>
      <c r="R1722">
        <f t="shared" si="53"/>
        <v>15744.552</v>
      </c>
    </row>
    <row r="1723" spans="1:18" x14ac:dyDescent="0.35">
      <c r="A1723" t="s">
        <v>0</v>
      </c>
      <c r="B1723">
        <v>4989</v>
      </c>
      <c r="C1723">
        <v>67</v>
      </c>
      <c r="D1723">
        <v>66</v>
      </c>
      <c r="E1723">
        <v>19043</v>
      </c>
      <c r="F1723">
        <v>0.82326600000000005</v>
      </c>
      <c r="G1723">
        <v>264.34899999999999</v>
      </c>
      <c r="H1723">
        <v>446.33600000000001</v>
      </c>
      <c r="I1723">
        <v>6301.2</v>
      </c>
      <c r="J1723">
        <v>117988</v>
      </c>
      <c r="K1723">
        <v>0</v>
      </c>
      <c r="L1723">
        <v>67.180800000000005</v>
      </c>
      <c r="M1723">
        <v>66.180400000000006</v>
      </c>
      <c r="N1723">
        <v>1.26837</v>
      </c>
      <c r="O1723">
        <v>1.26837</v>
      </c>
      <c r="P1723">
        <v>11.4239</v>
      </c>
      <c r="Q1723">
        <f t="shared" si="52"/>
        <v>16123.392000000002</v>
      </c>
      <c r="R1723">
        <f t="shared" si="53"/>
        <v>15883.296000000002</v>
      </c>
    </row>
    <row r="1724" spans="1:18" x14ac:dyDescent="0.35">
      <c r="A1724" t="s">
        <v>0</v>
      </c>
      <c r="B1724">
        <v>3204</v>
      </c>
      <c r="C1724">
        <v>66</v>
      </c>
      <c r="D1724">
        <v>65</v>
      </c>
      <c r="E1724">
        <v>17492</v>
      </c>
      <c r="F1724">
        <v>0.81676899999999997</v>
      </c>
      <c r="G1724">
        <v>269.18200000000002</v>
      </c>
      <c r="H1724">
        <v>510.85599999999999</v>
      </c>
      <c r="I1724">
        <v>6831.74</v>
      </c>
      <c r="J1724">
        <v>137513</v>
      </c>
      <c r="K1724">
        <v>0</v>
      </c>
      <c r="L1724">
        <v>67.025800000000004</v>
      </c>
      <c r="M1724">
        <v>65.512600000000006</v>
      </c>
      <c r="N1724">
        <v>1.37079</v>
      </c>
      <c r="O1724">
        <v>1.37079</v>
      </c>
      <c r="P1724">
        <v>11.4246</v>
      </c>
      <c r="Q1724">
        <f t="shared" si="52"/>
        <v>16086.192000000001</v>
      </c>
      <c r="R1724">
        <f t="shared" si="53"/>
        <v>15723.024000000001</v>
      </c>
    </row>
    <row r="1725" spans="1:18" x14ac:dyDescent="0.35">
      <c r="A1725" t="s">
        <v>0</v>
      </c>
      <c r="B1725">
        <v>6384</v>
      </c>
      <c r="C1725">
        <v>67</v>
      </c>
      <c r="D1725">
        <v>65</v>
      </c>
      <c r="E1725">
        <v>15494</v>
      </c>
      <c r="F1725">
        <v>0.71352300000000002</v>
      </c>
      <c r="G1725">
        <v>259.46899999999999</v>
      </c>
      <c r="H1725">
        <v>276.90199999999999</v>
      </c>
      <c r="I1725">
        <v>6622.74</v>
      </c>
      <c r="J1725">
        <v>71847.7</v>
      </c>
      <c r="K1725">
        <v>0</v>
      </c>
      <c r="L1725">
        <v>68.107200000000006</v>
      </c>
      <c r="M1725">
        <v>65.497600000000006</v>
      </c>
      <c r="N1725">
        <v>0.97604000000000002</v>
      </c>
      <c r="O1725">
        <v>0.97604000000000002</v>
      </c>
      <c r="P1725">
        <v>11.426299999999999</v>
      </c>
      <c r="Q1725">
        <f t="shared" si="52"/>
        <v>16345.728000000001</v>
      </c>
      <c r="R1725">
        <f t="shared" si="53"/>
        <v>15719.424000000001</v>
      </c>
    </row>
    <row r="1726" spans="1:18" x14ac:dyDescent="0.35">
      <c r="A1726" t="s">
        <v>0</v>
      </c>
      <c r="B1726">
        <v>4663</v>
      </c>
      <c r="C1726">
        <v>66</v>
      </c>
      <c r="D1726">
        <v>65</v>
      </c>
      <c r="E1726">
        <v>17774</v>
      </c>
      <c r="F1726">
        <v>0.866448</v>
      </c>
      <c r="G1726">
        <v>264.80900000000003</v>
      </c>
      <c r="H1726">
        <v>539.97900000000004</v>
      </c>
      <c r="I1726">
        <v>6417.51</v>
      </c>
      <c r="J1726">
        <v>142992</v>
      </c>
      <c r="K1726">
        <v>0</v>
      </c>
      <c r="L1726">
        <v>66.278199999999998</v>
      </c>
      <c r="M1726">
        <v>65.738</v>
      </c>
      <c r="N1726">
        <v>1.40255</v>
      </c>
      <c r="O1726">
        <v>1.40255</v>
      </c>
      <c r="P1726">
        <v>11.426500000000001</v>
      </c>
      <c r="Q1726">
        <f t="shared" si="52"/>
        <v>15906.768</v>
      </c>
      <c r="R1726">
        <f t="shared" si="53"/>
        <v>15777.119999999999</v>
      </c>
    </row>
    <row r="1727" spans="1:18" x14ac:dyDescent="0.35">
      <c r="A1727" t="s">
        <v>0</v>
      </c>
      <c r="B1727">
        <v>1014</v>
      </c>
      <c r="C1727">
        <v>66</v>
      </c>
      <c r="D1727">
        <v>65</v>
      </c>
      <c r="E1727">
        <v>19824</v>
      </c>
      <c r="F1727">
        <v>0.75452399999999997</v>
      </c>
      <c r="G1727">
        <v>301.10300000000001</v>
      </c>
      <c r="H1727">
        <v>929.69500000000005</v>
      </c>
      <c r="I1727">
        <v>7444.14</v>
      </c>
      <c r="J1727">
        <v>279934</v>
      </c>
      <c r="K1727">
        <v>0</v>
      </c>
      <c r="L1727">
        <v>66.573800000000006</v>
      </c>
      <c r="M1727">
        <v>65.634799999999998</v>
      </c>
      <c r="N1727">
        <v>1.9442600000000001</v>
      </c>
      <c r="O1727">
        <v>1.9442600000000001</v>
      </c>
      <c r="P1727">
        <v>11.4267</v>
      </c>
      <c r="Q1727">
        <f t="shared" si="52"/>
        <v>15977.712000000001</v>
      </c>
      <c r="R1727">
        <f t="shared" si="53"/>
        <v>15752.351999999999</v>
      </c>
    </row>
    <row r="1728" spans="1:18" x14ac:dyDescent="0.35">
      <c r="A1728" t="s">
        <v>0</v>
      </c>
      <c r="B1728">
        <v>4742</v>
      </c>
      <c r="C1728">
        <v>67</v>
      </c>
      <c r="D1728">
        <v>65</v>
      </c>
      <c r="E1728">
        <v>19086</v>
      </c>
      <c r="F1728">
        <v>0.76324400000000003</v>
      </c>
      <c r="G1728">
        <v>266.57600000000002</v>
      </c>
      <c r="H1728">
        <v>359.57900000000001</v>
      </c>
      <c r="I1728">
        <v>6617.12</v>
      </c>
      <c r="J1728">
        <v>95855</v>
      </c>
      <c r="K1728">
        <v>0</v>
      </c>
      <c r="L1728">
        <v>67.389600000000002</v>
      </c>
      <c r="M1728">
        <v>65.676199999999994</v>
      </c>
      <c r="N1728">
        <v>1.1352899999999999</v>
      </c>
      <c r="O1728">
        <v>1.1352899999999999</v>
      </c>
      <c r="P1728">
        <v>11.4274</v>
      </c>
      <c r="Q1728">
        <f t="shared" si="52"/>
        <v>16173.504000000001</v>
      </c>
      <c r="R1728">
        <f t="shared" si="53"/>
        <v>15762.287999999999</v>
      </c>
    </row>
    <row r="1729" spans="1:18" x14ac:dyDescent="0.35">
      <c r="A1729" t="s">
        <v>0</v>
      </c>
      <c r="B1729">
        <v>1543</v>
      </c>
      <c r="C1729">
        <v>67</v>
      </c>
      <c r="D1729">
        <v>65</v>
      </c>
      <c r="E1729">
        <v>21391</v>
      </c>
      <c r="F1729">
        <v>0.75810999999999995</v>
      </c>
      <c r="G1729">
        <v>289.83800000000002</v>
      </c>
      <c r="H1729">
        <v>643.00699999999995</v>
      </c>
      <c r="I1729">
        <v>7487.65</v>
      </c>
      <c r="J1729">
        <v>186368</v>
      </c>
      <c r="K1729">
        <v>0</v>
      </c>
      <c r="L1729">
        <v>66.984300000000005</v>
      </c>
      <c r="M1729">
        <v>65.449399999999997</v>
      </c>
      <c r="N1729">
        <v>1.5875699999999999</v>
      </c>
      <c r="O1729">
        <v>1.5875699999999999</v>
      </c>
      <c r="P1729">
        <v>11.4282</v>
      </c>
      <c r="Q1729">
        <f t="shared" ref="Q1729:Q1792" si="54">L1729*240</f>
        <v>16076.232000000002</v>
      </c>
      <c r="R1729">
        <f t="shared" ref="R1729:R1792" si="55">M1729*240</f>
        <v>15707.856</v>
      </c>
    </row>
    <row r="1730" spans="1:18" x14ac:dyDescent="0.35">
      <c r="A1730" t="s">
        <v>0</v>
      </c>
      <c r="B1730">
        <v>1319</v>
      </c>
      <c r="C1730">
        <v>66</v>
      </c>
      <c r="D1730">
        <v>65</v>
      </c>
      <c r="E1730">
        <v>16806</v>
      </c>
      <c r="F1730">
        <v>0.78259400000000001</v>
      </c>
      <c r="G1730">
        <v>291.80700000000002</v>
      </c>
      <c r="H1730">
        <v>789.35</v>
      </c>
      <c r="I1730">
        <v>6685.73</v>
      </c>
      <c r="J1730">
        <v>230338</v>
      </c>
      <c r="K1730">
        <v>0</v>
      </c>
      <c r="L1730">
        <v>66.252799999999993</v>
      </c>
      <c r="M1730">
        <v>65.399699999999996</v>
      </c>
      <c r="N1730">
        <v>1.7686900000000001</v>
      </c>
      <c r="O1730">
        <v>1.7686900000000001</v>
      </c>
      <c r="P1730">
        <v>11.428900000000001</v>
      </c>
      <c r="Q1730">
        <f t="shared" si="54"/>
        <v>15900.671999999999</v>
      </c>
      <c r="R1730">
        <f t="shared" si="55"/>
        <v>15695.928</v>
      </c>
    </row>
    <row r="1731" spans="1:18" x14ac:dyDescent="0.35">
      <c r="A1731" t="s">
        <v>0</v>
      </c>
      <c r="B1731">
        <v>2770</v>
      </c>
      <c r="C1731">
        <v>67</v>
      </c>
      <c r="D1731">
        <v>65</v>
      </c>
      <c r="E1731">
        <v>18060</v>
      </c>
      <c r="F1731">
        <v>0.76481100000000002</v>
      </c>
      <c r="G1731">
        <v>275.45499999999998</v>
      </c>
      <c r="H1731">
        <v>805.72799999999995</v>
      </c>
      <c r="I1731">
        <v>6289.72</v>
      </c>
      <c r="J1731">
        <v>221942</v>
      </c>
      <c r="K1731">
        <v>0</v>
      </c>
      <c r="L1731">
        <v>67.1982</v>
      </c>
      <c r="M1731">
        <v>65.538600000000002</v>
      </c>
      <c r="N1731">
        <v>1.75109</v>
      </c>
      <c r="O1731">
        <v>1.75109</v>
      </c>
      <c r="P1731">
        <v>11.4313</v>
      </c>
      <c r="Q1731">
        <f t="shared" si="54"/>
        <v>16127.567999999999</v>
      </c>
      <c r="R1731">
        <f t="shared" si="55"/>
        <v>15729.264000000001</v>
      </c>
    </row>
    <row r="1732" spans="1:18" x14ac:dyDescent="0.35">
      <c r="A1732" t="s">
        <v>0</v>
      </c>
      <c r="B1732">
        <v>4507</v>
      </c>
      <c r="C1732">
        <v>66</v>
      </c>
      <c r="D1732">
        <v>65</v>
      </c>
      <c r="E1732">
        <v>16389</v>
      </c>
      <c r="F1732">
        <v>0.77341899999999997</v>
      </c>
      <c r="G1732">
        <v>271.73899999999998</v>
      </c>
      <c r="H1732">
        <v>526.27</v>
      </c>
      <c r="I1732">
        <v>6660.12</v>
      </c>
      <c r="J1732">
        <v>143008</v>
      </c>
      <c r="K1732">
        <v>0</v>
      </c>
      <c r="L1732">
        <v>66.976299999999995</v>
      </c>
      <c r="M1732">
        <v>65.301299999999998</v>
      </c>
      <c r="N1732">
        <v>1.3979299999999999</v>
      </c>
      <c r="O1732">
        <v>1.3979299999999999</v>
      </c>
      <c r="P1732">
        <v>11.431800000000001</v>
      </c>
      <c r="Q1732">
        <f t="shared" si="54"/>
        <v>16074.311999999998</v>
      </c>
      <c r="R1732">
        <f t="shared" si="55"/>
        <v>15672.312</v>
      </c>
    </row>
    <row r="1733" spans="1:18" x14ac:dyDescent="0.35">
      <c r="A1733" t="s">
        <v>0</v>
      </c>
      <c r="B1733">
        <v>400</v>
      </c>
      <c r="C1733">
        <v>66</v>
      </c>
      <c r="D1733">
        <v>65</v>
      </c>
      <c r="E1733">
        <v>21721</v>
      </c>
      <c r="F1733">
        <v>0.585534</v>
      </c>
      <c r="G1733">
        <v>316.83499999999998</v>
      </c>
      <c r="H1733">
        <v>706.81</v>
      </c>
      <c r="I1733">
        <v>9404.44</v>
      </c>
      <c r="J1733">
        <v>223942</v>
      </c>
      <c r="K1733">
        <v>0</v>
      </c>
      <c r="L1733">
        <v>66.548500000000004</v>
      </c>
      <c r="M1733">
        <v>65.625699999999995</v>
      </c>
      <c r="N1733">
        <v>1.7201200000000001</v>
      </c>
      <c r="O1733">
        <v>1.7201200000000001</v>
      </c>
      <c r="P1733">
        <v>11.4337</v>
      </c>
      <c r="Q1733">
        <f t="shared" si="54"/>
        <v>15971.640000000001</v>
      </c>
      <c r="R1733">
        <f t="shared" si="55"/>
        <v>15750.167999999998</v>
      </c>
    </row>
    <row r="1734" spans="1:18" x14ac:dyDescent="0.35">
      <c r="A1734" t="s">
        <v>0</v>
      </c>
      <c r="B1734">
        <v>1651</v>
      </c>
      <c r="C1734">
        <v>66</v>
      </c>
      <c r="D1734">
        <v>65</v>
      </c>
      <c r="E1734">
        <v>14439</v>
      </c>
      <c r="F1734">
        <v>0.73597100000000004</v>
      </c>
      <c r="G1734">
        <v>297.22000000000003</v>
      </c>
      <c r="H1734">
        <v>716.01099999999997</v>
      </c>
      <c r="I1734">
        <v>7760.12</v>
      </c>
      <c r="J1734">
        <v>212813</v>
      </c>
      <c r="K1734">
        <v>0</v>
      </c>
      <c r="L1734">
        <v>66.703599999999994</v>
      </c>
      <c r="M1734">
        <v>65.859800000000007</v>
      </c>
      <c r="N1734">
        <v>1.69408</v>
      </c>
      <c r="O1734">
        <v>1.69408</v>
      </c>
      <c r="P1734">
        <v>11.4358</v>
      </c>
      <c r="Q1734">
        <f t="shared" si="54"/>
        <v>16008.863999999998</v>
      </c>
      <c r="R1734">
        <f t="shared" si="55"/>
        <v>15806.352000000003</v>
      </c>
    </row>
    <row r="1735" spans="1:18" x14ac:dyDescent="0.35">
      <c r="A1735" t="s">
        <v>0</v>
      </c>
      <c r="B1735">
        <v>5617</v>
      </c>
      <c r="C1735">
        <v>67</v>
      </c>
      <c r="D1735">
        <v>65</v>
      </c>
      <c r="E1735">
        <v>17851</v>
      </c>
      <c r="F1735">
        <v>0.71649399999999996</v>
      </c>
      <c r="G1735">
        <v>266.82799999999997</v>
      </c>
      <c r="H1735">
        <v>676.952</v>
      </c>
      <c r="I1735">
        <v>5984.87</v>
      </c>
      <c r="J1735">
        <v>180630</v>
      </c>
      <c r="K1735">
        <v>0</v>
      </c>
      <c r="L1735">
        <v>67.542100000000005</v>
      </c>
      <c r="M1735">
        <v>65.677700000000002</v>
      </c>
      <c r="N1735">
        <v>1.5828500000000001</v>
      </c>
      <c r="O1735">
        <v>1.5828500000000001</v>
      </c>
      <c r="P1735">
        <v>11.4367</v>
      </c>
      <c r="Q1735">
        <f t="shared" si="54"/>
        <v>16210.104000000001</v>
      </c>
      <c r="R1735">
        <f t="shared" si="55"/>
        <v>15762.648000000001</v>
      </c>
    </row>
    <row r="1736" spans="1:18" x14ac:dyDescent="0.35">
      <c r="A1736" t="s">
        <v>0</v>
      </c>
      <c r="B1736">
        <v>9912</v>
      </c>
      <c r="C1736">
        <v>67</v>
      </c>
      <c r="D1736">
        <v>65</v>
      </c>
      <c r="E1736">
        <v>16690</v>
      </c>
      <c r="F1736">
        <v>0.82919299999999996</v>
      </c>
      <c r="G1736">
        <v>252.166</v>
      </c>
      <c r="H1736">
        <v>418.84399999999999</v>
      </c>
      <c r="I1736">
        <v>5870.08</v>
      </c>
      <c r="J1736">
        <v>105618</v>
      </c>
      <c r="K1736">
        <v>0</v>
      </c>
      <c r="L1736">
        <v>67.230999999999995</v>
      </c>
      <c r="M1736">
        <v>65.262600000000006</v>
      </c>
      <c r="N1736">
        <v>1.2056899999999999</v>
      </c>
      <c r="O1736">
        <v>1.2056899999999999</v>
      </c>
      <c r="P1736">
        <v>11.4373</v>
      </c>
      <c r="Q1736">
        <f t="shared" si="54"/>
        <v>16135.439999999999</v>
      </c>
      <c r="R1736">
        <f t="shared" si="55"/>
        <v>15663.024000000001</v>
      </c>
    </row>
    <row r="1737" spans="1:18" x14ac:dyDescent="0.35">
      <c r="A1737" t="s">
        <v>0</v>
      </c>
      <c r="B1737">
        <v>4673</v>
      </c>
      <c r="C1737">
        <v>66</v>
      </c>
      <c r="D1737">
        <v>65</v>
      </c>
      <c r="E1737">
        <v>19001</v>
      </c>
      <c r="F1737">
        <v>0.81340500000000004</v>
      </c>
      <c r="G1737">
        <v>258.10599999999999</v>
      </c>
      <c r="H1737">
        <v>569.48099999999999</v>
      </c>
      <c r="I1737">
        <v>6100.87</v>
      </c>
      <c r="J1737">
        <v>146987</v>
      </c>
      <c r="K1737">
        <v>0</v>
      </c>
      <c r="L1737">
        <v>66.552000000000007</v>
      </c>
      <c r="M1737">
        <v>65.405500000000004</v>
      </c>
      <c r="N1737">
        <v>1.4293</v>
      </c>
      <c r="O1737">
        <v>1.4293</v>
      </c>
      <c r="P1737">
        <v>11.4381</v>
      </c>
      <c r="Q1737">
        <f t="shared" si="54"/>
        <v>15972.480000000001</v>
      </c>
      <c r="R1737">
        <f t="shared" si="55"/>
        <v>15697.320000000002</v>
      </c>
    </row>
    <row r="1738" spans="1:18" x14ac:dyDescent="0.35">
      <c r="A1738" t="s">
        <v>0</v>
      </c>
      <c r="B1738">
        <v>3436</v>
      </c>
      <c r="C1738">
        <v>68</v>
      </c>
      <c r="D1738">
        <v>65</v>
      </c>
      <c r="E1738">
        <v>18429</v>
      </c>
      <c r="F1738">
        <v>0.78594900000000001</v>
      </c>
      <c r="G1738">
        <v>267.68700000000001</v>
      </c>
      <c r="H1738">
        <v>517.89700000000005</v>
      </c>
      <c r="I1738">
        <v>6934.27</v>
      </c>
      <c r="J1738">
        <v>138634</v>
      </c>
      <c r="K1738">
        <v>0</v>
      </c>
      <c r="L1738">
        <v>68.254800000000003</v>
      </c>
      <c r="M1738">
        <v>65.314099999999996</v>
      </c>
      <c r="N1738">
        <v>1.3792599999999999</v>
      </c>
      <c r="O1738">
        <v>1.3792599999999999</v>
      </c>
      <c r="P1738">
        <v>11.438700000000001</v>
      </c>
      <c r="Q1738">
        <f t="shared" si="54"/>
        <v>16381.152</v>
      </c>
      <c r="R1738">
        <f t="shared" si="55"/>
        <v>15675.383999999998</v>
      </c>
    </row>
    <row r="1739" spans="1:18" x14ac:dyDescent="0.35">
      <c r="A1739" t="s">
        <v>0</v>
      </c>
      <c r="B1739">
        <v>498</v>
      </c>
      <c r="C1739">
        <v>66</v>
      </c>
      <c r="D1739">
        <v>65</v>
      </c>
      <c r="E1739">
        <v>19233</v>
      </c>
      <c r="F1739">
        <v>0.85427500000000001</v>
      </c>
      <c r="G1739">
        <v>297.43700000000001</v>
      </c>
      <c r="H1739">
        <v>598.79600000000005</v>
      </c>
      <c r="I1739">
        <v>8437.57</v>
      </c>
      <c r="J1739">
        <v>178104</v>
      </c>
      <c r="K1739">
        <v>0</v>
      </c>
      <c r="L1739">
        <v>66.2911</v>
      </c>
      <c r="M1739">
        <v>65.528700000000001</v>
      </c>
      <c r="N1739">
        <v>1.54589</v>
      </c>
      <c r="O1739">
        <v>1.54589</v>
      </c>
      <c r="P1739">
        <v>11.441599999999999</v>
      </c>
      <c r="Q1739">
        <f t="shared" si="54"/>
        <v>15909.864</v>
      </c>
      <c r="R1739">
        <f t="shared" si="55"/>
        <v>15726.888000000001</v>
      </c>
    </row>
    <row r="1740" spans="1:18" x14ac:dyDescent="0.35">
      <c r="A1740" t="s">
        <v>0</v>
      </c>
      <c r="B1740">
        <v>4289</v>
      </c>
      <c r="C1740">
        <v>66</v>
      </c>
      <c r="D1740">
        <v>65</v>
      </c>
      <c r="E1740">
        <v>20131</v>
      </c>
      <c r="F1740">
        <v>0.83616900000000005</v>
      </c>
      <c r="G1740">
        <v>264.19099999999997</v>
      </c>
      <c r="H1740">
        <v>311.69900000000001</v>
      </c>
      <c r="I1740">
        <v>7017.47</v>
      </c>
      <c r="J1740">
        <v>82348</v>
      </c>
      <c r="K1740">
        <v>0</v>
      </c>
      <c r="L1740">
        <v>66.427700000000002</v>
      </c>
      <c r="M1740">
        <v>65.496600000000001</v>
      </c>
      <c r="N1740">
        <v>1.0492999999999999</v>
      </c>
      <c r="O1740">
        <v>1.0492999999999999</v>
      </c>
      <c r="P1740">
        <v>11.4419</v>
      </c>
      <c r="Q1740">
        <f t="shared" si="54"/>
        <v>15942.648000000001</v>
      </c>
      <c r="R1740">
        <f t="shared" si="55"/>
        <v>15719.184000000001</v>
      </c>
    </row>
    <row r="1741" spans="1:18" x14ac:dyDescent="0.35">
      <c r="A1741" t="s">
        <v>0</v>
      </c>
      <c r="B1741">
        <v>2341</v>
      </c>
      <c r="C1741">
        <v>67</v>
      </c>
      <c r="D1741">
        <v>65</v>
      </c>
      <c r="E1741">
        <v>21399</v>
      </c>
      <c r="F1741">
        <v>0.77561999999999998</v>
      </c>
      <c r="G1741">
        <v>283.07100000000003</v>
      </c>
      <c r="H1741">
        <v>463.779</v>
      </c>
      <c r="I1741">
        <v>8010.85</v>
      </c>
      <c r="J1741">
        <v>131282</v>
      </c>
      <c r="K1741">
        <v>0</v>
      </c>
      <c r="L1741">
        <v>67.488799999999998</v>
      </c>
      <c r="M1741">
        <v>65.831599999999995</v>
      </c>
      <c r="N1741">
        <v>1.32962</v>
      </c>
      <c r="O1741">
        <v>1.32962</v>
      </c>
      <c r="P1741">
        <v>11.442399999999999</v>
      </c>
      <c r="Q1741">
        <f t="shared" si="54"/>
        <v>16197.312</v>
      </c>
      <c r="R1741">
        <f t="shared" si="55"/>
        <v>15799.583999999999</v>
      </c>
    </row>
    <row r="1742" spans="1:18" x14ac:dyDescent="0.35">
      <c r="A1742" t="s">
        <v>0</v>
      </c>
      <c r="B1742">
        <v>6328</v>
      </c>
      <c r="C1742">
        <v>66</v>
      </c>
      <c r="D1742">
        <v>65</v>
      </c>
      <c r="E1742">
        <v>12937</v>
      </c>
      <c r="F1742">
        <v>0.73572099999999996</v>
      </c>
      <c r="G1742">
        <v>267.02199999999999</v>
      </c>
      <c r="H1742">
        <v>314.988</v>
      </c>
      <c r="I1742">
        <v>6455.46</v>
      </c>
      <c r="J1742">
        <v>84109</v>
      </c>
      <c r="K1742">
        <v>0</v>
      </c>
      <c r="L1742">
        <v>67.203699999999998</v>
      </c>
      <c r="M1742">
        <v>65.620800000000003</v>
      </c>
      <c r="N1742">
        <v>1.05969</v>
      </c>
      <c r="O1742">
        <v>1.05969</v>
      </c>
      <c r="P1742">
        <v>11.4427</v>
      </c>
      <c r="Q1742">
        <f t="shared" si="54"/>
        <v>16128.887999999999</v>
      </c>
      <c r="R1742">
        <f t="shared" si="55"/>
        <v>15748.992</v>
      </c>
    </row>
    <row r="1743" spans="1:18" x14ac:dyDescent="0.35">
      <c r="A1743" t="s">
        <v>0</v>
      </c>
      <c r="B1743">
        <v>2444</v>
      </c>
      <c r="C1743">
        <v>66</v>
      </c>
      <c r="D1743">
        <v>65</v>
      </c>
      <c r="E1743">
        <v>18725</v>
      </c>
      <c r="F1743">
        <v>0.81311</v>
      </c>
      <c r="G1743">
        <v>279.81900000000002</v>
      </c>
      <c r="H1743">
        <v>658.04</v>
      </c>
      <c r="I1743">
        <v>6744.87</v>
      </c>
      <c r="J1743">
        <v>184132</v>
      </c>
      <c r="K1743">
        <v>0</v>
      </c>
      <c r="L1743">
        <v>66.6066</v>
      </c>
      <c r="M1743">
        <v>65.379099999999994</v>
      </c>
      <c r="N1743">
        <v>1.5881799999999999</v>
      </c>
      <c r="O1743">
        <v>1.5881799999999999</v>
      </c>
      <c r="P1743">
        <v>11.443099999999999</v>
      </c>
      <c r="Q1743">
        <f t="shared" si="54"/>
        <v>15985.584000000001</v>
      </c>
      <c r="R1743">
        <f t="shared" si="55"/>
        <v>15690.983999999999</v>
      </c>
    </row>
    <row r="1744" spans="1:18" x14ac:dyDescent="0.35">
      <c r="A1744" t="s">
        <v>0</v>
      </c>
      <c r="B1744">
        <v>6241</v>
      </c>
      <c r="C1744">
        <v>67</v>
      </c>
      <c r="D1744">
        <v>65</v>
      </c>
      <c r="E1744">
        <v>18814</v>
      </c>
      <c r="F1744">
        <v>0.83101800000000003</v>
      </c>
      <c r="G1744">
        <v>251.26599999999999</v>
      </c>
      <c r="H1744">
        <v>423.48399999999998</v>
      </c>
      <c r="I1744">
        <v>6346.69</v>
      </c>
      <c r="J1744">
        <v>106407</v>
      </c>
      <c r="K1744">
        <v>0</v>
      </c>
      <c r="L1744">
        <v>67.453699999999998</v>
      </c>
      <c r="M1744">
        <v>65.329300000000003</v>
      </c>
      <c r="N1744">
        <v>1.2116899999999999</v>
      </c>
      <c r="O1744">
        <v>1.2116899999999999</v>
      </c>
      <c r="P1744">
        <v>11.444000000000001</v>
      </c>
      <c r="Q1744">
        <f t="shared" si="54"/>
        <v>16188.887999999999</v>
      </c>
      <c r="R1744">
        <f t="shared" si="55"/>
        <v>15679.032000000001</v>
      </c>
    </row>
    <row r="1745" spans="1:18" x14ac:dyDescent="0.35">
      <c r="A1745" t="s">
        <v>0</v>
      </c>
      <c r="B1745">
        <v>3408</v>
      </c>
      <c r="C1745">
        <v>67</v>
      </c>
      <c r="D1745">
        <v>65</v>
      </c>
      <c r="E1745">
        <v>17602</v>
      </c>
      <c r="F1745">
        <v>0.82863799999999999</v>
      </c>
      <c r="G1745">
        <v>279.27699999999999</v>
      </c>
      <c r="H1745">
        <v>553.37199999999996</v>
      </c>
      <c r="I1745">
        <v>7025.44</v>
      </c>
      <c r="J1745">
        <v>154544</v>
      </c>
      <c r="K1745">
        <v>0</v>
      </c>
      <c r="L1745">
        <v>67.233599999999996</v>
      </c>
      <c r="M1745">
        <v>65.601600000000005</v>
      </c>
      <c r="N1745">
        <v>1.4510000000000001</v>
      </c>
      <c r="O1745">
        <v>1.4510000000000001</v>
      </c>
      <c r="P1745">
        <v>11.444699999999999</v>
      </c>
      <c r="Q1745">
        <f t="shared" si="54"/>
        <v>16136.063999999998</v>
      </c>
      <c r="R1745">
        <f t="shared" si="55"/>
        <v>15744.384000000002</v>
      </c>
    </row>
    <row r="1746" spans="1:18" x14ac:dyDescent="0.35">
      <c r="A1746" t="s">
        <v>0</v>
      </c>
      <c r="B1746">
        <v>1174</v>
      </c>
      <c r="C1746">
        <v>66</v>
      </c>
      <c r="D1746">
        <v>65</v>
      </c>
      <c r="E1746">
        <v>19765</v>
      </c>
      <c r="F1746">
        <v>0.75366599999999995</v>
      </c>
      <c r="G1746">
        <v>297.32799999999997</v>
      </c>
      <c r="H1746">
        <v>608.90800000000002</v>
      </c>
      <c r="I1746">
        <v>8291.18</v>
      </c>
      <c r="J1746">
        <v>181045</v>
      </c>
      <c r="K1746">
        <v>0</v>
      </c>
      <c r="L1746">
        <v>66.058400000000006</v>
      </c>
      <c r="M1746">
        <v>65.513400000000004</v>
      </c>
      <c r="N1746">
        <v>1.55993</v>
      </c>
      <c r="O1746">
        <v>1.55993</v>
      </c>
      <c r="P1746">
        <v>11.4483</v>
      </c>
      <c r="Q1746">
        <f t="shared" si="54"/>
        <v>15854.016000000001</v>
      </c>
      <c r="R1746">
        <f t="shared" si="55"/>
        <v>15723.216</v>
      </c>
    </row>
    <row r="1747" spans="1:18" x14ac:dyDescent="0.35">
      <c r="A1747" t="s">
        <v>0</v>
      </c>
      <c r="B1747">
        <v>971</v>
      </c>
      <c r="C1747">
        <v>66</v>
      </c>
      <c r="D1747">
        <v>65</v>
      </c>
      <c r="E1747">
        <v>19421</v>
      </c>
      <c r="F1747">
        <v>0.70696899999999996</v>
      </c>
      <c r="G1747">
        <v>302.04399999999998</v>
      </c>
      <c r="H1747">
        <v>555.62400000000002</v>
      </c>
      <c r="I1747">
        <v>8733.27</v>
      </c>
      <c r="J1747">
        <v>167823</v>
      </c>
      <c r="K1747">
        <v>0</v>
      </c>
      <c r="L1747">
        <v>66.349199999999996</v>
      </c>
      <c r="M1747">
        <v>65.901200000000003</v>
      </c>
      <c r="N1747">
        <v>1.4962</v>
      </c>
      <c r="O1747">
        <v>1.4962</v>
      </c>
      <c r="P1747">
        <v>11.4505</v>
      </c>
      <c r="Q1747">
        <f t="shared" si="54"/>
        <v>15923.807999999999</v>
      </c>
      <c r="R1747">
        <f t="shared" si="55"/>
        <v>15816.288</v>
      </c>
    </row>
    <row r="1748" spans="1:18" x14ac:dyDescent="0.35">
      <c r="A1748" t="s">
        <v>0</v>
      </c>
      <c r="B1748">
        <v>2796</v>
      </c>
      <c r="C1748">
        <v>66</v>
      </c>
      <c r="D1748">
        <v>65</v>
      </c>
      <c r="E1748">
        <v>13638</v>
      </c>
      <c r="F1748">
        <v>0.76649</v>
      </c>
      <c r="G1748">
        <v>282.12299999999999</v>
      </c>
      <c r="H1748">
        <v>612.99199999999996</v>
      </c>
      <c r="I1748">
        <v>6506.54</v>
      </c>
      <c r="J1748">
        <v>172939</v>
      </c>
      <c r="K1748">
        <v>0</v>
      </c>
      <c r="L1748">
        <v>66.849800000000002</v>
      </c>
      <c r="M1748">
        <v>65.872200000000007</v>
      </c>
      <c r="N1748">
        <v>1.53653</v>
      </c>
      <c r="O1748">
        <v>1.53653</v>
      </c>
      <c r="P1748">
        <v>11.4512</v>
      </c>
      <c r="Q1748">
        <f t="shared" si="54"/>
        <v>16043.952000000001</v>
      </c>
      <c r="R1748">
        <f t="shared" si="55"/>
        <v>15809.328000000001</v>
      </c>
    </row>
    <row r="1749" spans="1:18" x14ac:dyDescent="0.35">
      <c r="A1749" t="s">
        <v>0</v>
      </c>
      <c r="B1749">
        <v>4659</v>
      </c>
      <c r="C1749">
        <v>66</v>
      </c>
      <c r="D1749">
        <v>65</v>
      </c>
      <c r="E1749">
        <v>19806</v>
      </c>
      <c r="F1749">
        <v>0.82087900000000003</v>
      </c>
      <c r="G1749">
        <v>277.12400000000002</v>
      </c>
      <c r="H1749">
        <v>334.21800000000002</v>
      </c>
      <c r="I1749">
        <v>6739.62</v>
      </c>
      <c r="J1749">
        <v>92620</v>
      </c>
      <c r="K1749">
        <v>0</v>
      </c>
      <c r="L1749">
        <v>66.720500000000001</v>
      </c>
      <c r="M1749">
        <v>65.453299999999999</v>
      </c>
      <c r="N1749">
        <v>1.11042</v>
      </c>
      <c r="O1749">
        <v>1.11042</v>
      </c>
      <c r="P1749">
        <v>11.452999999999999</v>
      </c>
      <c r="Q1749">
        <f t="shared" si="54"/>
        <v>16012.92</v>
      </c>
      <c r="R1749">
        <f t="shared" si="55"/>
        <v>15708.791999999999</v>
      </c>
    </row>
    <row r="1750" spans="1:18" x14ac:dyDescent="0.35">
      <c r="A1750" t="s">
        <v>0</v>
      </c>
      <c r="B1750">
        <v>6940</v>
      </c>
      <c r="C1750">
        <v>67</v>
      </c>
      <c r="D1750">
        <v>65</v>
      </c>
      <c r="E1750">
        <v>17341</v>
      </c>
      <c r="F1750">
        <v>0.68910000000000005</v>
      </c>
      <c r="G1750">
        <v>257.23700000000002</v>
      </c>
      <c r="H1750">
        <v>253.1</v>
      </c>
      <c r="I1750">
        <v>6826.76</v>
      </c>
      <c r="J1750">
        <v>65106.6</v>
      </c>
      <c r="K1750">
        <v>0</v>
      </c>
      <c r="L1750">
        <v>67.986900000000006</v>
      </c>
      <c r="M1750">
        <v>65.412999999999997</v>
      </c>
      <c r="N1750">
        <v>0.92816100000000001</v>
      </c>
      <c r="O1750">
        <v>0.92816100000000001</v>
      </c>
      <c r="P1750">
        <v>11.4533</v>
      </c>
      <c r="Q1750">
        <f t="shared" si="54"/>
        <v>16316.856000000002</v>
      </c>
      <c r="R1750">
        <f t="shared" si="55"/>
        <v>15699.119999999999</v>
      </c>
    </row>
    <row r="1751" spans="1:18" x14ac:dyDescent="0.35">
      <c r="A1751" t="s">
        <v>0</v>
      </c>
      <c r="B1751">
        <v>390</v>
      </c>
      <c r="C1751">
        <v>66</v>
      </c>
      <c r="D1751">
        <v>65</v>
      </c>
      <c r="E1751">
        <v>15595</v>
      </c>
      <c r="F1751">
        <v>0.67746899999999999</v>
      </c>
      <c r="G1751">
        <v>316.64999999999998</v>
      </c>
      <c r="H1751">
        <v>931.28800000000001</v>
      </c>
      <c r="I1751">
        <v>7562.66</v>
      </c>
      <c r="J1751">
        <v>294892</v>
      </c>
      <c r="K1751">
        <v>0</v>
      </c>
      <c r="L1751">
        <v>66.581599999999995</v>
      </c>
      <c r="M1751">
        <v>65.822500000000005</v>
      </c>
      <c r="N1751">
        <v>1.98387</v>
      </c>
      <c r="O1751">
        <v>1.98387</v>
      </c>
      <c r="P1751">
        <v>11.4549</v>
      </c>
      <c r="Q1751">
        <f t="shared" si="54"/>
        <v>15979.583999999999</v>
      </c>
      <c r="R1751">
        <f t="shared" si="55"/>
        <v>15797.400000000001</v>
      </c>
    </row>
    <row r="1752" spans="1:18" x14ac:dyDescent="0.35">
      <c r="A1752" t="s">
        <v>0</v>
      </c>
      <c r="B1752">
        <v>2716</v>
      </c>
      <c r="C1752">
        <v>66</v>
      </c>
      <c r="D1752">
        <v>65</v>
      </c>
      <c r="E1752">
        <v>17415</v>
      </c>
      <c r="F1752">
        <v>0.72559099999999999</v>
      </c>
      <c r="G1752">
        <v>279.90199999999999</v>
      </c>
      <c r="H1752">
        <v>749.79700000000003</v>
      </c>
      <c r="I1752">
        <v>7183.83</v>
      </c>
      <c r="J1752">
        <v>209869</v>
      </c>
      <c r="K1752">
        <v>0</v>
      </c>
      <c r="L1752">
        <v>66.973299999999995</v>
      </c>
      <c r="M1752">
        <v>65.521199999999993</v>
      </c>
      <c r="N1752">
        <v>1.7008099999999999</v>
      </c>
      <c r="O1752">
        <v>1.7008099999999999</v>
      </c>
      <c r="P1752">
        <v>11.457700000000001</v>
      </c>
      <c r="Q1752">
        <f t="shared" si="54"/>
        <v>16073.591999999999</v>
      </c>
      <c r="R1752">
        <f t="shared" si="55"/>
        <v>15725.087999999998</v>
      </c>
    </row>
    <row r="1753" spans="1:18" x14ac:dyDescent="0.35">
      <c r="A1753" t="s">
        <v>0</v>
      </c>
      <c r="B1753">
        <v>920</v>
      </c>
      <c r="C1753">
        <v>66</v>
      </c>
      <c r="D1753">
        <v>65</v>
      </c>
      <c r="E1753">
        <v>14813</v>
      </c>
      <c r="F1753">
        <v>0.68259499999999995</v>
      </c>
      <c r="G1753">
        <v>300.142</v>
      </c>
      <c r="H1753">
        <v>929.52099999999996</v>
      </c>
      <c r="I1753">
        <v>7444.43</v>
      </c>
      <c r="J1753">
        <v>278988</v>
      </c>
      <c r="K1753">
        <v>0</v>
      </c>
      <c r="L1753">
        <v>66.854200000000006</v>
      </c>
      <c r="M1753">
        <v>65.850200000000001</v>
      </c>
      <c r="N1753">
        <v>1.94652</v>
      </c>
      <c r="O1753">
        <v>1.94652</v>
      </c>
      <c r="P1753">
        <v>11.458299999999999</v>
      </c>
      <c r="Q1753">
        <f t="shared" si="54"/>
        <v>16045.008000000002</v>
      </c>
      <c r="R1753">
        <f t="shared" si="55"/>
        <v>15804.048000000001</v>
      </c>
    </row>
    <row r="1754" spans="1:18" x14ac:dyDescent="0.35">
      <c r="A1754" t="s">
        <v>0</v>
      </c>
      <c r="B1754">
        <v>3810</v>
      </c>
      <c r="C1754">
        <v>67</v>
      </c>
      <c r="D1754">
        <v>65</v>
      </c>
      <c r="E1754">
        <v>17395</v>
      </c>
      <c r="F1754">
        <v>0.87209499999999995</v>
      </c>
      <c r="G1754">
        <v>263.60399999999998</v>
      </c>
      <c r="H1754">
        <v>743.27200000000005</v>
      </c>
      <c r="I1754">
        <v>6090.54</v>
      </c>
      <c r="J1754">
        <v>195930</v>
      </c>
      <c r="K1754">
        <v>0</v>
      </c>
      <c r="L1754">
        <v>67.171599999999998</v>
      </c>
      <c r="M1754">
        <v>65.790300000000002</v>
      </c>
      <c r="N1754">
        <v>1.65642</v>
      </c>
      <c r="O1754">
        <v>1.65642</v>
      </c>
      <c r="P1754">
        <v>11.459199999999999</v>
      </c>
      <c r="Q1754">
        <f t="shared" si="54"/>
        <v>16121.183999999999</v>
      </c>
      <c r="R1754">
        <f t="shared" si="55"/>
        <v>15789.672</v>
      </c>
    </row>
    <row r="1755" spans="1:18" x14ac:dyDescent="0.35">
      <c r="A1755" t="s">
        <v>0</v>
      </c>
      <c r="B1755">
        <v>8820</v>
      </c>
      <c r="C1755">
        <v>67</v>
      </c>
      <c r="D1755">
        <v>65</v>
      </c>
      <c r="E1755">
        <v>19914</v>
      </c>
      <c r="F1755">
        <v>0.77707300000000001</v>
      </c>
      <c r="G1755">
        <v>247.18299999999999</v>
      </c>
      <c r="H1755">
        <v>462.30099999999999</v>
      </c>
      <c r="I1755">
        <v>6050.54</v>
      </c>
      <c r="J1755">
        <v>114273</v>
      </c>
      <c r="K1755">
        <v>0</v>
      </c>
      <c r="L1755">
        <v>67.284000000000006</v>
      </c>
      <c r="M1755">
        <v>65.478399999999993</v>
      </c>
      <c r="N1755">
        <v>1.2625599999999999</v>
      </c>
      <c r="O1755">
        <v>1.2625599999999999</v>
      </c>
      <c r="P1755">
        <v>11.4604</v>
      </c>
      <c r="Q1755">
        <f t="shared" si="54"/>
        <v>16148.160000000002</v>
      </c>
      <c r="R1755">
        <f t="shared" si="55"/>
        <v>15714.815999999999</v>
      </c>
    </row>
    <row r="1756" spans="1:18" x14ac:dyDescent="0.35">
      <c r="A1756" t="s">
        <v>0</v>
      </c>
      <c r="B1756">
        <v>8622</v>
      </c>
      <c r="C1756">
        <v>66</v>
      </c>
      <c r="D1756">
        <v>65</v>
      </c>
      <c r="E1756">
        <v>11022</v>
      </c>
      <c r="F1756">
        <v>0.79832000000000003</v>
      </c>
      <c r="G1756">
        <v>248.13</v>
      </c>
      <c r="H1756">
        <v>241.386</v>
      </c>
      <c r="I1756">
        <v>6174.5</v>
      </c>
      <c r="J1756">
        <v>59894.9</v>
      </c>
      <c r="K1756">
        <v>0</v>
      </c>
      <c r="L1756">
        <v>67.2684</v>
      </c>
      <c r="M1756">
        <v>66.093500000000006</v>
      </c>
      <c r="N1756">
        <v>0.89173100000000005</v>
      </c>
      <c r="O1756">
        <v>0.89173100000000005</v>
      </c>
      <c r="P1756">
        <v>11.4618</v>
      </c>
      <c r="Q1756">
        <f t="shared" si="54"/>
        <v>16144.415999999999</v>
      </c>
      <c r="R1756">
        <f t="shared" si="55"/>
        <v>15862.440000000002</v>
      </c>
    </row>
    <row r="1757" spans="1:18" x14ac:dyDescent="0.35">
      <c r="A1757" t="s">
        <v>0</v>
      </c>
      <c r="B1757">
        <v>5161</v>
      </c>
      <c r="C1757">
        <v>67</v>
      </c>
      <c r="D1757">
        <v>65</v>
      </c>
      <c r="E1757">
        <v>18636</v>
      </c>
      <c r="F1757">
        <v>0.676118</v>
      </c>
      <c r="G1757">
        <v>255.137</v>
      </c>
      <c r="H1757">
        <v>134.74600000000001</v>
      </c>
      <c r="I1757">
        <v>7371.44</v>
      </c>
      <c r="J1757">
        <v>34378.6</v>
      </c>
      <c r="K1757">
        <v>0</v>
      </c>
      <c r="L1757">
        <v>67.858400000000003</v>
      </c>
      <c r="M1757">
        <v>65.673599999999993</v>
      </c>
      <c r="N1757">
        <v>0.64598500000000003</v>
      </c>
      <c r="O1757">
        <v>0.64598500000000003</v>
      </c>
      <c r="P1757">
        <v>11.4619</v>
      </c>
      <c r="Q1757">
        <f t="shared" si="54"/>
        <v>16286.016000000001</v>
      </c>
      <c r="R1757">
        <f t="shared" si="55"/>
        <v>15761.663999999999</v>
      </c>
    </row>
    <row r="1758" spans="1:18" x14ac:dyDescent="0.35">
      <c r="A1758" t="s">
        <v>0</v>
      </c>
      <c r="B1758">
        <v>5990</v>
      </c>
      <c r="C1758">
        <v>67</v>
      </c>
      <c r="D1758">
        <v>65</v>
      </c>
      <c r="E1758">
        <v>20319</v>
      </c>
      <c r="F1758">
        <v>0.82932399999999995</v>
      </c>
      <c r="G1758">
        <v>263.065</v>
      </c>
      <c r="H1758">
        <v>536.74</v>
      </c>
      <c r="I1758">
        <v>6961.06</v>
      </c>
      <c r="J1758">
        <v>141198</v>
      </c>
      <c r="K1758">
        <v>0</v>
      </c>
      <c r="L1758">
        <v>67.490600000000001</v>
      </c>
      <c r="M1758">
        <v>65.575699999999998</v>
      </c>
      <c r="N1758">
        <v>1.3987400000000001</v>
      </c>
      <c r="O1758">
        <v>1.3987400000000001</v>
      </c>
      <c r="P1758">
        <v>11.4636</v>
      </c>
      <c r="Q1758">
        <f t="shared" si="54"/>
        <v>16197.744000000001</v>
      </c>
      <c r="R1758">
        <f t="shared" si="55"/>
        <v>15738.168</v>
      </c>
    </row>
    <row r="1759" spans="1:18" x14ac:dyDescent="0.35">
      <c r="A1759" t="s">
        <v>0</v>
      </c>
      <c r="B1759">
        <v>2038</v>
      </c>
      <c r="C1759">
        <v>67</v>
      </c>
      <c r="D1759">
        <v>65</v>
      </c>
      <c r="E1759">
        <v>16863</v>
      </c>
      <c r="F1759">
        <v>0.71440999999999999</v>
      </c>
      <c r="G1759">
        <v>295.54599999999999</v>
      </c>
      <c r="H1759">
        <v>486.51799999999997</v>
      </c>
      <c r="I1759">
        <v>7840.53</v>
      </c>
      <c r="J1759">
        <v>143788</v>
      </c>
      <c r="K1759">
        <v>0</v>
      </c>
      <c r="L1759">
        <v>67.456699999999998</v>
      </c>
      <c r="M1759">
        <v>65.746700000000004</v>
      </c>
      <c r="N1759">
        <v>1.3870400000000001</v>
      </c>
      <c r="O1759">
        <v>1.3870400000000001</v>
      </c>
      <c r="P1759">
        <v>11.463900000000001</v>
      </c>
      <c r="Q1759">
        <f t="shared" si="54"/>
        <v>16189.608</v>
      </c>
      <c r="R1759">
        <f t="shared" si="55"/>
        <v>15779.208000000001</v>
      </c>
    </row>
    <row r="1760" spans="1:18" x14ac:dyDescent="0.35">
      <c r="A1760" t="s">
        <v>0</v>
      </c>
      <c r="B1760">
        <v>910</v>
      </c>
      <c r="C1760">
        <v>66</v>
      </c>
      <c r="D1760">
        <v>65</v>
      </c>
      <c r="E1760">
        <v>18248</v>
      </c>
      <c r="F1760">
        <v>0.70393799999999995</v>
      </c>
      <c r="G1760">
        <v>299.85500000000002</v>
      </c>
      <c r="H1760">
        <v>932.23299999999995</v>
      </c>
      <c r="I1760">
        <v>7781.5</v>
      </c>
      <c r="J1760">
        <v>279535</v>
      </c>
      <c r="K1760">
        <v>0</v>
      </c>
      <c r="L1760">
        <v>66.553600000000003</v>
      </c>
      <c r="M1760">
        <v>65.431899999999999</v>
      </c>
      <c r="N1760">
        <v>1.95014</v>
      </c>
      <c r="O1760">
        <v>1.95014</v>
      </c>
      <c r="P1760">
        <v>11.467700000000001</v>
      </c>
      <c r="Q1760">
        <f t="shared" si="54"/>
        <v>15972.864000000001</v>
      </c>
      <c r="R1760">
        <f t="shared" si="55"/>
        <v>15703.655999999999</v>
      </c>
    </row>
    <row r="1761" spans="1:18" x14ac:dyDescent="0.35">
      <c r="A1761" t="s">
        <v>0</v>
      </c>
      <c r="B1761">
        <v>2171</v>
      </c>
      <c r="C1761">
        <v>66</v>
      </c>
      <c r="D1761">
        <v>65</v>
      </c>
      <c r="E1761">
        <v>17622</v>
      </c>
      <c r="F1761">
        <v>0.75561199999999995</v>
      </c>
      <c r="G1761">
        <v>283.96100000000001</v>
      </c>
      <c r="H1761">
        <v>524.84799999999996</v>
      </c>
      <c r="I1761">
        <v>7554.36</v>
      </c>
      <c r="J1761">
        <v>149037</v>
      </c>
      <c r="K1761">
        <v>0</v>
      </c>
      <c r="L1761">
        <v>66.598600000000005</v>
      </c>
      <c r="M1761">
        <v>65.652199999999993</v>
      </c>
      <c r="N1761">
        <v>1.4228400000000001</v>
      </c>
      <c r="O1761">
        <v>1.4228400000000001</v>
      </c>
      <c r="P1761">
        <v>11.4687</v>
      </c>
      <c r="Q1761">
        <f t="shared" si="54"/>
        <v>15983.664000000001</v>
      </c>
      <c r="R1761">
        <f t="shared" si="55"/>
        <v>15756.527999999998</v>
      </c>
    </row>
    <row r="1762" spans="1:18" x14ac:dyDescent="0.35">
      <c r="A1762" t="s">
        <v>0</v>
      </c>
      <c r="B1762">
        <v>5065</v>
      </c>
      <c r="C1762">
        <v>67</v>
      </c>
      <c r="D1762">
        <v>65</v>
      </c>
      <c r="E1762">
        <v>21596</v>
      </c>
      <c r="F1762">
        <v>0.77216099999999999</v>
      </c>
      <c r="G1762">
        <v>272.46800000000002</v>
      </c>
      <c r="H1762">
        <v>455.06099999999998</v>
      </c>
      <c r="I1762">
        <v>6381.44</v>
      </c>
      <c r="J1762">
        <v>123990</v>
      </c>
      <c r="K1762">
        <v>0</v>
      </c>
      <c r="L1762">
        <v>67.434799999999996</v>
      </c>
      <c r="M1762">
        <v>65.898700000000005</v>
      </c>
      <c r="N1762">
        <v>1.30067</v>
      </c>
      <c r="O1762">
        <v>1.30067</v>
      </c>
      <c r="P1762">
        <v>11.4689</v>
      </c>
      <c r="Q1762">
        <f t="shared" si="54"/>
        <v>16184.351999999999</v>
      </c>
      <c r="R1762">
        <f t="shared" si="55"/>
        <v>15815.688000000002</v>
      </c>
    </row>
    <row r="1763" spans="1:18" x14ac:dyDescent="0.35">
      <c r="A1763" t="s">
        <v>0</v>
      </c>
      <c r="B1763">
        <v>9434</v>
      </c>
      <c r="C1763">
        <v>67</v>
      </c>
      <c r="D1763">
        <v>65</v>
      </c>
      <c r="E1763">
        <v>16348</v>
      </c>
      <c r="F1763">
        <v>0.71286300000000002</v>
      </c>
      <c r="G1763">
        <v>253.619</v>
      </c>
      <c r="H1763">
        <v>328.76299999999998</v>
      </c>
      <c r="I1763">
        <v>6274.06</v>
      </c>
      <c r="J1763">
        <v>83380.5</v>
      </c>
      <c r="K1763">
        <v>0</v>
      </c>
      <c r="L1763">
        <v>67.839100000000002</v>
      </c>
      <c r="M1763">
        <v>65.204999999999998</v>
      </c>
      <c r="N1763">
        <v>1.0649900000000001</v>
      </c>
      <c r="O1763">
        <v>1.0649900000000001</v>
      </c>
      <c r="P1763">
        <v>11.4696</v>
      </c>
      <c r="Q1763">
        <f t="shared" si="54"/>
        <v>16281.384</v>
      </c>
      <c r="R1763">
        <f t="shared" si="55"/>
        <v>15649.199999999999</v>
      </c>
    </row>
    <row r="1764" spans="1:18" x14ac:dyDescent="0.35">
      <c r="A1764" t="s">
        <v>0</v>
      </c>
      <c r="B1764">
        <v>2610</v>
      </c>
      <c r="C1764">
        <v>66</v>
      </c>
      <c r="D1764">
        <v>65</v>
      </c>
      <c r="E1764">
        <v>18390</v>
      </c>
      <c r="F1764">
        <v>0.80478899999999998</v>
      </c>
      <c r="G1764">
        <v>275.95800000000003</v>
      </c>
      <c r="H1764">
        <v>431.37400000000002</v>
      </c>
      <c r="I1764">
        <v>6881.23</v>
      </c>
      <c r="J1764">
        <v>119041</v>
      </c>
      <c r="K1764">
        <v>0</v>
      </c>
      <c r="L1764">
        <v>66.468100000000007</v>
      </c>
      <c r="M1764">
        <v>65.795900000000003</v>
      </c>
      <c r="N1764">
        <v>1.2709299999999999</v>
      </c>
      <c r="O1764">
        <v>1.2709299999999999</v>
      </c>
      <c r="P1764">
        <v>11.471399999999999</v>
      </c>
      <c r="Q1764">
        <f t="shared" si="54"/>
        <v>15952.344000000001</v>
      </c>
      <c r="R1764">
        <f t="shared" si="55"/>
        <v>15791.016000000001</v>
      </c>
    </row>
    <row r="1765" spans="1:18" x14ac:dyDescent="0.35">
      <c r="A1765" t="s">
        <v>0</v>
      </c>
      <c r="B1765">
        <v>6961</v>
      </c>
      <c r="C1765">
        <v>67</v>
      </c>
      <c r="D1765">
        <v>65</v>
      </c>
      <c r="E1765">
        <v>19221</v>
      </c>
      <c r="F1765">
        <v>0.77723200000000003</v>
      </c>
      <c r="G1765">
        <v>262.45800000000003</v>
      </c>
      <c r="H1765">
        <v>373.3</v>
      </c>
      <c r="I1765">
        <v>6496.36</v>
      </c>
      <c r="J1765">
        <v>97975.3</v>
      </c>
      <c r="K1765">
        <v>0</v>
      </c>
      <c r="L1765">
        <v>67.474299999999999</v>
      </c>
      <c r="M1765">
        <v>65.342500000000001</v>
      </c>
      <c r="N1765">
        <v>1.1553599999999999</v>
      </c>
      <c r="O1765">
        <v>1.1553599999999999</v>
      </c>
      <c r="P1765">
        <v>11.4724</v>
      </c>
      <c r="Q1765">
        <f t="shared" si="54"/>
        <v>16193.832</v>
      </c>
      <c r="R1765">
        <f t="shared" si="55"/>
        <v>15682.2</v>
      </c>
    </row>
    <row r="1766" spans="1:18" x14ac:dyDescent="0.35">
      <c r="A1766" t="s">
        <v>0</v>
      </c>
      <c r="B1766">
        <v>5864</v>
      </c>
      <c r="C1766">
        <v>67</v>
      </c>
      <c r="D1766">
        <v>65</v>
      </c>
      <c r="E1766">
        <v>13512</v>
      </c>
      <c r="F1766">
        <v>0.71028000000000002</v>
      </c>
      <c r="G1766">
        <v>266.387</v>
      </c>
      <c r="H1766">
        <v>858.11599999999999</v>
      </c>
      <c r="I1766">
        <v>5479.03</v>
      </c>
      <c r="J1766">
        <v>228591</v>
      </c>
      <c r="K1766">
        <v>0</v>
      </c>
      <c r="L1766">
        <v>67.430999999999997</v>
      </c>
      <c r="M1766">
        <v>65.959999999999994</v>
      </c>
      <c r="N1766">
        <v>1.7924899999999999</v>
      </c>
      <c r="O1766">
        <v>1.7924899999999999</v>
      </c>
      <c r="P1766">
        <v>11.474600000000001</v>
      </c>
      <c r="Q1766">
        <f t="shared" si="54"/>
        <v>16183.439999999999</v>
      </c>
      <c r="R1766">
        <f t="shared" si="55"/>
        <v>15830.399999999998</v>
      </c>
    </row>
    <row r="1767" spans="1:18" x14ac:dyDescent="0.35">
      <c r="A1767" t="s">
        <v>0</v>
      </c>
      <c r="B1767">
        <v>9924</v>
      </c>
      <c r="C1767">
        <v>66</v>
      </c>
      <c r="D1767">
        <v>65</v>
      </c>
      <c r="E1767">
        <v>14002</v>
      </c>
      <c r="F1767">
        <v>0.83879199999999998</v>
      </c>
      <c r="G1767">
        <v>251.16</v>
      </c>
      <c r="H1767">
        <v>416.44400000000002</v>
      </c>
      <c r="I1767">
        <v>4989.4399999999996</v>
      </c>
      <c r="J1767">
        <v>104594</v>
      </c>
      <c r="K1767">
        <v>0</v>
      </c>
      <c r="L1767">
        <v>66.908699999999996</v>
      </c>
      <c r="M1767">
        <v>65.640299999999996</v>
      </c>
      <c r="N1767">
        <v>1.2038</v>
      </c>
      <c r="O1767">
        <v>1.2038</v>
      </c>
      <c r="P1767">
        <v>11.475</v>
      </c>
      <c r="Q1767">
        <f t="shared" si="54"/>
        <v>16058.088</v>
      </c>
      <c r="R1767">
        <f t="shared" si="55"/>
        <v>15753.671999999999</v>
      </c>
    </row>
    <row r="1768" spans="1:18" x14ac:dyDescent="0.35">
      <c r="A1768" t="s">
        <v>0</v>
      </c>
      <c r="B1768">
        <v>2486</v>
      </c>
      <c r="C1768">
        <v>66</v>
      </c>
      <c r="D1768">
        <v>66</v>
      </c>
      <c r="E1768">
        <v>15997</v>
      </c>
      <c r="F1768">
        <v>0.82461600000000002</v>
      </c>
      <c r="G1768">
        <v>279.97800000000001</v>
      </c>
      <c r="H1768">
        <v>742.59699999999998</v>
      </c>
      <c r="I1768">
        <v>6625.78</v>
      </c>
      <c r="J1768">
        <v>207911</v>
      </c>
      <c r="K1768">
        <v>0</v>
      </c>
      <c r="L1768">
        <v>66.825299999999999</v>
      </c>
      <c r="M1768">
        <v>66.060900000000004</v>
      </c>
      <c r="N1768">
        <v>1.69482</v>
      </c>
      <c r="O1768">
        <v>1.69482</v>
      </c>
      <c r="P1768">
        <v>11.475199999999999</v>
      </c>
      <c r="Q1768">
        <f t="shared" si="54"/>
        <v>16038.072</v>
      </c>
      <c r="R1768">
        <f t="shared" si="55"/>
        <v>15854.616000000002</v>
      </c>
    </row>
    <row r="1769" spans="1:18" x14ac:dyDescent="0.35">
      <c r="A1769" t="s">
        <v>0</v>
      </c>
      <c r="B1769">
        <v>922</v>
      </c>
      <c r="C1769">
        <v>67</v>
      </c>
      <c r="D1769">
        <v>65</v>
      </c>
      <c r="E1769">
        <v>19768</v>
      </c>
      <c r="F1769">
        <v>0.66268000000000005</v>
      </c>
      <c r="G1769">
        <v>309.83800000000002</v>
      </c>
      <c r="H1769">
        <v>646.40499999999997</v>
      </c>
      <c r="I1769">
        <v>8522.74</v>
      </c>
      <c r="J1769">
        <v>200281</v>
      </c>
      <c r="K1769">
        <v>0</v>
      </c>
      <c r="L1769">
        <v>66.999200000000002</v>
      </c>
      <c r="M1769">
        <v>65.692599999999999</v>
      </c>
      <c r="N1769">
        <v>1.6356999999999999</v>
      </c>
      <c r="O1769">
        <v>1.6356999999999999</v>
      </c>
      <c r="P1769">
        <v>11.4777</v>
      </c>
      <c r="Q1769">
        <f t="shared" si="54"/>
        <v>16079.808000000001</v>
      </c>
      <c r="R1769">
        <f t="shared" si="55"/>
        <v>15766.224</v>
      </c>
    </row>
    <row r="1770" spans="1:18" x14ac:dyDescent="0.35">
      <c r="A1770" t="s">
        <v>0</v>
      </c>
      <c r="B1770">
        <v>9658</v>
      </c>
      <c r="C1770">
        <v>66</v>
      </c>
      <c r="D1770">
        <v>65</v>
      </c>
      <c r="E1770">
        <v>16037</v>
      </c>
      <c r="F1770">
        <v>0.81229899999999999</v>
      </c>
      <c r="G1770">
        <v>248.25</v>
      </c>
      <c r="H1770">
        <v>264.86099999999999</v>
      </c>
      <c r="I1770">
        <v>5386.41</v>
      </c>
      <c r="J1770">
        <v>65751.8</v>
      </c>
      <c r="K1770">
        <v>0</v>
      </c>
      <c r="L1770">
        <v>66.554400000000001</v>
      </c>
      <c r="M1770">
        <v>65.758499999999998</v>
      </c>
      <c r="N1770">
        <v>0.93988300000000002</v>
      </c>
      <c r="O1770">
        <v>0.93988300000000002</v>
      </c>
      <c r="P1770">
        <v>11.478199999999999</v>
      </c>
      <c r="Q1770">
        <f t="shared" si="54"/>
        <v>15973.056</v>
      </c>
      <c r="R1770">
        <f t="shared" si="55"/>
        <v>15782.039999999999</v>
      </c>
    </row>
    <row r="1771" spans="1:18" x14ac:dyDescent="0.35">
      <c r="A1771" t="s">
        <v>0</v>
      </c>
      <c r="B1771">
        <v>4817</v>
      </c>
      <c r="C1771">
        <v>67</v>
      </c>
      <c r="D1771">
        <v>65</v>
      </c>
      <c r="E1771">
        <v>19190</v>
      </c>
      <c r="F1771">
        <v>0.71718899999999997</v>
      </c>
      <c r="G1771">
        <v>266.084</v>
      </c>
      <c r="H1771">
        <v>285.20299999999997</v>
      </c>
      <c r="I1771">
        <v>7431.46</v>
      </c>
      <c r="J1771">
        <v>75887.8</v>
      </c>
      <c r="K1771">
        <v>0</v>
      </c>
      <c r="L1771">
        <v>66.963800000000006</v>
      </c>
      <c r="M1771">
        <v>65.703800000000001</v>
      </c>
      <c r="N1771">
        <v>1.0059800000000001</v>
      </c>
      <c r="O1771">
        <v>1.0059800000000001</v>
      </c>
      <c r="P1771">
        <v>11.4786</v>
      </c>
      <c r="Q1771">
        <f t="shared" si="54"/>
        <v>16071.312000000002</v>
      </c>
      <c r="R1771">
        <f t="shared" si="55"/>
        <v>15768.912</v>
      </c>
    </row>
    <row r="1772" spans="1:18" x14ac:dyDescent="0.35">
      <c r="A1772" t="s">
        <v>0</v>
      </c>
      <c r="B1772">
        <v>689</v>
      </c>
      <c r="C1772">
        <v>66</v>
      </c>
      <c r="D1772">
        <v>66</v>
      </c>
      <c r="E1772">
        <v>16399</v>
      </c>
      <c r="F1772">
        <v>0.77804099999999998</v>
      </c>
      <c r="G1772">
        <v>309.93799999999999</v>
      </c>
      <c r="H1772">
        <v>864.4</v>
      </c>
      <c r="I1772">
        <v>8169.79</v>
      </c>
      <c r="J1772">
        <v>267910</v>
      </c>
      <c r="K1772">
        <v>0</v>
      </c>
      <c r="L1772">
        <v>66.580699999999993</v>
      </c>
      <c r="M1772">
        <v>66.002700000000004</v>
      </c>
      <c r="N1772">
        <v>1.8994</v>
      </c>
      <c r="O1772">
        <v>1.8994</v>
      </c>
      <c r="P1772">
        <v>11.4796</v>
      </c>
      <c r="Q1772">
        <f t="shared" si="54"/>
        <v>15979.367999999999</v>
      </c>
      <c r="R1772">
        <f t="shared" si="55"/>
        <v>15840.648000000001</v>
      </c>
    </row>
    <row r="1773" spans="1:18" x14ac:dyDescent="0.35">
      <c r="A1773" t="s">
        <v>0</v>
      </c>
      <c r="B1773">
        <v>4750</v>
      </c>
      <c r="C1773">
        <v>66</v>
      </c>
      <c r="D1773">
        <v>65</v>
      </c>
      <c r="E1773">
        <v>15422</v>
      </c>
      <c r="F1773">
        <v>0.77983499999999994</v>
      </c>
      <c r="G1773">
        <v>262.161</v>
      </c>
      <c r="H1773">
        <v>1064.7</v>
      </c>
      <c r="I1773">
        <v>5177.62</v>
      </c>
      <c r="J1773">
        <v>279124</v>
      </c>
      <c r="K1773">
        <v>0</v>
      </c>
      <c r="L1773">
        <v>66.943100000000001</v>
      </c>
      <c r="M1773">
        <v>65.657799999999995</v>
      </c>
      <c r="N1773">
        <v>1.9910399999999999</v>
      </c>
      <c r="O1773">
        <v>1.9910399999999999</v>
      </c>
      <c r="P1773">
        <v>11.4823</v>
      </c>
      <c r="Q1773">
        <f t="shared" si="54"/>
        <v>16066.344000000001</v>
      </c>
      <c r="R1773">
        <f t="shared" si="55"/>
        <v>15757.871999999999</v>
      </c>
    </row>
    <row r="1774" spans="1:18" x14ac:dyDescent="0.35">
      <c r="A1774" t="s">
        <v>0</v>
      </c>
      <c r="B1774">
        <v>8796</v>
      </c>
      <c r="C1774">
        <v>66</v>
      </c>
      <c r="D1774">
        <v>65</v>
      </c>
      <c r="E1774">
        <v>15767</v>
      </c>
      <c r="F1774">
        <v>0.77571900000000005</v>
      </c>
      <c r="G1774">
        <v>250.64099999999999</v>
      </c>
      <c r="H1774">
        <v>475.57299999999998</v>
      </c>
      <c r="I1774">
        <v>5752.37</v>
      </c>
      <c r="J1774">
        <v>119198</v>
      </c>
      <c r="K1774">
        <v>0</v>
      </c>
      <c r="L1774">
        <v>66.802199999999999</v>
      </c>
      <c r="M1774">
        <v>65.518500000000003</v>
      </c>
      <c r="N1774">
        <v>1.29094</v>
      </c>
      <c r="O1774">
        <v>1.29094</v>
      </c>
      <c r="P1774">
        <v>11.484400000000001</v>
      </c>
      <c r="Q1774">
        <f t="shared" si="54"/>
        <v>16032.528</v>
      </c>
      <c r="R1774">
        <f t="shared" si="55"/>
        <v>15724.44</v>
      </c>
    </row>
    <row r="1775" spans="1:18" x14ac:dyDescent="0.35">
      <c r="A1775" t="s">
        <v>0</v>
      </c>
      <c r="B1775">
        <v>3879</v>
      </c>
      <c r="C1775">
        <v>66</v>
      </c>
      <c r="D1775">
        <v>65</v>
      </c>
      <c r="E1775">
        <v>17419</v>
      </c>
      <c r="F1775">
        <v>0.79752400000000001</v>
      </c>
      <c r="G1775">
        <v>271.87</v>
      </c>
      <c r="H1775">
        <v>272.178</v>
      </c>
      <c r="I1775">
        <v>6797.78</v>
      </c>
      <c r="J1775">
        <v>73997.100000000006</v>
      </c>
      <c r="K1775">
        <v>0</v>
      </c>
      <c r="L1775">
        <v>66.885199999999998</v>
      </c>
      <c r="M1775">
        <v>65.731200000000001</v>
      </c>
      <c r="N1775">
        <v>0.98956299999999997</v>
      </c>
      <c r="O1775">
        <v>0.98956299999999997</v>
      </c>
      <c r="P1775">
        <v>11.4849</v>
      </c>
      <c r="Q1775">
        <f t="shared" si="54"/>
        <v>16052.448</v>
      </c>
      <c r="R1775">
        <f t="shared" si="55"/>
        <v>15775.488000000001</v>
      </c>
    </row>
    <row r="1776" spans="1:18" x14ac:dyDescent="0.35">
      <c r="A1776" t="s">
        <v>0</v>
      </c>
      <c r="B1776">
        <v>6635</v>
      </c>
      <c r="C1776">
        <v>67</v>
      </c>
      <c r="D1776">
        <v>65</v>
      </c>
      <c r="E1776">
        <v>18209</v>
      </c>
      <c r="F1776">
        <v>0.75049500000000002</v>
      </c>
      <c r="G1776">
        <v>265.79199999999997</v>
      </c>
      <c r="H1776">
        <v>372.286</v>
      </c>
      <c r="I1776">
        <v>6767.38</v>
      </c>
      <c r="J1776">
        <v>98950.6</v>
      </c>
      <c r="K1776">
        <v>0</v>
      </c>
      <c r="L1776">
        <v>67.770499999999998</v>
      </c>
      <c r="M1776">
        <v>65.491</v>
      </c>
      <c r="N1776">
        <v>1.16046</v>
      </c>
      <c r="O1776">
        <v>1.16046</v>
      </c>
      <c r="P1776">
        <v>11.484999999999999</v>
      </c>
      <c r="Q1776">
        <f t="shared" si="54"/>
        <v>16264.92</v>
      </c>
      <c r="R1776">
        <f t="shared" si="55"/>
        <v>15717.84</v>
      </c>
    </row>
    <row r="1777" spans="1:18" x14ac:dyDescent="0.35">
      <c r="A1777" t="s">
        <v>0</v>
      </c>
      <c r="B1777">
        <v>6948</v>
      </c>
      <c r="C1777">
        <v>67</v>
      </c>
      <c r="D1777">
        <v>65</v>
      </c>
      <c r="E1777">
        <v>16790</v>
      </c>
      <c r="F1777">
        <v>0.782752</v>
      </c>
      <c r="G1777">
        <v>261.613</v>
      </c>
      <c r="H1777">
        <v>658.45899999999995</v>
      </c>
      <c r="I1777">
        <v>5315.3</v>
      </c>
      <c r="J1777">
        <v>172262</v>
      </c>
      <c r="K1777">
        <v>0</v>
      </c>
      <c r="L1777">
        <v>67.380899999999997</v>
      </c>
      <c r="M1777">
        <v>65.528999999999996</v>
      </c>
      <c r="N1777">
        <v>1.55497</v>
      </c>
      <c r="O1777">
        <v>1.55497</v>
      </c>
      <c r="P1777">
        <v>11.487299999999999</v>
      </c>
      <c r="Q1777">
        <f t="shared" si="54"/>
        <v>16171.415999999999</v>
      </c>
      <c r="R1777">
        <f t="shared" si="55"/>
        <v>15726.96</v>
      </c>
    </row>
    <row r="1778" spans="1:18" x14ac:dyDescent="0.35">
      <c r="A1778" t="s">
        <v>0</v>
      </c>
      <c r="B1778">
        <v>5407</v>
      </c>
      <c r="C1778">
        <v>67</v>
      </c>
      <c r="D1778">
        <v>65</v>
      </c>
      <c r="E1778">
        <v>20545</v>
      </c>
      <c r="F1778">
        <v>0.73508899999999999</v>
      </c>
      <c r="G1778">
        <v>270.29700000000003</v>
      </c>
      <c r="H1778">
        <v>377.35700000000003</v>
      </c>
      <c r="I1778">
        <v>6943</v>
      </c>
      <c r="J1778">
        <v>101999</v>
      </c>
      <c r="K1778">
        <v>0</v>
      </c>
      <c r="L1778">
        <v>67.214600000000004</v>
      </c>
      <c r="M1778">
        <v>65.458799999999997</v>
      </c>
      <c r="N1778">
        <v>1.17686</v>
      </c>
      <c r="O1778">
        <v>1.17686</v>
      </c>
      <c r="P1778">
        <v>11.490600000000001</v>
      </c>
      <c r="Q1778">
        <f t="shared" si="54"/>
        <v>16131.504000000001</v>
      </c>
      <c r="R1778">
        <f t="shared" si="55"/>
        <v>15710.111999999999</v>
      </c>
    </row>
    <row r="1779" spans="1:18" x14ac:dyDescent="0.35">
      <c r="A1779" t="s">
        <v>0</v>
      </c>
      <c r="B1779">
        <v>544</v>
      </c>
      <c r="C1779">
        <v>66</v>
      </c>
      <c r="D1779">
        <v>65</v>
      </c>
      <c r="E1779">
        <v>22478</v>
      </c>
      <c r="F1779">
        <v>0.70464499999999997</v>
      </c>
      <c r="G1779">
        <v>301.09699999999998</v>
      </c>
      <c r="H1779">
        <v>862.31600000000003</v>
      </c>
      <c r="I1779">
        <v>7589.34</v>
      </c>
      <c r="J1779">
        <v>259641</v>
      </c>
      <c r="K1779">
        <v>0</v>
      </c>
      <c r="L1779">
        <v>66.552999999999997</v>
      </c>
      <c r="M1779">
        <v>65.709800000000001</v>
      </c>
      <c r="N1779">
        <v>1.8800600000000001</v>
      </c>
      <c r="O1779">
        <v>1.8800600000000001</v>
      </c>
      <c r="P1779">
        <v>11.4922</v>
      </c>
      <c r="Q1779">
        <f t="shared" si="54"/>
        <v>15972.72</v>
      </c>
      <c r="R1779">
        <f t="shared" si="55"/>
        <v>15770.352000000001</v>
      </c>
    </row>
    <row r="1780" spans="1:18" x14ac:dyDescent="0.35">
      <c r="A1780" t="s">
        <v>0</v>
      </c>
      <c r="B1780">
        <v>3443</v>
      </c>
      <c r="C1780">
        <v>67</v>
      </c>
      <c r="D1780">
        <v>66</v>
      </c>
      <c r="E1780">
        <v>19920</v>
      </c>
      <c r="F1780">
        <v>0.74229100000000003</v>
      </c>
      <c r="G1780">
        <v>275.34199999999998</v>
      </c>
      <c r="H1780">
        <v>389.26400000000001</v>
      </c>
      <c r="I1780">
        <v>7622.88</v>
      </c>
      <c r="J1780">
        <v>107181</v>
      </c>
      <c r="K1780">
        <v>0</v>
      </c>
      <c r="L1780">
        <v>67.862799999999993</v>
      </c>
      <c r="M1780">
        <v>66.187700000000007</v>
      </c>
      <c r="N1780">
        <v>1.2049799999999999</v>
      </c>
      <c r="O1780">
        <v>1.2049799999999999</v>
      </c>
      <c r="P1780">
        <v>11.4932</v>
      </c>
      <c r="Q1780">
        <f t="shared" si="54"/>
        <v>16287.071999999998</v>
      </c>
      <c r="R1780">
        <f t="shared" si="55"/>
        <v>15885.048000000003</v>
      </c>
    </row>
    <row r="1781" spans="1:18" x14ac:dyDescent="0.35">
      <c r="A1781" t="s">
        <v>0</v>
      </c>
      <c r="B1781">
        <v>711</v>
      </c>
      <c r="C1781">
        <v>66</v>
      </c>
      <c r="D1781">
        <v>65</v>
      </c>
      <c r="E1781">
        <v>22785</v>
      </c>
      <c r="F1781">
        <v>0.74412</v>
      </c>
      <c r="G1781">
        <v>314.346</v>
      </c>
      <c r="H1781">
        <v>395.04399999999998</v>
      </c>
      <c r="I1781">
        <v>9388.7800000000007</v>
      </c>
      <c r="J1781">
        <v>124180</v>
      </c>
      <c r="K1781">
        <v>0</v>
      </c>
      <c r="L1781">
        <v>66.3035</v>
      </c>
      <c r="M1781">
        <v>65.300600000000003</v>
      </c>
      <c r="N1781">
        <v>1.2742100000000001</v>
      </c>
      <c r="O1781">
        <v>1.2742100000000001</v>
      </c>
      <c r="P1781">
        <v>11.496600000000001</v>
      </c>
      <c r="Q1781">
        <f t="shared" si="54"/>
        <v>15912.84</v>
      </c>
      <c r="R1781">
        <f t="shared" si="55"/>
        <v>15672.144</v>
      </c>
    </row>
    <row r="1782" spans="1:18" x14ac:dyDescent="0.35">
      <c r="A1782" t="s">
        <v>0</v>
      </c>
      <c r="B1782">
        <v>3591</v>
      </c>
      <c r="C1782">
        <v>67</v>
      </c>
      <c r="D1782">
        <v>65</v>
      </c>
      <c r="E1782">
        <v>18141</v>
      </c>
      <c r="F1782">
        <v>0.76380499999999996</v>
      </c>
      <c r="G1782">
        <v>276.89100000000002</v>
      </c>
      <c r="H1782">
        <v>327.87200000000001</v>
      </c>
      <c r="I1782">
        <v>8053.19</v>
      </c>
      <c r="J1782">
        <v>90784.8</v>
      </c>
      <c r="K1782">
        <v>0</v>
      </c>
      <c r="L1782">
        <v>66.963800000000006</v>
      </c>
      <c r="M1782">
        <v>65.69</v>
      </c>
      <c r="N1782">
        <v>1.10267</v>
      </c>
      <c r="O1782">
        <v>1.10267</v>
      </c>
      <c r="P1782">
        <v>11.4977</v>
      </c>
      <c r="Q1782">
        <f t="shared" si="54"/>
        <v>16071.312000000002</v>
      </c>
      <c r="R1782">
        <f t="shared" si="55"/>
        <v>15765.599999999999</v>
      </c>
    </row>
    <row r="1783" spans="1:18" x14ac:dyDescent="0.35">
      <c r="A1783" t="s">
        <v>0</v>
      </c>
      <c r="B1783">
        <v>2313</v>
      </c>
      <c r="C1783">
        <v>67</v>
      </c>
      <c r="D1783">
        <v>65</v>
      </c>
      <c r="E1783">
        <v>19033</v>
      </c>
      <c r="F1783">
        <v>0.82532700000000003</v>
      </c>
      <c r="G1783">
        <v>284.238</v>
      </c>
      <c r="H1783">
        <v>606.03499999999997</v>
      </c>
      <c r="I1783">
        <v>6895.96</v>
      </c>
      <c r="J1783">
        <v>172258</v>
      </c>
      <c r="K1783">
        <v>0</v>
      </c>
      <c r="L1783">
        <v>67.075999999999993</v>
      </c>
      <c r="M1783">
        <v>65.650199999999998</v>
      </c>
      <c r="N1783">
        <v>1.53725</v>
      </c>
      <c r="O1783">
        <v>1.53725</v>
      </c>
      <c r="P1783">
        <v>11.499000000000001</v>
      </c>
      <c r="Q1783">
        <f t="shared" si="54"/>
        <v>16098.239999999998</v>
      </c>
      <c r="R1783">
        <f t="shared" si="55"/>
        <v>15756.047999999999</v>
      </c>
    </row>
    <row r="1784" spans="1:18" x14ac:dyDescent="0.35">
      <c r="A1784" t="s">
        <v>0</v>
      </c>
      <c r="B1784">
        <v>1697</v>
      </c>
      <c r="C1784">
        <v>67</v>
      </c>
      <c r="D1784">
        <v>65</v>
      </c>
      <c r="E1784">
        <v>20154</v>
      </c>
      <c r="F1784">
        <v>0.57002600000000003</v>
      </c>
      <c r="G1784">
        <v>293.50599999999997</v>
      </c>
      <c r="H1784">
        <v>725.54</v>
      </c>
      <c r="I1784">
        <v>7097.97</v>
      </c>
      <c r="J1784">
        <v>212950</v>
      </c>
      <c r="K1784">
        <v>0</v>
      </c>
      <c r="L1784">
        <v>67.311099999999996</v>
      </c>
      <c r="M1784">
        <v>65.610799999999998</v>
      </c>
      <c r="N1784">
        <v>1.7068099999999999</v>
      </c>
      <c r="O1784">
        <v>1.7068099999999999</v>
      </c>
      <c r="P1784">
        <v>11.503500000000001</v>
      </c>
      <c r="Q1784">
        <f t="shared" si="54"/>
        <v>16154.663999999999</v>
      </c>
      <c r="R1784">
        <f t="shared" si="55"/>
        <v>15746.591999999999</v>
      </c>
    </row>
    <row r="1785" spans="1:18" x14ac:dyDescent="0.35">
      <c r="A1785" t="s">
        <v>0</v>
      </c>
      <c r="B1785">
        <v>9793</v>
      </c>
      <c r="C1785">
        <v>67</v>
      </c>
      <c r="D1785">
        <v>65</v>
      </c>
      <c r="E1785">
        <v>16161</v>
      </c>
      <c r="F1785">
        <v>0.77054900000000004</v>
      </c>
      <c r="G1785">
        <v>250.352</v>
      </c>
      <c r="H1785">
        <v>342.83800000000002</v>
      </c>
      <c r="I1785">
        <v>5674.3</v>
      </c>
      <c r="J1785">
        <v>85830</v>
      </c>
      <c r="K1785">
        <v>0</v>
      </c>
      <c r="L1785">
        <v>67.061899999999994</v>
      </c>
      <c r="M1785">
        <v>65.139099999999999</v>
      </c>
      <c r="N1785">
        <v>1.0866400000000001</v>
      </c>
      <c r="O1785">
        <v>1.0866400000000001</v>
      </c>
      <c r="P1785">
        <v>11.504</v>
      </c>
      <c r="Q1785">
        <f t="shared" si="54"/>
        <v>16094.855999999998</v>
      </c>
      <c r="R1785">
        <f t="shared" si="55"/>
        <v>15633.384</v>
      </c>
    </row>
    <row r="1786" spans="1:18" x14ac:dyDescent="0.35">
      <c r="A1786" t="s">
        <v>0</v>
      </c>
      <c r="B1786">
        <v>9842</v>
      </c>
      <c r="C1786">
        <v>67</v>
      </c>
      <c r="D1786">
        <v>65</v>
      </c>
      <c r="E1786">
        <v>16053</v>
      </c>
      <c r="F1786">
        <v>0.79331700000000005</v>
      </c>
      <c r="G1786">
        <v>253.09299999999999</v>
      </c>
      <c r="H1786">
        <v>450.142</v>
      </c>
      <c r="I1786">
        <v>5364.08</v>
      </c>
      <c r="J1786">
        <v>113928</v>
      </c>
      <c r="K1786">
        <v>0</v>
      </c>
      <c r="L1786">
        <v>67.2316</v>
      </c>
      <c r="M1786">
        <v>65.012100000000004</v>
      </c>
      <c r="N1786">
        <v>1.26102</v>
      </c>
      <c r="O1786">
        <v>1.26102</v>
      </c>
      <c r="P1786">
        <v>11.5052</v>
      </c>
      <c r="Q1786">
        <f t="shared" si="54"/>
        <v>16135.584000000001</v>
      </c>
      <c r="R1786">
        <f t="shared" si="55"/>
        <v>15602.904</v>
      </c>
    </row>
    <row r="1787" spans="1:18" x14ac:dyDescent="0.35">
      <c r="A1787" t="s">
        <v>0</v>
      </c>
      <c r="B1787">
        <v>5880</v>
      </c>
      <c r="C1787">
        <v>67</v>
      </c>
      <c r="D1787">
        <v>65</v>
      </c>
      <c r="E1787">
        <v>18390</v>
      </c>
      <c r="F1787">
        <v>0.76440600000000003</v>
      </c>
      <c r="G1787">
        <v>261.24</v>
      </c>
      <c r="H1787">
        <v>648.92700000000002</v>
      </c>
      <c r="I1787">
        <v>6342.62</v>
      </c>
      <c r="J1787">
        <v>169525</v>
      </c>
      <c r="K1787">
        <v>0</v>
      </c>
      <c r="L1787">
        <v>67.629000000000005</v>
      </c>
      <c r="M1787">
        <v>65.347099999999998</v>
      </c>
      <c r="N1787">
        <v>1.5450699999999999</v>
      </c>
      <c r="O1787">
        <v>1.5450699999999999</v>
      </c>
      <c r="P1787">
        <v>11.5091</v>
      </c>
      <c r="Q1787">
        <f t="shared" si="54"/>
        <v>16230.960000000001</v>
      </c>
      <c r="R1787">
        <f t="shared" si="55"/>
        <v>15683.304</v>
      </c>
    </row>
    <row r="1788" spans="1:18" x14ac:dyDescent="0.35">
      <c r="A1788" t="s">
        <v>0</v>
      </c>
      <c r="B1788">
        <v>5042</v>
      </c>
      <c r="C1788">
        <v>66</v>
      </c>
      <c r="D1788">
        <v>65</v>
      </c>
      <c r="E1788">
        <v>13770</v>
      </c>
      <c r="F1788">
        <v>0.74462399999999995</v>
      </c>
      <c r="G1788">
        <v>267.72199999999998</v>
      </c>
      <c r="H1788">
        <v>872.75</v>
      </c>
      <c r="I1788">
        <v>4868.21</v>
      </c>
      <c r="J1788">
        <v>233655</v>
      </c>
      <c r="K1788">
        <v>0</v>
      </c>
      <c r="L1788">
        <v>66.790000000000006</v>
      </c>
      <c r="M1788">
        <v>65.915199999999999</v>
      </c>
      <c r="N1788">
        <v>1.81647</v>
      </c>
      <c r="O1788">
        <v>1.81647</v>
      </c>
      <c r="P1788">
        <v>11.5107</v>
      </c>
      <c r="Q1788">
        <f t="shared" si="54"/>
        <v>16029.600000000002</v>
      </c>
      <c r="R1788">
        <f t="shared" si="55"/>
        <v>15819.647999999999</v>
      </c>
    </row>
    <row r="1789" spans="1:18" x14ac:dyDescent="0.35">
      <c r="A1789" t="s">
        <v>0</v>
      </c>
      <c r="B1789">
        <v>4145</v>
      </c>
      <c r="C1789">
        <v>67</v>
      </c>
      <c r="D1789">
        <v>65</v>
      </c>
      <c r="E1789">
        <v>17930</v>
      </c>
      <c r="F1789">
        <v>0.82317799999999997</v>
      </c>
      <c r="G1789">
        <v>266.12</v>
      </c>
      <c r="H1789">
        <v>737.82899999999995</v>
      </c>
      <c r="I1789">
        <v>5545.96</v>
      </c>
      <c r="J1789">
        <v>196351</v>
      </c>
      <c r="K1789">
        <v>0</v>
      </c>
      <c r="L1789">
        <v>67.048599999999993</v>
      </c>
      <c r="M1789">
        <v>65.373999999999995</v>
      </c>
      <c r="N1789">
        <v>1.6627400000000001</v>
      </c>
      <c r="O1789">
        <v>1.6627400000000001</v>
      </c>
      <c r="P1789">
        <v>11.511799999999999</v>
      </c>
      <c r="Q1789">
        <f t="shared" si="54"/>
        <v>16091.663999999999</v>
      </c>
      <c r="R1789">
        <f t="shared" si="55"/>
        <v>15689.759999999998</v>
      </c>
    </row>
    <row r="1790" spans="1:18" x14ac:dyDescent="0.35">
      <c r="A1790" t="s">
        <v>0</v>
      </c>
      <c r="B1790">
        <v>6719</v>
      </c>
      <c r="C1790">
        <v>66</v>
      </c>
      <c r="D1790">
        <v>65</v>
      </c>
      <c r="E1790">
        <v>18812</v>
      </c>
      <c r="F1790">
        <v>0.82949600000000001</v>
      </c>
      <c r="G1790">
        <v>255.55600000000001</v>
      </c>
      <c r="H1790">
        <v>449.44299999999998</v>
      </c>
      <c r="I1790">
        <v>6234.2</v>
      </c>
      <c r="J1790">
        <v>114858</v>
      </c>
      <c r="K1790">
        <v>0</v>
      </c>
      <c r="L1790">
        <v>66.758499999999998</v>
      </c>
      <c r="M1790">
        <v>65.597800000000007</v>
      </c>
      <c r="N1790">
        <v>1.26545</v>
      </c>
      <c r="O1790">
        <v>1.26545</v>
      </c>
      <c r="P1790">
        <v>11.512499999999999</v>
      </c>
      <c r="Q1790">
        <f t="shared" si="54"/>
        <v>16022.039999999999</v>
      </c>
      <c r="R1790">
        <f t="shared" si="55"/>
        <v>15743.472000000002</v>
      </c>
    </row>
    <row r="1791" spans="1:18" x14ac:dyDescent="0.35">
      <c r="A1791" t="s">
        <v>0</v>
      </c>
      <c r="B1791">
        <v>8289</v>
      </c>
      <c r="C1791">
        <v>67</v>
      </c>
      <c r="D1791">
        <v>65</v>
      </c>
      <c r="E1791">
        <v>19199</v>
      </c>
      <c r="F1791">
        <v>0.77690899999999996</v>
      </c>
      <c r="G1791">
        <v>258.14</v>
      </c>
      <c r="H1791">
        <v>217.63399999999999</v>
      </c>
      <c r="I1791">
        <v>6938.77</v>
      </c>
      <c r="J1791">
        <v>56180.1</v>
      </c>
      <c r="K1791">
        <v>0</v>
      </c>
      <c r="L1791">
        <v>67.619399999999999</v>
      </c>
      <c r="M1791">
        <v>65.732799999999997</v>
      </c>
      <c r="N1791">
        <v>0.85936900000000005</v>
      </c>
      <c r="O1791">
        <v>0.85936900000000005</v>
      </c>
      <c r="P1791">
        <v>11.5128</v>
      </c>
      <c r="Q1791">
        <f t="shared" si="54"/>
        <v>16228.655999999999</v>
      </c>
      <c r="R1791">
        <f t="shared" si="55"/>
        <v>15775.871999999999</v>
      </c>
    </row>
    <row r="1792" spans="1:18" x14ac:dyDescent="0.35">
      <c r="A1792" t="s">
        <v>0</v>
      </c>
      <c r="B1792">
        <v>7426</v>
      </c>
      <c r="C1792">
        <v>67</v>
      </c>
      <c r="D1792">
        <v>65</v>
      </c>
      <c r="E1792">
        <v>18887</v>
      </c>
      <c r="F1792">
        <v>0.75006600000000001</v>
      </c>
      <c r="G1792">
        <v>257.29899999999998</v>
      </c>
      <c r="H1792">
        <v>379.62700000000001</v>
      </c>
      <c r="I1792">
        <v>6972.14</v>
      </c>
      <c r="J1792">
        <v>97677.8</v>
      </c>
      <c r="K1792">
        <v>0</v>
      </c>
      <c r="L1792">
        <v>67.385900000000007</v>
      </c>
      <c r="M1792">
        <v>65.774500000000003</v>
      </c>
      <c r="N1792">
        <v>1.1608700000000001</v>
      </c>
      <c r="O1792">
        <v>1.1608700000000001</v>
      </c>
      <c r="P1792">
        <v>11.516400000000001</v>
      </c>
      <c r="Q1792">
        <f t="shared" si="54"/>
        <v>16172.616000000002</v>
      </c>
      <c r="R1792">
        <f t="shared" si="55"/>
        <v>15785.880000000001</v>
      </c>
    </row>
    <row r="1793" spans="1:18" x14ac:dyDescent="0.35">
      <c r="A1793" t="s">
        <v>0</v>
      </c>
      <c r="B1793">
        <v>4510</v>
      </c>
      <c r="C1793">
        <v>66</v>
      </c>
      <c r="D1793">
        <v>65</v>
      </c>
      <c r="E1793">
        <v>14870</v>
      </c>
      <c r="F1793">
        <v>0.83356399999999997</v>
      </c>
      <c r="G1793">
        <v>275.00400000000002</v>
      </c>
      <c r="H1793">
        <v>414.76900000000001</v>
      </c>
      <c r="I1793">
        <v>7027.59</v>
      </c>
      <c r="J1793">
        <v>114063</v>
      </c>
      <c r="K1793">
        <v>0</v>
      </c>
      <c r="L1793">
        <v>66.981700000000004</v>
      </c>
      <c r="M1793">
        <v>65.218999999999994</v>
      </c>
      <c r="N1793">
        <v>1.2479499999999999</v>
      </c>
      <c r="O1793">
        <v>1.2479499999999999</v>
      </c>
      <c r="P1793">
        <v>11.518700000000001</v>
      </c>
      <c r="Q1793">
        <f t="shared" ref="Q1793:Q1856" si="56">L1793*240</f>
        <v>16075.608</v>
      </c>
      <c r="R1793">
        <f t="shared" ref="R1793:R1856" si="57">M1793*240</f>
        <v>15652.559999999998</v>
      </c>
    </row>
    <row r="1794" spans="1:18" x14ac:dyDescent="0.35">
      <c r="A1794" t="s">
        <v>0</v>
      </c>
      <c r="B1794">
        <v>6806</v>
      </c>
      <c r="C1794">
        <v>67</v>
      </c>
      <c r="D1794">
        <v>65</v>
      </c>
      <c r="E1794">
        <v>14993</v>
      </c>
      <c r="F1794">
        <v>0.70308499999999996</v>
      </c>
      <c r="G1794">
        <v>252.96600000000001</v>
      </c>
      <c r="H1794">
        <v>993.77700000000004</v>
      </c>
      <c r="I1794">
        <v>4969.8599999999997</v>
      </c>
      <c r="J1794">
        <v>251392</v>
      </c>
      <c r="K1794">
        <v>0</v>
      </c>
      <c r="L1794">
        <v>67.151399999999995</v>
      </c>
      <c r="M1794">
        <v>65.780699999999996</v>
      </c>
      <c r="N1794">
        <v>1.90205</v>
      </c>
      <c r="O1794">
        <v>1.90205</v>
      </c>
      <c r="P1794">
        <v>11.519399999999999</v>
      </c>
      <c r="Q1794">
        <f t="shared" si="56"/>
        <v>16116.335999999999</v>
      </c>
      <c r="R1794">
        <f t="shared" si="57"/>
        <v>15787.367999999999</v>
      </c>
    </row>
    <row r="1795" spans="1:18" x14ac:dyDescent="0.35">
      <c r="A1795" t="s">
        <v>0</v>
      </c>
      <c r="B1795">
        <v>2277</v>
      </c>
      <c r="C1795">
        <v>66</v>
      </c>
      <c r="D1795">
        <v>65</v>
      </c>
      <c r="E1795">
        <v>19507</v>
      </c>
      <c r="F1795">
        <v>0.80129099999999998</v>
      </c>
      <c r="G1795">
        <v>282.64800000000002</v>
      </c>
      <c r="H1795">
        <v>538.577</v>
      </c>
      <c r="I1795">
        <v>7558.02</v>
      </c>
      <c r="J1795">
        <v>152228</v>
      </c>
      <c r="K1795">
        <v>0</v>
      </c>
      <c r="L1795">
        <v>66.947299999999998</v>
      </c>
      <c r="M1795">
        <v>65.281000000000006</v>
      </c>
      <c r="N1795">
        <v>1.44536</v>
      </c>
      <c r="O1795">
        <v>1.44536</v>
      </c>
      <c r="P1795">
        <v>11.520200000000001</v>
      </c>
      <c r="Q1795">
        <f t="shared" si="56"/>
        <v>16067.351999999999</v>
      </c>
      <c r="R1795">
        <f t="shared" si="57"/>
        <v>15667.440000000002</v>
      </c>
    </row>
    <row r="1796" spans="1:18" x14ac:dyDescent="0.35">
      <c r="A1796" t="s">
        <v>0</v>
      </c>
      <c r="B1796">
        <v>5989</v>
      </c>
      <c r="C1796">
        <v>67</v>
      </c>
      <c r="D1796">
        <v>65</v>
      </c>
      <c r="E1796">
        <v>15061</v>
      </c>
      <c r="F1796">
        <v>0.81518599999999997</v>
      </c>
      <c r="G1796">
        <v>261.17599999999999</v>
      </c>
      <c r="H1796">
        <v>496.90100000000001</v>
      </c>
      <c r="I1796">
        <v>6117.6</v>
      </c>
      <c r="J1796">
        <v>129779</v>
      </c>
      <c r="K1796">
        <v>0</v>
      </c>
      <c r="L1796">
        <v>67.482100000000003</v>
      </c>
      <c r="M1796">
        <v>65.876999999999995</v>
      </c>
      <c r="N1796">
        <v>1.3460799999999999</v>
      </c>
      <c r="O1796">
        <v>1.3460799999999999</v>
      </c>
      <c r="P1796">
        <v>11.522500000000001</v>
      </c>
      <c r="Q1796">
        <f t="shared" si="56"/>
        <v>16195.704000000002</v>
      </c>
      <c r="R1796">
        <f t="shared" si="57"/>
        <v>15810.48</v>
      </c>
    </row>
    <row r="1797" spans="1:18" x14ac:dyDescent="0.35">
      <c r="A1797" t="s">
        <v>0</v>
      </c>
      <c r="B1797">
        <v>4575</v>
      </c>
      <c r="C1797">
        <v>66</v>
      </c>
      <c r="D1797">
        <v>65</v>
      </c>
      <c r="E1797">
        <v>14913</v>
      </c>
      <c r="F1797">
        <v>0.73955899999999997</v>
      </c>
      <c r="G1797">
        <v>266.21899999999999</v>
      </c>
      <c r="H1797">
        <v>930.98</v>
      </c>
      <c r="I1797">
        <v>5221.68</v>
      </c>
      <c r="J1797">
        <v>247845</v>
      </c>
      <c r="K1797">
        <v>0</v>
      </c>
      <c r="L1797">
        <v>66.581100000000006</v>
      </c>
      <c r="M1797">
        <v>65.076599999999999</v>
      </c>
      <c r="N1797">
        <v>1.8757200000000001</v>
      </c>
      <c r="O1797">
        <v>1.8757200000000001</v>
      </c>
      <c r="P1797">
        <v>11.525</v>
      </c>
      <c r="Q1797">
        <f t="shared" si="56"/>
        <v>15979.464000000002</v>
      </c>
      <c r="R1797">
        <f t="shared" si="57"/>
        <v>15618.384</v>
      </c>
    </row>
    <row r="1798" spans="1:18" x14ac:dyDescent="0.35">
      <c r="A1798" t="s">
        <v>0</v>
      </c>
      <c r="B1798">
        <v>9602</v>
      </c>
      <c r="C1798">
        <v>67</v>
      </c>
      <c r="D1798">
        <v>66</v>
      </c>
      <c r="E1798">
        <v>15917</v>
      </c>
      <c r="F1798">
        <v>0.86648199999999997</v>
      </c>
      <c r="G1798">
        <v>242.977</v>
      </c>
      <c r="H1798">
        <v>646.221</v>
      </c>
      <c r="I1798">
        <v>5786.87</v>
      </c>
      <c r="J1798">
        <v>157017</v>
      </c>
      <c r="K1798">
        <v>0</v>
      </c>
      <c r="L1798">
        <v>67.442599999999999</v>
      </c>
      <c r="M1798">
        <v>65.995400000000004</v>
      </c>
      <c r="N1798">
        <v>1.5014400000000001</v>
      </c>
      <c r="O1798">
        <v>1.5014400000000001</v>
      </c>
      <c r="P1798">
        <v>11.525</v>
      </c>
      <c r="Q1798">
        <f t="shared" si="56"/>
        <v>16186.224</v>
      </c>
      <c r="R1798">
        <f t="shared" si="57"/>
        <v>15838.896000000001</v>
      </c>
    </row>
    <row r="1799" spans="1:18" x14ac:dyDescent="0.35">
      <c r="A1799" t="s">
        <v>0</v>
      </c>
      <c r="B1799">
        <v>1511</v>
      </c>
      <c r="C1799">
        <v>66</v>
      </c>
      <c r="D1799">
        <v>65</v>
      </c>
      <c r="E1799">
        <v>20609</v>
      </c>
      <c r="F1799">
        <v>0.75701600000000002</v>
      </c>
      <c r="G1799">
        <v>295.738</v>
      </c>
      <c r="H1799">
        <v>497.12700000000001</v>
      </c>
      <c r="I1799">
        <v>8567.32</v>
      </c>
      <c r="J1799">
        <v>147019</v>
      </c>
      <c r="K1799">
        <v>0</v>
      </c>
      <c r="L1799">
        <v>66.653199999999998</v>
      </c>
      <c r="M1799">
        <v>65.645799999999994</v>
      </c>
      <c r="N1799">
        <v>1.40964</v>
      </c>
      <c r="O1799">
        <v>1.40964</v>
      </c>
      <c r="P1799">
        <v>11.5253</v>
      </c>
      <c r="Q1799">
        <f t="shared" si="56"/>
        <v>15996.768</v>
      </c>
      <c r="R1799">
        <f t="shared" si="57"/>
        <v>15754.991999999998</v>
      </c>
    </row>
    <row r="1800" spans="1:18" x14ac:dyDescent="0.35">
      <c r="A1800" t="s">
        <v>0</v>
      </c>
      <c r="B1800">
        <v>6848</v>
      </c>
      <c r="C1800">
        <v>66</v>
      </c>
      <c r="D1800">
        <v>65</v>
      </c>
      <c r="E1800">
        <v>16510</v>
      </c>
      <c r="F1800">
        <v>0.81014699999999995</v>
      </c>
      <c r="G1800">
        <v>259.37900000000002</v>
      </c>
      <c r="H1800">
        <v>491.24200000000002</v>
      </c>
      <c r="I1800">
        <v>6442.19</v>
      </c>
      <c r="J1800">
        <v>127418</v>
      </c>
      <c r="K1800">
        <v>0</v>
      </c>
      <c r="L1800">
        <v>66.940200000000004</v>
      </c>
      <c r="M1800">
        <v>65.569100000000006</v>
      </c>
      <c r="N1800">
        <v>1.3348500000000001</v>
      </c>
      <c r="O1800">
        <v>1.3348500000000001</v>
      </c>
      <c r="P1800">
        <v>11.525600000000001</v>
      </c>
      <c r="Q1800">
        <f t="shared" si="56"/>
        <v>16065.648000000001</v>
      </c>
      <c r="R1800">
        <f t="shared" si="57"/>
        <v>15736.584000000001</v>
      </c>
    </row>
    <row r="1801" spans="1:18" x14ac:dyDescent="0.35">
      <c r="A1801" t="s">
        <v>0</v>
      </c>
      <c r="B1801">
        <v>9240</v>
      </c>
      <c r="C1801">
        <v>67</v>
      </c>
      <c r="D1801">
        <v>65</v>
      </c>
      <c r="E1801">
        <v>14683</v>
      </c>
      <c r="F1801">
        <v>0.73953599999999997</v>
      </c>
      <c r="G1801">
        <v>250.352</v>
      </c>
      <c r="H1801">
        <v>925.93299999999999</v>
      </c>
      <c r="I1801">
        <v>4842.43</v>
      </c>
      <c r="J1801">
        <v>231809</v>
      </c>
      <c r="K1801">
        <v>0</v>
      </c>
      <c r="L1801">
        <v>67.633200000000002</v>
      </c>
      <c r="M1801">
        <v>65.557299999999998</v>
      </c>
      <c r="N1801">
        <v>1.8282799999999999</v>
      </c>
      <c r="O1801">
        <v>1.8282799999999999</v>
      </c>
      <c r="P1801">
        <v>11.5268</v>
      </c>
      <c r="Q1801">
        <f t="shared" si="56"/>
        <v>16231.968000000001</v>
      </c>
      <c r="R1801">
        <f t="shared" si="57"/>
        <v>15733.752</v>
      </c>
    </row>
    <row r="1802" spans="1:18" x14ac:dyDescent="0.35">
      <c r="A1802" t="s">
        <v>0</v>
      </c>
      <c r="B1802">
        <v>491</v>
      </c>
      <c r="C1802">
        <v>66</v>
      </c>
      <c r="D1802">
        <v>65</v>
      </c>
      <c r="E1802">
        <v>20082</v>
      </c>
      <c r="F1802">
        <v>0.76540200000000003</v>
      </c>
      <c r="G1802">
        <v>307.428</v>
      </c>
      <c r="H1802">
        <v>547.577</v>
      </c>
      <c r="I1802">
        <v>9199.26</v>
      </c>
      <c r="J1802">
        <v>168341</v>
      </c>
      <c r="K1802">
        <v>0</v>
      </c>
      <c r="L1802">
        <v>66.040400000000005</v>
      </c>
      <c r="M1802">
        <v>65.784300000000002</v>
      </c>
      <c r="N1802">
        <v>1.50275</v>
      </c>
      <c r="O1802">
        <v>1.50275</v>
      </c>
      <c r="P1802">
        <v>11.527100000000001</v>
      </c>
      <c r="Q1802">
        <f t="shared" si="56"/>
        <v>15849.696000000002</v>
      </c>
      <c r="R1802">
        <f t="shared" si="57"/>
        <v>15788.232</v>
      </c>
    </row>
    <row r="1803" spans="1:18" x14ac:dyDescent="0.35">
      <c r="A1803" t="s">
        <v>0</v>
      </c>
      <c r="B1803">
        <v>8913</v>
      </c>
      <c r="C1803">
        <v>66</v>
      </c>
      <c r="D1803">
        <v>66</v>
      </c>
      <c r="E1803">
        <v>13567</v>
      </c>
      <c r="F1803">
        <v>0.68473099999999998</v>
      </c>
      <c r="G1803">
        <v>260.298</v>
      </c>
      <c r="H1803">
        <v>192.56700000000001</v>
      </c>
      <c r="I1803">
        <v>7188.21</v>
      </c>
      <c r="J1803">
        <v>50124.9</v>
      </c>
      <c r="K1803">
        <v>0</v>
      </c>
      <c r="L1803">
        <v>67.352099999999993</v>
      </c>
      <c r="M1803">
        <v>66.3506</v>
      </c>
      <c r="N1803">
        <v>0.80613400000000002</v>
      </c>
      <c r="O1803">
        <v>0.80613400000000002</v>
      </c>
      <c r="P1803">
        <v>11.527100000000001</v>
      </c>
      <c r="Q1803">
        <f t="shared" si="56"/>
        <v>16164.503999999999</v>
      </c>
      <c r="R1803">
        <f t="shared" si="57"/>
        <v>15924.144</v>
      </c>
    </row>
    <row r="1804" spans="1:18" x14ac:dyDescent="0.35">
      <c r="A1804" t="s">
        <v>0</v>
      </c>
      <c r="B1804">
        <v>6398</v>
      </c>
      <c r="C1804">
        <v>67</v>
      </c>
      <c r="D1804">
        <v>66</v>
      </c>
      <c r="E1804">
        <v>12133</v>
      </c>
      <c r="F1804">
        <v>0.72864499999999999</v>
      </c>
      <c r="G1804">
        <v>268.05</v>
      </c>
      <c r="H1804">
        <v>415.77100000000002</v>
      </c>
      <c r="I1804">
        <v>6095.67</v>
      </c>
      <c r="J1804">
        <v>111447</v>
      </c>
      <c r="K1804">
        <v>0</v>
      </c>
      <c r="L1804">
        <v>67.110699999999994</v>
      </c>
      <c r="M1804">
        <v>65.809600000000003</v>
      </c>
      <c r="N1804">
        <v>1.23854</v>
      </c>
      <c r="O1804">
        <v>1.23854</v>
      </c>
      <c r="P1804">
        <v>11.528700000000001</v>
      </c>
      <c r="Q1804">
        <f t="shared" si="56"/>
        <v>16106.567999999999</v>
      </c>
      <c r="R1804">
        <f t="shared" si="57"/>
        <v>15794.304</v>
      </c>
    </row>
    <row r="1805" spans="1:18" x14ac:dyDescent="0.35">
      <c r="A1805" t="s">
        <v>0</v>
      </c>
      <c r="B1805">
        <v>9548</v>
      </c>
      <c r="C1805">
        <v>67</v>
      </c>
      <c r="D1805">
        <v>65</v>
      </c>
      <c r="E1805">
        <v>16211</v>
      </c>
      <c r="F1805">
        <v>0.79657599999999995</v>
      </c>
      <c r="G1805">
        <v>250.483</v>
      </c>
      <c r="H1805">
        <v>679.37599999999998</v>
      </c>
      <c r="I1805">
        <v>5143.3999999999996</v>
      </c>
      <c r="J1805">
        <v>170172</v>
      </c>
      <c r="K1805">
        <v>0</v>
      </c>
      <c r="L1805">
        <v>67.316500000000005</v>
      </c>
      <c r="M1805">
        <v>65.415400000000005</v>
      </c>
      <c r="N1805">
        <v>1.5597799999999999</v>
      </c>
      <c r="O1805">
        <v>1.5597799999999999</v>
      </c>
      <c r="P1805">
        <v>11.531000000000001</v>
      </c>
      <c r="Q1805">
        <f t="shared" si="56"/>
        <v>16155.960000000001</v>
      </c>
      <c r="R1805">
        <f t="shared" si="57"/>
        <v>15699.696000000002</v>
      </c>
    </row>
    <row r="1806" spans="1:18" x14ac:dyDescent="0.35">
      <c r="A1806" t="s">
        <v>0</v>
      </c>
      <c r="B1806">
        <v>5067</v>
      </c>
      <c r="C1806">
        <v>67</v>
      </c>
      <c r="D1806">
        <v>65</v>
      </c>
      <c r="E1806">
        <v>16241</v>
      </c>
      <c r="F1806">
        <v>0.73429699999999998</v>
      </c>
      <c r="G1806">
        <v>261.89699999999999</v>
      </c>
      <c r="H1806">
        <v>413.24599999999998</v>
      </c>
      <c r="I1806">
        <v>6921.13</v>
      </c>
      <c r="J1806">
        <v>108228</v>
      </c>
      <c r="K1806">
        <v>0</v>
      </c>
      <c r="L1806">
        <v>67.369799999999998</v>
      </c>
      <c r="M1806">
        <v>66.049000000000007</v>
      </c>
      <c r="N1806">
        <v>1.22397</v>
      </c>
      <c r="O1806">
        <v>1.22397</v>
      </c>
      <c r="P1806">
        <v>11.5313</v>
      </c>
      <c r="Q1806">
        <f t="shared" si="56"/>
        <v>16168.752</v>
      </c>
      <c r="R1806">
        <f t="shared" si="57"/>
        <v>15851.760000000002</v>
      </c>
    </row>
    <row r="1807" spans="1:18" x14ac:dyDescent="0.35">
      <c r="A1807" t="s">
        <v>0</v>
      </c>
      <c r="B1807">
        <v>849</v>
      </c>
      <c r="C1807">
        <v>66</v>
      </c>
      <c r="D1807">
        <v>65</v>
      </c>
      <c r="E1807">
        <v>19751</v>
      </c>
      <c r="F1807">
        <v>0.67399200000000004</v>
      </c>
      <c r="G1807">
        <v>301.28100000000001</v>
      </c>
      <c r="H1807">
        <v>610.02099999999996</v>
      </c>
      <c r="I1807">
        <v>8019.52</v>
      </c>
      <c r="J1807">
        <v>183788</v>
      </c>
      <c r="K1807">
        <v>0</v>
      </c>
      <c r="L1807">
        <v>66.722999999999999</v>
      </c>
      <c r="M1807">
        <v>65.653499999999994</v>
      </c>
      <c r="N1807">
        <v>1.5785800000000001</v>
      </c>
      <c r="O1807">
        <v>1.5785800000000001</v>
      </c>
      <c r="P1807">
        <v>11.5318</v>
      </c>
      <c r="Q1807">
        <f t="shared" si="56"/>
        <v>16013.52</v>
      </c>
      <c r="R1807">
        <f t="shared" si="57"/>
        <v>15756.839999999998</v>
      </c>
    </row>
    <row r="1808" spans="1:18" x14ac:dyDescent="0.35">
      <c r="A1808" t="s">
        <v>0</v>
      </c>
      <c r="B1808">
        <v>3061</v>
      </c>
      <c r="C1808">
        <v>66</v>
      </c>
      <c r="D1808">
        <v>65</v>
      </c>
      <c r="E1808">
        <v>19370</v>
      </c>
      <c r="F1808">
        <v>0.79364100000000004</v>
      </c>
      <c r="G1808">
        <v>277.90499999999997</v>
      </c>
      <c r="H1808">
        <v>557.23900000000003</v>
      </c>
      <c r="I1808">
        <v>7235.2</v>
      </c>
      <c r="J1808">
        <v>154860</v>
      </c>
      <c r="K1808">
        <v>0</v>
      </c>
      <c r="L1808">
        <v>66.711200000000005</v>
      </c>
      <c r="M1808">
        <v>65.370500000000007</v>
      </c>
      <c r="N1808">
        <v>1.4635400000000001</v>
      </c>
      <c r="O1808">
        <v>1.4635400000000001</v>
      </c>
      <c r="P1808">
        <v>11.5327</v>
      </c>
      <c r="Q1808">
        <f t="shared" si="56"/>
        <v>16010.688000000002</v>
      </c>
      <c r="R1808">
        <f t="shared" si="57"/>
        <v>15688.920000000002</v>
      </c>
    </row>
    <row r="1809" spans="1:18" x14ac:dyDescent="0.35">
      <c r="A1809" t="s">
        <v>0</v>
      </c>
      <c r="B1809">
        <v>7929</v>
      </c>
      <c r="C1809">
        <v>67</v>
      </c>
      <c r="D1809">
        <v>66</v>
      </c>
      <c r="E1809">
        <v>15684</v>
      </c>
      <c r="F1809">
        <v>0.75555000000000005</v>
      </c>
      <c r="G1809">
        <v>245.80699999999999</v>
      </c>
      <c r="H1809">
        <v>765.99599999999998</v>
      </c>
      <c r="I1809">
        <v>4903.3</v>
      </c>
      <c r="J1809">
        <v>188287</v>
      </c>
      <c r="K1809">
        <v>0</v>
      </c>
      <c r="L1809">
        <v>67.614599999999996</v>
      </c>
      <c r="M1809">
        <v>66.129000000000005</v>
      </c>
      <c r="N1809">
        <v>1.6478200000000001</v>
      </c>
      <c r="O1809">
        <v>1.6478200000000001</v>
      </c>
      <c r="P1809">
        <v>11.5335</v>
      </c>
      <c r="Q1809">
        <f t="shared" si="56"/>
        <v>16227.503999999999</v>
      </c>
      <c r="R1809">
        <f t="shared" si="57"/>
        <v>15870.960000000001</v>
      </c>
    </row>
    <row r="1810" spans="1:18" x14ac:dyDescent="0.35">
      <c r="A1810" t="s">
        <v>0</v>
      </c>
      <c r="B1810">
        <v>3463</v>
      </c>
      <c r="C1810">
        <v>67</v>
      </c>
      <c r="D1810">
        <v>65</v>
      </c>
      <c r="E1810">
        <v>16574</v>
      </c>
      <c r="F1810">
        <v>0.76353300000000002</v>
      </c>
      <c r="G1810">
        <v>271.22000000000003</v>
      </c>
      <c r="H1810">
        <v>432.75700000000001</v>
      </c>
      <c r="I1810">
        <v>7020.62</v>
      </c>
      <c r="J1810">
        <v>117372</v>
      </c>
      <c r="K1810">
        <v>0</v>
      </c>
      <c r="L1810">
        <v>67.062799999999996</v>
      </c>
      <c r="M1810">
        <v>65.915999999999997</v>
      </c>
      <c r="N1810">
        <v>1.27111</v>
      </c>
      <c r="O1810">
        <v>1.27111</v>
      </c>
      <c r="P1810">
        <v>11.5344</v>
      </c>
      <c r="Q1810">
        <f t="shared" si="56"/>
        <v>16095.071999999998</v>
      </c>
      <c r="R1810">
        <f t="shared" si="57"/>
        <v>15819.84</v>
      </c>
    </row>
    <row r="1811" spans="1:18" x14ac:dyDescent="0.35">
      <c r="A1811" t="s">
        <v>0</v>
      </c>
      <c r="B1811">
        <v>2763</v>
      </c>
      <c r="C1811">
        <v>67</v>
      </c>
      <c r="D1811">
        <v>65</v>
      </c>
      <c r="E1811">
        <v>17957</v>
      </c>
      <c r="F1811">
        <v>0.73017200000000004</v>
      </c>
      <c r="G1811">
        <v>276.21199999999999</v>
      </c>
      <c r="H1811">
        <v>489.13499999999999</v>
      </c>
      <c r="I1811">
        <v>7050.12</v>
      </c>
      <c r="J1811">
        <v>135105</v>
      </c>
      <c r="K1811">
        <v>0</v>
      </c>
      <c r="L1811">
        <v>67.069500000000005</v>
      </c>
      <c r="M1811">
        <v>65.437700000000007</v>
      </c>
      <c r="N1811">
        <v>1.3646799999999999</v>
      </c>
      <c r="O1811">
        <v>1.3646799999999999</v>
      </c>
      <c r="P1811">
        <v>11.535399999999999</v>
      </c>
      <c r="Q1811">
        <f t="shared" si="56"/>
        <v>16096.68</v>
      </c>
      <c r="R1811">
        <f t="shared" si="57"/>
        <v>15705.048000000003</v>
      </c>
    </row>
    <row r="1812" spans="1:18" x14ac:dyDescent="0.35">
      <c r="A1812" t="s">
        <v>0</v>
      </c>
      <c r="B1812">
        <v>3191</v>
      </c>
      <c r="C1812">
        <v>67</v>
      </c>
      <c r="D1812">
        <v>65</v>
      </c>
      <c r="E1812">
        <v>17721</v>
      </c>
      <c r="F1812">
        <v>0.76636800000000005</v>
      </c>
      <c r="G1812">
        <v>270.23200000000003</v>
      </c>
      <c r="H1812">
        <v>489.09399999999999</v>
      </c>
      <c r="I1812">
        <v>6988.47</v>
      </c>
      <c r="J1812">
        <v>132169</v>
      </c>
      <c r="K1812">
        <v>0</v>
      </c>
      <c r="L1812">
        <v>67.656199999999998</v>
      </c>
      <c r="M1812">
        <v>65.701999999999998</v>
      </c>
      <c r="N1812">
        <v>1.35365</v>
      </c>
      <c r="O1812">
        <v>1.35365</v>
      </c>
      <c r="P1812">
        <v>11.536099999999999</v>
      </c>
      <c r="Q1812">
        <f t="shared" si="56"/>
        <v>16237.487999999999</v>
      </c>
      <c r="R1812">
        <f t="shared" si="57"/>
        <v>15768.48</v>
      </c>
    </row>
    <row r="1813" spans="1:18" x14ac:dyDescent="0.35">
      <c r="A1813" t="s">
        <v>0</v>
      </c>
      <c r="B1813">
        <v>802</v>
      </c>
      <c r="C1813">
        <v>66</v>
      </c>
      <c r="D1813">
        <v>65</v>
      </c>
      <c r="E1813">
        <v>16504</v>
      </c>
      <c r="F1813">
        <v>0.66094799999999998</v>
      </c>
      <c r="G1813">
        <v>303.18400000000003</v>
      </c>
      <c r="H1813">
        <v>762.56100000000004</v>
      </c>
      <c r="I1813">
        <v>8253.2000000000007</v>
      </c>
      <c r="J1813">
        <v>231197</v>
      </c>
      <c r="K1813">
        <v>0</v>
      </c>
      <c r="L1813">
        <v>66.610799999999998</v>
      </c>
      <c r="M1813">
        <v>65.746300000000005</v>
      </c>
      <c r="N1813">
        <v>1.77539</v>
      </c>
      <c r="O1813">
        <v>1.77539</v>
      </c>
      <c r="P1813">
        <v>11.537000000000001</v>
      </c>
      <c r="Q1813">
        <f t="shared" si="56"/>
        <v>15986.591999999999</v>
      </c>
      <c r="R1813">
        <f t="shared" si="57"/>
        <v>15779.112000000001</v>
      </c>
    </row>
    <row r="1814" spans="1:18" x14ac:dyDescent="0.35">
      <c r="A1814" t="s">
        <v>0</v>
      </c>
      <c r="B1814">
        <v>9427</v>
      </c>
      <c r="C1814">
        <v>67</v>
      </c>
      <c r="D1814">
        <v>65</v>
      </c>
      <c r="E1814">
        <v>17033</v>
      </c>
      <c r="F1814">
        <v>0.79917000000000005</v>
      </c>
      <c r="G1814">
        <v>254.94900000000001</v>
      </c>
      <c r="H1814">
        <v>290.12299999999999</v>
      </c>
      <c r="I1814">
        <v>6174.09</v>
      </c>
      <c r="J1814">
        <v>73966.5</v>
      </c>
      <c r="K1814">
        <v>0</v>
      </c>
      <c r="L1814">
        <v>67.826300000000003</v>
      </c>
      <c r="M1814">
        <v>65.866200000000006</v>
      </c>
      <c r="N1814">
        <v>1.00315</v>
      </c>
      <c r="O1814">
        <v>1.00315</v>
      </c>
      <c r="P1814">
        <v>11.5372</v>
      </c>
      <c r="Q1814">
        <f t="shared" si="56"/>
        <v>16278.312000000002</v>
      </c>
      <c r="R1814">
        <f t="shared" si="57"/>
        <v>15807.888000000001</v>
      </c>
    </row>
    <row r="1815" spans="1:18" x14ac:dyDescent="0.35">
      <c r="A1815" t="s">
        <v>0</v>
      </c>
      <c r="B1815">
        <v>5859</v>
      </c>
      <c r="C1815">
        <v>67</v>
      </c>
      <c r="D1815">
        <v>65</v>
      </c>
      <c r="E1815">
        <v>17505</v>
      </c>
      <c r="F1815">
        <v>0.87655899999999998</v>
      </c>
      <c r="G1815">
        <v>261.51799999999997</v>
      </c>
      <c r="H1815">
        <v>964.673</v>
      </c>
      <c r="I1815">
        <v>5291.67</v>
      </c>
      <c r="J1815">
        <v>252279</v>
      </c>
      <c r="K1815">
        <v>0</v>
      </c>
      <c r="L1815">
        <v>67.136600000000001</v>
      </c>
      <c r="M1815">
        <v>65.453999999999994</v>
      </c>
      <c r="N1815">
        <v>1.8994200000000001</v>
      </c>
      <c r="O1815">
        <v>1.8994200000000001</v>
      </c>
      <c r="P1815">
        <v>11.5374</v>
      </c>
      <c r="Q1815">
        <f t="shared" si="56"/>
        <v>16112.784</v>
      </c>
      <c r="R1815">
        <f t="shared" si="57"/>
        <v>15708.96</v>
      </c>
    </row>
    <row r="1816" spans="1:18" x14ac:dyDescent="0.35">
      <c r="A1816" t="s">
        <v>0</v>
      </c>
      <c r="B1816">
        <v>1269</v>
      </c>
      <c r="C1816">
        <v>67</v>
      </c>
      <c r="D1816">
        <v>65</v>
      </c>
      <c r="E1816">
        <v>17403</v>
      </c>
      <c r="F1816">
        <v>0.71882100000000004</v>
      </c>
      <c r="G1816">
        <v>295.99799999999999</v>
      </c>
      <c r="H1816">
        <v>894.67200000000003</v>
      </c>
      <c r="I1816">
        <v>6481.85</v>
      </c>
      <c r="J1816">
        <v>264821</v>
      </c>
      <c r="K1816">
        <v>0</v>
      </c>
      <c r="L1816">
        <v>67.152199999999993</v>
      </c>
      <c r="M1816">
        <v>65.483900000000006</v>
      </c>
      <c r="N1816">
        <v>1.9109400000000001</v>
      </c>
      <c r="O1816">
        <v>1.9109400000000001</v>
      </c>
      <c r="P1816">
        <v>11.5375</v>
      </c>
      <c r="Q1816">
        <f t="shared" si="56"/>
        <v>16116.527999999998</v>
      </c>
      <c r="R1816">
        <f t="shared" si="57"/>
        <v>15716.136000000002</v>
      </c>
    </row>
    <row r="1817" spans="1:18" x14ac:dyDescent="0.35">
      <c r="A1817" t="s">
        <v>0</v>
      </c>
      <c r="B1817">
        <v>4770</v>
      </c>
      <c r="C1817">
        <v>67</v>
      </c>
      <c r="D1817">
        <v>65</v>
      </c>
      <c r="E1817">
        <v>15369</v>
      </c>
      <c r="F1817">
        <v>0.76648799999999995</v>
      </c>
      <c r="G1817">
        <v>260.75400000000002</v>
      </c>
      <c r="H1817">
        <v>814.28399999999999</v>
      </c>
      <c r="I1817">
        <v>5461.49</v>
      </c>
      <c r="J1817">
        <v>212328</v>
      </c>
      <c r="K1817">
        <v>0</v>
      </c>
      <c r="L1817">
        <v>67.678600000000003</v>
      </c>
      <c r="M1817">
        <v>65.2851</v>
      </c>
      <c r="N1817">
        <v>1.73956</v>
      </c>
      <c r="O1817">
        <v>1.73956</v>
      </c>
      <c r="P1817">
        <v>11.5381</v>
      </c>
      <c r="Q1817">
        <f t="shared" si="56"/>
        <v>16242.864000000001</v>
      </c>
      <c r="R1817">
        <f t="shared" si="57"/>
        <v>15668.423999999999</v>
      </c>
    </row>
    <row r="1818" spans="1:18" x14ac:dyDescent="0.35">
      <c r="A1818" t="s">
        <v>0</v>
      </c>
      <c r="B1818">
        <v>8996</v>
      </c>
      <c r="C1818">
        <v>66</v>
      </c>
      <c r="D1818">
        <v>65</v>
      </c>
      <c r="E1818">
        <v>19450</v>
      </c>
      <c r="F1818">
        <v>0.80285099999999998</v>
      </c>
      <c r="G1818">
        <v>254.803</v>
      </c>
      <c r="H1818">
        <v>594.17700000000002</v>
      </c>
      <c r="I1818">
        <v>5689.43</v>
      </c>
      <c r="J1818">
        <v>151398</v>
      </c>
      <c r="K1818">
        <v>0</v>
      </c>
      <c r="L1818">
        <v>66.729500000000002</v>
      </c>
      <c r="M1818">
        <v>65.550899999999999</v>
      </c>
      <c r="N1818">
        <v>1.46583</v>
      </c>
      <c r="O1818">
        <v>1.46583</v>
      </c>
      <c r="P1818">
        <v>11.5411</v>
      </c>
      <c r="Q1818">
        <f t="shared" si="56"/>
        <v>16015.08</v>
      </c>
      <c r="R1818">
        <f t="shared" si="57"/>
        <v>15732.216</v>
      </c>
    </row>
    <row r="1819" spans="1:18" x14ac:dyDescent="0.35">
      <c r="A1819" t="s">
        <v>0</v>
      </c>
      <c r="B1819">
        <v>3909</v>
      </c>
      <c r="C1819">
        <v>67</v>
      </c>
      <c r="D1819">
        <v>65</v>
      </c>
      <c r="E1819">
        <v>16390</v>
      </c>
      <c r="F1819">
        <v>0.74812400000000001</v>
      </c>
      <c r="G1819">
        <v>262.875</v>
      </c>
      <c r="H1819">
        <v>821.13400000000001</v>
      </c>
      <c r="I1819">
        <v>5487.49</v>
      </c>
      <c r="J1819">
        <v>215856</v>
      </c>
      <c r="K1819">
        <v>0</v>
      </c>
      <c r="L1819">
        <v>67.583600000000004</v>
      </c>
      <c r="M1819">
        <v>65.566400000000002</v>
      </c>
      <c r="N1819">
        <v>1.7528900000000001</v>
      </c>
      <c r="O1819">
        <v>1.7528900000000001</v>
      </c>
      <c r="P1819">
        <v>11.542199999999999</v>
      </c>
      <c r="Q1819">
        <f t="shared" si="56"/>
        <v>16220.064</v>
      </c>
      <c r="R1819">
        <f t="shared" si="57"/>
        <v>15735.936</v>
      </c>
    </row>
    <row r="1820" spans="1:18" x14ac:dyDescent="0.35">
      <c r="A1820" t="s">
        <v>0</v>
      </c>
      <c r="B1820">
        <v>2380</v>
      </c>
      <c r="C1820">
        <v>67</v>
      </c>
      <c r="D1820">
        <v>65</v>
      </c>
      <c r="E1820">
        <v>18299</v>
      </c>
      <c r="F1820">
        <v>0.57091000000000003</v>
      </c>
      <c r="G1820">
        <v>284.95100000000002</v>
      </c>
      <c r="H1820">
        <v>220.423</v>
      </c>
      <c r="I1820">
        <v>8967.57</v>
      </c>
      <c r="J1820">
        <v>62809.8</v>
      </c>
      <c r="K1820">
        <v>0</v>
      </c>
      <c r="L1820">
        <v>67.673599999999993</v>
      </c>
      <c r="M1820">
        <v>65.895600000000002</v>
      </c>
      <c r="N1820">
        <v>0.90210199999999996</v>
      </c>
      <c r="O1820">
        <v>0.90210199999999996</v>
      </c>
      <c r="P1820">
        <v>11.5428</v>
      </c>
      <c r="Q1820">
        <f t="shared" si="56"/>
        <v>16241.663999999999</v>
      </c>
      <c r="R1820">
        <f t="shared" si="57"/>
        <v>15814.944</v>
      </c>
    </row>
    <row r="1821" spans="1:18" x14ac:dyDescent="0.35">
      <c r="A1821" t="s">
        <v>0</v>
      </c>
      <c r="B1821">
        <v>2933</v>
      </c>
      <c r="C1821">
        <v>67</v>
      </c>
      <c r="D1821">
        <v>64</v>
      </c>
      <c r="E1821">
        <v>16510</v>
      </c>
      <c r="F1821">
        <v>0.79359100000000005</v>
      </c>
      <c r="G1821">
        <v>272.95499999999998</v>
      </c>
      <c r="H1821">
        <v>482.68700000000001</v>
      </c>
      <c r="I1821">
        <v>6505.1</v>
      </c>
      <c r="J1821">
        <v>131752</v>
      </c>
      <c r="K1821">
        <v>0</v>
      </c>
      <c r="L1821">
        <v>67.003600000000006</v>
      </c>
      <c r="M1821">
        <v>64.948599999999999</v>
      </c>
      <c r="N1821">
        <v>1.3501300000000001</v>
      </c>
      <c r="O1821">
        <v>1.3501300000000001</v>
      </c>
      <c r="P1821">
        <v>11.543200000000001</v>
      </c>
      <c r="Q1821">
        <f t="shared" si="56"/>
        <v>16080.864000000001</v>
      </c>
      <c r="R1821">
        <f t="shared" si="57"/>
        <v>15587.664000000001</v>
      </c>
    </row>
    <row r="1822" spans="1:18" x14ac:dyDescent="0.35">
      <c r="A1822" t="s">
        <v>0</v>
      </c>
      <c r="B1822">
        <v>565</v>
      </c>
      <c r="C1822">
        <v>66</v>
      </c>
      <c r="D1822">
        <v>65</v>
      </c>
      <c r="E1822">
        <v>16572</v>
      </c>
      <c r="F1822">
        <v>0.68055399999999999</v>
      </c>
      <c r="G1822">
        <v>310.44200000000001</v>
      </c>
      <c r="H1822">
        <v>845.62699999999995</v>
      </c>
      <c r="I1822">
        <v>7825.89</v>
      </c>
      <c r="J1822">
        <v>262518</v>
      </c>
      <c r="K1822">
        <v>0</v>
      </c>
      <c r="L1822">
        <v>66.300899999999999</v>
      </c>
      <c r="M1822">
        <v>65.7928</v>
      </c>
      <c r="N1822">
        <v>1.8884399999999999</v>
      </c>
      <c r="O1822">
        <v>1.8884399999999999</v>
      </c>
      <c r="P1822">
        <v>11.5458</v>
      </c>
      <c r="Q1822">
        <f t="shared" si="56"/>
        <v>15912.216</v>
      </c>
      <c r="R1822">
        <f t="shared" si="57"/>
        <v>15790.272000000001</v>
      </c>
    </row>
    <row r="1823" spans="1:18" x14ac:dyDescent="0.35">
      <c r="A1823" t="s">
        <v>0</v>
      </c>
      <c r="B1823">
        <v>2895</v>
      </c>
      <c r="C1823">
        <v>66</v>
      </c>
      <c r="D1823">
        <v>65</v>
      </c>
      <c r="E1823">
        <v>16227</v>
      </c>
      <c r="F1823">
        <v>0.77699499999999999</v>
      </c>
      <c r="G1823">
        <v>289.57</v>
      </c>
      <c r="H1823">
        <v>643.72199999999998</v>
      </c>
      <c r="I1823">
        <v>6684.97</v>
      </c>
      <c r="J1823">
        <v>186402</v>
      </c>
      <c r="K1823">
        <v>0</v>
      </c>
      <c r="L1823">
        <v>66.513900000000007</v>
      </c>
      <c r="M1823">
        <v>65.565200000000004</v>
      </c>
      <c r="N1823">
        <v>1.60223</v>
      </c>
      <c r="O1823">
        <v>1.60223</v>
      </c>
      <c r="P1823">
        <v>11.5459</v>
      </c>
      <c r="Q1823">
        <f t="shared" si="56"/>
        <v>15963.336000000001</v>
      </c>
      <c r="R1823">
        <f t="shared" si="57"/>
        <v>15735.648000000001</v>
      </c>
    </row>
    <row r="1824" spans="1:18" x14ac:dyDescent="0.35">
      <c r="A1824" t="s">
        <v>0</v>
      </c>
      <c r="B1824">
        <v>7937</v>
      </c>
      <c r="C1824">
        <v>67</v>
      </c>
      <c r="D1824">
        <v>65</v>
      </c>
      <c r="E1824">
        <v>18402</v>
      </c>
      <c r="F1824">
        <v>0.77479299999999995</v>
      </c>
      <c r="G1824">
        <v>257.71300000000002</v>
      </c>
      <c r="H1824">
        <v>230.13499999999999</v>
      </c>
      <c r="I1824">
        <v>6443.83</v>
      </c>
      <c r="J1824">
        <v>59308.7</v>
      </c>
      <c r="K1824">
        <v>0</v>
      </c>
      <c r="L1824">
        <v>67.294600000000003</v>
      </c>
      <c r="M1824">
        <v>65.587500000000006</v>
      </c>
      <c r="N1824">
        <v>0.88832800000000001</v>
      </c>
      <c r="O1824">
        <v>0.88832800000000001</v>
      </c>
      <c r="P1824">
        <v>11.546900000000001</v>
      </c>
      <c r="Q1824">
        <f t="shared" si="56"/>
        <v>16150.704000000002</v>
      </c>
      <c r="R1824">
        <f t="shared" si="57"/>
        <v>15741.000000000002</v>
      </c>
    </row>
    <row r="1825" spans="1:18" x14ac:dyDescent="0.35">
      <c r="A1825" t="s">
        <v>0</v>
      </c>
      <c r="B1825">
        <v>5532</v>
      </c>
      <c r="C1825">
        <v>66</v>
      </c>
      <c r="D1825">
        <v>65</v>
      </c>
      <c r="E1825">
        <v>13726</v>
      </c>
      <c r="F1825">
        <v>0.72410699999999995</v>
      </c>
      <c r="G1825">
        <v>266.12099999999998</v>
      </c>
      <c r="H1825">
        <v>960.46100000000001</v>
      </c>
      <c r="I1825">
        <v>4642.9399999999996</v>
      </c>
      <c r="J1825">
        <v>255599</v>
      </c>
      <c r="K1825">
        <v>0</v>
      </c>
      <c r="L1825">
        <v>66.768500000000003</v>
      </c>
      <c r="M1825">
        <v>65.665700000000001</v>
      </c>
      <c r="N1825">
        <v>1.9089400000000001</v>
      </c>
      <c r="O1825">
        <v>1.9089400000000001</v>
      </c>
      <c r="P1825">
        <v>11.547800000000001</v>
      </c>
      <c r="Q1825">
        <f t="shared" si="56"/>
        <v>16024.44</v>
      </c>
      <c r="R1825">
        <f t="shared" si="57"/>
        <v>15759.768</v>
      </c>
    </row>
    <row r="1826" spans="1:18" x14ac:dyDescent="0.35">
      <c r="A1826" t="s">
        <v>0</v>
      </c>
      <c r="B1826">
        <v>9205</v>
      </c>
      <c r="C1826">
        <v>67</v>
      </c>
      <c r="D1826">
        <v>65</v>
      </c>
      <c r="E1826">
        <v>14481</v>
      </c>
      <c r="F1826">
        <v>0.79202300000000003</v>
      </c>
      <c r="G1826">
        <v>258.55399999999997</v>
      </c>
      <c r="H1826">
        <v>783.37900000000002</v>
      </c>
      <c r="I1826">
        <v>4755.7299999999996</v>
      </c>
      <c r="J1826">
        <v>202546</v>
      </c>
      <c r="K1826">
        <v>0</v>
      </c>
      <c r="L1826">
        <v>67.335700000000003</v>
      </c>
      <c r="M1826">
        <v>65.0959</v>
      </c>
      <c r="N1826">
        <v>1.70122</v>
      </c>
      <c r="O1826">
        <v>1.70122</v>
      </c>
      <c r="P1826">
        <v>11.5481</v>
      </c>
      <c r="Q1826">
        <f t="shared" si="56"/>
        <v>16160.568000000001</v>
      </c>
      <c r="R1826">
        <f t="shared" si="57"/>
        <v>15623.016</v>
      </c>
    </row>
    <row r="1827" spans="1:18" x14ac:dyDescent="0.35">
      <c r="A1827" t="s">
        <v>0</v>
      </c>
      <c r="B1827">
        <v>588</v>
      </c>
      <c r="C1827">
        <v>65</v>
      </c>
      <c r="D1827">
        <v>66</v>
      </c>
      <c r="E1827">
        <v>21524</v>
      </c>
      <c r="F1827">
        <v>0.82097500000000001</v>
      </c>
      <c r="G1827">
        <v>307.93200000000002</v>
      </c>
      <c r="H1827">
        <v>667.24900000000002</v>
      </c>
      <c r="I1827">
        <v>7676.7</v>
      </c>
      <c r="J1827">
        <v>205468</v>
      </c>
      <c r="K1827">
        <v>0</v>
      </c>
      <c r="L1827">
        <v>65.867599999999996</v>
      </c>
      <c r="M1827">
        <v>66.112499999999997</v>
      </c>
      <c r="N1827">
        <v>1.66811</v>
      </c>
      <c r="O1827">
        <v>1.66811</v>
      </c>
      <c r="P1827">
        <v>11.549899999999999</v>
      </c>
      <c r="Q1827">
        <f t="shared" si="56"/>
        <v>15808.223999999998</v>
      </c>
      <c r="R1827">
        <f t="shared" si="57"/>
        <v>15867</v>
      </c>
    </row>
    <row r="1828" spans="1:18" x14ac:dyDescent="0.35">
      <c r="A1828" t="s">
        <v>0</v>
      </c>
      <c r="B1828">
        <v>9180</v>
      </c>
      <c r="C1828">
        <v>66</v>
      </c>
      <c r="D1828">
        <v>65</v>
      </c>
      <c r="E1828">
        <v>18636</v>
      </c>
      <c r="F1828">
        <v>0.79647500000000004</v>
      </c>
      <c r="G1828">
        <v>248.715</v>
      </c>
      <c r="H1828">
        <v>329.51499999999999</v>
      </c>
      <c r="I1828">
        <v>6152.36</v>
      </c>
      <c r="J1828">
        <v>81955.199999999997</v>
      </c>
      <c r="K1828">
        <v>0</v>
      </c>
      <c r="L1828">
        <v>66.607200000000006</v>
      </c>
      <c r="M1828">
        <v>65.426599999999993</v>
      </c>
      <c r="N1828">
        <v>1.06517</v>
      </c>
      <c r="O1828">
        <v>1.06517</v>
      </c>
      <c r="P1828">
        <v>11.552099999999999</v>
      </c>
      <c r="Q1828">
        <f t="shared" si="56"/>
        <v>15985.728000000001</v>
      </c>
      <c r="R1828">
        <f t="shared" si="57"/>
        <v>15702.383999999998</v>
      </c>
    </row>
    <row r="1829" spans="1:18" x14ac:dyDescent="0.35">
      <c r="A1829" t="s">
        <v>0</v>
      </c>
      <c r="B1829">
        <v>3444</v>
      </c>
      <c r="C1829">
        <v>67</v>
      </c>
      <c r="D1829">
        <v>66</v>
      </c>
      <c r="E1829">
        <v>20774</v>
      </c>
      <c r="F1829">
        <v>0.766957</v>
      </c>
      <c r="G1829">
        <v>271.56599999999997</v>
      </c>
      <c r="H1829">
        <v>762.13499999999999</v>
      </c>
      <c r="I1829">
        <v>5577.62</v>
      </c>
      <c r="J1829">
        <v>206970</v>
      </c>
      <c r="K1829">
        <v>0</v>
      </c>
      <c r="L1829">
        <v>67.019300000000001</v>
      </c>
      <c r="M1829">
        <v>66.073999999999998</v>
      </c>
      <c r="N1829">
        <v>1.70882</v>
      </c>
      <c r="O1829">
        <v>1.70882</v>
      </c>
      <c r="P1829">
        <v>11.5535</v>
      </c>
      <c r="Q1829">
        <f t="shared" si="56"/>
        <v>16084.632</v>
      </c>
      <c r="R1829">
        <f t="shared" si="57"/>
        <v>15857.76</v>
      </c>
    </row>
    <row r="1830" spans="1:18" x14ac:dyDescent="0.35">
      <c r="A1830" t="s">
        <v>0</v>
      </c>
      <c r="B1830">
        <v>5357</v>
      </c>
      <c r="C1830">
        <v>67</v>
      </c>
      <c r="D1830">
        <v>65</v>
      </c>
      <c r="E1830">
        <v>17638</v>
      </c>
      <c r="F1830">
        <v>0.71112600000000004</v>
      </c>
      <c r="G1830">
        <v>270.53500000000003</v>
      </c>
      <c r="H1830">
        <v>647.43399999999997</v>
      </c>
      <c r="I1830">
        <v>5615.34</v>
      </c>
      <c r="J1830">
        <v>175153</v>
      </c>
      <c r="K1830">
        <v>0</v>
      </c>
      <c r="L1830">
        <v>67.457499999999996</v>
      </c>
      <c r="M1830">
        <v>65.661199999999994</v>
      </c>
      <c r="N1830">
        <v>1.56897</v>
      </c>
      <c r="O1830">
        <v>1.56897</v>
      </c>
      <c r="P1830">
        <v>11.5548</v>
      </c>
      <c r="Q1830">
        <f t="shared" si="56"/>
        <v>16189.8</v>
      </c>
      <c r="R1830">
        <f t="shared" si="57"/>
        <v>15758.687999999998</v>
      </c>
    </row>
    <row r="1831" spans="1:18" x14ac:dyDescent="0.35">
      <c r="A1831" t="s">
        <v>0</v>
      </c>
      <c r="B1831">
        <v>3121</v>
      </c>
      <c r="C1831">
        <v>66</v>
      </c>
      <c r="D1831">
        <v>65</v>
      </c>
      <c r="E1831">
        <v>18133</v>
      </c>
      <c r="F1831">
        <v>0.814998</v>
      </c>
      <c r="G1831">
        <v>276.88099999999997</v>
      </c>
      <c r="H1831">
        <v>430.75400000000002</v>
      </c>
      <c r="I1831">
        <v>7437.83</v>
      </c>
      <c r="J1831">
        <v>119267</v>
      </c>
      <c r="K1831">
        <v>0</v>
      </c>
      <c r="L1831">
        <v>67.010800000000003</v>
      </c>
      <c r="M1831">
        <v>65.745199999999997</v>
      </c>
      <c r="N1831">
        <v>1.2802</v>
      </c>
      <c r="O1831">
        <v>1.2802</v>
      </c>
      <c r="P1831">
        <v>11.5585</v>
      </c>
      <c r="Q1831">
        <f t="shared" si="56"/>
        <v>16082.592000000001</v>
      </c>
      <c r="R1831">
        <f t="shared" si="57"/>
        <v>15778.848</v>
      </c>
    </row>
    <row r="1832" spans="1:18" x14ac:dyDescent="0.35">
      <c r="A1832" t="s">
        <v>0</v>
      </c>
      <c r="B1832">
        <v>2865</v>
      </c>
      <c r="C1832">
        <v>67</v>
      </c>
      <c r="D1832">
        <v>65</v>
      </c>
      <c r="E1832">
        <v>13663</v>
      </c>
      <c r="F1832">
        <v>0.69042400000000004</v>
      </c>
      <c r="G1832">
        <v>274.86399999999998</v>
      </c>
      <c r="H1832">
        <v>747.39</v>
      </c>
      <c r="I1832">
        <v>6500.96</v>
      </c>
      <c r="J1832">
        <v>205431</v>
      </c>
      <c r="K1832">
        <v>0</v>
      </c>
      <c r="L1832">
        <v>67.060299999999998</v>
      </c>
      <c r="M1832">
        <v>65.895600000000002</v>
      </c>
      <c r="N1832">
        <v>1.6998800000000001</v>
      </c>
      <c r="O1832">
        <v>1.6998800000000001</v>
      </c>
      <c r="P1832">
        <v>11.5587</v>
      </c>
      <c r="Q1832">
        <f t="shared" si="56"/>
        <v>16094.472</v>
      </c>
      <c r="R1832">
        <f t="shared" si="57"/>
        <v>15814.944</v>
      </c>
    </row>
    <row r="1833" spans="1:18" x14ac:dyDescent="0.35">
      <c r="A1833" t="s">
        <v>0</v>
      </c>
      <c r="B1833">
        <v>2338</v>
      </c>
      <c r="C1833">
        <v>67</v>
      </c>
      <c r="D1833">
        <v>65</v>
      </c>
      <c r="E1833">
        <v>18716</v>
      </c>
      <c r="F1833">
        <v>0.78266400000000003</v>
      </c>
      <c r="G1833">
        <v>287.58499999999998</v>
      </c>
      <c r="H1833">
        <v>839.32899999999995</v>
      </c>
      <c r="I1833">
        <v>6783.53</v>
      </c>
      <c r="J1833">
        <v>241378</v>
      </c>
      <c r="K1833">
        <v>0</v>
      </c>
      <c r="L1833">
        <v>67.281400000000005</v>
      </c>
      <c r="M1833">
        <v>65.278800000000004</v>
      </c>
      <c r="N1833">
        <v>1.8339099999999999</v>
      </c>
      <c r="O1833">
        <v>1.8339099999999999</v>
      </c>
      <c r="P1833">
        <v>11.559900000000001</v>
      </c>
      <c r="Q1833">
        <f t="shared" si="56"/>
        <v>16147.536000000002</v>
      </c>
      <c r="R1833">
        <f t="shared" si="57"/>
        <v>15666.912</v>
      </c>
    </row>
    <row r="1834" spans="1:18" x14ac:dyDescent="0.35">
      <c r="A1834" t="s">
        <v>0</v>
      </c>
      <c r="B1834">
        <v>4321</v>
      </c>
      <c r="C1834">
        <v>66</v>
      </c>
      <c r="D1834">
        <v>65</v>
      </c>
      <c r="E1834">
        <v>15146</v>
      </c>
      <c r="F1834">
        <v>0.76071</v>
      </c>
      <c r="G1834">
        <v>268.31299999999999</v>
      </c>
      <c r="H1834">
        <v>755.077</v>
      </c>
      <c r="I1834">
        <v>5846.72</v>
      </c>
      <c r="J1834">
        <v>202597</v>
      </c>
      <c r="K1834">
        <v>0</v>
      </c>
      <c r="L1834">
        <v>66.388000000000005</v>
      </c>
      <c r="M1834">
        <v>65.507000000000005</v>
      </c>
      <c r="N1834">
        <v>1.69401</v>
      </c>
      <c r="O1834">
        <v>1.69401</v>
      </c>
      <c r="P1834">
        <v>11.5601</v>
      </c>
      <c r="Q1834">
        <f t="shared" si="56"/>
        <v>15933.12</v>
      </c>
      <c r="R1834">
        <f t="shared" si="57"/>
        <v>15721.68</v>
      </c>
    </row>
    <row r="1835" spans="1:18" x14ac:dyDescent="0.35">
      <c r="A1835" t="s">
        <v>0</v>
      </c>
      <c r="B1835">
        <v>7021</v>
      </c>
      <c r="C1835">
        <v>67</v>
      </c>
      <c r="D1835">
        <v>65</v>
      </c>
      <c r="E1835">
        <v>17665</v>
      </c>
      <c r="F1835">
        <v>0.80160299999999995</v>
      </c>
      <c r="G1835">
        <v>259.77100000000002</v>
      </c>
      <c r="H1835">
        <v>458.07499999999999</v>
      </c>
      <c r="I1835">
        <v>7001.74</v>
      </c>
      <c r="J1835">
        <v>118994</v>
      </c>
      <c r="K1835">
        <v>0</v>
      </c>
      <c r="L1835">
        <v>67.557000000000002</v>
      </c>
      <c r="M1835">
        <v>66.003699999999995</v>
      </c>
      <c r="N1835">
        <v>1.2911699999999999</v>
      </c>
      <c r="O1835">
        <v>1.2911699999999999</v>
      </c>
      <c r="P1835">
        <v>11.561299999999999</v>
      </c>
      <c r="Q1835">
        <f t="shared" si="56"/>
        <v>16213.68</v>
      </c>
      <c r="R1835">
        <f t="shared" si="57"/>
        <v>15840.887999999999</v>
      </c>
    </row>
    <row r="1836" spans="1:18" x14ac:dyDescent="0.35">
      <c r="A1836" t="s">
        <v>0</v>
      </c>
      <c r="B1836">
        <v>5355</v>
      </c>
      <c r="C1836">
        <v>67</v>
      </c>
      <c r="D1836">
        <v>65</v>
      </c>
      <c r="E1836">
        <v>16409</v>
      </c>
      <c r="F1836">
        <v>0.768787</v>
      </c>
      <c r="G1836">
        <v>258.84300000000002</v>
      </c>
      <c r="H1836">
        <v>315.01799999999997</v>
      </c>
      <c r="I1836">
        <v>7137.18</v>
      </c>
      <c r="J1836">
        <v>81540.2</v>
      </c>
      <c r="K1836">
        <v>0</v>
      </c>
      <c r="L1836">
        <v>67.879300000000001</v>
      </c>
      <c r="M1836">
        <v>65.566199999999995</v>
      </c>
      <c r="N1836">
        <v>1.0571200000000001</v>
      </c>
      <c r="O1836">
        <v>1.0571200000000001</v>
      </c>
      <c r="P1836">
        <v>11.5623</v>
      </c>
      <c r="Q1836">
        <f t="shared" si="56"/>
        <v>16291.031999999999</v>
      </c>
      <c r="R1836">
        <f t="shared" si="57"/>
        <v>15735.887999999999</v>
      </c>
    </row>
    <row r="1837" spans="1:18" x14ac:dyDescent="0.35">
      <c r="A1837" t="s">
        <v>0</v>
      </c>
      <c r="B1837">
        <v>6225</v>
      </c>
      <c r="C1837">
        <v>67</v>
      </c>
      <c r="D1837">
        <v>65</v>
      </c>
      <c r="E1837">
        <v>13612</v>
      </c>
      <c r="F1837">
        <v>0.78893899999999995</v>
      </c>
      <c r="G1837">
        <v>258.57400000000001</v>
      </c>
      <c r="H1837">
        <v>261.18099999999998</v>
      </c>
      <c r="I1837">
        <v>6556.81</v>
      </c>
      <c r="J1837">
        <v>67534.600000000006</v>
      </c>
      <c r="K1837">
        <v>0</v>
      </c>
      <c r="L1837">
        <v>66.825299999999999</v>
      </c>
      <c r="M1837">
        <v>65.471400000000003</v>
      </c>
      <c r="N1837">
        <v>0.95476700000000003</v>
      </c>
      <c r="O1837">
        <v>0.95476700000000003</v>
      </c>
      <c r="P1837">
        <v>11.5627</v>
      </c>
      <c r="Q1837">
        <f t="shared" si="56"/>
        <v>16038.072</v>
      </c>
      <c r="R1837">
        <f t="shared" si="57"/>
        <v>15713.136</v>
      </c>
    </row>
    <row r="1838" spans="1:18" x14ac:dyDescent="0.35">
      <c r="A1838" t="s">
        <v>0</v>
      </c>
      <c r="B1838">
        <v>795</v>
      </c>
      <c r="C1838">
        <v>66</v>
      </c>
      <c r="D1838">
        <v>65</v>
      </c>
      <c r="E1838">
        <v>18235</v>
      </c>
      <c r="F1838">
        <v>0.79344899999999996</v>
      </c>
      <c r="G1838">
        <v>299.95400000000001</v>
      </c>
      <c r="H1838">
        <v>582.16</v>
      </c>
      <c r="I1838">
        <v>9024.7999999999993</v>
      </c>
      <c r="J1838">
        <v>174621</v>
      </c>
      <c r="K1838">
        <v>0</v>
      </c>
      <c r="L1838">
        <v>66.506600000000006</v>
      </c>
      <c r="M1838">
        <v>65.924599999999998</v>
      </c>
      <c r="N1838">
        <v>1.54223</v>
      </c>
      <c r="O1838">
        <v>1.54223</v>
      </c>
      <c r="P1838">
        <v>11.564</v>
      </c>
      <c r="Q1838">
        <f t="shared" si="56"/>
        <v>15961.584000000001</v>
      </c>
      <c r="R1838">
        <f t="shared" si="57"/>
        <v>15821.903999999999</v>
      </c>
    </row>
    <row r="1839" spans="1:18" x14ac:dyDescent="0.35">
      <c r="A1839" t="s">
        <v>0</v>
      </c>
      <c r="B1839">
        <v>1170</v>
      </c>
      <c r="C1839">
        <v>66</v>
      </c>
      <c r="D1839">
        <v>65</v>
      </c>
      <c r="E1839">
        <v>17072</v>
      </c>
      <c r="F1839">
        <v>0.74507100000000004</v>
      </c>
      <c r="G1839">
        <v>294.73599999999999</v>
      </c>
      <c r="H1839">
        <v>690.29899999999998</v>
      </c>
      <c r="I1839">
        <v>7224.9</v>
      </c>
      <c r="J1839">
        <v>203456</v>
      </c>
      <c r="K1839">
        <v>0</v>
      </c>
      <c r="L1839">
        <v>66.396600000000007</v>
      </c>
      <c r="M1839">
        <v>65.495800000000003</v>
      </c>
      <c r="N1839">
        <v>1.6739900000000001</v>
      </c>
      <c r="O1839">
        <v>1.6739900000000001</v>
      </c>
      <c r="P1839">
        <v>11.5665</v>
      </c>
      <c r="Q1839">
        <f t="shared" si="56"/>
        <v>15935.184000000001</v>
      </c>
      <c r="R1839">
        <f t="shared" si="57"/>
        <v>15718.992</v>
      </c>
    </row>
    <row r="1840" spans="1:18" x14ac:dyDescent="0.35">
      <c r="A1840" t="s">
        <v>0</v>
      </c>
      <c r="B1840">
        <v>6250</v>
      </c>
      <c r="C1840">
        <v>67</v>
      </c>
      <c r="D1840">
        <v>65</v>
      </c>
      <c r="E1840">
        <v>17192</v>
      </c>
      <c r="F1840">
        <v>0.75979300000000005</v>
      </c>
      <c r="G1840">
        <v>260.47300000000001</v>
      </c>
      <c r="H1840">
        <v>423.91399999999999</v>
      </c>
      <c r="I1840">
        <v>6226.75</v>
      </c>
      <c r="J1840">
        <v>110418</v>
      </c>
      <c r="K1840">
        <v>0</v>
      </c>
      <c r="L1840">
        <v>67.510400000000004</v>
      </c>
      <c r="M1840">
        <v>65.259299999999996</v>
      </c>
      <c r="N1840">
        <v>1.24139</v>
      </c>
      <c r="O1840">
        <v>1.24139</v>
      </c>
      <c r="P1840">
        <v>11.566599999999999</v>
      </c>
      <c r="Q1840">
        <f t="shared" si="56"/>
        <v>16202.496000000001</v>
      </c>
      <c r="R1840">
        <f t="shared" si="57"/>
        <v>15662.232</v>
      </c>
    </row>
    <row r="1841" spans="1:18" x14ac:dyDescent="0.35">
      <c r="A1841" t="s">
        <v>0</v>
      </c>
      <c r="B1841">
        <v>7167</v>
      </c>
      <c r="C1841">
        <v>67</v>
      </c>
      <c r="D1841">
        <v>65</v>
      </c>
      <c r="E1841">
        <v>17353</v>
      </c>
      <c r="F1841">
        <v>0.77066100000000004</v>
      </c>
      <c r="G1841">
        <v>256.96199999999999</v>
      </c>
      <c r="H1841">
        <v>643.97799999999995</v>
      </c>
      <c r="I1841">
        <v>6179.3</v>
      </c>
      <c r="J1841">
        <v>165478</v>
      </c>
      <c r="K1841">
        <v>0</v>
      </c>
      <c r="L1841">
        <v>67.239099999999993</v>
      </c>
      <c r="M1841">
        <v>65.557599999999994</v>
      </c>
      <c r="N1841">
        <v>1.5365899999999999</v>
      </c>
      <c r="O1841">
        <v>1.5365899999999999</v>
      </c>
      <c r="P1841">
        <v>11.5695</v>
      </c>
      <c r="Q1841">
        <f t="shared" si="56"/>
        <v>16137.383999999998</v>
      </c>
      <c r="R1841">
        <f t="shared" si="57"/>
        <v>15733.823999999999</v>
      </c>
    </row>
    <row r="1842" spans="1:18" x14ac:dyDescent="0.35">
      <c r="A1842" t="s">
        <v>0</v>
      </c>
      <c r="B1842">
        <v>817</v>
      </c>
      <c r="C1842">
        <v>66</v>
      </c>
      <c r="D1842">
        <v>65</v>
      </c>
      <c r="E1842">
        <v>22065</v>
      </c>
      <c r="F1842">
        <v>0.75965099999999997</v>
      </c>
      <c r="G1842">
        <v>308.87700000000001</v>
      </c>
      <c r="H1842">
        <v>533.73400000000004</v>
      </c>
      <c r="I1842">
        <v>9082.73</v>
      </c>
      <c r="J1842">
        <v>164858</v>
      </c>
      <c r="K1842">
        <v>0</v>
      </c>
      <c r="L1842">
        <v>66.322599999999994</v>
      </c>
      <c r="M1842">
        <v>65.710599999999999</v>
      </c>
      <c r="N1842">
        <v>1.4903299999999999</v>
      </c>
      <c r="O1842">
        <v>1.4903299999999999</v>
      </c>
      <c r="P1842">
        <v>11.571899999999999</v>
      </c>
      <c r="Q1842">
        <f t="shared" si="56"/>
        <v>15917.423999999999</v>
      </c>
      <c r="R1842">
        <f t="shared" si="57"/>
        <v>15770.544</v>
      </c>
    </row>
    <row r="1843" spans="1:18" x14ac:dyDescent="0.35">
      <c r="A1843" t="s">
        <v>0</v>
      </c>
      <c r="B1843">
        <v>457</v>
      </c>
      <c r="C1843">
        <v>66</v>
      </c>
      <c r="D1843">
        <v>65</v>
      </c>
      <c r="E1843">
        <v>21377</v>
      </c>
      <c r="F1843">
        <v>0.68620000000000003</v>
      </c>
      <c r="G1843">
        <v>325.53500000000003</v>
      </c>
      <c r="H1843">
        <v>774.62599999999998</v>
      </c>
      <c r="I1843">
        <v>8677.14</v>
      </c>
      <c r="J1843">
        <v>252167</v>
      </c>
      <c r="K1843">
        <v>0</v>
      </c>
      <c r="L1843">
        <v>66.143500000000003</v>
      </c>
      <c r="M1843">
        <v>65.270200000000003</v>
      </c>
      <c r="N1843">
        <v>1.8380700000000001</v>
      </c>
      <c r="O1843">
        <v>1.8380700000000001</v>
      </c>
      <c r="P1843">
        <v>11.5726</v>
      </c>
      <c r="Q1843">
        <f t="shared" si="56"/>
        <v>15874.44</v>
      </c>
      <c r="R1843">
        <f t="shared" si="57"/>
        <v>15664.848</v>
      </c>
    </row>
    <row r="1844" spans="1:18" x14ac:dyDescent="0.35">
      <c r="A1844" t="s">
        <v>0</v>
      </c>
      <c r="B1844">
        <v>2032</v>
      </c>
      <c r="C1844">
        <v>67</v>
      </c>
      <c r="D1844">
        <v>65</v>
      </c>
      <c r="E1844">
        <v>14701</v>
      </c>
      <c r="F1844">
        <v>0.717283</v>
      </c>
      <c r="G1844">
        <v>286.11799999999999</v>
      </c>
      <c r="H1844">
        <v>979.66300000000001</v>
      </c>
      <c r="I1844">
        <v>6201.95</v>
      </c>
      <c r="J1844">
        <v>280299</v>
      </c>
      <c r="K1844">
        <v>0</v>
      </c>
      <c r="L1844">
        <v>67.052300000000002</v>
      </c>
      <c r="M1844">
        <v>65.611699999999999</v>
      </c>
      <c r="N1844">
        <v>1.9835</v>
      </c>
      <c r="O1844">
        <v>1.9835</v>
      </c>
      <c r="P1844">
        <v>11.575200000000001</v>
      </c>
      <c r="Q1844">
        <f t="shared" si="56"/>
        <v>16092.552</v>
      </c>
      <c r="R1844">
        <f t="shared" si="57"/>
        <v>15746.807999999999</v>
      </c>
    </row>
    <row r="1845" spans="1:18" x14ac:dyDescent="0.35">
      <c r="A1845" t="s">
        <v>0</v>
      </c>
      <c r="B1845">
        <v>5047</v>
      </c>
      <c r="C1845">
        <v>67</v>
      </c>
      <c r="D1845">
        <v>66</v>
      </c>
      <c r="E1845">
        <v>22544</v>
      </c>
      <c r="F1845">
        <v>0.75370400000000004</v>
      </c>
      <c r="G1845">
        <v>276.95499999999998</v>
      </c>
      <c r="H1845">
        <v>460.54399999999998</v>
      </c>
      <c r="I1845">
        <v>5822.8</v>
      </c>
      <c r="J1845">
        <v>127550</v>
      </c>
      <c r="K1845">
        <v>0</v>
      </c>
      <c r="L1845">
        <v>67.146199999999993</v>
      </c>
      <c r="M1845">
        <v>66.087400000000002</v>
      </c>
      <c r="N1845">
        <v>1.3278000000000001</v>
      </c>
      <c r="O1845">
        <v>1.3278000000000001</v>
      </c>
      <c r="P1845">
        <v>11.575799999999999</v>
      </c>
      <c r="Q1845">
        <f t="shared" si="56"/>
        <v>16115.087999999998</v>
      </c>
      <c r="R1845">
        <f t="shared" si="57"/>
        <v>15860.976000000001</v>
      </c>
    </row>
    <row r="1846" spans="1:18" x14ac:dyDescent="0.35">
      <c r="A1846" t="s">
        <v>0</v>
      </c>
      <c r="B1846">
        <v>7262</v>
      </c>
      <c r="C1846">
        <v>66</v>
      </c>
      <c r="D1846">
        <v>65</v>
      </c>
      <c r="E1846">
        <v>18578</v>
      </c>
      <c r="F1846">
        <v>0.73838099999999995</v>
      </c>
      <c r="G1846">
        <v>259.33600000000001</v>
      </c>
      <c r="H1846">
        <v>231.16</v>
      </c>
      <c r="I1846">
        <v>6673.25</v>
      </c>
      <c r="J1846">
        <v>59948.2</v>
      </c>
      <c r="K1846">
        <v>0</v>
      </c>
      <c r="L1846">
        <v>66.991100000000003</v>
      </c>
      <c r="M1846">
        <v>65.392499999999998</v>
      </c>
      <c r="N1846">
        <v>0.89491699999999996</v>
      </c>
      <c r="O1846">
        <v>0.89491699999999996</v>
      </c>
      <c r="P1846">
        <v>11.576000000000001</v>
      </c>
      <c r="Q1846">
        <f t="shared" si="56"/>
        <v>16077.864000000001</v>
      </c>
      <c r="R1846">
        <f t="shared" si="57"/>
        <v>15694.199999999999</v>
      </c>
    </row>
    <row r="1847" spans="1:18" x14ac:dyDescent="0.35">
      <c r="A1847" t="s">
        <v>0</v>
      </c>
      <c r="B1847">
        <v>8386</v>
      </c>
      <c r="C1847">
        <v>67</v>
      </c>
      <c r="D1847">
        <v>65</v>
      </c>
      <c r="E1847">
        <v>15643</v>
      </c>
      <c r="F1847">
        <v>0.79544499999999996</v>
      </c>
      <c r="G1847">
        <v>255.511</v>
      </c>
      <c r="H1847">
        <v>460.50700000000001</v>
      </c>
      <c r="I1847">
        <v>6638.52</v>
      </c>
      <c r="J1847">
        <v>117665</v>
      </c>
      <c r="K1847">
        <v>0</v>
      </c>
      <c r="L1847">
        <v>67.133799999999994</v>
      </c>
      <c r="M1847">
        <v>65.860600000000005</v>
      </c>
      <c r="N1847">
        <v>1.2881100000000001</v>
      </c>
      <c r="O1847">
        <v>1.2881100000000001</v>
      </c>
      <c r="P1847">
        <v>11.5763</v>
      </c>
      <c r="Q1847">
        <f t="shared" si="56"/>
        <v>16112.111999999999</v>
      </c>
      <c r="R1847">
        <f t="shared" si="57"/>
        <v>15806.544000000002</v>
      </c>
    </row>
    <row r="1848" spans="1:18" x14ac:dyDescent="0.35">
      <c r="A1848" t="s">
        <v>0</v>
      </c>
      <c r="B1848">
        <v>6992</v>
      </c>
      <c r="C1848">
        <v>67</v>
      </c>
      <c r="D1848">
        <v>65</v>
      </c>
      <c r="E1848">
        <v>18289</v>
      </c>
      <c r="F1848">
        <v>0.80915199999999998</v>
      </c>
      <c r="G1848">
        <v>259.39</v>
      </c>
      <c r="H1848">
        <v>409.94799999999998</v>
      </c>
      <c r="I1848">
        <v>6985.11</v>
      </c>
      <c r="J1848">
        <v>106337</v>
      </c>
      <c r="K1848">
        <v>0</v>
      </c>
      <c r="L1848">
        <v>67.5154</v>
      </c>
      <c r="M1848">
        <v>65.167599999999993</v>
      </c>
      <c r="N1848">
        <v>1.2186399999999999</v>
      </c>
      <c r="O1848">
        <v>1.2186399999999999</v>
      </c>
      <c r="P1848">
        <v>11.576499999999999</v>
      </c>
      <c r="Q1848">
        <f t="shared" si="56"/>
        <v>16203.696</v>
      </c>
      <c r="R1848">
        <f t="shared" si="57"/>
        <v>15640.223999999998</v>
      </c>
    </row>
    <row r="1849" spans="1:18" x14ac:dyDescent="0.35">
      <c r="A1849" t="s">
        <v>0</v>
      </c>
      <c r="B1849">
        <v>6504</v>
      </c>
      <c r="C1849">
        <v>67</v>
      </c>
      <c r="D1849">
        <v>65</v>
      </c>
      <c r="E1849">
        <v>16758</v>
      </c>
      <c r="F1849">
        <v>0.82089400000000001</v>
      </c>
      <c r="G1849">
        <v>253.078</v>
      </c>
      <c r="H1849">
        <v>460.17500000000001</v>
      </c>
      <c r="I1849">
        <v>6758.36</v>
      </c>
      <c r="J1849">
        <v>116460</v>
      </c>
      <c r="K1849">
        <v>0</v>
      </c>
      <c r="L1849">
        <v>67.855599999999995</v>
      </c>
      <c r="M1849">
        <v>65.873800000000003</v>
      </c>
      <c r="N1849">
        <v>1.2831600000000001</v>
      </c>
      <c r="O1849">
        <v>1.2831600000000001</v>
      </c>
      <c r="P1849">
        <v>11.5791</v>
      </c>
      <c r="Q1849">
        <f t="shared" si="56"/>
        <v>16285.343999999999</v>
      </c>
      <c r="R1849">
        <f t="shared" si="57"/>
        <v>15809.712000000001</v>
      </c>
    </row>
    <row r="1850" spans="1:18" x14ac:dyDescent="0.35">
      <c r="A1850" t="s">
        <v>0</v>
      </c>
      <c r="B1850">
        <v>956</v>
      </c>
      <c r="C1850">
        <v>66</v>
      </c>
      <c r="D1850">
        <v>66</v>
      </c>
      <c r="E1850">
        <v>14986</v>
      </c>
      <c r="F1850">
        <v>0.69766799999999995</v>
      </c>
      <c r="G1850">
        <v>293.91000000000003</v>
      </c>
      <c r="H1850">
        <v>973.327</v>
      </c>
      <c r="I1850">
        <v>6858.87</v>
      </c>
      <c r="J1850">
        <v>286070</v>
      </c>
      <c r="K1850">
        <v>0</v>
      </c>
      <c r="L1850">
        <v>66.584100000000007</v>
      </c>
      <c r="M1850">
        <v>66.150999999999996</v>
      </c>
      <c r="N1850">
        <v>1.9962899999999999</v>
      </c>
      <c r="O1850">
        <v>1.9962899999999999</v>
      </c>
      <c r="P1850">
        <v>11.5794</v>
      </c>
      <c r="Q1850">
        <f t="shared" si="56"/>
        <v>15980.184000000001</v>
      </c>
      <c r="R1850">
        <f t="shared" si="57"/>
        <v>15876.24</v>
      </c>
    </row>
    <row r="1851" spans="1:18" x14ac:dyDescent="0.35">
      <c r="A1851" t="s">
        <v>0</v>
      </c>
      <c r="B1851">
        <v>3788</v>
      </c>
      <c r="C1851">
        <v>67</v>
      </c>
      <c r="D1851">
        <v>65</v>
      </c>
      <c r="E1851">
        <v>21125</v>
      </c>
      <c r="F1851">
        <v>0.70684400000000003</v>
      </c>
      <c r="G1851">
        <v>273.38200000000001</v>
      </c>
      <c r="H1851">
        <v>215.351</v>
      </c>
      <c r="I1851">
        <v>8274.65</v>
      </c>
      <c r="J1851">
        <v>58873.1</v>
      </c>
      <c r="K1851">
        <v>0</v>
      </c>
      <c r="L1851">
        <v>67.200199999999995</v>
      </c>
      <c r="M1851">
        <v>65.4435</v>
      </c>
      <c r="N1851">
        <v>0.87909700000000002</v>
      </c>
      <c r="O1851">
        <v>0.87909700000000002</v>
      </c>
      <c r="P1851">
        <v>11.5809</v>
      </c>
      <c r="Q1851">
        <f t="shared" si="56"/>
        <v>16128.047999999999</v>
      </c>
      <c r="R1851">
        <f t="shared" si="57"/>
        <v>15706.44</v>
      </c>
    </row>
    <row r="1852" spans="1:18" x14ac:dyDescent="0.35">
      <c r="A1852" t="s">
        <v>0</v>
      </c>
      <c r="B1852">
        <v>7928</v>
      </c>
      <c r="C1852">
        <v>67</v>
      </c>
      <c r="D1852">
        <v>65</v>
      </c>
      <c r="E1852">
        <v>16819</v>
      </c>
      <c r="F1852">
        <v>0.78923699999999997</v>
      </c>
      <c r="G1852">
        <v>250.08500000000001</v>
      </c>
      <c r="H1852">
        <v>456.69900000000001</v>
      </c>
      <c r="I1852">
        <v>6148.76</v>
      </c>
      <c r="J1852">
        <v>114213</v>
      </c>
      <c r="K1852">
        <v>0</v>
      </c>
      <c r="L1852">
        <v>67.681899999999999</v>
      </c>
      <c r="M1852">
        <v>65.930499999999995</v>
      </c>
      <c r="N1852">
        <v>1.27251</v>
      </c>
      <c r="O1852">
        <v>1.27251</v>
      </c>
      <c r="P1852">
        <v>11.5823</v>
      </c>
      <c r="Q1852">
        <f t="shared" si="56"/>
        <v>16243.655999999999</v>
      </c>
      <c r="R1852">
        <f t="shared" si="57"/>
        <v>15823.32</v>
      </c>
    </row>
    <row r="1853" spans="1:18" x14ac:dyDescent="0.35">
      <c r="A1853" t="s">
        <v>0</v>
      </c>
      <c r="B1853">
        <v>3287</v>
      </c>
      <c r="C1853">
        <v>67</v>
      </c>
      <c r="D1853">
        <v>65</v>
      </c>
      <c r="E1853">
        <v>20872</v>
      </c>
      <c r="F1853">
        <v>0.77244999999999997</v>
      </c>
      <c r="G1853">
        <v>272.673</v>
      </c>
      <c r="H1853">
        <v>499.649</v>
      </c>
      <c r="I1853">
        <v>7151.03</v>
      </c>
      <c r="J1853">
        <v>136241</v>
      </c>
      <c r="K1853">
        <v>0</v>
      </c>
      <c r="L1853">
        <v>67.298500000000004</v>
      </c>
      <c r="M1853">
        <v>65.406099999999995</v>
      </c>
      <c r="N1853">
        <v>1.37856</v>
      </c>
      <c r="O1853">
        <v>1.37856</v>
      </c>
      <c r="P1853">
        <v>11.5844</v>
      </c>
      <c r="Q1853">
        <f t="shared" si="56"/>
        <v>16151.640000000001</v>
      </c>
      <c r="R1853">
        <f t="shared" si="57"/>
        <v>15697.463999999998</v>
      </c>
    </row>
    <row r="1854" spans="1:18" x14ac:dyDescent="0.35">
      <c r="A1854" t="s">
        <v>0</v>
      </c>
      <c r="B1854">
        <v>4640</v>
      </c>
      <c r="C1854">
        <v>66</v>
      </c>
      <c r="D1854">
        <v>65</v>
      </c>
      <c r="E1854">
        <v>17908</v>
      </c>
      <c r="F1854">
        <v>0.79487799999999997</v>
      </c>
      <c r="G1854">
        <v>267.03899999999999</v>
      </c>
      <c r="H1854">
        <v>444.06799999999998</v>
      </c>
      <c r="I1854">
        <v>6492.6</v>
      </c>
      <c r="J1854">
        <v>118583</v>
      </c>
      <c r="K1854">
        <v>0</v>
      </c>
      <c r="L1854">
        <v>66.367800000000003</v>
      </c>
      <c r="M1854">
        <v>65.090699999999998</v>
      </c>
      <c r="N1854">
        <v>1.28596</v>
      </c>
      <c r="O1854">
        <v>1.28596</v>
      </c>
      <c r="P1854">
        <v>11.5844</v>
      </c>
      <c r="Q1854">
        <f t="shared" si="56"/>
        <v>15928.272000000001</v>
      </c>
      <c r="R1854">
        <f t="shared" si="57"/>
        <v>15621.768</v>
      </c>
    </row>
    <row r="1855" spans="1:18" x14ac:dyDescent="0.35">
      <c r="A1855" t="s">
        <v>0</v>
      </c>
      <c r="B1855">
        <v>1467</v>
      </c>
      <c r="C1855">
        <v>66</v>
      </c>
      <c r="D1855">
        <v>65</v>
      </c>
      <c r="E1855">
        <v>18298</v>
      </c>
      <c r="F1855">
        <v>0.70621</v>
      </c>
      <c r="G1855">
        <v>295.77199999999999</v>
      </c>
      <c r="H1855">
        <v>839.77700000000004</v>
      </c>
      <c r="I1855">
        <v>7459.04</v>
      </c>
      <c r="J1855">
        <v>248383</v>
      </c>
      <c r="K1855">
        <v>0</v>
      </c>
      <c r="L1855">
        <v>66.6785</v>
      </c>
      <c r="M1855">
        <v>65.742000000000004</v>
      </c>
      <c r="N1855">
        <v>1.85612</v>
      </c>
      <c r="O1855">
        <v>1.85612</v>
      </c>
      <c r="P1855">
        <v>11.5855</v>
      </c>
      <c r="Q1855">
        <f t="shared" si="56"/>
        <v>16002.84</v>
      </c>
      <c r="R1855">
        <f t="shared" si="57"/>
        <v>15778.080000000002</v>
      </c>
    </row>
    <row r="1856" spans="1:18" x14ac:dyDescent="0.35">
      <c r="A1856" t="s">
        <v>0</v>
      </c>
      <c r="B1856">
        <v>3348</v>
      </c>
      <c r="C1856">
        <v>67</v>
      </c>
      <c r="D1856">
        <v>65</v>
      </c>
      <c r="E1856">
        <v>17517</v>
      </c>
      <c r="F1856">
        <v>0.80203999999999998</v>
      </c>
      <c r="G1856">
        <v>277.44299999999998</v>
      </c>
      <c r="H1856">
        <v>594.05499999999995</v>
      </c>
      <c r="I1856">
        <v>6225.06</v>
      </c>
      <c r="J1856">
        <v>164816</v>
      </c>
      <c r="K1856">
        <v>0</v>
      </c>
      <c r="L1856">
        <v>67.017600000000002</v>
      </c>
      <c r="M1856">
        <v>65.848200000000006</v>
      </c>
      <c r="N1856">
        <v>1.5188200000000001</v>
      </c>
      <c r="O1856">
        <v>1.5188200000000001</v>
      </c>
      <c r="P1856">
        <v>11.5915</v>
      </c>
      <c r="Q1856">
        <f t="shared" si="56"/>
        <v>16084.224</v>
      </c>
      <c r="R1856">
        <f t="shared" si="57"/>
        <v>15803.568000000001</v>
      </c>
    </row>
    <row r="1857" spans="1:18" x14ac:dyDescent="0.35">
      <c r="A1857" t="s">
        <v>0</v>
      </c>
      <c r="B1857">
        <v>3461</v>
      </c>
      <c r="C1857">
        <v>67</v>
      </c>
      <c r="D1857">
        <v>65</v>
      </c>
      <c r="E1857">
        <v>14535</v>
      </c>
      <c r="F1857">
        <v>0.71038500000000004</v>
      </c>
      <c r="G1857">
        <v>272.50400000000002</v>
      </c>
      <c r="H1857">
        <v>770.85199999999998</v>
      </c>
      <c r="I1857">
        <v>5709.79</v>
      </c>
      <c r="J1857">
        <v>210061</v>
      </c>
      <c r="K1857">
        <v>0</v>
      </c>
      <c r="L1857">
        <v>67.568600000000004</v>
      </c>
      <c r="M1857">
        <v>65.826599999999999</v>
      </c>
      <c r="N1857">
        <v>1.7261</v>
      </c>
      <c r="O1857">
        <v>1.7261</v>
      </c>
      <c r="P1857">
        <v>11.5923</v>
      </c>
      <c r="Q1857">
        <f t="shared" ref="Q1857:Q1920" si="58">L1857*240</f>
        <v>16216.464</v>
      </c>
      <c r="R1857">
        <f t="shared" ref="R1857:R1920" si="59">M1857*240</f>
        <v>15798.384</v>
      </c>
    </row>
    <row r="1858" spans="1:18" x14ac:dyDescent="0.35">
      <c r="A1858" t="s">
        <v>0</v>
      </c>
      <c r="B1858">
        <v>2276</v>
      </c>
      <c r="C1858">
        <v>66</v>
      </c>
      <c r="D1858">
        <v>65</v>
      </c>
      <c r="E1858">
        <v>19594</v>
      </c>
      <c r="F1858">
        <v>0.72421000000000002</v>
      </c>
      <c r="G1858">
        <v>267.846</v>
      </c>
      <c r="H1858">
        <v>491.93799999999999</v>
      </c>
      <c r="I1858">
        <v>8244.4699999999993</v>
      </c>
      <c r="J1858">
        <v>131763</v>
      </c>
      <c r="K1858">
        <v>0</v>
      </c>
      <c r="L1858">
        <v>66.848200000000006</v>
      </c>
      <c r="M1858">
        <v>65.444100000000006</v>
      </c>
      <c r="N1858">
        <v>1.3591899999999999</v>
      </c>
      <c r="O1858">
        <v>1.3591899999999999</v>
      </c>
      <c r="P1858">
        <v>11.5924</v>
      </c>
      <c r="Q1858">
        <f t="shared" si="58"/>
        <v>16043.568000000001</v>
      </c>
      <c r="R1858">
        <f t="shared" si="59"/>
        <v>15706.584000000001</v>
      </c>
    </row>
    <row r="1859" spans="1:18" x14ac:dyDescent="0.35">
      <c r="A1859" t="s">
        <v>0</v>
      </c>
      <c r="B1859">
        <v>5239</v>
      </c>
      <c r="C1859">
        <v>66</v>
      </c>
      <c r="D1859">
        <v>65</v>
      </c>
      <c r="E1859">
        <v>17647</v>
      </c>
      <c r="F1859">
        <v>0.82654099999999997</v>
      </c>
      <c r="G1859">
        <v>262.62900000000002</v>
      </c>
      <c r="H1859">
        <v>335.79300000000001</v>
      </c>
      <c r="I1859">
        <v>6853.18</v>
      </c>
      <c r="J1859">
        <v>88189</v>
      </c>
      <c r="K1859">
        <v>0</v>
      </c>
      <c r="L1859">
        <v>66.730999999999995</v>
      </c>
      <c r="M1859">
        <v>65.999700000000004</v>
      </c>
      <c r="N1859">
        <v>1.1028</v>
      </c>
      <c r="O1859">
        <v>1.1028</v>
      </c>
      <c r="P1859">
        <v>11.5929</v>
      </c>
      <c r="Q1859">
        <f t="shared" si="58"/>
        <v>16015.439999999999</v>
      </c>
      <c r="R1859">
        <f t="shared" si="59"/>
        <v>15839.928000000002</v>
      </c>
    </row>
    <row r="1860" spans="1:18" x14ac:dyDescent="0.35">
      <c r="A1860" t="s">
        <v>0</v>
      </c>
      <c r="B1860">
        <v>2330</v>
      </c>
      <c r="C1860">
        <v>66</v>
      </c>
      <c r="D1860">
        <v>65</v>
      </c>
      <c r="E1860">
        <v>23519</v>
      </c>
      <c r="F1860">
        <v>0.72738499999999995</v>
      </c>
      <c r="G1860">
        <v>285.637</v>
      </c>
      <c r="H1860">
        <v>420.39299999999997</v>
      </c>
      <c r="I1860">
        <v>7581.46</v>
      </c>
      <c r="J1860">
        <v>120080</v>
      </c>
      <c r="K1860">
        <v>0</v>
      </c>
      <c r="L1860">
        <v>66.2898</v>
      </c>
      <c r="M1860">
        <v>65.393699999999995</v>
      </c>
      <c r="N1860">
        <v>1.2821</v>
      </c>
      <c r="O1860">
        <v>1.2821</v>
      </c>
      <c r="P1860">
        <v>11.5954</v>
      </c>
      <c r="Q1860">
        <f t="shared" si="58"/>
        <v>15909.552</v>
      </c>
      <c r="R1860">
        <f t="shared" si="59"/>
        <v>15694.487999999999</v>
      </c>
    </row>
    <row r="1861" spans="1:18" x14ac:dyDescent="0.35">
      <c r="A1861" t="s">
        <v>0</v>
      </c>
      <c r="B1861">
        <v>2499</v>
      </c>
      <c r="C1861">
        <v>67</v>
      </c>
      <c r="D1861">
        <v>65</v>
      </c>
      <c r="E1861">
        <v>17933</v>
      </c>
      <c r="F1861">
        <v>0.74374200000000001</v>
      </c>
      <c r="G1861">
        <v>280.33800000000002</v>
      </c>
      <c r="H1861">
        <v>419.95800000000003</v>
      </c>
      <c r="I1861">
        <v>7613.48</v>
      </c>
      <c r="J1861">
        <v>117730</v>
      </c>
      <c r="K1861">
        <v>0</v>
      </c>
      <c r="L1861">
        <v>67.605199999999996</v>
      </c>
      <c r="M1861">
        <v>65.789400000000001</v>
      </c>
      <c r="N1861">
        <v>1.2726599999999999</v>
      </c>
      <c r="O1861">
        <v>1.2726599999999999</v>
      </c>
      <c r="P1861">
        <v>11.595499999999999</v>
      </c>
      <c r="Q1861">
        <f t="shared" si="58"/>
        <v>16225.248</v>
      </c>
      <c r="R1861">
        <f t="shared" si="59"/>
        <v>15789.456</v>
      </c>
    </row>
    <row r="1862" spans="1:18" x14ac:dyDescent="0.35">
      <c r="A1862" t="s">
        <v>0</v>
      </c>
      <c r="B1862">
        <v>5999</v>
      </c>
      <c r="C1862">
        <v>67</v>
      </c>
      <c r="D1862">
        <v>65</v>
      </c>
      <c r="E1862">
        <v>17572</v>
      </c>
      <c r="F1862">
        <v>0.84060500000000005</v>
      </c>
      <c r="G1862">
        <v>262.14600000000002</v>
      </c>
      <c r="H1862">
        <v>632.947</v>
      </c>
      <c r="I1862">
        <v>6366.12</v>
      </c>
      <c r="J1862">
        <v>165924</v>
      </c>
      <c r="K1862">
        <v>0</v>
      </c>
      <c r="L1862">
        <v>67.034700000000001</v>
      </c>
      <c r="M1862">
        <v>65.710499999999996</v>
      </c>
      <c r="N1862">
        <v>1.5376099999999999</v>
      </c>
      <c r="O1862">
        <v>1.5376099999999999</v>
      </c>
      <c r="P1862">
        <v>11.5967</v>
      </c>
      <c r="Q1862">
        <f t="shared" si="58"/>
        <v>16088.328</v>
      </c>
      <c r="R1862">
        <f t="shared" si="59"/>
        <v>15770.519999999999</v>
      </c>
    </row>
    <row r="1863" spans="1:18" x14ac:dyDescent="0.35">
      <c r="A1863" t="s">
        <v>0</v>
      </c>
      <c r="B1863">
        <v>6724</v>
      </c>
      <c r="C1863">
        <v>66</v>
      </c>
      <c r="D1863">
        <v>65</v>
      </c>
      <c r="E1863">
        <v>16568</v>
      </c>
      <c r="F1863">
        <v>0.82240899999999995</v>
      </c>
      <c r="G1863">
        <v>262.16199999999998</v>
      </c>
      <c r="H1863">
        <v>360.05399999999997</v>
      </c>
      <c r="I1863">
        <v>6814.95</v>
      </c>
      <c r="J1863">
        <v>94392.5</v>
      </c>
      <c r="K1863">
        <v>0</v>
      </c>
      <c r="L1863">
        <v>66.998199999999997</v>
      </c>
      <c r="M1863">
        <v>65.377700000000004</v>
      </c>
      <c r="N1863">
        <v>1.1442099999999999</v>
      </c>
      <c r="O1863">
        <v>1.1442099999999999</v>
      </c>
      <c r="P1863">
        <v>11.5975</v>
      </c>
      <c r="Q1863">
        <f t="shared" si="58"/>
        <v>16079.567999999999</v>
      </c>
      <c r="R1863">
        <f t="shared" si="59"/>
        <v>15690.648000000001</v>
      </c>
    </row>
    <row r="1864" spans="1:18" x14ac:dyDescent="0.35">
      <c r="A1864" t="s">
        <v>0</v>
      </c>
      <c r="B1864">
        <v>3319</v>
      </c>
      <c r="C1864">
        <v>67</v>
      </c>
      <c r="D1864">
        <v>65</v>
      </c>
      <c r="E1864">
        <v>15497</v>
      </c>
      <c r="F1864">
        <v>0.72169099999999997</v>
      </c>
      <c r="G1864">
        <v>270.32299999999998</v>
      </c>
      <c r="H1864">
        <v>1030.0999999999999</v>
      </c>
      <c r="I1864">
        <v>5278.66</v>
      </c>
      <c r="J1864">
        <v>278459</v>
      </c>
      <c r="K1864">
        <v>0</v>
      </c>
      <c r="L1864">
        <v>67.0642</v>
      </c>
      <c r="M1864">
        <v>65.317300000000003</v>
      </c>
      <c r="N1864">
        <v>1.99752</v>
      </c>
      <c r="O1864">
        <v>1.99752</v>
      </c>
      <c r="P1864">
        <v>11.5989</v>
      </c>
      <c r="Q1864">
        <f t="shared" si="58"/>
        <v>16095.407999999999</v>
      </c>
      <c r="R1864">
        <f t="shared" si="59"/>
        <v>15676.152</v>
      </c>
    </row>
    <row r="1865" spans="1:18" x14ac:dyDescent="0.35">
      <c r="A1865" t="s">
        <v>0</v>
      </c>
      <c r="B1865">
        <v>3485</v>
      </c>
      <c r="C1865">
        <v>67</v>
      </c>
      <c r="D1865">
        <v>65</v>
      </c>
      <c r="E1865">
        <v>19572</v>
      </c>
      <c r="F1865">
        <v>0.67526600000000003</v>
      </c>
      <c r="G1865">
        <v>274.99900000000002</v>
      </c>
      <c r="H1865">
        <v>611.28099999999995</v>
      </c>
      <c r="I1865">
        <v>7137.3</v>
      </c>
      <c r="J1865">
        <v>168101</v>
      </c>
      <c r="K1865">
        <v>0</v>
      </c>
      <c r="L1865">
        <v>67.315700000000007</v>
      </c>
      <c r="M1865">
        <v>65.333699999999993</v>
      </c>
      <c r="N1865">
        <v>1.5375700000000001</v>
      </c>
      <c r="O1865">
        <v>1.5375700000000001</v>
      </c>
      <c r="P1865">
        <v>11.6007</v>
      </c>
      <c r="Q1865">
        <f t="shared" si="58"/>
        <v>16155.768000000002</v>
      </c>
      <c r="R1865">
        <f t="shared" si="59"/>
        <v>15680.087999999998</v>
      </c>
    </row>
    <row r="1866" spans="1:18" x14ac:dyDescent="0.35">
      <c r="A1866" t="s">
        <v>0</v>
      </c>
      <c r="B1866">
        <v>1539</v>
      </c>
      <c r="C1866">
        <v>66</v>
      </c>
      <c r="D1866">
        <v>65</v>
      </c>
      <c r="E1866">
        <v>19292</v>
      </c>
      <c r="F1866">
        <v>0.73811700000000002</v>
      </c>
      <c r="G1866">
        <v>289.81400000000002</v>
      </c>
      <c r="H1866">
        <v>763.97</v>
      </c>
      <c r="I1866">
        <v>7553.28</v>
      </c>
      <c r="J1866">
        <v>221409</v>
      </c>
      <c r="K1866">
        <v>0</v>
      </c>
      <c r="L1866">
        <v>66.508300000000006</v>
      </c>
      <c r="M1866">
        <v>65.556600000000003</v>
      </c>
      <c r="N1866">
        <v>1.75793</v>
      </c>
      <c r="O1866">
        <v>1.75793</v>
      </c>
      <c r="P1866">
        <v>11.6028</v>
      </c>
      <c r="Q1866">
        <f t="shared" si="58"/>
        <v>15961.992000000002</v>
      </c>
      <c r="R1866">
        <f t="shared" si="59"/>
        <v>15733.584000000001</v>
      </c>
    </row>
    <row r="1867" spans="1:18" x14ac:dyDescent="0.35">
      <c r="A1867" t="s">
        <v>0</v>
      </c>
      <c r="B1867">
        <v>8578</v>
      </c>
      <c r="C1867">
        <v>66</v>
      </c>
      <c r="D1867">
        <v>65</v>
      </c>
      <c r="E1867">
        <v>14429</v>
      </c>
      <c r="F1867">
        <v>0.71631500000000004</v>
      </c>
      <c r="G1867">
        <v>255.52600000000001</v>
      </c>
      <c r="H1867">
        <v>1006.25</v>
      </c>
      <c r="I1867">
        <v>3863.06</v>
      </c>
      <c r="J1867">
        <v>257124</v>
      </c>
      <c r="K1867">
        <v>0</v>
      </c>
      <c r="L1867">
        <v>66.695899999999995</v>
      </c>
      <c r="M1867">
        <v>65.327500000000001</v>
      </c>
      <c r="N1867">
        <v>1.9338200000000001</v>
      </c>
      <c r="O1867">
        <v>1.9338200000000001</v>
      </c>
      <c r="P1867">
        <v>11.6029</v>
      </c>
      <c r="Q1867">
        <f t="shared" si="58"/>
        <v>16007.016</v>
      </c>
      <c r="R1867">
        <f t="shared" si="59"/>
        <v>15678.6</v>
      </c>
    </row>
    <row r="1868" spans="1:18" x14ac:dyDescent="0.35">
      <c r="A1868" t="s">
        <v>0</v>
      </c>
      <c r="B1868">
        <v>7926</v>
      </c>
      <c r="C1868">
        <v>67</v>
      </c>
      <c r="D1868">
        <v>65</v>
      </c>
      <c r="E1868">
        <v>16774</v>
      </c>
      <c r="F1868">
        <v>0.82116900000000004</v>
      </c>
      <c r="G1868">
        <v>246.608</v>
      </c>
      <c r="H1868">
        <v>645.42499999999995</v>
      </c>
      <c r="I1868">
        <v>5585.58</v>
      </c>
      <c r="J1868">
        <v>159167</v>
      </c>
      <c r="K1868">
        <v>0</v>
      </c>
      <c r="L1868">
        <v>67.664100000000005</v>
      </c>
      <c r="M1868">
        <v>65.681799999999996</v>
      </c>
      <c r="N1868">
        <v>1.5184599999999999</v>
      </c>
      <c r="O1868">
        <v>1.5184599999999999</v>
      </c>
      <c r="P1868">
        <v>11.6038</v>
      </c>
      <c r="Q1868">
        <f t="shared" si="58"/>
        <v>16239.384000000002</v>
      </c>
      <c r="R1868">
        <f t="shared" si="59"/>
        <v>15763.632</v>
      </c>
    </row>
    <row r="1869" spans="1:18" x14ac:dyDescent="0.35">
      <c r="A1869" t="s">
        <v>0</v>
      </c>
      <c r="B1869">
        <v>5512</v>
      </c>
      <c r="C1869">
        <v>67</v>
      </c>
      <c r="D1869">
        <v>65</v>
      </c>
      <c r="E1869">
        <v>20955</v>
      </c>
      <c r="F1869">
        <v>0.70219900000000002</v>
      </c>
      <c r="G1869">
        <v>272.39</v>
      </c>
      <c r="H1869">
        <v>543.36800000000005</v>
      </c>
      <c r="I1869">
        <v>6384.2</v>
      </c>
      <c r="J1869">
        <v>148008</v>
      </c>
      <c r="K1869">
        <v>0</v>
      </c>
      <c r="L1869">
        <v>67.596000000000004</v>
      </c>
      <c r="M1869">
        <v>65.732500000000002</v>
      </c>
      <c r="N1869">
        <v>1.4417500000000001</v>
      </c>
      <c r="O1869">
        <v>1.4417500000000001</v>
      </c>
      <c r="P1869">
        <v>11.603999999999999</v>
      </c>
      <c r="Q1869">
        <f t="shared" si="58"/>
        <v>16223.04</v>
      </c>
      <c r="R1869">
        <f t="shared" si="59"/>
        <v>15775.800000000001</v>
      </c>
    </row>
    <row r="1870" spans="1:18" x14ac:dyDescent="0.35">
      <c r="A1870" t="s">
        <v>0</v>
      </c>
      <c r="B1870">
        <v>1721</v>
      </c>
      <c r="C1870">
        <v>66</v>
      </c>
      <c r="D1870">
        <v>65</v>
      </c>
      <c r="E1870">
        <v>16971</v>
      </c>
      <c r="F1870">
        <v>0.72003799999999996</v>
      </c>
      <c r="G1870">
        <v>296.31200000000001</v>
      </c>
      <c r="H1870">
        <v>788.57500000000005</v>
      </c>
      <c r="I1870">
        <v>7690.68</v>
      </c>
      <c r="J1870">
        <v>233664</v>
      </c>
      <c r="K1870">
        <v>0</v>
      </c>
      <c r="L1870">
        <v>66.438599999999994</v>
      </c>
      <c r="M1870">
        <v>65.635999999999996</v>
      </c>
      <c r="N1870">
        <v>1.8009200000000001</v>
      </c>
      <c r="O1870">
        <v>1.8009200000000001</v>
      </c>
      <c r="P1870">
        <v>11.6045</v>
      </c>
      <c r="Q1870">
        <f t="shared" si="58"/>
        <v>15945.263999999999</v>
      </c>
      <c r="R1870">
        <f t="shared" si="59"/>
        <v>15752.64</v>
      </c>
    </row>
    <row r="1871" spans="1:18" x14ac:dyDescent="0.35">
      <c r="A1871" t="s">
        <v>0</v>
      </c>
      <c r="B1871">
        <v>3012</v>
      </c>
      <c r="C1871">
        <v>66</v>
      </c>
      <c r="D1871">
        <v>65</v>
      </c>
      <c r="E1871">
        <v>20243</v>
      </c>
      <c r="F1871">
        <v>0.78669</v>
      </c>
      <c r="G1871">
        <v>270.19600000000003</v>
      </c>
      <c r="H1871">
        <v>296.661</v>
      </c>
      <c r="I1871">
        <v>7333.73</v>
      </c>
      <c r="J1871">
        <v>80156.600000000006</v>
      </c>
      <c r="K1871">
        <v>0</v>
      </c>
      <c r="L1871">
        <v>66.905699999999996</v>
      </c>
      <c r="M1871">
        <v>65.365099999999998</v>
      </c>
      <c r="N1871">
        <v>1.0442499999999999</v>
      </c>
      <c r="O1871">
        <v>1.0442499999999999</v>
      </c>
      <c r="P1871">
        <v>11.6051</v>
      </c>
      <c r="Q1871">
        <f t="shared" si="58"/>
        <v>16057.367999999999</v>
      </c>
      <c r="R1871">
        <f t="shared" si="59"/>
        <v>15687.624</v>
      </c>
    </row>
    <row r="1872" spans="1:18" x14ac:dyDescent="0.35">
      <c r="A1872" t="s">
        <v>0</v>
      </c>
      <c r="B1872">
        <v>1590</v>
      </c>
      <c r="C1872">
        <v>66</v>
      </c>
      <c r="D1872">
        <v>65</v>
      </c>
      <c r="E1872">
        <v>19097</v>
      </c>
      <c r="F1872">
        <v>0.80756399999999995</v>
      </c>
      <c r="G1872">
        <v>289.42099999999999</v>
      </c>
      <c r="H1872">
        <v>698.19399999999996</v>
      </c>
      <c r="I1872">
        <v>7553.82</v>
      </c>
      <c r="J1872">
        <v>202072</v>
      </c>
      <c r="K1872">
        <v>0</v>
      </c>
      <c r="L1872">
        <v>66.148799999999994</v>
      </c>
      <c r="M1872">
        <v>65.522599999999997</v>
      </c>
      <c r="N1872">
        <v>1.67794</v>
      </c>
      <c r="O1872">
        <v>1.67794</v>
      </c>
      <c r="P1872">
        <v>11.605499999999999</v>
      </c>
      <c r="Q1872">
        <f t="shared" si="58"/>
        <v>15875.712</v>
      </c>
      <c r="R1872">
        <f t="shared" si="59"/>
        <v>15725.423999999999</v>
      </c>
    </row>
    <row r="1873" spans="1:18" x14ac:dyDescent="0.35">
      <c r="A1873" t="s">
        <v>0</v>
      </c>
      <c r="B1873">
        <v>966</v>
      </c>
      <c r="C1873">
        <v>66</v>
      </c>
      <c r="D1873">
        <v>65</v>
      </c>
      <c r="E1873">
        <v>18326</v>
      </c>
      <c r="F1873">
        <v>0.78659299999999999</v>
      </c>
      <c r="G1873">
        <v>307.40800000000002</v>
      </c>
      <c r="H1873">
        <v>812.30799999999999</v>
      </c>
      <c r="I1873">
        <v>7679.43</v>
      </c>
      <c r="J1873">
        <v>249710</v>
      </c>
      <c r="K1873">
        <v>0</v>
      </c>
      <c r="L1873">
        <v>66.903499999999994</v>
      </c>
      <c r="M1873">
        <v>65.9358</v>
      </c>
      <c r="N1873">
        <v>1.8519699999999999</v>
      </c>
      <c r="O1873">
        <v>1.8519699999999999</v>
      </c>
      <c r="P1873">
        <v>11.6058</v>
      </c>
      <c r="Q1873">
        <f t="shared" si="58"/>
        <v>16056.839999999998</v>
      </c>
      <c r="R1873">
        <f t="shared" si="59"/>
        <v>15824.592000000001</v>
      </c>
    </row>
    <row r="1874" spans="1:18" x14ac:dyDescent="0.35">
      <c r="A1874" t="s">
        <v>0</v>
      </c>
      <c r="B1874">
        <v>5455</v>
      </c>
      <c r="C1874">
        <v>66</v>
      </c>
      <c r="D1874">
        <v>65</v>
      </c>
      <c r="E1874">
        <v>18143</v>
      </c>
      <c r="F1874">
        <v>0.79507799999999995</v>
      </c>
      <c r="G1874">
        <v>258.351</v>
      </c>
      <c r="H1874">
        <v>614.88</v>
      </c>
      <c r="I1874">
        <v>5632.32</v>
      </c>
      <c r="J1874">
        <v>158855</v>
      </c>
      <c r="K1874">
        <v>0</v>
      </c>
      <c r="L1874">
        <v>66.833500000000001</v>
      </c>
      <c r="M1874">
        <v>65.462400000000002</v>
      </c>
      <c r="N1874">
        <v>1.5076499999999999</v>
      </c>
      <c r="O1874">
        <v>1.5076499999999999</v>
      </c>
      <c r="P1874">
        <v>11.607100000000001</v>
      </c>
      <c r="Q1874">
        <f t="shared" si="58"/>
        <v>16040.04</v>
      </c>
      <c r="R1874">
        <f t="shared" si="59"/>
        <v>15710.976000000001</v>
      </c>
    </row>
    <row r="1875" spans="1:18" x14ac:dyDescent="0.35">
      <c r="A1875" t="s">
        <v>0</v>
      </c>
      <c r="B1875">
        <v>2564</v>
      </c>
      <c r="C1875">
        <v>67</v>
      </c>
      <c r="D1875">
        <v>65</v>
      </c>
      <c r="E1875">
        <v>23519</v>
      </c>
      <c r="F1875">
        <v>0.72540499999999997</v>
      </c>
      <c r="G1875">
        <v>285.61900000000003</v>
      </c>
      <c r="H1875">
        <v>856.31100000000004</v>
      </c>
      <c r="I1875">
        <v>6386.36</v>
      </c>
      <c r="J1875">
        <v>244578</v>
      </c>
      <c r="K1875">
        <v>0</v>
      </c>
      <c r="L1875">
        <v>67.3005</v>
      </c>
      <c r="M1875">
        <v>65.524299999999997</v>
      </c>
      <c r="N1875">
        <v>1.8549599999999999</v>
      </c>
      <c r="O1875">
        <v>1.8549599999999999</v>
      </c>
      <c r="P1875">
        <v>11.607799999999999</v>
      </c>
      <c r="Q1875">
        <f t="shared" si="58"/>
        <v>16152.119999999999</v>
      </c>
      <c r="R1875">
        <f t="shared" si="59"/>
        <v>15725.831999999999</v>
      </c>
    </row>
    <row r="1876" spans="1:18" x14ac:dyDescent="0.35">
      <c r="A1876" t="s">
        <v>0</v>
      </c>
      <c r="B1876">
        <v>1567</v>
      </c>
      <c r="C1876">
        <v>66</v>
      </c>
      <c r="D1876">
        <v>65</v>
      </c>
      <c r="E1876">
        <v>18112</v>
      </c>
      <c r="F1876">
        <v>0.67117000000000004</v>
      </c>
      <c r="G1876">
        <v>301.255</v>
      </c>
      <c r="H1876">
        <v>668.26499999999999</v>
      </c>
      <c r="I1876">
        <v>7422.58</v>
      </c>
      <c r="J1876">
        <v>201318</v>
      </c>
      <c r="K1876">
        <v>0</v>
      </c>
      <c r="L1876">
        <v>66.618799999999993</v>
      </c>
      <c r="M1876">
        <v>65.731200000000001</v>
      </c>
      <c r="N1876">
        <v>1.66435</v>
      </c>
      <c r="O1876">
        <v>1.66435</v>
      </c>
      <c r="P1876">
        <v>11.610799999999999</v>
      </c>
      <c r="Q1876">
        <f t="shared" si="58"/>
        <v>15988.511999999999</v>
      </c>
      <c r="R1876">
        <f t="shared" si="59"/>
        <v>15775.488000000001</v>
      </c>
    </row>
    <row r="1877" spans="1:18" x14ac:dyDescent="0.35">
      <c r="A1877" t="s">
        <v>0</v>
      </c>
      <c r="B1877">
        <v>7423</v>
      </c>
      <c r="C1877">
        <v>66</v>
      </c>
      <c r="D1877">
        <v>65</v>
      </c>
      <c r="E1877">
        <v>15058</v>
      </c>
      <c r="F1877">
        <v>0.81731699999999996</v>
      </c>
      <c r="G1877">
        <v>250.02500000000001</v>
      </c>
      <c r="H1877">
        <v>729.44600000000003</v>
      </c>
      <c r="I1877">
        <v>5565.78</v>
      </c>
      <c r="J1877">
        <v>182380</v>
      </c>
      <c r="K1877">
        <v>0</v>
      </c>
      <c r="L1877">
        <v>66.962299999999999</v>
      </c>
      <c r="M1877">
        <v>65.606200000000001</v>
      </c>
      <c r="N1877">
        <v>1.6272599999999999</v>
      </c>
      <c r="O1877">
        <v>1.6272599999999999</v>
      </c>
      <c r="P1877">
        <v>11.6126</v>
      </c>
      <c r="Q1877">
        <f t="shared" si="58"/>
        <v>16070.951999999999</v>
      </c>
      <c r="R1877">
        <f t="shared" si="59"/>
        <v>15745.488000000001</v>
      </c>
    </row>
    <row r="1878" spans="1:18" x14ac:dyDescent="0.35">
      <c r="A1878" t="s">
        <v>0</v>
      </c>
      <c r="B1878">
        <v>3205</v>
      </c>
      <c r="C1878">
        <v>67</v>
      </c>
      <c r="D1878">
        <v>65</v>
      </c>
      <c r="E1878">
        <v>16573</v>
      </c>
      <c r="F1878">
        <v>0.63900400000000002</v>
      </c>
      <c r="G1878">
        <v>280.80399999999997</v>
      </c>
      <c r="H1878">
        <v>430.27499999999998</v>
      </c>
      <c r="I1878">
        <v>7352.96</v>
      </c>
      <c r="J1878">
        <v>120823</v>
      </c>
      <c r="K1878">
        <v>0</v>
      </c>
      <c r="L1878">
        <v>67.288799999999995</v>
      </c>
      <c r="M1878">
        <v>65.843800000000002</v>
      </c>
      <c r="N1878">
        <v>1.29148</v>
      </c>
      <c r="O1878">
        <v>1.29148</v>
      </c>
      <c r="P1878">
        <v>11.6127</v>
      </c>
      <c r="Q1878">
        <f t="shared" si="58"/>
        <v>16149.311999999998</v>
      </c>
      <c r="R1878">
        <f t="shared" si="59"/>
        <v>15802.512000000001</v>
      </c>
    </row>
    <row r="1879" spans="1:18" x14ac:dyDescent="0.35">
      <c r="A1879" t="s">
        <v>0</v>
      </c>
      <c r="B1879">
        <v>3460</v>
      </c>
      <c r="C1879">
        <v>67</v>
      </c>
      <c r="D1879">
        <v>66</v>
      </c>
      <c r="E1879">
        <v>17788</v>
      </c>
      <c r="F1879">
        <v>0.81296999999999997</v>
      </c>
      <c r="G1879">
        <v>271.404</v>
      </c>
      <c r="H1879">
        <v>479.63600000000002</v>
      </c>
      <c r="I1879">
        <v>6456.05</v>
      </c>
      <c r="J1879">
        <v>130175</v>
      </c>
      <c r="K1879">
        <v>0</v>
      </c>
      <c r="L1879">
        <v>67.242999999999995</v>
      </c>
      <c r="M1879">
        <v>66.100200000000001</v>
      </c>
      <c r="N1879">
        <v>1.3502000000000001</v>
      </c>
      <c r="O1879">
        <v>1.3502000000000001</v>
      </c>
      <c r="P1879">
        <v>11.6143</v>
      </c>
      <c r="Q1879">
        <f t="shared" si="58"/>
        <v>16138.32</v>
      </c>
      <c r="R1879">
        <f t="shared" si="59"/>
        <v>15864.048000000001</v>
      </c>
    </row>
    <row r="1880" spans="1:18" x14ac:dyDescent="0.35">
      <c r="A1880" t="s">
        <v>0</v>
      </c>
      <c r="B1880">
        <v>6736</v>
      </c>
      <c r="C1880">
        <v>66</v>
      </c>
      <c r="D1880">
        <v>65</v>
      </c>
      <c r="E1880">
        <v>14443</v>
      </c>
      <c r="F1880">
        <v>0.80262199999999995</v>
      </c>
      <c r="G1880">
        <v>253.226</v>
      </c>
      <c r="H1880">
        <v>506.32100000000003</v>
      </c>
      <c r="I1880">
        <v>5776.47</v>
      </c>
      <c r="J1880">
        <v>128214</v>
      </c>
      <c r="K1880">
        <v>0</v>
      </c>
      <c r="L1880">
        <v>67.121799999999993</v>
      </c>
      <c r="M1880">
        <v>65.4726</v>
      </c>
      <c r="N1880">
        <v>1.3531</v>
      </c>
      <c r="O1880">
        <v>1.3531</v>
      </c>
      <c r="P1880">
        <v>11.6144</v>
      </c>
      <c r="Q1880">
        <f t="shared" si="58"/>
        <v>16109.231999999998</v>
      </c>
      <c r="R1880">
        <f t="shared" si="59"/>
        <v>15713.423999999999</v>
      </c>
    </row>
    <row r="1881" spans="1:18" x14ac:dyDescent="0.35">
      <c r="A1881" t="s">
        <v>0</v>
      </c>
      <c r="B1881">
        <v>9303</v>
      </c>
      <c r="C1881">
        <v>67</v>
      </c>
      <c r="D1881">
        <v>65</v>
      </c>
      <c r="E1881">
        <v>15341</v>
      </c>
      <c r="F1881">
        <v>0.79074900000000004</v>
      </c>
      <c r="G1881">
        <v>251.33500000000001</v>
      </c>
      <c r="H1881">
        <v>587.84400000000005</v>
      </c>
      <c r="I1881">
        <v>5333.49</v>
      </c>
      <c r="J1881">
        <v>147746</v>
      </c>
      <c r="K1881">
        <v>0</v>
      </c>
      <c r="L1881">
        <v>67.584999999999994</v>
      </c>
      <c r="M1881">
        <v>65.583399999999997</v>
      </c>
      <c r="N1881">
        <v>1.4584299999999999</v>
      </c>
      <c r="O1881">
        <v>1.4584299999999999</v>
      </c>
      <c r="P1881">
        <v>11.614800000000001</v>
      </c>
      <c r="Q1881">
        <f t="shared" si="58"/>
        <v>16220.399999999998</v>
      </c>
      <c r="R1881">
        <f t="shared" si="59"/>
        <v>15740.016</v>
      </c>
    </row>
    <row r="1882" spans="1:18" x14ac:dyDescent="0.35">
      <c r="A1882" t="s">
        <v>0</v>
      </c>
      <c r="B1882">
        <v>2952</v>
      </c>
      <c r="C1882">
        <v>67</v>
      </c>
      <c r="D1882">
        <v>65</v>
      </c>
      <c r="E1882">
        <v>16713</v>
      </c>
      <c r="F1882">
        <v>0.78941099999999997</v>
      </c>
      <c r="G1882">
        <v>262.57100000000003</v>
      </c>
      <c r="H1882">
        <v>328.834</v>
      </c>
      <c r="I1882">
        <v>7584.21</v>
      </c>
      <c r="J1882">
        <v>86342.1</v>
      </c>
      <c r="K1882">
        <v>0</v>
      </c>
      <c r="L1882">
        <v>68.081800000000001</v>
      </c>
      <c r="M1882">
        <v>65.273700000000005</v>
      </c>
      <c r="N1882">
        <v>1.0923400000000001</v>
      </c>
      <c r="O1882">
        <v>1.0923400000000001</v>
      </c>
      <c r="P1882">
        <v>11.615</v>
      </c>
      <c r="Q1882">
        <f t="shared" si="58"/>
        <v>16339.632</v>
      </c>
      <c r="R1882">
        <f t="shared" si="59"/>
        <v>15665.688000000002</v>
      </c>
    </row>
    <row r="1883" spans="1:18" x14ac:dyDescent="0.35">
      <c r="A1883" t="s">
        <v>0</v>
      </c>
      <c r="B1883">
        <v>3762</v>
      </c>
      <c r="C1883">
        <v>67</v>
      </c>
      <c r="D1883">
        <v>66</v>
      </c>
      <c r="E1883">
        <v>16977</v>
      </c>
      <c r="F1883">
        <v>0.760073</v>
      </c>
      <c r="G1883">
        <v>271.39400000000001</v>
      </c>
      <c r="H1883">
        <v>914.096</v>
      </c>
      <c r="I1883">
        <v>4959.3599999999997</v>
      </c>
      <c r="J1883">
        <v>248080</v>
      </c>
      <c r="K1883">
        <v>0</v>
      </c>
      <c r="L1883">
        <v>67.2179</v>
      </c>
      <c r="M1883">
        <v>66.109800000000007</v>
      </c>
      <c r="N1883">
        <v>1.88445</v>
      </c>
      <c r="O1883">
        <v>1.88445</v>
      </c>
      <c r="P1883">
        <v>11.6168</v>
      </c>
      <c r="Q1883">
        <f t="shared" si="58"/>
        <v>16132.296</v>
      </c>
      <c r="R1883">
        <f t="shared" si="59"/>
        <v>15866.352000000003</v>
      </c>
    </row>
    <row r="1884" spans="1:18" x14ac:dyDescent="0.35">
      <c r="A1884" t="s">
        <v>0</v>
      </c>
      <c r="B1884">
        <v>3843</v>
      </c>
      <c r="C1884">
        <v>66</v>
      </c>
      <c r="D1884">
        <v>66</v>
      </c>
      <c r="E1884">
        <v>14381</v>
      </c>
      <c r="F1884">
        <v>0.75393299999999996</v>
      </c>
      <c r="G1884">
        <v>261.262</v>
      </c>
      <c r="H1884">
        <v>766.98199999999997</v>
      </c>
      <c r="I1884">
        <v>5424.02</v>
      </c>
      <c r="J1884">
        <v>200383</v>
      </c>
      <c r="K1884">
        <v>0</v>
      </c>
      <c r="L1884">
        <v>66.773200000000003</v>
      </c>
      <c r="M1884">
        <v>66.112399999999994</v>
      </c>
      <c r="N1884">
        <v>1.69834</v>
      </c>
      <c r="O1884">
        <v>1.69834</v>
      </c>
      <c r="P1884">
        <v>11.6172</v>
      </c>
      <c r="Q1884">
        <f t="shared" si="58"/>
        <v>16025.568000000001</v>
      </c>
      <c r="R1884">
        <f t="shared" si="59"/>
        <v>15866.975999999999</v>
      </c>
    </row>
    <row r="1885" spans="1:18" x14ac:dyDescent="0.35">
      <c r="A1885" t="s">
        <v>0</v>
      </c>
      <c r="B1885">
        <v>8061</v>
      </c>
      <c r="C1885">
        <v>67</v>
      </c>
      <c r="D1885">
        <v>65</v>
      </c>
      <c r="E1885">
        <v>15224</v>
      </c>
      <c r="F1885">
        <v>0.78049299999999999</v>
      </c>
      <c r="G1885">
        <v>254.429</v>
      </c>
      <c r="H1885">
        <v>512.97199999999998</v>
      </c>
      <c r="I1885">
        <v>6227.15</v>
      </c>
      <c r="J1885">
        <v>130515</v>
      </c>
      <c r="K1885">
        <v>0</v>
      </c>
      <c r="L1885">
        <v>67.292299999999997</v>
      </c>
      <c r="M1885">
        <v>65.913899999999998</v>
      </c>
      <c r="N1885">
        <v>1.3651800000000001</v>
      </c>
      <c r="O1885">
        <v>1.3651800000000001</v>
      </c>
      <c r="P1885">
        <v>11.617599999999999</v>
      </c>
      <c r="Q1885">
        <f t="shared" si="58"/>
        <v>16150.152</v>
      </c>
      <c r="R1885">
        <f t="shared" si="59"/>
        <v>15819.335999999999</v>
      </c>
    </row>
    <row r="1886" spans="1:18" x14ac:dyDescent="0.35">
      <c r="A1886" t="s">
        <v>0</v>
      </c>
      <c r="B1886">
        <v>8864</v>
      </c>
      <c r="C1886">
        <v>67</v>
      </c>
      <c r="D1886">
        <v>65</v>
      </c>
      <c r="E1886">
        <v>17741</v>
      </c>
      <c r="F1886">
        <v>0.82936600000000005</v>
      </c>
      <c r="G1886">
        <v>249.56200000000001</v>
      </c>
      <c r="H1886">
        <v>748.28399999999999</v>
      </c>
      <c r="I1886">
        <v>5229.6899999999996</v>
      </c>
      <c r="J1886">
        <v>186743</v>
      </c>
      <c r="K1886">
        <v>0</v>
      </c>
      <c r="L1886">
        <v>67.310599999999994</v>
      </c>
      <c r="M1886">
        <v>65.5107</v>
      </c>
      <c r="N1886">
        <v>1.6485300000000001</v>
      </c>
      <c r="O1886">
        <v>1.6485300000000001</v>
      </c>
      <c r="P1886">
        <v>11.6196</v>
      </c>
      <c r="Q1886">
        <f t="shared" si="58"/>
        <v>16154.543999999998</v>
      </c>
      <c r="R1886">
        <f t="shared" si="59"/>
        <v>15722.567999999999</v>
      </c>
    </row>
    <row r="1887" spans="1:18" x14ac:dyDescent="0.35">
      <c r="A1887" t="s">
        <v>0</v>
      </c>
      <c r="B1887">
        <v>1117</v>
      </c>
      <c r="C1887">
        <v>66</v>
      </c>
      <c r="D1887">
        <v>65</v>
      </c>
      <c r="E1887">
        <v>20542</v>
      </c>
      <c r="F1887">
        <v>0.73119000000000001</v>
      </c>
      <c r="G1887">
        <v>291.19200000000001</v>
      </c>
      <c r="H1887">
        <v>889.75699999999995</v>
      </c>
      <c r="I1887">
        <v>6997.66</v>
      </c>
      <c r="J1887">
        <v>259090</v>
      </c>
      <c r="K1887">
        <v>0</v>
      </c>
      <c r="L1887">
        <v>66.666499999999999</v>
      </c>
      <c r="M1887">
        <v>65.566000000000003</v>
      </c>
      <c r="N1887">
        <v>1.90645</v>
      </c>
      <c r="O1887">
        <v>1.90645</v>
      </c>
      <c r="P1887">
        <v>11.620799999999999</v>
      </c>
      <c r="Q1887">
        <f t="shared" si="58"/>
        <v>15999.96</v>
      </c>
      <c r="R1887">
        <f t="shared" si="59"/>
        <v>15735.84</v>
      </c>
    </row>
    <row r="1888" spans="1:18" x14ac:dyDescent="0.35">
      <c r="A1888" t="s">
        <v>0</v>
      </c>
      <c r="B1888">
        <v>5687</v>
      </c>
      <c r="C1888">
        <v>67</v>
      </c>
      <c r="D1888">
        <v>66</v>
      </c>
      <c r="E1888">
        <v>18012</v>
      </c>
      <c r="F1888">
        <v>0.84607399999999999</v>
      </c>
      <c r="G1888">
        <v>256.48399999999998</v>
      </c>
      <c r="H1888">
        <v>691.75</v>
      </c>
      <c r="I1888">
        <v>5849.06</v>
      </c>
      <c r="J1888">
        <v>177423</v>
      </c>
      <c r="K1888">
        <v>0</v>
      </c>
      <c r="L1888">
        <v>67.465599999999995</v>
      </c>
      <c r="M1888">
        <v>66.072900000000004</v>
      </c>
      <c r="N1888">
        <v>1.59978</v>
      </c>
      <c r="O1888">
        <v>1.59978</v>
      </c>
      <c r="P1888">
        <v>11.621499999999999</v>
      </c>
      <c r="Q1888">
        <f t="shared" si="58"/>
        <v>16191.743999999999</v>
      </c>
      <c r="R1888">
        <f t="shared" si="59"/>
        <v>15857.496000000001</v>
      </c>
    </row>
    <row r="1889" spans="1:18" x14ac:dyDescent="0.35">
      <c r="A1889" t="s">
        <v>0</v>
      </c>
      <c r="B1889">
        <v>8783</v>
      </c>
      <c r="C1889">
        <v>66</v>
      </c>
      <c r="D1889">
        <v>65</v>
      </c>
      <c r="E1889">
        <v>11988</v>
      </c>
      <c r="F1889">
        <v>0.74254600000000004</v>
      </c>
      <c r="G1889">
        <v>253.827</v>
      </c>
      <c r="H1889">
        <v>135.303</v>
      </c>
      <c r="I1889">
        <v>6248.6</v>
      </c>
      <c r="J1889">
        <v>34343.699999999997</v>
      </c>
      <c r="K1889">
        <v>0</v>
      </c>
      <c r="L1889">
        <v>67.269099999999995</v>
      </c>
      <c r="M1889">
        <v>65.666700000000006</v>
      </c>
      <c r="N1889">
        <v>0.65560300000000005</v>
      </c>
      <c r="O1889">
        <v>0.65560300000000005</v>
      </c>
      <c r="P1889">
        <v>11.623900000000001</v>
      </c>
      <c r="Q1889">
        <f t="shared" si="58"/>
        <v>16144.583999999999</v>
      </c>
      <c r="R1889">
        <f t="shared" si="59"/>
        <v>15760.008000000002</v>
      </c>
    </row>
    <row r="1890" spans="1:18" x14ac:dyDescent="0.35">
      <c r="A1890" t="s">
        <v>0</v>
      </c>
      <c r="B1890">
        <v>8980</v>
      </c>
      <c r="C1890">
        <v>67</v>
      </c>
      <c r="D1890">
        <v>65</v>
      </c>
      <c r="E1890">
        <v>18136</v>
      </c>
      <c r="F1890">
        <v>0.80079500000000003</v>
      </c>
      <c r="G1890">
        <v>249.44800000000001</v>
      </c>
      <c r="H1890">
        <v>294.08100000000002</v>
      </c>
      <c r="I1890">
        <v>6213.44</v>
      </c>
      <c r="J1890">
        <v>73357.899999999994</v>
      </c>
      <c r="K1890">
        <v>0</v>
      </c>
      <c r="L1890">
        <v>67.609700000000004</v>
      </c>
      <c r="M1890">
        <v>65.340299999999999</v>
      </c>
      <c r="N1890">
        <v>1.00888</v>
      </c>
      <c r="O1890">
        <v>1.00888</v>
      </c>
      <c r="P1890">
        <v>11.6242</v>
      </c>
      <c r="Q1890">
        <f t="shared" si="58"/>
        <v>16226.328000000001</v>
      </c>
      <c r="R1890">
        <f t="shared" si="59"/>
        <v>15681.672</v>
      </c>
    </row>
    <row r="1891" spans="1:18" x14ac:dyDescent="0.35">
      <c r="A1891" t="s">
        <v>0</v>
      </c>
      <c r="B1891">
        <v>7243</v>
      </c>
      <c r="C1891">
        <v>66</v>
      </c>
      <c r="D1891">
        <v>65</v>
      </c>
      <c r="E1891">
        <v>13794</v>
      </c>
      <c r="F1891">
        <v>0.80648600000000004</v>
      </c>
      <c r="G1891">
        <v>251.23599999999999</v>
      </c>
      <c r="H1891">
        <v>613.29200000000003</v>
      </c>
      <c r="I1891">
        <v>4786.6899999999996</v>
      </c>
      <c r="J1891">
        <v>154081</v>
      </c>
      <c r="K1891">
        <v>0</v>
      </c>
      <c r="L1891">
        <v>66.614199999999997</v>
      </c>
      <c r="M1891">
        <v>65.323099999999997</v>
      </c>
      <c r="N1891">
        <v>1.49177</v>
      </c>
      <c r="O1891">
        <v>1.49177</v>
      </c>
      <c r="P1891">
        <v>11.624599999999999</v>
      </c>
      <c r="Q1891">
        <f t="shared" si="58"/>
        <v>15987.407999999999</v>
      </c>
      <c r="R1891">
        <f t="shared" si="59"/>
        <v>15677.544</v>
      </c>
    </row>
    <row r="1892" spans="1:18" x14ac:dyDescent="0.35">
      <c r="A1892" t="s">
        <v>0</v>
      </c>
      <c r="B1892">
        <v>6955</v>
      </c>
      <c r="C1892">
        <v>67</v>
      </c>
      <c r="D1892">
        <v>65</v>
      </c>
      <c r="E1892">
        <v>14333</v>
      </c>
      <c r="F1892">
        <v>0.70112200000000002</v>
      </c>
      <c r="G1892">
        <v>264.16500000000002</v>
      </c>
      <c r="H1892">
        <v>336.86200000000002</v>
      </c>
      <c r="I1892">
        <v>6597.14</v>
      </c>
      <c r="J1892">
        <v>88987.199999999997</v>
      </c>
      <c r="K1892">
        <v>0</v>
      </c>
      <c r="L1892">
        <v>66.876800000000003</v>
      </c>
      <c r="M1892">
        <v>65.285200000000003</v>
      </c>
      <c r="N1892">
        <v>1.10999</v>
      </c>
      <c r="O1892">
        <v>1.10999</v>
      </c>
      <c r="P1892">
        <v>11.6252</v>
      </c>
      <c r="Q1892">
        <f t="shared" si="58"/>
        <v>16050.432000000001</v>
      </c>
      <c r="R1892">
        <f t="shared" si="59"/>
        <v>15668.448</v>
      </c>
    </row>
    <row r="1893" spans="1:18" x14ac:dyDescent="0.35">
      <c r="A1893" t="s">
        <v>0</v>
      </c>
      <c r="B1893">
        <v>2874</v>
      </c>
      <c r="C1893">
        <v>67</v>
      </c>
      <c r="D1893">
        <v>65</v>
      </c>
      <c r="E1893">
        <v>17971</v>
      </c>
      <c r="F1893">
        <v>0.76773999999999998</v>
      </c>
      <c r="G1893">
        <v>278.36500000000001</v>
      </c>
      <c r="H1893">
        <v>492.03699999999998</v>
      </c>
      <c r="I1893">
        <v>8022</v>
      </c>
      <c r="J1893">
        <v>136966</v>
      </c>
      <c r="K1893">
        <v>0</v>
      </c>
      <c r="L1893">
        <v>67.595399999999998</v>
      </c>
      <c r="M1893">
        <v>65.7166</v>
      </c>
      <c r="N1893">
        <v>1.3827400000000001</v>
      </c>
      <c r="O1893">
        <v>1.3827400000000001</v>
      </c>
      <c r="P1893">
        <v>11.629200000000001</v>
      </c>
      <c r="Q1893">
        <f t="shared" si="58"/>
        <v>16222.895999999999</v>
      </c>
      <c r="R1893">
        <f t="shared" si="59"/>
        <v>15771.984</v>
      </c>
    </row>
    <row r="1894" spans="1:18" x14ac:dyDescent="0.35">
      <c r="A1894" t="s">
        <v>0</v>
      </c>
      <c r="B1894">
        <v>8954</v>
      </c>
      <c r="C1894">
        <v>67</v>
      </c>
      <c r="D1894">
        <v>65</v>
      </c>
      <c r="E1894">
        <v>14171</v>
      </c>
      <c r="F1894">
        <v>0.80103599999999997</v>
      </c>
      <c r="G1894">
        <v>253.77099999999999</v>
      </c>
      <c r="H1894">
        <v>401.928</v>
      </c>
      <c r="I1894">
        <v>6265.54</v>
      </c>
      <c r="J1894">
        <v>101998</v>
      </c>
      <c r="K1894">
        <v>0</v>
      </c>
      <c r="L1894">
        <v>68.026700000000005</v>
      </c>
      <c r="M1894">
        <v>65.8446</v>
      </c>
      <c r="N1894">
        <v>1.2008399999999999</v>
      </c>
      <c r="O1894">
        <v>1.2008399999999999</v>
      </c>
      <c r="P1894">
        <v>11.6294</v>
      </c>
      <c r="Q1894">
        <f t="shared" si="58"/>
        <v>16326.408000000001</v>
      </c>
      <c r="R1894">
        <f t="shared" si="59"/>
        <v>15802.704</v>
      </c>
    </row>
    <row r="1895" spans="1:18" x14ac:dyDescent="0.35">
      <c r="A1895" t="s">
        <v>0</v>
      </c>
      <c r="B1895">
        <v>2793</v>
      </c>
      <c r="C1895">
        <v>66</v>
      </c>
      <c r="D1895">
        <v>65</v>
      </c>
      <c r="E1895">
        <v>18468</v>
      </c>
      <c r="F1895">
        <v>0.73159399999999997</v>
      </c>
      <c r="G1895">
        <v>276.822</v>
      </c>
      <c r="H1895">
        <v>467.298</v>
      </c>
      <c r="I1895">
        <v>7296.7</v>
      </c>
      <c r="J1895">
        <v>129358</v>
      </c>
      <c r="K1895">
        <v>0</v>
      </c>
      <c r="L1895">
        <v>66.468299999999999</v>
      </c>
      <c r="M1895">
        <v>65.805499999999995</v>
      </c>
      <c r="N1895">
        <v>1.34334</v>
      </c>
      <c r="O1895">
        <v>1.34334</v>
      </c>
      <c r="P1895">
        <v>11.6303</v>
      </c>
      <c r="Q1895">
        <f t="shared" si="58"/>
        <v>15952.392</v>
      </c>
      <c r="R1895">
        <f t="shared" si="59"/>
        <v>15793.32</v>
      </c>
    </row>
    <row r="1896" spans="1:18" x14ac:dyDescent="0.35">
      <c r="A1896" t="s">
        <v>0</v>
      </c>
      <c r="B1896">
        <v>1556</v>
      </c>
      <c r="C1896">
        <v>66</v>
      </c>
      <c r="D1896">
        <v>65</v>
      </c>
      <c r="E1896">
        <v>15543</v>
      </c>
      <c r="F1896">
        <v>0.82238100000000003</v>
      </c>
      <c r="G1896">
        <v>289.13400000000001</v>
      </c>
      <c r="H1896">
        <v>974.08100000000002</v>
      </c>
      <c r="I1896">
        <v>6440.55</v>
      </c>
      <c r="J1896">
        <v>281640</v>
      </c>
      <c r="K1896">
        <v>0</v>
      </c>
      <c r="L1896">
        <v>66.164699999999996</v>
      </c>
      <c r="M1896">
        <v>65.833200000000005</v>
      </c>
      <c r="N1896">
        <v>1.9932799999999999</v>
      </c>
      <c r="O1896">
        <v>1.9932799999999999</v>
      </c>
      <c r="P1896">
        <v>11.6309</v>
      </c>
      <c r="Q1896">
        <f t="shared" si="58"/>
        <v>15879.527999999998</v>
      </c>
      <c r="R1896">
        <f t="shared" si="59"/>
        <v>15799.968000000001</v>
      </c>
    </row>
    <row r="1897" spans="1:18" x14ac:dyDescent="0.35">
      <c r="A1897" t="s">
        <v>0</v>
      </c>
      <c r="B1897">
        <v>1612</v>
      </c>
      <c r="C1897">
        <v>66</v>
      </c>
      <c r="D1897">
        <v>65</v>
      </c>
      <c r="E1897">
        <v>18271</v>
      </c>
      <c r="F1897">
        <v>0.70836299999999996</v>
      </c>
      <c r="G1897">
        <v>284.88499999999999</v>
      </c>
      <c r="H1897">
        <v>810.85</v>
      </c>
      <c r="I1897">
        <v>7707.38</v>
      </c>
      <c r="J1897">
        <v>230999</v>
      </c>
      <c r="K1897">
        <v>0</v>
      </c>
      <c r="L1897">
        <v>66.670100000000005</v>
      </c>
      <c r="M1897">
        <v>65.645899999999997</v>
      </c>
      <c r="N1897">
        <v>1.8052999999999999</v>
      </c>
      <c r="O1897">
        <v>1.8052999999999999</v>
      </c>
      <c r="P1897">
        <v>11.631</v>
      </c>
      <c r="Q1897">
        <f t="shared" si="58"/>
        <v>16000.824000000001</v>
      </c>
      <c r="R1897">
        <f t="shared" si="59"/>
        <v>15755.016</v>
      </c>
    </row>
    <row r="1898" spans="1:18" x14ac:dyDescent="0.35">
      <c r="A1898" t="s">
        <v>0</v>
      </c>
      <c r="B1898">
        <v>5141</v>
      </c>
      <c r="C1898">
        <v>67</v>
      </c>
      <c r="D1898">
        <v>64</v>
      </c>
      <c r="E1898">
        <v>16131</v>
      </c>
      <c r="F1898">
        <v>0.84193499999999999</v>
      </c>
      <c r="G1898">
        <v>265.37599999999998</v>
      </c>
      <c r="H1898">
        <v>697.51400000000001</v>
      </c>
      <c r="I1898">
        <v>5847.23</v>
      </c>
      <c r="J1898">
        <v>185103</v>
      </c>
      <c r="K1898">
        <v>0</v>
      </c>
      <c r="L1898">
        <v>67.069100000000006</v>
      </c>
      <c r="M1898">
        <v>64.975800000000007</v>
      </c>
      <c r="N1898">
        <v>1.62846</v>
      </c>
      <c r="O1898">
        <v>1.62846</v>
      </c>
      <c r="P1898">
        <v>11.631500000000001</v>
      </c>
      <c r="Q1898">
        <f t="shared" si="58"/>
        <v>16096.584000000001</v>
      </c>
      <c r="R1898">
        <f t="shared" si="59"/>
        <v>15594.192000000001</v>
      </c>
    </row>
    <row r="1899" spans="1:18" x14ac:dyDescent="0.35">
      <c r="A1899" t="s">
        <v>0</v>
      </c>
      <c r="B1899">
        <v>5275</v>
      </c>
      <c r="C1899">
        <v>68</v>
      </c>
      <c r="D1899">
        <v>65</v>
      </c>
      <c r="E1899">
        <v>17822</v>
      </c>
      <c r="F1899">
        <v>0.78380399999999995</v>
      </c>
      <c r="G1899">
        <v>256.64</v>
      </c>
      <c r="H1899">
        <v>435.14100000000002</v>
      </c>
      <c r="I1899">
        <v>6378.46</v>
      </c>
      <c r="J1899">
        <v>111675</v>
      </c>
      <c r="K1899">
        <v>0</v>
      </c>
      <c r="L1899">
        <v>68.1447</v>
      </c>
      <c r="M1899">
        <v>65.552199999999999</v>
      </c>
      <c r="N1899">
        <v>1.2580899999999999</v>
      </c>
      <c r="O1899">
        <v>1.2580899999999999</v>
      </c>
      <c r="P1899">
        <v>11.633800000000001</v>
      </c>
      <c r="Q1899">
        <f t="shared" si="58"/>
        <v>16354.727999999999</v>
      </c>
      <c r="R1899">
        <f t="shared" si="59"/>
        <v>15732.528</v>
      </c>
    </row>
    <row r="1900" spans="1:18" x14ac:dyDescent="0.35">
      <c r="A1900" t="s">
        <v>0</v>
      </c>
      <c r="B1900">
        <v>6942</v>
      </c>
      <c r="C1900">
        <v>67</v>
      </c>
      <c r="D1900">
        <v>65</v>
      </c>
      <c r="E1900">
        <v>20019</v>
      </c>
      <c r="F1900">
        <v>0.68018800000000001</v>
      </c>
      <c r="G1900">
        <v>260.04599999999999</v>
      </c>
      <c r="H1900">
        <v>338.851</v>
      </c>
      <c r="I1900">
        <v>6828.94</v>
      </c>
      <c r="J1900">
        <v>88116.800000000003</v>
      </c>
      <c r="K1900">
        <v>0</v>
      </c>
      <c r="L1900">
        <v>67.430199999999999</v>
      </c>
      <c r="M1900">
        <v>65.549300000000002</v>
      </c>
      <c r="N1900">
        <v>1.10762</v>
      </c>
      <c r="O1900">
        <v>1.10762</v>
      </c>
      <c r="P1900">
        <v>11.635</v>
      </c>
      <c r="Q1900">
        <f t="shared" si="58"/>
        <v>16183.248</v>
      </c>
      <c r="R1900">
        <f t="shared" si="59"/>
        <v>15731.832</v>
      </c>
    </row>
    <row r="1901" spans="1:18" x14ac:dyDescent="0.35">
      <c r="A1901" t="s">
        <v>0</v>
      </c>
      <c r="B1901">
        <v>9895</v>
      </c>
      <c r="C1901">
        <v>67</v>
      </c>
      <c r="D1901">
        <v>65</v>
      </c>
      <c r="E1901">
        <v>14563</v>
      </c>
      <c r="F1901">
        <v>0.76714700000000002</v>
      </c>
      <c r="G1901">
        <v>248.87799999999999</v>
      </c>
      <c r="H1901">
        <v>356.48200000000003</v>
      </c>
      <c r="I1901">
        <v>5233.01</v>
      </c>
      <c r="J1901">
        <v>88720.6</v>
      </c>
      <c r="K1901">
        <v>0</v>
      </c>
      <c r="L1901">
        <v>67.799300000000002</v>
      </c>
      <c r="M1901">
        <v>65.582800000000006</v>
      </c>
      <c r="N1901">
        <v>1.11873</v>
      </c>
      <c r="O1901">
        <v>1.11873</v>
      </c>
      <c r="P1901">
        <v>11.6357</v>
      </c>
      <c r="Q1901">
        <f t="shared" si="58"/>
        <v>16271.832</v>
      </c>
      <c r="R1901">
        <f t="shared" si="59"/>
        <v>15739.872000000001</v>
      </c>
    </row>
    <row r="1902" spans="1:18" x14ac:dyDescent="0.35">
      <c r="A1902" t="s">
        <v>0</v>
      </c>
      <c r="B1902">
        <v>5946</v>
      </c>
      <c r="C1902">
        <v>67</v>
      </c>
      <c r="D1902">
        <v>65</v>
      </c>
      <c r="E1902">
        <v>19583</v>
      </c>
      <c r="F1902">
        <v>0.70574700000000001</v>
      </c>
      <c r="G1902">
        <v>257.58699999999999</v>
      </c>
      <c r="H1902">
        <v>345.42700000000002</v>
      </c>
      <c r="I1902">
        <v>6925.21</v>
      </c>
      <c r="J1902">
        <v>88977.7</v>
      </c>
      <c r="K1902">
        <v>0</v>
      </c>
      <c r="L1902">
        <v>67.653800000000004</v>
      </c>
      <c r="M1902">
        <v>65.515699999999995</v>
      </c>
      <c r="N1902">
        <v>1.1151800000000001</v>
      </c>
      <c r="O1902">
        <v>1.1151800000000001</v>
      </c>
      <c r="P1902">
        <v>11.6379</v>
      </c>
      <c r="Q1902">
        <f t="shared" si="58"/>
        <v>16236.912</v>
      </c>
      <c r="R1902">
        <f t="shared" si="59"/>
        <v>15723.767999999998</v>
      </c>
    </row>
    <row r="1903" spans="1:18" x14ac:dyDescent="0.35">
      <c r="A1903" t="s">
        <v>0</v>
      </c>
      <c r="B1903">
        <v>2672</v>
      </c>
      <c r="C1903">
        <v>66</v>
      </c>
      <c r="D1903">
        <v>65</v>
      </c>
      <c r="E1903">
        <v>17190</v>
      </c>
      <c r="F1903">
        <v>0.79260600000000003</v>
      </c>
      <c r="G1903">
        <v>276.77800000000002</v>
      </c>
      <c r="H1903">
        <v>368.44900000000001</v>
      </c>
      <c r="I1903">
        <v>7267.27</v>
      </c>
      <c r="J1903">
        <v>101979</v>
      </c>
      <c r="K1903">
        <v>0</v>
      </c>
      <c r="L1903">
        <v>66.956500000000005</v>
      </c>
      <c r="M1903">
        <v>65.531700000000001</v>
      </c>
      <c r="N1903">
        <v>1.1860599999999999</v>
      </c>
      <c r="O1903">
        <v>1.1860599999999999</v>
      </c>
      <c r="P1903">
        <v>11.6381</v>
      </c>
      <c r="Q1903">
        <f t="shared" si="58"/>
        <v>16069.560000000001</v>
      </c>
      <c r="R1903">
        <f t="shared" si="59"/>
        <v>15727.608</v>
      </c>
    </row>
    <row r="1904" spans="1:18" x14ac:dyDescent="0.35">
      <c r="A1904" t="s">
        <v>0</v>
      </c>
      <c r="B1904">
        <v>2660</v>
      </c>
      <c r="C1904">
        <v>66</v>
      </c>
      <c r="D1904">
        <v>65</v>
      </c>
      <c r="E1904">
        <v>17160</v>
      </c>
      <c r="F1904">
        <v>0.81827000000000005</v>
      </c>
      <c r="G1904">
        <v>272.209</v>
      </c>
      <c r="H1904">
        <v>904.83100000000002</v>
      </c>
      <c r="I1904">
        <v>5577.79</v>
      </c>
      <c r="J1904">
        <v>246303</v>
      </c>
      <c r="K1904">
        <v>0</v>
      </c>
      <c r="L1904">
        <v>66.880300000000005</v>
      </c>
      <c r="M1904">
        <v>65.740799999999993</v>
      </c>
      <c r="N1904">
        <v>1.8797900000000001</v>
      </c>
      <c r="O1904">
        <v>1.8797900000000001</v>
      </c>
      <c r="P1904">
        <v>11.6388</v>
      </c>
      <c r="Q1904">
        <f t="shared" si="58"/>
        <v>16051.272000000001</v>
      </c>
      <c r="R1904">
        <f t="shared" si="59"/>
        <v>15777.791999999998</v>
      </c>
    </row>
    <row r="1905" spans="1:18" x14ac:dyDescent="0.35">
      <c r="A1905" t="s">
        <v>0</v>
      </c>
      <c r="B1905">
        <v>1124</v>
      </c>
      <c r="C1905">
        <v>66</v>
      </c>
      <c r="D1905">
        <v>65</v>
      </c>
      <c r="E1905">
        <v>19577</v>
      </c>
      <c r="F1905">
        <v>0.72924500000000003</v>
      </c>
      <c r="G1905">
        <v>300.49599999999998</v>
      </c>
      <c r="H1905">
        <v>504.39499999999998</v>
      </c>
      <c r="I1905">
        <v>9068.2999999999993</v>
      </c>
      <c r="J1905">
        <v>151569</v>
      </c>
      <c r="K1905">
        <v>0</v>
      </c>
      <c r="L1905">
        <v>66.507099999999994</v>
      </c>
      <c r="M1905">
        <v>65.751199999999997</v>
      </c>
      <c r="N1905">
        <v>1.4406699999999999</v>
      </c>
      <c r="O1905">
        <v>1.4406699999999999</v>
      </c>
      <c r="P1905">
        <v>11.639200000000001</v>
      </c>
      <c r="Q1905">
        <f t="shared" si="58"/>
        <v>15961.703999999998</v>
      </c>
      <c r="R1905">
        <f t="shared" si="59"/>
        <v>15780.287999999999</v>
      </c>
    </row>
    <row r="1906" spans="1:18" x14ac:dyDescent="0.35">
      <c r="A1906" t="s">
        <v>0</v>
      </c>
      <c r="B1906">
        <v>10041</v>
      </c>
      <c r="C1906">
        <v>66</v>
      </c>
      <c r="D1906">
        <v>65</v>
      </c>
      <c r="E1906">
        <v>15167</v>
      </c>
      <c r="F1906">
        <v>0.77013799999999999</v>
      </c>
      <c r="G1906">
        <v>255.196</v>
      </c>
      <c r="H1906">
        <v>296.58300000000003</v>
      </c>
      <c r="I1906">
        <v>5976.61</v>
      </c>
      <c r="J1906">
        <v>75686.8</v>
      </c>
      <c r="K1906">
        <v>0</v>
      </c>
      <c r="L1906">
        <v>66.289000000000001</v>
      </c>
      <c r="M1906">
        <v>66.066299999999998</v>
      </c>
      <c r="N1906">
        <v>1.02396</v>
      </c>
      <c r="O1906">
        <v>1.02396</v>
      </c>
      <c r="P1906">
        <v>11.639200000000001</v>
      </c>
      <c r="Q1906">
        <f t="shared" si="58"/>
        <v>15909.36</v>
      </c>
      <c r="R1906">
        <f t="shared" si="59"/>
        <v>15855.912</v>
      </c>
    </row>
    <row r="1907" spans="1:18" x14ac:dyDescent="0.35">
      <c r="A1907" t="s">
        <v>0</v>
      </c>
      <c r="B1907">
        <v>5364</v>
      </c>
      <c r="C1907">
        <v>66</v>
      </c>
      <c r="D1907">
        <v>65</v>
      </c>
      <c r="E1907">
        <v>16623</v>
      </c>
      <c r="F1907">
        <v>0.76508200000000004</v>
      </c>
      <c r="G1907">
        <v>261.8</v>
      </c>
      <c r="H1907">
        <v>368.65499999999997</v>
      </c>
      <c r="I1907">
        <v>6800.83</v>
      </c>
      <c r="J1907">
        <v>96513.8</v>
      </c>
      <c r="K1907">
        <v>0</v>
      </c>
      <c r="L1907">
        <v>66.909700000000001</v>
      </c>
      <c r="M1907">
        <v>65.272499999999994</v>
      </c>
      <c r="N1907">
        <v>1.16195</v>
      </c>
      <c r="O1907">
        <v>1.16195</v>
      </c>
      <c r="P1907">
        <v>11.6404</v>
      </c>
      <c r="Q1907">
        <f t="shared" si="58"/>
        <v>16058.328</v>
      </c>
      <c r="R1907">
        <f t="shared" si="59"/>
        <v>15665.399999999998</v>
      </c>
    </row>
    <row r="1908" spans="1:18" x14ac:dyDescent="0.35">
      <c r="A1908" t="s">
        <v>0</v>
      </c>
      <c r="B1908">
        <v>8444</v>
      </c>
      <c r="C1908">
        <v>66</v>
      </c>
      <c r="D1908">
        <v>65</v>
      </c>
      <c r="E1908">
        <v>16502</v>
      </c>
      <c r="F1908">
        <v>0.68720800000000004</v>
      </c>
      <c r="G1908">
        <v>246.44399999999999</v>
      </c>
      <c r="H1908">
        <v>264.31599999999997</v>
      </c>
      <c r="I1908">
        <v>6764.47</v>
      </c>
      <c r="J1908">
        <v>65139</v>
      </c>
      <c r="K1908">
        <v>0</v>
      </c>
      <c r="L1908">
        <v>66.541399999999996</v>
      </c>
      <c r="M1908">
        <v>65.809399999999997</v>
      </c>
      <c r="N1908">
        <v>0.94866600000000001</v>
      </c>
      <c r="O1908">
        <v>0.94866600000000001</v>
      </c>
      <c r="P1908">
        <v>11.640599999999999</v>
      </c>
      <c r="Q1908">
        <f t="shared" si="58"/>
        <v>15969.936</v>
      </c>
      <c r="R1908">
        <f t="shared" si="59"/>
        <v>15794.255999999999</v>
      </c>
    </row>
    <row r="1909" spans="1:18" x14ac:dyDescent="0.35">
      <c r="A1909" t="s">
        <v>0</v>
      </c>
      <c r="B1909">
        <v>1626</v>
      </c>
      <c r="C1909">
        <v>67</v>
      </c>
      <c r="D1909">
        <v>66</v>
      </c>
      <c r="E1909">
        <v>15762</v>
      </c>
      <c r="F1909">
        <v>0.72339900000000001</v>
      </c>
      <c r="G1909">
        <v>291.73399999999998</v>
      </c>
      <c r="H1909">
        <v>829.34900000000005</v>
      </c>
      <c r="I1909">
        <v>7323.16</v>
      </c>
      <c r="J1909">
        <v>241949</v>
      </c>
      <c r="K1909">
        <v>0</v>
      </c>
      <c r="L1909">
        <v>66.879599999999996</v>
      </c>
      <c r="M1909">
        <v>65.889399999999995</v>
      </c>
      <c r="N1909">
        <v>1.8431500000000001</v>
      </c>
      <c r="O1909">
        <v>1.8431500000000001</v>
      </c>
      <c r="P1909">
        <v>11.6419</v>
      </c>
      <c r="Q1909">
        <f t="shared" si="58"/>
        <v>16051.103999999999</v>
      </c>
      <c r="R1909">
        <f t="shared" si="59"/>
        <v>15813.455999999998</v>
      </c>
    </row>
    <row r="1910" spans="1:18" x14ac:dyDescent="0.35">
      <c r="A1910" t="s">
        <v>0</v>
      </c>
      <c r="B1910">
        <v>3875</v>
      </c>
      <c r="C1910">
        <v>66</v>
      </c>
      <c r="D1910">
        <v>65</v>
      </c>
      <c r="E1910">
        <v>19808</v>
      </c>
      <c r="F1910">
        <v>0.68312399999999995</v>
      </c>
      <c r="G1910">
        <v>270.68400000000003</v>
      </c>
      <c r="H1910">
        <v>201.756</v>
      </c>
      <c r="I1910">
        <v>7066.65</v>
      </c>
      <c r="J1910">
        <v>54612.1</v>
      </c>
      <c r="K1910">
        <v>0</v>
      </c>
      <c r="L1910">
        <v>66.650000000000006</v>
      </c>
      <c r="M1910">
        <v>65.688699999999997</v>
      </c>
      <c r="N1910">
        <v>0.84874700000000003</v>
      </c>
      <c r="O1910">
        <v>0.84874700000000003</v>
      </c>
      <c r="P1910">
        <v>11.642300000000001</v>
      </c>
      <c r="Q1910">
        <f t="shared" si="58"/>
        <v>15996.000000000002</v>
      </c>
      <c r="R1910">
        <f t="shared" si="59"/>
        <v>15765.287999999999</v>
      </c>
    </row>
    <row r="1911" spans="1:18" x14ac:dyDescent="0.35">
      <c r="A1911" t="s">
        <v>0</v>
      </c>
      <c r="B1911">
        <v>4344</v>
      </c>
      <c r="C1911">
        <v>67</v>
      </c>
      <c r="D1911">
        <v>65</v>
      </c>
      <c r="E1911">
        <v>16723</v>
      </c>
      <c r="F1911">
        <v>0.79768300000000003</v>
      </c>
      <c r="G1911">
        <v>260.84199999999998</v>
      </c>
      <c r="H1911">
        <v>624.54899999999998</v>
      </c>
      <c r="I1911">
        <v>6458.32</v>
      </c>
      <c r="J1911">
        <v>162909</v>
      </c>
      <c r="K1911">
        <v>0</v>
      </c>
      <c r="L1911">
        <v>67.955100000000002</v>
      </c>
      <c r="M1911">
        <v>65.884100000000004</v>
      </c>
      <c r="N1911">
        <v>1.5296099999999999</v>
      </c>
      <c r="O1911">
        <v>1.5296099999999999</v>
      </c>
      <c r="P1911">
        <v>11.6431</v>
      </c>
      <c r="Q1911">
        <f t="shared" si="58"/>
        <v>16309.224</v>
      </c>
      <c r="R1911">
        <f t="shared" si="59"/>
        <v>15812.184000000001</v>
      </c>
    </row>
    <row r="1912" spans="1:18" x14ac:dyDescent="0.35">
      <c r="A1912" t="s">
        <v>0</v>
      </c>
      <c r="B1912">
        <v>671</v>
      </c>
      <c r="C1912">
        <v>66</v>
      </c>
      <c r="D1912">
        <v>65</v>
      </c>
      <c r="E1912">
        <v>24266</v>
      </c>
      <c r="F1912">
        <v>0.73775400000000002</v>
      </c>
      <c r="G1912">
        <v>312.52199999999999</v>
      </c>
      <c r="H1912">
        <v>350.07600000000002</v>
      </c>
      <c r="I1912">
        <v>9693.08</v>
      </c>
      <c r="J1912">
        <v>109407</v>
      </c>
      <c r="K1912">
        <v>0</v>
      </c>
      <c r="L1912">
        <v>66.4816</v>
      </c>
      <c r="M1912">
        <v>65.653599999999997</v>
      </c>
      <c r="N1912">
        <v>1.20651</v>
      </c>
      <c r="O1912">
        <v>1.20651</v>
      </c>
      <c r="P1912">
        <v>11.643800000000001</v>
      </c>
      <c r="Q1912">
        <f t="shared" si="58"/>
        <v>15955.584000000001</v>
      </c>
      <c r="R1912">
        <f t="shared" si="59"/>
        <v>15756.864</v>
      </c>
    </row>
    <row r="1913" spans="1:18" x14ac:dyDescent="0.35">
      <c r="A1913" t="s">
        <v>0</v>
      </c>
      <c r="B1913">
        <v>3709</v>
      </c>
      <c r="C1913">
        <v>67</v>
      </c>
      <c r="D1913">
        <v>66</v>
      </c>
      <c r="E1913">
        <v>17842</v>
      </c>
      <c r="F1913">
        <v>0.75409400000000004</v>
      </c>
      <c r="G1913">
        <v>264.38600000000002</v>
      </c>
      <c r="H1913">
        <v>381.71800000000002</v>
      </c>
      <c r="I1913">
        <v>6905.88</v>
      </c>
      <c r="J1913">
        <v>100921</v>
      </c>
      <c r="K1913">
        <v>0</v>
      </c>
      <c r="L1913">
        <v>67.660600000000002</v>
      </c>
      <c r="M1913">
        <v>66.373800000000003</v>
      </c>
      <c r="N1913">
        <v>1.1883999999999999</v>
      </c>
      <c r="O1913">
        <v>1.1883999999999999</v>
      </c>
      <c r="P1913">
        <v>11.6441</v>
      </c>
      <c r="Q1913">
        <f t="shared" si="58"/>
        <v>16238.544</v>
      </c>
      <c r="R1913">
        <f t="shared" si="59"/>
        <v>15929.712000000001</v>
      </c>
    </row>
    <row r="1914" spans="1:18" x14ac:dyDescent="0.35">
      <c r="A1914" t="s">
        <v>0</v>
      </c>
      <c r="B1914">
        <v>2878</v>
      </c>
      <c r="C1914">
        <v>67</v>
      </c>
      <c r="D1914">
        <v>66</v>
      </c>
      <c r="E1914">
        <v>21521</v>
      </c>
      <c r="F1914">
        <v>0.761486</v>
      </c>
      <c r="G1914">
        <v>275.58699999999999</v>
      </c>
      <c r="H1914">
        <v>548.13800000000003</v>
      </c>
      <c r="I1914">
        <v>7936.86</v>
      </c>
      <c r="J1914">
        <v>151060</v>
      </c>
      <c r="K1914">
        <v>0</v>
      </c>
      <c r="L1914">
        <v>67.747200000000007</v>
      </c>
      <c r="M1914">
        <v>66.113799999999998</v>
      </c>
      <c r="N1914">
        <v>1.45922</v>
      </c>
      <c r="O1914">
        <v>1.45922</v>
      </c>
      <c r="P1914">
        <v>11.646100000000001</v>
      </c>
      <c r="Q1914">
        <f t="shared" si="58"/>
        <v>16259.328000000001</v>
      </c>
      <c r="R1914">
        <f t="shared" si="59"/>
        <v>15867.312</v>
      </c>
    </row>
    <row r="1915" spans="1:18" x14ac:dyDescent="0.35">
      <c r="A1915" t="s">
        <v>0</v>
      </c>
      <c r="B1915">
        <v>8938</v>
      </c>
      <c r="C1915">
        <v>67</v>
      </c>
      <c r="D1915">
        <v>65</v>
      </c>
      <c r="E1915">
        <v>20565</v>
      </c>
      <c r="F1915">
        <v>0.73693399999999998</v>
      </c>
      <c r="G1915">
        <v>255.12899999999999</v>
      </c>
      <c r="H1915">
        <v>262.67</v>
      </c>
      <c r="I1915">
        <v>6575.91</v>
      </c>
      <c r="J1915">
        <v>67014.7</v>
      </c>
      <c r="K1915">
        <v>0</v>
      </c>
      <c r="L1915">
        <v>67.356899999999996</v>
      </c>
      <c r="M1915">
        <v>65.393500000000003</v>
      </c>
      <c r="N1915">
        <v>0.959121</v>
      </c>
      <c r="O1915">
        <v>0.959121</v>
      </c>
      <c r="P1915">
        <v>11.646100000000001</v>
      </c>
      <c r="Q1915">
        <f t="shared" si="58"/>
        <v>16165.655999999999</v>
      </c>
      <c r="R1915">
        <f t="shared" si="59"/>
        <v>15694.44</v>
      </c>
    </row>
    <row r="1916" spans="1:18" x14ac:dyDescent="0.35">
      <c r="A1916" t="s">
        <v>0</v>
      </c>
      <c r="B1916">
        <v>1897</v>
      </c>
      <c r="C1916">
        <v>66</v>
      </c>
      <c r="D1916">
        <v>65</v>
      </c>
      <c r="E1916">
        <v>18788</v>
      </c>
      <c r="F1916">
        <v>0.75339100000000003</v>
      </c>
      <c r="G1916">
        <v>287.67099999999999</v>
      </c>
      <c r="H1916">
        <v>470.18700000000001</v>
      </c>
      <c r="I1916">
        <v>7742.98</v>
      </c>
      <c r="J1916">
        <v>135259</v>
      </c>
      <c r="K1916">
        <v>0</v>
      </c>
      <c r="L1916">
        <v>67.039400000000001</v>
      </c>
      <c r="M1916">
        <v>65.909400000000005</v>
      </c>
      <c r="N1916">
        <v>1.3684099999999999</v>
      </c>
      <c r="O1916">
        <v>1.3684099999999999</v>
      </c>
      <c r="P1916">
        <v>11.6473</v>
      </c>
      <c r="Q1916">
        <f t="shared" si="58"/>
        <v>16089.456</v>
      </c>
      <c r="R1916">
        <f t="shared" si="59"/>
        <v>15818.256000000001</v>
      </c>
    </row>
    <row r="1917" spans="1:18" x14ac:dyDescent="0.35">
      <c r="A1917" t="s">
        <v>0</v>
      </c>
      <c r="B1917">
        <v>3074</v>
      </c>
      <c r="C1917">
        <v>67</v>
      </c>
      <c r="D1917">
        <v>65</v>
      </c>
      <c r="E1917">
        <v>19624</v>
      </c>
      <c r="F1917">
        <v>0.805786</v>
      </c>
      <c r="G1917">
        <v>265.57600000000002</v>
      </c>
      <c r="H1917">
        <v>790.64700000000005</v>
      </c>
      <c r="I1917">
        <v>6478.81</v>
      </c>
      <c r="J1917">
        <v>209976</v>
      </c>
      <c r="K1917">
        <v>0</v>
      </c>
      <c r="L1917">
        <v>67.203900000000004</v>
      </c>
      <c r="M1917">
        <v>65.517399999999995</v>
      </c>
      <c r="N1917">
        <v>1.7400199999999999</v>
      </c>
      <c r="O1917">
        <v>1.7400199999999999</v>
      </c>
      <c r="P1917">
        <v>11.6509</v>
      </c>
      <c r="Q1917">
        <f t="shared" si="58"/>
        <v>16128.936000000002</v>
      </c>
      <c r="R1917">
        <f t="shared" si="59"/>
        <v>15724.175999999999</v>
      </c>
    </row>
    <row r="1918" spans="1:18" x14ac:dyDescent="0.35">
      <c r="A1918" t="s">
        <v>0</v>
      </c>
      <c r="B1918">
        <v>1744</v>
      </c>
      <c r="C1918">
        <v>67</v>
      </c>
      <c r="D1918">
        <v>65</v>
      </c>
      <c r="E1918">
        <v>15598</v>
      </c>
      <c r="F1918">
        <v>0.63954500000000003</v>
      </c>
      <c r="G1918">
        <v>283.834</v>
      </c>
      <c r="H1918">
        <v>493.39800000000002</v>
      </c>
      <c r="I1918">
        <v>8716.7900000000009</v>
      </c>
      <c r="J1918">
        <v>140043</v>
      </c>
      <c r="K1918">
        <v>0</v>
      </c>
      <c r="L1918">
        <v>67.565299999999993</v>
      </c>
      <c r="M1918">
        <v>65.895399999999995</v>
      </c>
      <c r="N1918">
        <v>1.3969400000000001</v>
      </c>
      <c r="O1918">
        <v>1.3969400000000001</v>
      </c>
      <c r="P1918">
        <v>11.6517</v>
      </c>
      <c r="Q1918">
        <f t="shared" si="58"/>
        <v>16215.671999999999</v>
      </c>
      <c r="R1918">
        <f t="shared" si="59"/>
        <v>15814.895999999999</v>
      </c>
    </row>
    <row r="1919" spans="1:18" x14ac:dyDescent="0.35">
      <c r="A1919" t="s">
        <v>0</v>
      </c>
      <c r="B1919">
        <v>5456</v>
      </c>
      <c r="C1919">
        <v>66</v>
      </c>
      <c r="D1919">
        <v>66</v>
      </c>
      <c r="E1919">
        <v>15664</v>
      </c>
      <c r="F1919">
        <v>0.83733500000000005</v>
      </c>
      <c r="G1919">
        <v>259.70499999999998</v>
      </c>
      <c r="H1919">
        <v>597.38499999999999</v>
      </c>
      <c r="I1919">
        <v>5474.42</v>
      </c>
      <c r="J1919">
        <v>155144</v>
      </c>
      <c r="K1919">
        <v>0</v>
      </c>
      <c r="L1919">
        <v>66.865499999999997</v>
      </c>
      <c r="M1919">
        <v>65.962599999999995</v>
      </c>
      <c r="N1919">
        <v>1.49343</v>
      </c>
      <c r="O1919">
        <v>1.49343</v>
      </c>
      <c r="P1919">
        <v>11.652900000000001</v>
      </c>
      <c r="Q1919">
        <f t="shared" si="58"/>
        <v>16047.72</v>
      </c>
      <c r="R1919">
        <f t="shared" si="59"/>
        <v>15831.023999999999</v>
      </c>
    </row>
    <row r="1920" spans="1:18" x14ac:dyDescent="0.35">
      <c r="A1920" t="s">
        <v>0</v>
      </c>
      <c r="B1920">
        <v>4607</v>
      </c>
      <c r="C1920">
        <v>66</v>
      </c>
      <c r="D1920">
        <v>65</v>
      </c>
      <c r="E1920">
        <v>16284</v>
      </c>
      <c r="F1920">
        <v>0.779443</v>
      </c>
      <c r="G1920">
        <v>265.584</v>
      </c>
      <c r="H1920">
        <v>1026.08</v>
      </c>
      <c r="I1920">
        <v>4024.48</v>
      </c>
      <c r="J1920">
        <v>272509</v>
      </c>
      <c r="K1920">
        <v>0</v>
      </c>
      <c r="L1920">
        <v>66.386200000000002</v>
      </c>
      <c r="M1920">
        <v>65.470299999999995</v>
      </c>
      <c r="N1920">
        <v>1.98885</v>
      </c>
      <c r="O1920">
        <v>1.98885</v>
      </c>
      <c r="P1920">
        <v>11.6533</v>
      </c>
      <c r="Q1920">
        <f t="shared" si="58"/>
        <v>15932.688</v>
      </c>
      <c r="R1920">
        <f t="shared" si="59"/>
        <v>15712.871999999999</v>
      </c>
    </row>
    <row r="1921" spans="1:18" x14ac:dyDescent="0.35">
      <c r="A1921" t="s">
        <v>0</v>
      </c>
      <c r="B1921">
        <v>4537</v>
      </c>
      <c r="C1921">
        <v>67</v>
      </c>
      <c r="D1921">
        <v>65</v>
      </c>
      <c r="E1921">
        <v>20000</v>
      </c>
      <c r="F1921">
        <v>0.69382200000000005</v>
      </c>
      <c r="G1921">
        <v>278.41000000000003</v>
      </c>
      <c r="H1921">
        <v>936.79499999999996</v>
      </c>
      <c r="I1921">
        <v>5843.14</v>
      </c>
      <c r="J1921">
        <v>260814</v>
      </c>
      <c r="K1921">
        <v>0</v>
      </c>
      <c r="L1921">
        <v>67.031999999999996</v>
      </c>
      <c r="M1921">
        <v>65.438400000000001</v>
      </c>
      <c r="N1921">
        <v>1.9312499999999999</v>
      </c>
      <c r="O1921">
        <v>1.9312499999999999</v>
      </c>
      <c r="P1921">
        <v>11.654</v>
      </c>
      <c r="Q1921">
        <f t="shared" ref="Q1921:Q1984" si="60">L1921*240</f>
        <v>16087.679999999998</v>
      </c>
      <c r="R1921">
        <f t="shared" ref="R1921:R1984" si="61">M1921*240</f>
        <v>15705.216</v>
      </c>
    </row>
    <row r="1922" spans="1:18" x14ac:dyDescent="0.35">
      <c r="A1922" t="s">
        <v>0</v>
      </c>
      <c r="B1922">
        <v>467</v>
      </c>
      <c r="C1922">
        <v>66</v>
      </c>
      <c r="D1922">
        <v>65</v>
      </c>
      <c r="E1922">
        <v>18816</v>
      </c>
      <c r="F1922">
        <v>0.75911399999999996</v>
      </c>
      <c r="G1922">
        <v>310.37</v>
      </c>
      <c r="H1922">
        <v>691.41399999999999</v>
      </c>
      <c r="I1922">
        <v>8739.7900000000009</v>
      </c>
      <c r="J1922">
        <v>214594</v>
      </c>
      <c r="K1922">
        <v>0</v>
      </c>
      <c r="L1922">
        <v>66.004499999999993</v>
      </c>
      <c r="M1922">
        <v>65.391199999999998</v>
      </c>
      <c r="N1922">
        <v>1.7166399999999999</v>
      </c>
      <c r="O1922">
        <v>1.7166399999999999</v>
      </c>
      <c r="P1922">
        <v>11.6541</v>
      </c>
      <c r="Q1922">
        <f t="shared" si="60"/>
        <v>15841.079999999998</v>
      </c>
      <c r="R1922">
        <f t="shared" si="61"/>
        <v>15693.887999999999</v>
      </c>
    </row>
    <row r="1923" spans="1:18" x14ac:dyDescent="0.35">
      <c r="A1923" t="s">
        <v>0</v>
      </c>
      <c r="B1923">
        <v>2628</v>
      </c>
      <c r="C1923">
        <v>67</v>
      </c>
      <c r="D1923">
        <v>66</v>
      </c>
      <c r="E1923">
        <v>17975</v>
      </c>
      <c r="F1923">
        <v>0.69567299999999999</v>
      </c>
      <c r="G1923">
        <v>283.13099999999997</v>
      </c>
      <c r="H1923">
        <v>497.923</v>
      </c>
      <c r="I1923">
        <v>7486.81</v>
      </c>
      <c r="J1923">
        <v>140977</v>
      </c>
      <c r="K1923">
        <v>0</v>
      </c>
      <c r="L1923">
        <v>67.3703</v>
      </c>
      <c r="M1923">
        <v>66.010599999999997</v>
      </c>
      <c r="N1923">
        <v>1.4026099999999999</v>
      </c>
      <c r="O1923">
        <v>1.4026099999999999</v>
      </c>
      <c r="P1923">
        <v>11.654199999999999</v>
      </c>
      <c r="Q1923">
        <f t="shared" si="60"/>
        <v>16168.871999999999</v>
      </c>
      <c r="R1923">
        <f t="shared" si="61"/>
        <v>15842.544</v>
      </c>
    </row>
    <row r="1924" spans="1:18" x14ac:dyDescent="0.35">
      <c r="A1924" t="s">
        <v>0</v>
      </c>
      <c r="B1924">
        <v>5096</v>
      </c>
      <c r="C1924">
        <v>66</v>
      </c>
      <c r="D1924">
        <v>65</v>
      </c>
      <c r="E1924">
        <v>18606</v>
      </c>
      <c r="F1924">
        <v>0.85669300000000004</v>
      </c>
      <c r="G1924">
        <v>253.589</v>
      </c>
      <c r="H1924">
        <v>594.19100000000003</v>
      </c>
      <c r="I1924">
        <v>6596.47</v>
      </c>
      <c r="J1924">
        <v>150681</v>
      </c>
      <c r="K1924">
        <v>0</v>
      </c>
      <c r="L1924">
        <v>66.968500000000006</v>
      </c>
      <c r="M1924">
        <v>65.464500000000001</v>
      </c>
      <c r="N1924">
        <v>1.47631</v>
      </c>
      <c r="O1924">
        <v>1.47631</v>
      </c>
      <c r="P1924">
        <v>11.6562</v>
      </c>
      <c r="Q1924">
        <f t="shared" si="60"/>
        <v>16072.440000000002</v>
      </c>
      <c r="R1924">
        <f t="shared" si="61"/>
        <v>15711.48</v>
      </c>
    </row>
    <row r="1925" spans="1:18" x14ac:dyDescent="0.35">
      <c r="A1925" t="s">
        <v>0</v>
      </c>
      <c r="B1925">
        <v>6735</v>
      </c>
      <c r="C1925">
        <v>67</v>
      </c>
      <c r="D1925">
        <v>65</v>
      </c>
      <c r="E1925">
        <v>18095</v>
      </c>
      <c r="F1925">
        <v>0.82395399999999996</v>
      </c>
      <c r="G1925">
        <v>254.667</v>
      </c>
      <c r="H1925">
        <v>591.17100000000005</v>
      </c>
      <c r="I1925">
        <v>5778.27</v>
      </c>
      <c r="J1925">
        <v>150552</v>
      </c>
      <c r="K1925">
        <v>0</v>
      </c>
      <c r="L1925">
        <v>67.043700000000001</v>
      </c>
      <c r="M1925">
        <v>65.547300000000007</v>
      </c>
      <c r="N1925">
        <v>1.4749000000000001</v>
      </c>
      <c r="O1925">
        <v>1.4749000000000001</v>
      </c>
      <c r="P1925">
        <v>11.6572</v>
      </c>
      <c r="Q1925">
        <f t="shared" si="60"/>
        <v>16090.488000000001</v>
      </c>
      <c r="R1925">
        <f t="shared" si="61"/>
        <v>15731.352000000003</v>
      </c>
    </row>
    <row r="1926" spans="1:18" x14ac:dyDescent="0.35">
      <c r="A1926" t="s">
        <v>0</v>
      </c>
      <c r="B1926">
        <v>2741</v>
      </c>
      <c r="C1926">
        <v>67</v>
      </c>
      <c r="D1926">
        <v>65</v>
      </c>
      <c r="E1926">
        <v>18364</v>
      </c>
      <c r="F1926">
        <v>0.76417900000000005</v>
      </c>
      <c r="G1926">
        <v>289.82799999999997</v>
      </c>
      <c r="H1926">
        <v>561.22799999999995</v>
      </c>
      <c r="I1926">
        <v>7161.96</v>
      </c>
      <c r="J1926">
        <v>162659</v>
      </c>
      <c r="K1926">
        <v>0</v>
      </c>
      <c r="L1926">
        <v>67.461100000000002</v>
      </c>
      <c r="M1926">
        <v>65.381299999999996</v>
      </c>
      <c r="N1926">
        <v>1.5055799999999999</v>
      </c>
      <c r="O1926">
        <v>1.5055799999999999</v>
      </c>
      <c r="P1926">
        <v>11.6576</v>
      </c>
      <c r="Q1926">
        <f t="shared" si="60"/>
        <v>16190.664000000001</v>
      </c>
      <c r="R1926">
        <f t="shared" si="61"/>
        <v>15691.511999999999</v>
      </c>
    </row>
    <row r="1927" spans="1:18" x14ac:dyDescent="0.35">
      <c r="A1927" t="s">
        <v>0</v>
      </c>
      <c r="B1927">
        <v>2177</v>
      </c>
      <c r="C1927">
        <v>66</v>
      </c>
      <c r="D1927">
        <v>65</v>
      </c>
      <c r="E1927">
        <v>18231</v>
      </c>
      <c r="F1927">
        <v>0.74199599999999999</v>
      </c>
      <c r="G1927">
        <v>280.06</v>
      </c>
      <c r="H1927">
        <v>685.98699999999997</v>
      </c>
      <c r="I1927">
        <v>6461.12</v>
      </c>
      <c r="J1927">
        <v>192118</v>
      </c>
      <c r="K1927">
        <v>0</v>
      </c>
      <c r="L1927">
        <v>66.525700000000001</v>
      </c>
      <c r="M1927">
        <v>65.516900000000007</v>
      </c>
      <c r="N1927">
        <v>1.6498900000000001</v>
      </c>
      <c r="O1927">
        <v>1.6498900000000001</v>
      </c>
      <c r="P1927">
        <v>11.658200000000001</v>
      </c>
      <c r="Q1927">
        <f t="shared" si="60"/>
        <v>15966.168</v>
      </c>
      <c r="R1927">
        <f t="shared" si="61"/>
        <v>15724.056000000002</v>
      </c>
    </row>
    <row r="1928" spans="1:18" x14ac:dyDescent="0.35">
      <c r="A1928" t="s">
        <v>0</v>
      </c>
      <c r="B1928">
        <v>4802</v>
      </c>
      <c r="C1928">
        <v>67</v>
      </c>
      <c r="D1928">
        <v>65</v>
      </c>
      <c r="E1928">
        <v>16295</v>
      </c>
      <c r="F1928">
        <v>0.66411699999999996</v>
      </c>
      <c r="G1928">
        <v>268.79000000000002</v>
      </c>
      <c r="H1928">
        <v>311.61500000000001</v>
      </c>
      <c r="I1928">
        <v>7133.01</v>
      </c>
      <c r="J1928">
        <v>83759.100000000006</v>
      </c>
      <c r="K1928">
        <v>0</v>
      </c>
      <c r="L1928">
        <v>67.767099999999999</v>
      </c>
      <c r="M1928">
        <v>65.674700000000001</v>
      </c>
      <c r="N1928">
        <v>1.0747199999999999</v>
      </c>
      <c r="O1928">
        <v>1.0747199999999999</v>
      </c>
      <c r="P1928">
        <v>11.66</v>
      </c>
      <c r="Q1928">
        <f t="shared" si="60"/>
        <v>16264.103999999999</v>
      </c>
      <c r="R1928">
        <f t="shared" si="61"/>
        <v>15761.928</v>
      </c>
    </row>
    <row r="1929" spans="1:18" x14ac:dyDescent="0.35">
      <c r="A1929" t="s">
        <v>0</v>
      </c>
      <c r="B1929">
        <v>3593</v>
      </c>
      <c r="C1929">
        <v>67</v>
      </c>
      <c r="D1929">
        <v>65</v>
      </c>
      <c r="E1929">
        <v>22432</v>
      </c>
      <c r="F1929">
        <v>0.70826999999999996</v>
      </c>
      <c r="G1929">
        <v>280.61099999999999</v>
      </c>
      <c r="H1929">
        <v>326.73200000000003</v>
      </c>
      <c r="I1929">
        <v>8169.19</v>
      </c>
      <c r="J1929">
        <v>91684.6</v>
      </c>
      <c r="K1929">
        <v>0</v>
      </c>
      <c r="L1929">
        <v>67.553600000000003</v>
      </c>
      <c r="M1929">
        <v>65.853800000000007</v>
      </c>
      <c r="N1929">
        <v>1.1203799999999999</v>
      </c>
      <c r="O1929">
        <v>1.1203799999999999</v>
      </c>
      <c r="P1929">
        <v>11.6609</v>
      </c>
      <c r="Q1929">
        <f t="shared" si="60"/>
        <v>16212.864000000001</v>
      </c>
      <c r="R1929">
        <f t="shared" si="61"/>
        <v>15804.912000000002</v>
      </c>
    </row>
    <row r="1930" spans="1:18" x14ac:dyDescent="0.35">
      <c r="A1930" t="s">
        <v>0</v>
      </c>
      <c r="B1930">
        <v>5980</v>
      </c>
      <c r="C1930">
        <v>67</v>
      </c>
      <c r="D1930">
        <v>65</v>
      </c>
      <c r="E1930">
        <v>16365</v>
      </c>
      <c r="F1930">
        <v>0.74656500000000003</v>
      </c>
      <c r="G1930">
        <v>259.90100000000001</v>
      </c>
      <c r="H1930">
        <v>772.50699999999995</v>
      </c>
      <c r="I1930">
        <v>5101.83</v>
      </c>
      <c r="J1930">
        <v>200776</v>
      </c>
      <c r="K1930">
        <v>0</v>
      </c>
      <c r="L1930">
        <v>67.191500000000005</v>
      </c>
      <c r="M1930">
        <v>65.674899999999994</v>
      </c>
      <c r="N1930">
        <v>1.70723</v>
      </c>
      <c r="O1930">
        <v>1.70723</v>
      </c>
      <c r="P1930">
        <v>11.662800000000001</v>
      </c>
      <c r="Q1930">
        <f t="shared" si="60"/>
        <v>16125.960000000001</v>
      </c>
      <c r="R1930">
        <f t="shared" si="61"/>
        <v>15761.975999999999</v>
      </c>
    </row>
    <row r="1931" spans="1:18" x14ac:dyDescent="0.35">
      <c r="A1931" t="s">
        <v>0</v>
      </c>
      <c r="B1931">
        <v>8815</v>
      </c>
      <c r="C1931">
        <v>67</v>
      </c>
      <c r="D1931">
        <v>65</v>
      </c>
      <c r="E1931">
        <v>19232</v>
      </c>
      <c r="F1931">
        <v>0.77105699999999999</v>
      </c>
      <c r="G1931">
        <v>250.95500000000001</v>
      </c>
      <c r="H1931">
        <v>360.887</v>
      </c>
      <c r="I1931">
        <v>6250.07</v>
      </c>
      <c r="J1931">
        <v>90566.5</v>
      </c>
      <c r="K1931">
        <v>0</v>
      </c>
      <c r="L1931">
        <v>67.330699999999993</v>
      </c>
      <c r="M1931">
        <v>65.454599999999999</v>
      </c>
      <c r="N1931">
        <v>1.1322099999999999</v>
      </c>
      <c r="O1931">
        <v>1.1322099999999999</v>
      </c>
      <c r="P1931">
        <v>11.663</v>
      </c>
      <c r="Q1931">
        <f t="shared" si="60"/>
        <v>16159.367999999999</v>
      </c>
      <c r="R1931">
        <f t="shared" si="61"/>
        <v>15709.103999999999</v>
      </c>
    </row>
    <row r="1932" spans="1:18" x14ac:dyDescent="0.35">
      <c r="A1932" t="s">
        <v>0</v>
      </c>
      <c r="B1932">
        <v>5222</v>
      </c>
      <c r="C1932">
        <v>67</v>
      </c>
      <c r="D1932">
        <v>65</v>
      </c>
      <c r="E1932">
        <v>17904</v>
      </c>
      <c r="F1932">
        <v>0.83449899999999999</v>
      </c>
      <c r="G1932">
        <v>256.20100000000002</v>
      </c>
      <c r="H1932">
        <v>463.22899999999998</v>
      </c>
      <c r="I1932">
        <v>7167.25</v>
      </c>
      <c r="J1932">
        <v>118679</v>
      </c>
      <c r="K1932">
        <v>0</v>
      </c>
      <c r="L1932">
        <v>67.557299999999998</v>
      </c>
      <c r="M1932">
        <v>65.4666</v>
      </c>
      <c r="N1932">
        <v>1.3024899999999999</v>
      </c>
      <c r="O1932">
        <v>1.3024899999999999</v>
      </c>
      <c r="P1932">
        <v>11.6656</v>
      </c>
      <c r="Q1932">
        <f t="shared" si="60"/>
        <v>16213.752</v>
      </c>
      <c r="R1932">
        <f t="shared" si="61"/>
        <v>15711.984</v>
      </c>
    </row>
    <row r="1933" spans="1:18" x14ac:dyDescent="0.35">
      <c r="A1933" t="s">
        <v>0</v>
      </c>
      <c r="B1933">
        <v>6326</v>
      </c>
      <c r="C1933">
        <v>66</v>
      </c>
      <c r="D1933">
        <v>65</v>
      </c>
      <c r="E1933">
        <v>11842</v>
      </c>
      <c r="F1933">
        <v>0.72355599999999998</v>
      </c>
      <c r="G1933">
        <v>263.42700000000002</v>
      </c>
      <c r="H1933">
        <v>165.15199999999999</v>
      </c>
      <c r="I1933">
        <v>7441.36</v>
      </c>
      <c r="J1933">
        <v>43505.4</v>
      </c>
      <c r="K1933">
        <v>0</v>
      </c>
      <c r="L1933">
        <v>67.360299999999995</v>
      </c>
      <c r="M1933">
        <v>65.898600000000002</v>
      </c>
      <c r="N1933">
        <v>0.75116400000000005</v>
      </c>
      <c r="O1933">
        <v>0.75116400000000005</v>
      </c>
      <c r="P1933">
        <v>11.667</v>
      </c>
      <c r="Q1933">
        <f t="shared" si="60"/>
        <v>16166.471999999998</v>
      </c>
      <c r="R1933">
        <f t="shared" si="61"/>
        <v>15815.664000000001</v>
      </c>
    </row>
    <row r="1934" spans="1:18" x14ac:dyDescent="0.35">
      <c r="A1934" t="s">
        <v>0</v>
      </c>
      <c r="B1934">
        <v>1524</v>
      </c>
      <c r="C1934">
        <v>66</v>
      </c>
      <c r="D1934">
        <v>65</v>
      </c>
      <c r="E1934">
        <v>16097</v>
      </c>
      <c r="F1934">
        <v>0.774142</v>
      </c>
      <c r="G1934">
        <v>284.30700000000002</v>
      </c>
      <c r="H1934">
        <v>809.16399999999999</v>
      </c>
      <c r="I1934">
        <v>7193.32</v>
      </c>
      <c r="J1934">
        <v>230051</v>
      </c>
      <c r="K1934">
        <v>0</v>
      </c>
      <c r="L1934">
        <v>66.658799999999999</v>
      </c>
      <c r="M1934">
        <v>65.254499999999993</v>
      </c>
      <c r="N1934">
        <v>1.8071900000000001</v>
      </c>
      <c r="O1934">
        <v>1.8071900000000001</v>
      </c>
      <c r="P1934">
        <v>11.6691</v>
      </c>
      <c r="Q1934">
        <f t="shared" si="60"/>
        <v>15998.111999999999</v>
      </c>
      <c r="R1934">
        <f t="shared" si="61"/>
        <v>15661.079999999998</v>
      </c>
    </row>
    <row r="1935" spans="1:18" x14ac:dyDescent="0.35">
      <c r="A1935" t="s">
        <v>0</v>
      </c>
      <c r="B1935">
        <v>494</v>
      </c>
      <c r="C1935">
        <v>66</v>
      </c>
      <c r="D1935">
        <v>65</v>
      </c>
      <c r="E1935">
        <v>22696</v>
      </c>
      <c r="F1935">
        <v>0.64967399999999997</v>
      </c>
      <c r="G1935">
        <v>305.57</v>
      </c>
      <c r="H1935">
        <v>779.77800000000002</v>
      </c>
      <c r="I1935">
        <v>8934.6200000000008</v>
      </c>
      <c r="J1935">
        <v>238277</v>
      </c>
      <c r="K1935">
        <v>0</v>
      </c>
      <c r="L1935">
        <v>66.395200000000003</v>
      </c>
      <c r="M1935">
        <v>65.601900000000001</v>
      </c>
      <c r="N1935">
        <v>1.8186899999999999</v>
      </c>
      <c r="O1935">
        <v>1.8186899999999999</v>
      </c>
      <c r="P1935">
        <v>11.671900000000001</v>
      </c>
      <c r="Q1935">
        <f t="shared" si="60"/>
        <v>15934.848</v>
      </c>
      <c r="R1935">
        <f t="shared" si="61"/>
        <v>15744.456</v>
      </c>
    </row>
    <row r="1936" spans="1:18" x14ac:dyDescent="0.35">
      <c r="A1936" t="s">
        <v>0</v>
      </c>
      <c r="B1936">
        <v>2854</v>
      </c>
      <c r="C1936">
        <v>66</v>
      </c>
      <c r="D1936">
        <v>65</v>
      </c>
      <c r="E1936">
        <v>21499</v>
      </c>
      <c r="F1936">
        <v>0.78646099999999997</v>
      </c>
      <c r="G1936">
        <v>285.476</v>
      </c>
      <c r="H1936">
        <v>439.14299999999997</v>
      </c>
      <c r="I1936">
        <v>7300.22</v>
      </c>
      <c r="J1936">
        <v>125365</v>
      </c>
      <c r="K1936">
        <v>0</v>
      </c>
      <c r="L1936">
        <v>66.713099999999997</v>
      </c>
      <c r="M1936">
        <v>65.605099999999993</v>
      </c>
      <c r="N1936">
        <v>1.3194300000000001</v>
      </c>
      <c r="O1936">
        <v>1.3194300000000001</v>
      </c>
      <c r="P1936">
        <v>11.674300000000001</v>
      </c>
      <c r="Q1936">
        <f t="shared" si="60"/>
        <v>16011.144</v>
      </c>
      <c r="R1936">
        <f t="shared" si="61"/>
        <v>15745.223999999998</v>
      </c>
    </row>
    <row r="1937" spans="1:18" x14ac:dyDescent="0.35">
      <c r="A1937" t="s">
        <v>0</v>
      </c>
      <c r="B1937">
        <v>7390</v>
      </c>
      <c r="C1937">
        <v>66</v>
      </c>
      <c r="D1937">
        <v>65</v>
      </c>
      <c r="E1937">
        <v>13677</v>
      </c>
      <c r="F1937">
        <v>0.77300899999999995</v>
      </c>
      <c r="G1937">
        <v>246.136</v>
      </c>
      <c r="H1937">
        <v>312.91800000000001</v>
      </c>
      <c r="I1937">
        <v>6491.24</v>
      </c>
      <c r="J1937">
        <v>77020.3</v>
      </c>
      <c r="K1937">
        <v>0</v>
      </c>
      <c r="L1937">
        <v>67.292500000000004</v>
      </c>
      <c r="M1937">
        <v>65.457400000000007</v>
      </c>
      <c r="N1937">
        <v>1.04209</v>
      </c>
      <c r="O1937">
        <v>1.04209</v>
      </c>
      <c r="P1937">
        <v>11.676500000000001</v>
      </c>
      <c r="Q1937">
        <f t="shared" si="60"/>
        <v>16150.2</v>
      </c>
      <c r="R1937">
        <f t="shared" si="61"/>
        <v>15709.776000000002</v>
      </c>
    </row>
    <row r="1938" spans="1:18" x14ac:dyDescent="0.35">
      <c r="A1938" t="s">
        <v>0</v>
      </c>
      <c r="B1938">
        <v>4563</v>
      </c>
      <c r="C1938">
        <v>65</v>
      </c>
      <c r="D1938">
        <v>65</v>
      </c>
      <c r="E1938">
        <v>17655</v>
      </c>
      <c r="F1938">
        <v>0.800315</v>
      </c>
      <c r="G1938">
        <v>273.04300000000001</v>
      </c>
      <c r="H1938">
        <v>374.375</v>
      </c>
      <c r="I1938">
        <v>6648.33</v>
      </c>
      <c r="J1938">
        <v>102220</v>
      </c>
      <c r="K1938">
        <v>0</v>
      </c>
      <c r="L1938">
        <v>65.555800000000005</v>
      </c>
      <c r="M1938">
        <v>65.391300000000001</v>
      </c>
      <c r="N1938">
        <v>1.19373</v>
      </c>
      <c r="O1938">
        <v>1.19373</v>
      </c>
      <c r="P1938">
        <v>11.6777</v>
      </c>
      <c r="Q1938">
        <f t="shared" si="60"/>
        <v>15733.392000000002</v>
      </c>
      <c r="R1938">
        <f t="shared" si="61"/>
        <v>15693.912</v>
      </c>
    </row>
    <row r="1939" spans="1:18" x14ac:dyDescent="0.35">
      <c r="A1939" t="s">
        <v>0</v>
      </c>
      <c r="B1939">
        <v>1646</v>
      </c>
      <c r="C1939">
        <v>65</v>
      </c>
      <c r="D1939">
        <v>65</v>
      </c>
      <c r="E1939">
        <v>20490</v>
      </c>
      <c r="F1939">
        <v>0.81162100000000004</v>
      </c>
      <c r="G1939">
        <v>281.58499999999998</v>
      </c>
      <c r="H1939">
        <v>636.928</v>
      </c>
      <c r="I1939">
        <v>7654.45</v>
      </c>
      <c r="J1939">
        <v>179349</v>
      </c>
      <c r="K1939">
        <v>0</v>
      </c>
      <c r="L1939">
        <v>65.888400000000004</v>
      </c>
      <c r="M1939">
        <v>65.510300000000001</v>
      </c>
      <c r="N1939">
        <v>1.5934200000000001</v>
      </c>
      <c r="O1939">
        <v>1.5934200000000001</v>
      </c>
      <c r="P1939">
        <v>11.6782</v>
      </c>
      <c r="Q1939">
        <f t="shared" si="60"/>
        <v>15813.216</v>
      </c>
      <c r="R1939">
        <f t="shared" si="61"/>
        <v>15722.472</v>
      </c>
    </row>
    <row r="1940" spans="1:18" x14ac:dyDescent="0.35">
      <c r="A1940" t="s">
        <v>0</v>
      </c>
      <c r="B1940">
        <v>740</v>
      </c>
      <c r="C1940">
        <v>66</v>
      </c>
      <c r="D1940">
        <v>65</v>
      </c>
      <c r="E1940">
        <v>21539</v>
      </c>
      <c r="F1940">
        <v>0.69179999999999997</v>
      </c>
      <c r="G1940">
        <v>304.46100000000001</v>
      </c>
      <c r="H1940">
        <v>817.65899999999999</v>
      </c>
      <c r="I1940">
        <v>7757.76</v>
      </c>
      <c r="J1940">
        <v>248945</v>
      </c>
      <c r="K1940">
        <v>0</v>
      </c>
      <c r="L1940">
        <v>66.521199999999993</v>
      </c>
      <c r="M1940">
        <v>65.436700000000002</v>
      </c>
      <c r="N1940">
        <v>1.86216</v>
      </c>
      <c r="O1940">
        <v>1.86216</v>
      </c>
      <c r="P1940">
        <v>11.679600000000001</v>
      </c>
      <c r="Q1940">
        <f t="shared" si="60"/>
        <v>15965.087999999998</v>
      </c>
      <c r="R1940">
        <f t="shared" si="61"/>
        <v>15704.808000000001</v>
      </c>
    </row>
    <row r="1941" spans="1:18" x14ac:dyDescent="0.35">
      <c r="A1941" t="s">
        <v>0</v>
      </c>
      <c r="B1941">
        <v>5712</v>
      </c>
      <c r="C1941">
        <v>67</v>
      </c>
      <c r="D1941">
        <v>65</v>
      </c>
      <c r="E1941">
        <v>16619</v>
      </c>
      <c r="F1941">
        <v>0.85189199999999998</v>
      </c>
      <c r="G1941">
        <v>250.40199999999999</v>
      </c>
      <c r="H1941">
        <v>1061.71</v>
      </c>
      <c r="I1941">
        <v>4786.92</v>
      </c>
      <c r="J1941">
        <v>265856</v>
      </c>
      <c r="K1941">
        <v>0</v>
      </c>
      <c r="L1941">
        <v>67.364400000000003</v>
      </c>
      <c r="M1941">
        <v>65.987700000000004</v>
      </c>
      <c r="N1941">
        <v>1.98417</v>
      </c>
      <c r="O1941">
        <v>1.98417</v>
      </c>
      <c r="P1941">
        <v>11.680199999999999</v>
      </c>
      <c r="Q1941">
        <f t="shared" si="60"/>
        <v>16167.456</v>
      </c>
      <c r="R1941">
        <f t="shared" si="61"/>
        <v>15837.048000000001</v>
      </c>
    </row>
    <row r="1942" spans="1:18" x14ac:dyDescent="0.35">
      <c r="A1942" t="s">
        <v>0</v>
      </c>
      <c r="B1942">
        <v>662</v>
      </c>
      <c r="C1942">
        <v>66</v>
      </c>
      <c r="D1942">
        <v>65</v>
      </c>
      <c r="E1942">
        <v>19319</v>
      </c>
      <c r="F1942">
        <v>0.72973600000000005</v>
      </c>
      <c r="G1942">
        <v>308.42700000000002</v>
      </c>
      <c r="H1942">
        <v>743.36400000000003</v>
      </c>
      <c r="I1942">
        <v>8682.3799999999992</v>
      </c>
      <c r="J1942">
        <v>229273</v>
      </c>
      <c r="K1942">
        <v>0</v>
      </c>
      <c r="L1942">
        <v>66.674099999999996</v>
      </c>
      <c r="M1942">
        <v>65.364999999999995</v>
      </c>
      <c r="N1942">
        <v>1.7813399999999999</v>
      </c>
      <c r="O1942">
        <v>1.7813399999999999</v>
      </c>
      <c r="P1942">
        <v>11.680300000000001</v>
      </c>
      <c r="Q1942">
        <f t="shared" si="60"/>
        <v>16001.784</v>
      </c>
      <c r="R1942">
        <f t="shared" si="61"/>
        <v>15687.599999999999</v>
      </c>
    </row>
    <row r="1943" spans="1:18" x14ac:dyDescent="0.35">
      <c r="A1943" t="s">
        <v>0</v>
      </c>
      <c r="B1943">
        <v>3430</v>
      </c>
      <c r="C1943">
        <v>67</v>
      </c>
      <c r="D1943">
        <v>65</v>
      </c>
      <c r="E1943">
        <v>16401</v>
      </c>
      <c r="F1943">
        <v>0.73050599999999999</v>
      </c>
      <c r="G1943">
        <v>274.99400000000003</v>
      </c>
      <c r="H1943">
        <v>472.39600000000002</v>
      </c>
      <c r="I1943">
        <v>6954.78</v>
      </c>
      <c r="J1943">
        <v>129906</v>
      </c>
      <c r="K1943">
        <v>0</v>
      </c>
      <c r="L1943">
        <v>67.267799999999994</v>
      </c>
      <c r="M1943">
        <v>65.683499999999995</v>
      </c>
      <c r="N1943">
        <v>1.35286</v>
      </c>
      <c r="O1943">
        <v>1.35286</v>
      </c>
      <c r="P1943">
        <v>11.680400000000001</v>
      </c>
      <c r="Q1943">
        <f t="shared" si="60"/>
        <v>16144.271999999999</v>
      </c>
      <c r="R1943">
        <f t="shared" si="61"/>
        <v>15764.039999999999</v>
      </c>
    </row>
    <row r="1944" spans="1:18" x14ac:dyDescent="0.35">
      <c r="A1944" t="s">
        <v>0</v>
      </c>
      <c r="B1944">
        <v>466</v>
      </c>
      <c r="C1944">
        <v>66</v>
      </c>
      <c r="D1944">
        <v>65</v>
      </c>
      <c r="E1944">
        <v>20713</v>
      </c>
      <c r="F1944">
        <v>0.67711100000000002</v>
      </c>
      <c r="G1944">
        <v>314.589</v>
      </c>
      <c r="H1944">
        <v>816.98400000000004</v>
      </c>
      <c r="I1944">
        <v>8065.76</v>
      </c>
      <c r="J1944">
        <v>257014</v>
      </c>
      <c r="K1944">
        <v>0</v>
      </c>
      <c r="L1944">
        <v>66.269000000000005</v>
      </c>
      <c r="M1944">
        <v>65.48</v>
      </c>
      <c r="N1944">
        <v>1.8822700000000001</v>
      </c>
      <c r="O1944">
        <v>1.8822700000000001</v>
      </c>
      <c r="P1944">
        <v>11.680999999999999</v>
      </c>
      <c r="Q1944">
        <f t="shared" si="60"/>
        <v>15904.560000000001</v>
      </c>
      <c r="R1944">
        <f t="shared" si="61"/>
        <v>15715.2</v>
      </c>
    </row>
    <row r="1945" spans="1:18" x14ac:dyDescent="0.35">
      <c r="A1945" t="s">
        <v>0</v>
      </c>
      <c r="B1945">
        <v>6481</v>
      </c>
      <c r="C1945">
        <v>67</v>
      </c>
      <c r="D1945">
        <v>65</v>
      </c>
      <c r="E1945">
        <v>16741</v>
      </c>
      <c r="F1945">
        <v>0.79122300000000001</v>
      </c>
      <c r="G1945">
        <v>260.66699999999997</v>
      </c>
      <c r="H1945">
        <v>679.97699999999998</v>
      </c>
      <c r="I1945">
        <v>5544.56</v>
      </c>
      <c r="J1945">
        <v>177247</v>
      </c>
      <c r="K1945">
        <v>0</v>
      </c>
      <c r="L1945">
        <v>67.701400000000007</v>
      </c>
      <c r="M1945">
        <v>65.344099999999997</v>
      </c>
      <c r="N1945">
        <v>1.6027400000000001</v>
      </c>
      <c r="O1945">
        <v>1.6027400000000001</v>
      </c>
      <c r="P1945">
        <v>11.6823</v>
      </c>
      <c r="Q1945">
        <f t="shared" si="60"/>
        <v>16248.336000000001</v>
      </c>
      <c r="R1945">
        <f t="shared" si="61"/>
        <v>15682.583999999999</v>
      </c>
    </row>
    <row r="1946" spans="1:18" x14ac:dyDescent="0.35">
      <c r="A1946" t="s">
        <v>0</v>
      </c>
      <c r="B1946">
        <v>1718</v>
      </c>
      <c r="C1946">
        <v>66</v>
      </c>
      <c r="D1946">
        <v>65</v>
      </c>
      <c r="E1946">
        <v>15378</v>
      </c>
      <c r="F1946">
        <v>0.73285699999999998</v>
      </c>
      <c r="G1946">
        <v>287.01799999999997</v>
      </c>
      <c r="H1946">
        <v>796.08399999999995</v>
      </c>
      <c r="I1946">
        <v>8007.34</v>
      </c>
      <c r="J1946">
        <v>228491</v>
      </c>
      <c r="K1946">
        <v>0</v>
      </c>
      <c r="L1946">
        <v>66.946799999999996</v>
      </c>
      <c r="M1946">
        <v>65.816500000000005</v>
      </c>
      <c r="N1946">
        <v>1.8003499999999999</v>
      </c>
      <c r="O1946">
        <v>1.8003499999999999</v>
      </c>
      <c r="P1946">
        <v>11.6853</v>
      </c>
      <c r="Q1946">
        <f t="shared" si="60"/>
        <v>16067.232</v>
      </c>
      <c r="R1946">
        <f t="shared" si="61"/>
        <v>15795.960000000001</v>
      </c>
    </row>
    <row r="1947" spans="1:18" x14ac:dyDescent="0.35">
      <c r="A1947" t="s">
        <v>0</v>
      </c>
      <c r="B1947">
        <v>2577</v>
      </c>
      <c r="C1947">
        <v>67</v>
      </c>
      <c r="D1947">
        <v>65</v>
      </c>
      <c r="E1947">
        <v>17346</v>
      </c>
      <c r="F1947">
        <v>0.80224200000000001</v>
      </c>
      <c r="G1947">
        <v>272.96600000000001</v>
      </c>
      <c r="H1947">
        <v>420.69499999999999</v>
      </c>
      <c r="I1947">
        <v>7248.04</v>
      </c>
      <c r="J1947">
        <v>114836</v>
      </c>
      <c r="K1947">
        <v>0</v>
      </c>
      <c r="L1947">
        <v>67.5839</v>
      </c>
      <c r="M1947">
        <v>65.929100000000005</v>
      </c>
      <c r="N1947">
        <v>1.27033</v>
      </c>
      <c r="O1947">
        <v>1.27033</v>
      </c>
      <c r="P1947">
        <v>11.6876</v>
      </c>
      <c r="Q1947">
        <f t="shared" si="60"/>
        <v>16220.136</v>
      </c>
      <c r="R1947">
        <f t="shared" si="61"/>
        <v>15822.984</v>
      </c>
    </row>
    <row r="1948" spans="1:18" x14ac:dyDescent="0.35">
      <c r="A1948" t="s">
        <v>0</v>
      </c>
      <c r="B1948">
        <v>4501</v>
      </c>
      <c r="C1948">
        <v>66</v>
      </c>
      <c r="D1948">
        <v>65</v>
      </c>
      <c r="E1948">
        <v>22907</v>
      </c>
      <c r="F1948">
        <v>0.78012300000000001</v>
      </c>
      <c r="G1948">
        <v>276.37599999999998</v>
      </c>
      <c r="H1948">
        <v>502.00700000000001</v>
      </c>
      <c r="I1948">
        <v>7022.97</v>
      </c>
      <c r="J1948">
        <v>138742</v>
      </c>
      <c r="K1948">
        <v>0</v>
      </c>
      <c r="L1948">
        <v>66.422200000000004</v>
      </c>
      <c r="M1948">
        <v>65.346000000000004</v>
      </c>
      <c r="N1948">
        <v>1.4</v>
      </c>
      <c r="O1948">
        <v>1.4</v>
      </c>
      <c r="P1948">
        <v>11.6892</v>
      </c>
      <c r="Q1948">
        <f t="shared" si="60"/>
        <v>15941.328000000001</v>
      </c>
      <c r="R1948">
        <f t="shared" si="61"/>
        <v>15683.04</v>
      </c>
    </row>
    <row r="1949" spans="1:18" x14ac:dyDescent="0.35">
      <c r="A1949" t="s">
        <v>0</v>
      </c>
      <c r="B1949">
        <v>1009</v>
      </c>
      <c r="C1949">
        <v>66</v>
      </c>
      <c r="D1949">
        <v>65</v>
      </c>
      <c r="E1949">
        <v>16726</v>
      </c>
      <c r="F1949">
        <v>0.69858299999999995</v>
      </c>
      <c r="G1949">
        <v>302.79500000000002</v>
      </c>
      <c r="H1949">
        <v>525.21299999999997</v>
      </c>
      <c r="I1949">
        <v>9471</v>
      </c>
      <c r="J1949">
        <v>159032</v>
      </c>
      <c r="K1949">
        <v>0</v>
      </c>
      <c r="L1949">
        <v>66.748400000000004</v>
      </c>
      <c r="M1949">
        <v>65.210099999999997</v>
      </c>
      <c r="N1949">
        <v>1.4806999999999999</v>
      </c>
      <c r="O1949">
        <v>1.4806999999999999</v>
      </c>
      <c r="P1949">
        <v>11.689500000000001</v>
      </c>
      <c r="Q1949">
        <f t="shared" si="60"/>
        <v>16019.616000000002</v>
      </c>
      <c r="R1949">
        <f t="shared" si="61"/>
        <v>15650.423999999999</v>
      </c>
    </row>
    <row r="1950" spans="1:18" x14ac:dyDescent="0.35">
      <c r="A1950" t="s">
        <v>0</v>
      </c>
      <c r="B1950">
        <v>2762</v>
      </c>
      <c r="C1950">
        <v>66</v>
      </c>
      <c r="D1950">
        <v>65</v>
      </c>
      <c r="E1950">
        <v>16507</v>
      </c>
      <c r="F1950">
        <v>0.723159</v>
      </c>
      <c r="G1950">
        <v>270.43799999999999</v>
      </c>
      <c r="H1950">
        <v>621.81100000000004</v>
      </c>
      <c r="I1950">
        <v>6797.15</v>
      </c>
      <c r="J1950">
        <v>168161</v>
      </c>
      <c r="K1950">
        <v>0</v>
      </c>
      <c r="L1950">
        <v>66.897999999999996</v>
      </c>
      <c r="M1950">
        <v>65.886499999999998</v>
      </c>
      <c r="N1950">
        <v>1.5522499999999999</v>
      </c>
      <c r="O1950">
        <v>1.5522499999999999</v>
      </c>
      <c r="P1950">
        <v>11.690099999999999</v>
      </c>
      <c r="Q1950">
        <f t="shared" si="60"/>
        <v>16055.519999999999</v>
      </c>
      <c r="R1950">
        <f t="shared" si="61"/>
        <v>15812.76</v>
      </c>
    </row>
    <row r="1951" spans="1:18" x14ac:dyDescent="0.35">
      <c r="A1951" t="s">
        <v>0</v>
      </c>
      <c r="B1951">
        <v>4223</v>
      </c>
      <c r="C1951">
        <v>66</v>
      </c>
      <c r="D1951">
        <v>65</v>
      </c>
      <c r="E1951">
        <v>16570</v>
      </c>
      <c r="F1951">
        <v>0.83693200000000001</v>
      </c>
      <c r="G1951">
        <v>252.642</v>
      </c>
      <c r="H1951">
        <v>292.27499999999998</v>
      </c>
      <c r="I1951">
        <v>6564.73</v>
      </c>
      <c r="J1951">
        <v>73840.7</v>
      </c>
      <c r="K1951">
        <v>0</v>
      </c>
      <c r="L1951">
        <v>66.753399999999999</v>
      </c>
      <c r="M1951">
        <v>65.811800000000005</v>
      </c>
      <c r="N1951">
        <v>1.0161500000000001</v>
      </c>
      <c r="O1951">
        <v>1.0161500000000001</v>
      </c>
      <c r="P1951">
        <v>11.6919</v>
      </c>
      <c r="Q1951">
        <f t="shared" si="60"/>
        <v>16020.815999999999</v>
      </c>
      <c r="R1951">
        <f t="shared" si="61"/>
        <v>15794.832000000002</v>
      </c>
    </row>
    <row r="1952" spans="1:18" x14ac:dyDescent="0.35">
      <c r="A1952" t="s">
        <v>0</v>
      </c>
      <c r="B1952">
        <v>5280</v>
      </c>
      <c r="C1952">
        <v>67</v>
      </c>
      <c r="D1952">
        <v>65</v>
      </c>
      <c r="E1952">
        <v>18225</v>
      </c>
      <c r="F1952">
        <v>0.73080800000000001</v>
      </c>
      <c r="G1952">
        <v>269.10199999999998</v>
      </c>
      <c r="H1952">
        <v>484.20499999999998</v>
      </c>
      <c r="I1952">
        <v>7034.01</v>
      </c>
      <c r="J1952">
        <v>130300</v>
      </c>
      <c r="K1952">
        <v>0</v>
      </c>
      <c r="L1952">
        <v>67.529200000000003</v>
      </c>
      <c r="M1952">
        <v>66.017899999999997</v>
      </c>
      <c r="N1952">
        <v>1.3608100000000001</v>
      </c>
      <c r="O1952">
        <v>1.3608100000000001</v>
      </c>
      <c r="P1952">
        <v>11.6929</v>
      </c>
      <c r="Q1952">
        <f t="shared" si="60"/>
        <v>16207.008000000002</v>
      </c>
      <c r="R1952">
        <f t="shared" si="61"/>
        <v>15844.295999999998</v>
      </c>
    </row>
    <row r="1953" spans="1:18" x14ac:dyDescent="0.35">
      <c r="A1953" t="s">
        <v>0</v>
      </c>
      <c r="B1953">
        <v>9726</v>
      </c>
      <c r="C1953">
        <v>67</v>
      </c>
      <c r="D1953">
        <v>65</v>
      </c>
      <c r="E1953">
        <v>12553</v>
      </c>
      <c r="F1953">
        <v>0.67598100000000005</v>
      </c>
      <c r="G1953">
        <v>251.60499999999999</v>
      </c>
      <c r="H1953">
        <v>166.833</v>
      </c>
      <c r="I1953">
        <v>6667.32</v>
      </c>
      <c r="J1953">
        <v>41976</v>
      </c>
      <c r="K1953">
        <v>0</v>
      </c>
      <c r="L1953">
        <v>68.200199999999995</v>
      </c>
      <c r="M1953">
        <v>65.987200000000001</v>
      </c>
      <c r="N1953">
        <v>0.74288500000000002</v>
      </c>
      <c r="O1953">
        <v>0.74288500000000002</v>
      </c>
      <c r="P1953">
        <v>11.6936</v>
      </c>
      <c r="Q1953">
        <f t="shared" si="60"/>
        <v>16368.047999999999</v>
      </c>
      <c r="R1953">
        <f t="shared" si="61"/>
        <v>15836.928</v>
      </c>
    </row>
    <row r="1954" spans="1:18" x14ac:dyDescent="0.35">
      <c r="A1954" t="s">
        <v>0</v>
      </c>
      <c r="B1954">
        <v>2143</v>
      </c>
      <c r="C1954">
        <v>66</v>
      </c>
      <c r="D1954">
        <v>65</v>
      </c>
      <c r="E1954">
        <v>20830</v>
      </c>
      <c r="F1954">
        <v>0.76323099999999999</v>
      </c>
      <c r="G1954">
        <v>299.05399999999997</v>
      </c>
      <c r="H1954">
        <v>684.80499999999995</v>
      </c>
      <c r="I1954">
        <v>6938.41</v>
      </c>
      <c r="J1954">
        <v>204793</v>
      </c>
      <c r="K1954">
        <v>0</v>
      </c>
      <c r="L1954">
        <v>66.806399999999996</v>
      </c>
      <c r="M1954">
        <v>65.361199999999997</v>
      </c>
      <c r="N1954">
        <v>1.6915800000000001</v>
      </c>
      <c r="O1954">
        <v>1.6915800000000001</v>
      </c>
      <c r="P1954">
        <v>11.6945</v>
      </c>
      <c r="Q1954">
        <f t="shared" si="60"/>
        <v>16033.536</v>
      </c>
      <c r="R1954">
        <f t="shared" si="61"/>
        <v>15686.687999999998</v>
      </c>
    </row>
    <row r="1955" spans="1:18" x14ac:dyDescent="0.35">
      <c r="A1955" t="s">
        <v>0</v>
      </c>
      <c r="B1955">
        <v>5854</v>
      </c>
      <c r="C1955">
        <v>67</v>
      </c>
      <c r="D1955">
        <v>65</v>
      </c>
      <c r="E1955">
        <v>20028</v>
      </c>
      <c r="F1955">
        <v>0.74522900000000003</v>
      </c>
      <c r="G1955">
        <v>259.279</v>
      </c>
      <c r="H1955">
        <v>370.04899999999998</v>
      </c>
      <c r="I1955">
        <v>7786.5</v>
      </c>
      <c r="J1955">
        <v>95945.8</v>
      </c>
      <c r="K1955">
        <v>0</v>
      </c>
      <c r="L1955">
        <v>67.779700000000005</v>
      </c>
      <c r="M1955">
        <v>65.443399999999997</v>
      </c>
      <c r="N1955">
        <v>1.16492</v>
      </c>
      <c r="O1955">
        <v>1.16492</v>
      </c>
      <c r="P1955">
        <v>11.694699999999999</v>
      </c>
      <c r="Q1955">
        <f t="shared" si="60"/>
        <v>16267.128000000001</v>
      </c>
      <c r="R1955">
        <f t="shared" si="61"/>
        <v>15706.415999999999</v>
      </c>
    </row>
    <row r="1956" spans="1:18" x14ac:dyDescent="0.35">
      <c r="A1956" t="s">
        <v>0</v>
      </c>
      <c r="B1956">
        <v>2785</v>
      </c>
      <c r="C1956">
        <v>66</v>
      </c>
      <c r="D1956">
        <v>65</v>
      </c>
      <c r="E1956">
        <v>18636</v>
      </c>
      <c r="F1956">
        <v>0.87055499999999997</v>
      </c>
      <c r="G1956">
        <v>270.15499999999997</v>
      </c>
      <c r="H1956">
        <v>691.92899999999997</v>
      </c>
      <c r="I1956">
        <v>6290.55</v>
      </c>
      <c r="J1956">
        <v>186928</v>
      </c>
      <c r="K1956">
        <v>0</v>
      </c>
      <c r="L1956">
        <v>66.675299999999993</v>
      </c>
      <c r="M1956">
        <v>65.398600000000002</v>
      </c>
      <c r="N1956">
        <v>1.64025</v>
      </c>
      <c r="O1956">
        <v>1.64025</v>
      </c>
      <c r="P1956">
        <v>11.694800000000001</v>
      </c>
      <c r="Q1956">
        <f t="shared" si="60"/>
        <v>16002.071999999998</v>
      </c>
      <c r="R1956">
        <f t="shared" si="61"/>
        <v>15695.664000000001</v>
      </c>
    </row>
    <row r="1957" spans="1:18" x14ac:dyDescent="0.35">
      <c r="A1957" t="s">
        <v>0</v>
      </c>
      <c r="B1957">
        <v>684</v>
      </c>
      <c r="C1957">
        <v>66</v>
      </c>
      <c r="D1957">
        <v>65</v>
      </c>
      <c r="E1957">
        <v>17068</v>
      </c>
      <c r="F1957">
        <v>0.68584900000000004</v>
      </c>
      <c r="G1957">
        <v>329.339</v>
      </c>
      <c r="H1957">
        <v>774.66700000000003</v>
      </c>
      <c r="I1957">
        <v>7805.34</v>
      </c>
      <c r="J1957">
        <v>255128</v>
      </c>
      <c r="K1957">
        <v>0</v>
      </c>
      <c r="L1957">
        <v>66.733900000000006</v>
      </c>
      <c r="M1957">
        <v>65.581199999999995</v>
      </c>
      <c r="N1957">
        <v>1.8615699999999999</v>
      </c>
      <c r="O1957">
        <v>1.8615699999999999</v>
      </c>
      <c r="P1957">
        <v>11.6953</v>
      </c>
      <c r="Q1957">
        <f t="shared" si="60"/>
        <v>16016.136000000002</v>
      </c>
      <c r="R1957">
        <f t="shared" si="61"/>
        <v>15739.487999999999</v>
      </c>
    </row>
    <row r="1958" spans="1:18" x14ac:dyDescent="0.35">
      <c r="A1958" t="s">
        <v>0</v>
      </c>
      <c r="B1958">
        <v>6793</v>
      </c>
      <c r="C1958">
        <v>66</v>
      </c>
      <c r="D1958">
        <v>65</v>
      </c>
      <c r="E1958">
        <v>20597</v>
      </c>
      <c r="F1958">
        <v>0.74</v>
      </c>
      <c r="G1958">
        <v>266.91800000000001</v>
      </c>
      <c r="H1958">
        <v>501.52699999999999</v>
      </c>
      <c r="I1958">
        <v>6158.06</v>
      </c>
      <c r="J1958">
        <v>133867</v>
      </c>
      <c r="K1958">
        <v>0</v>
      </c>
      <c r="L1958">
        <v>66.745699999999999</v>
      </c>
      <c r="M1958">
        <v>65.680999999999997</v>
      </c>
      <c r="N1958">
        <v>1.38212</v>
      </c>
      <c r="O1958">
        <v>1.38212</v>
      </c>
      <c r="P1958">
        <v>11.6957</v>
      </c>
      <c r="Q1958">
        <f t="shared" si="60"/>
        <v>16018.968000000001</v>
      </c>
      <c r="R1958">
        <f t="shared" si="61"/>
        <v>15763.439999999999</v>
      </c>
    </row>
    <row r="1959" spans="1:18" x14ac:dyDescent="0.35">
      <c r="A1959" t="s">
        <v>0</v>
      </c>
      <c r="B1959">
        <v>1644</v>
      </c>
      <c r="C1959">
        <v>65</v>
      </c>
      <c r="D1959">
        <v>65</v>
      </c>
      <c r="E1959">
        <v>17154</v>
      </c>
      <c r="F1959">
        <v>0.71243800000000002</v>
      </c>
      <c r="G1959">
        <v>297.59500000000003</v>
      </c>
      <c r="H1959">
        <v>620.48</v>
      </c>
      <c r="I1959">
        <v>7736.56</v>
      </c>
      <c r="J1959">
        <v>184652</v>
      </c>
      <c r="K1959">
        <v>0</v>
      </c>
      <c r="L1959">
        <v>65.918400000000005</v>
      </c>
      <c r="M1959">
        <v>65.670299999999997</v>
      </c>
      <c r="N1959">
        <v>1.6052500000000001</v>
      </c>
      <c r="O1959">
        <v>1.6052500000000001</v>
      </c>
      <c r="P1959">
        <v>11.6965</v>
      </c>
      <c r="Q1959">
        <f t="shared" si="60"/>
        <v>15820.416000000001</v>
      </c>
      <c r="R1959">
        <f t="shared" si="61"/>
        <v>15760.871999999999</v>
      </c>
    </row>
    <row r="1960" spans="1:18" x14ac:dyDescent="0.35">
      <c r="A1960" t="s">
        <v>0</v>
      </c>
      <c r="B1960">
        <v>4226</v>
      </c>
      <c r="C1960">
        <v>66</v>
      </c>
      <c r="D1960">
        <v>65</v>
      </c>
      <c r="E1960">
        <v>16487</v>
      </c>
      <c r="F1960">
        <v>0.73517100000000002</v>
      </c>
      <c r="G1960">
        <v>262.95999999999998</v>
      </c>
      <c r="H1960">
        <v>344.101</v>
      </c>
      <c r="I1960">
        <v>6488.19</v>
      </c>
      <c r="J1960">
        <v>90484.800000000003</v>
      </c>
      <c r="K1960">
        <v>0</v>
      </c>
      <c r="L1960">
        <v>67.031800000000004</v>
      </c>
      <c r="M1960">
        <v>65.408900000000003</v>
      </c>
      <c r="N1960">
        <v>1.1269800000000001</v>
      </c>
      <c r="O1960">
        <v>1.1269800000000001</v>
      </c>
      <c r="P1960">
        <v>11.6965</v>
      </c>
      <c r="Q1960">
        <f t="shared" si="60"/>
        <v>16087.632000000001</v>
      </c>
      <c r="R1960">
        <f t="shared" si="61"/>
        <v>15698.136</v>
      </c>
    </row>
    <row r="1961" spans="1:18" x14ac:dyDescent="0.35">
      <c r="A1961" t="s">
        <v>0</v>
      </c>
      <c r="B1961">
        <v>4381</v>
      </c>
      <c r="C1961">
        <v>66</v>
      </c>
      <c r="D1961">
        <v>65</v>
      </c>
      <c r="E1961">
        <v>17958</v>
      </c>
      <c r="F1961">
        <v>0.81432400000000005</v>
      </c>
      <c r="G1961">
        <v>267.48200000000003</v>
      </c>
      <c r="H1961">
        <v>430.99900000000002</v>
      </c>
      <c r="I1961">
        <v>7063.23</v>
      </c>
      <c r="J1961">
        <v>115284</v>
      </c>
      <c r="K1961">
        <v>0</v>
      </c>
      <c r="L1961">
        <v>66.552899999999994</v>
      </c>
      <c r="M1961">
        <v>65.563000000000002</v>
      </c>
      <c r="N1961">
        <v>1.2778799999999999</v>
      </c>
      <c r="O1961">
        <v>1.2778799999999999</v>
      </c>
      <c r="P1961">
        <v>11.697699999999999</v>
      </c>
      <c r="Q1961">
        <f t="shared" si="60"/>
        <v>15972.695999999998</v>
      </c>
      <c r="R1961">
        <f t="shared" si="61"/>
        <v>15735.12</v>
      </c>
    </row>
    <row r="1962" spans="1:18" x14ac:dyDescent="0.35">
      <c r="A1962" t="s">
        <v>0</v>
      </c>
      <c r="B1962">
        <v>8172</v>
      </c>
      <c r="C1962">
        <v>67</v>
      </c>
      <c r="D1962">
        <v>65</v>
      </c>
      <c r="E1962">
        <v>15425</v>
      </c>
      <c r="F1962">
        <v>0.77319499999999997</v>
      </c>
      <c r="G1962">
        <v>252.06200000000001</v>
      </c>
      <c r="H1962">
        <v>384.11799999999999</v>
      </c>
      <c r="I1962">
        <v>6747.43</v>
      </c>
      <c r="J1962">
        <v>96821.3</v>
      </c>
      <c r="K1962">
        <v>0</v>
      </c>
      <c r="L1962">
        <v>67.924499999999995</v>
      </c>
      <c r="M1962">
        <v>65.649100000000004</v>
      </c>
      <c r="N1962">
        <v>1.1755899999999999</v>
      </c>
      <c r="O1962">
        <v>1.1755899999999999</v>
      </c>
      <c r="P1962">
        <v>11.697699999999999</v>
      </c>
      <c r="Q1962">
        <f t="shared" si="60"/>
        <v>16301.88</v>
      </c>
      <c r="R1962">
        <f t="shared" si="61"/>
        <v>15755.784000000001</v>
      </c>
    </row>
    <row r="1963" spans="1:18" x14ac:dyDescent="0.35">
      <c r="A1963" t="s">
        <v>0</v>
      </c>
      <c r="B1963">
        <v>7189</v>
      </c>
      <c r="C1963">
        <v>67</v>
      </c>
      <c r="D1963">
        <v>65</v>
      </c>
      <c r="E1963">
        <v>14218</v>
      </c>
      <c r="F1963">
        <v>0.71686499999999997</v>
      </c>
      <c r="G1963">
        <v>264.60399999999998</v>
      </c>
      <c r="H1963">
        <v>706.44799999999998</v>
      </c>
      <c r="I1963">
        <v>5993.96</v>
      </c>
      <c r="J1963">
        <v>186929</v>
      </c>
      <c r="K1963">
        <v>0</v>
      </c>
      <c r="L1963">
        <v>67.505499999999998</v>
      </c>
      <c r="M1963">
        <v>65.669700000000006</v>
      </c>
      <c r="N1963">
        <v>1.6456999999999999</v>
      </c>
      <c r="O1963">
        <v>1.6456999999999999</v>
      </c>
      <c r="P1963">
        <v>11.698</v>
      </c>
      <c r="Q1963">
        <f t="shared" si="60"/>
        <v>16201.32</v>
      </c>
      <c r="R1963">
        <f t="shared" si="61"/>
        <v>15760.728000000001</v>
      </c>
    </row>
    <row r="1964" spans="1:18" x14ac:dyDescent="0.35">
      <c r="A1964" t="s">
        <v>0</v>
      </c>
      <c r="B1964">
        <v>3854</v>
      </c>
      <c r="C1964">
        <v>66</v>
      </c>
      <c r="D1964">
        <v>66</v>
      </c>
      <c r="E1964">
        <v>12691</v>
      </c>
      <c r="F1964">
        <v>0.78809899999999999</v>
      </c>
      <c r="G1964">
        <v>261.08499999999998</v>
      </c>
      <c r="H1964">
        <v>382.04500000000002</v>
      </c>
      <c r="I1964">
        <v>6086.82</v>
      </c>
      <c r="J1964">
        <v>99746.2</v>
      </c>
      <c r="K1964">
        <v>0</v>
      </c>
      <c r="L1964">
        <v>66.634600000000006</v>
      </c>
      <c r="M1964">
        <v>65.778599999999997</v>
      </c>
      <c r="N1964">
        <v>1.1886300000000001</v>
      </c>
      <c r="O1964">
        <v>1.1886300000000001</v>
      </c>
      <c r="P1964">
        <v>11.702199999999999</v>
      </c>
      <c r="Q1964">
        <f t="shared" si="60"/>
        <v>15992.304000000002</v>
      </c>
      <c r="R1964">
        <f t="shared" si="61"/>
        <v>15786.864</v>
      </c>
    </row>
    <row r="1965" spans="1:18" x14ac:dyDescent="0.35">
      <c r="A1965" t="s">
        <v>0</v>
      </c>
      <c r="B1965">
        <v>718</v>
      </c>
      <c r="C1965">
        <v>66</v>
      </c>
      <c r="D1965">
        <v>65</v>
      </c>
      <c r="E1965">
        <v>19850</v>
      </c>
      <c r="F1965">
        <v>0.72032399999999996</v>
      </c>
      <c r="G1965">
        <v>314.351</v>
      </c>
      <c r="H1965">
        <v>569.30200000000002</v>
      </c>
      <c r="I1965">
        <v>9181.61</v>
      </c>
      <c r="J1965">
        <v>178961</v>
      </c>
      <c r="K1965">
        <v>0</v>
      </c>
      <c r="L1965">
        <v>66.700199999999995</v>
      </c>
      <c r="M1965">
        <v>65.589699999999993</v>
      </c>
      <c r="N1965">
        <v>1.5652900000000001</v>
      </c>
      <c r="O1965">
        <v>1.5652900000000001</v>
      </c>
      <c r="P1965">
        <v>11.7028</v>
      </c>
      <c r="Q1965">
        <f t="shared" si="60"/>
        <v>16008.047999999999</v>
      </c>
      <c r="R1965">
        <f t="shared" si="61"/>
        <v>15741.527999999998</v>
      </c>
    </row>
    <row r="1966" spans="1:18" x14ac:dyDescent="0.35">
      <c r="A1966" t="s">
        <v>0</v>
      </c>
      <c r="B1966">
        <v>9627</v>
      </c>
      <c r="C1966">
        <v>68</v>
      </c>
      <c r="D1966">
        <v>66</v>
      </c>
      <c r="E1966">
        <v>17317</v>
      </c>
      <c r="F1966">
        <v>0.819492</v>
      </c>
      <c r="G1966">
        <v>246.64599999999999</v>
      </c>
      <c r="H1966">
        <v>275.166</v>
      </c>
      <c r="I1966">
        <v>5502.61</v>
      </c>
      <c r="J1966">
        <v>67868.600000000006</v>
      </c>
      <c r="K1966">
        <v>0</v>
      </c>
      <c r="L1966">
        <v>68.267300000000006</v>
      </c>
      <c r="M1966">
        <v>66.270600000000002</v>
      </c>
      <c r="N1966">
        <v>0.97499800000000003</v>
      </c>
      <c r="O1966">
        <v>0.97499800000000003</v>
      </c>
      <c r="P1966">
        <v>11.7036</v>
      </c>
      <c r="Q1966">
        <f t="shared" si="60"/>
        <v>16384.152000000002</v>
      </c>
      <c r="R1966">
        <f t="shared" si="61"/>
        <v>15904.944</v>
      </c>
    </row>
    <row r="1967" spans="1:18" x14ac:dyDescent="0.35">
      <c r="A1967" t="s">
        <v>0</v>
      </c>
      <c r="B1967">
        <v>8249</v>
      </c>
      <c r="C1967">
        <v>67</v>
      </c>
      <c r="D1967">
        <v>65</v>
      </c>
      <c r="E1967">
        <v>12705</v>
      </c>
      <c r="F1967">
        <v>0.788578</v>
      </c>
      <c r="G1967">
        <v>251.07499999999999</v>
      </c>
      <c r="H1967">
        <v>177.304</v>
      </c>
      <c r="I1967">
        <v>5684.49</v>
      </c>
      <c r="J1967">
        <v>44516.6</v>
      </c>
      <c r="K1967">
        <v>0</v>
      </c>
      <c r="L1967">
        <v>67.876999999999995</v>
      </c>
      <c r="M1967">
        <v>66.081199999999995</v>
      </c>
      <c r="N1967">
        <v>0.76928300000000005</v>
      </c>
      <c r="O1967">
        <v>0.76928300000000005</v>
      </c>
      <c r="P1967">
        <v>11.704599999999999</v>
      </c>
      <c r="Q1967">
        <f t="shared" si="60"/>
        <v>16290.48</v>
      </c>
      <c r="R1967">
        <f t="shared" si="61"/>
        <v>15859.487999999999</v>
      </c>
    </row>
    <row r="1968" spans="1:18" x14ac:dyDescent="0.35">
      <c r="A1968" t="s">
        <v>0</v>
      </c>
      <c r="B1968">
        <v>10006</v>
      </c>
      <c r="C1968">
        <v>67</v>
      </c>
      <c r="D1968">
        <v>66</v>
      </c>
      <c r="E1968">
        <v>15734</v>
      </c>
      <c r="F1968">
        <v>0.76710400000000001</v>
      </c>
      <c r="G1968">
        <v>246.81700000000001</v>
      </c>
      <c r="H1968">
        <v>505.74099999999999</v>
      </c>
      <c r="I1968">
        <v>5646.13</v>
      </c>
      <c r="J1968">
        <v>124826</v>
      </c>
      <c r="K1968">
        <v>0</v>
      </c>
      <c r="L1968">
        <v>67.214100000000002</v>
      </c>
      <c r="M1968">
        <v>65.935900000000004</v>
      </c>
      <c r="N1968">
        <v>1.3487899999999999</v>
      </c>
      <c r="O1968">
        <v>1.3487899999999999</v>
      </c>
      <c r="P1968">
        <v>11.708</v>
      </c>
      <c r="Q1968">
        <f t="shared" si="60"/>
        <v>16131.384</v>
      </c>
      <c r="R1968">
        <f t="shared" si="61"/>
        <v>15824.616000000002</v>
      </c>
    </row>
    <row r="1969" spans="1:18" x14ac:dyDescent="0.35">
      <c r="A1969" t="s">
        <v>0</v>
      </c>
      <c r="B1969">
        <v>1753</v>
      </c>
      <c r="C1969">
        <v>66</v>
      </c>
      <c r="D1969">
        <v>65</v>
      </c>
      <c r="E1969">
        <v>18671</v>
      </c>
      <c r="F1969">
        <v>0.69509699999999996</v>
      </c>
      <c r="G1969">
        <v>292.77699999999999</v>
      </c>
      <c r="H1969">
        <v>671.07100000000003</v>
      </c>
      <c r="I1969">
        <v>7798.75</v>
      </c>
      <c r="J1969">
        <v>196474</v>
      </c>
      <c r="K1969">
        <v>0</v>
      </c>
      <c r="L1969">
        <v>66.588700000000003</v>
      </c>
      <c r="M1969">
        <v>65.912599999999998</v>
      </c>
      <c r="N1969">
        <v>1.6634</v>
      </c>
      <c r="O1969">
        <v>1.6634</v>
      </c>
      <c r="P1969">
        <v>11.7082</v>
      </c>
      <c r="Q1969">
        <f t="shared" si="60"/>
        <v>15981.288</v>
      </c>
      <c r="R1969">
        <f t="shared" si="61"/>
        <v>15819.023999999999</v>
      </c>
    </row>
    <row r="1970" spans="1:18" x14ac:dyDescent="0.35">
      <c r="A1970" t="s">
        <v>0</v>
      </c>
      <c r="B1970">
        <v>8762</v>
      </c>
      <c r="C1970">
        <v>67</v>
      </c>
      <c r="D1970">
        <v>65</v>
      </c>
      <c r="E1970">
        <v>17634</v>
      </c>
      <c r="F1970">
        <v>0.746784</v>
      </c>
      <c r="G1970">
        <v>254.86799999999999</v>
      </c>
      <c r="H1970">
        <v>401.51299999999998</v>
      </c>
      <c r="I1970">
        <v>6659.22</v>
      </c>
      <c r="J1970">
        <v>102333</v>
      </c>
      <c r="K1970">
        <v>0</v>
      </c>
      <c r="L1970">
        <v>67.506100000000004</v>
      </c>
      <c r="M1970">
        <v>65.931100000000001</v>
      </c>
      <c r="N1970">
        <v>1.2098</v>
      </c>
      <c r="O1970">
        <v>1.2098</v>
      </c>
      <c r="P1970">
        <v>11.71</v>
      </c>
      <c r="Q1970">
        <f t="shared" si="60"/>
        <v>16201.464</v>
      </c>
      <c r="R1970">
        <f t="shared" si="61"/>
        <v>15823.464</v>
      </c>
    </row>
    <row r="1971" spans="1:18" x14ac:dyDescent="0.35">
      <c r="A1971" t="s">
        <v>0</v>
      </c>
      <c r="B1971">
        <v>7018</v>
      </c>
      <c r="C1971">
        <v>67</v>
      </c>
      <c r="D1971">
        <v>65</v>
      </c>
      <c r="E1971">
        <v>18635</v>
      </c>
      <c r="F1971">
        <v>0.80040699999999998</v>
      </c>
      <c r="G1971">
        <v>259.97899999999998</v>
      </c>
      <c r="H1971">
        <v>734.55200000000002</v>
      </c>
      <c r="I1971">
        <v>5912.79</v>
      </c>
      <c r="J1971">
        <v>190968</v>
      </c>
      <c r="K1971">
        <v>0</v>
      </c>
      <c r="L1971">
        <v>67.730800000000002</v>
      </c>
      <c r="M1971">
        <v>65.442599999999999</v>
      </c>
      <c r="N1971">
        <v>1.6697500000000001</v>
      </c>
      <c r="O1971">
        <v>1.6697500000000001</v>
      </c>
      <c r="P1971">
        <v>11.7105</v>
      </c>
      <c r="Q1971">
        <f t="shared" si="60"/>
        <v>16255.392</v>
      </c>
      <c r="R1971">
        <f t="shared" si="61"/>
        <v>15706.224</v>
      </c>
    </row>
    <row r="1972" spans="1:18" x14ac:dyDescent="0.35">
      <c r="A1972" t="s">
        <v>0</v>
      </c>
      <c r="B1972">
        <v>4508</v>
      </c>
      <c r="C1972">
        <v>66</v>
      </c>
      <c r="D1972">
        <v>65</v>
      </c>
      <c r="E1972">
        <v>18703</v>
      </c>
      <c r="F1972">
        <v>0.82494000000000001</v>
      </c>
      <c r="G1972">
        <v>267.173</v>
      </c>
      <c r="H1972">
        <v>289.79199999999997</v>
      </c>
      <c r="I1972">
        <v>7295.8</v>
      </c>
      <c r="J1972">
        <v>77424.600000000006</v>
      </c>
      <c r="K1972">
        <v>0</v>
      </c>
      <c r="L1972">
        <v>67.046700000000001</v>
      </c>
      <c r="M1972">
        <v>65.305899999999994</v>
      </c>
      <c r="N1972">
        <v>1.0353300000000001</v>
      </c>
      <c r="O1972">
        <v>1.0353300000000001</v>
      </c>
      <c r="P1972">
        <v>11.710699999999999</v>
      </c>
      <c r="Q1972">
        <f t="shared" si="60"/>
        <v>16091.208000000001</v>
      </c>
      <c r="R1972">
        <f t="shared" si="61"/>
        <v>15673.415999999999</v>
      </c>
    </row>
    <row r="1973" spans="1:18" x14ac:dyDescent="0.35">
      <c r="A1973" t="s">
        <v>0</v>
      </c>
      <c r="B1973">
        <v>4584</v>
      </c>
      <c r="C1973">
        <v>65</v>
      </c>
      <c r="D1973">
        <v>65</v>
      </c>
      <c r="E1973">
        <v>19357</v>
      </c>
      <c r="F1973">
        <v>0.77230399999999999</v>
      </c>
      <c r="G1973">
        <v>260.56200000000001</v>
      </c>
      <c r="H1973">
        <v>447.81599999999997</v>
      </c>
      <c r="I1973">
        <v>6876.61</v>
      </c>
      <c r="J1973">
        <v>116684</v>
      </c>
      <c r="K1973">
        <v>0</v>
      </c>
      <c r="L1973">
        <v>65.789199999999994</v>
      </c>
      <c r="M1973">
        <v>65.414299999999997</v>
      </c>
      <c r="N1973">
        <v>1.2923800000000001</v>
      </c>
      <c r="O1973">
        <v>1.2923800000000001</v>
      </c>
      <c r="P1973">
        <v>11.711399999999999</v>
      </c>
      <c r="Q1973">
        <f t="shared" si="60"/>
        <v>15789.407999999999</v>
      </c>
      <c r="R1973">
        <f t="shared" si="61"/>
        <v>15699.431999999999</v>
      </c>
    </row>
    <row r="1974" spans="1:18" x14ac:dyDescent="0.35">
      <c r="A1974" t="s">
        <v>0</v>
      </c>
      <c r="B1974">
        <v>9128</v>
      </c>
      <c r="C1974">
        <v>68</v>
      </c>
      <c r="D1974">
        <v>66</v>
      </c>
      <c r="E1974">
        <v>16216</v>
      </c>
      <c r="F1974">
        <v>0.84390100000000001</v>
      </c>
      <c r="G1974">
        <v>245.27799999999999</v>
      </c>
      <c r="H1974">
        <v>899.072</v>
      </c>
      <c r="I1974">
        <v>4954.97</v>
      </c>
      <c r="J1974">
        <v>220523</v>
      </c>
      <c r="K1974">
        <v>0</v>
      </c>
      <c r="L1974">
        <v>68.008799999999994</v>
      </c>
      <c r="M1974">
        <v>66.116600000000005</v>
      </c>
      <c r="N1974">
        <v>1.8124800000000001</v>
      </c>
      <c r="O1974">
        <v>1.8124800000000001</v>
      </c>
      <c r="P1974">
        <v>11.711499999999999</v>
      </c>
      <c r="Q1974">
        <f t="shared" si="60"/>
        <v>16322.111999999999</v>
      </c>
      <c r="R1974">
        <f t="shared" si="61"/>
        <v>15867.984</v>
      </c>
    </row>
    <row r="1975" spans="1:18" x14ac:dyDescent="0.35">
      <c r="A1975" t="s">
        <v>0</v>
      </c>
      <c r="B1975">
        <v>6549</v>
      </c>
      <c r="C1975">
        <v>67</v>
      </c>
      <c r="D1975">
        <v>65</v>
      </c>
      <c r="E1975">
        <v>17533</v>
      </c>
      <c r="F1975">
        <v>0.84231</v>
      </c>
      <c r="G1975">
        <v>255.852</v>
      </c>
      <c r="H1975">
        <v>795.64</v>
      </c>
      <c r="I1975">
        <v>5647.58</v>
      </c>
      <c r="J1975">
        <v>203566</v>
      </c>
      <c r="K1975">
        <v>0</v>
      </c>
      <c r="L1975">
        <v>67.444100000000006</v>
      </c>
      <c r="M1975">
        <v>65.558700000000002</v>
      </c>
      <c r="N1975">
        <v>1.7297100000000001</v>
      </c>
      <c r="O1975">
        <v>1.7297100000000001</v>
      </c>
      <c r="P1975">
        <v>11.7125</v>
      </c>
      <c r="Q1975">
        <f t="shared" si="60"/>
        <v>16186.584000000001</v>
      </c>
      <c r="R1975">
        <f t="shared" si="61"/>
        <v>15734.088</v>
      </c>
    </row>
    <row r="1976" spans="1:18" x14ac:dyDescent="0.35">
      <c r="A1976" t="s">
        <v>0</v>
      </c>
      <c r="B1976">
        <v>1298</v>
      </c>
      <c r="C1976">
        <v>66</v>
      </c>
      <c r="D1976">
        <v>65</v>
      </c>
      <c r="E1976">
        <v>18163</v>
      </c>
      <c r="F1976">
        <v>0.68784800000000001</v>
      </c>
      <c r="G1976">
        <v>278.786</v>
      </c>
      <c r="H1976">
        <v>840.39400000000001</v>
      </c>
      <c r="I1976">
        <v>7036.35</v>
      </c>
      <c r="J1976">
        <v>234290</v>
      </c>
      <c r="K1976">
        <v>0</v>
      </c>
      <c r="L1976">
        <v>66.705799999999996</v>
      </c>
      <c r="M1976">
        <v>65.586500000000001</v>
      </c>
      <c r="N1976">
        <v>1.83599</v>
      </c>
      <c r="O1976">
        <v>1.83599</v>
      </c>
      <c r="P1976">
        <v>11.714499999999999</v>
      </c>
      <c r="Q1976">
        <f t="shared" si="60"/>
        <v>16009.392</v>
      </c>
      <c r="R1976">
        <f t="shared" si="61"/>
        <v>15740.76</v>
      </c>
    </row>
    <row r="1977" spans="1:18" x14ac:dyDescent="0.35">
      <c r="A1977" t="s">
        <v>0</v>
      </c>
      <c r="B1977">
        <v>5216</v>
      </c>
      <c r="C1977">
        <v>67</v>
      </c>
      <c r="D1977">
        <v>66</v>
      </c>
      <c r="E1977">
        <v>16051</v>
      </c>
      <c r="F1977">
        <v>0.68862100000000004</v>
      </c>
      <c r="G1977">
        <v>264.95499999999998</v>
      </c>
      <c r="H1977">
        <v>291.54599999999999</v>
      </c>
      <c r="I1977">
        <v>7857.04</v>
      </c>
      <c r="J1977">
        <v>77246.5</v>
      </c>
      <c r="K1977">
        <v>0</v>
      </c>
      <c r="L1977">
        <v>67.899000000000001</v>
      </c>
      <c r="M1977">
        <v>65.963700000000003</v>
      </c>
      <c r="N1977">
        <v>1.0357000000000001</v>
      </c>
      <c r="O1977">
        <v>1.0357000000000001</v>
      </c>
      <c r="P1977">
        <v>11.714700000000001</v>
      </c>
      <c r="Q1977">
        <f t="shared" si="60"/>
        <v>16295.76</v>
      </c>
      <c r="R1977">
        <f t="shared" si="61"/>
        <v>15831.288</v>
      </c>
    </row>
    <row r="1978" spans="1:18" x14ac:dyDescent="0.35">
      <c r="A1978" t="s">
        <v>0</v>
      </c>
      <c r="B1978">
        <v>4164</v>
      </c>
      <c r="C1978">
        <v>67</v>
      </c>
      <c r="D1978">
        <v>65</v>
      </c>
      <c r="E1978">
        <v>16067</v>
      </c>
      <c r="F1978">
        <v>0.76348700000000003</v>
      </c>
      <c r="G1978">
        <v>261.15300000000002</v>
      </c>
      <c r="H1978">
        <v>624.399</v>
      </c>
      <c r="I1978">
        <v>6371.41</v>
      </c>
      <c r="J1978">
        <v>163064</v>
      </c>
      <c r="K1978">
        <v>0</v>
      </c>
      <c r="L1978">
        <v>67.139499999999998</v>
      </c>
      <c r="M1978">
        <v>66.017700000000005</v>
      </c>
      <c r="N1978">
        <v>1.5388500000000001</v>
      </c>
      <c r="O1978">
        <v>1.5388500000000001</v>
      </c>
      <c r="P1978">
        <v>11.7178</v>
      </c>
      <c r="Q1978">
        <f t="shared" si="60"/>
        <v>16113.48</v>
      </c>
      <c r="R1978">
        <f t="shared" si="61"/>
        <v>15844.248000000001</v>
      </c>
    </row>
    <row r="1979" spans="1:18" x14ac:dyDescent="0.35">
      <c r="A1979" t="s">
        <v>0</v>
      </c>
      <c r="B1979">
        <v>3050</v>
      </c>
      <c r="C1979">
        <v>66</v>
      </c>
      <c r="D1979">
        <v>65</v>
      </c>
      <c r="E1979">
        <v>18000</v>
      </c>
      <c r="F1979">
        <v>0.787273</v>
      </c>
      <c r="G1979">
        <v>275.38499999999999</v>
      </c>
      <c r="H1979">
        <v>489.72500000000002</v>
      </c>
      <c r="I1979">
        <v>7621.26</v>
      </c>
      <c r="J1979">
        <v>134863</v>
      </c>
      <c r="K1979">
        <v>0</v>
      </c>
      <c r="L1979">
        <v>67.056700000000006</v>
      </c>
      <c r="M1979">
        <v>65.19</v>
      </c>
      <c r="N1979">
        <v>1.3832199999999999</v>
      </c>
      <c r="O1979">
        <v>1.3832199999999999</v>
      </c>
      <c r="P1979">
        <v>11.7179</v>
      </c>
      <c r="Q1979">
        <f t="shared" si="60"/>
        <v>16093.608000000002</v>
      </c>
      <c r="R1979">
        <f t="shared" si="61"/>
        <v>15645.599999999999</v>
      </c>
    </row>
    <row r="1980" spans="1:18" x14ac:dyDescent="0.35">
      <c r="A1980" t="s">
        <v>0</v>
      </c>
      <c r="B1980">
        <v>1083</v>
      </c>
      <c r="C1980">
        <v>66</v>
      </c>
      <c r="D1980">
        <v>65</v>
      </c>
      <c r="E1980">
        <v>17301</v>
      </c>
      <c r="F1980">
        <v>0.77656800000000004</v>
      </c>
      <c r="G1980">
        <v>288.68599999999998</v>
      </c>
      <c r="H1980">
        <v>527.63400000000001</v>
      </c>
      <c r="I1980">
        <v>8181.85</v>
      </c>
      <c r="J1980">
        <v>152320</v>
      </c>
      <c r="K1980">
        <v>0</v>
      </c>
      <c r="L1980">
        <v>66.954300000000003</v>
      </c>
      <c r="M1980">
        <v>65.617900000000006</v>
      </c>
      <c r="N1980">
        <v>1.4627399999999999</v>
      </c>
      <c r="O1980">
        <v>1.4627399999999999</v>
      </c>
      <c r="P1980">
        <v>11.7187</v>
      </c>
      <c r="Q1980">
        <f t="shared" si="60"/>
        <v>16069.032000000001</v>
      </c>
      <c r="R1980">
        <f t="shared" si="61"/>
        <v>15748.296000000002</v>
      </c>
    </row>
    <row r="1981" spans="1:18" x14ac:dyDescent="0.35">
      <c r="A1981" t="s">
        <v>0</v>
      </c>
      <c r="B1981">
        <v>2030</v>
      </c>
      <c r="C1981">
        <v>66</v>
      </c>
      <c r="D1981">
        <v>65</v>
      </c>
      <c r="E1981">
        <v>15810</v>
      </c>
      <c r="F1981">
        <v>0.78362500000000002</v>
      </c>
      <c r="G1981">
        <v>282.12599999999998</v>
      </c>
      <c r="H1981">
        <v>877.88199999999995</v>
      </c>
      <c r="I1981">
        <v>6796.86</v>
      </c>
      <c r="J1981">
        <v>247674</v>
      </c>
      <c r="K1981">
        <v>0</v>
      </c>
      <c r="L1981">
        <v>66.981800000000007</v>
      </c>
      <c r="M1981">
        <v>65.706199999999995</v>
      </c>
      <c r="N1981">
        <v>1.8862699999999999</v>
      </c>
      <c r="O1981">
        <v>1.8862699999999999</v>
      </c>
      <c r="P1981">
        <v>11.7204</v>
      </c>
      <c r="Q1981">
        <f t="shared" si="60"/>
        <v>16075.632000000001</v>
      </c>
      <c r="R1981">
        <f t="shared" si="61"/>
        <v>15769.487999999999</v>
      </c>
    </row>
    <row r="1982" spans="1:18" x14ac:dyDescent="0.35">
      <c r="A1982" t="s">
        <v>0</v>
      </c>
      <c r="B1982">
        <v>3847</v>
      </c>
      <c r="C1982">
        <v>66</v>
      </c>
      <c r="D1982">
        <v>65</v>
      </c>
      <c r="E1982">
        <v>14951</v>
      </c>
      <c r="F1982">
        <v>0.760355</v>
      </c>
      <c r="G1982">
        <v>278.142</v>
      </c>
      <c r="H1982">
        <v>533.35400000000004</v>
      </c>
      <c r="I1982">
        <v>6224.62</v>
      </c>
      <c r="J1982">
        <v>148348</v>
      </c>
      <c r="K1982">
        <v>0</v>
      </c>
      <c r="L1982">
        <v>66.958200000000005</v>
      </c>
      <c r="M1982">
        <v>65.558400000000006</v>
      </c>
      <c r="N1982">
        <v>1.4517899999999999</v>
      </c>
      <c r="O1982">
        <v>1.4517899999999999</v>
      </c>
      <c r="P1982">
        <v>11.722</v>
      </c>
      <c r="Q1982">
        <f t="shared" si="60"/>
        <v>16069.968000000001</v>
      </c>
      <c r="R1982">
        <f t="shared" si="61"/>
        <v>15734.016000000001</v>
      </c>
    </row>
    <row r="1983" spans="1:18" x14ac:dyDescent="0.35">
      <c r="A1983" t="s">
        <v>0</v>
      </c>
      <c r="B1983">
        <v>4789</v>
      </c>
      <c r="C1983">
        <v>67</v>
      </c>
      <c r="D1983">
        <v>65</v>
      </c>
      <c r="E1983">
        <v>18561</v>
      </c>
      <c r="F1983">
        <v>0.70843100000000003</v>
      </c>
      <c r="G1983">
        <v>277.01100000000002</v>
      </c>
      <c r="H1983">
        <v>468.75</v>
      </c>
      <c r="I1983">
        <v>6248.29</v>
      </c>
      <c r="J1983">
        <v>129849</v>
      </c>
      <c r="K1983">
        <v>0</v>
      </c>
      <c r="L1983">
        <v>67.375200000000007</v>
      </c>
      <c r="M1983">
        <v>65.808499999999995</v>
      </c>
      <c r="N1983">
        <v>1.35544</v>
      </c>
      <c r="O1983">
        <v>1.35544</v>
      </c>
      <c r="P1983">
        <v>11.7235</v>
      </c>
      <c r="Q1983">
        <f t="shared" si="60"/>
        <v>16170.048000000003</v>
      </c>
      <c r="R1983">
        <f t="shared" si="61"/>
        <v>15794.039999999999</v>
      </c>
    </row>
    <row r="1984" spans="1:18" x14ac:dyDescent="0.35">
      <c r="A1984" t="s">
        <v>0</v>
      </c>
      <c r="B1984">
        <v>4650</v>
      </c>
      <c r="C1984">
        <v>66</v>
      </c>
      <c r="D1984">
        <v>65</v>
      </c>
      <c r="E1984">
        <v>19267</v>
      </c>
      <c r="F1984">
        <v>0.73489099999999996</v>
      </c>
      <c r="G1984">
        <v>270.03399999999999</v>
      </c>
      <c r="H1984">
        <v>899.952</v>
      </c>
      <c r="I1984">
        <v>4819.2</v>
      </c>
      <c r="J1984">
        <v>243018</v>
      </c>
      <c r="K1984">
        <v>0</v>
      </c>
      <c r="L1984">
        <v>66.153599999999997</v>
      </c>
      <c r="M1984">
        <v>65.558300000000003</v>
      </c>
      <c r="N1984">
        <v>1.8810800000000001</v>
      </c>
      <c r="O1984">
        <v>1.8810800000000001</v>
      </c>
      <c r="P1984">
        <v>11.723800000000001</v>
      </c>
      <c r="Q1984">
        <f t="shared" si="60"/>
        <v>15876.864</v>
      </c>
      <c r="R1984">
        <f t="shared" si="61"/>
        <v>15733.992</v>
      </c>
    </row>
    <row r="1985" spans="1:18" x14ac:dyDescent="0.35">
      <c r="A1985" t="s">
        <v>0</v>
      </c>
      <c r="B1985">
        <v>8981</v>
      </c>
      <c r="C1985">
        <v>67</v>
      </c>
      <c r="D1985">
        <v>65</v>
      </c>
      <c r="E1985">
        <v>20161</v>
      </c>
      <c r="F1985">
        <v>0.76759299999999997</v>
      </c>
      <c r="G1985">
        <v>259.459</v>
      </c>
      <c r="H1985">
        <v>437.43700000000001</v>
      </c>
      <c r="I1985">
        <v>6373.93</v>
      </c>
      <c r="J1985">
        <v>113497</v>
      </c>
      <c r="K1985">
        <v>0</v>
      </c>
      <c r="L1985">
        <v>67.510400000000004</v>
      </c>
      <c r="M1985">
        <v>65.412899999999993</v>
      </c>
      <c r="N1985">
        <v>1.27579</v>
      </c>
      <c r="O1985">
        <v>1.27579</v>
      </c>
      <c r="P1985">
        <v>11.724299999999999</v>
      </c>
      <c r="Q1985">
        <f t="shared" ref="Q1985:Q2048" si="62">L1985*240</f>
        <v>16202.496000000001</v>
      </c>
      <c r="R1985">
        <f t="shared" ref="R1985:R2048" si="63">M1985*240</f>
        <v>15699.095999999998</v>
      </c>
    </row>
    <row r="1986" spans="1:18" x14ac:dyDescent="0.35">
      <c r="A1986" t="s">
        <v>0</v>
      </c>
      <c r="B1986">
        <v>3579</v>
      </c>
      <c r="C1986">
        <v>66</v>
      </c>
      <c r="D1986">
        <v>65</v>
      </c>
      <c r="E1986">
        <v>18434</v>
      </c>
      <c r="F1986">
        <v>0.786686</v>
      </c>
      <c r="G1986">
        <v>274.51499999999999</v>
      </c>
      <c r="H1986">
        <v>516.93799999999999</v>
      </c>
      <c r="I1986">
        <v>7334.09</v>
      </c>
      <c r="J1986">
        <v>141907</v>
      </c>
      <c r="K1986">
        <v>0</v>
      </c>
      <c r="L1986">
        <v>66.900099999999995</v>
      </c>
      <c r="M1986">
        <v>65.536100000000005</v>
      </c>
      <c r="N1986">
        <v>1.4218599999999999</v>
      </c>
      <c r="O1986">
        <v>1.4218599999999999</v>
      </c>
      <c r="P1986">
        <v>11.7248</v>
      </c>
      <c r="Q1986">
        <f t="shared" si="62"/>
        <v>16056.023999999999</v>
      </c>
      <c r="R1986">
        <f t="shared" si="63"/>
        <v>15728.664000000001</v>
      </c>
    </row>
    <row r="1987" spans="1:18" x14ac:dyDescent="0.35">
      <c r="A1987" t="s">
        <v>0</v>
      </c>
      <c r="B1987">
        <v>737</v>
      </c>
      <c r="C1987">
        <v>66</v>
      </c>
      <c r="D1987">
        <v>65</v>
      </c>
      <c r="E1987">
        <v>18588</v>
      </c>
      <c r="F1987">
        <v>0.76939000000000002</v>
      </c>
      <c r="G1987">
        <v>302.99900000000002</v>
      </c>
      <c r="H1987">
        <v>625.61500000000001</v>
      </c>
      <c r="I1987">
        <v>9008.3700000000008</v>
      </c>
      <c r="J1987">
        <v>189561</v>
      </c>
      <c r="K1987">
        <v>0</v>
      </c>
      <c r="L1987">
        <v>66.427099999999996</v>
      </c>
      <c r="M1987">
        <v>65.530199999999994</v>
      </c>
      <c r="N1987">
        <v>1.62565</v>
      </c>
      <c r="O1987">
        <v>1.62565</v>
      </c>
      <c r="P1987">
        <v>11.7256</v>
      </c>
      <c r="Q1987">
        <f t="shared" si="62"/>
        <v>15942.503999999999</v>
      </c>
      <c r="R1987">
        <f t="shared" si="63"/>
        <v>15727.247999999998</v>
      </c>
    </row>
    <row r="1988" spans="1:18" x14ac:dyDescent="0.35">
      <c r="A1988" t="s">
        <v>0</v>
      </c>
      <c r="B1988">
        <v>455</v>
      </c>
      <c r="C1988">
        <v>66</v>
      </c>
      <c r="D1988">
        <v>65</v>
      </c>
      <c r="E1988">
        <v>19897</v>
      </c>
      <c r="F1988">
        <v>0.69670900000000002</v>
      </c>
      <c r="G1988">
        <v>316.06700000000001</v>
      </c>
      <c r="H1988">
        <v>801.20100000000002</v>
      </c>
      <c r="I1988">
        <v>8395.89</v>
      </c>
      <c r="J1988">
        <v>253233</v>
      </c>
      <c r="K1988">
        <v>0</v>
      </c>
      <c r="L1988">
        <v>66.382599999999996</v>
      </c>
      <c r="M1988">
        <v>65.537800000000004</v>
      </c>
      <c r="N1988">
        <v>1.87262</v>
      </c>
      <c r="O1988">
        <v>1.87262</v>
      </c>
      <c r="P1988">
        <v>11.7264</v>
      </c>
      <c r="Q1988">
        <f t="shared" si="62"/>
        <v>15931.823999999999</v>
      </c>
      <c r="R1988">
        <f t="shared" si="63"/>
        <v>15729.072</v>
      </c>
    </row>
    <row r="1989" spans="1:18" x14ac:dyDescent="0.35">
      <c r="A1989" t="s">
        <v>0</v>
      </c>
      <c r="B1989">
        <v>5761</v>
      </c>
      <c r="C1989">
        <v>66</v>
      </c>
      <c r="D1989">
        <v>65</v>
      </c>
      <c r="E1989">
        <v>17971</v>
      </c>
      <c r="F1989">
        <v>0.808535</v>
      </c>
      <c r="G1989">
        <v>270.76499999999999</v>
      </c>
      <c r="H1989">
        <v>426.20400000000001</v>
      </c>
      <c r="I1989">
        <v>7178.3</v>
      </c>
      <c r="J1989">
        <v>115401</v>
      </c>
      <c r="K1989">
        <v>0</v>
      </c>
      <c r="L1989">
        <v>66.617999999999995</v>
      </c>
      <c r="M1989">
        <v>65.531400000000005</v>
      </c>
      <c r="N1989">
        <v>1.2789999999999999</v>
      </c>
      <c r="O1989">
        <v>1.2789999999999999</v>
      </c>
      <c r="P1989">
        <v>11.7264</v>
      </c>
      <c r="Q1989">
        <f t="shared" si="62"/>
        <v>15988.32</v>
      </c>
      <c r="R1989">
        <f t="shared" si="63"/>
        <v>15727.536000000002</v>
      </c>
    </row>
    <row r="1990" spans="1:18" x14ac:dyDescent="0.35">
      <c r="A1990" t="s">
        <v>0</v>
      </c>
      <c r="B1990">
        <v>5278</v>
      </c>
      <c r="C1990">
        <v>67</v>
      </c>
      <c r="D1990">
        <v>65</v>
      </c>
      <c r="E1990">
        <v>19065</v>
      </c>
      <c r="F1990">
        <v>0.75224500000000005</v>
      </c>
      <c r="G1990">
        <v>266.97000000000003</v>
      </c>
      <c r="H1990">
        <v>508.024</v>
      </c>
      <c r="I1990">
        <v>6676.4</v>
      </c>
      <c r="J1990">
        <v>135627</v>
      </c>
      <c r="K1990">
        <v>0</v>
      </c>
      <c r="L1990">
        <v>67.763300000000001</v>
      </c>
      <c r="M1990">
        <v>65.418999999999997</v>
      </c>
      <c r="N1990">
        <v>1.39483</v>
      </c>
      <c r="O1990">
        <v>1.39483</v>
      </c>
      <c r="P1990">
        <v>11.726800000000001</v>
      </c>
      <c r="Q1990">
        <f t="shared" si="62"/>
        <v>16263.192000000001</v>
      </c>
      <c r="R1990">
        <f t="shared" si="63"/>
        <v>15700.56</v>
      </c>
    </row>
    <row r="1991" spans="1:18" x14ac:dyDescent="0.35">
      <c r="A1991" t="s">
        <v>0</v>
      </c>
      <c r="B1991">
        <v>8382</v>
      </c>
      <c r="C1991">
        <v>67</v>
      </c>
      <c r="D1991">
        <v>65</v>
      </c>
      <c r="E1991">
        <v>13682</v>
      </c>
      <c r="F1991">
        <v>0.83080399999999999</v>
      </c>
      <c r="G1991">
        <v>247.499</v>
      </c>
      <c r="H1991">
        <v>705.39800000000002</v>
      </c>
      <c r="I1991">
        <v>5056.49</v>
      </c>
      <c r="J1991">
        <v>174585</v>
      </c>
      <c r="K1991">
        <v>0</v>
      </c>
      <c r="L1991">
        <v>67.585300000000004</v>
      </c>
      <c r="M1991">
        <v>65.603399999999993</v>
      </c>
      <c r="N1991">
        <v>1.60734</v>
      </c>
      <c r="O1991">
        <v>1.60734</v>
      </c>
      <c r="P1991">
        <v>11.7277</v>
      </c>
      <c r="Q1991">
        <f t="shared" si="62"/>
        <v>16220.472000000002</v>
      </c>
      <c r="R1991">
        <f t="shared" si="63"/>
        <v>15744.815999999999</v>
      </c>
    </row>
    <row r="1992" spans="1:18" x14ac:dyDescent="0.35">
      <c r="A1992" t="s">
        <v>0</v>
      </c>
      <c r="B1992">
        <v>4228</v>
      </c>
      <c r="C1992">
        <v>66</v>
      </c>
      <c r="D1992">
        <v>65</v>
      </c>
      <c r="E1992">
        <v>17456</v>
      </c>
      <c r="F1992">
        <v>0.83945400000000003</v>
      </c>
      <c r="G1992">
        <v>257.791</v>
      </c>
      <c r="H1992">
        <v>521.25900000000001</v>
      </c>
      <c r="I1992">
        <v>6290.21</v>
      </c>
      <c r="J1992">
        <v>134376</v>
      </c>
      <c r="K1992">
        <v>0</v>
      </c>
      <c r="L1992">
        <v>66.741600000000005</v>
      </c>
      <c r="M1992">
        <v>65.401799999999994</v>
      </c>
      <c r="N1992">
        <v>1.3954599999999999</v>
      </c>
      <c r="O1992">
        <v>1.3954599999999999</v>
      </c>
      <c r="P1992">
        <v>11.7287</v>
      </c>
      <c r="Q1992">
        <f t="shared" si="62"/>
        <v>16017.984</v>
      </c>
      <c r="R1992">
        <f t="shared" si="63"/>
        <v>15696.431999999999</v>
      </c>
    </row>
    <row r="1993" spans="1:18" x14ac:dyDescent="0.35">
      <c r="A1993" t="s">
        <v>0</v>
      </c>
      <c r="B1993">
        <v>4710</v>
      </c>
      <c r="C1993">
        <v>66</v>
      </c>
      <c r="D1993">
        <v>65</v>
      </c>
      <c r="E1993">
        <v>19238</v>
      </c>
      <c r="F1993">
        <v>0.82951900000000001</v>
      </c>
      <c r="G1993">
        <v>263.91699999999997</v>
      </c>
      <c r="H1993">
        <v>452.49400000000003</v>
      </c>
      <c r="I1993">
        <v>6136.34</v>
      </c>
      <c r="J1993">
        <v>119421</v>
      </c>
      <c r="K1993">
        <v>0</v>
      </c>
      <c r="L1993">
        <v>66.892200000000003</v>
      </c>
      <c r="M1993">
        <v>65.780799999999999</v>
      </c>
      <c r="N1993">
        <v>1.30751</v>
      </c>
      <c r="O1993">
        <v>1.30751</v>
      </c>
      <c r="P1993">
        <v>11.728999999999999</v>
      </c>
      <c r="Q1993">
        <f t="shared" si="62"/>
        <v>16054.128000000001</v>
      </c>
      <c r="R1993">
        <f t="shared" si="63"/>
        <v>15787.392</v>
      </c>
    </row>
    <row r="1994" spans="1:18" x14ac:dyDescent="0.35">
      <c r="A1994" t="s">
        <v>0</v>
      </c>
      <c r="B1994">
        <v>2556</v>
      </c>
      <c r="C1994">
        <v>66</v>
      </c>
      <c r="D1994">
        <v>65</v>
      </c>
      <c r="E1994">
        <v>21966</v>
      </c>
      <c r="F1994">
        <v>0.75451299999999999</v>
      </c>
      <c r="G1994">
        <v>286.51799999999997</v>
      </c>
      <c r="H1994">
        <v>407.28100000000001</v>
      </c>
      <c r="I1994">
        <v>7890.76</v>
      </c>
      <c r="J1994">
        <v>116694</v>
      </c>
      <c r="K1994">
        <v>0</v>
      </c>
      <c r="L1994">
        <v>66.553600000000003</v>
      </c>
      <c r="M1994">
        <v>65.374899999999997</v>
      </c>
      <c r="N1994">
        <v>1.2753699999999999</v>
      </c>
      <c r="O1994">
        <v>1.2753699999999999</v>
      </c>
      <c r="P1994">
        <v>11.730399999999999</v>
      </c>
      <c r="Q1994">
        <f t="shared" si="62"/>
        <v>15972.864000000001</v>
      </c>
      <c r="R1994">
        <f t="shared" si="63"/>
        <v>15689.975999999999</v>
      </c>
    </row>
    <row r="1995" spans="1:18" x14ac:dyDescent="0.35">
      <c r="A1995" t="s">
        <v>0</v>
      </c>
      <c r="B1995">
        <v>411</v>
      </c>
      <c r="C1995">
        <v>66</v>
      </c>
      <c r="D1995">
        <v>65</v>
      </c>
      <c r="E1995">
        <v>21550</v>
      </c>
      <c r="F1995">
        <v>0.71510700000000005</v>
      </c>
      <c r="G1995">
        <v>313.79199999999997</v>
      </c>
      <c r="H1995">
        <v>853.73099999999999</v>
      </c>
      <c r="I1995">
        <v>8302.3700000000008</v>
      </c>
      <c r="J1995">
        <v>267894</v>
      </c>
      <c r="K1995">
        <v>0</v>
      </c>
      <c r="L1995">
        <v>66.444800000000001</v>
      </c>
      <c r="M1995">
        <v>65.839100000000002</v>
      </c>
      <c r="N1995">
        <v>1.9305600000000001</v>
      </c>
      <c r="O1995">
        <v>1.9305600000000001</v>
      </c>
      <c r="P1995">
        <v>11.7319</v>
      </c>
      <c r="Q1995">
        <f t="shared" si="62"/>
        <v>15946.752</v>
      </c>
      <c r="R1995">
        <f t="shared" si="63"/>
        <v>15801.384</v>
      </c>
    </row>
    <row r="1996" spans="1:18" x14ac:dyDescent="0.35">
      <c r="A1996" t="s">
        <v>0</v>
      </c>
      <c r="B1996">
        <v>5619</v>
      </c>
      <c r="C1996">
        <v>67</v>
      </c>
      <c r="D1996">
        <v>65</v>
      </c>
      <c r="E1996">
        <v>15230</v>
      </c>
      <c r="F1996">
        <v>0.772868</v>
      </c>
      <c r="G1996">
        <v>261.95499999999998</v>
      </c>
      <c r="H1996">
        <v>875.92499999999995</v>
      </c>
      <c r="I1996">
        <v>4517.16</v>
      </c>
      <c r="J1996">
        <v>229453</v>
      </c>
      <c r="K1996">
        <v>0</v>
      </c>
      <c r="L1996">
        <v>67.122600000000006</v>
      </c>
      <c r="M1996">
        <v>65.662899999999993</v>
      </c>
      <c r="N1996">
        <v>1.8360099999999999</v>
      </c>
      <c r="O1996">
        <v>1.8360099999999999</v>
      </c>
      <c r="P1996">
        <v>11.7332</v>
      </c>
      <c r="Q1996">
        <f t="shared" si="62"/>
        <v>16109.424000000001</v>
      </c>
      <c r="R1996">
        <f t="shared" si="63"/>
        <v>15759.095999999998</v>
      </c>
    </row>
    <row r="1997" spans="1:18" x14ac:dyDescent="0.35">
      <c r="A1997" t="s">
        <v>0</v>
      </c>
      <c r="B1997">
        <v>412</v>
      </c>
      <c r="C1997">
        <v>66</v>
      </c>
      <c r="D1997">
        <v>65</v>
      </c>
      <c r="E1997">
        <v>20795</v>
      </c>
      <c r="F1997">
        <v>0.78496999999999995</v>
      </c>
      <c r="G1997">
        <v>305.495</v>
      </c>
      <c r="H1997">
        <v>596.91099999999994</v>
      </c>
      <c r="I1997">
        <v>9203.5400000000009</v>
      </c>
      <c r="J1997">
        <v>182353</v>
      </c>
      <c r="K1997">
        <v>0</v>
      </c>
      <c r="L1997">
        <v>66.087999999999994</v>
      </c>
      <c r="M1997">
        <v>65.436300000000003</v>
      </c>
      <c r="N1997">
        <v>1.59216</v>
      </c>
      <c r="O1997">
        <v>1.59216</v>
      </c>
      <c r="P1997">
        <v>11.7339</v>
      </c>
      <c r="Q1997">
        <f t="shared" si="62"/>
        <v>15861.119999999999</v>
      </c>
      <c r="R1997">
        <f t="shared" si="63"/>
        <v>15704.712000000001</v>
      </c>
    </row>
    <row r="1998" spans="1:18" x14ac:dyDescent="0.35">
      <c r="A1998" t="s">
        <v>0</v>
      </c>
      <c r="B1998">
        <v>2609</v>
      </c>
      <c r="C1998">
        <v>66</v>
      </c>
      <c r="D1998">
        <v>66</v>
      </c>
      <c r="E1998">
        <v>17842</v>
      </c>
      <c r="F1998">
        <v>0.81292299999999995</v>
      </c>
      <c r="G1998">
        <v>278.50799999999998</v>
      </c>
      <c r="H1998">
        <v>716.06600000000003</v>
      </c>
      <c r="I1998">
        <v>6556.47</v>
      </c>
      <c r="J1998">
        <v>199430</v>
      </c>
      <c r="K1998">
        <v>0</v>
      </c>
      <c r="L1998">
        <v>66.638999999999996</v>
      </c>
      <c r="M1998">
        <v>66.041499999999999</v>
      </c>
      <c r="N1998">
        <v>1.6929399999999999</v>
      </c>
      <c r="O1998">
        <v>1.6929399999999999</v>
      </c>
      <c r="P1998">
        <v>11.7339</v>
      </c>
      <c r="Q1998">
        <f t="shared" si="62"/>
        <v>15993.359999999999</v>
      </c>
      <c r="R1998">
        <f t="shared" si="63"/>
        <v>15849.96</v>
      </c>
    </row>
    <row r="1999" spans="1:18" x14ac:dyDescent="0.35">
      <c r="A1999" t="s">
        <v>0</v>
      </c>
      <c r="B1999">
        <v>8919</v>
      </c>
      <c r="C1999">
        <v>67</v>
      </c>
      <c r="D1999">
        <v>65</v>
      </c>
      <c r="E1999">
        <v>15902</v>
      </c>
      <c r="F1999">
        <v>0.73221599999999998</v>
      </c>
      <c r="G1999">
        <v>251.554</v>
      </c>
      <c r="H1999">
        <v>243.31700000000001</v>
      </c>
      <c r="I1999">
        <v>6398.62</v>
      </c>
      <c r="J1999">
        <v>61207.3</v>
      </c>
      <c r="K1999">
        <v>0</v>
      </c>
      <c r="L1999">
        <v>68.073999999999998</v>
      </c>
      <c r="M1999">
        <v>65.515500000000003</v>
      </c>
      <c r="N1999">
        <v>0.92116299999999995</v>
      </c>
      <c r="O1999">
        <v>0.92116299999999995</v>
      </c>
      <c r="P1999">
        <v>11.734299999999999</v>
      </c>
      <c r="Q1999">
        <f t="shared" si="62"/>
        <v>16337.76</v>
      </c>
      <c r="R1999">
        <f t="shared" si="63"/>
        <v>15723.720000000001</v>
      </c>
    </row>
    <row r="2000" spans="1:18" x14ac:dyDescent="0.35">
      <c r="A2000" t="s">
        <v>0</v>
      </c>
      <c r="B2000">
        <v>9797</v>
      </c>
      <c r="C2000">
        <v>67</v>
      </c>
      <c r="D2000">
        <v>65</v>
      </c>
      <c r="E2000">
        <v>13295</v>
      </c>
      <c r="F2000">
        <v>0.794736</v>
      </c>
      <c r="G2000">
        <v>253.364</v>
      </c>
      <c r="H2000">
        <v>446.714</v>
      </c>
      <c r="I2000">
        <v>5479.72</v>
      </c>
      <c r="J2000">
        <v>113181</v>
      </c>
      <c r="K2000">
        <v>0</v>
      </c>
      <c r="L2000">
        <v>67.195400000000006</v>
      </c>
      <c r="M2000">
        <v>65.0137</v>
      </c>
      <c r="N2000">
        <v>1.27932</v>
      </c>
      <c r="O2000">
        <v>1.27932</v>
      </c>
      <c r="P2000">
        <v>11.7348</v>
      </c>
      <c r="Q2000">
        <f t="shared" si="62"/>
        <v>16126.896000000001</v>
      </c>
      <c r="R2000">
        <f t="shared" si="63"/>
        <v>15603.288</v>
      </c>
    </row>
    <row r="2001" spans="1:18" x14ac:dyDescent="0.35">
      <c r="A2001" t="s">
        <v>0</v>
      </c>
      <c r="B2001">
        <v>850</v>
      </c>
      <c r="C2001">
        <v>67</v>
      </c>
      <c r="D2001">
        <v>65</v>
      </c>
      <c r="E2001">
        <v>22261</v>
      </c>
      <c r="F2001">
        <v>0.68310099999999996</v>
      </c>
      <c r="G2001">
        <v>297.12900000000002</v>
      </c>
      <c r="H2001">
        <v>450.46100000000001</v>
      </c>
      <c r="I2001">
        <v>9281.7999999999993</v>
      </c>
      <c r="J2001">
        <v>133845</v>
      </c>
      <c r="K2001">
        <v>0</v>
      </c>
      <c r="L2001">
        <v>67.244699999999995</v>
      </c>
      <c r="M2001">
        <v>65.780100000000004</v>
      </c>
      <c r="N2001">
        <v>1.3628100000000001</v>
      </c>
      <c r="O2001">
        <v>1.3628100000000001</v>
      </c>
      <c r="P2001">
        <v>11.7376</v>
      </c>
      <c r="Q2001">
        <f t="shared" si="62"/>
        <v>16138.727999999999</v>
      </c>
      <c r="R2001">
        <f t="shared" si="63"/>
        <v>15787.224000000002</v>
      </c>
    </row>
    <row r="2002" spans="1:18" x14ac:dyDescent="0.35">
      <c r="A2002" t="s">
        <v>0</v>
      </c>
      <c r="B2002">
        <v>1411</v>
      </c>
      <c r="C2002">
        <v>67</v>
      </c>
      <c r="D2002">
        <v>65</v>
      </c>
      <c r="E2002">
        <v>21989</v>
      </c>
      <c r="F2002">
        <v>0.64929800000000004</v>
      </c>
      <c r="G2002">
        <v>297.28100000000001</v>
      </c>
      <c r="H2002">
        <v>849.38699999999994</v>
      </c>
      <c r="I2002">
        <v>7073.44</v>
      </c>
      <c r="J2002">
        <v>252507</v>
      </c>
      <c r="K2002">
        <v>0</v>
      </c>
      <c r="L2002">
        <v>67.0685</v>
      </c>
      <c r="M2002">
        <v>65.691100000000006</v>
      </c>
      <c r="N2002">
        <v>1.89175</v>
      </c>
      <c r="O2002">
        <v>1.89175</v>
      </c>
      <c r="P2002">
        <v>11.7407</v>
      </c>
      <c r="Q2002">
        <f t="shared" si="62"/>
        <v>16096.44</v>
      </c>
      <c r="R2002">
        <f t="shared" si="63"/>
        <v>15765.864000000001</v>
      </c>
    </row>
    <row r="2003" spans="1:18" x14ac:dyDescent="0.35">
      <c r="A2003" t="s">
        <v>0</v>
      </c>
      <c r="B2003">
        <v>803</v>
      </c>
      <c r="C2003">
        <v>66</v>
      </c>
      <c r="D2003">
        <v>65</v>
      </c>
      <c r="E2003">
        <v>21902</v>
      </c>
      <c r="F2003">
        <v>0.635405</v>
      </c>
      <c r="G2003">
        <v>304.322</v>
      </c>
      <c r="H2003">
        <v>619.14499999999998</v>
      </c>
      <c r="I2003">
        <v>8773.5400000000009</v>
      </c>
      <c r="J2003">
        <v>188419</v>
      </c>
      <c r="K2003">
        <v>0</v>
      </c>
      <c r="L2003">
        <v>66.532799999999995</v>
      </c>
      <c r="M2003">
        <v>65.605699999999999</v>
      </c>
      <c r="N2003">
        <v>1.6212299999999999</v>
      </c>
      <c r="O2003">
        <v>1.6212299999999999</v>
      </c>
      <c r="P2003">
        <v>11.741300000000001</v>
      </c>
      <c r="Q2003">
        <f t="shared" si="62"/>
        <v>15967.871999999999</v>
      </c>
      <c r="R2003">
        <f t="shared" si="63"/>
        <v>15745.368</v>
      </c>
    </row>
    <row r="2004" spans="1:18" x14ac:dyDescent="0.35">
      <c r="A2004" t="s">
        <v>0</v>
      </c>
      <c r="B2004">
        <v>2360</v>
      </c>
      <c r="C2004">
        <v>66</v>
      </c>
      <c r="D2004">
        <v>65</v>
      </c>
      <c r="E2004">
        <v>18625</v>
      </c>
      <c r="F2004">
        <v>0.75390599999999997</v>
      </c>
      <c r="G2004">
        <v>279.93799999999999</v>
      </c>
      <c r="H2004">
        <v>412.08699999999999</v>
      </c>
      <c r="I2004">
        <v>7505.12</v>
      </c>
      <c r="J2004">
        <v>115359</v>
      </c>
      <c r="K2004">
        <v>0</v>
      </c>
      <c r="L2004">
        <v>66.862899999999996</v>
      </c>
      <c r="M2004">
        <v>65.575000000000003</v>
      </c>
      <c r="N2004">
        <v>1.2738799999999999</v>
      </c>
      <c r="O2004">
        <v>1.2738799999999999</v>
      </c>
      <c r="P2004">
        <v>11.744999999999999</v>
      </c>
      <c r="Q2004">
        <f t="shared" si="62"/>
        <v>16047.096</v>
      </c>
      <c r="R2004">
        <f t="shared" si="63"/>
        <v>15738</v>
      </c>
    </row>
    <row r="2005" spans="1:18" x14ac:dyDescent="0.35">
      <c r="A2005" t="s">
        <v>0</v>
      </c>
      <c r="B2005">
        <v>1614</v>
      </c>
      <c r="C2005">
        <v>66</v>
      </c>
      <c r="D2005">
        <v>65</v>
      </c>
      <c r="E2005">
        <v>21079</v>
      </c>
      <c r="F2005">
        <v>0.78214600000000001</v>
      </c>
      <c r="G2005">
        <v>283.81900000000002</v>
      </c>
      <c r="H2005">
        <v>685.36800000000005</v>
      </c>
      <c r="I2005">
        <v>8116.7</v>
      </c>
      <c r="J2005">
        <v>194521</v>
      </c>
      <c r="K2005">
        <v>0</v>
      </c>
      <c r="L2005">
        <v>66.252200000000002</v>
      </c>
      <c r="M2005">
        <v>65.8005</v>
      </c>
      <c r="N2005">
        <v>1.66787</v>
      </c>
      <c r="O2005">
        <v>1.66787</v>
      </c>
      <c r="P2005">
        <v>11.745900000000001</v>
      </c>
      <c r="Q2005">
        <f t="shared" si="62"/>
        <v>15900.528</v>
      </c>
      <c r="R2005">
        <f t="shared" si="63"/>
        <v>15792.119999999999</v>
      </c>
    </row>
    <row r="2006" spans="1:18" x14ac:dyDescent="0.35">
      <c r="A2006" t="s">
        <v>0</v>
      </c>
      <c r="B2006">
        <v>572</v>
      </c>
      <c r="C2006">
        <v>66</v>
      </c>
      <c r="D2006">
        <v>65</v>
      </c>
      <c r="E2006">
        <v>17967</v>
      </c>
      <c r="F2006">
        <v>0.75708699999999995</v>
      </c>
      <c r="G2006">
        <v>308.82299999999998</v>
      </c>
      <c r="H2006">
        <v>562.71199999999999</v>
      </c>
      <c r="I2006">
        <v>8631.07</v>
      </c>
      <c r="J2006">
        <v>173778</v>
      </c>
      <c r="K2006">
        <v>0</v>
      </c>
      <c r="L2006">
        <v>66.106300000000005</v>
      </c>
      <c r="M2006">
        <v>65.898700000000005</v>
      </c>
      <c r="N2006">
        <v>1.5514699999999999</v>
      </c>
      <c r="O2006">
        <v>1.5514699999999999</v>
      </c>
      <c r="P2006">
        <v>11.7463</v>
      </c>
      <c r="Q2006">
        <f t="shared" si="62"/>
        <v>15865.512000000001</v>
      </c>
      <c r="R2006">
        <f t="shared" si="63"/>
        <v>15815.688000000002</v>
      </c>
    </row>
    <row r="2007" spans="1:18" x14ac:dyDescent="0.35">
      <c r="A2007" t="s">
        <v>0</v>
      </c>
      <c r="B2007">
        <v>7502</v>
      </c>
      <c r="C2007">
        <v>66</v>
      </c>
      <c r="D2007">
        <v>65</v>
      </c>
      <c r="E2007">
        <v>14130</v>
      </c>
      <c r="F2007">
        <v>0.68649300000000002</v>
      </c>
      <c r="G2007">
        <v>256.137</v>
      </c>
      <c r="H2007">
        <v>304.23599999999999</v>
      </c>
      <c r="I2007">
        <v>6472.87</v>
      </c>
      <c r="J2007">
        <v>77926.3</v>
      </c>
      <c r="K2007">
        <v>0</v>
      </c>
      <c r="L2007">
        <v>67.230400000000003</v>
      </c>
      <c r="M2007">
        <v>65.625900000000001</v>
      </c>
      <c r="N2007">
        <v>1.0486</v>
      </c>
      <c r="O2007">
        <v>1.0486</v>
      </c>
      <c r="P2007">
        <v>11.747199999999999</v>
      </c>
      <c r="Q2007">
        <f t="shared" si="62"/>
        <v>16135.296</v>
      </c>
      <c r="R2007">
        <f t="shared" si="63"/>
        <v>15750.216</v>
      </c>
    </row>
    <row r="2008" spans="1:18" x14ac:dyDescent="0.35">
      <c r="A2008" t="s">
        <v>0</v>
      </c>
      <c r="B2008">
        <v>391</v>
      </c>
      <c r="C2008">
        <v>66</v>
      </c>
      <c r="D2008">
        <v>65</v>
      </c>
      <c r="E2008">
        <v>15409</v>
      </c>
      <c r="F2008">
        <v>0.55396299999999998</v>
      </c>
      <c r="G2008">
        <v>318.13</v>
      </c>
      <c r="H2008">
        <v>725.06</v>
      </c>
      <c r="I2008">
        <v>9044.43</v>
      </c>
      <c r="J2008">
        <v>230664</v>
      </c>
      <c r="K2008">
        <v>0</v>
      </c>
      <c r="L2008">
        <v>66.465699999999998</v>
      </c>
      <c r="M2008">
        <v>65.828500000000005</v>
      </c>
      <c r="N2008">
        <v>1.78613</v>
      </c>
      <c r="O2008">
        <v>1.78613</v>
      </c>
      <c r="P2008">
        <v>11.7502</v>
      </c>
      <c r="Q2008">
        <f t="shared" si="62"/>
        <v>15951.768</v>
      </c>
      <c r="R2008">
        <f t="shared" si="63"/>
        <v>15798.840000000002</v>
      </c>
    </row>
    <row r="2009" spans="1:18" x14ac:dyDescent="0.35">
      <c r="A2009" t="s">
        <v>0</v>
      </c>
      <c r="B2009">
        <v>5095</v>
      </c>
      <c r="C2009">
        <v>66</v>
      </c>
      <c r="D2009">
        <v>65</v>
      </c>
      <c r="E2009">
        <v>18976</v>
      </c>
      <c r="F2009">
        <v>0.81807799999999997</v>
      </c>
      <c r="G2009">
        <v>262.69400000000002</v>
      </c>
      <c r="H2009">
        <v>475.541</v>
      </c>
      <c r="I2009">
        <v>6612.87</v>
      </c>
      <c r="J2009">
        <v>124922</v>
      </c>
      <c r="K2009">
        <v>0</v>
      </c>
      <c r="L2009">
        <v>66.634399999999999</v>
      </c>
      <c r="M2009">
        <v>65.258200000000002</v>
      </c>
      <c r="N2009">
        <v>1.34195</v>
      </c>
      <c r="O2009">
        <v>1.34195</v>
      </c>
      <c r="P2009">
        <v>11.7515</v>
      </c>
      <c r="Q2009">
        <f t="shared" si="62"/>
        <v>15992.255999999999</v>
      </c>
      <c r="R2009">
        <f t="shared" si="63"/>
        <v>15661.968000000001</v>
      </c>
    </row>
    <row r="2010" spans="1:18" x14ac:dyDescent="0.35">
      <c r="A2010" t="s">
        <v>0</v>
      </c>
      <c r="B2010">
        <v>2325</v>
      </c>
      <c r="C2010">
        <v>66</v>
      </c>
      <c r="D2010">
        <v>65</v>
      </c>
      <c r="E2010">
        <v>19190</v>
      </c>
      <c r="F2010">
        <v>0.78916500000000001</v>
      </c>
      <c r="G2010">
        <v>283.49799999999999</v>
      </c>
      <c r="H2010">
        <v>663.54</v>
      </c>
      <c r="I2010">
        <v>6866.79</v>
      </c>
      <c r="J2010">
        <v>188112</v>
      </c>
      <c r="K2010">
        <v>0</v>
      </c>
      <c r="L2010">
        <v>66.443700000000007</v>
      </c>
      <c r="M2010">
        <v>65.577500000000001</v>
      </c>
      <c r="N2010">
        <v>1.6406400000000001</v>
      </c>
      <c r="O2010">
        <v>1.6406400000000001</v>
      </c>
      <c r="P2010">
        <v>11.754300000000001</v>
      </c>
      <c r="Q2010">
        <f t="shared" si="62"/>
        <v>15946.488000000001</v>
      </c>
      <c r="R2010">
        <f t="shared" si="63"/>
        <v>15738.6</v>
      </c>
    </row>
    <row r="2011" spans="1:18" x14ac:dyDescent="0.35">
      <c r="A2011" t="s">
        <v>0</v>
      </c>
      <c r="B2011">
        <v>785</v>
      </c>
      <c r="C2011">
        <v>66</v>
      </c>
      <c r="D2011">
        <v>65</v>
      </c>
      <c r="E2011">
        <v>21004</v>
      </c>
      <c r="F2011">
        <v>0.67822099999999996</v>
      </c>
      <c r="G2011">
        <v>301.99</v>
      </c>
      <c r="H2011">
        <v>405.99700000000001</v>
      </c>
      <c r="I2011">
        <v>9587.44</v>
      </c>
      <c r="J2011">
        <v>122607</v>
      </c>
      <c r="K2011">
        <v>0</v>
      </c>
      <c r="L2011">
        <v>66.8917</v>
      </c>
      <c r="M2011">
        <v>65.645399999999995</v>
      </c>
      <c r="N2011">
        <v>1.3001400000000001</v>
      </c>
      <c r="O2011">
        <v>1.3001400000000001</v>
      </c>
      <c r="P2011">
        <v>11.759600000000001</v>
      </c>
      <c r="Q2011">
        <f t="shared" si="62"/>
        <v>16054.008</v>
      </c>
      <c r="R2011">
        <f t="shared" si="63"/>
        <v>15754.895999999999</v>
      </c>
    </row>
    <row r="2012" spans="1:18" x14ac:dyDescent="0.35">
      <c r="A2012" t="s">
        <v>0</v>
      </c>
      <c r="B2012">
        <v>1775</v>
      </c>
      <c r="C2012">
        <v>66</v>
      </c>
      <c r="D2012">
        <v>65</v>
      </c>
      <c r="E2012">
        <v>19340</v>
      </c>
      <c r="F2012">
        <v>0.81714200000000003</v>
      </c>
      <c r="G2012">
        <v>291.22500000000002</v>
      </c>
      <c r="H2012">
        <v>397.947</v>
      </c>
      <c r="I2012">
        <v>8650.44</v>
      </c>
      <c r="J2012">
        <v>115892</v>
      </c>
      <c r="K2012">
        <v>0</v>
      </c>
      <c r="L2012">
        <v>66.488200000000006</v>
      </c>
      <c r="M2012">
        <v>65.508600000000001</v>
      </c>
      <c r="N2012">
        <v>1.2701899999999999</v>
      </c>
      <c r="O2012">
        <v>1.2701899999999999</v>
      </c>
      <c r="P2012">
        <v>11.760300000000001</v>
      </c>
      <c r="Q2012">
        <f t="shared" si="62"/>
        <v>15957.168000000001</v>
      </c>
      <c r="R2012">
        <f t="shared" si="63"/>
        <v>15722.064</v>
      </c>
    </row>
    <row r="2013" spans="1:18" x14ac:dyDescent="0.35">
      <c r="A2013" t="s">
        <v>0</v>
      </c>
      <c r="B2013">
        <v>3350</v>
      </c>
      <c r="C2013">
        <v>66</v>
      </c>
      <c r="D2013">
        <v>65</v>
      </c>
      <c r="E2013">
        <v>12042</v>
      </c>
      <c r="F2013">
        <v>0.75552699999999995</v>
      </c>
      <c r="G2013">
        <v>276.08600000000001</v>
      </c>
      <c r="H2013">
        <v>257.49</v>
      </c>
      <c r="I2013">
        <v>7442.94</v>
      </c>
      <c r="J2013">
        <v>71089.399999999994</v>
      </c>
      <c r="K2013">
        <v>0</v>
      </c>
      <c r="L2013">
        <v>67.395899999999997</v>
      </c>
      <c r="M2013">
        <v>65.862099999999998</v>
      </c>
      <c r="N2013">
        <v>0.988066</v>
      </c>
      <c r="O2013">
        <v>0.988066</v>
      </c>
      <c r="P2013">
        <v>11.7699</v>
      </c>
      <c r="Q2013">
        <f t="shared" si="62"/>
        <v>16175.016</v>
      </c>
      <c r="R2013">
        <f t="shared" si="63"/>
        <v>15806.903999999999</v>
      </c>
    </row>
    <row r="2014" spans="1:18" x14ac:dyDescent="0.35">
      <c r="A2014" t="s">
        <v>0</v>
      </c>
      <c r="B2014">
        <v>6399</v>
      </c>
      <c r="C2014">
        <v>67</v>
      </c>
      <c r="D2014">
        <v>65</v>
      </c>
      <c r="E2014">
        <v>18033</v>
      </c>
      <c r="F2014">
        <v>0.74215900000000001</v>
      </c>
      <c r="G2014">
        <v>259.94600000000003</v>
      </c>
      <c r="H2014">
        <v>525.37900000000002</v>
      </c>
      <c r="I2014">
        <v>6014.53</v>
      </c>
      <c r="J2014">
        <v>136570</v>
      </c>
      <c r="K2014">
        <v>0</v>
      </c>
      <c r="L2014">
        <v>67.170199999999994</v>
      </c>
      <c r="M2014">
        <v>65.866600000000005</v>
      </c>
      <c r="N2014">
        <v>1.4100299999999999</v>
      </c>
      <c r="O2014">
        <v>1.4100299999999999</v>
      </c>
      <c r="P2014">
        <v>11.7699</v>
      </c>
      <c r="Q2014">
        <f t="shared" si="62"/>
        <v>16120.847999999998</v>
      </c>
      <c r="R2014">
        <f t="shared" si="63"/>
        <v>15807.984</v>
      </c>
    </row>
    <row r="2015" spans="1:18" x14ac:dyDescent="0.35">
      <c r="A2015" t="s">
        <v>0</v>
      </c>
      <c r="B2015">
        <v>632</v>
      </c>
      <c r="C2015">
        <v>66</v>
      </c>
      <c r="D2015">
        <v>65</v>
      </c>
      <c r="E2015">
        <v>21463</v>
      </c>
      <c r="F2015">
        <v>0.60842600000000002</v>
      </c>
      <c r="G2015">
        <v>314.50099999999998</v>
      </c>
      <c r="H2015">
        <v>786.21199999999999</v>
      </c>
      <c r="I2015">
        <v>9067.32</v>
      </c>
      <c r="J2015">
        <v>247264</v>
      </c>
      <c r="K2015">
        <v>0</v>
      </c>
      <c r="L2015">
        <v>66.583699999999993</v>
      </c>
      <c r="M2015">
        <v>65.880200000000002</v>
      </c>
      <c r="N2015">
        <v>1.8574999999999999</v>
      </c>
      <c r="O2015">
        <v>1.8574999999999999</v>
      </c>
      <c r="P2015">
        <v>11.771100000000001</v>
      </c>
      <c r="Q2015">
        <f t="shared" si="62"/>
        <v>15980.087999999998</v>
      </c>
      <c r="R2015">
        <f t="shared" si="63"/>
        <v>15811.248</v>
      </c>
    </row>
    <row r="2016" spans="1:18" x14ac:dyDescent="0.35">
      <c r="A2016" t="s">
        <v>0</v>
      </c>
      <c r="B2016">
        <v>1001</v>
      </c>
      <c r="C2016">
        <v>66</v>
      </c>
      <c r="D2016">
        <v>65</v>
      </c>
      <c r="E2016">
        <v>19847</v>
      </c>
      <c r="F2016">
        <v>0.67418199999999995</v>
      </c>
      <c r="G2016">
        <v>293.54599999999999</v>
      </c>
      <c r="H2016">
        <v>845.18</v>
      </c>
      <c r="I2016">
        <v>7624.53</v>
      </c>
      <c r="J2016">
        <v>248099</v>
      </c>
      <c r="K2016">
        <v>0</v>
      </c>
      <c r="L2016">
        <v>66.238799999999998</v>
      </c>
      <c r="M2016">
        <v>65.497699999999995</v>
      </c>
      <c r="N2016">
        <v>1.8829100000000001</v>
      </c>
      <c r="O2016">
        <v>1.8829100000000001</v>
      </c>
      <c r="P2016">
        <v>11.7713</v>
      </c>
      <c r="Q2016">
        <f t="shared" si="62"/>
        <v>15897.312</v>
      </c>
      <c r="R2016">
        <f t="shared" si="63"/>
        <v>15719.447999999999</v>
      </c>
    </row>
    <row r="2017" spans="1:18" x14ac:dyDescent="0.35">
      <c r="A2017" t="s">
        <v>0</v>
      </c>
      <c r="B2017">
        <v>7978</v>
      </c>
      <c r="C2017">
        <v>67</v>
      </c>
      <c r="D2017">
        <v>65</v>
      </c>
      <c r="E2017">
        <v>16813</v>
      </c>
      <c r="F2017">
        <v>0.72555800000000004</v>
      </c>
      <c r="G2017">
        <v>253.065</v>
      </c>
      <c r="H2017">
        <v>303.82100000000003</v>
      </c>
      <c r="I2017">
        <v>5916.93</v>
      </c>
      <c r="J2017">
        <v>76886.399999999994</v>
      </c>
      <c r="K2017">
        <v>0</v>
      </c>
      <c r="L2017">
        <v>67.425200000000004</v>
      </c>
      <c r="M2017">
        <v>66.041499999999999</v>
      </c>
      <c r="N2017">
        <v>1.04487</v>
      </c>
      <c r="O2017">
        <v>1.04487</v>
      </c>
      <c r="P2017">
        <v>11.7713</v>
      </c>
      <c r="Q2017">
        <f t="shared" si="62"/>
        <v>16182.048000000001</v>
      </c>
      <c r="R2017">
        <f t="shared" si="63"/>
        <v>15849.96</v>
      </c>
    </row>
    <row r="2018" spans="1:18" x14ac:dyDescent="0.35">
      <c r="A2018" t="s">
        <v>0</v>
      </c>
      <c r="B2018">
        <v>5268</v>
      </c>
      <c r="C2018">
        <v>67</v>
      </c>
      <c r="D2018">
        <v>65</v>
      </c>
      <c r="E2018">
        <v>13849</v>
      </c>
      <c r="F2018">
        <v>0.77851700000000001</v>
      </c>
      <c r="G2018">
        <v>271.14299999999997</v>
      </c>
      <c r="H2018">
        <v>307.16899999999998</v>
      </c>
      <c r="I2018">
        <v>7870.17</v>
      </c>
      <c r="J2018">
        <v>83286.8</v>
      </c>
      <c r="K2018">
        <v>0</v>
      </c>
      <c r="L2018">
        <v>68.166399999999996</v>
      </c>
      <c r="M2018">
        <v>65.829800000000006</v>
      </c>
      <c r="N2018">
        <v>1.07942</v>
      </c>
      <c r="O2018">
        <v>1.07942</v>
      </c>
      <c r="P2018">
        <v>11.7719</v>
      </c>
      <c r="Q2018">
        <f t="shared" si="62"/>
        <v>16359.936</v>
      </c>
      <c r="R2018">
        <f t="shared" si="63"/>
        <v>15799.152000000002</v>
      </c>
    </row>
    <row r="2019" spans="1:18" x14ac:dyDescent="0.35">
      <c r="A2019" t="s">
        <v>0</v>
      </c>
      <c r="B2019">
        <v>1635</v>
      </c>
      <c r="C2019">
        <v>66</v>
      </c>
      <c r="D2019">
        <v>66</v>
      </c>
      <c r="E2019">
        <v>15323</v>
      </c>
      <c r="F2019">
        <v>0.75383500000000003</v>
      </c>
      <c r="G2019">
        <v>290.488</v>
      </c>
      <c r="H2019">
        <v>811.173</v>
      </c>
      <c r="I2019">
        <v>7504.45</v>
      </c>
      <c r="J2019">
        <v>235636</v>
      </c>
      <c r="K2019">
        <v>0</v>
      </c>
      <c r="L2019">
        <v>66.830200000000005</v>
      </c>
      <c r="M2019">
        <v>66.086699999999993</v>
      </c>
      <c r="N2019">
        <v>1.83734</v>
      </c>
      <c r="O2019">
        <v>1.83734</v>
      </c>
      <c r="P2019">
        <v>11.7736</v>
      </c>
      <c r="Q2019">
        <f t="shared" si="62"/>
        <v>16039.248000000001</v>
      </c>
      <c r="R2019">
        <f t="shared" si="63"/>
        <v>15860.807999999999</v>
      </c>
    </row>
    <row r="2020" spans="1:18" x14ac:dyDescent="0.35">
      <c r="A2020" t="s">
        <v>0</v>
      </c>
      <c r="B2020">
        <v>2442</v>
      </c>
      <c r="C2020">
        <v>66</v>
      </c>
      <c r="D2020">
        <v>65</v>
      </c>
      <c r="E2020">
        <v>17500</v>
      </c>
      <c r="F2020">
        <v>0.78226200000000001</v>
      </c>
      <c r="G2020">
        <v>278.77999999999997</v>
      </c>
      <c r="H2020">
        <v>898.745</v>
      </c>
      <c r="I2020">
        <v>6294.01</v>
      </c>
      <c r="J2020">
        <v>250552</v>
      </c>
      <c r="K2020">
        <v>0</v>
      </c>
      <c r="L2020">
        <v>66.529300000000006</v>
      </c>
      <c r="M2020">
        <v>65.439499999999995</v>
      </c>
      <c r="N2020">
        <v>1.9086000000000001</v>
      </c>
      <c r="O2020">
        <v>1.9086000000000001</v>
      </c>
      <c r="P2020">
        <v>11.7745</v>
      </c>
      <c r="Q2020">
        <f t="shared" si="62"/>
        <v>15967.032000000001</v>
      </c>
      <c r="R2020">
        <f t="shared" si="63"/>
        <v>15705.48</v>
      </c>
    </row>
    <row r="2021" spans="1:18" x14ac:dyDescent="0.35">
      <c r="A2021" t="s">
        <v>0</v>
      </c>
      <c r="B2021">
        <v>5226</v>
      </c>
      <c r="C2021">
        <v>66</v>
      </c>
      <c r="D2021">
        <v>65</v>
      </c>
      <c r="E2021">
        <v>17902</v>
      </c>
      <c r="F2021">
        <v>0.78681599999999996</v>
      </c>
      <c r="G2021">
        <v>265.55399999999997</v>
      </c>
      <c r="H2021">
        <v>509.62</v>
      </c>
      <c r="I2021">
        <v>6615.56</v>
      </c>
      <c r="J2021">
        <v>135332</v>
      </c>
      <c r="K2021">
        <v>0</v>
      </c>
      <c r="L2021">
        <v>66.751199999999997</v>
      </c>
      <c r="M2021">
        <v>65.402699999999996</v>
      </c>
      <c r="N2021">
        <v>1.3995</v>
      </c>
      <c r="O2021">
        <v>1.3995</v>
      </c>
      <c r="P2021">
        <v>11.7752</v>
      </c>
      <c r="Q2021">
        <f t="shared" si="62"/>
        <v>16020.287999999999</v>
      </c>
      <c r="R2021">
        <f t="shared" si="63"/>
        <v>15696.647999999999</v>
      </c>
    </row>
    <row r="2022" spans="1:18" x14ac:dyDescent="0.35">
      <c r="A2022" t="s">
        <v>0</v>
      </c>
      <c r="B2022">
        <v>1468</v>
      </c>
      <c r="C2022">
        <v>66</v>
      </c>
      <c r="D2022">
        <v>65</v>
      </c>
      <c r="E2022">
        <v>16635</v>
      </c>
      <c r="F2022">
        <v>0.71731199999999995</v>
      </c>
      <c r="G2022">
        <v>286.00900000000001</v>
      </c>
      <c r="H2022">
        <v>921.49900000000002</v>
      </c>
      <c r="I2022">
        <v>6648.54</v>
      </c>
      <c r="J2022">
        <v>263557</v>
      </c>
      <c r="K2022">
        <v>0</v>
      </c>
      <c r="L2022">
        <v>66.789199999999994</v>
      </c>
      <c r="M2022">
        <v>65.597899999999996</v>
      </c>
      <c r="N2022">
        <v>1.9509000000000001</v>
      </c>
      <c r="O2022">
        <v>1.9509000000000001</v>
      </c>
      <c r="P2022">
        <v>11.7758</v>
      </c>
      <c r="Q2022">
        <f t="shared" si="62"/>
        <v>16029.407999999999</v>
      </c>
      <c r="R2022">
        <f t="shared" si="63"/>
        <v>15743.495999999999</v>
      </c>
    </row>
    <row r="2023" spans="1:18" x14ac:dyDescent="0.35">
      <c r="A2023" t="s">
        <v>0</v>
      </c>
      <c r="B2023">
        <v>1438</v>
      </c>
      <c r="C2023">
        <v>66</v>
      </c>
      <c r="D2023">
        <v>65</v>
      </c>
      <c r="E2023">
        <v>18847</v>
      </c>
      <c r="F2023">
        <v>0.695384</v>
      </c>
      <c r="G2023">
        <v>288.95</v>
      </c>
      <c r="H2023">
        <v>608.52499999999998</v>
      </c>
      <c r="I2023">
        <v>8356.2099999999991</v>
      </c>
      <c r="J2023">
        <v>175833</v>
      </c>
      <c r="K2023">
        <v>0</v>
      </c>
      <c r="L2023">
        <v>66.871799999999993</v>
      </c>
      <c r="M2023">
        <v>65.355500000000006</v>
      </c>
      <c r="N2023">
        <v>1.5825100000000001</v>
      </c>
      <c r="O2023">
        <v>1.5825100000000001</v>
      </c>
      <c r="P2023">
        <v>11.779199999999999</v>
      </c>
      <c r="Q2023">
        <f t="shared" si="62"/>
        <v>16049.231999999998</v>
      </c>
      <c r="R2023">
        <f t="shared" si="63"/>
        <v>15685.320000000002</v>
      </c>
    </row>
    <row r="2024" spans="1:18" x14ac:dyDescent="0.35">
      <c r="A2024" t="s">
        <v>0</v>
      </c>
      <c r="B2024">
        <v>1258</v>
      </c>
      <c r="C2024">
        <v>66</v>
      </c>
      <c r="D2024">
        <v>65</v>
      </c>
      <c r="E2024">
        <v>19196</v>
      </c>
      <c r="F2024">
        <v>0.713588</v>
      </c>
      <c r="G2024">
        <v>294.62200000000001</v>
      </c>
      <c r="H2024">
        <v>778.47799999999995</v>
      </c>
      <c r="I2024">
        <v>7361.43</v>
      </c>
      <c r="J2024">
        <v>229357</v>
      </c>
      <c r="K2024">
        <v>0</v>
      </c>
      <c r="L2024">
        <v>66.133200000000002</v>
      </c>
      <c r="M2024">
        <v>65.2624</v>
      </c>
      <c r="N2024">
        <v>1.8088</v>
      </c>
      <c r="O2024">
        <v>1.8088</v>
      </c>
      <c r="P2024">
        <v>11.7807</v>
      </c>
      <c r="Q2024">
        <f t="shared" si="62"/>
        <v>15871.968000000001</v>
      </c>
      <c r="R2024">
        <f t="shared" si="63"/>
        <v>15662.976000000001</v>
      </c>
    </row>
    <row r="2025" spans="1:18" x14ac:dyDescent="0.35">
      <c r="A2025" t="s">
        <v>0</v>
      </c>
      <c r="B2025">
        <v>7580</v>
      </c>
      <c r="C2025">
        <v>66</v>
      </c>
      <c r="D2025">
        <v>65</v>
      </c>
      <c r="E2025">
        <v>17144</v>
      </c>
      <c r="F2025">
        <v>0.83887299999999998</v>
      </c>
      <c r="G2025">
        <v>253.86699999999999</v>
      </c>
      <c r="H2025">
        <v>492.82299999999998</v>
      </c>
      <c r="I2025">
        <v>5811.79</v>
      </c>
      <c r="J2025">
        <v>125112</v>
      </c>
      <c r="K2025">
        <v>0</v>
      </c>
      <c r="L2025">
        <v>67.013099999999994</v>
      </c>
      <c r="M2025">
        <v>65.447999999999993</v>
      </c>
      <c r="N2025">
        <v>1.3531</v>
      </c>
      <c r="O2025">
        <v>1.3531</v>
      </c>
      <c r="P2025">
        <v>11.7845</v>
      </c>
      <c r="Q2025">
        <f t="shared" si="62"/>
        <v>16083.143999999998</v>
      </c>
      <c r="R2025">
        <f t="shared" si="63"/>
        <v>15707.519999999999</v>
      </c>
    </row>
    <row r="2026" spans="1:18" x14ac:dyDescent="0.35">
      <c r="A2026" t="s">
        <v>0</v>
      </c>
      <c r="B2026">
        <v>8493</v>
      </c>
      <c r="C2026">
        <v>67</v>
      </c>
      <c r="D2026">
        <v>65</v>
      </c>
      <c r="E2026">
        <v>19714</v>
      </c>
      <c r="F2026">
        <v>0.79035200000000005</v>
      </c>
      <c r="G2026">
        <v>254.74199999999999</v>
      </c>
      <c r="H2026">
        <v>499.71800000000002</v>
      </c>
      <c r="I2026">
        <v>5836.63</v>
      </c>
      <c r="J2026">
        <v>127299</v>
      </c>
      <c r="K2026">
        <v>0</v>
      </c>
      <c r="L2026">
        <v>67.190700000000007</v>
      </c>
      <c r="M2026">
        <v>65.757099999999994</v>
      </c>
      <c r="N2026">
        <v>1.3647800000000001</v>
      </c>
      <c r="O2026">
        <v>1.3647800000000001</v>
      </c>
      <c r="P2026">
        <v>11.784800000000001</v>
      </c>
      <c r="Q2026">
        <f t="shared" si="62"/>
        <v>16125.768000000002</v>
      </c>
      <c r="R2026">
        <f t="shared" si="63"/>
        <v>15781.703999999998</v>
      </c>
    </row>
    <row r="2027" spans="1:18" x14ac:dyDescent="0.35">
      <c r="A2027" t="s">
        <v>0</v>
      </c>
      <c r="B2027">
        <v>8939</v>
      </c>
      <c r="C2027">
        <v>67</v>
      </c>
      <c r="D2027">
        <v>65</v>
      </c>
      <c r="E2027">
        <v>17320</v>
      </c>
      <c r="F2027">
        <v>0.79902700000000004</v>
      </c>
      <c r="G2027">
        <v>251.715</v>
      </c>
      <c r="H2027">
        <v>434.94299999999998</v>
      </c>
      <c r="I2027">
        <v>5577.74</v>
      </c>
      <c r="J2027">
        <v>109482</v>
      </c>
      <c r="K2027">
        <v>0</v>
      </c>
      <c r="L2027">
        <v>67.467200000000005</v>
      </c>
      <c r="M2027">
        <v>65.207999999999998</v>
      </c>
      <c r="N2027">
        <v>1.26326</v>
      </c>
      <c r="O2027">
        <v>1.26326</v>
      </c>
      <c r="P2027">
        <v>11.785399999999999</v>
      </c>
      <c r="Q2027">
        <f t="shared" si="62"/>
        <v>16192.128000000001</v>
      </c>
      <c r="R2027">
        <f t="shared" si="63"/>
        <v>15649.92</v>
      </c>
    </row>
    <row r="2028" spans="1:18" x14ac:dyDescent="0.35">
      <c r="A2028" t="s">
        <v>0</v>
      </c>
      <c r="B2028">
        <v>988</v>
      </c>
      <c r="C2028">
        <v>66</v>
      </c>
      <c r="D2028">
        <v>65</v>
      </c>
      <c r="E2028">
        <v>22799</v>
      </c>
      <c r="F2028">
        <v>0.78339199999999998</v>
      </c>
      <c r="G2028">
        <v>294.13</v>
      </c>
      <c r="H2028">
        <v>452.56799999999998</v>
      </c>
      <c r="I2028">
        <v>9110.3700000000008</v>
      </c>
      <c r="J2028">
        <v>133114</v>
      </c>
      <c r="K2028">
        <v>0</v>
      </c>
      <c r="L2028">
        <v>66.348299999999995</v>
      </c>
      <c r="M2028">
        <v>65.453599999999994</v>
      </c>
      <c r="N2028">
        <v>1.3661300000000001</v>
      </c>
      <c r="O2028">
        <v>1.3661300000000001</v>
      </c>
      <c r="P2028">
        <v>11.785600000000001</v>
      </c>
      <c r="Q2028">
        <f t="shared" si="62"/>
        <v>15923.591999999999</v>
      </c>
      <c r="R2028">
        <f t="shared" si="63"/>
        <v>15708.863999999998</v>
      </c>
    </row>
    <row r="2029" spans="1:18" x14ac:dyDescent="0.35">
      <c r="A2029" t="s">
        <v>0</v>
      </c>
      <c r="B2029">
        <v>5070</v>
      </c>
      <c r="C2029">
        <v>67</v>
      </c>
      <c r="D2029">
        <v>65</v>
      </c>
      <c r="E2029">
        <v>19760</v>
      </c>
      <c r="F2029">
        <v>0.782308</v>
      </c>
      <c r="G2029">
        <v>263.84399999999999</v>
      </c>
      <c r="H2029">
        <v>484.96199999999999</v>
      </c>
      <c r="I2029">
        <v>6781.5</v>
      </c>
      <c r="J2029">
        <v>127955</v>
      </c>
      <c r="K2029">
        <v>0</v>
      </c>
      <c r="L2029">
        <v>67.316500000000005</v>
      </c>
      <c r="M2029">
        <v>65.758099999999999</v>
      </c>
      <c r="N2029">
        <v>1.36155</v>
      </c>
      <c r="O2029">
        <v>1.36155</v>
      </c>
      <c r="P2029">
        <v>11.7857</v>
      </c>
      <c r="Q2029">
        <f t="shared" si="62"/>
        <v>16155.960000000001</v>
      </c>
      <c r="R2029">
        <f t="shared" si="63"/>
        <v>15781.944</v>
      </c>
    </row>
    <row r="2030" spans="1:18" x14ac:dyDescent="0.35">
      <c r="A2030" t="s">
        <v>0</v>
      </c>
      <c r="B2030">
        <v>9929</v>
      </c>
      <c r="C2030">
        <v>66</v>
      </c>
      <c r="D2030">
        <v>65</v>
      </c>
      <c r="E2030">
        <v>16948</v>
      </c>
      <c r="F2030">
        <v>0.762791</v>
      </c>
      <c r="G2030">
        <v>241.54599999999999</v>
      </c>
      <c r="H2030">
        <v>174.47200000000001</v>
      </c>
      <c r="I2030">
        <v>5531.33</v>
      </c>
      <c r="J2030">
        <v>42143</v>
      </c>
      <c r="K2030">
        <v>0</v>
      </c>
      <c r="L2030">
        <v>66.815299999999993</v>
      </c>
      <c r="M2030">
        <v>65.340800000000002</v>
      </c>
      <c r="N2030">
        <v>0.75504499999999997</v>
      </c>
      <c r="O2030">
        <v>0.75504499999999997</v>
      </c>
      <c r="P2030">
        <v>11.7859</v>
      </c>
      <c r="Q2030">
        <f t="shared" si="62"/>
        <v>16035.671999999999</v>
      </c>
      <c r="R2030">
        <f t="shared" si="63"/>
        <v>15681.792000000001</v>
      </c>
    </row>
    <row r="2031" spans="1:18" x14ac:dyDescent="0.35">
      <c r="A2031" t="s">
        <v>0</v>
      </c>
      <c r="B2031">
        <v>3470</v>
      </c>
      <c r="C2031">
        <v>66</v>
      </c>
      <c r="D2031">
        <v>65</v>
      </c>
      <c r="E2031">
        <v>17790</v>
      </c>
      <c r="F2031">
        <v>0.83049700000000004</v>
      </c>
      <c r="G2031">
        <v>273.22399999999999</v>
      </c>
      <c r="H2031">
        <v>307.27699999999999</v>
      </c>
      <c r="I2031">
        <v>8037.57</v>
      </c>
      <c r="J2031">
        <v>83955.5</v>
      </c>
      <c r="K2031">
        <v>0</v>
      </c>
      <c r="L2031">
        <v>66.853700000000003</v>
      </c>
      <c r="M2031">
        <v>65.696899999999999</v>
      </c>
      <c r="N2031">
        <v>1.08396</v>
      </c>
      <c r="O2031">
        <v>1.08396</v>
      </c>
      <c r="P2031">
        <v>11.7865</v>
      </c>
      <c r="Q2031">
        <f t="shared" si="62"/>
        <v>16044.888000000001</v>
      </c>
      <c r="R2031">
        <f t="shared" si="63"/>
        <v>15767.255999999999</v>
      </c>
    </row>
    <row r="2032" spans="1:18" x14ac:dyDescent="0.35">
      <c r="A2032" t="s">
        <v>0</v>
      </c>
      <c r="B2032">
        <v>4323</v>
      </c>
      <c r="C2032">
        <v>66</v>
      </c>
      <c r="D2032">
        <v>65</v>
      </c>
      <c r="E2032">
        <v>16553</v>
      </c>
      <c r="F2032">
        <v>0.80033600000000005</v>
      </c>
      <c r="G2032">
        <v>268.25799999999998</v>
      </c>
      <c r="H2032">
        <v>727.30200000000002</v>
      </c>
      <c r="I2032">
        <v>5531.83</v>
      </c>
      <c r="J2032">
        <v>195105</v>
      </c>
      <c r="K2032">
        <v>0</v>
      </c>
      <c r="L2032">
        <v>66.769099999999995</v>
      </c>
      <c r="M2032">
        <v>65.445800000000006</v>
      </c>
      <c r="N2032">
        <v>1.6902299999999999</v>
      </c>
      <c r="O2032">
        <v>1.6902299999999999</v>
      </c>
      <c r="P2032">
        <v>11.786899999999999</v>
      </c>
      <c r="Q2032">
        <f t="shared" si="62"/>
        <v>16024.583999999999</v>
      </c>
      <c r="R2032">
        <f t="shared" si="63"/>
        <v>15706.992000000002</v>
      </c>
    </row>
    <row r="2033" spans="1:18" x14ac:dyDescent="0.35">
      <c r="A2033" t="s">
        <v>0</v>
      </c>
      <c r="B2033">
        <v>8065</v>
      </c>
      <c r="C2033">
        <v>67</v>
      </c>
      <c r="D2033">
        <v>65</v>
      </c>
      <c r="E2033">
        <v>17354</v>
      </c>
      <c r="F2033">
        <v>0.73979899999999998</v>
      </c>
      <c r="G2033">
        <v>254.89</v>
      </c>
      <c r="H2033">
        <v>846.25699999999995</v>
      </c>
      <c r="I2033">
        <v>4637.83</v>
      </c>
      <c r="J2033">
        <v>215703</v>
      </c>
      <c r="K2033">
        <v>0</v>
      </c>
      <c r="L2033">
        <v>67.261499999999998</v>
      </c>
      <c r="M2033">
        <v>65.4893</v>
      </c>
      <c r="N2033">
        <v>1.7931299999999999</v>
      </c>
      <c r="O2033">
        <v>1.7931299999999999</v>
      </c>
      <c r="P2033">
        <v>11.7887</v>
      </c>
      <c r="Q2033">
        <f t="shared" si="62"/>
        <v>16142.76</v>
      </c>
      <c r="R2033">
        <f t="shared" si="63"/>
        <v>15717.432000000001</v>
      </c>
    </row>
    <row r="2034" spans="1:18" x14ac:dyDescent="0.35">
      <c r="A2034" t="s">
        <v>0</v>
      </c>
      <c r="B2034">
        <v>2553</v>
      </c>
      <c r="C2034">
        <v>67</v>
      </c>
      <c r="D2034">
        <v>65</v>
      </c>
      <c r="E2034">
        <v>21419</v>
      </c>
      <c r="F2034">
        <v>0.84357499999999996</v>
      </c>
      <c r="G2034">
        <v>283.45699999999999</v>
      </c>
      <c r="H2034">
        <v>545.24699999999996</v>
      </c>
      <c r="I2034">
        <v>7497.56</v>
      </c>
      <c r="J2034">
        <v>154554</v>
      </c>
      <c r="K2034">
        <v>0</v>
      </c>
      <c r="L2034">
        <v>67.296599999999998</v>
      </c>
      <c r="M2034">
        <v>65.228399999999993</v>
      </c>
      <c r="N2034">
        <v>1.48603</v>
      </c>
      <c r="O2034">
        <v>1.48603</v>
      </c>
      <c r="P2034">
        <v>11.789400000000001</v>
      </c>
      <c r="Q2034">
        <f t="shared" si="62"/>
        <v>16151.183999999999</v>
      </c>
      <c r="R2034">
        <f t="shared" si="63"/>
        <v>15654.815999999999</v>
      </c>
    </row>
    <row r="2035" spans="1:18" x14ac:dyDescent="0.35">
      <c r="A2035" t="s">
        <v>0</v>
      </c>
      <c r="B2035">
        <v>4566</v>
      </c>
      <c r="C2035">
        <v>66</v>
      </c>
      <c r="D2035">
        <v>65</v>
      </c>
      <c r="E2035">
        <v>15073</v>
      </c>
      <c r="F2035">
        <v>0.78599399999999997</v>
      </c>
      <c r="G2035">
        <v>267.24299999999999</v>
      </c>
      <c r="H2035">
        <v>382.59899999999999</v>
      </c>
      <c r="I2035">
        <v>7078.84</v>
      </c>
      <c r="J2035">
        <v>102247</v>
      </c>
      <c r="K2035">
        <v>0</v>
      </c>
      <c r="L2035">
        <v>65.786799999999999</v>
      </c>
      <c r="M2035">
        <v>65.210400000000007</v>
      </c>
      <c r="N2035">
        <v>1.20824</v>
      </c>
      <c r="O2035">
        <v>1.20824</v>
      </c>
      <c r="P2035">
        <v>11.7897</v>
      </c>
      <c r="Q2035">
        <f t="shared" si="62"/>
        <v>15788.832</v>
      </c>
      <c r="R2035">
        <f t="shared" si="63"/>
        <v>15650.496000000001</v>
      </c>
    </row>
    <row r="2036" spans="1:18" x14ac:dyDescent="0.35">
      <c r="A2036" t="s">
        <v>0</v>
      </c>
      <c r="B2036">
        <v>8422</v>
      </c>
      <c r="C2036">
        <v>67</v>
      </c>
      <c r="D2036">
        <v>65</v>
      </c>
      <c r="E2036">
        <v>15704</v>
      </c>
      <c r="F2036">
        <v>0.81705700000000003</v>
      </c>
      <c r="G2036">
        <v>247.44800000000001</v>
      </c>
      <c r="H2036">
        <v>839.16800000000001</v>
      </c>
      <c r="I2036">
        <v>4584.9799999999996</v>
      </c>
      <c r="J2036">
        <v>207650</v>
      </c>
      <c r="K2036">
        <v>0</v>
      </c>
      <c r="L2036">
        <v>67.702600000000004</v>
      </c>
      <c r="M2036">
        <v>65.887799999999999</v>
      </c>
      <c r="N2036">
        <v>1.76613</v>
      </c>
      <c r="O2036">
        <v>1.76613</v>
      </c>
      <c r="P2036">
        <v>11.792299999999999</v>
      </c>
      <c r="Q2036">
        <f t="shared" si="62"/>
        <v>16248.624000000002</v>
      </c>
      <c r="R2036">
        <f t="shared" si="63"/>
        <v>15813.072</v>
      </c>
    </row>
    <row r="2037" spans="1:18" x14ac:dyDescent="0.35">
      <c r="A2037" t="s">
        <v>0</v>
      </c>
      <c r="B2037">
        <v>9620</v>
      </c>
      <c r="C2037">
        <v>67</v>
      </c>
      <c r="D2037">
        <v>65</v>
      </c>
      <c r="E2037">
        <v>12071</v>
      </c>
      <c r="F2037">
        <v>0.87574600000000002</v>
      </c>
      <c r="G2037">
        <v>244.80699999999999</v>
      </c>
      <c r="H2037">
        <v>1059.1300000000001</v>
      </c>
      <c r="I2037">
        <v>3706.14</v>
      </c>
      <c r="J2037">
        <v>259282</v>
      </c>
      <c r="K2037">
        <v>0</v>
      </c>
      <c r="L2037">
        <v>67.282499999999999</v>
      </c>
      <c r="M2037">
        <v>65.813299999999998</v>
      </c>
      <c r="N2037">
        <v>1.9816199999999999</v>
      </c>
      <c r="O2037">
        <v>1.9816199999999999</v>
      </c>
      <c r="P2037">
        <v>11.792299999999999</v>
      </c>
      <c r="Q2037">
        <f t="shared" si="62"/>
        <v>16147.8</v>
      </c>
      <c r="R2037">
        <f t="shared" si="63"/>
        <v>15795.191999999999</v>
      </c>
    </row>
    <row r="2038" spans="1:18" x14ac:dyDescent="0.35">
      <c r="A2038" t="s">
        <v>0</v>
      </c>
      <c r="B2038">
        <v>2386</v>
      </c>
      <c r="C2038">
        <v>67</v>
      </c>
      <c r="D2038">
        <v>65</v>
      </c>
      <c r="E2038">
        <v>17830</v>
      </c>
      <c r="F2038">
        <v>0.803176</v>
      </c>
      <c r="G2038">
        <v>275.851</v>
      </c>
      <c r="H2038">
        <v>663.30799999999999</v>
      </c>
      <c r="I2038">
        <v>6463.6</v>
      </c>
      <c r="J2038">
        <v>182974</v>
      </c>
      <c r="K2038">
        <v>0</v>
      </c>
      <c r="L2038">
        <v>67.010499999999993</v>
      </c>
      <c r="M2038">
        <v>65.569999999999993</v>
      </c>
      <c r="N2038">
        <v>1.6290199999999999</v>
      </c>
      <c r="O2038">
        <v>1.6290199999999999</v>
      </c>
      <c r="P2038">
        <v>11.7928</v>
      </c>
      <c r="Q2038">
        <f t="shared" si="62"/>
        <v>16082.519999999999</v>
      </c>
      <c r="R2038">
        <f t="shared" si="63"/>
        <v>15736.8</v>
      </c>
    </row>
    <row r="2039" spans="1:18" x14ac:dyDescent="0.35">
      <c r="A2039" t="s">
        <v>0</v>
      </c>
      <c r="B2039">
        <v>2378</v>
      </c>
      <c r="C2039">
        <v>66</v>
      </c>
      <c r="D2039">
        <v>65</v>
      </c>
      <c r="E2039">
        <v>19387</v>
      </c>
      <c r="F2039">
        <v>0.750247</v>
      </c>
      <c r="G2039">
        <v>280.81799999999998</v>
      </c>
      <c r="H2039">
        <v>669.07500000000005</v>
      </c>
      <c r="I2039">
        <v>6857.54</v>
      </c>
      <c r="J2039">
        <v>187888</v>
      </c>
      <c r="K2039">
        <v>0</v>
      </c>
      <c r="L2039">
        <v>66.614199999999997</v>
      </c>
      <c r="M2039">
        <v>65.544399999999996</v>
      </c>
      <c r="N2039">
        <v>1.6468100000000001</v>
      </c>
      <c r="O2039">
        <v>1.6468100000000001</v>
      </c>
      <c r="P2039">
        <v>11.792899999999999</v>
      </c>
      <c r="Q2039">
        <f t="shared" si="62"/>
        <v>15987.407999999999</v>
      </c>
      <c r="R2039">
        <f t="shared" si="63"/>
        <v>15730.655999999999</v>
      </c>
    </row>
    <row r="2040" spans="1:18" x14ac:dyDescent="0.35">
      <c r="A2040" t="s">
        <v>0</v>
      </c>
      <c r="B2040">
        <v>2483</v>
      </c>
      <c r="C2040">
        <v>66</v>
      </c>
      <c r="D2040">
        <v>65</v>
      </c>
      <c r="E2040">
        <v>16227</v>
      </c>
      <c r="F2040">
        <v>0.83197399999999999</v>
      </c>
      <c r="G2040">
        <v>282.49700000000001</v>
      </c>
      <c r="H2040">
        <v>601.92700000000002</v>
      </c>
      <c r="I2040">
        <v>6856.98</v>
      </c>
      <c r="J2040">
        <v>170043</v>
      </c>
      <c r="K2040">
        <v>0</v>
      </c>
      <c r="L2040">
        <v>66.265100000000004</v>
      </c>
      <c r="M2040">
        <v>65.779600000000002</v>
      </c>
      <c r="N2040">
        <v>1.5628599999999999</v>
      </c>
      <c r="O2040">
        <v>1.5628599999999999</v>
      </c>
      <c r="P2040">
        <v>11.794700000000001</v>
      </c>
      <c r="Q2040">
        <f t="shared" si="62"/>
        <v>15903.624000000002</v>
      </c>
      <c r="R2040">
        <f t="shared" si="63"/>
        <v>15787.104000000001</v>
      </c>
    </row>
    <row r="2041" spans="1:18" x14ac:dyDescent="0.35">
      <c r="A2041" t="s">
        <v>0</v>
      </c>
      <c r="B2041">
        <v>2443</v>
      </c>
      <c r="C2041">
        <v>66</v>
      </c>
      <c r="D2041">
        <v>65</v>
      </c>
      <c r="E2041">
        <v>16400</v>
      </c>
      <c r="F2041">
        <v>0.74305900000000003</v>
      </c>
      <c r="G2041">
        <v>285.93400000000003</v>
      </c>
      <c r="H2041">
        <v>636.13099999999997</v>
      </c>
      <c r="I2041">
        <v>7037.68</v>
      </c>
      <c r="J2041">
        <v>181891</v>
      </c>
      <c r="K2041">
        <v>0</v>
      </c>
      <c r="L2041">
        <v>66.775099999999995</v>
      </c>
      <c r="M2041">
        <v>65.7376</v>
      </c>
      <c r="N2041">
        <v>1.61513</v>
      </c>
      <c r="O2041">
        <v>1.61513</v>
      </c>
      <c r="P2041">
        <v>11.795500000000001</v>
      </c>
      <c r="Q2041">
        <f t="shared" si="62"/>
        <v>16026.023999999999</v>
      </c>
      <c r="R2041">
        <f t="shared" si="63"/>
        <v>15777.023999999999</v>
      </c>
    </row>
    <row r="2042" spans="1:18" x14ac:dyDescent="0.35">
      <c r="A2042" t="s">
        <v>0</v>
      </c>
      <c r="B2042">
        <v>2389</v>
      </c>
      <c r="C2042">
        <v>66</v>
      </c>
      <c r="D2042">
        <v>65</v>
      </c>
      <c r="E2042">
        <v>19312</v>
      </c>
      <c r="F2042">
        <v>0.81676899999999997</v>
      </c>
      <c r="G2042">
        <v>279.79599999999999</v>
      </c>
      <c r="H2042">
        <v>546.07899999999995</v>
      </c>
      <c r="I2042">
        <v>7191.82</v>
      </c>
      <c r="J2042">
        <v>152791</v>
      </c>
      <c r="K2042">
        <v>0</v>
      </c>
      <c r="L2042">
        <v>66.574399999999997</v>
      </c>
      <c r="M2042">
        <v>65.864000000000004</v>
      </c>
      <c r="N2042">
        <v>1.4809699999999999</v>
      </c>
      <c r="O2042">
        <v>1.4809699999999999</v>
      </c>
      <c r="P2042">
        <v>11.7956</v>
      </c>
      <c r="Q2042">
        <f t="shared" si="62"/>
        <v>15977.856</v>
      </c>
      <c r="R2042">
        <f t="shared" si="63"/>
        <v>15807.36</v>
      </c>
    </row>
    <row r="2043" spans="1:18" x14ac:dyDescent="0.35">
      <c r="A2043" t="s">
        <v>0</v>
      </c>
      <c r="B2043">
        <v>944</v>
      </c>
      <c r="C2043">
        <v>66</v>
      </c>
      <c r="D2043">
        <v>65</v>
      </c>
      <c r="E2043">
        <v>19148</v>
      </c>
      <c r="F2043">
        <v>0.74520299999999995</v>
      </c>
      <c r="G2043">
        <v>307.49400000000003</v>
      </c>
      <c r="H2043">
        <v>615.53200000000004</v>
      </c>
      <c r="I2043">
        <v>8324.74</v>
      </c>
      <c r="J2043">
        <v>189273</v>
      </c>
      <c r="K2043">
        <v>0</v>
      </c>
      <c r="L2043">
        <v>66.298299999999998</v>
      </c>
      <c r="M2043">
        <v>65.593500000000006</v>
      </c>
      <c r="N2043">
        <v>1.6285400000000001</v>
      </c>
      <c r="O2043">
        <v>1.6285400000000001</v>
      </c>
      <c r="P2043">
        <v>11.7959</v>
      </c>
      <c r="Q2043">
        <f t="shared" si="62"/>
        <v>15911.591999999999</v>
      </c>
      <c r="R2043">
        <f t="shared" si="63"/>
        <v>15742.440000000002</v>
      </c>
    </row>
    <row r="2044" spans="1:18" x14ac:dyDescent="0.35">
      <c r="A2044" t="s">
        <v>0</v>
      </c>
      <c r="B2044">
        <v>7595</v>
      </c>
      <c r="C2044">
        <v>67</v>
      </c>
      <c r="D2044">
        <v>65</v>
      </c>
      <c r="E2044">
        <v>14834</v>
      </c>
      <c r="F2044">
        <v>0.82637899999999997</v>
      </c>
      <c r="G2044">
        <v>254.43</v>
      </c>
      <c r="H2044">
        <v>1039.19</v>
      </c>
      <c r="I2044">
        <v>4764.16</v>
      </c>
      <c r="J2044">
        <v>264400</v>
      </c>
      <c r="K2044">
        <v>0</v>
      </c>
      <c r="L2044">
        <v>67.370699999999999</v>
      </c>
      <c r="M2044">
        <v>65.479500000000002</v>
      </c>
      <c r="N2044">
        <v>1.99173</v>
      </c>
      <c r="O2044">
        <v>1.99173</v>
      </c>
      <c r="P2044">
        <v>11.7971</v>
      </c>
      <c r="Q2044">
        <f t="shared" si="62"/>
        <v>16168.968000000001</v>
      </c>
      <c r="R2044">
        <f t="shared" si="63"/>
        <v>15715.08</v>
      </c>
    </row>
    <row r="2045" spans="1:18" x14ac:dyDescent="0.35">
      <c r="A2045" t="s">
        <v>0</v>
      </c>
      <c r="B2045">
        <v>3923</v>
      </c>
      <c r="C2045">
        <v>67</v>
      </c>
      <c r="D2045">
        <v>65</v>
      </c>
      <c r="E2045">
        <v>18124</v>
      </c>
      <c r="F2045">
        <v>0.70390399999999997</v>
      </c>
      <c r="G2045">
        <v>270.73200000000003</v>
      </c>
      <c r="H2045">
        <v>415.98</v>
      </c>
      <c r="I2045">
        <v>6777.87</v>
      </c>
      <c r="J2045">
        <v>112619</v>
      </c>
      <c r="K2045">
        <v>0</v>
      </c>
      <c r="L2045">
        <v>67.1631</v>
      </c>
      <c r="M2045">
        <v>65.802400000000006</v>
      </c>
      <c r="N2045">
        <v>1.26969</v>
      </c>
      <c r="O2045">
        <v>1.26969</v>
      </c>
      <c r="P2045">
        <v>11.7986</v>
      </c>
      <c r="Q2045">
        <f t="shared" si="62"/>
        <v>16119.144</v>
      </c>
      <c r="R2045">
        <f t="shared" si="63"/>
        <v>15792.576000000001</v>
      </c>
    </row>
    <row r="2046" spans="1:18" x14ac:dyDescent="0.35">
      <c r="A2046" t="s">
        <v>0</v>
      </c>
      <c r="B2046">
        <v>661</v>
      </c>
      <c r="C2046">
        <v>66</v>
      </c>
      <c r="D2046">
        <v>65</v>
      </c>
      <c r="E2046">
        <v>20907</v>
      </c>
      <c r="F2046">
        <v>0.76492099999999996</v>
      </c>
      <c r="G2046">
        <v>302.32100000000003</v>
      </c>
      <c r="H2046">
        <v>594.39599999999996</v>
      </c>
      <c r="I2046">
        <v>8796.94</v>
      </c>
      <c r="J2046">
        <v>179698</v>
      </c>
      <c r="K2046">
        <v>0</v>
      </c>
      <c r="L2046">
        <v>66.0505</v>
      </c>
      <c r="M2046">
        <v>65.430000000000007</v>
      </c>
      <c r="N2046">
        <v>1.5907500000000001</v>
      </c>
      <c r="O2046">
        <v>1.5907500000000001</v>
      </c>
      <c r="P2046">
        <v>11.800700000000001</v>
      </c>
      <c r="Q2046">
        <f t="shared" si="62"/>
        <v>15852.119999999999</v>
      </c>
      <c r="R2046">
        <f t="shared" si="63"/>
        <v>15703.2</v>
      </c>
    </row>
    <row r="2047" spans="1:18" x14ac:dyDescent="0.35">
      <c r="A2047" t="s">
        <v>0</v>
      </c>
      <c r="B2047">
        <v>3237</v>
      </c>
      <c r="C2047">
        <v>66</v>
      </c>
      <c r="D2047">
        <v>65</v>
      </c>
      <c r="E2047">
        <v>19174</v>
      </c>
      <c r="F2047">
        <v>0.82030400000000003</v>
      </c>
      <c r="G2047">
        <v>279.69900000000001</v>
      </c>
      <c r="H2047">
        <v>711.35199999999998</v>
      </c>
      <c r="I2047">
        <v>6739.92</v>
      </c>
      <c r="J2047">
        <v>198964</v>
      </c>
      <c r="K2047">
        <v>0</v>
      </c>
      <c r="L2047">
        <v>66.8934</v>
      </c>
      <c r="M2047">
        <v>65.620099999999994</v>
      </c>
      <c r="N2047">
        <v>1.6983999999999999</v>
      </c>
      <c r="O2047">
        <v>1.6983999999999999</v>
      </c>
      <c r="P2047">
        <v>11.8026</v>
      </c>
      <c r="Q2047">
        <f t="shared" si="62"/>
        <v>16054.415999999999</v>
      </c>
      <c r="R2047">
        <f t="shared" si="63"/>
        <v>15748.823999999999</v>
      </c>
    </row>
    <row r="2048" spans="1:18" x14ac:dyDescent="0.35">
      <c r="A2048" t="s">
        <v>0</v>
      </c>
      <c r="B2048">
        <v>845</v>
      </c>
      <c r="C2048">
        <v>66</v>
      </c>
      <c r="D2048">
        <v>65</v>
      </c>
      <c r="E2048">
        <v>18433</v>
      </c>
      <c r="F2048">
        <v>0.66934800000000005</v>
      </c>
      <c r="G2048">
        <v>292.68099999999998</v>
      </c>
      <c r="H2048">
        <v>906.69899999999996</v>
      </c>
      <c r="I2048">
        <v>7599.8</v>
      </c>
      <c r="J2048">
        <v>265373</v>
      </c>
      <c r="K2048">
        <v>0</v>
      </c>
      <c r="L2048">
        <v>66.827200000000005</v>
      </c>
      <c r="M2048">
        <v>65.7393</v>
      </c>
      <c r="N2048">
        <v>1.95441</v>
      </c>
      <c r="O2048">
        <v>1.95441</v>
      </c>
      <c r="P2048">
        <v>11.803800000000001</v>
      </c>
      <c r="Q2048">
        <f t="shared" si="62"/>
        <v>16038.528000000002</v>
      </c>
      <c r="R2048">
        <f t="shared" si="63"/>
        <v>15777.432000000001</v>
      </c>
    </row>
    <row r="2049" spans="1:18" x14ac:dyDescent="0.35">
      <c r="A2049" t="s">
        <v>0</v>
      </c>
      <c r="B2049">
        <v>4823</v>
      </c>
      <c r="C2049">
        <v>67</v>
      </c>
      <c r="D2049">
        <v>65</v>
      </c>
      <c r="E2049">
        <v>19598</v>
      </c>
      <c r="F2049">
        <v>0.75697000000000003</v>
      </c>
      <c r="G2049">
        <v>266.99200000000002</v>
      </c>
      <c r="H2049">
        <v>496.209</v>
      </c>
      <c r="I2049">
        <v>6318.48</v>
      </c>
      <c r="J2049">
        <v>132484</v>
      </c>
      <c r="K2049">
        <v>0</v>
      </c>
      <c r="L2049">
        <v>67.719200000000001</v>
      </c>
      <c r="M2049">
        <v>65.751599999999996</v>
      </c>
      <c r="N2049">
        <v>1.38611</v>
      </c>
      <c r="O2049">
        <v>1.38611</v>
      </c>
      <c r="P2049">
        <v>11.8055</v>
      </c>
      <c r="Q2049">
        <f t="shared" ref="Q2049:Q2112" si="64">L2049*240</f>
        <v>16252.608</v>
      </c>
      <c r="R2049">
        <f t="shared" ref="R2049:R2112" si="65">M2049*240</f>
        <v>15780.383999999998</v>
      </c>
    </row>
    <row r="2050" spans="1:18" x14ac:dyDescent="0.35">
      <c r="A2050" t="s">
        <v>0</v>
      </c>
      <c r="B2050">
        <v>2669</v>
      </c>
      <c r="C2050">
        <v>67</v>
      </c>
      <c r="D2050">
        <v>65</v>
      </c>
      <c r="E2050">
        <v>19245</v>
      </c>
      <c r="F2050">
        <v>0.71070500000000003</v>
      </c>
      <c r="G2050">
        <v>285.20600000000002</v>
      </c>
      <c r="H2050">
        <v>476.56400000000002</v>
      </c>
      <c r="I2050">
        <v>7208.44</v>
      </c>
      <c r="J2050">
        <v>135919</v>
      </c>
      <c r="K2050">
        <v>0</v>
      </c>
      <c r="L2050">
        <v>67.129900000000006</v>
      </c>
      <c r="M2050">
        <v>65.186800000000005</v>
      </c>
      <c r="N2050">
        <v>1.3903099999999999</v>
      </c>
      <c r="O2050">
        <v>1.3903099999999999</v>
      </c>
      <c r="P2050">
        <v>11.8062</v>
      </c>
      <c r="Q2050">
        <f t="shared" si="64"/>
        <v>16111.176000000001</v>
      </c>
      <c r="R2050">
        <f t="shared" si="65"/>
        <v>15644.832000000002</v>
      </c>
    </row>
    <row r="2051" spans="1:18" x14ac:dyDescent="0.35">
      <c r="A2051" t="s">
        <v>0</v>
      </c>
      <c r="B2051">
        <v>3589</v>
      </c>
      <c r="C2051">
        <v>67</v>
      </c>
      <c r="D2051">
        <v>66</v>
      </c>
      <c r="E2051">
        <v>20970</v>
      </c>
      <c r="F2051">
        <v>0.75351999999999997</v>
      </c>
      <c r="G2051">
        <v>272.75799999999998</v>
      </c>
      <c r="H2051">
        <v>388.524</v>
      </c>
      <c r="I2051">
        <v>7379.87</v>
      </c>
      <c r="J2051">
        <v>105973</v>
      </c>
      <c r="K2051">
        <v>0</v>
      </c>
      <c r="L2051">
        <v>67.478200000000001</v>
      </c>
      <c r="M2051">
        <v>66.089600000000004</v>
      </c>
      <c r="N2051">
        <v>1.2292000000000001</v>
      </c>
      <c r="O2051">
        <v>1.2292000000000001</v>
      </c>
      <c r="P2051">
        <v>11.808999999999999</v>
      </c>
      <c r="Q2051">
        <f t="shared" si="64"/>
        <v>16194.768</v>
      </c>
      <c r="R2051">
        <f t="shared" si="65"/>
        <v>15861.504000000001</v>
      </c>
    </row>
    <row r="2052" spans="1:18" x14ac:dyDescent="0.35">
      <c r="A2052" t="s">
        <v>0</v>
      </c>
      <c r="B2052">
        <v>7421</v>
      </c>
      <c r="C2052">
        <v>67</v>
      </c>
      <c r="D2052">
        <v>65</v>
      </c>
      <c r="E2052">
        <v>15004</v>
      </c>
      <c r="F2052">
        <v>0.79898400000000003</v>
      </c>
      <c r="G2052">
        <v>256.505</v>
      </c>
      <c r="H2052">
        <v>435.91300000000001</v>
      </c>
      <c r="I2052">
        <v>6295.43</v>
      </c>
      <c r="J2052">
        <v>111814</v>
      </c>
      <c r="K2052">
        <v>0</v>
      </c>
      <c r="L2052">
        <v>67.290499999999994</v>
      </c>
      <c r="M2052">
        <v>65.995599999999996</v>
      </c>
      <c r="N2052">
        <v>1.2764800000000001</v>
      </c>
      <c r="O2052">
        <v>1.2764800000000001</v>
      </c>
      <c r="P2052">
        <v>11.8118</v>
      </c>
      <c r="Q2052">
        <f t="shared" si="64"/>
        <v>16149.72</v>
      </c>
      <c r="R2052">
        <f t="shared" si="65"/>
        <v>15838.944</v>
      </c>
    </row>
    <row r="2053" spans="1:18" x14ac:dyDescent="0.35">
      <c r="A2053" t="s">
        <v>0</v>
      </c>
      <c r="B2053">
        <v>2273</v>
      </c>
      <c r="C2053">
        <v>67</v>
      </c>
      <c r="D2053">
        <v>65</v>
      </c>
      <c r="E2053">
        <v>15276</v>
      </c>
      <c r="F2053">
        <v>0.74068400000000001</v>
      </c>
      <c r="G2053">
        <v>281.75</v>
      </c>
      <c r="H2053">
        <v>774.68899999999996</v>
      </c>
      <c r="I2053">
        <v>5628.17</v>
      </c>
      <c r="J2053">
        <v>218269</v>
      </c>
      <c r="K2053">
        <v>0</v>
      </c>
      <c r="L2053">
        <v>67.183599999999998</v>
      </c>
      <c r="M2053">
        <v>65.237399999999994</v>
      </c>
      <c r="N2053">
        <v>1.7803199999999999</v>
      </c>
      <c r="O2053">
        <v>1.7803199999999999</v>
      </c>
      <c r="P2053">
        <v>11.8119</v>
      </c>
      <c r="Q2053">
        <f t="shared" si="64"/>
        <v>16124.064</v>
      </c>
      <c r="R2053">
        <f t="shared" si="65"/>
        <v>15656.975999999999</v>
      </c>
    </row>
    <row r="2054" spans="1:18" x14ac:dyDescent="0.35">
      <c r="A2054" t="s">
        <v>0</v>
      </c>
      <c r="B2054">
        <v>4280</v>
      </c>
      <c r="C2054">
        <v>66</v>
      </c>
      <c r="D2054">
        <v>65</v>
      </c>
      <c r="E2054">
        <v>18114</v>
      </c>
      <c r="F2054">
        <v>0.74632699999999996</v>
      </c>
      <c r="G2054">
        <v>264.71100000000001</v>
      </c>
      <c r="H2054">
        <v>531.11500000000001</v>
      </c>
      <c r="I2054">
        <v>6244.89</v>
      </c>
      <c r="J2054">
        <v>140592</v>
      </c>
      <c r="K2054">
        <v>0</v>
      </c>
      <c r="L2054">
        <v>66.614500000000007</v>
      </c>
      <c r="M2054">
        <v>65.763900000000007</v>
      </c>
      <c r="N2054">
        <v>1.43224</v>
      </c>
      <c r="O2054">
        <v>1.43224</v>
      </c>
      <c r="P2054">
        <v>11.812099999999999</v>
      </c>
      <c r="Q2054">
        <f t="shared" si="64"/>
        <v>15987.480000000001</v>
      </c>
      <c r="R2054">
        <f t="shared" si="65"/>
        <v>15783.336000000001</v>
      </c>
    </row>
    <row r="2055" spans="1:18" x14ac:dyDescent="0.35">
      <c r="A2055" t="s">
        <v>0</v>
      </c>
      <c r="B2055">
        <v>8482</v>
      </c>
      <c r="C2055">
        <v>67</v>
      </c>
      <c r="D2055">
        <v>65</v>
      </c>
      <c r="E2055">
        <v>20901</v>
      </c>
      <c r="F2055">
        <v>0.69835400000000003</v>
      </c>
      <c r="G2055">
        <v>256.69</v>
      </c>
      <c r="H2055">
        <v>493.32799999999997</v>
      </c>
      <c r="I2055">
        <v>6397.94</v>
      </c>
      <c r="J2055">
        <v>126632</v>
      </c>
      <c r="K2055">
        <v>0</v>
      </c>
      <c r="L2055">
        <v>67.265500000000003</v>
      </c>
      <c r="M2055">
        <v>65.913200000000003</v>
      </c>
      <c r="N2055">
        <v>1.36239</v>
      </c>
      <c r="O2055">
        <v>1.36239</v>
      </c>
      <c r="P2055">
        <v>11.812200000000001</v>
      </c>
      <c r="Q2055">
        <f t="shared" si="64"/>
        <v>16143.720000000001</v>
      </c>
      <c r="R2055">
        <f t="shared" si="65"/>
        <v>15819.168000000001</v>
      </c>
    </row>
    <row r="2056" spans="1:18" x14ac:dyDescent="0.35">
      <c r="A2056" t="s">
        <v>0</v>
      </c>
      <c r="B2056">
        <v>5250</v>
      </c>
      <c r="C2056">
        <v>67</v>
      </c>
      <c r="D2056">
        <v>65</v>
      </c>
      <c r="E2056">
        <v>15035</v>
      </c>
      <c r="F2056">
        <v>0.75153499999999995</v>
      </c>
      <c r="G2056">
        <v>270.26499999999999</v>
      </c>
      <c r="H2056">
        <v>447.23200000000003</v>
      </c>
      <c r="I2056">
        <v>6946.34</v>
      </c>
      <c r="J2056">
        <v>120871</v>
      </c>
      <c r="K2056">
        <v>0</v>
      </c>
      <c r="L2056">
        <v>67.279200000000003</v>
      </c>
      <c r="M2056">
        <v>65.774699999999996</v>
      </c>
      <c r="N2056">
        <v>1.31945</v>
      </c>
      <c r="O2056">
        <v>1.31945</v>
      </c>
      <c r="P2056">
        <v>11.8126</v>
      </c>
      <c r="Q2056">
        <f t="shared" si="64"/>
        <v>16147.008000000002</v>
      </c>
      <c r="R2056">
        <f t="shared" si="65"/>
        <v>15785.928</v>
      </c>
    </row>
    <row r="2057" spans="1:18" x14ac:dyDescent="0.35">
      <c r="A2057" t="s">
        <v>0</v>
      </c>
      <c r="B2057">
        <v>6496</v>
      </c>
      <c r="C2057">
        <v>67</v>
      </c>
      <c r="D2057">
        <v>65</v>
      </c>
      <c r="E2057">
        <v>14546</v>
      </c>
      <c r="F2057">
        <v>0.74429800000000002</v>
      </c>
      <c r="G2057">
        <v>258.87900000000002</v>
      </c>
      <c r="H2057">
        <v>702.12300000000005</v>
      </c>
      <c r="I2057">
        <v>5356.73</v>
      </c>
      <c r="J2057">
        <v>181765</v>
      </c>
      <c r="K2057">
        <v>0</v>
      </c>
      <c r="L2057">
        <v>67.522599999999997</v>
      </c>
      <c r="M2057">
        <v>65.55</v>
      </c>
      <c r="N2057">
        <v>1.6420699999999999</v>
      </c>
      <c r="O2057">
        <v>1.6420699999999999</v>
      </c>
      <c r="P2057">
        <v>11.818199999999999</v>
      </c>
      <c r="Q2057">
        <f t="shared" si="64"/>
        <v>16205.423999999999</v>
      </c>
      <c r="R2057">
        <f t="shared" si="65"/>
        <v>15732</v>
      </c>
    </row>
    <row r="2058" spans="1:18" x14ac:dyDescent="0.35">
      <c r="A2058" t="s">
        <v>0</v>
      </c>
      <c r="B2058">
        <v>5221</v>
      </c>
      <c r="C2058">
        <v>68</v>
      </c>
      <c r="D2058">
        <v>65</v>
      </c>
      <c r="E2058">
        <v>15589</v>
      </c>
      <c r="F2058">
        <v>0.81623000000000001</v>
      </c>
      <c r="G2058">
        <v>262.291</v>
      </c>
      <c r="H2058">
        <v>744.55799999999999</v>
      </c>
      <c r="I2058">
        <v>5439.33</v>
      </c>
      <c r="J2058">
        <v>195291</v>
      </c>
      <c r="K2058">
        <v>0</v>
      </c>
      <c r="L2058">
        <v>68.166499999999999</v>
      </c>
      <c r="M2058">
        <v>65.609399999999994</v>
      </c>
      <c r="N2058">
        <v>1.7006600000000001</v>
      </c>
      <c r="O2058">
        <v>1.7006600000000001</v>
      </c>
      <c r="P2058">
        <v>11.818300000000001</v>
      </c>
      <c r="Q2058">
        <f t="shared" si="64"/>
        <v>16359.96</v>
      </c>
      <c r="R2058">
        <f t="shared" si="65"/>
        <v>15746.255999999998</v>
      </c>
    </row>
    <row r="2059" spans="1:18" x14ac:dyDescent="0.35">
      <c r="A2059" t="s">
        <v>0</v>
      </c>
      <c r="B2059">
        <v>4573</v>
      </c>
      <c r="C2059">
        <v>66</v>
      </c>
      <c r="D2059">
        <v>65</v>
      </c>
      <c r="E2059">
        <v>15542</v>
      </c>
      <c r="F2059">
        <v>0.70850100000000005</v>
      </c>
      <c r="G2059">
        <v>268.48700000000002</v>
      </c>
      <c r="H2059">
        <v>987.53399999999999</v>
      </c>
      <c r="I2059">
        <v>4995.66</v>
      </c>
      <c r="J2059">
        <v>265140</v>
      </c>
      <c r="K2059">
        <v>0</v>
      </c>
      <c r="L2059">
        <v>66.524500000000003</v>
      </c>
      <c r="M2059">
        <v>65.308700000000002</v>
      </c>
      <c r="N2059">
        <v>1.9823</v>
      </c>
      <c r="O2059">
        <v>1.9823</v>
      </c>
      <c r="P2059">
        <v>11.8184</v>
      </c>
      <c r="Q2059">
        <f t="shared" si="64"/>
        <v>15965.880000000001</v>
      </c>
      <c r="R2059">
        <f t="shared" si="65"/>
        <v>15674.088</v>
      </c>
    </row>
    <row r="2060" spans="1:18" x14ac:dyDescent="0.35">
      <c r="A2060" t="s">
        <v>0</v>
      </c>
      <c r="B2060">
        <v>734</v>
      </c>
      <c r="C2060">
        <v>66</v>
      </c>
      <c r="D2060">
        <v>65</v>
      </c>
      <c r="E2060">
        <v>17034</v>
      </c>
      <c r="F2060">
        <v>0.71446100000000001</v>
      </c>
      <c r="G2060">
        <v>310.85899999999998</v>
      </c>
      <c r="H2060">
        <v>837.99599999999998</v>
      </c>
      <c r="I2060">
        <v>7535.7</v>
      </c>
      <c r="J2060">
        <v>260499</v>
      </c>
      <c r="K2060">
        <v>0</v>
      </c>
      <c r="L2060">
        <v>66.184200000000004</v>
      </c>
      <c r="M2060">
        <v>65.661100000000005</v>
      </c>
      <c r="N2060">
        <v>1.91821</v>
      </c>
      <c r="O2060">
        <v>1.91821</v>
      </c>
      <c r="P2060">
        <v>11.8187</v>
      </c>
      <c r="Q2060">
        <f t="shared" si="64"/>
        <v>15884.208000000001</v>
      </c>
      <c r="R2060">
        <f t="shared" si="65"/>
        <v>15758.664000000001</v>
      </c>
    </row>
    <row r="2061" spans="1:18" x14ac:dyDescent="0.35">
      <c r="A2061" t="s">
        <v>0</v>
      </c>
      <c r="B2061">
        <v>6007</v>
      </c>
      <c r="C2061">
        <v>67</v>
      </c>
      <c r="D2061">
        <v>65</v>
      </c>
      <c r="E2061">
        <v>18300</v>
      </c>
      <c r="F2061">
        <v>0.77459100000000003</v>
      </c>
      <c r="G2061">
        <v>264.74099999999999</v>
      </c>
      <c r="H2061">
        <v>406.959</v>
      </c>
      <c r="I2061">
        <v>6885.56</v>
      </c>
      <c r="J2061">
        <v>107739</v>
      </c>
      <c r="K2061">
        <v>0</v>
      </c>
      <c r="L2061">
        <v>67.327100000000002</v>
      </c>
      <c r="M2061">
        <v>65.386700000000005</v>
      </c>
      <c r="N2061">
        <v>1.2466900000000001</v>
      </c>
      <c r="O2061">
        <v>1.2466900000000001</v>
      </c>
      <c r="P2061">
        <v>11.819699999999999</v>
      </c>
      <c r="Q2061">
        <f t="shared" si="64"/>
        <v>16158.504000000001</v>
      </c>
      <c r="R2061">
        <f t="shared" si="65"/>
        <v>15692.808000000001</v>
      </c>
    </row>
    <row r="2062" spans="1:18" x14ac:dyDescent="0.35">
      <c r="A2062" t="s">
        <v>0</v>
      </c>
      <c r="B2062">
        <v>7659</v>
      </c>
      <c r="C2062">
        <v>67</v>
      </c>
      <c r="D2062">
        <v>65</v>
      </c>
      <c r="E2062">
        <v>12280</v>
      </c>
      <c r="F2062">
        <v>0.62806399999999996</v>
      </c>
      <c r="G2062">
        <v>258.22699999999998</v>
      </c>
      <c r="H2062">
        <v>120.98399999999999</v>
      </c>
      <c r="I2062">
        <v>7483.03</v>
      </c>
      <c r="J2062">
        <v>31241.4</v>
      </c>
      <c r="K2062">
        <v>0</v>
      </c>
      <c r="L2062">
        <v>67.899199999999993</v>
      </c>
      <c r="M2062">
        <v>64.745400000000004</v>
      </c>
      <c r="N2062">
        <v>0.62851400000000002</v>
      </c>
      <c r="O2062">
        <v>0.62851400000000002</v>
      </c>
      <c r="P2062">
        <v>11.821899999999999</v>
      </c>
      <c r="Q2062">
        <f t="shared" si="64"/>
        <v>16295.807999999999</v>
      </c>
      <c r="R2062">
        <f t="shared" si="65"/>
        <v>15538.896000000001</v>
      </c>
    </row>
    <row r="2063" spans="1:18" x14ac:dyDescent="0.35">
      <c r="A2063" t="s">
        <v>0</v>
      </c>
      <c r="B2063">
        <v>2680</v>
      </c>
      <c r="C2063">
        <v>67</v>
      </c>
      <c r="D2063">
        <v>65</v>
      </c>
      <c r="E2063">
        <v>15571</v>
      </c>
      <c r="F2063">
        <v>0.71912900000000002</v>
      </c>
      <c r="G2063">
        <v>276.94799999999998</v>
      </c>
      <c r="H2063">
        <v>437.87900000000002</v>
      </c>
      <c r="I2063">
        <v>7517.03</v>
      </c>
      <c r="J2063">
        <v>121270</v>
      </c>
      <c r="K2063">
        <v>0</v>
      </c>
      <c r="L2063">
        <v>67.275000000000006</v>
      </c>
      <c r="M2063">
        <v>66.031700000000001</v>
      </c>
      <c r="N2063">
        <v>1.3177000000000001</v>
      </c>
      <c r="O2063">
        <v>1.3177000000000001</v>
      </c>
      <c r="P2063">
        <v>11.822800000000001</v>
      </c>
      <c r="Q2063">
        <f t="shared" si="64"/>
        <v>16146.000000000002</v>
      </c>
      <c r="R2063">
        <f t="shared" si="65"/>
        <v>15847.608</v>
      </c>
    </row>
    <row r="2064" spans="1:18" x14ac:dyDescent="0.35">
      <c r="A2064" t="s">
        <v>0</v>
      </c>
      <c r="B2064">
        <v>4335</v>
      </c>
      <c r="C2064">
        <v>66</v>
      </c>
      <c r="D2064">
        <v>65</v>
      </c>
      <c r="E2064">
        <v>13341</v>
      </c>
      <c r="F2064">
        <v>0.66865699999999995</v>
      </c>
      <c r="G2064">
        <v>268.67599999999999</v>
      </c>
      <c r="H2064">
        <v>492.70299999999997</v>
      </c>
      <c r="I2064">
        <v>6048.83</v>
      </c>
      <c r="J2064">
        <v>132378</v>
      </c>
      <c r="K2064">
        <v>0</v>
      </c>
      <c r="L2064">
        <v>67.154499999999999</v>
      </c>
      <c r="M2064">
        <v>65.289900000000003</v>
      </c>
      <c r="N2064">
        <v>1.3860399999999999</v>
      </c>
      <c r="O2064">
        <v>1.3860399999999999</v>
      </c>
      <c r="P2064">
        <v>11.823</v>
      </c>
      <c r="Q2064">
        <f t="shared" si="64"/>
        <v>16117.08</v>
      </c>
      <c r="R2064">
        <f t="shared" si="65"/>
        <v>15669.576000000001</v>
      </c>
    </row>
    <row r="2065" spans="1:18" x14ac:dyDescent="0.35">
      <c r="A2065" t="s">
        <v>0</v>
      </c>
      <c r="B2065">
        <v>419</v>
      </c>
      <c r="C2065">
        <v>66</v>
      </c>
      <c r="D2065">
        <v>65</v>
      </c>
      <c r="E2065">
        <v>22589</v>
      </c>
      <c r="F2065">
        <v>0.69478300000000004</v>
      </c>
      <c r="G2065">
        <v>317.06900000000002</v>
      </c>
      <c r="H2065">
        <v>435.673</v>
      </c>
      <c r="I2065">
        <v>10346</v>
      </c>
      <c r="J2065">
        <v>138139</v>
      </c>
      <c r="K2065">
        <v>0</v>
      </c>
      <c r="L2065">
        <v>66.209000000000003</v>
      </c>
      <c r="M2065">
        <v>65.653300000000002</v>
      </c>
      <c r="N2065">
        <v>1.3783700000000001</v>
      </c>
      <c r="O2065">
        <v>1.3783700000000001</v>
      </c>
      <c r="P2065">
        <v>11.8245</v>
      </c>
      <c r="Q2065">
        <f t="shared" si="64"/>
        <v>15890.16</v>
      </c>
      <c r="R2065">
        <f t="shared" si="65"/>
        <v>15756.792000000001</v>
      </c>
    </row>
    <row r="2066" spans="1:18" x14ac:dyDescent="0.35">
      <c r="A2066" t="s">
        <v>0</v>
      </c>
      <c r="B2066">
        <v>2017</v>
      </c>
      <c r="C2066">
        <v>67</v>
      </c>
      <c r="D2066">
        <v>65</v>
      </c>
      <c r="E2066">
        <v>22624</v>
      </c>
      <c r="F2066">
        <v>0.75451400000000002</v>
      </c>
      <c r="G2066">
        <v>290.31200000000001</v>
      </c>
      <c r="H2066">
        <v>747.41</v>
      </c>
      <c r="I2066">
        <v>6934.63</v>
      </c>
      <c r="J2066">
        <v>216982</v>
      </c>
      <c r="K2066">
        <v>0</v>
      </c>
      <c r="L2066">
        <v>67.123000000000005</v>
      </c>
      <c r="M2066">
        <v>65.765900000000002</v>
      </c>
      <c r="N2066">
        <v>1.7681100000000001</v>
      </c>
      <c r="O2066">
        <v>1.7681100000000001</v>
      </c>
      <c r="P2066">
        <v>11.8255</v>
      </c>
      <c r="Q2066">
        <f t="shared" si="64"/>
        <v>16109.52</v>
      </c>
      <c r="R2066">
        <f t="shared" si="65"/>
        <v>15783.816000000001</v>
      </c>
    </row>
    <row r="2067" spans="1:18" x14ac:dyDescent="0.35">
      <c r="A2067" t="s">
        <v>0</v>
      </c>
      <c r="B2067">
        <v>6600</v>
      </c>
      <c r="C2067">
        <v>66</v>
      </c>
      <c r="D2067">
        <v>65</v>
      </c>
      <c r="E2067">
        <v>18481</v>
      </c>
      <c r="F2067">
        <v>0.82231500000000002</v>
      </c>
      <c r="G2067">
        <v>248.63800000000001</v>
      </c>
      <c r="H2067">
        <v>409.01400000000001</v>
      </c>
      <c r="I2067">
        <v>6074.03</v>
      </c>
      <c r="J2067">
        <v>101697</v>
      </c>
      <c r="K2067">
        <v>0</v>
      </c>
      <c r="L2067">
        <v>66.909700000000001</v>
      </c>
      <c r="M2067">
        <v>65.551400000000001</v>
      </c>
      <c r="N2067">
        <v>1.22099</v>
      </c>
      <c r="O2067">
        <v>1.22099</v>
      </c>
      <c r="P2067">
        <v>11.8256</v>
      </c>
      <c r="Q2067">
        <f t="shared" si="64"/>
        <v>16058.328</v>
      </c>
      <c r="R2067">
        <f t="shared" si="65"/>
        <v>15732.335999999999</v>
      </c>
    </row>
    <row r="2068" spans="1:18" x14ac:dyDescent="0.35">
      <c r="A2068" t="s">
        <v>0</v>
      </c>
      <c r="B2068">
        <v>2695</v>
      </c>
      <c r="C2068">
        <v>66</v>
      </c>
      <c r="D2068">
        <v>65</v>
      </c>
      <c r="E2068">
        <v>18674</v>
      </c>
      <c r="F2068">
        <v>0.76806700000000006</v>
      </c>
      <c r="G2068">
        <v>282.60300000000001</v>
      </c>
      <c r="H2068">
        <v>522.58600000000001</v>
      </c>
      <c r="I2068">
        <v>8052.59</v>
      </c>
      <c r="J2068">
        <v>147684</v>
      </c>
      <c r="K2068">
        <v>0</v>
      </c>
      <c r="L2068">
        <v>66.712100000000007</v>
      </c>
      <c r="M2068">
        <v>65.893000000000001</v>
      </c>
      <c r="N2068">
        <v>1.4560500000000001</v>
      </c>
      <c r="O2068">
        <v>1.4560500000000001</v>
      </c>
      <c r="P2068">
        <v>11.8263</v>
      </c>
      <c r="Q2068">
        <f t="shared" si="64"/>
        <v>16010.904000000002</v>
      </c>
      <c r="R2068">
        <f t="shared" si="65"/>
        <v>15814.32</v>
      </c>
    </row>
    <row r="2069" spans="1:18" x14ac:dyDescent="0.35">
      <c r="A2069" t="s">
        <v>0</v>
      </c>
      <c r="B2069">
        <v>5343</v>
      </c>
      <c r="C2069">
        <v>67</v>
      </c>
      <c r="D2069">
        <v>65</v>
      </c>
      <c r="E2069">
        <v>16786</v>
      </c>
      <c r="F2069">
        <v>0.75991799999999998</v>
      </c>
      <c r="G2069">
        <v>260.19299999999998</v>
      </c>
      <c r="H2069">
        <v>338.93900000000002</v>
      </c>
      <c r="I2069">
        <v>6637.21</v>
      </c>
      <c r="J2069">
        <v>88189.6</v>
      </c>
      <c r="K2069">
        <v>0</v>
      </c>
      <c r="L2069">
        <v>67.641800000000003</v>
      </c>
      <c r="M2069">
        <v>65.5261</v>
      </c>
      <c r="N2069">
        <v>1.1247799999999999</v>
      </c>
      <c r="O2069">
        <v>1.1247799999999999</v>
      </c>
      <c r="P2069">
        <v>11.8269</v>
      </c>
      <c r="Q2069">
        <f t="shared" si="64"/>
        <v>16234.032000000001</v>
      </c>
      <c r="R2069">
        <f t="shared" si="65"/>
        <v>15726.263999999999</v>
      </c>
    </row>
    <row r="2070" spans="1:18" x14ac:dyDescent="0.35">
      <c r="A2070" t="s">
        <v>0</v>
      </c>
      <c r="B2070">
        <v>786</v>
      </c>
      <c r="C2070">
        <v>66</v>
      </c>
      <c r="D2070">
        <v>65</v>
      </c>
      <c r="E2070">
        <v>22468</v>
      </c>
      <c r="F2070">
        <v>0.68815099999999996</v>
      </c>
      <c r="G2070">
        <v>295.81099999999998</v>
      </c>
      <c r="H2070">
        <v>394.18</v>
      </c>
      <c r="I2070">
        <v>9339.7900000000009</v>
      </c>
      <c r="J2070">
        <v>116603</v>
      </c>
      <c r="K2070">
        <v>0</v>
      </c>
      <c r="L2070">
        <v>66.884399999999999</v>
      </c>
      <c r="M2070">
        <v>65.713399999999993</v>
      </c>
      <c r="N2070">
        <v>1.2773699999999999</v>
      </c>
      <c r="O2070">
        <v>1.2773699999999999</v>
      </c>
      <c r="P2070">
        <v>11.8283</v>
      </c>
      <c r="Q2070">
        <f t="shared" si="64"/>
        <v>16052.255999999999</v>
      </c>
      <c r="R2070">
        <f t="shared" si="65"/>
        <v>15771.215999999999</v>
      </c>
    </row>
    <row r="2071" spans="1:18" x14ac:dyDescent="0.35">
      <c r="A2071" t="s">
        <v>0</v>
      </c>
      <c r="B2071">
        <v>9226</v>
      </c>
      <c r="C2071">
        <v>67</v>
      </c>
      <c r="D2071">
        <v>65</v>
      </c>
      <c r="E2071">
        <v>17596</v>
      </c>
      <c r="F2071">
        <v>0.72892800000000002</v>
      </c>
      <c r="G2071">
        <v>253.916</v>
      </c>
      <c r="H2071">
        <v>202.58099999999999</v>
      </c>
      <c r="I2071">
        <v>7401.61</v>
      </c>
      <c r="J2071">
        <v>51438.5</v>
      </c>
      <c r="K2071">
        <v>0</v>
      </c>
      <c r="L2071">
        <v>68.037800000000004</v>
      </c>
      <c r="M2071">
        <v>65.742000000000004</v>
      </c>
      <c r="N2071">
        <v>0.84192</v>
      </c>
      <c r="O2071">
        <v>0.84192</v>
      </c>
      <c r="P2071">
        <v>11.829499999999999</v>
      </c>
      <c r="Q2071">
        <f t="shared" si="64"/>
        <v>16329.072</v>
      </c>
      <c r="R2071">
        <f t="shared" si="65"/>
        <v>15778.080000000002</v>
      </c>
    </row>
    <row r="2072" spans="1:18" x14ac:dyDescent="0.35">
      <c r="A2072" t="s">
        <v>0</v>
      </c>
      <c r="B2072">
        <v>6332</v>
      </c>
      <c r="C2072">
        <v>67</v>
      </c>
      <c r="D2072">
        <v>65</v>
      </c>
      <c r="E2072">
        <v>19601</v>
      </c>
      <c r="F2072">
        <v>0.80518699999999999</v>
      </c>
      <c r="G2072">
        <v>253.34399999999999</v>
      </c>
      <c r="H2072">
        <v>514.56299999999999</v>
      </c>
      <c r="I2072">
        <v>5922.66</v>
      </c>
      <c r="J2072">
        <v>130361</v>
      </c>
      <c r="K2072">
        <v>0</v>
      </c>
      <c r="L2072">
        <v>67.198499999999996</v>
      </c>
      <c r="M2072">
        <v>65.797399999999996</v>
      </c>
      <c r="N2072">
        <v>1.3876500000000001</v>
      </c>
      <c r="O2072">
        <v>1.3876500000000001</v>
      </c>
      <c r="P2072">
        <v>11.829700000000001</v>
      </c>
      <c r="Q2072">
        <f t="shared" si="64"/>
        <v>16127.64</v>
      </c>
      <c r="R2072">
        <f t="shared" si="65"/>
        <v>15791.375999999998</v>
      </c>
    </row>
    <row r="2073" spans="1:18" x14ac:dyDescent="0.35">
      <c r="A2073" t="s">
        <v>0</v>
      </c>
      <c r="B2073">
        <v>4271</v>
      </c>
      <c r="C2073">
        <v>66</v>
      </c>
      <c r="D2073">
        <v>65</v>
      </c>
      <c r="E2073">
        <v>16957</v>
      </c>
      <c r="F2073">
        <v>0.71664899999999998</v>
      </c>
      <c r="G2073">
        <v>267.56</v>
      </c>
      <c r="H2073">
        <v>304.51</v>
      </c>
      <c r="I2073">
        <v>7284.56</v>
      </c>
      <c r="J2073">
        <v>81474.5</v>
      </c>
      <c r="K2073">
        <v>0</v>
      </c>
      <c r="L2073">
        <v>66.673199999999994</v>
      </c>
      <c r="M2073">
        <v>65.175600000000003</v>
      </c>
      <c r="N2073">
        <v>1.0738099999999999</v>
      </c>
      <c r="O2073">
        <v>1.0738099999999999</v>
      </c>
      <c r="P2073">
        <v>11.8299</v>
      </c>
      <c r="Q2073">
        <f t="shared" si="64"/>
        <v>16001.567999999999</v>
      </c>
      <c r="R2073">
        <f t="shared" si="65"/>
        <v>15642.144</v>
      </c>
    </row>
    <row r="2074" spans="1:18" x14ac:dyDescent="0.35">
      <c r="A2074" t="s">
        <v>0</v>
      </c>
      <c r="B2074">
        <v>1363</v>
      </c>
      <c r="C2074">
        <v>65</v>
      </c>
      <c r="D2074">
        <v>65</v>
      </c>
      <c r="E2074">
        <v>18825</v>
      </c>
      <c r="F2074">
        <v>0.80621399999999999</v>
      </c>
      <c r="G2074">
        <v>286.887</v>
      </c>
      <c r="H2074">
        <v>930.51900000000001</v>
      </c>
      <c r="I2074">
        <v>6507.19</v>
      </c>
      <c r="J2074">
        <v>266954</v>
      </c>
      <c r="K2074">
        <v>0</v>
      </c>
      <c r="L2074">
        <v>65.819599999999994</v>
      </c>
      <c r="M2074">
        <v>65.540099999999995</v>
      </c>
      <c r="N2074">
        <v>1.97055</v>
      </c>
      <c r="O2074">
        <v>1.97055</v>
      </c>
      <c r="P2074">
        <v>11.830299999999999</v>
      </c>
      <c r="Q2074">
        <f t="shared" si="64"/>
        <v>15796.703999999998</v>
      </c>
      <c r="R2074">
        <f t="shared" si="65"/>
        <v>15729.624</v>
      </c>
    </row>
    <row r="2075" spans="1:18" x14ac:dyDescent="0.35">
      <c r="A2075" t="s">
        <v>0</v>
      </c>
      <c r="B2075">
        <v>5717</v>
      </c>
      <c r="C2075">
        <v>66</v>
      </c>
      <c r="D2075">
        <v>65</v>
      </c>
      <c r="E2075">
        <v>15058</v>
      </c>
      <c r="F2075">
        <v>0.73646900000000004</v>
      </c>
      <c r="G2075">
        <v>262.07400000000001</v>
      </c>
      <c r="H2075">
        <v>469.12400000000002</v>
      </c>
      <c r="I2075">
        <v>6744.13</v>
      </c>
      <c r="J2075">
        <v>122945</v>
      </c>
      <c r="K2075">
        <v>0</v>
      </c>
      <c r="L2075">
        <v>66.360699999999994</v>
      </c>
      <c r="M2075">
        <v>66.143799999999999</v>
      </c>
      <c r="N2075">
        <v>1.3393600000000001</v>
      </c>
      <c r="O2075">
        <v>1.3393600000000001</v>
      </c>
      <c r="P2075">
        <v>11.831099999999999</v>
      </c>
      <c r="Q2075">
        <f t="shared" si="64"/>
        <v>15926.567999999999</v>
      </c>
      <c r="R2075">
        <f t="shared" si="65"/>
        <v>15874.511999999999</v>
      </c>
    </row>
    <row r="2076" spans="1:18" x14ac:dyDescent="0.35">
      <c r="A2076" t="s">
        <v>0</v>
      </c>
      <c r="B2076">
        <v>4757</v>
      </c>
      <c r="C2076">
        <v>66</v>
      </c>
      <c r="D2076">
        <v>65</v>
      </c>
      <c r="E2076">
        <v>14859</v>
      </c>
      <c r="F2076">
        <v>0.77774399999999999</v>
      </c>
      <c r="G2076">
        <v>262.351</v>
      </c>
      <c r="H2076">
        <v>545.19899999999996</v>
      </c>
      <c r="I2076">
        <v>6002.49</v>
      </c>
      <c r="J2076">
        <v>143033</v>
      </c>
      <c r="K2076">
        <v>0</v>
      </c>
      <c r="L2076">
        <v>66.811700000000002</v>
      </c>
      <c r="M2076">
        <v>66.020499999999998</v>
      </c>
      <c r="N2076">
        <v>1.4491499999999999</v>
      </c>
      <c r="O2076">
        <v>1.4491499999999999</v>
      </c>
      <c r="P2076">
        <v>11.8314</v>
      </c>
      <c r="Q2076">
        <f t="shared" si="64"/>
        <v>16034.808000000001</v>
      </c>
      <c r="R2076">
        <f t="shared" si="65"/>
        <v>15844.92</v>
      </c>
    </row>
    <row r="2077" spans="1:18" x14ac:dyDescent="0.35">
      <c r="A2077" t="s">
        <v>0</v>
      </c>
      <c r="B2077">
        <v>5716</v>
      </c>
      <c r="C2077">
        <v>67</v>
      </c>
      <c r="D2077">
        <v>66</v>
      </c>
      <c r="E2077">
        <v>17118</v>
      </c>
      <c r="F2077">
        <v>0.839194</v>
      </c>
      <c r="G2077">
        <v>265.286</v>
      </c>
      <c r="H2077">
        <v>379.14400000000001</v>
      </c>
      <c r="I2077">
        <v>6573.67</v>
      </c>
      <c r="J2077">
        <v>100582</v>
      </c>
      <c r="K2077">
        <v>0</v>
      </c>
      <c r="L2077">
        <v>66.971400000000003</v>
      </c>
      <c r="M2077">
        <v>66.253900000000002</v>
      </c>
      <c r="N2077">
        <v>1.20302</v>
      </c>
      <c r="O2077">
        <v>1.20302</v>
      </c>
      <c r="P2077">
        <v>11.831899999999999</v>
      </c>
      <c r="Q2077">
        <f t="shared" si="64"/>
        <v>16073.136</v>
      </c>
      <c r="R2077">
        <f t="shared" si="65"/>
        <v>15900.936</v>
      </c>
    </row>
    <row r="2078" spans="1:18" x14ac:dyDescent="0.35">
      <c r="A2078" t="s">
        <v>0</v>
      </c>
      <c r="B2078">
        <v>1082</v>
      </c>
      <c r="C2078">
        <v>66</v>
      </c>
      <c r="D2078">
        <v>65</v>
      </c>
      <c r="E2078">
        <v>16784</v>
      </c>
      <c r="F2078">
        <v>0.73703700000000005</v>
      </c>
      <c r="G2078">
        <v>287.10500000000002</v>
      </c>
      <c r="H2078">
        <v>893.26199999999994</v>
      </c>
      <c r="I2078">
        <v>6666.94</v>
      </c>
      <c r="J2078">
        <v>256460</v>
      </c>
      <c r="K2078">
        <v>0</v>
      </c>
      <c r="L2078">
        <v>66.486000000000004</v>
      </c>
      <c r="M2078">
        <v>65.530199999999994</v>
      </c>
      <c r="N2078">
        <v>1.9306700000000001</v>
      </c>
      <c r="O2078">
        <v>1.9306700000000001</v>
      </c>
      <c r="P2078">
        <v>11.832599999999999</v>
      </c>
      <c r="Q2078">
        <f t="shared" si="64"/>
        <v>15956.640000000001</v>
      </c>
      <c r="R2078">
        <f t="shared" si="65"/>
        <v>15727.247999999998</v>
      </c>
    </row>
    <row r="2079" spans="1:18" x14ac:dyDescent="0.35">
      <c r="A2079" t="s">
        <v>0</v>
      </c>
      <c r="B2079">
        <v>7353</v>
      </c>
      <c r="C2079">
        <v>66</v>
      </c>
      <c r="D2079">
        <v>65</v>
      </c>
      <c r="E2079">
        <v>17728</v>
      </c>
      <c r="F2079">
        <v>0.79626300000000005</v>
      </c>
      <c r="G2079">
        <v>258.01100000000002</v>
      </c>
      <c r="H2079">
        <v>263.61</v>
      </c>
      <c r="I2079">
        <v>6176.25</v>
      </c>
      <c r="J2079">
        <v>68014.3</v>
      </c>
      <c r="K2079">
        <v>0</v>
      </c>
      <c r="L2079">
        <v>66.967100000000002</v>
      </c>
      <c r="M2079">
        <v>65.749200000000002</v>
      </c>
      <c r="N2079">
        <v>0.97979499999999997</v>
      </c>
      <c r="O2079">
        <v>0.97979499999999997</v>
      </c>
      <c r="P2079">
        <v>11.832800000000001</v>
      </c>
      <c r="Q2079">
        <f t="shared" si="64"/>
        <v>16072.104000000001</v>
      </c>
      <c r="R2079">
        <f t="shared" si="65"/>
        <v>15779.808000000001</v>
      </c>
    </row>
    <row r="2080" spans="1:18" x14ac:dyDescent="0.35">
      <c r="A2080" t="s">
        <v>0</v>
      </c>
      <c r="B2080">
        <v>1597</v>
      </c>
      <c r="C2080">
        <v>66</v>
      </c>
      <c r="D2080">
        <v>66</v>
      </c>
      <c r="E2080">
        <v>18255</v>
      </c>
      <c r="F2080">
        <v>0.688025</v>
      </c>
      <c r="G2080">
        <v>294.58199999999999</v>
      </c>
      <c r="H2080">
        <v>882.34100000000001</v>
      </c>
      <c r="I2080">
        <v>7377.78</v>
      </c>
      <c r="J2080">
        <v>259921</v>
      </c>
      <c r="K2080">
        <v>0</v>
      </c>
      <c r="L2080">
        <v>66.860900000000001</v>
      </c>
      <c r="M2080">
        <v>66.085400000000007</v>
      </c>
      <c r="N2080">
        <v>1.9358599999999999</v>
      </c>
      <c r="O2080">
        <v>1.9358599999999999</v>
      </c>
      <c r="P2080">
        <v>11.833399999999999</v>
      </c>
      <c r="Q2080">
        <f t="shared" si="64"/>
        <v>16046.616</v>
      </c>
      <c r="R2080">
        <f t="shared" si="65"/>
        <v>15860.496000000001</v>
      </c>
    </row>
    <row r="2081" spans="1:18" x14ac:dyDescent="0.35">
      <c r="A2081" t="s">
        <v>0</v>
      </c>
      <c r="B2081">
        <v>7654</v>
      </c>
      <c r="C2081">
        <v>67</v>
      </c>
      <c r="D2081">
        <v>65</v>
      </c>
      <c r="E2081">
        <v>16298</v>
      </c>
      <c r="F2081">
        <v>0.79994100000000001</v>
      </c>
      <c r="G2081">
        <v>251.80199999999999</v>
      </c>
      <c r="H2081">
        <v>397.928</v>
      </c>
      <c r="I2081">
        <v>6151.61</v>
      </c>
      <c r="J2081">
        <v>100199</v>
      </c>
      <c r="K2081">
        <v>0</v>
      </c>
      <c r="L2081">
        <v>67.386200000000002</v>
      </c>
      <c r="M2081">
        <v>65.764700000000005</v>
      </c>
      <c r="N2081">
        <v>1.2100599999999999</v>
      </c>
      <c r="O2081">
        <v>1.2100599999999999</v>
      </c>
      <c r="P2081">
        <v>11.8338</v>
      </c>
      <c r="Q2081">
        <f t="shared" si="64"/>
        <v>16172.688</v>
      </c>
      <c r="R2081">
        <f t="shared" si="65"/>
        <v>15783.528000000002</v>
      </c>
    </row>
    <row r="2082" spans="1:18" x14ac:dyDescent="0.35">
      <c r="A2082" t="s">
        <v>0</v>
      </c>
      <c r="B2082">
        <v>6867</v>
      </c>
      <c r="C2082">
        <v>66</v>
      </c>
      <c r="D2082">
        <v>65</v>
      </c>
      <c r="E2082">
        <v>15676</v>
      </c>
      <c r="F2082">
        <v>0.79628900000000002</v>
      </c>
      <c r="G2082">
        <v>263.68400000000003</v>
      </c>
      <c r="H2082">
        <v>404.25900000000001</v>
      </c>
      <c r="I2082">
        <v>6191.56</v>
      </c>
      <c r="J2082">
        <v>106596</v>
      </c>
      <c r="K2082">
        <v>0</v>
      </c>
      <c r="L2082">
        <v>67.0702</v>
      </c>
      <c r="M2082">
        <v>65.686099999999996</v>
      </c>
      <c r="N2082">
        <v>1.2418400000000001</v>
      </c>
      <c r="O2082">
        <v>1.2418400000000001</v>
      </c>
      <c r="P2082">
        <v>11.834300000000001</v>
      </c>
      <c r="Q2082">
        <f t="shared" si="64"/>
        <v>16096.848</v>
      </c>
      <c r="R2082">
        <f t="shared" si="65"/>
        <v>15764.663999999999</v>
      </c>
    </row>
    <row r="2083" spans="1:18" x14ac:dyDescent="0.35">
      <c r="A2083" t="s">
        <v>0</v>
      </c>
      <c r="B2083">
        <v>559</v>
      </c>
      <c r="C2083">
        <v>66</v>
      </c>
      <c r="D2083">
        <v>65</v>
      </c>
      <c r="E2083">
        <v>20237</v>
      </c>
      <c r="F2083">
        <v>0.71231199999999995</v>
      </c>
      <c r="G2083">
        <v>308.74299999999999</v>
      </c>
      <c r="H2083">
        <v>602.68100000000004</v>
      </c>
      <c r="I2083">
        <v>9207.0499999999993</v>
      </c>
      <c r="J2083">
        <v>186074</v>
      </c>
      <c r="K2083">
        <v>0</v>
      </c>
      <c r="L2083">
        <v>66.3245</v>
      </c>
      <c r="M2083">
        <v>65.903599999999997</v>
      </c>
      <c r="N2083">
        <v>1.6179300000000001</v>
      </c>
      <c r="O2083">
        <v>1.6179300000000001</v>
      </c>
      <c r="P2083">
        <v>11.837</v>
      </c>
      <c r="Q2083">
        <f t="shared" si="64"/>
        <v>15917.880000000001</v>
      </c>
      <c r="R2083">
        <f t="shared" si="65"/>
        <v>15816.864</v>
      </c>
    </row>
    <row r="2084" spans="1:18" x14ac:dyDescent="0.35">
      <c r="A2084" t="s">
        <v>0</v>
      </c>
      <c r="B2084">
        <v>9285</v>
      </c>
      <c r="C2084">
        <v>67</v>
      </c>
      <c r="D2084">
        <v>66</v>
      </c>
      <c r="E2084">
        <v>17005</v>
      </c>
      <c r="F2084">
        <v>0.84235599999999999</v>
      </c>
      <c r="G2084">
        <v>253.43899999999999</v>
      </c>
      <c r="H2084">
        <v>419.20499999999998</v>
      </c>
      <c r="I2084">
        <v>5719.2</v>
      </c>
      <c r="J2084">
        <v>106243</v>
      </c>
      <c r="K2084">
        <v>0</v>
      </c>
      <c r="L2084">
        <v>67.290899999999993</v>
      </c>
      <c r="M2084">
        <v>66.111000000000004</v>
      </c>
      <c r="N2084">
        <v>1.2472099999999999</v>
      </c>
      <c r="O2084">
        <v>1.2472099999999999</v>
      </c>
      <c r="P2084">
        <v>11.837300000000001</v>
      </c>
      <c r="Q2084">
        <f t="shared" si="64"/>
        <v>16149.815999999999</v>
      </c>
      <c r="R2084">
        <f t="shared" si="65"/>
        <v>15866.640000000001</v>
      </c>
    </row>
    <row r="2085" spans="1:18" x14ac:dyDescent="0.35">
      <c r="A2085" t="s">
        <v>0</v>
      </c>
      <c r="B2085">
        <v>5538</v>
      </c>
      <c r="C2085">
        <v>66</v>
      </c>
      <c r="D2085">
        <v>65</v>
      </c>
      <c r="E2085">
        <v>14291</v>
      </c>
      <c r="F2085">
        <v>0.77561100000000005</v>
      </c>
      <c r="G2085">
        <v>266.30599999999998</v>
      </c>
      <c r="H2085">
        <v>325.82499999999999</v>
      </c>
      <c r="I2085">
        <v>7330.11</v>
      </c>
      <c r="J2085">
        <v>86769</v>
      </c>
      <c r="K2085">
        <v>0</v>
      </c>
      <c r="L2085">
        <v>67.120500000000007</v>
      </c>
      <c r="M2085">
        <v>65.485600000000005</v>
      </c>
      <c r="N2085">
        <v>1.11208</v>
      </c>
      <c r="O2085">
        <v>1.11208</v>
      </c>
      <c r="P2085">
        <v>11.8378</v>
      </c>
      <c r="Q2085">
        <f t="shared" si="64"/>
        <v>16108.920000000002</v>
      </c>
      <c r="R2085">
        <f t="shared" si="65"/>
        <v>15716.544000000002</v>
      </c>
    </row>
    <row r="2086" spans="1:18" x14ac:dyDescent="0.35">
      <c r="A2086" t="s">
        <v>0</v>
      </c>
      <c r="B2086">
        <v>1106</v>
      </c>
      <c r="C2086">
        <v>67</v>
      </c>
      <c r="D2086">
        <v>65</v>
      </c>
      <c r="E2086">
        <v>21087</v>
      </c>
      <c r="F2086">
        <v>0.66143399999999997</v>
      </c>
      <c r="G2086">
        <v>299.73200000000003</v>
      </c>
      <c r="H2086">
        <v>633.428</v>
      </c>
      <c r="I2086">
        <v>8420.44</v>
      </c>
      <c r="J2086">
        <v>189858</v>
      </c>
      <c r="K2086">
        <v>0</v>
      </c>
      <c r="L2086">
        <v>67.184200000000004</v>
      </c>
      <c r="M2086">
        <v>65.5</v>
      </c>
      <c r="N2086">
        <v>1.64371</v>
      </c>
      <c r="O2086">
        <v>1.64371</v>
      </c>
      <c r="P2086">
        <v>11.8405</v>
      </c>
      <c r="Q2086">
        <f t="shared" si="64"/>
        <v>16124.208000000001</v>
      </c>
      <c r="R2086">
        <f t="shared" si="65"/>
        <v>15720</v>
      </c>
    </row>
    <row r="2087" spans="1:18" x14ac:dyDescent="0.35">
      <c r="A2087" t="s">
        <v>0</v>
      </c>
      <c r="B2087">
        <v>4608</v>
      </c>
      <c r="C2087">
        <v>66</v>
      </c>
      <c r="D2087">
        <v>65</v>
      </c>
      <c r="E2087">
        <v>16347</v>
      </c>
      <c r="F2087">
        <v>0.76443700000000003</v>
      </c>
      <c r="G2087">
        <v>267.29599999999999</v>
      </c>
      <c r="H2087">
        <v>643.93700000000001</v>
      </c>
      <c r="I2087">
        <v>6055.1</v>
      </c>
      <c r="J2087">
        <v>172122</v>
      </c>
      <c r="K2087">
        <v>0</v>
      </c>
      <c r="L2087">
        <v>66.6083</v>
      </c>
      <c r="M2087">
        <v>65.477500000000006</v>
      </c>
      <c r="N2087">
        <v>1.5919000000000001</v>
      </c>
      <c r="O2087">
        <v>1.5919000000000001</v>
      </c>
      <c r="P2087">
        <v>11.8424</v>
      </c>
      <c r="Q2087">
        <f t="shared" si="64"/>
        <v>15985.992</v>
      </c>
      <c r="R2087">
        <f t="shared" si="65"/>
        <v>15714.600000000002</v>
      </c>
    </row>
    <row r="2088" spans="1:18" x14ac:dyDescent="0.35">
      <c r="A2088" t="s">
        <v>0</v>
      </c>
      <c r="B2088">
        <v>8475</v>
      </c>
      <c r="C2088">
        <v>66</v>
      </c>
      <c r="D2088">
        <v>65</v>
      </c>
      <c r="E2088">
        <v>17781</v>
      </c>
      <c r="F2088">
        <v>0.85003799999999996</v>
      </c>
      <c r="G2088">
        <v>252.67500000000001</v>
      </c>
      <c r="H2088">
        <v>505.18099999999998</v>
      </c>
      <c r="I2088">
        <v>5899.23</v>
      </c>
      <c r="J2088">
        <v>127646</v>
      </c>
      <c r="K2088">
        <v>0</v>
      </c>
      <c r="L2088">
        <v>66.716399999999993</v>
      </c>
      <c r="M2088">
        <v>65.676699999999997</v>
      </c>
      <c r="N2088">
        <v>1.3745099999999999</v>
      </c>
      <c r="O2088">
        <v>1.3745099999999999</v>
      </c>
      <c r="P2088">
        <v>11.843999999999999</v>
      </c>
      <c r="Q2088">
        <f t="shared" si="64"/>
        <v>16011.935999999998</v>
      </c>
      <c r="R2088">
        <f t="shared" si="65"/>
        <v>15762.407999999999</v>
      </c>
    </row>
    <row r="2089" spans="1:18" x14ac:dyDescent="0.35">
      <c r="A2089" t="s">
        <v>0</v>
      </c>
      <c r="B2089">
        <v>8488</v>
      </c>
      <c r="C2089">
        <v>67</v>
      </c>
      <c r="D2089">
        <v>65</v>
      </c>
      <c r="E2089">
        <v>17431</v>
      </c>
      <c r="F2089">
        <v>0.71912799999999999</v>
      </c>
      <c r="G2089">
        <v>259.63200000000001</v>
      </c>
      <c r="H2089">
        <v>715.98299999999995</v>
      </c>
      <c r="I2089">
        <v>4923.1000000000004</v>
      </c>
      <c r="J2089">
        <v>185892</v>
      </c>
      <c r="K2089">
        <v>0</v>
      </c>
      <c r="L2089">
        <v>66.981399999999994</v>
      </c>
      <c r="M2089">
        <v>65.625799999999998</v>
      </c>
      <c r="N2089">
        <v>1.6637599999999999</v>
      </c>
      <c r="O2089">
        <v>1.6637599999999999</v>
      </c>
      <c r="P2089">
        <v>11.8446</v>
      </c>
      <c r="Q2089">
        <f t="shared" si="64"/>
        <v>16075.535999999998</v>
      </c>
      <c r="R2089">
        <f t="shared" si="65"/>
        <v>15750.191999999999</v>
      </c>
    </row>
    <row r="2090" spans="1:18" x14ac:dyDescent="0.35">
      <c r="A2090" t="s">
        <v>0</v>
      </c>
      <c r="B2090">
        <v>1059</v>
      </c>
      <c r="C2090">
        <v>66</v>
      </c>
      <c r="D2090">
        <v>65</v>
      </c>
      <c r="E2090">
        <v>21531</v>
      </c>
      <c r="F2090">
        <v>0.67117099999999996</v>
      </c>
      <c r="G2090">
        <v>292.39800000000002</v>
      </c>
      <c r="H2090">
        <v>423.06900000000002</v>
      </c>
      <c r="I2090">
        <v>9149.18</v>
      </c>
      <c r="J2090">
        <v>123705</v>
      </c>
      <c r="K2090">
        <v>0</v>
      </c>
      <c r="L2090">
        <v>66.8703</v>
      </c>
      <c r="M2090">
        <v>65.496799999999993</v>
      </c>
      <c r="N2090">
        <v>1.32189</v>
      </c>
      <c r="O2090">
        <v>1.32189</v>
      </c>
      <c r="P2090">
        <v>11.8453</v>
      </c>
      <c r="Q2090">
        <f t="shared" si="64"/>
        <v>16048.871999999999</v>
      </c>
      <c r="R2090">
        <f t="shared" si="65"/>
        <v>15719.231999999998</v>
      </c>
    </row>
    <row r="2091" spans="1:18" x14ac:dyDescent="0.35">
      <c r="A2091" t="s">
        <v>0</v>
      </c>
      <c r="B2091">
        <v>8496</v>
      </c>
      <c r="C2091">
        <v>67</v>
      </c>
      <c r="D2091">
        <v>65</v>
      </c>
      <c r="E2091">
        <v>19249</v>
      </c>
      <c r="F2091">
        <v>0.76937800000000001</v>
      </c>
      <c r="G2091">
        <v>252.286</v>
      </c>
      <c r="H2091">
        <v>351.10700000000003</v>
      </c>
      <c r="I2091">
        <v>5927.04</v>
      </c>
      <c r="J2091">
        <v>88579.5</v>
      </c>
      <c r="K2091">
        <v>0</v>
      </c>
      <c r="L2091">
        <v>67.3994</v>
      </c>
      <c r="M2091">
        <v>65.322599999999994</v>
      </c>
      <c r="N2091">
        <v>1.1343399999999999</v>
      </c>
      <c r="O2091">
        <v>1.1343399999999999</v>
      </c>
      <c r="P2091">
        <v>11.847200000000001</v>
      </c>
      <c r="Q2091">
        <f t="shared" si="64"/>
        <v>16175.856</v>
      </c>
      <c r="R2091">
        <f t="shared" si="65"/>
        <v>15677.423999999999</v>
      </c>
    </row>
    <row r="2092" spans="1:18" x14ac:dyDescent="0.35">
      <c r="A2092" t="s">
        <v>0</v>
      </c>
      <c r="B2092">
        <v>4032</v>
      </c>
      <c r="C2092">
        <v>67</v>
      </c>
      <c r="D2092">
        <v>65</v>
      </c>
      <c r="E2092">
        <v>17887</v>
      </c>
      <c r="F2092">
        <v>0.78690199999999999</v>
      </c>
      <c r="G2092">
        <v>269.49299999999999</v>
      </c>
      <c r="H2092">
        <v>272.23399999999998</v>
      </c>
      <c r="I2092">
        <v>6837.29</v>
      </c>
      <c r="J2092">
        <v>73365.100000000006</v>
      </c>
      <c r="K2092">
        <v>0</v>
      </c>
      <c r="L2092">
        <v>67.154700000000005</v>
      </c>
      <c r="M2092">
        <v>65.786799999999999</v>
      </c>
      <c r="N2092">
        <v>1.0151399999999999</v>
      </c>
      <c r="O2092">
        <v>1.0151399999999999</v>
      </c>
      <c r="P2092">
        <v>11.8476</v>
      </c>
      <c r="Q2092">
        <f t="shared" si="64"/>
        <v>16117.128000000001</v>
      </c>
      <c r="R2092">
        <f t="shared" si="65"/>
        <v>15788.832</v>
      </c>
    </row>
    <row r="2093" spans="1:18" x14ac:dyDescent="0.35">
      <c r="A2093" t="s">
        <v>0</v>
      </c>
      <c r="B2093">
        <v>952</v>
      </c>
      <c r="C2093">
        <v>66</v>
      </c>
      <c r="D2093">
        <v>65</v>
      </c>
      <c r="E2093">
        <v>19612</v>
      </c>
      <c r="F2093">
        <v>0.73530799999999996</v>
      </c>
      <c r="G2093">
        <v>302.83199999999999</v>
      </c>
      <c r="H2093">
        <v>762.101</v>
      </c>
      <c r="I2093">
        <v>7570.7</v>
      </c>
      <c r="J2093">
        <v>230788</v>
      </c>
      <c r="K2093">
        <v>0</v>
      </c>
      <c r="L2093">
        <v>66.7273</v>
      </c>
      <c r="M2093">
        <v>65.499099999999999</v>
      </c>
      <c r="N2093">
        <v>1.81494</v>
      </c>
      <c r="O2093">
        <v>1.81494</v>
      </c>
      <c r="P2093">
        <v>11.847799999999999</v>
      </c>
      <c r="Q2093">
        <f t="shared" si="64"/>
        <v>16014.552</v>
      </c>
      <c r="R2093">
        <f t="shared" si="65"/>
        <v>15719.784</v>
      </c>
    </row>
    <row r="2094" spans="1:18" x14ac:dyDescent="0.35">
      <c r="A2094" t="s">
        <v>0</v>
      </c>
      <c r="B2094">
        <v>4186</v>
      </c>
      <c r="C2094">
        <v>66</v>
      </c>
      <c r="D2094">
        <v>65</v>
      </c>
      <c r="E2094">
        <v>15048</v>
      </c>
      <c r="F2094">
        <v>0.69487600000000005</v>
      </c>
      <c r="G2094">
        <v>272.20499999999998</v>
      </c>
      <c r="H2094">
        <v>461.73099999999999</v>
      </c>
      <c r="I2094">
        <v>6507.15</v>
      </c>
      <c r="J2094">
        <v>125686</v>
      </c>
      <c r="K2094">
        <v>0</v>
      </c>
      <c r="L2094">
        <v>66.972200000000001</v>
      </c>
      <c r="M2094">
        <v>65.512900000000002</v>
      </c>
      <c r="N2094">
        <v>1.3487899999999999</v>
      </c>
      <c r="O2094">
        <v>1.3487899999999999</v>
      </c>
      <c r="P2094">
        <v>11.847799999999999</v>
      </c>
      <c r="Q2094">
        <f t="shared" si="64"/>
        <v>16073.328</v>
      </c>
      <c r="R2094">
        <f t="shared" si="65"/>
        <v>15723.096000000001</v>
      </c>
    </row>
    <row r="2095" spans="1:18" x14ac:dyDescent="0.35">
      <c r="A2095" t="s">
        <v>0</v>
      </c>
      <c r="B2095">
        <v>972</v>
      </c>
      <c r="C2095">
        <v>66</v>
      </c>
      <c r="D2095">
        <v>65</v>
      </c>
      <c r="E2095">
        <v>16235</v>
      </c>
      <c r="F2095">
        <v>0.77515199999999995</v>
      </c>
      <c r="G2095">
        <v>300.346</v>
      </c>
      <c r="H2095">
        <v>391.89</v>
      </c>
      <c r="I2095">
        <v>9567.35</v>
      </c>
      <c r="J2095">
        <v>117703</v>
      </c>
      <c r="K2095">
        <v>0</v>
      </c>
      <c r="L2095">
        <v>65.869399999999999</v>
      </c>
      <c r="M2095">
        <v>65.868600000000001</v>
      </c>
      <c r="N2095">
        <v>1.28226</v>
      </c>
      <c r="O2095">
        <v>1.28226</v>
      </c>
      <c r="P2095">
        <v>11.849</v>
      </c>
      <c r="Q2095">
        <f t="shared" si="64"/>
        <v>15808.655999999999</v>
      </c>
      <c r="R2095">
        <f t="shared" si="65"/>
        <v>15808.464</v>
      </c>
    </row>
    <row r="2096" spans="1:18" x14ac:dyDescent="0.35">
      <c r="A2096" t="s">
        <v>0</v>
      </c>
      <c r="B2096">
        <v>666</v>
      </c>
      <c r="C2096">
        <v>66</v>
      </c>
      <c r="D2096">
        <v>65</v>
      </c>
      <c r="E2096">
        <v>17423</v>
      </c>
      <c r="F2096">
        <v>0.80863399999999996</v>
      </c>
      <c r="G2096">
        <v>299.11599999999999</v>
      </c>
      <c r="H2096">
        <v>564.11599999999999</v>
      </c>
      <c r="I2096">
        <v>8514.42</v>
      </c>
      <c r="J2096">
        <v>168736</v>
      </c>
      <c r="K2096">
        <v>0</v>
      </c>
      <c r="L2096">
        <v>66.084100000000007</v>
      </c>
      <c r="M2096">
        <v>65.450699999999998</v>
      </c>
      <c r="N2096">
        <v>1.54813</v>
      </c>
      <c r="O2096">
        <v>1.54813</v>
      </c>
      <c r="P2096">
        <v>11.849399999999999</v>
      </c>
      <c r="Q2096">
        <f t="shared" si="64"/>
        <v>15860.184000000001</v>
      </c>
      <c r="R2096">
        <f t="shared" si="65"/>
        <v>15708.168</v>
      </c>
    </row>
    <row r="2097" spans="1:18" x14ac:dyDescent="0.35">
      <c r="A2097" t="s">
        <v>0</v>
      </c>
      <c r="B2097">
        <v>581</v>
      </c>
      <c r="C2097">
        <v>66</v>
      </c>
      <c r="D2097">
        <v>65</v>
      </c>
      <c r="E2097">
        <v>20702</v>
      </c>
      <c r="F2097">
        <v>0.70821400000000001</v>
      </c>
      <c r="G2097">
        <v>310.26499999999999</v>
      </c>
      <c r="H2097">
        <v>608.21900000000005</v>
      </c>
      <c r="I2097">
        <v>8985.56</v>
      </c>
      <c r="J2097">
        <v>188709</v>
      </c>
      <c r="K2097">
        <v>0</v>
      </c>
      <c r="L2097">
        <v>66.159000000000006</v>
      </c>
      <c r="M2097">
        <v>65.799199999999999</v>
      </c>
      <c r="N2097">
        <v>1.6298999999999999</v>
      </c>
      <c r="O2097">
        <v>1.6298999999999999</v>
      </c>
      <c r="P2097">
        <v>11.8507</v>
      </c>
      <c r="Q2097">
        <f t="shared" si="64"/>
        <v>15878.160000000002</v>
      </c>
      <c r="R2097">
        <f t="shared" si="65"/>
        <v>15791.807999999999</v>
      </c>
    </row>
    <row r="2098" spans="1:18" x14ac:dyDescent="0.35">
      <c r="A2098" t="s">
        <v>0</v>
      </c>
      <c r="B2098">
        <v>2169</v>
      </c>
      <c r="C2098">
        <v>66</v>
      </c>
      <c r="D2098">
        <v>65</v>
      </c>
      <c r="E2098">
        <v>19424</v>
      </c>
      <c r="F2098">
        <v>0.69383499999999998</v>
      </c>
      <c r="G2098">
        <v>285.37</v>
      </c>
      <c r="H2098">
        <v>497.18799999999999</v>
      </c>
      <c r="I2098">
        <v>7607.11</v>
      </c>
      <c r="J2098">
        <v>141883</v>
      </c>
      <c r="K2098">
        <v>0</v>
      </c>
      <c r="L2098">
        <v>67.017399999999995</v>
      </c>
      <c r="M2098">
        <v>65.600800000000007</v>
      </c>
      <c r="N2098">
        <v>1.4263699999999999</v>
      </c>
      <c r="O2098">
        <v>1.4263699999999999</v>
      </c>
      <c r="P2098">
        <v>11.851100000000001</v>
      </c>
      <c r="Q2098">
        <f t="shared" si="64"/>
        <v>16084.175999999999</v>
      </c>
      <c r="R2098">
        <f t="shared" si="65"/>
        <v>15744.192000000001</v>
      </c>
    </row>
    <row r="2099" spans="1:18" x14ac:dyDescent="0.35">
      <c r="A2099" t="s">
        <v>0</v>
      </c>
      <c r="B2099">
        <v>3726</v>
      </c>
      <c r="C2099">
        <v>67</v>
      </c>
      <c r="D2099">
        <v>65</v>
      </c>
      <c r="E2099">
        <v>14539</v>
      </c>
      <c r="F2099">
        <v>0.71132700000000004</v>
      </c>
      <c r="G2099">
        <v>269.322</v>
      </c>
      <c r="H2099">
        <v>414.25099999999998</v>
      </c>
      <c r="I2099">
        <v>6558.42</v>
      </c>
      <c r="J2099">
        <v>111567</v>
      </c>
      <c r="K2099">
        <v>0</v>
      </c>
      <c r="L2099">
        <v>67.685500000000005</v>
      </c>
      <c r="M2099">
        <v>65.952799999999996</v>
      </c>
      <c r="N2099">
        <v>1.26953</v>
      </c>
      <c r="O2099">
        <v>1.26953</v>
      </c>
      <c r="P2099">
        <v>11.8513</v>
      </c>
      <c r="Q2099">
        <f t="shared" si="64"/>
        <v>16244.52</v>
      </c>
      <c r="R2099">
        <f t="shared" si="65"/>
        <v>15828.671999999999</v>
      </c>
    </row>
    <row r="2100" spans="1:18" x14ac:dyDescent="0.35">
      <c r="A2100" t="s">
        <v>0</v>
      </c>
      <c r="B2100">
        <v>7403</v>
      </c>
      <c r="C2100">
        <v>67</v>
      </c>
      <c r="D2100">
        <v>65</v>
      </c>
      <c r="E2100">
        <v>16290</v>
      </c>
      <c r="F2100">
        <v>0.85482999999999998</v>
      </c>
      <c r="G2100">
        <v>252.48</v>
      </c>
      <c r="H2100">
        <v>335.09500000000003</v>
      </c>
      <c r="I2100">
        <v>5850.6</v>
      </c>
      <c r="J2100">
        <v>84604.6</v>
      </c>
      <c r="K2100">
        <v>0</v>
      </c>
      <c r="L2100">
        <v>67.277299999999997</v>
      </c>
      <c r="M2100">
        <v>65.392899999999997</v>
      </c>
      <c r="N2100">
        <v>1.10731</v>
      </c>
      <c r="O2100">
        <v>1.10731</v>
      </c>
      <c r="P2100">
        <v>11.853199999999999</v>
      </c>
      <c r="Q2100">
        <f t="shared" si="64"/>
        <v>16146.552</v>
      </c>
      <c r="R2100">
        <f t="shared" si="65"/>
        <v>15694.295999999998</v>
      </c>
    </row>
    <row r="2101" spans="1:18" x14ac:dyDescent="0.35">
      <c r="A2101" t="s">
        <v>0</v>
      </c>
      <c r="B2101">
        <v>4745</v>
      </c>
      <c r="C2101">
        <v>67</v>
      </c>
      <c r="D2101">
        <v>65</v>
      </c>
      <c r="E2101">
        <v>18499</v>
      </c>
      <c r="F2101">
        <v>0.78059500000000004</v>
      </c>
      <c r="G2101">
        <v>263.06400000000002</v>
      </c>
      <c r="H2101">
        <v>613.04399999999998</v>
      </c>
      <c r="I2101">
        <v>5239.34</v>
      </c>
      <c r="J2101">
        <v>161270</v>
      </c>
      <c r="K2101">
        <v>0</v>
      </c>
      <c r="L2101">
        <v>67.137600000000006</v>
      </c>
      <c r="M2101">
        <v>65.456000000000003</v>
      </c>
      <c r="N2101">
        <v>1.5442</v>
      </c>
      <c r="O2101">
        <v>1.5442</v>
      </c>
      <c r="P2101">
        <v>11.853899999999999</v>
      </c>
      <c r="Q2101">
        <f t="shared" si="64"/>
        <v>16113.024000000001</v>
      </c>
      <c r="R2101">
        <f t="shared" si="65"/>
        <v>15709.44</v>
      </c>
    </row>
    <row r="2102" spans="1:18" x14ac:dyDescent="0.35">
      <c r="A2102" t="s">
        <v>0</v>
      </c>
      <c r="B2102">
        <v>7793</v>
      </c>
      <c r="C2102">
        <v>67</v>
      </c>
      <c r="D2102">
        <v>65</v>
      </c>
      <c r="E2102">
        <v>16325</v>
      </c>
      <c r="F2102">
        <v>0.81176800000000005</v>
      </c>
      <c r="G2102">
        <v>251.49799999999999</v>
      </c>
      <c r="H2102">
        <v>450.55399999999997</v>
      </c>
      <c r="I2102">
        <v>6019.34</v>
      </c>
      <c r="J2102">
        <v>113314</v>
      </c>
      <c r="K2102">
        <v>0</v>
      </c>
      <c r="L2102">
        <v>67.726900000000001</v>
      </c>
      <c r="M2102">
        <v>65.460800000000006</v>
      </c>
      <c r="N2102">
        <v>1.2932600000000001</v>
      </c>
      <c r="O2102">
        <v>1.2932600000000001</v>
      </c>
      <c r="P2102">
        <v>11.853899999999999</v>
      </c>
      <c r="Q2102">
        <f t="shared" si="64"/>
        <v>16254.456</v>
      </c>
      <c r="R2102">
        <f t="shared" si="65"/>
        <v>15710.592000000001</v>
      </c>
    </row>
    <row r="2103" spans="1:18" x14ac:dyDescent="0.35">
      <c r="A2103" t="s">
        <v>0</v>
      </c>
      <c r="B2103">
        <v>3001</v>
      </c>
      <c r="C2103">
        <v>67</v>
      </c>
      <c r="D2103">
        <v>65</v>
      </c>
      <c r="E2103">
        <v>17193</v>
      </c>
      <c r="F2103">
        <v>0.77460700000000005</v>
      </c>
      <c r="G2103">
        <v>273.209</v>
      </c>
      <c r="H2103">
        <v>524.14400000000001</v>
      </c>
      <c r="I2103">
        <v>6733.72</v>
      </c>
      <c r="J2103">
        <v>143201</v>
      </c>
      <c r="K2103">
        <v>0</v>
      </c>
      <c r="L2103">
        <v>67.465699999999998</v>
      </c>
      <c r="M2103">
        <v>65.327600000000004</v>
      </c>
      <c r="N2103">
        <v>1.4435899999999999</v>
      </c>
      <c r="O2103">
        <v>1.4435899999999999</v>
      </c>
      <c r="P2103">
        <v>11.854100000000001</v>
      </c>
      <c r="Q2103">
        <f t="shared" si="64"/>
        <v>16191.768</v>
      </c>
      <c r="R2103">
        <f t="shared" si="65"/>
        <v>15678.624000000002</v>
      </c>
    </row>
    <row r="2104" spans="1:18" x14ac:dyDescent="0.35">
      <c r="A2104" t="s">
        <v>0</v>
      </c>
      <c r="B2104">
        <v>1712</v>
      </c>
      <c r="C2104">
        <v>66</v>
      </c>
      <c r="D2104">
        <v>65</v>
      </c>
      <c r="E2104">
        <v>16750</v>
      </c>
      <c r="F2104">
        <v>0.84899400000000003</v>
      </c>
      <c r="G2104">
        <v>281.45</v>
      </c>
      <c r="H2104">
        <v>785.86199999999997</v>
      </c>
      <c r="I2104">
        <v>7286.88</v>
      </c>
      <c r="J2104">
        <v>221180</v>
      </c>
      <c r="K2104">
        <v>0</v>
      </c>
      <c r="L2104">
        <v>66.865799999999993</v>
      </c>
      <c r="M2104">
        <v>65.787800000000004</v>
      </c>
      <c r="N2104">
        <v>1.79854</v>
      </c>
      <c r="O2104">
        <v>1.79854</v>
      </c>
      <c r="P2104">
        <v>11.8558</v>
      </c>
      <c r="Q2104">
        <f t="shared" si="64"/>
        <v>16047.791999999998</v>
      </c>
      <c r="R2104">
        <f t="shared" si="65"/>
        <v>15789.072</v>
      </c>
    </row>
    <row r="2105" spans="1:18" x14ac:dyDescent="0.35">
      <c r="A2105" t="s">
        <v>0</v>
      </c>
      <c r="B2105">
        <v>5290</v>
      </c>
      <c r="C2105">
        <v>66</v>
      </c>
      <c r="D2105">
        <v>65</v>
      </c>
      <c r="E2105">
        <v>17614</v>
      </c>
      <c r="F2105">
        <v>0.83802200000000004</v>
      </c>
      <c r="G2105">
        <v>260.83699999999999</v>
      </c>
      <c r="H2105">
        <v>370.50200000000001</v>
      </c>
      <c r="I2105">
        <v>7471.84</v>
      </c>
      <c r="J2105">
        <v>96640.5</v>
      </c>
      <c r="K2105">
        <v>0</v>
      </c>
      <c r="L2105">
        <v>66.625600000000006</v>
      </c>
      <c r="M2105">
        <v>65.967399999999998</v>
      </c>
      <c r="N2105">
        <v>1.1830400000000001</v>
      </c>
      <c r="O2105">
        <v>1.1830400000000001</v>
      </c>
      <c r="P2105">
        <v>11.8561</v>
      </c>
      <c r="Q2105">
        <f t="shared" si="64"/>
        <v>15990.144000000002</v>
      </c>
      <c r="R2105">
        <f t="shared" si="65"/>
        <v>15832.175999999999</v>
      </c>
    </row>
    <row r="2106" spans="1:18" x14ac:dyDescent="0.35">
      <c r="A2106" t="s">
        <v>0</v>
      </c>
      <c r="B2106">
        <v>4309</v>
      </c>
      <c r="C2106">
        <v>66</v>
      </c>
      <c r="D2106">
        <v>65</v>
      </c>
      <c r="E2106">
        <v>20194</v>
      </c>
      <c r="F2106">
        <v>0.75556000000000001</v>
      </c>
      <c r="G2106">
        <v>262.93299999999999</v>
      </c>
      <c r="H2106">
        <v>495.06</v>
      </c>
      <c r="I2106">
        <v>6414.92</v>
      </c>
      <c r="J2106">
        <v>130168</v>
      </c>
      <c r="K2106">
        <v>0</v>
      </c>
      <c r="L2106">
        <v>66.429400000000001</v>
      </c>
      <c r="M2106">
        <v>65.410499999999999</v>
      </c>
      <c r="N2106">
        <v>1.3818600000000001</v>
      </c>
      <c r="O2106">
        <v>1.3818600000000001</v>
      </c>
      <c r="P2106">
        <v>11.856199999999999</v>
      </c>
      <c r="Q2106">
        <f t="shared" si="64"/>
        <v>15943.056</v>
      </c>
      <c r="R2106">
        <f t="shared" si="65"/>
        <v>15698.52</v>
      </c>
    </row>
    <row r="2107" spans="1:18" x14ac:dyDescent="0.35">
      <c r="A2107" t="s">
        <v>0</v>
      </c>
      <c r="B2107">
        <v>6494</v>
      </c>
      <c r="C2107">
        <v>67</v>
      </c>
      <c r="D2107">
        <v>66</v>
      </c>
      <c r="E2107">
        <v>16429</v>
      </c>
      <c r="F2107">
        <v>0.80250100000000002</v>
      </c>
      <c r="G2107">
        <v>263.77100000000002</v>
      </c>
      <c r="H2107">
        <v>909.625</v>
      </c>
      <c r="I2107">
        <v>5500.15</v>
      </c>
      <c r="J2107">
        <v>239933</v>
      </c>
      <c r="K2107">
        <v>0</v>
      </c>
      <c r="L2107">
        <v>67.738699999999994</v>
      </c>
      <c r="M2107">
        <v>66.204499999999996</v>
      </c>
      <c r="N2107">
        <v>1.8940699999999999</v>
      </c>
      <c r="O2107">
        <v>1.8940699999999999</v>
      </c>
      <c r="P2107">
        <v>11.857699999999999</v>
      </c>
      <c r="Q2107">
        <f t="shared" si="64"/>
        <v>16257.287999999999</v>
      </c>
      <c r="R2107">
        <f t="shared" si="65"/>
        <v>15889.079999999998</v>
      </c>
    </row>
    <row r="2108" spans="1:18" x14ac:dyDescent="0.35">
      <c r="A2108" t="s">
        <v>0</v>
      </c>
      <c r="B2108">
        <v>3399</v>
      </c>
      <c r="C2108">
        <v>67</v>
      </c>
      <c r="D2108">
        <v>66</v>
      </c>
      <c r="E2108">
        <v>15347</v>
      </c>
      <c r="F2108">
        <v>0.70188700000000004</v>
      </c>
      <c r="G2108">
        <v>264.49400000000003</v>
      </c>
      <c r="H2108">
        <v>266.15499999999997</v>
      </c>
      <c r="I2108">
        <v>7436.45</v>
      </c>
      <c r="J2108">
        <v>70396.3</v>
      </c>
      <c r="K2108">
        <v>0</v>
      </c>
      <c r="L2108">
        <v>68.0505</v>
      </c>
      <c r="M2108">
        <v>66.169600000000003</v>
      </c>
      <c r="N2108">
        <v>0.99666900000000003</v>
      </c>
      <c r="O2108">
        <v>0.99666900000000003</v>
      </c>
      <c r="P2108">
        <v>11.861000000000001</v>
      </c>
      <c r="Q2108">
        <f t="shared" si="64"/>
        <v>16332.119999999999</v>
      </c>
      <c r="R2108">
        <f t="shared" si="65"/>
        <v>15880.704000000002</v>
      </c>
    </row>
    <row r="2109" spans="1:18" x14ac:dyDescent="0.35">
      <c r="A2109" t="s">
        <v>0</v>
      </c>
      <c r="B2109">
        <v>5459</v>
      </c>
      <c r="C2109">
        <v>67</v>
      </c>
      <c r="D2109">
        <v>66</v>
      </c>
      <c r="E2109">
        <v>17597</v>
      </c>
      <c r="F2109">
        <v>0.78616699999999995</v>
      </c>
      <c r="G2109">
        <v>263.70699999999999</v>
      </c>
      <c r="H2109">
        <v>932.61300000000006</v>
      </c>
      <c r="I2109">
        <v>4383.38</v>
      </c>
      <c r="J2109">
        <v>245937</v>
      </c>
      <c r="K2109">
        <v>0</v>
      </c>
      <c r="L2109">
        <v>67.103800000000007</v>
      </c>
      <c r="M2109">
        <v>66.111800000000002</v>
      </c>
      <c r="N2109">
        <v>1.9187099999999999</v>
      </c>
      <c r="O2109">
        <v>1.9187099999999999</v>
      </c>
      <c r="P2109">
        <v>11.861000000000001</v>
      </c>
      <c r="Q2109">
        <f t="shared" si="64"/>
        <v>16104.912000000002</v>
      </c>
      <c r="R2109">
        <f t="shared" si="65"/>
        <v>15866.832</v>
      </c>
    </row>
    <row r="2110" spans="1:18" x14ac:dyDescent="0.35">
      <c r="A2110" t="s">
        <v>0</v>
      </c>
      <c r="B2110">
        <v>1800</v>
      </c>
      <c r="C2110">
        <v>66</v>
      </c>
      <c r="D2110">
        <v>65</v>
      </c>
      <c r="E2110">
        <v>16444</v>
      </c>
      <c r="F2110">
        <v>0.75515500000000002</v>
      </c>
      <c r="G2110">
        <v>286.447</v>
      </c>
      <c r="H2110">
        <v>655.91099999999994</v>
      </c>
      <c r="I2110">
        <v>7978.75</v>
      </c>
      <c r="J2110">
        <v>187883</v>
      </c>
      <c r="K2110">
        <v>0</v>
      </c>
      <c r="L2110">
        <v>66.828299999999999</v>
      </c>
      <c r="M2110">
        <v>65.473600000000005</v>
      </c>
      <c r="N2110">
        <v>1.64981</v>
      </c>
      <c r="O2110">
        <v>1.64981</v>
      </c>
      <c r="P2110">
        <v>11.8612</v>
      </c>
      <c r="Q2110">
        <f t="shared" si="64"/>
        <v>16038.791999999999</v>
      </c>
      <c r="R2110">
        <f t="shared" si="65"/>
        <v>15713.664000000001</v>
      </c>
    </row>
    <row r="2111" spans="1:18" x14ac:dyDescent="0.35">
      <c r="A2111" t="s">
        <v>0</v>
      </c>
      <c r="B2111">
        <v>4564</v>
      </c>
      <c r="C2111">
        <v>65</v>
      </c>
      <c r="D2111">
        <v>64</v>
      </c>
      <c r="E2111">
        <v>16982</v>
      </c>
      <c r="F2111">
        <v>0.82086899999999996</v>
      </c>
      <c r="G2111">
        <v>263.21800000000002</v>
      </c>
      <c r="H2111">
        <v>473.32299999999998</v>
      </c>
      <c r="I2111">
        <v>6614.72</v>
      </c>
      <c r="J2111">
        <v>124587</v>
      </c>
      <c r="K2111">
        <v>0</v>
      </c>
      <c r="L2111">
        <v>65.768799999999999</v>
      </c>
      <c r="M2111">
        <v>65.040599999999998</v>
      </c>
      <c r="N2111">
        <v>1.3509199999999999</v>
      </c>
      <c r="O2111">
        <v>1.3509199999999999</v>
      </c>
      <c r="P2111">
        <v>11.861599999999999</v>
      </c>
      <c r="Q2111">
        <f t="shared" si="64"/>
        <v>15784.511999999999</v>
      </c>
      <c r="R2111">
        <f t="shared" si="65"/>
        <v>15609.743999999999</v>
      </c>
    </row>
    <row r="2112" spans="1:18" x14ac:dyDescent="0.35">
      <c r="A2112" t="s">
        <v>0</v>
      </c>
      <c r="B2112">
        <v>7988</v>
      </c>
      <c r="C2112">
        <v>67</v>
      </c>
      <c r="D2112">
        <v>66</v>
      </c>
      <c r="E2112">
        <v>18214</v>
      </c>
      <c r="F2112">
        <v>0.81850000000000001</v>
      </c>
      <c r="G2112">
        <v>247.97200000000001</v>
      </c>
      <c r="H2112">
        <v>549.05700000000002</v>
      </c>
      <c r="I2112">
        <v>5267.96</v>
      </c>
      <c r="J2112">
        <v>136151</v>
      </c>
      <c r="K2112">
        <v>0</v>
      </c>
      <c r="L2112">
        <v>67.255899999999997</v>
      </c>
      <c r="M2112">
        <v>66.128799999999998</v>
      </c>
      <c r="N2112">
        <v>1.42726</v>
      </c>
      <c r="O2112">
        <v>1.42726</v>
      </c>
      <c r="P2112">
        <v>11.8626</v>
      </c>
      <c r="Q2112">
        <f t="shared" si="64"/>
        <v>16141.415999999999</v>
      </c>
      <c r="R2112">
        <f t="shared" si="65"/>
        <v>15870.912</v>
      </c>
    </row>
    <row r="2113" spans="1:18" x14ac:dyDescent="0.35">
      <c r="A2113" t="s">
        <v>0</v>
      </c>
      <c r="B2113">
        <v>2791</v>
      </c>
      <c r="C2113">
        <v>66</v>
      </c>
      <c r="D2113">
        <v>65</v>
      </c>
      <c r="E2113">
        <v>20696</v>
      </c>
      <c r="F2113">
        <v>0.75238300000000002</v>
      </c>
      <c r="G2113">
        <v>274.06099999999998</v>
      </c>
      <c r="H2113">
        <v>372.65899999999999</v>
      </c>
      <c r="I2113">
        <v>7223.95</v>
      </c>
      <c r="J2113">
        <v>102132</v>
      </c>
      <c r="K2113">
        <v>0</v>
      </c>
      <c r="L2113">
        <v>66.053200000000004</v>
      </c>
      <c r="M2113">
        <v>65.534700000000001</v>
      </c>
      <c r="N2113">
        <v>1.2095499999999999</v>
      </c>
      <c r="O2113">
        <v>1.2095499999999999</v>
      </c>
      <c r="P2113">
        <v>11.8634</v>
      </c>
      <c r="Q2113">
        <f t="shared" ref="Q2113:Q2176" si="66">L2113*240</f>
        <v>15852.768</v>
      </c>
      <c r="R2113">
        <f t="shared" ref="R2113:R2176" si="67">M2113*240</f>
        <v>15728.328</v>
      </c>
    </row>
    <row r="2114" spans="1:18" x14ac:dyDescent="0.35">
      <c r="A2114" t="s">
        <v>0</v>
      </c>
      <c r="B2114">
        <v>644</v>
      </c>
      <c r="C2114">
        <v>66</v>
      </c>
      <c r="D2114">
        <v>65</v>
      </c>
      <c r="E2114">
        <v>17594</v>
      </c>
      <c r="F2114">
        <v>0.63655799999999996</v>
      </c>
      <c r="G2114">
        <v>308.03399999999999</v>
      </c>
      <c r="H2114">
        <v>695.53099999999995</v>
      </c>
      <c r="I2114">
        <v>9407.32</v>
      </c>
      <c r="J2114">
        <v>214247</v>
      </c>
      <c r="K2114">
        <v>0</v>
      </c>
      <c r="L2114">
        <v>66.540899999999993</v>
      </c>
      <c r="M2114">
        <v>65.718500000000006</v>
      </c>
      <c r="N2114">
        <v>1.74379</v>
      </c>
      <c r="O2114">
        <v>1.74379</v>
      </c>
      <c r="P2114">
        <v>11.863799999999999</v>
      </c>
      <c r="Q2114">
        <f t="shared" si="66"/>
        <v>15969.815999999999</v>
      </c>
      <c r="R2114">
        <f t="shared" si="67"/>
        <v>15772.440000000002</v>
      </c>
    </row>
    <row r="2115" spans="1:18" x14ac:dyDescent="0.35">
      <c r="A2115" t="s">
        <v>0</v>
      </c>
      <c r="B2115">
        <v>2719</v>
      </c>
      <c r="C2115">
        <v>67</v>
      </c>
      <c r="D2115">
        <v>65</v>
      </c>
      <c r="E2115">
        <v>18480</v>
      </c>
      <c r="F2115">
        <v>0.69794599999999996</v>
      </c>
      <c r="G2115">
        <v>280.536</v>
      </c>
      <c r="H2115">
        <v>595.58000000000004</v>
      </c>
      <c r="I2115">
        <v>7223.6</v>
      </c>
      <c r="J2115">
        <v>167082</v>
      </c>
      <c r="K2115">
        <v>0</v>
      </c>
      <c r="L2115">
        <v>67.445499999999996</v>
      </c>
      <c r="M2115">
        <v>65.438400000000001</v>
      </c>
      <c r="N2115">
        <v>1.5584</v>
      </c>
      <c r="O2115">
        <v>1.5584</v>
      </c>
      <c r="P2115">
        <v>11.863899999999999</v>
      </c>
      <c r="Q2115">
        <f t="shared" si="66"/>
        <v>16186.919999999998</v>
      </c>
      <c r="R2115">
        <f t="shared" si="67"/>
        <v>15705.216</v>
      </c>
    </row>
    <row r="2116" spans="1:18" x14ac:dyDescent="0.35">
      <c r="A2116" t="s">
        <v>0</v>
      </c>
      <c r="B2116">
        <v>7648</v>
      </c>
      <c r="C2116">
        <v>67</v>
      </c>
      <c r="D2116">
        <v>65</v>
      </c>
      <c r="E2116">
        <v>18857</v>
      </c>
      <c r="F2116">
        <v>0.71630799999999994</v>
      </c>
      <c r="G2116">
        <v>250.65299999999999</v>
      </c>
      <c r="H2116">
        <v>278.88600000000002</v>
      </c>
      <c r="I2116">
        <v>7146.78</v>
      </c>
      <c r="J2116">
        <v>69903.8</v>
      </c>
      <c r="K2116">
        <v>0</v>
      </c>
      <c r="L2116">
        <v>67.700500000000005</v>
      </c>
      <c r="M2116">
        <v>65.251400000000004</v>
      </c>
      <c r="N2116">
        <v>1.00122</v>
      </c>
      <c r="O2116">
        <v>1.00122</v>
      </c>
      <c r="P2116">
        <v>11.864000000000001</v>
      </c>
      <c r="Q2116">
        <f t="shared" si="66"/>
        <v>16248.12</v>
      </c>
      <c r="R2116">
        <f t="shared" si="67"/>
        <v>15660.336000000001</v>
      </c>
    </row>
    <row r="2117" spans="1:18" x14ac:dyDescent="0.35">
      <c r="A2117" t="s">
        <v>0</v>
      </c>
      <c r="B2117">
        <v>8487</v>
      </c>
      <c r="C2117">
        <v>67</v>
      </c>
      <c r="D2117">
        <v>65</v>
      </c>
      <c r="E2117">
        <v>19169</v>
      </c>
      <c r="F2117">
        <v>0.77313200000000004</v>
      </c>
      <c r="G2117">
        <v>259.31099999999998</v>
      </c>
      <c r="H2117">
        <v>555.98199999999997</v>
      </c>
      <c r="I2117">
        <v>5458.46</v>
      </c>
      <c r="J2117">
        <v>144172</v>
      </c>
      <c r="K2117">
        <v>0</v>
      </c>
      <c r="L2117">
        <v>67.207599999999999</v>
      </c>
      <c r="M2117">
        <v>65.538200000000003</v>
      </c>
      <c r="N2117">
        <v>1.4613700000000001</v>
      </c>
      <c r="O2117">
        <v>1.4613700000000001</v>
      </c>
      <c r="P2117">
        <v>11.865399999999999</v>
      </c>
      <c r="Q2117">
        <f t="shared" si="66"/>
        <v>16129.824000000001</v>
      </c>
      <c r="R2117">
        <f t="shared" si="67"/>
        <v>15729.168000000001</v>
      </c>
    </row>
    <row r="2118" spans="1:18" x14ac:dyDescent="0.35">
      <c r="A2118" t="s">
        <v>0</v>
      </c>
      <c r="B2118">
        <v>4311</v>
      </c>
      <c r="C2118">
        <v>66</v>
      </c>
      <c r="D2118">
        <v>65</v>
      </c>
      <c r="E2118">
        <v>19168</v>
      </c>
      <c r="F2118">
        <v>0.76801399999999997</v>
      </c>
      <c r="G2118">
        <v>266.14699999999999</v>
      </c>
      <c r="H2118">
        <v>325.22399999999999</v>
      </c>
      <c r="I2118">
        <v>6994.63</v>
      </c>
      <c r="J2118">
        <v>86557.3</v>
      </c>
      <c r="K2118">
        <v>0</v>
      </c>
      <c r="L2118">
        <v>66.440600000000003</v>
      </c>
      <c r="M2118">
        <v>65.811099999999996</v>
      </c>
      <c r="N2118">
        <v>1.11341</v>
      </c>
      <c r="O2118">
        <v>1.11341</v>
      </c>
      <c r="P2118">
        <v>11.8691</v>
      </c>
      <c r="Q2118">
        <f t="shared" si="66"/>
        <v>15945.744000000001</v>
      </c>
      <c r="R2118">
        <f t="shared" si="67"/>
        <v>15794.663999999999</v>
      </c>
    </row>
    <row r="2119" spans="1:18" x14ac:dyDescent="0.35">
      <c r="A2119" t="s">
        <v>0</v>
      </c>
      <c r="B2119">
        <v>1446</v>
      </c>
      <c r="C2119">
        <v>66</v>
      </c>
      <c r="D2119">
        <v>65</v>
      </c>
      <c r="E2119">
        <v>18982</v>
      </c>
      <c r="F2119">
        <v>0.72242300000000004</v>
      </c>
      <c r="G2119">
        <v>294.76799999999997</v>
      </c>
      <c r="H2119">
        <v>724.58</v>
      </c>
      <c r="I2119">
        <v>7645.47</v>
      </c>
      <c r="J2119">
        <v>213583</v>
      </c>
      <c r="K2119">
        <v>0</v>
      </c>
      <c r="L2119">
        <v>66.438999999999993</v>
      </c>
      <c r="M2119">
        <v>65.507199999999997</v>
      </c>
      <c r="N2119">
        <v>1.7551399999999999</v>
      </c>
      <c r="O2119">
        <v>1.7551399999999999</v>
      </c>
      <c r="P2119">
        <v>11.8706</v>
      </c>
      <c r="Q2119">
        <f t="shared" si="66"/>
        <v>15945.359999999999</v>
      </c>
      <c r="R2119">
        <f t="shared" si="67"/>
        <v>15721.727999999999</v>
      </c>
    </row>
    <row r="2120" spans="1:18" x14ac:dyDescent="0.35">
      <c r="A2120" t="s">
        <v>0</v>
      </c>
      <c r="B2120">
        <v>1475</v>
      </c>
      <c r="C2120">
        <v>66</v>
      </c>
      <c r="D2120">
        <v>65</v>
      </c>
      <c r="E2120">
        <v>19077</v>
      </c>
      <c r="F2120">
        <v>0.82084699999999999</v>
      </c>
      <c r="G2120">
        <v>288.66399999999999</v>
      </c>
      <c r="H2120">
        <v>616.82000000000005</v>
      </c>
      <c r="I2120">
        <v>8242.0400000000009</v>
      </c>
      <c r="J2120">
        <v>178053</v>
      </c>
      <c r="K2120">
        <v>0</v>
      </c>
      <c r="L2120">
        <v>66.344999999999999</v>
      </c>
      <c r="M2120">
        <v>65.781199999999998</v>
      </c>
      <c r="N2120">
        <v>1.60385</v>
      </c>
      <c r="O2120">
        <v>1.60385</v>
      </c>
      <c r="P2120">
        <v>11.8712</v>
      </c>
      <c r="Q2120">
        <f t="shared" si="66"/>
        <v>15922.8</v>
      </c>
      <c r="R2120">
        <f t="shared" si="67"/>
        <v>15787.487999999999</v>
      </c>
    </row>
    <row r="2121" spans="1:18" x14ac:dyDescent="0.35">
      <c r="A2121" t="s">
        <v>0</v>
      </c>
      <c r="B2121">
        <v>8863</v>
      </c>
      <c r="C2121">
        <v>67</v>
      </c>
      <c r="D2121">
        <v>65</v>
      </c>
      <c r="E2121">
        <v>14980</v>
      </c>
      <c r="F2121">
        <v>0.81115400000000004</v>
      </c>
      <c r="G2121">
        <v>253.42599999999999</v>
      </c>
      <c r="H2121">
        <v>373.12400000000002</v>
      </c>
      <c r="I2121">
        <v>6283.77</v>
      </c>
      <c r="J2121">
        <v>94559.4</v>
      </c>
      <c r="K2121">
        <v>0</v>
      </c>
      <c r="L2121">
        <v>67.477000000000004</v>
      </c>
      <c r="M2121">
        <v>64.985600000000005</v>
      </c>
      <c r="N2121">
        <v>1.17587</v>
      </c>
      <c r="O2121">
        <v>1.17587</v>
      </c>
      <c r="P2121">
        <v>11.871700000000001</v>
      </c>
      <c r="Q2121">
        <f t="shared" si="66"/>
        <v>16194.480000000001</v>
      </c>
      <c r="R2121">
        <f t="shared" si="67"/>
        <v>15596.544000000002</v>
      </c>
    </row>
    <row r="2122" spans="1:18" x14ac:dyDescent="0.35">
      <c r="A2122" t="s">
        <v>0</v>
      </c>
      <c r="B2122">
        <v>2009</v>
      </c>
      <c r="C2122">
        <v>66</v>
      </c>
      <c r="D2122">
        <v>66</v>
      </c>
      <c r="E2122">
        <v>14871</v>
      </c>
      <c r="F2122">
        <v>0.80613500000000005</v>
      </c>
      <c r="G2122">
        <v>278.91000000000003</v>
      </c>
      <c r="H2122">
        <v>964.92700000000002</v>
      </c>
      <c r="I2122">
        <v>5028.8900000000003</v>
      </c>
      <c r="J2122">
        <v>269128</v>
      </c>
      <c r="K2122">
        <v>0</v>
      </c>
      <c r="L2122">
        <v>66.277000000000001</v>
      </c>
      <c r="M2122">
        <v>65.924899999999994</v>
      </c>
      <c r="N2122">
        <v>1.99369</v>
      </c>
      <c r="O2122">
        <v>1.99369</v>
      </c>
      <c r="P2122">
        <v>11.8721</v>
      </c>
      <c r="Q2122">
        <f t="shared" si="66"/>
        <v>15906.48</v>
      </c>
      <c r="R2122">
        <f t="shared" si="67"/>
        <v>15821.975999999999</v>
      </c>
    </row>
    <row r="2123" spans="1:18" x14ac:dyDescent="0.35">
      <c r="A2123" t="s">
        <v>0</v>
      </c>
      <c r="B2123">
        <v>643</v>
      </c>
      <c r="C2123">
        <v>66</v>
      </c>
      <c r="D2123">
        <v>65</v>
      </c>
      <c r="E2123">
        <v>18998</v>
      </c>
      <c r="F2123">
        <v>0.74044500000000002</v>
      </c>
      <c r="G2123">
        <v>309.46499999999997</v>
      </c>
      <c r="H2123">
        <v>498.214</v>
      </c>
      <c r="I2123">
        <v>9955.85</v>
      </c>
      <c r="J2123">
        <v>154180</v>
      </c>
      <c r="K2123">
        <v>0</v>
      </c>
      <c r="L2123">
        <v>66.27</v>
      </c>
      <c r="M2123">
        <v>65.877200000000002</v>
      </c>
      <c r="N2123">
        <v>1.47123</v>
      </c>
      <c r="O2123">
        <v>1.47123</v>
      </c>
      <c r="P2123">
        <v>11.874000000000001</v>
      </c>
      <c r="Q2123">
        <f t="shared" si="66"/>
        <v>15904.8</v>
      </c>
      <c r="R2123">
        <f t="shared" si="67"/>
        <v>15810.528</v>
      </c>
    </row>
    <row r="2124" spans="1:18" x14ac:dyDescent="0.35">
      <c r="A2124" t="s">
        <v>0</v>
      </c>
      <c r="B2124">
        <v>6805</v>
      </c>
      <c r="C2124">
        <v>66</v>
      </c>
      <c r="D2124">
        <v>65</v>
      </c>
      <c r="E2124">
        <v>18678</v>
      </c>
      <c r="F2124">
        <v>0.69778300000000004</v>
      </c>
      <c r="G2124">
        <v>257.36799999999999</v>
      </c>
      <c r="H2124">
        <v>515.62300000000005</v>
      </c>
      <c r="I2124">
        <v>6064.34</v>
      </c>
      <c r="J2124">
        <v>132705</v>
      </c>
      <c r="K2124">
        <v>0</v>
      </c>
      <c r="L2124">
        <v>66.641400000000004</v>
      </c>
      <c r="M2124">
        <v>65.871300000000005</v>
      </c>
      <c r="N2124">
        <v>1.4022699999999999</v>
      </c>
      <c r="O2124">
        <v>1.4022699999999999</v>
      </c>
      <c r="P2124">
        <v>11.875299999999999</v>
      </c>
      <c r="Q2124">
        <f t="shared" si="66"/>
        <v>15993.936000000002</v>
      </c>
      <c r="R2124">
        <f t="shared" si="67"/>
        <v>15809.112000000001</v>
      </c>
    </row>
    <row r="2125" spans="1:18" x14ac:dyDescent="0.35">
      <c r="A2125" t="s">
        <v>0</v>
      </c>
      <c r="B2125">
        <v>6578</v>
      </c>
      <c r="C2125">
        <v>67</v>
      </c>
      <c r="D2125">
        <v>65</v>
      </c>
      <c r="E2125">
        <v>19292</v>
      </c>
      <c r="F2125">
        <v>0.803844</v>
      </c>
      <c r="G2125">
        <v>254.74199999999999</v>
      </c>
      <c r="H2125">
        <v>521.06799999999998</v>
      </c>
      <c r="I2125">
        <v>6142.56</v>
      </c>
      <c r="J2125">
        <v>132738</v>
      </c>
      <c r="K2125">
        <v>0</v>
      </c>
      <c r="L2125">
        <v>67.272199999999998</v>
      </c>
      <c r="M2125">
        <v>65.518100000000004</v>
      </c>
      <c r="N2125">
        <v>1.4045700000000001</v>
      </c>
      <c r="O2125">
        <v>1.4045700000000001</v>
      </c>
      <c r="P2125">
        <v>11.8757</v>
      </c>
      <c r="Q2125">
        <f t="shared" si="66"/>
        <v>16145.328</v>
      </c>
      <c r="R2125">
        <f t="shared" si="67"/>
        <v>15724.344000000001</v>
      </c>
    </row>
    <row r="2126" spans="1:18" x14ac:dyDescent="0.35">
      <c r="A2126" t="s">
        <v>0</v>
      </c>
      <c r="B2126">
        <v>8408</v>
      </c>
      <c r="C2126">
        <v>67</v>
      </c>
      <c r="D2126">
        <v>65</v>
      </c>
      <c r="E2126">
        <v>13394</v>
      </c>
      <c r="F2126">
        <v>0.73266900000000001</v>
      </c>
      <c r="G2126">
        <v>252.721</v>
      </c>
      <c r="H2126">
        <v>439.63200000000001</v>
      </c>
      <c r="I2126">
        <v>5976.93</v>
      </c>
      <c r="J2126">
        <v>111104</v>
      </c>
      <c r="K2126">
        <v>0</v>
      </c>
      <c r="L2126">
        <v>66.848699999999994</v>
      </c>
      <c r="M2126">
        <v>65.766800000000003</v>
      </c>
      <c r="N2126">
        <v>1.2813099999999999</v>
      </c>
      <c r="O2126">
        <v>1.2813099999999999</v>
      </c>
      <c r="P2126">
        <v>11.876799999999999</v>
      </c>
      <c r="Q2126">
        <f t="shared" si="66"/>
        <v>16043.687999999998</v>
      </c>
      <c r="R2126">
        <f t="shared" si="67"/>
        <v>15784.032000000001</v>
      </c>
    </row>
    <row r="2127" spans="1:18" x14ac:dyDescent="0.35">
      <c r="A2127" t="s">
        <v>0</v>
      </c>
      <c r="B2127">
        <v>816</v>
      </c>
      <c r="C2127">
        <v>65</v>
      </c>
      <c r="D2127">
        <v>65</v>
      </c>
      <c r="E2127">
        <v>21060</v>
      </c>
      <c r="F2127">
        <v>0.75961999999999996</v>
      </c>
      <c r="G2127">
        <v>317.31099999999998</v>
      </c>
      <c r="H2127">
        <v>352.19600000000003</v>
      </c>
      <c r="I2127">
        <v>9676.7199999999993</v>
      </c>
      <c r="J2127">
        <v>111755</v>
      </c>
      <c r="K2127">
        <v>0</v>
      </c>
      <c r="L2127">
        <v>65.787499999999994</v>
      </c>
      <c r="M2127">
        <v>65.677599999999998</v>
      </c>
      <c r="N2127">
        <v>1.2380899999999999</v>
      </c>
      <c r="O2127">
        <v>1.2380899999999999</v>
      </c>
      <c r="P2127">
        <v>11.879</v>
      </c>
      <c r="Q2127">
        <f t="shared" si="66"/>
        <v>15788.999999999998</v>
      </c>
      <c r="R2127">
        <f t="shared" si="67"/>
        <v>15762.624</v>
      </c>
    </row>
    <row r="2128" spans="1:18" x14ac:dyDescent="0.35">
      <c r="A2128" t="s">
        <v>0</v>
      </c>
      <c r="B2128">
        <v>4588</v>
      </c>
      <c r="C2128">
        <v>65</v>
      </c>
      <c r="D2128">
        <v>65</v>
      </c>
      <c r="E2128">
        <v>17792</v>
      </c>
      <c r="F2128">
        <v>0.82494000000000001</v>
      </c>
      <c r="G2128">
        <v>261.209</v>
      </c>
      <c r="H2128">
        <v>529.35299999999995</v>
      </c>
      <c r="I2128">
        <v>6553.11</v>
      </c>
      <c r="J2128">
        <v>138272</v>
      </c>
      <c r="K2128">
        <v>0</v>
      </c>
      <c r="L2128">
        <v>65.787400000000005</v>
      </c>
      <c r="M2128">
        <v>65.529300000000006</v>
      </c>
      <c r="N2128">
        <v>1.4300999999999999</v>
      </c>
      <c r="O2128">
        <v>1.4300999999999999</v>
      </c>
      <c r="P2128">
        <v>11.881</v>
      </c>
      <c r="Q2128">
        <f t="shared" si="66"/>
        <v>15788.976000000001</v>
      </c>
      <c r="R2128">
        <f t="shared" si="67"/>
        <v>15727.032000000001</v>
      </c>
    </row>
    <row r="2129" spans="1:18" x14ac:dyDescent="0.35">
      <c r="A2129" t="s">
        <v>0</v>
      </c>
      <c r="B2129">
        <v>4571</v>
      </c>
      <c r="C2129">
        <v>66</v>
      </c>
      <c r="D2129">
        <v>65</v>
      </c>
      <c r="E2129">
        <v>16896</v>
      </c>
      <c r="F2129">
        <v>0.656165</v>
      </c>
      <c r="G2129">
        <v>264.09699999999998</v>
      </c>
      <c r="H2129">
        <v>902.00800000000004</v>
      </c>
      <c r="I2129">
        <v>5705.47</v>
      </c>
      <c r="J2129">
        <v>238217</v>
      </c>
      <c r="K2129">
        <v>0</v>
      </c>
      <c r="L2129">
        <v>66.7637</v>
      </c>
      <c r="M2129">
        <v>65.360600000000005</v>
      </c>
      <c r="N2129">
        <v>1.8901600000000001</v>
      </c>
      <c r="O2129">
        <v>1.8901600000000001</v>
      </c>
      <c r="P2129">
        <v>11.8819</v>
      </c>
      <c r="Q2129">
        <f t="shared" si="66"/>
        <v>16023.288</v>
      </c>
      <c r="R2129">
        <f t="shared" si="67"/>
        <v>15686.544000000002</v>
      </c>
    </row>
    <row r="2130" spans="1:18" x14ac:dyDescent="0.35">
      <c r="A2130" t="s">
        <v>0</v>
      </c>
      <c r="B2130">
        <v>2193</v>
      </c>
      <c r="C2130">
        <v>67</v>
      </c>
      <c r="D2130">
        <v>65</v>
      </c>
      <c r="E2130">
        <v>18989</v>
      </c>
      <c r="F2130">
        <v>0.66624499999999998</v>
      </c>
      <c r="G2130">
        <v>280.00900000000001</v>
      </c>
      <c r="H2130">
        <v>285.02</v>
      </c>
      <c r="I2130">
        <v>8372.67</v>
      </c>
      <c r="J2130">
        <v>79808.100000000006</v>
      </c>
      <c r="K2130">
        <v>0</v>
      </c>
      <c r="L2130">
        <v>67.717799999999997</v>
      </c>
      <c r="M2130">
        <v>65.329400000000007</v>
      </c>
      <c r="N2130">
        <v>1.0584800000000001</v>
      </c>
      <c r="O2130">
        <v>1.0584800000000001</v>
      </c>
      <c r="P2130">
        <v>11.882400000000001</v>
      </c>
      <c r="Q2130">
        <f t="shared" si="66"/>
        <v>16252.271999999999</v>
      </c>
      <c r="R2130">
        <f t="shared" si="67"/>
        <v>15679.056000000002</v>
      </c>
    </row>
    <row r="2131" spans="1:18" x14ac:dyDescent="0.35">
      <c r="A2131" t="s">
        <v>0</v>
      </c>
      <c r="B2131">
        <v>1797</v>
      </c>
      <c r="C2131">
        <v>66</v>
      </c>
      <c r="D2131">
        <v>65</v>
      </c>
      <c r="E2131">
        <v>19842</v>
      </c>
      <c r="F2131">
        <v>0.81162999999999996</v>
      </c>
      <c r="G2131">
        <v>281.04700000000003</v>
      </c>
      <c r="H2131">
        <v>613.529</v>
      </c>
      <c r="I2131">
        <v>7531.19</v>
      </c>
      <c r="J2131">
        <v>172431</v>
      </c>
      <c r="K2131">
        <v>0</v>
      </c>
      <c r="L2131">
        <v>66.151700000000005</v>
      </c>
      <c r="M2131">
        <v>65.520600000000002</v>
      </c>
      <c r="N2131">
        <v>1.5857699999999999</v>
      </c>
      <c r="O2131">
        <v>1.5857699999999999</v>
      </c>
      <c r="P2131">
        <v>11.8832</v>
      </c>
      <c r="Q2131">
        <f t="shared" si="66"/>
        <v>15876.408000000001</v>
      </c>
      <c r="R2131">
        <f t="shared" si="67"/>
        <v>15724.944</v>
      </c>
    </row>
    <row r="2132" spans="1:18" x14ac:dyDescent="0.35">
      <c r="A2132" t="s">
        <v>0</v>
      </c>
      <c r="B2132">
        <v>10121</v>
      </c>
      <c r="C2132">
        <v>66</v>
      </c>
      <c r="D2132">
        <v>65</v>
      </c>
      <c r="E2132">
        <v>15567</v>
      </c>
      <c r="F2132">
        <v>0.84890699999999997</v>
      </c>
      <c r="G2132">
        <v>250.11799999999999</v>
      </c>
      <c r="H2132">
        <v>282.625</v>
      </c>
      <c r="I2132">
        <v>5592.31</v>
      </c>
      <c r="J2132">
        <v>70689.600000000006</v>
      </c>
      <c r="K2132">
        <v>0</v>
      </c>
      <c r="L2132">
        <v>66.250100000000003</v>
      </c>
      <c r="M2132">
        <v>65.826899999999995</v>
      </c>
      <c r="N2132">
        <v>1.0091399999999999</v>
      </c>
      <c r="O2132">
        <v>1.0091399999999999</v>
      </c>
      <c r="P2132">
        <v>11.8833</v>
      </c>
      <c r="Q2132">
        <f t="shared" si="66"/>
        <v>15900.024000000001</v>
      </c>
      <c r="R2132">
        <f t="shared" si="67"/>
        <v>15798.455999999998</v>
      </c>
    </row>
    <row r="2133" spans="1:18" x14ac:dyDescent="0.35">
      <c r="A2133" t="s">
        <v>0</v>
      </c>
      <c r="B2133">
        <v>1918</v>
      </c>
      <c r="C2133">
        <v>67</v>
      </c>
      <c r="D2133">
        <v>65</v>
      </c>
      <c r="E2133">
        <v>19421</v>
      </c>
      <c r="F2133">
        <v>0.73027600000000004</v>
      </c>
      <c r="G2133">
        <v>286.16199999999998</v>
      </c>
      <c r="H2133">
        <v>560.84199999999998</v>
      </c>
      <c r="I2133">
        <v>7342.05</v>
      </c>
      <c r="J2133">
        <v>160492</v>
      </c>
      <c r="K2133">
        <v>0</v>
      </c>
      <c r="L2133">
        <v>67.446600000000004</v>
      </c>
      <c r="M2133">
        <v>65.545900000000003</v>
      </c>
      <c r="N2133">
        <v>1.5236799999999999</v>
      </c>
      <c r="O2133">
        <v>1.5236799999999999</v>
      </c>
      <c r="P2133">
        <v>11.884499999999999</v>
      </c>
      <c r="Q2133">
        <f t="shared" si="66"/>
        <v>16187.184000000001</v>
      </c>
      <c r="R2133">
        <f t="shared" si="67"/>
        <v>15731.016000000001</v>
      </c>
    </row>
    <row r="2134" spans="1:18" x14ac:dyDescent="0.35">
      <c r="A2134" t="s">
        <v>0</v>
      </c>
      <c r="B2134">
        <v>1593</v>
      </c>
      <c r="C2134">
        <v>66</v>
      </c>
      <c r="D2134">
        <v>65</v>
      </c>
      <c r="E2134">
        <v>22017</v>
      </c>
      <c r="F2134">
        <v>0.720634</v>
      </c>
      <c r="G2134">
        <v>300.303</v>
      </c>
      <c r="H2134">
        <v>381.96699999999998</v>
      </c>
      <c r="I2134">
        <v>8875.1</v>
      </c>
      <c r="J2134">
        <v>114706</v>
      </c>
      <c r="K2134">
        <v>0</v>
      </c>
      <c r="L2134">
        <v>66.427300000000002</v>
      </c>
      <c r="M2134">
        <v>65.927599999999998</v>
      </c>
      <c r="N2134">
        <v>1.2683899999999999</v>
      </c>
      <c r="O2134">
        <v>1.2683899999999999</v>
      </c>
      <c r="P2134">
        <v>11.885</v>
      </c>
      <c r="Q2134">
        <f t="shared" si="66"/>
        <v>15942.552</v>
      </c>
      <c r="R2134">
        <f t="shared" si="67"/>
        <v>15822.624</v>
      </c>
    </row>
    <row r="2135" spans="1:18" x14ac:dyDescent="0.35">
      <c r="A2135" t="s">
        <v>0</v>
      </c>
      <c r="B2135">
        <v>5655</v>
      </c>
      <c r="C2135">
        <v>66</v>
      </c>
      <c r="D2135">
        <v>65</v>
      </c>
      <c r="E2135">
        <v>16165</v>
      </c>
      <c r="F2135">
        <v>0.85788799999999998</v>
      </c>
      <c r="G2135">
        <v>255.364</v>
      </c>
      <c r="H2135">
        <v>326.142</v>
      </c>
      <c r="I2135">
        <v>6866.56</v>
      </c>
      <c r="J2135">
        <v>83284.899999999994</v>
      </c>
      <c r="K2135">
        <v>0</v>
      </c>
      <c r="L2135">
        <v>66.951400000000007</v>
      </c>
      <c r="M2135">
        <v>65.598299999999995</v>
      </c>
      <c r="N2135">
        <v>1.099</v>
      </c>
      <c r="O2135">
        <v>1.099</v>
      </c>
      <c r="P2135">
        <v>11.8858</v>
      </c>
      <c r="Q2135">
        <f t="shared" si="66"/>
        <v>16068.336000000001</v>
      </c>
      <c r="R2135">
        <f t="shared" si="67"/>
        <v>15743.591999999999</v>
      </c>
    </row>
    <row r="2136" spans="1:18" x14ac:dyDescent="0.35">
      <c r="A2136" t="s">
        <v>0</v>
      </c>
      <c r="B2136">
        <v>8322</v>
      </c>
      <c r="C2136">
        <v>67</v>
      </c>
      <c r="D2136">
        <v>65</v>
      </c>
      <c r="E2136">
        <v>13978</v>
      </c>
      <c r="F2136">
        <v>0.83846200000000004</v>
      </c>
      <c r="G2136">
        <v>256.61200000000002</v>
      </c>
      <c r="H2136">
        <v>498.15699999999998</v>
      </c>
      <c r="I2136">
        <v>5878.59</v>
      </c>
      <c r="J2136">
        <v>127833</v>
      </c>
      <c r="K2136">
        <v>0</v>
      </c>
      <c r="L2136">
        <v>67.715299999999999</v>
      </c>
      <c r="M2136">
        <v>65.348100000000002</v>
      </c>
      <c r="N2136">
        <v>1.3769499999999999</v>
      </c>
      <c r="O2136">
        <v>1.3769499999999999</v>
      </c>
      <c r="P2136">
        <v>11.8866</v>
      </c>
      <c r="Q2136">
        <f t="shared" si="66"/>
        <v>16251.672</v>
      </c>
      <c r="R2136">
        <f t="shared" si="67"/>
        <v>15683.544</v>
      </c>
    </row>
    <row r="2137" spans="1:18" x14ac:dyDescent="0.35">
      <c r="A2137" t="s">
        <v>0</v>
      </c>
      <c r="B2137">
        <v>5775</v>
      </c>
      <c r="C2137">
        <v>66</v>
      </c>
      <c r="D2137">
        <v>66</v>
      </c>
      <c r="E2137">
        <v>14001</v>
      </c>
      <c r="F2137">
        <v>0.81415000000000004</v>
      </c>
      <c r="G2137">
        <v>260.26</v>
      </c>
      <c r="H2137">
        <v>707.41399999999999</v>
      </c>
      <c r="I2137">
        <v>5299.95</v>
      </c>
      <c r="J2137">
        <v>184112</v>
      </c>
      <c r="K2137">
        <v>0</v>
      </c>
      <c r="L2137">
        <v>66.558899999999994</v>
      </c>
      <c r="M2137">
        <v>65.9846</v>
      </c>
      <c r="N2137">
        <v>1.6602699999999999</v>
      </c>
      <c r="O2137">
        <v>1.6602699999999999</v>
      </c>
      <c r="P2137">
        <v>11.887600000000001</v>
      </c>
      <c r="Q2137">
        <f t="shared" si="66"/>
        <v>15974.135999999999</v>
      </c>
      <c r="R2137">
        <f t="shared" si="67"/>
        <v>15836.304</v>
      </c>
    </row>
    <row r="2138" spans="1:18" x14ac:dyDescent="0.35">
      <c r="A2138" t="s">
        <v>0</v>
      </c>
      <c r="B2138">
        <v>1554</v>
      </c>
      <c r="C2138">
        <v>66</v>
      </c>
      <c r="D2138">
        <v>65</v>
      </c>
      <c r="E2138">
        <v>15840</v>
      </c>
      <c r="F2138">
        <v>0.74151500000000004</v>
      </c>
      <c r="G2138">
        <v>288.53500000000003</v>
      </c>
      <c r="H2138">
        <v>811.995</v>
      </c>
      <c r="I2138">
        <v>7312.73</v>
      </c>
      <c r="J2138">
        <v>234289</v>
      </c>
      <c r="K2138">
        <v>0</v>
      </c>
      <c r="L2138">
        <v>66.218400000000003</v>
      </c>
      <c r="M2138">
        <v>65.574600000000004</v>
      </c>
      <c r="N2138">
        <v>1.8492900000000001</v>
      </c>
      <c r="O2138">
        <v>1.8492900000000001</v>
      </c>
      <c r="P2138">
        <v>11.8879</v>
      </c>
      <c r="Q2138">
        <f t="shared" si="66"/>
        <v>15892.416000000001</v>
      </c>
      <c r="R2138">
        <f t="shared" si="67"/>
        <v>15737.904</v>
      </c>
    </row>
    <row r="2139" spans="1:18" x14ac:dyDescent="0.35">
      <c r="A2139" t="s">
        <v>0</v>
      </c>
      <c r="B2139">
        <v>6962</v>
      </c>
      <c r="C2139">
        <v>67</v>
      </c>
      <c r="D2139">
        <v>65</v>
      </c>
      <c r="E2139">
        <v>18859</v>
      </c>
      <c r="F2139">
        <v>0.78244400000000003</v>
      </c>
      <c r="G2139">
        <v>252.411</v>
      </c>
      <c r="H2139">
        <v>365.09800000000001</v>
      </c>
      <c r="I2139">
        <v>6533.56</v>
      </c>
      <c r="J2139">
        <v>92154.8</v>
      </c>
      <c r="K2139">
        <v>0</v>
      </c>
      <c r="L2139">
        <v>67.552300000000002</v>
      </c>
      <c r="M2139">
        <v>65.337999999999994</v>
      </c>
      <c r="N2139">
        <v>1.16215</v>
      </c>
      <c r="O2139">
        <v>1.16215</v>
      </c>
      <c r="P2139">
        <v>11.889200000000001</v>
      </c>
      <c r="Q2139">
        <f t="shared" si="66"/>
        <v>16212.552</v>
      </c>
      <c r="R2139">
        <f t="shared" si="67"/>
        <v>15681.119999999999</v>
      </c>
    </row>
    <row r="2140" spans="1:18" x14ac:dyDescent="0.35">
      <c r="A2140" t="s">
        <v>0</v>
      </c>
      <c r="B2140">
        <v>7017</v>
      </c>
      <c r="C2140">
        <v>67</v>
      </c>
      <c r="D2140">
        <v>65</v>
      </c>
      <c r="E2140">
        <v>20486</v>
      </c>
      <c r="F2140">
        <v>0.77577300000000005</v>
      </c>
      <c r="G2140">
        <v>265.15100000000001</v>
      </c>
      <c r="H2140">
        <v>651.74900000000002</v>
      </c>
      <c r="I2140">
        <v>6205.75</v>
      </c>
      <c r="J2140">
        <v>172812</v>
      </c>
      <c r="K2140">
        <v>0</v>
      </c>
      <c r="L2140">
        <v>67.459299999999999</v>
      </c>
      <c r="M2140">
        <v>65.316999999999993</v>
      </c>
      <c r="N2140">
        <v>1.6027199999999999</v>
      </c>
      <c r="O2140">
        <v>1.6027199999999999</v>
      </c>
      <c r="P2140">
        <v>11.8894</v>
      </c>
      <c r="Q2140">
        <f t="shared" si="66"/>
        <v>16190.232</v>
      </c>
      <c r="R2140">
        <f t="shared" si="67"/>
        <v>15676.079999999998</v>
      </c>
    </row>
    <row r="2141" spans="1:18" x14ac:dyDescent="0.35">
      <c r="A2141" t="s">
        <v>0</v>
      </c>
      <c r="B2141">
        <v>5559</v>
      </c>
      <c r="C2141">
        <v>67</v>
      </c>
      <c r="D2141">
        <v>65</v>
      </c>
      <c r="E2141">
        <v>18893</v>
      </c>
      <c r="F2141">
        <v>0.67691199999999996</v>
      </c>
      <c r="G2141">
        <v>268.387</v>
      </c>
      <c r="H2141">
        <v>631.69200000000001</v>
      </c>
      <c r="I2141">
        <v>6068.07</v>
      </c>
      <c r="J2141">
        <v>169538</v>
      </c>
      <c r="K2141">
        <v>0</v>
      </c>
      <c r="L2141">
        <v>67.1738</v>
      </c>
      <c r="M2141">
        <v>65.821799999999996</v>
      </c>
      <c r="N2141">
        <v>1.58416</v>
      </c>
      <c r="O2141">
        <v>1.58416</v>
      </c>
      <c r="P2141">
        <v>11.8902</v>
      </c>
      <c r="Q2141">
        <f t="shared" si="66"/>
        <v>16121.712</v>
      </c>
      <c r="R2141">
        <f t="shared" si="67"/>
        <v>15797.232</v>
      </c>
    </row>
    <row r="2142" spans="1:18" x14ac:dyDescent="0.35">
      <c r="A2142" t="s">
        <v>0</v>
      </c>
      <c r="B2142">
        <v>8229</v>
      </c>
      <c r="C2142">
        <v>67</v>
      </c>
      <c r="D2142">
        <v>65</v>
      </c>
      <c r="E2142">
        <v>17581</v>
      </c>
      <c r="F2142">
        <v>0.858989</v>
      </c>
      <c r="G2142">
        <v>252.57900000000001</v>
      </c>
      <c r="H2142">
        <v>453.02800000000002</v>
      </c>
      <c r="I2142">
        <v>5071.05</v>
      </c>
      <c r="J2142">
        <v>114425</v>
      </c>
      <c r="K2142">
        <v>0</v>
      </c>
      <c r="L2142">
        <v>67.302400000000006</v>
      </c>
      <c r="M2142">
        <v>65.407700000000006</v>
      </c>
      <c r="N2142">
        <v>1.3028599999999999</v>
      </c>
      <c r="O2142">
        <v>1.3028599999999999</v>
      </c>
      <c r="P2142">
        <v>11.8917</v>
      </c>
      <c r="Q2142">
        <f t="shared" si="66"/>
        <v>16152.576000000001</v>
      </c>
      <c r="R2142">
        <f t="shared" si="67"/>
        <v>15697.848000000002</v>
      </c>
    </row>
    <row r="2143" spans="1:18" x14ac:dyDescent="0.35">
      <c r="A2143" t="s">
        <v>0</v>
      </c>
      <c r="B2143">
        <v>3877</v>
      </c>
      <c r="C2143">
        <v>67</v>
      </c>
      <c r="D2143">
        <v>65</v>
      </c>
      <c r="E2143">
        <v>16222</v>
      </c>
      <c r="F2143">
        <v>0.84587500000000004</v>
      </c>
      <c r="G2143">
        <v>264.27800000000002</v>
      </c>
      <c r="H2143">
        <v>604.67399999999998</v>
      </c>
      <c r="I2143">
        <v>5949.78</v>
      </c>
      <c r="J2143">
        <v>159802</v>
      </c>
      <c r="K2143">
        <v>0</v>
      </c>
      <c r="L2143">
        <v>67.039599999999993</v>
      </c>
      <c r="M2143">
        <v>65.807400000000001</v>
      </c>
      <c r="N2143">
        <v>1.54027</v>
      </c>
      <c r="O2143">
        <v>1.54027</v>
      </c>
      <c r="P2143">
        <v>11.8924</v>
      </c>
      <c r="Q2143">
        <f t="shared" si="66"/>
        <v>16089.503999999999</v>
      </c>
      <c r="R2143">
        <f t="shared" si="67"/>
        <v>15793.776</v>
      </c>
    </row>
    <row r="2144" spans="1:18" x14ac:dyDescent="0.35">
      <c r="A2144" t="s">
        <v>0</v>
      </c>
      <c r="B2144">
        <v>4077</v>
      </c>
      <c r="C2144">
        <v>67</v>
      </c>
      <c r="D2144">
        <v>65</v>
      </c>
      <c r="E2144">
        <v>20043</v>
      </c>
      <c r="F2144">
        <v>0.73177000000000003</v>
      </c>
      <c r="G2144">
        <v>272.40800000000002</v>
      </c>
      <c r="H2144">
        <v>569.69899999999996</v>
      </c>
      <c r="I2144">
        <v>6302.71</v>
      </c>
      <c r="J2144">
        <v>155191</v>
      </c>
      <c r="K2144">
        <v>0</v>
      </c>
      <c r="L2144">
        <v>67.497900000000001</v>
      </c>
      <c r="M2144">
        <v>65.455600000000004</v>
      </c>
      <c r="N2144">
        <v>1.51014</v>
      </c>
      <c r="O2144">
        <v>1.51014</v>
      </c>
      <c r="P2144">
        <v>11.8927</v>
      </c>
      <c r="Q2144">
        <f t="shared" si="66"/>
        <v>16199.496000000001</v>
      </c>
      <c r="R2144">
        <f t="shared" si="67"/>
        <v>15709.344000000001</v>
      </c>
    </row>
    <row r="2145" spans="1:18" x14ac:dyDescent="0.35">
      <c r="A2145" t="s">
        <v>0</v>
      </c>
      <c r="B2145">
        <v>5267</v>
      </c>
      <c r="C2145">
        <v>67</v>
      </c>
      <c r="D2145">
        <v>65</v>
      </c>
      <c r="E2145">
        <v>16552</v>
      </c>
      <c r="F2145">
        <v>0.83229799999999998</v>
      </c>
      <c r="G2145">
        <v>263.32499999999999</v>
      </c>
      <c r="H2145">
        <v>596.51700000000005</v>
      </c>
      <c r="I2145">
        <v>6534.69</v>
      </c>
      <c r="J2145">
        <v>157078</v>
      </c>
      <c r="K2145">
        <v>0</v>
      </c>
      <c r="L2145">
        <v>67.594999999999999</v>
      </c>
      <c r="M2145">
        <v>65.775199999999998</v>
      </c>
      <c r="N2145">
        <v>1.52755</v>
      </c>
      <c r="O2145">
        <v>1.52755</v>
      </c>
      <c r="P2145">
        <v>11.8933</v>
      </c>
      <c r="Q2145">
        <f t="shared" si="66"/>
        <v>16222.8</v>
      </c>
      <c r="R2145">
        <f t="shared" si="67"/>
        <v>15786.047999999999</v>
      </c>
    </row>
    <row r="2146" spans="1:18" x14ac:dyDescent="0.35">
      <c r="A2146" t="s">
        <v>0</v>
      </c>
      <c r="B2146">
        <v>767</v>
      </c>
      <c r="C2146">
        <v>66</v>
      </c>
      <c r="D2146">
        <v>65</v>
      </c>
      <c r="E2146">
        <v>19124</v>
      </c>
      <c r="F2146">
        <v>0.74431499999999995</v>
      </c>
      <c r="G2146">
        <v>302.90600000000001</v>
      </c>
      <c r="H2146">
        <v>663.59500000000003</v>
      </c>
      <c r="I2146">
        <v>8190.12</v>
      </c>
      <c r="J2146">
        <v>201007</v>
      </c>
      <c r="K2146">
        <v>0</v>
      </c>
      <c r="L2146">
        <v>65.932299999999998</v>
      </c>
      <c r="M2146">
        <v>65.594499999999996</v>
      </c>
      <c r="N2146">
        <v>1.69621</v>
      </c>
      <c r="O2146">
        <v>1.69621</v>
      </c>
      <c r="P2146">
        <v>11.8942</v>
      </c>
      <c r="Q2146">
        <f t="shared" si="66"/>
        <v>15823.752</v>
      </c>
      <c r="R2146">
        <f t="shared" si="67"/>
        <v>15742.679999999998</v>
      </c>
    </row>
    <row r="2147" spans="1:18" x14ac:dyDescent="0.35">
      <c r="A2147" t="s">
        <v>0</v>
      </c>
      <c r="B2147">
        <v>7036</v>
      </c>
      <c r="C2147">
        <v>67</v>
      </c>
      <c r="D2147">
        <v>65</v>
      </c>
      <c r="E2147">
        <v>19879</v>
      </c>
      <c r="F2147">
        <v>0.70447000000000004</v>
      </c>
      <c r="G2147">
        <v>251.78899999999999</v>
      </c>
      <c r="H2147">
        <v>316.673</v>
      </c>
      <c r="I2147">
        <v>7062.49</v>
      </c>
      <c r="J2147">
        <v>79735</v>
      </c>
      <c r="K2147">
        <v>0</v>
      </c>
      <c r="L2147">
        <v>67.609700000000004</v>
      </c>
      <c r="M2147">
        <v>65.453800000000001</v>
      </c>
      <c r="N2147">
        <v>1.0766800000000001</v>
      </c>
      <c r="O2147">
        <v>1.0766800000000001</v>
      </c>
      <c r="P2147">
        <v>11.895099999999999</v>
      </c>
      <c r="Q2147">
        <f t="shared" si="66"/>
        <v>16226.328000000001</v>
      </c>
      <c r="R2147">
        <f t="shared" si="67"/>
        <v>15708.912</v>
      </c>
    </row>
    <row r="2148" spans="1:18" x14ac:dyDescent="0.35">
      <c r="A2148" t="s">
        <v>0</v>
      </c>
      <c r="B2148">
        <v>6232</v>
      </c>
      <c r="C2148">
        <v>66</v>
      </c>
      <c r="D2148">
        <v>65</v>
      </c>
      <c r="E2148">
        <v>19610</v>
      </c>
      <c r="F2148">
        <v>0.67490000000000006</v>
      </c>
      <c r="G2148">
        <v>261.67899999999997</v>
      </c>
      <c r="H2148">
        <v>168.208</v>
      </c>
      <c r="I2148">
        <v>6777.5</v>
      </c>
      <c r="J2148">
        <v>44016.5</v>
      </c>
      <c r="K2148">
        <v>0</v>
      </c>
      <c r="L2148">
        <v>66.436400000000006</v>
      </c>
      <c r="M2148">
        <v>65.414699999999996</v>
      </c>
      <c r="N2148">
        <v>0.771733</v>
      </c>
      <c r="O2148">
        <v>0.771733</v>
      </c>
      <c r="P2148">
        <v>11.898099999999999</v>
      </c>
      <c r="Q2148">
        <f t="shared" si="66"/>
        <v>15944.736000000001</v>
      </c>
      <c r="R2148">
        <f t="shared" si="67"/>
        <v>15699.527999999998</v>
      </c>
    </row>
    <row r="2149" spans="1:18" x14ac:dyDescent="0.35">
      <c r="A2149" t="s">
        <v>0</v>
      </c>
      <c r="B2149">
        <v>7941</v>
      </c>
      <c r="C2149">
        <v>67</v>
      </c>
      <c r="D2149">
        <v>65</v>
      </c>
      <c r="E2149">
        <v>15691</v>
      </c>
      <c r="F2149">
        <v>0.72423099999999996</v>
      </c>
      <c r="G2149">
        <v>253.999</v>
      </c>
      <c r="H2149">
        <v>172.49100000000001</v>
      </c>
      <c r="I2149">
        <v>7071.6</v>
      </c>
      <c r="J2149">
        <v>43812.4</v>
      </c>
      <c r="K2149">
        <v>0</v>
      </c>
      <c r="L2149">
        <v>68.145499999999998</v>
      </c>
      <c r="M2149">
        <v>65.554299999999998</v>
      </c>
      <c r="N2149">
        <v>0.77339000000000002</v>
      </c>
      <c r="O2149">
        <v>0.77339000000000002</v>
      </c>
      <c r="P2149">
        <v>11.8985</v>
      </c>
      <c r="Q2149">
        <f t="shared" si="66"/>
        <v>16354.92</v>
      </c>
      <c r="R2149">
        <f t="shared" si="67"/>
        <v>15733.031999999999</v>
      </c>
    </row>
    <row r="2150" spans="1:18" x14ac:dyDescent="0.35">
      <c r="A2150" t="s">
        <v>0</v>
      </c>
      <c r="B2150">
        <v>9444</v>
      </c>
      <c r="C2150">
        <v>67</v>
      </c>
      <c r="D2150">
        <v>65</v>
      </c>
      <c r="E2150">
        <v>14893</v>
      </c>
      <c r="F2150">
        <v>0.78874</v>
      </c>
      <c r="G2150">
        <v>250.011</v>
      </c>
      <c r="H2150">
        <v>382.16</v>
      </c>
      <c r="I2150">
        <v>5688.43</v>
      </c>
      <c r="J2150">
        <v>95544.3</v>
      </c>
      <c r="K2150">
        <v>0</v>
      </c>
      <c r="L2150">
        <v>67.011600000000001</v>
      </c>
      <c r="M2150">
        <v>65.824799999999996</v>
      </c>
      <c r="N2150">
        <v>1.18727</v>
      </c>
      <c r="O2150">
        <v>1.18727</v>
      </c>
      <c r="P2150">
        <v>11.9003</v>
      </c>
      <c r="Q2150">
        <f t="shared" si="66"/>
        <v>16082.784</v>
      </c>
      <c r="R2150">
        <f t="shared" si="67"/>
        <v>15797.951999999999</v>
      </c>
    </row>
    <row r="2151" spans="1:18" x14ac:dyDescent="0.35">
      <c r="A2151" t="s">
        <v>0</v>
      </c>
      <c r="B2151">
        <v>9003</v>
      </c>
      <c r="C2151">
        <v>66</v>
      </c>
      <c r="D2151">
        <v>65</v>
      </c>
      <c r="E2151">
        <v>14554</v>
      </c>
      <c r="F2151">
        <v>0.696025</v>
      </c>
      <c r="G2151">
        <v>259.38799999999998</v>
      </c>
      <c r="H2151">
        <v>596.57600000000002</v>
      </c>
      <c r="I2151">
        <v>5685.43</v>
      </c>
      <c r="J2151">
        <v>154744</v>
      </c>
      <c r="K2151">
        <v>0</v>
      </c>
      <c r="L2151">
        <v>66.894300000000001</v>
      </c>
      <c r="M2151">
        <v>65.740600000000001</v>
      </c>
      <c r="N2151">
        <v>1.5200400000000001</v>
      </c>
      <c r="O2151">
        <v>1.5200400000000001</v>
      </c>
      <c r="P2151">
        <v>11.901300000000001</v>
      </c>
      <c r="Q2151">
        <f t="shared" si="66"/>
        <v>16054.632</v>
      </c>
      <c r="R2151">
        <f t="shared" si="67"/>
        <v>15777.744000000001</v>
      </c>
    </row>
    <row r="2152" spans="1:18" x14ac:dyDescent="0.35">
      <c r="A2152" t="s">
        <v>0</v>
      </c>
      <c r="B2152">
        <v>5297</v>
      </c>
      <c r="C2152">
        <v>66</v>
      </c>
      <c r="D2152">
        <v>65</v>
      </c>
      <c r="E2152">
        <v>16536</v>
      </c>
      <c r="F2152">
        <v>0.849607</v>
      </c>
      <c r="G2152">
        <v>256.30500000000001</v>
      </c>
      <c r="H2152">
        <v>611.28899999999999</v>
      </c>
      <c r="I2152">
        <v>6261.58</v>
      </c>
      <c r="J2152">
        <v>156677</v>
      </c>
      <c r="K2152">
        <v>0</v>
      </c>
      <c r="L2152">
        <v>66.905799999999999</v>
      </c>
      <c r="M2152">
        <v>65.965999999999994</v>
      </c>
      <c r="N2152">
        <v>1.5327299999999999</v>
      </c>
      <c r="O2152">
        <v>1.5327299999999999</v>
      </c>
      <c r="P2152">
        <v>11.9034</v>
      </c>
      <c r="Q2152">
        <f t="shared" si="66"/>
        <v>16057.392</v>
      </c>
      <c r="R2152">
        <f t="shared" si="67"/>
        <v>15831.839999999998</v>
      </c>
    </row>
    <row r="2153" spans="1:18" x14ac:dyDescent="0.35">
      <c r="A2153" t="s">
        <v>0</v>
      </c>
      <c r="B2153">
        <v>998</v>
      </c>
      <c r="C2153">
        <v>65</v>
      </c>
      <c r="D2153">
        <v>65</v>
      </c>
      <c r="E2153">
        <v>20902</v>
      </c>
      <c r="F2153">
        <v>0.74700900000000003</v>
      </c>
      <c r="G2153">
        <v>297.18</v>
      </c>
      <c r="H2153">
        <v>781.84799999999996</v>
      </c>
      <c r="I2153">
        <v>7066.37</v>
      </c>
      <c r="J2153">
        <v>232349</v>
      </c>
      <c r="K2153">
        <v>0</v>
      </c>
      <c r="L2153">
        <v>65.787599999999998</v>
      </c>
      <c r="M2153">
        <v>65.470200000000006</v>
      </c>
      <c r="N2153">
        <v>1.83456</v>
      </c>
      <c r="O2153">
        <v>1.83456</v>
      </c>
      <c r="P2153">
        <v>11.904400000000001</v>
      </c>
      <c r="Q2153">
        <f t="shared" si="66"/>
        <v>15789.023999999999</v>
      </c>
      <c r="R2153">
        <f t="shared" si="67"/>
        <v>15712.848000000002</v>
      </c>
    </row>
    <row r="2154" spans="1:18" x14ac:dyDescent="0.35">
      <c r="A2154" t="s">
        <v>0</v>
      </c>
      <c r="B2154">
        <v>892</v>
      </c>
      <c r="C2154">
        <v>66</v>
      </c>
      <c r="D2154">
        <v>65</v>
      </c>
      <c r="E2154">
        <v>16939</v>
      </c>
      <c r="F2154">
        <v>0.71466099999999999</v>
      </c>
      <c r="G2154">
        <v>301.77</v>
      </c>
      <c r="H2154">
        <v>759.93700000000001</v>
      </c>
      <c r="I2154">
        <v>7430.74</v>
      </c>
      <c r="J2154">
        <v>229326</v>
      </c>
      <c r="K2154">
        <v>0</v>
      </c>
      <c r="L2154">
        <v>66.111099999999993</v>
      </c>
      <c r="M2154">
        <v>65.471000000000004</v>
      </c>
      <c r="N2154">
        <v>1.81755</v>
      </c>
      <c r="O2154">
        <v>1.81755</v>
      </c>
      <c r="P2154">
        <v>11.9047</v>
      </c>
      <c r="Q2154">
        <f t="shared" si="66"/>
        <v>15866.663999999999</v>
      </c>
      <c r="R2154">
        <f t="shared" si="67"/>
        <v>15713.04</v>
      </c>
    </row>
    <row r="2155" spans="1:18" x14ac:dyDescent="0.35">
      <c r="A2155" t="s">
        <v>0</v>
      </c>
      <c r="B2155">
        <v>2608</v>
      </c>
      <c r="C2155">
        <v>66</v>
      </c>
      <c r="D2155">
        <v>65</v>
      </c>
      <c r="E2155">
        <v>19259</v>
      </c>
      <c r="F2155">
        <v>0.73627799999999999</v>
      </c>
      <c r="G2155">
        <v>286.34800000000001</v>
      </c>
      <c r="H2155">
        <v>586.32399999999996</v>
      </c>
      <c r="I2155">
        <v>7042.17</v>
      </c>
      <c r="J2155">
        <v>167893</v>
      </c>
      <c r="K2155">
        <v>0</v>
      </c>
      <c r="L2155">
        <v>66.561099999999996</v>
      </c>
      <c r="M2155">
        <v>65.758200000000002</v>
      </c>
      <c r="N2155">
        <v>1.5618399999999999</v>
      </c>
      <c r="O2155">
        <v>1.5618399999999999</v>
      </c>
      <c r="P2155">
        <v>11.905099999999999</v>
      </c>
      <c r="Q2155">
        <f t="shared" si="66"/>
        <v>15974.663999999999</v>
      </c>
      <c r="R2155">
        <f t="shared" si="67"/>
        <v>15781.968000000001</v>
      </c>
    </row>
    <row r="2156" spans="1:18" x14ac:dyDescent="0.35">
      <c r="A2156" t="s">
        <v>0</v>
      </c>
      <c r="B2156">
        <v>2214</v>
      </c>
      <c r="C2156">
        <v>67</v>
      </c>
      <c r="D2156">
        <v>65</v>
      </c>
      <c r="E2156">
        <v>18314</v>
      </c>
      <c r="F2156">
        <v>0.69334200000000001</v>
      </c>
      <c r="G2156">
        <v>283.85599999999999</v>
      </c>
      <c r="H2156">
        <v>782.01400000000001</v>
      </c>
      <c r="I2156">
        <v>6255.78</v>
      </c>
      <c r="J2156">
        <v>221980</v>
      </c>
      <c r="K2156">
        <v>0</v>
      </c>
      <c r="L2156">
        <v>67.451899999999995</v>
      </c>
      <c r="M2156">
        <v>65.543000000000006</v>
      </c>
      <c r="N2156">
        <v>1.80613</v>
      </c>
      <c r="O2156">
        <v>1.80613</v>
      </c>
      <c r="P2156">
        <v>11.9069</v>
      </c>
      <c r="Q2156">
        <f t="shared" si="66"/>
        <v>16188.455999999998</v>
      </c>
      <c r="R2156">
        <f t="shared" si="67"/>
        <v>15730.320000000002</v>
      </c>
    </row>
    <row r="2157" spans="1:18" x14ac:dyDescent="0.35">
      <c r="A2157" t="s">
        <v>0</v>
      </c>
      <c r="B2157">
        <v>7983</v>
      </c>
      <c r="C2157">
        <v>66</v>
      </c>
      <c r="D2157">
        <v>65</v>
      </c>
      <c r="E2157">
        <v>9539</v>
      </c>
      <c r="F2157">
        <v>0.71432300000000004</v>
      </c>
      <c r="G2157">
        <v>248.726</v>
      </c>
      <c r="H2157">
        <v>231.29</v>
      </c>
      <c r="I2157">
        <v>6024.51</v>
      </c>
      <c r="J2157">
        <v>57527.7</v>
      </c>
      <c r="K2157">
        <v>0</v>
      </c>
      <c r="L2157">
        <v>67.465699999999998</v>
      </c>
      <c r="M2157">
        <v>65.900700000000001</v>
      </c>
      <c r="N2157">
        <v>0.90430200000000005</v>
      </c>
      <c r="O2157">
        <v>0.90430200000000005</v>
      </c>
      <c r="P2157">
        <v>11.907500000000001</v>
      </c>
      <c r="Q2157">
        <f t="shared" si="66"/>
        <v>16191.768</v>
      </c>
      <c r="R2157">
        <f t="shared" si="67"/>
        <v>15816.168</v>
      </c>
    </row>
    <row r="2158" spans="1:18" x14ac:dyDescent="0.35">
      <c r="A2158" t="s">
        <v>0</v>
      </c>
      <c r="B2158">
        <v>683</v>
      </c>
      <c r="C2158">
        <v>66</v>
      </c>
      <c r="D2158">
        <v>65</v>
      </c>
      <c r="E2158">
        <v>18081</v>
      </c>
      <c r="F2158">
        <v>0.66287200000000002</v>
      </c>
      <c r="G2158">
        <v>308.13799999999998</v>
      </c>
      <c r="H2158">
        <v>721.85599999999999</v>
      </c>
      <c r="I2158">
        <v>7960.92</v>
      </c>
      <c r="J2158">
        <v>222432</v>
      </c>
      <c r="K2158">
        <v>0</v>
      </c>
      <c r="L2158">
        <v>66.567499999999995</v>
      </c>
      <c r="M2158">
        <v>65.878</v>
      </c>
      <c r="N2158">
        <v>1.7831600000000001</v>
      </c>
      <c r="O2158">
        <v>1.7831600000000001</v>
      </c>
      <c r="P2158">
        <v>11.9076</v>
      </c>
      <c r="Q2158">
        <f t="shared" si="66"/>
        <v>15976.199999999999</v>
      </c>
      <c r="R2158">
        <f t="shared" si="67"/>
        <v>15810.72</v>
      </c>
    </row>
    <row r="2159" spans="1:18" x14ac:dyDescent="0.35">
      <c r="A2159" t="s">
        <v>0</v>
      </c>
      <c r="B2159">
        <v>2813</v>
      </c>
      <c r="C2159">
        <v>67</v>
      </c>
      <c r="D2159">
        <v>65</v>
      </c>
      <c r="E2159">
        <v>16313</v>
      </c>
      <c r="F2159">
        <v>0.73877000000000004</v>
      </c>
      <c r="G2159">
        <v>284.54199999999997</v>
      </c>
      <c r="H2159">
        <v>427.79399999999998</v>
      </c>
      <c r="I2159">
        <v>7590.59</v>
      </c>
      <c r="J2159">
        <v>121725</v>
      </c>
      <c r="K2159">
        <v>0</v>
      </c>
      <c r="L2159">
        <v>67.537099999999995</v>
      </c>
      <c r="M2159">
        <v>65.0017</v>
      </c>
      <c r="N2159">
        <v>1.32307</v>
      </c>
      <c r="O2159">
        <v>1.32307</v>
      </c>
      <c r="P2159">
        <v>11.909800000000001</v>
      </c>
      <c r="Q2159">
        <f t="shared" si="66"/>
        <v>16208.903999999999</v>
      </c>
      <c r="R2159">
        <f t="shared" si="67"/>
        <v>15600.407999999999</v>
      </c>
    </row>
    <row r="2160" spans="1:18" x14ac:dyDescent="0.35">
      <c r="A2160" t="s">
        <v>0</v>
      </c>
      <c r="B2160">
        <v>7090</v>
      </c>
      <c r="C2160">
        <v>67</v>
      </c>
      <c r="D2160">
        <v>66</v>
      </c>
      <c r="E2160">
        <v>14488</v>
      </c>
      <c r="F2160">
        <v>0.76055799999999996</v>
      </c>
      <c r="G2160">
        <v>258.26100000000002</v>
      </c>
      <c r="H2160">
        <v>687.63400000000001</v>
      </c>
      <c r="I2160">
        <v>5660.02</v>
      </c>
      <c r="J2160">
        <v>177589</v>
      </c>
      <c r="K2160">
        <v>0</v>
      </c>
      <c r="L2160">
        <v>67.280299999999997</v>
      </c>
      <c r="M2160">
        <v>65.992699999999999</v>
      </c>
      <c r="N2160">
        <v>1.6345000000000001</v>
      </c>
      <c r="O2160">
        <v>1.6345000000000001</v>
      </c>
      <c r="P2160">
        <v>11.9122</v>
      </c>
      <c r="Q2160">
        <f t="shared" si="66"/>
        <v>16147.271999999999</v>
      </c>
      <c r="R2160">
        <f t="shared" si="67"/>
        <v>15838.248</v>
      </c>
    </row>
    <row r="2161" spans="1:18" x14ac:dyDescent="0.35">
      <c r="A2161" t="s">
        <v>0</v>
      </c>
      <c r="B2161">
        <v>3738</v>
      </c>
      <c r="C2161">
        <v>66</v>
      </c>
      <c r="D2161">
        <v>65</v>
      </c>
      <c r="E2161">
        <v>15052</v>
      </c>
      <c r="F2161">
        <v>0.79433799999999999</v>
      </c>
      <c r="G2161">
        <v>271.25799999999998</v>
      </c>
      <c r="H2161">
        <v>853.49</v>
      </c>
      <c r="I2161">
        <v>5678.56</v>
      </c>
      <c r="J2161">
        <v>231516</v>
      </c>
      <c r="K2161">
        <v>0</v>
      </c>
      <c r="L2161">
        <v>66.688999999999993</v>
      </c>
      <c r="M2161">
        <v>65.399500000000003</v>
      </c>
      <c r="N2161">
        <v>1.8595999999999999</v>
      </c>
      <c r="O2161">
        <v>1.8595999999999999</v>
      </c>
      <c r="P2161">
        <v>11.913600000000001</v>
      </c>
      <c r="Q2161">
        <f t="shared" si="66"/>
        <v>16005.359999999999</v>
      </c>
      <c r="R2161">
        <f t="shared" si="67"/>
        <v>15695.880000000001</v>
      </c>
    </row>
    <row r="2162" spans="1:18" x14ac:dyDescent="0.35">
      <c r="A2162" t="s">
        <v>0</v>
      </c>
      <c r="B2162">
        <v>2535</v>
      </c>
      <c r="C2162">
        <v>66</v>
      </c>
      <c r="D2162">
        <v>65</v>
      </c>
      <c r="E2162">
        <v>14204</v>
      </c>
      <c r="F2162">
        <v>0.80544800000000005</v>
      </c>
      <c r="G2162">
        <v>283.41899999999998</v>
      </c>
      <c r="H2162">
        <v>619.43600000000004</v>
      </c>
      <c r="I2162">
        <v>7000.4</v>
      </c>
      <c r="J2162">
        <v>175560</v>
      </c>
      <c r="K2162">
        <v>0</v>
      </c>
      <c r="L2162">
        <v>67.087199999999996</v>
      </c>
      <c r="M2162">
        <v>65.7607</v>
      </c>
      <c r="N2162">
        <v>1.6020000000000001</v>
      </c>
      <c r="O2162">
        <v>1.6020000000000001</v>
      </c>
      <c r="P2162">
        <v>11.9139</v>
      </c>
      <c r="Q2162">
        <f t="shared" si="66"/>
        <v>16100.928</v>
      </c>
      <c r="R2162">
        <f t="shared" si="67"/>
        <v>15782.567999999999</v>
      </c>
    </row>
    <row r="2163" spans="1:18" x14ac:dyDescent="0.35">
      <c r="A2163" t="s">
        <v>0</v>
      </c>
      <c r="B2163">
        <v>4664</v>
      </c>
      <c r="C2163">
        <v>66</v>
      </c>
      <c r="D2163">
        <v>65</v>
      </c>
      <c r="E2163">
        <v>16392</v>
      </c>
      <c r="F2163">
        <v>0.79758200000000001</v>
      </c>
      <c r="G2163">
        <v>263.75099999999998</v>
      </c>
      <c r="H2163">
        <v>521.15599999999995</v>
      </c>
      <c r="I2163">
        <v>5953.62</v>
      </c>
      <c r="J2163">
        <v>137455</v>
      </c>
      <c r="K2163">
        <v>0</v>
      </c>
      <c r="L2163">
        <v>66.614800000000002</v>
      </c>
      <c r="M2163">
        <v>65.516400000000004</v>
      </c>
      <c r="N2163">
        <v>1.4272100000000001</v>
      </c>
      <c r="O2163">
        <v>1.4272100000000001</v>
      </c>
      <c r="P2163">
        <v>11.914300000000001</v>
      </c>
      <c r="Q2163">
        <f t="shared" si="66"/>
        <v>15987.552</v>
      </c>
      <c r="R2163">
        <f t="shared" si="67"/>
        <v>15723.936000000002</v>
      </c>
    </row>
    <row r="2164" spans="1:18" x14ac:dyDescent="0.35">
      <c r="A2164" t="s">
        <v>0</v>
      </c>
      <c r="B2164">
        <v>3335</v>
      </c>
      <c r="C2164">
        <v>66</v>
      </c>
      <c r="D2164">
        <v>65</v>
      </c>
      <c r="E2164">
        <v>19507</v>
      </c>
      <c r="F2164">
        <v>0.82320000000000004</v>
      </c>
      <c r="G2164">
        <v>271.28699999999998</v>
      </c>
      <c r="H2164">
        <v>431.233</v>
      </c>
      <c r="I2164">
        <v>7328.17</v>
      </c>
      <c r="J2164">
        <v>116988</v>
      </c>
      <c r="K2164">
        <v>0</v>
      </c>
      <c r="L2164">
        <v>66.825400000000002</v>
      </c>
      <c r="M2164">
        <v>65.387799999999999</v>
      </c>
      <c r="N2164">
        <v>1.30629</v>
      </c>
      <c r="O2164">
        <v>1.30629</v>
      </c>
      <c r="P2164">
        <v>11.9146</v>
      </c>
      <c r="Q2164">
        <f t="shared" si="66"/>
        <v>16038.096000000001</v>
      </c>
      <c r="R2164">
        <f t="shared" si="67"/>
        <v>15693.072</v>
      </c>
    </row>
    <row r="2165" spans="1:18" x14ac:dyDescent="0.35">
      <c r="A2165" t="s">
        <v>0</v>
      </c>
      <c r="B2165">
        <v>1026</v>
      </c>
      <c r="C2165">
        <v>66</v>
      </c>
      <c r="D2165">
        <v>64</v>
      </c>
      <c r="E2165">
        <v>21154</v>
      </c>
      <c r="F2165">
        <v>0.76644400000000001</v>
      </c>
      <c r="G2165">
        <v>289.35700000000003</v>
      </c>
      <c r="H2165">
        <v>584.60699999999997</v>
      </c>
      <c r="I2165">
        <v>7731.55</v>
      </c>
      <c r="J2165">
        <v>169160</v>
      </c>
      <c r="K2165">
        <v>0</v>
      </c>
      <c r="L2165">
        <v>66.313199999999995</v>
      </c>
      <c r="M2165">
        <v>65.063000000000002</v>
      </c>
      <c r="N2165">
        <v>1.56653</v>
      </c>
      <c r="O2165">
        <v>1.56653</v>
      </c>
      <c r="P2165">
        <v>11.916700000000001</v>
      </c>
      <c r="Q2165">
        <f t="shared" si="66"/>
        <v>15915.167999999998</v>
      </c>
      <c r="R2165">
        <f t="shared" si="67"/>
        <v>15615.12</v>
      </c>
    </row>
    <row r="2166" spans="1:18" x14ac:dyDescent="0.35">
      <c r="A2166" t="s">
        <v>0</v>
      </c>
      <c r="B2166">
        <v>5181</v>
      </c>
      <c r="C2166">
        <v>67</v>
      </c>
      <c r="D2166">
        <v>65</v>
      </c>
      <c r="E2166">
        <v>13661</v>
      </c>
      <c r="F2166">
        <v>0.61955800000000005</v>
      </c>
      <c r="G2166">
        <v>265.11399999999998</v>
      </c>
      <c r="H2166">
        <v>217.35599999999999</v>
      </c>
      <c r="I2166">
        <v>7240.42</v>
      </c>
      <c r="J2166">
        <v>57624.2</v>
      </c>
      <c r="K2166">
        <v>0</v>
      </c>
      <c r="L2166">
        <v>68.255799999999994</v>
      </c>
      <c r="M2166">
        <v>65.539100000000005</v>
      </c>
      <c r="N2166">
        <v>0.89698999999999995</v>
      </c>
      <c r="O2166">
        <v>0.89698999999999995</v>
      </c>
      <c r="P2166">
        <v>11.917400000000001</v>
      </c>
      <c r="Q2166">
        <f t="shared" si="66"/>
        <v>16381.391999999998</v>
      </c>
      <c r="R2166">
        <f t="shared" si="67"/>
        <v>15729.384000000002</v>
      </c>
    </row>
    <row r="2167" spans="1:18" x14ac:dyDescent="0.35">
      <c r="A2167" t="s">
        <v>0</v>
      </c>
      <c r="B2167">
        <v>1863</v>
      </c>
      <c r="C2167">
        <v>66</v>
      </c>
      <c r="D2167">
        <v>65</v>
      </c>
      <c r="E2167">
        <v>19692</v>
      </c>
      <c r="F2167">
        <v>0.77927599999999997</v>
      </c>
      <c r="G2167">
        <v>287.26600000000002</v>
      </c>
      <c r="H2167">
        <v>549.38</v>
      </c>
      <c r="I2167">
        <v>7788.07</v>
      </c>
      <c r="J2167">
        <v>157818</v>
      </c>
      <c r="K2167">
        <v>0</v>
      </c>
      <c r="L2167">
        <v>66.550700000000006</v>
      </c>
      <c r="M2167">
        <v>65.839399999999998</v>
      </c>
      <c r="N2167">
        <v>1.5131600000000001</v>
      </c>
      <c r="O2167">
        <v>1.5131600000000001</v>
      </c>
      <c r="P2167">
        <v>11.9175</v>
      </c>
      <c r="Q2167">
        <f t="shared" si="66"/>
        <v>15972.168000000001</v>
      </c>
      <c r="R2167">
        <f t="shared" si="67"/>
        <v>15801.456</v>
      </c>
    </row>
    <row r="2168" spans="1:18" x14ac:dyDescent="0.35">
      <c r="A2168" t="s">
        <v>0</v>
      </c>
      <c r="B2168">
        <v>4569</v>
      </c>
      <c r="C2168">
        <v>66</v>
      </c>
      <c r="D2168">
        <v>65</v>
      </c>
      <c r="E2168">
        <v>18706</v>
      </c>
      <c r="F2168">
        <v>0.77120299999999997</v>
      </c>
      <c r="G2168">
        <v>265.62099999999998</v>
      </c>
      <c r="H2168">
        <v>617.60699999999997</v>
      </c>
      <c r="I2168">
        <v>7031.9</v>
      </c>
      <c r="J2168">
        <v>164049</v>
      </c>
      <c r="K2168">
        <v>0</v>
      </c>
      <c r="L2168">
        <v>66.580699999999993</v>
      </c>
      <c r="M2168">
        <v>65.327699999999993</v>
      </c>
      <c r="N2168">
        <v>1.56308</v>
      </c>
      <c r="O2168">
        <v>1.56308</v>
      </c>
      <c r="P2168">
        <v>11.917899999999999</v>
      </c>
      <c r="Q2168">
        <f t="shared" si="66"/>
        <v>15979.367999999999</v>
      </c>
      <c r="R2168">
        <f t="shared" si="67"/>
        <v>15678.647999999997</v>
      </c>
    </row>
    <row r="2169" spans="1:18" x14ac:dyDescent="0.35">
      <c r="A2169" t="s">
        <v>0</v>
      </c>
      <c r="B2169">
        <v>917</v>
      </c>
      <c r="C2169">
        <v>66</v>
      </c>
      <c r="D2169">
        <v>65</v>
      </c>
      <c r="E2169">
        <v>19559</v>
      </c>
      <c r="F2169">
        <v>0.66945100000000002</v>
      </c>
      <c r="G2169">
        <v>299.27499999999998</v>
      </c>
      <c r="H2169">
        <v>600.34799999999996</v>
      </c>
      <c r="I2169">
        <v>8558.7900000000009</v>
      </c>
      <c r="J2169">
        <v>179669</v>
      </c>
      <c r="K2169">
        <v>0</v>
      </c>
      <c r="L2169">
        <v>66.472700000000003</v>
      </c>
      <c r="M2169">
        <v>65.326599999999999</v>
      </c>
      <c r="N2169">
        <v>1.6071299999999999</v>
      </c>
      <c r="O2169">
        <v>1.6071299999999999</v>
      </c>
      <c r="P2169">
        <v>11.9191</v>
      </c>
      <c r="Q2169">
        <f t="shared" si="66"/>
        <v>15953.448</v>
      </c>
      <c r="R2169">
        <f t="shared" si="67"/>
        <v>15678.384</v>
      </c>
    </row>
    <row r="2170" spans="1:18" x14ac:dyDescent="0.35">
      <c r="A2170" t="s">
        <v>0</v>
      </c>
      <c r="B2170">
        <v>871</v>
      </c>
      <c r="C2170">
        <v>66</v>
      </c>
      <c r="D2170">
        <v>65</v>
      </c>
      <c r="E2170">
        <v>17742</v>
      </c>
      <c r="F2170">
        <v>0.68867500000000004</v>
      </c>
      <c r="G2170">
        <v>296.916</v>
      </c>
      <c r="H2170">
        <v>922.125</v>
      </c>
      <c r="I2170">
        <v>7321.25</v>
      </c>
      <c r="J2170">
        <v>273793</v>
      </c>
      <c r="K2170">
        <v>0</v>
      </c>
      <c r="L2170">
        <v>66.598399999999998</v>
      </c>
      <c r="M2170">
        <v>65.735200000000006</v>
      </c>
      <c r="N2170">
        <v>1.9981599999999999</v>
      </c>
      <c r="O2170">
        <v>1.9981599999999999</v>
      </c>
      <c r="P2170">
        <v>11.9231</v>
      </c>
      <c r="Q2170">
        <f t="shared" si="66"/>
        <v>15983.616</v>
      </c>
      <c r="R2170">
        <f t="shared" si="67"/>
        <v>15776.448000000002</v>
      </c>
    </row>
    <row r="2171" spans="1:18" x14ac:dyDescent="0.35">
      <c r="A2171" t="s">
        <v>0</v>
      </c>
      <c r="B2171">
        <v>1017</v>
      </c>
      <c r="C2171">
        <v>66</v>
      </c>
      <c r="D2171">
        <v>65</v>
      </c>
      <c r="E2171">
        <v>21056</v>
      </c>
      <c r="F2171">
        <v>0.672902</v>
      </c>
      <c r="G2171">
        <v>304.50099999999998</v>
      </c>
      <c r="H2171">
        <v>781.15700000000004</v>
      </c>
      <c r="I2171">
        <v>8835.66</v>
      </c>
      <c r="J2171">
        <v>237863</v>
      </c>
      <c r="K2171">
        <v>0</v>
      </c>
      <c r="L2171">
        <v>66.688699999999997</v>
      </c>
      <c r="M2171">
        <v>65.431399999999996</v>
      </c>
      <c r="N2171">
        <v>1.85168</v>
      </c>
      <c r="O2171">
        <v>1.85168</v>
      </c>
      <c r="P2171">
        <v>11.924899999999999</v>
      </c>
      <c r="Q2171">
        <f t="shared" si="66"/>
        <v>16005.287999999999</v>
      </c>
      <c r="R2171">
        <f t="shared" si="67"/>
        <v>15703.536</v>
      </c>
    </row>
    <row r="2172" spans="1:18" x14ac:dyDescent="0.35">
      <c r="A2172" t="s">
        <v>0</v>
      </c>
      <c r="B2172">
        <v>1769</v>
      </c>
      <c r="C2172">
        <v>66</v>
      </c>
      <c r="D2172">
        <v>65</v>
      </c>
      <c r="E2172">
        <v>21214</v>
      </c>
      <c r="F2172">
        <v>0.69701000000000002</v>
      </c>
      <c r="G2172">
        <v>287.577</v>
      </c>
      <c r="H2172">
        <v>824.34299999999996</v>
      </c>
      <c r="I2172">
        <v>8096.5</v>
      </c>
      <c r="J2172">
        <v>237062</v>
      </c>
      <c r="K2172">
        <v>0</v>
      </c>
      <c r="L2172">
        <v>66.880499999999998</v>
      </c>
      <c r="M2172">
        <v>65.709599999999995</v>
      </c>
      <c r="N2172">
        <v>1.8671500000000001</v>
      </c>
      <c r="O2172">
        <v>1.8671500000000001</v>
      </c>
      <c r="P2172">
        <v>11.9299</v>
      </c>
      <c r="Q2172">
        <f t="shared" si="66"/>
        <v>16051.32</v>
      </c>
      <c r="R2172">
        <f t="shared" si="67"/>
        <v>15770.303999999998</v>
      </c>
    </row>
    <row r="2173" spans="1:18" x14ac:dyDescent="0.35">
      <c r="A2173" t="s">
        <v>0</v>
      </c>
      <c r="B2173">
        <v>8186</v>
      </c>
      <c r="C2173">
        <v>67</v>
      </c>
      <c r="D2173">
        <v>65</v>
      </c>
      <c r="E2173">
        <v>16178</v>
      </c>
      <c r="F2173">
        <v>0.80937899999999996</v>
      </c>
      <c r="G2173">
        <v>247.50800000000001</v>
      </c>
      <c r="H2173">
        <v>620.48900000000003</v>
      </c>
      <c r="I2173">
        <v>5671.79</v>
      </c>
      <c r="J2173">
        <v>153576</v>
      </c>
      <c r="K2173">
        <v>0</v>
      </c>
      <c r="L2173">
        <v>67.149100000000004</v>
      </c>
      <c r="M2173">
        <v>65.668199999999999</v>
      </c>
      <c r="N2173">
        <v>1.52752</v>
      </c>
      <c r="O2173">
        <v>1.52752</v>
      </c>
      <c r="P2173">
        <v>11.930099999999999</v>
      </c>
      <c r="Q2173">
        <f t="shared" si="66"/>
        <v>16115.784000000001</v>
      </c>
      <c r="R2173">
        <f t="shared" si="67"/>
        <v>15760.368</v>
      </c>
    </row>
    <row r="2174" spans="1:18" x14ac:dyDescent="0.35">
      <c r="A2174" t="s">
        <v>0</v>
      </c>
      <c r="B2174">
        <v>1453</v>
      </c>
      <c r="C2174">
        <v>67</v>
      </c>
      <c r="D2174">
        <v>65</v>
      </c>
      <c r="E2174">
        <v>21092</v>
      </c>
      <c r="F2174">
        <v>0.77934300000000001</v>
      </c>
      <c r="G2174">
        <v>285.09199999999998</v>
      </c>
      <c r="H2174">
        <v>551.50800000000004</v>
      </c>
      <c r="I2174">
        <v>8756.15</v>
      </c>
      <c r="J2174">
        <v>157230</v>
      </c>
      <c r="K2174">
        <v>0</v>
      </c>
      <c r="L2174">
        <v>67.284499999999994</v>
      </c>
      <c r="M2174">
        <v>65.254099999999994</v>
      </c>
      <c r="N2174">
        <v>1.51383</v>
      </c>
      <c r="O2174">
        <v>1.51383</v>
      </c>
      <c r="P2174">
        <v>11.9328</v>
      </c>
      <c r="Q2174">
        <f t="shared" si="66"/>
        <v>16148.279999999999</v>
      </c>
      <c r="R2174">
        <f t="shared" si="67"/>
        <v>15660.983999999999</v>
      </c>
    </row>
    <row r="2175" spans="1:18" x14ac:dyDescent="0.35">
      <c r="A2175" t="s">
        <v>0</v>
      </c>
      <c r="B2175">
        <v>8524</v>
      </c>
      <c r="C2175">
        <v>67</v>
      </c>
      <c r="D2175">
        <v>65</v>
      </c>
      <c r="E2175">
        <v>14901</v>
      </c>
      <c r="F2175">
        <v>0.75432200000000005</v>
      </c>
      <c r="G2175">
        <v>244.16</v>
      </c>
      <c r="H2175">
        <v>321.685</v>
      </c>
      <c r="I2175">
        <v>5549.76</v>
      </c>
      <c r="J2175">
        <v>78542.5</v>
      </c>
      <c r="K2175">
        <v>0</v>
      </c>
      <c r="L2175">
        <v>67.7607</v>
      </c>
      <c r="M2175">
        <v>65.006500000000003</v>
      </c>
      <c r="N2175">
        <v>1.07592</v>
      </c>
      <c r="O2175">
        <v>1.07592</v>
      </c>
      <c r="P2175">
        <v>11.9331</v>
      </c>
      <c r="Q2175">
        <f t="shared" si="66"/>
        <v>16262.567999999999</v>
      </c>
      <c r="R2175">
        <f t="shared" si="67"/>
        <v>15601.560000000001</v>
      </c>
    </row>
    <row r="2176" spans="1:18" x14ac:dyDescent="0.35">
      <c r="A2176" t="s">
        <v>0</v>
      </c>
      <c r="B2176">
        <v>5672</v>
      </c>
      <c r="C2176">
        <v>67</v>
      </c>
      <c r="D2176">
        <v>65</v>
      </c>
      <c r="E2176">
        <v>17538</v>
      </c>
      <c r="F2176">
        <v>0.76110199999999995</v>
      </c>
      <c r="G2176">
        <v>261.60199999999998</v>
      </c>
      <c r="H2176">
        <v>202.589</v>
      </c>
      <c r="I2176">
        <v>7441.74</v>
      </c>
      <c r="J2176">
        <v>52997.8</v>
      </c>
      <c r="K2176">
        <v>0</v>
      </c>
      <c r="L2176">
        <v>67.690600000000003</v>
      </c>
      <c r="M2176">
        <v>65.971599999999995</v>
      </c>
      <c r="N2176">
        <v>0.85929999999999995</v>
      </c>
      <c r="O2176">
        <v>0.85929999999999995</v>
      </c>
      <c r="P2176">
        <v>11.9339</v>
      </c>
      <c r="Q2176">
        <f t="shared" si="66"/>
        <v>16245.744000000001</v>
      </c>
      <c r="R2176">
        <f t="shared" si="67"/>
        <v>15833.183999999999</v>
      </c>
    </row>
    <row r="2177" spans="1:18" x14ac:dyDescent="0.35">
      <c r="A2177" t="s">
        <v>0</v>
      </c>
      <c r="B2177">
        <v>8597</v>
      </c>
      <c r="C2177">
        <v>67</v>
      </c>
      <c r="D2177">
        <v>65</v>
      </c>
      <c r="E2177">
        <v>17681</v>
      </c>
      <c r="F2177">
        <v>0.74073800000000001</v>
      </c>
      <c r="G2177">
        <v>246.44200000000001</v>
      </c>
      <c r="H2177">
        <v>371.29899999999998</v>
      </c>
      <c r="I2177">
        <v>6153.7</v>
      </c>
      <c r="J2177">
        <v>91503.7</v>
      </c>
      <c r="K2177">
        <v>0</v>
      </c>
      <c r="L2177">
        <v>67.678600000000003</v>
      </c>
      <c r="M2177">
        <v>65.751300000000001</v>
      </c>
      <c r="N2177">
        <v>1.1657599999999999</v>
      </c>
      <c r="O2177">
        <v>1.1657599999999999</v>
      </c>
      <c r="P2177">
        <v>11.9339</v>
      </c>
      <c r="Q2177">
        <f t="shared" ref="Q2177:Q2240" si="68">L2177*240</f>
        <v>16242.864000000001</v>
      </c>
      <c r="R2177">
        <f t="shared" ref="R2177:R2240" si="69">M2177*240</f>
        <v>15780.312</v>
      </c>
    </row>
    <row r="2178" spans="1:18" x14ac:dyDescent="0.35">
      <c r="A2178" t="s">
        <v>0</v>
      </c>
      <c r="B2178">
        <v>6980</v>
      </c>
      <c r="C2178">
        <v>67</v>
      </c>
      <c r="D2178">
        <v>65</v>
      </c>
      <c r="E2178">
        <v>18040</v>
      </c>
      <c r="F2178">
        <v>0.73574099999999998</v>
      </c>
      <c r="G2178">
        <v>256.66399999999999</v>
      </c>
      <c r="H2178">
        <v>461.73</v>
      </c>
      <c r="I2178">
        <v>6884.43</v>
      </c>
      <c r="J2178">
        <v>118509</v>
      </c>
      <c r="K2178">
        <v>0</v>
      </c>
      <c r="L2178">
        <v>67.457599999999999</v>
      </c>
      <c r="M2178">
        <v>65.604500000000002</v>
      </c>
      <c r="N2178">
        <v>1.3282099999999999</v>
      </c>
      <c r="O2178">
        <v>1.3282099999999999</v>
      </c>
      <c r="P2178">
        <v>11.934100000000001</v>
      </c>
      <c r="Q2178">
        <f t="shared" si="68"/>
        <v>16189.824000000001</v>
      </c>
      <c r="R2178">
        <f t="shared" si="69"/>
        <v>15745.08</v>
      </c>
    </row>
    <row r="2179" spans="1:18" x14ac:dyDescent="0.35">
      <c r="A2179" t="s">
        <v>0</v>
      </c>
      <c r="B2179">
        <v>1102</v>
      </c>
      <c r="C2179">
        <v>67</v>
      </c>
      <c r="D2179">
        <v>65</v>
      </c>
      <c r="E2179">
        <v>20122</v>
      </c>
      <c r="F2179">
        <v>0.713723</v>
      </c>
      <c r="G2179">
        <v>288.072</v>
      </c>
      <c r="H2179">
        <v>898.90099999999995</v>
      </c>
      <c r="I2179">
        <v>7161.5</v>
      </c>
      <c r="J2179">
        <v>258948</v>
      </c>
      <c r="K2179">
        <v>0</v>
      </c>
      <c r="L2179">
        <v>67.136099999999999</v>
      </c>
      <c r="M2179">
        <v>65.619600000000005</v>
      </c>
      <c r="N2179">
        <v>1.9535499999999999</v>
      </c>
      <c r="O2179">
        <v>1.9535499999999999</v>
      </c>
      <c r="P2179">
        <v>11.934900000000001</v>
      </c>
      <c r="Q2179">
        <f t="shared" si="68"/>
        <v>16112.664000000001</v>
      </c>
      <c r="R2179">
        <f t="shared" si="69"/>
        <v>15748.704000000002</v>
      </c>
    </row>
    <row r="2180" spans="1:18" x14ac:dyDescent="0.35">
      <c r="A2180" t="s">
        <v>0</v>
      </c>
      <c r="B2180">
        <v>5238</v>
      </c>
      <c r="C2180">
        <v>66</v>
      </c>
      <c r="D2180">
        <v>65</v>
      </c>
      <c r="E2180">
        <v>17409</v>
      </c>
      <c r="F2180">
        <v>0.76112800000000003</v>
      </c>
      <c r="G2180">
        <v>264.57100000000003</v>
      </c>
      <c r="H2180">
        <v>414.98899999999998</v>
      </c>
      <c r="I2180">
        <v>6063.08</v>
      </c>
      <c r="J2180">
        <v>109794</v>
      </c>
      <c r="K2180">
        <v>0</v>
      </c>
      <c r="L2180">
        <v>66.428899999999999</v>
      </c>
      <c r="M2180">
        <v>65.854100000000003</v>
      </c>
      <c r="N2180">
        <v>1.2704200000000001</v>
      </c>
      <c r="O2180">
        <v>1.2704200000000001</v>
      </c>
      <c r="P2180">
        <v>11.9359</v>
      </c>
      <c r="Q2180">
        <f t="shared" si="68"/>
        <v>15942.936</v>
      </c>
      <c r="R2180">
        <f t="shared" si="69"/>
        <v>15804.984</v>
      </c>
    </row>
    <row r="2181" spans="1:18" x14ac:dyDescent="0.35">
      <c r="A2181" t="s">
        <v>0</v>
      </c>
      <c r="B2181">
        <v>948</v>
      </c>
      <c r="C2181">
        <v>66</v>
      </c>
      <c r="D2181">
        <v>65</v>
      </c>
      <c r="E2181">
        <v>18768</v>
      </c>
      <c r="F2181">
        <v>0.81212399999999996</v>
      </c>
      <c r="G2181">
        <v>294.58100000000002</v>
      </c>
      <c r="H2181">
        <v>575.75699999999995</v>
      </c>
      <c r="I2181">
        <v>8701.74</v>
      </c>
      <c r="J2181">
        <v>169607</v>
      </c>
      <c r="K2181">
        <v>0</v>
      </c>
      <c r="L2181">
        <v>66.312899999999999</v>
      </c>
      <c r="M2181">
        <v>65.867099999999994</v>
      </c>
      <c r="N2181">
        <v>1.5661499999999999</v>
      </c>
      <c r="O2181">
        <v>1.5661499999999999</v>
      </c>
      <c r="P2181">
        <v>11.9361</v>
      </c>
      <c r="Q2181">
        <f t="shared" si="68"/>
        <v>15915.096</v>
      </c>
      <c r="R2181">
        <f t="shared" si="69"/>
        <v>15808.103999999999</v>
      </c>
    </row>
    <row r="2182" spans="1:18" x14ac:dyDescent="0.35">
      <c r="A2182" t="s">
        <v>0</v>
      </c>
      <c r="B2182">
        <v>5956</v>
      </c>
      <c r="C2182">
        <v>67</v>
      </c>
      <c r="D2182">
        <v>65</v>
      </c>
      <c r="E2182">
        <v>15016</v>
      </c>
      <c r="F2182">
        <v>0.77723900000000001</v>
      </c>
      <c r="G2182">
        <v>250.727</v>
      </c>
      <c r="H2182">
        <v>332.82499999999999</v>
      </c>
      <c r="I2182">
        <v>6211.26</v>
      </c>
      <c r="J2182">
        <v>83448.3</v>
      </c>
      <c r="K2182">
        <v>0</v>
      </c>
      <c r="L2182">
        <v>67.703299999999999</v>
      </c>
      <c r="M2182">
        <v>65.823400000000007</v>
      </c>
      <c r="N2182">
        <v>1.10748</v>
      </c>
      <c r="O2182">
        <v>1.10748</v>
      </c>
      <c r="P2182">
        <v>11.9369</v>
      </c>
      <c r="Q2182">
        <f t="shared" si="68"/>
        <v>16248.791999999999</v>
      </c>
      <c r="R2182">
        <f t="shared" si="69"/>
        <v>15797.616000000002</v>
      </c>
    </row>
    <row r="2183" spans="1:18" x14ac:dyDescent="0.35">
      <c r="A2183" t="s">
        <v>0</v>
      </c>
      <c r="B2183">
        <v>7151</v>
      </c>
      <c r="C2183">
        <v>67</v>
      </c>
      <c r="D2183">
        <v>65</v>
      </c>
      <c r="E2183">
        <v>19106</v>
      </c>
      <c r="F2183">
        <v>0.73835200000000001</v>
      </c>
      <c r="G2183">
        <v>257.37200000000001</v>
      </c>
      <c r="H2183">
        <v>290.54599999999999</v>
      </c>
      <c r="I2183">
        <v>6266.85</v>
      </c>
      <c r="J2183">
        <v>74778.600000000006</v>
      </c>
      <c r="K2183">
        <v>0</v>
      </c>
      <c r="L2183">
        <v>67.534999999999997</v>
      </c>
      <c r="M2183">
        <v>65.346800000000002</v>
      </c>
      <c r="N2183">
        <v>1.0402400000000001</v>
      </c>
      <c r="O2183">
        <v>1.0402400000000001</v>
      </c>
      <c r="P2183">
        <v>11.9376</v>
      </c>
      <c r="Q2183">
        <f t="shared" si="68"/>
        <v>16208.4</v>
      </c>
      <c r="R2183">
        <f t="shared" si="69"/>
        <v>15683.232</v>
      </c>
    </row>
    <row r="2184" spans="1:18" x14ac:dyDescent="0.35">
      <c r="A2184" t="s">
        <v>0</v>
      </c>
      <c r="B2184">
        <v>2557</v>
      </c>
      <c r="C2184">
        <v>66</v>
      </c>
      <c r="D2184">
        <v>65</v>
      </c>
      <c r="E2184">
        <v>21309</v>
      </c>
      <c r="F2184">
        <v>0.685446</v>
      </c>
      <c r="G2184">
        <v>287.27999999999997</v>
      </c>
      <c r="H2184">
        <v>329.44200000000001</v>
      </c>
      <c r="I2184">
        <v>8449.44</v>
      </c>
      <c r="J2184">
        <v>94642.1</v>
      </c>
      <c r="K2184">
        <v>0</v>
      </c>
      <c r="L2184">
        <v>66.777500000000003</v>
      </c>
      <c r="M2184">
        <v>65.542900000000003</v>
      </c>
      <c r="N2184">
        <v>1.1592199999999999</v>
      </c>
      <c r="O2184">
        <v>1.1592199999999999</v>
      </c>
      <c r="P2184">
        <v>11.937799999999999</v>
      </c>
      <c r="Q2184">
        <f t="shared" si="68"/>
        <v>16026.6</v>
      </c>
      <c r="R2184">
        <f t="shared" si="69"/>
        <v>15730.296</v>
      </c>
    </row>
    <row r="2185" spans="1:18" x14ac:dyDescent="0.35">
      <c r="A2185" t="s">
        <v>0</v>
      </c>
      <c r="B2185">
        <v>5893</v>
      </c>
      <c r="C2185">
        <v>67</v>
      </c>
      <c r="D2185">
        <v>65</v>
      </c>
      <c r="E2185">
        <v>14822</v>
      </c>
      <c r="F2185">
        <v>0.68368200000000001</v>
      </c>
      <c r="G2185">
        <v>257.32799999999997</v>
      </c>
      <c r="H2185">
        <v>234.977</v>
      </c>
      <c r="I2185">
        <v>7404.77</v>
      </c>
      <c r="J2185">
        <v>60466.2</v>
      </c>
      <c r="K2185">
        <v>0</v>
      </c>
      <c r="L2185">
        <v>68.1357</v>
      </c>
      <c r="M2185">
        <v>65.488399999999999</v>
      </c>
      <c r="N2185">
        <v>0.92691199999999996</v>
      </c>
      <c r="O2185">
        <v>0.92691199999999996</v>
      </c>
      <c r="P2185">
        <v>11.9382</v>
      </c>
      <c r="Q2185">
        <f t="shared" si="68"/>
        <v>16352.567999999999</v>
      </c>
      <c r="R2185">
        <f t="shared" si="69"/>
        <v>15717.216</v>
      </c>
    </row>
    <row r="2186" spans="1:18" x14ac:dyDescent="0.35">
      <c r="A2186" t="s">
        <v>0</v>
      </c>
      <c r="B2186">
        <v>6858</v>
      </c>
      <c r="C2186">
        <v>66</v>
      </c>
      <c r="D2186">
        <v>65</v>
      </c>
      <c r="E2186">
        <v>18682</v>
      </c>
      <c r="F2186">
        <v>0.81472999999999995</v>
      </c>
      <c r="G2186">
        <v>256.726</v>
      </c>
      <c r="H2186">
        <v>428.029</v>
      </c>
      <c r="I2186">
        <v>6074.06</v>
      </c>
      <c r="J2186">
        <v>109886</v>
      </c>
      <c r="K2186">
        <v>0</v>
      </c>
      <c r="L2186">
        <v>66.440299999999993</v>
      </c>
      <c r="M2186">
        <v>65.668300000000002</v>
      </c>
      <c r="N2186">
        <v>1.27704</v>
      </c>
      <c r="O2186">
        <v>1.27704</v>
      </c>
      <c r="P2186">
        <v>11.9391</v>
      </c>
      <c r="Q2186">
        <f t="shared" si="68"/>
        <v>15945.671999999999</v>
      </c>
      <c r="R2186">
        <f t="shared" si="69"/>
        <v>15760.392</v>
      </c>
    </row>
    <row r="2187" spans="1:18" x14ac:dyDescent="0.35">
      <c r="A2187" t="s">
        <v>0</v>
      </c>
      <c r="B2187">
        <v>7290</v>
      </c>
      <c r="C2187">
        <v>66</v>
      </c>
      <c r="D2187">
        <v>65</v>
      </c>
      <c r="E2187">
        <v>13067</v>
      </c>
      <c r="F2187">
        <v>0.78356700000000001</v>
      </c>
      <c r="G2187">
        <v>251.92400000000001</v>
      </c>
      <c r="H2187">
        <v>411.541</v>
      </c>
      <c r="I2187">
        <v>5967.64</v>
      </c>
      <c r="J2187">
        <v>103677</v>
      </c>
      <c r="K2187">
        <v>0</v>
      </c>
      <c r="L2187">
        <v>67.007400000000004</v>
      </c>
      <c r="M2187">
        <v>65.614599999999996</v>
      </c>
      <c r="N2187">
        <v>1.24197</v>
      </c>
      <c r="O2187">
        <v>1.24197</v>
      </c>
      <c r="P2187">
        <v>11.939299999999999</v>
      </c>
      <c r="Q2187">
        <f t="shared" si="68"/>
        <v>16081.776000000002</v>
      </c>
      <c r="R2187">
        <f t="shared" si="69"/>
        <v>15747.503999999999</v>
      </c>
    </row>
    <row r="2188" spans="1:18" x14ac:dyDescent="0.35">
      <c r="A2188" t="s">
        <v>0</v>
      </c>
      <c r="B2188">
        <v>6493</v>
      </c>
      <c r="C2188">
        <v>68</v>
      </c>
      <c r="D2188">
        <v>65</v>
      </c>
      <c r="E2188">
        <v>13398</v>
      </c>
      <c r="F2188">
        <v>0.77779100000000001</v>
      </c>
      <c r="G2188">
        <v>264.13799999999998</v>
      </c>
      <c r="H2188">
        <v>601.524</v>
      </c>
      <c r="I2188">
        <v>5711.16</v>
      </c>
      <c r="J2188">
        <v>158885</v>
      </c>
      <c r="K2188">
        <v>0</v>
      </c>
      <c r="L2188">
        <v>68.114000000000004</v>
      </c>
      <c r="M2188">
        <v>65.921800000000005</v>
      </c>
      <c r="N2188">
        <v>1.5411999999999999</v>
      </c>
      <c r="O2188">
        <v>1.5411999999999999</v>
      </c>
      <c r="P2188">
        <v>11.939500000000001</v>
      </c>
      <c r="Q2188">
        <f t="shared" si="68"/>
        <v>16347.36</v>
      </c>
      <c r="R2188">
        <f t="shared" si="69"/>
        <v>15821.232000000002</v>
      </c>
    </row>
    <row r="2189" spans="1:18" x14ac:dyDescent="0.35">
      <c r="A2189" t="s">
        <v>0</v>
      </c>
      <c r="B2189">
        <v>1916</v>
      </c>
      <c r="C2189">
        <v>67</v>
      </c>
      <c r="D2189">
        <v>65</v>
      </c>
      <c r="E2189">
        <v>21931</v>
      </c>
      <c r="F2189">
        <v>0.66122899999999996</v>
      </c>
      <c r="G2189">
        <v>283.13299999999998</v>
      </c>
      <c r="H2189">
        <v>569.61699999999996</v>
      </c>
      <c r="I2189">
        <v>7015.44</v>
      </c>
      <c r="J2189">
        <v>161277</v>
      </c>
      <c r="K2189">
        <v>0</v>
      </c>
      <c r="L2189">
        <v>67.345299999999995</v>
      </c>
      <c r="M2189">
        <v>65.421000000000006</v>
      </c>
      <c r="N2189">
        <v>1.5364</v>
      </c>
      <c r="O2189">
        <v>1.5364</v>
      </c>
      <c r="P2189">
        <v>11.9398</v>
      </c>
      <c r="Q2189">
        <f t="shared" si="68"/>
        <v>16162.871999999999</v>
      </c>
      <c r="R2189">
        <f t="shared" si="69"/>
        <v>15701.04</v>
      </c>
    </row>
    <row r="2190" spans="1:18" x14ac:dyDescent="0.35">
      <c r="A2190" t="s">
        <v>0</v>
      </c>
      <c r="B2190">
        <v>2742</v>
      </c>
      <c r="C2190">
        <v>67</v>
      </c>
      <c r="D2190">
        <v>65</v>
      </c>
      <c r="E2190">
        <v>16266</v>
      </c>
      <c r="F2190">
        <v>0.84151500000000001</v>
      </c>
      <c r="G2190">
        <v>273.06099999999998</v>
      </c>
      <c r="H2190">
        <v>646.52300000000002</v>
      </c>
      <c r="I2190">
        <v>6920.38</v>
      </c>
      <c r="J2190">
        <v>176540</v>
      </c>
      <c r="K2190">
        <v>0</v>
      </c>
      <c r="L2190">
        <v>67.234700000000004</v>
      </c>
      <c r="M2190">
        <v>65.755600000000001</v>
      </c>
      <c r="N2190">
        <v>1.61938</v>
      </c>
      <c r="O2190">
        <v>1.61938</v>
      </c>
      <c r="P2190">
        <v>11.9411</v>
      </c>
      <c r="Q2190">
        <f t="shared" si="68"/>
        <v>16136.328000000001</v>
      </c>
      <c r="R2190">
        <f t="shared" si="69"/>
        <v>15781.344000000001</v>
      </c>
    </row>
    <row r="2191" spans="1:18" x14ac:dyDescent="0.35">
      <c r="A2191" t="s">
        <v>0</v>
      </c>
      <c r="B2191">
        <v>8495</v>
      </c>
      <c r="C2191">
        <v>66</v>
      </c>
      <c r="D2191">
        <v>65</v>
      </c>
      <c r="E2191">
        <v>15032</v>
      </c>
      <c r="F2191">
        <v>0.79015299999999999</v>
      </c>
      <c r="G2191">
        <v>257.06400000000002</v>
      </c>
      <c r="H2191">
        <v>454.37700000000001</v>
      </c>
      <c r="I2191">
        <v>6048.93</v>
      </c>
      <c r="J2191">
        <v>116804</v>
      </c>
      <c r="K2191">
        <v>0</v>
      </c>
      <c r="L2191">
        <v>66.798100000000005</v>
      </c>
      <c r="M2191">
        <v>65.3977</v>
      </c>
      <c r="N2191">
        <v>1.3187800000000001</v>
      </c>
      <c r="O2191">
        <v>1.3187800000000001</v>
      </c>
      <c r="P2191">
        <v>11.9434</v>
      </c>
      <c r="Q2191">
        <f t="shared" si="68"/>
        <v>16031.544000000002</v>
      </c>
      <c r="R2191">
        <f t="shared" si="69"/>
        <v>15695.448</v>
      </c>
    </row>
    <row r="2192" spans="1:18" x14ac:dyDescent="0.35">
      <c r="A2192" t="s">
        <v>0</v>
      </c>
      <c r="B2192">
        <v>414</v>
      </c>
      <c r="C2192">
        <v>66</v>
      </c>
      <c r="D2192">
        <v>65</v>
      </c>
      <c r="E2192">
        <v>18471</v>
      </c>
      <c r="F2192">
        <v>0.70533400000000002</v>
      </c>
      <c r="G2192">
        <v>305.363</v>
      </c>
      <c r="H2192">
        <v>789.27300000000002</v>
      </c>
      <c r="I2192">
        <v>8519.81</v>
      </c>
      <c r="J2192">
        <v>241015</v>
      </c>
      <c r="K2192">
        <v>0</v>
      </c>
      <c r="L2192">
        <v>66.356499999999997</v>
      </c>
      <c r="M2192">
        <v>65.506100000000004</v>
      </c>
      <c r="N2192">
        <v>1.86578</v>
      </c>
      <c r="O2192">
        <v>1.86578</v>
      </c>
      <c r="P2192">
        <v>11.9438</v>
      </c>
      <c r="Q2192">
        <f t="shared" si="68"/>
        <v>15925.56</v>
      </c>
      <c r="R2192">
        <f t="shared" si="69"/>
        <v>15721.464</v>
      </c>
    </row>
    <row r="2193" spans="1:18" x14ac:dyDescent="0.35">
      <c r="A2193" t="s">
        <v>0</v>
      </c>
      <c r="B2193">
        <v>2004</v>
      </c>
      <c r="C2193">
        <v>66</v>
      </c>
      <c r="D2193">
        <v>65</v>
      </c>
      <c r="E2193">
        <v>17849</v>
      </c>
      <c r="F2193">
        <v>0.71041100000000001</v>
      </c>
      <c r="G2193">
        <v>282.28399999999999</v>
      </c>
      <c r="H2193">
        <v>266.255</v>
      </c>
      <c r="I2193">
        <v>8676.44</v>
      </c>
      <c r="J2193">
        <v>75159.7</v>
      </c>
      <c r="K2193">
        <v>0</v>
      </c>
      <c r="L2193">
        <v>66.812600000000003</v>
      </c>
      <c r="M2193">
        <v>65.391900000000007</v>
      </c>
      <c r="N2193">
        <v>1.0282899999999999</v>
      </c>
      <c r="O2193">
        <v>1.0282899999999999</v>
      </c>
      <c r="P2193">
        <v>11.9443</v>
      </c>
      <c r="Q2193">
        <f t="shared" si="68"/>
        <v>16035.024000000001</v>
      </c>
      <c r="R2193">
        <f t="shared" si="69"/>
        <v>15694.056000000002</v>
      </c>
    </row>
    <row r="2194" spans="1:18" x14ac:dyDescent="0.35">
      <c r="A2194" t="s">
        <v>0</v>
      </c>
      <c r="B2194">
        <v>6757</v>
      </c>
      <c r="C2194">
        <v>66</v>
      </c>
      <c r="D2194">
        <v>65</v>
      </c>
      <c r="E2194">
        <v>19421</v>
      </c>
      <c r="F2194">
        <v>0.80521299999999996</v>
      </c>
      <c r="G2194">
        <v>252.67599999999999</v>
      </c>
      <c r="H2194">
        <v>447.12700000000001</v>
      </c>
      <c r="I2194">
        <v>6317.11</v>
      </c>
      <c r="J2194">
        <v>112978</v>
      </c>
      <c r="K2194">
        <v>0</v>
      </c>
      <c r="L2194">
        <v>66.452100000000002</v>
      </c>
      <c r="M2194">
        <v>65.613</v>
      </c>
      <c r="N2194">
        <v>1.29932</v>
      </c>
      <c r="O2194">
        <v>1.29932</v>
      </c>
      <c r="P2194">
        <v>11.9445</v>
      </c>
      <c r="Q2194">
        <f t="shared" si="68"/>
        <v>15948.504000000001</v>
      </c>
      <c r="R2194">
        <f t="shared" si="69"/>
        <v>15747.119999999999</v>
      </c>
    </row>
    <row r="2195" spans="1:18" x14ac:dyDescent="0.35">
      <c r="A2195" t="s">
        <v>0</v>
      </c>
      <c r="B2195">
        <v>6338</v>
      </c>
      <c r="C2195">
        <v>66</v>
      </c>
      <c r="D2195">
        <v>65</v>
      </c>
      <c r="E2195">
        <v>12287</v>
      </c>
      <c r="F2195">
        <v>0.74475999999999998</v>
      </c>
      <c r="G2195">
        <v>254.316</v>
      </c>
      <c r="H2195">
        <v>208.828</v>
      </c>
      <c r="I2195">
        <v>6781.54</v>
      </c>
      <c r="J2195">
        <v>53108.1</v>
      </c>
      <c r="K2195">
        <v>0</v>
      </c>
      <c r="L2195">
        <v>67.317499999999995</v>
      </c>
      <c r="M2195">
        <v>65.259200000000007</v>
      </c>
      <c r="N2195">
        <v>0.86484799999999995</v>
      </c>
      <c r="O2195">
        <v>0.86484799999999995</v>
      </c>
      <c r="P2195">
        <v>11.944599999999999</v>
      </c>
      <c r="Q2195">
        <f t="shared" si="68"/>
        <v>16156.199999999999</v>
      </c>
      <c r="R2195">
        <f t="shared" si="69"/>
        <v>15662.208000000002</v>
      </c>
    </row>
    <row r="2196" spans="1:18" x14ac:dyDescent="0.35">
      <c r="A2196" t="s">
        <v>0</v>
      </c>
      <c r="B2196">
        <v>4383</v>
      </c>
      <c r="C2196">
        <v>66</v>
      </c>
      <c r="D2196">
        <v>65</v>
      </c>
      <c r="E2196">
        <v>14729</v>
      </c>
      <c r="F2196">
        <v>0.76794399999999996</v>
      </c>
      <c r="G2196">
        <v>272.54500000000002</v>
      </c>
      <c r="H2196">
        <v>656.90499999999997</v>
      </c>
      <c r="I2196">
        <v>5934.8</v>
      </c>
      <c r="J2196">
        <v>179036</v>
      </c>
      <c r="K2196">
        <v>0</v>
      </c>
      <c r="L2196">
        <v>66.525000000000006</v>
      </c>
      <c r="M2196">
        <v>65.450999999999993</v>
      </c>
      <c r="N2196">
        <v>1.6321300000000001</v>
      </c>
      <c r="O2196">
        <v>1.6321300000000001</v>
      </c>
      <c r="P2196">
        <v>11.9453</v>
      </c>
      <c r="Q2196">
        <f t="shared" si="68"/>
        <v>15966.000000000002</v>
      </c>
      <c r="R2196">
        <f t="shared" si="69"/>
        <v>15708.239999999998</v>
      </c>
    </row>
    <row r="2197" spans="1:18" x14ac:dyDescent="0.35">
      <c r="A2197" t="s">
        <v>0</v>
      </c>
      <c r="B2197">
        <v>2820</v>
      </c>
      <c r="C2197">
        <v>66</v>
      </c>
      <c r="D2197">
        <v>65</v>
      </c>
      <c r="E2197">
        <v>13004</v>
      </c>
      <c r="F2197">
        <v>0.798539</v>
      </c>
      <c r="G2197">
        <v>279.70600000000002</v>
      </c>
      <c r="H2197">
        <v>870.38</v>
      </c>
      <c r="I2197">
        <v>5384.06</v>
      </c>
      <c r="J2197">
        <v>243450</v>
      </c>
      <c r="K2197">
        <v>0</v>
      </c>
      <c r="L2197">
        <v>66.928799999999995</v>
      </c>
      <c r="M2197">
        <v>65.4422</v>
      </c>
      <c r="N2197">
        <v>1.9034899999999999</v>
      </c>
      <c r="O2197">
        <v>1.9034899999999999</v>
      </c>
      <c r="P2197">
        <v>11.946400000000001</v>
      </c>
      <c r="Q2197">
        <f t="shared" si="68"/>
        <v>16062.911999999998</v>
      </c>
      <c r="R2197">
        <f t="shared" si="69"/>
        <v>15706.128000000001</v>
      </c>
    </row>
    <row r="2198" spans="1:18" x14ac:dyDescent="0.35">
      <c r="A2198" t="s">
        <v>0</v>
      </c>
      <c r="B2198">
        <v>2339</v>
      </c>
      <c r="C2198">
        <v>66</v>
      </c>
      <c r="D2198">
        <v>65</v>
      </c>
      <c r="E2198">
        <v>14441</v>
      </c>
      <c r="F2198">
        <v>0.73593699999999995</v>
      </c>
      <c r="G2198">
        <v>284.387</v>
      </c>
      <c r="H2198">
        <v>550.08799999999997</v>
      </c>
      <c r="I2198">
        <v>7833.54</v>
      </c>
      <c r="J2198">
        <v>156438</v>
      </c>
      <c r="K2198">
        <v>0</v>
      </c>
      <c r="L2198">
        <v>67.054299999999998</v>
      </c>
      <c r="M2198">
        <v>65.741299999999995</v>
      </c>
      <c r="N2198">
        <v>1.5124200000000001</v>
      </c>
      <c r="O2198">
        <v>1.5124200000000001</v>
      </c>
      <c r="P2198">
        <v>11.9503</v>
      </c>
      <c r="Q2198">
        <f t="shared" si="68"/>
        <v>16093.031999999999</v>
      </c>
      <c r="R2198">
        <f t="shared" si="69"/>
        <v>15777.911999999998</v>
      </c>
    </row>
    <row r="2199" spans="1:18" x14ac:dyDescent="0.35">
      <c r="A2199" t="s">
        <v>0</v>
      </c>
      <c r="B2199">
        <v>6008</v>
      </c>
      <c r="C2199">
        <v>67</v>
      </c>
      <c r="D2199">
        <v>65</v>
      </c>
      <c r="E2199">
        <v>16714</v>
      </c>
      <c r="F2199">
        <v>0.73528400000000005</v>
      </c>
      <c r="G2199">
        <v>261.029</v>
      </c>
      <c r="H2199">
        <v>553.02499999999998</v>
      </c>
      <c r="I2199">
        <v>6169.29</v>
      </c>
      <c r="J2199">
        <v>144356</v>
      </c>
      <c r="K2199">
        <v>0</v>
      </c>
      <c r="L2199">
        <v>67.373099999999994</v>
      </c>
      <c r="M2199">
        <v>65.273499999999999</v>
      </c>
      <c r="N2199">
        <v>1.4702900000000001</v>
      </c>
      <c r="O2199">
        <v>1.4702900000000001</v>
      </c>
      <c r="P2199">
        <v>11.950900000000001</v>
      </c>
      <c r="Q2199">
        <f t="shared" si="68"/>
        <v>16169.543999999998</v>
      </c>
      <c r="R2199">
        <f t="shared" si="69"/>
        <v>15665.64</v>
      </c>
    </row>
    <row r="2200" spans="1:18" x14ac:dyDescent="0.35">
      <c r="A2200" t="s">
        <v>0</v>
      </c>
      <c r="B2200">
        <v>2482</v>
      </c>
      <c r="C2200">
        <v>66</v>
      </c>
      <c r="D2200">
        <v>65</v>
      </c>
      <c r="E2200">
        <v>15106</v>
      </c>
      <c r="F2200">
        <v>0.77243799999999996</v>
      </c>
      <c r="G2200">
        <v>286.66699999999997</v>
      </c>
      <c r="H2200">
        <v>660.18600000000004</v>
      </c>
      <c r="I2200">
        <v>7595.47</v>
      </c>
      <c r="J2200">
        <v>189254</v>
      </c>
      <c r="K2200">
        <v>0</v>
      </c>
      <c r="L2200">
        <v>66.879400000000004</v>
      </c>
      <c r="M2200">
        <v>65.711699999999993</v>
      </c>
      <c r="N2200">
        <v>1.6666399999999999</v>
      </c>
      <c r="O2200">
        <v>1.6666399999999999</v>
      </c>
      <c r="P2200">
        <v>11.951000000000001</v>
      </c>
      <c r="Q2200">
        <f t="shared" si="68"/>
        <v>16051.056</v>
      </c>
      <c r="R2200">
        <f t="shared" si="69"/>
        <v>15770.807999999999</v>
      </c>
    </row>
    <row r="2201" spans="1:18" x14ac:dyDescent="0.35">
      <c r="A2201" t="s">
        <v>0</v>
      </c>
      <c r="B2201">
        <v>6791</v>
      </c>
      <c r="C2201">
        <v>66</v>
      </c>
      <c r="D2201">
        <v>65</v>
      </c>
      <c r="E2201">
        <v>19307</v>
      </c>
      <c r="F2201">
        <v>0.74733400000000005</v>
      </c>
      <c r="G2201">
        <v>259.04199999999997</v>
      </c>
      <c r="H2201">
        <v>544.11599999999999</v>
      </c>
      <c r="I2201">
        <v>6323.31</v>
      </c>
      <c r="J2201">
        <v>140949</v>
      </c>
      <c r="K2201">
        <v>0</v>
      </c>
      <c r="L2201">
        <v>66.705500000000001</v>
      </c>
      <c r="M2201">
        <v>65.761600000000001</v>
      </c>
      <c r="N2201">
        <v>1.45401</v>
      </c>
      <c r="O2201">
        <v>1.45401</v>
      </c>
      <c r="P2201">
        <v>11.9528</v>
      </c>
      <c r="Q2201">
        <f t="shared" si="68"/>
        <v>16009.32</v>
      </c>
      <c r="R2201">
        <f t="shared" si="69"/>
        <v>15782.784</v>
      </c>
    </row>
    <row r="2202" spans="1:18" x14ac:dyDescent="0.35">
      <c r="A2202" t="s">
        <v>0</v>
      </c>
      <c r="B2202">
        <v>2031</v>
      </c>
      <c r="C2202">
        <v>67</v>
      </c>
      <c r="D2202">
        <v>65</v>
      </c>
      <c r="E2202">
        <v>16508</v>
      </c>
      <c r="F2202">
        <v>0.75018200000000002</v>
      </c>
      <c r="G2202">
        <v>277.702</v>
      </c>
      <c r="H2202">
        <v>956.649</v>
      </c>
      <c r="I2202">
        <v>6571.15</v>
      </c>
      <c r="J2202">
        <v>265663</v>
      </c>
      <c r="K2202">
        <v>0</v>
      </c>
      <c r="L2202">
        <v>67.066199999999995</v>
      </c>
      <c r="M2202">
        <v>65.798699999999997</v>
      </c>
      <c r="N2202">
        <v>1.9936100000000001</v>
      </c>
      <c r="O2202">
        <v>1.9936100000000001</v>
      </c>
      <c r="P2202">
        <v>11.9534</v>
      </c>
      <c r="Q2202">
        <f t="shared" si="68"/>
        <v>16095.887999999999</v>
      </c>
      <c r="R2202">
        <f t="shared" si="69"/>
        <v>15791.687999999998</v>
      </c>
    </row>
    <row r="2203" spans="1:18" x14ac:dyDescent="0.35">
      <c r="A2203" t="s">
        <v>0</v>
      </c>
      <c r="B2203">
        <v>8207</v>
      </c>
      <c r="C2203">
        <v>67</v>
      </c>
      <c r="D2203">
        <v>66</v>
      </c>
      <c r="E2203">
        <v>18525</v>
      </c>
      <c r="F2203">
        <v>0.80136300000000005</v>
      </c>
      <c r="G2203">
        <v>255.327</v>
      </c>
      <c r="H2203">
        <v>410.22300000000001</v>
      </c>
      <c r="I2203">
        <v>6146.8</v>
      </c>
      <c r="J2203">
        <v>104741</v>
      </c>
      <c r="K2203">
        <v>0</v>
      </c>
      <c r="L2203">
        <v>67.404399999999995</v>
      </c>
      <c r="M2203">
        <v>66.131299999999996</v>
      </c>
      <c r="N2203">
        <v>1.2475700000000001</v>
      </c>
      <c r="O2203">
        <v>1.2475700000000001</v>
      </c>
      <c r="P2203">
        <v>11.9534</v>
      </c>
      <c r="Q2203">
        <f t="shared" si="68"/>
        <v>16177.055999999999</v>
      </c>
      <c r="R2203">
        <f t="shared" si="69"/>
        <v>15871.511999999999</v>
      </c>
    </row>
    <row r="2204" spans="1:18" x14ac:dyDescent="0.35">
      <c r="A2204" t="s">
        <v>0</v>
      </c>
      <c r="B2204">
        <v>1843</v>
      </c>
      <c r="C2204">
        <v>66</v>
      </c>
      <c r="D2204">
        <v>65</v>
      </c>
      <c r="E2204">
        <v>20485</v>
      </c>
      <c r="F2204">
        <v>0.76996299999999995</v>
      </c>
      <c r="G2204">
        <v>279.45600000000002</v>
      </c>
      <c r="H2204">
        <v>584.01400000000001</v>
      </c>
      <c r="I2204">
        <v>7819.46</v>
      </c>
      <c r="J2204">
        <v>163206</v>
      </c>
      <c r="K2204">
        <v>0</v>
      </c>
      <c r="L2204">
        <v>66.739999999999995</v>
      </c>
      <c r="M2204">
        <v>65.516800000000003</v>
      </c>
      <c r="N2204">
        <v>1.55071</v>
      </c>
      <c r="O2204">
        <v>1.55071</v>
      </c>
      <c r="P2204">
        <v>11.9535</v>
      </c>
      <c r="Q2204">
        <f t="shared" si="68"/>
        <v>16017.599999999999</v>
      </c>
      <c r="R2204">
        <f t="shared" si="69"/>
        <v>15724.032000000001</v>
      </c>
    </row>
    <row r="2205" spans="1:18" x14ac:dyDescent="0.35">
      <c r="A2205" t="s">
        <v>0</v>
      </c>
      <c r="B2205">
        <v>1178</v>
      </c>
      <c r="C2205">
        <v>66</v>
      </c>
      <c r="D2205">
        <v>65</v>
      </c>
      <c r="E2205">
        <v>25166</v>
      </c>
      <c r="F2205">
        <v>0.68230900000000005</v>
      </c>
      <c r="G2205">
        <v>296.35199999999998</v>
      </c>
      <c r="H2205">
        <v>529.53800000000001</v>
      </c>
      <c r="I2205">
        <v>9363.1299999999992</v>
      </c>
      <c r="J2205">
        <v>156929</v>
      </c>
      <c r="K2205">
        <v>0</v>
      </c>
      <c r="L2205">
        <v>66.333200000000005</v>
      </c>
      <c r="M2205">
        <v>65.4499</v>
      </c>
      <c r="N2205">
        <v>1.50484</v>
      </c>
      <c r="O2205">
        <v>1.50484</v>
      </c>
      <c r="P2205">
        <v>11.9542</v>
      </c>
      <c r="Q2205">
        <f t="shared" si="68"/>
        <v>15919.968000000001</v>
      </c>
      <c r="R2205">
        <f t="shared" si="69"/>
        <v>15707.976000000001</v>
      </c>
    </row>
    <row r="2206" spans="1:18" x14ac:dyDescent="0.35">
      <c r="A2206" t="s">
        <v>0</v>
      </c>
      <c r="B2206">
        <v>6484</v>
      </c>
      <c r="C2206">
        <v>67</v>
      </c>
      <c r="D2206">
        <v>65</v>
      </c>
      <c r="E2206">
        <v>15922</v>
      </c>
      <c r="F2206">
        <v>0.74740200000000001</v>
      </c>
      <c r="G2206">
        <v>247.654</v>
      </c>
      <c r="H2206">
        <v>226.965</v>
      </c>
      <c r="I2206">
        <v>6597.03</v>
      </c>
      <c r="J2206">
        <v>56208.7</v>
      </c>
      <c r="K2206">
        <v>0</v>
      </c>
      <c r="L2206">
        <v>67.849500000000006</v>
      </c>
      <c r="M2206">
        <v>65.085099999999997</v>
      </c>
      <c r="N2206">
        <v>0.89675300000000002</v>
      </c>
      <c r="O2206">
        <v>0.89675300000000002</v>
      </c>
      <c r="P2206">
        <v>11.954599999999999</v>
      </c>
      <c r="Q2206">
        <f t="shared" si="68"/>
        <v>16283.880000000001</v>
      </c>
      <c r="R2206">
        <f t="shared" si="69"/>
        <v>15620.423999999999</v>
      </c>
    </row>
    <row r="2207" spans="1:18" x14ac:dyDescent="0.35">
      <c r="A2207" t="s">
        <v>0</v>
      </c>
      <c r="B2207">
        <v>1481</v>
      </c>
      <c r="C2207">
        <v>67</v>
      </c>
      <c r="D2207">
        <v>65</v>
      </c>
      <c r="E2207">
        <v>22193</v>
      </c>
      <c r="F2207">
        <v>0.68603700000000001</v>
      </c>
      <c r="G2207">
        <v>299.97000000000003</v>
      </c>
      <c r="H2207">
        <v>701.56700000000001</v>
      </c>
      <c r="I2207">
        <v>7352.4</v>
      </c>
      <c r="J2207">
        <v>210449</v>
      </c>
      <c r="K2207">
        <v>0</v>
      </c>
      <c r="L2207">
        <v>67.17</v>
      </c>
      <c r="M2207">
        <v>65.820800000000006</v>
      </c>
      <c r="N2207">
        <v>1.7475799999999999</v>
      </c>
      <c r="O2207">
        <v>1.7475799999999999</v>
      </c>
      <c r="P2207">
        <v>11.957599999999999</v>
      </c>
      <c r="Q2207">
        <f t="shared" si="68"/>
        <v>16120.800000000001</v>
      </c>
      <c r="R2207">
        <f t="shared" si="69"/>
        <v>15796.992000000002</v>
      </c>
    </row>
    <row r="2208" spans="1:18" x14ac:dyDescent="0.35">
      <c r="A2208" t="s">
        <v>0</v>
      </c>
      <c r="B2208">
        <v>558</v>
      </c>
      <c r="C2208">
        <v>66</v>
      </c>
      <c r="D2208">
        <v>65</v>
      </c>
      <c r="E2208">
        <v>20512</v>
      </c>
      <c r="F2208">
        <v>0.74929800000000002</v>
      </c>
      <c r="G2208">
        <v>305.09300000000002</v>
      </c>
      <c r="H2208">
        <v>675.61500000000001</v>
      </c>
      <c r="I2208">
        <v>9505.8799999999992</v>
      </c>
      <c r="J2208">
        <v>206126</v>
      </c>
      <c r="K2208">
        <v>0</v>
      </c>
      <c r="L2208">
        <v>66.585800000000006</v>
      </c>
      <c r="M2208">
        <v>65.792400000000001</v>
      </c>
      <c r="N2208">
        <v>1.7241</v>
      </c>
      <c r="O2208">
        <v>1.7241</v>
      </c>
      <c r="P2208">
        <v>11.959</v>
      </c>
      <c r="Q2208">
        <f t="shared" si="68"/>
        <v>15980.592000000001</v>
      </c>
      <c r="R2208">
        <f t="shared" si="69"/>
        <v>15790.175999999999</v>
      </c>
    </row>
    <row r="2209" spans="1:18" x14ac:dyDescent="0.35">
      <c r="A2209" t="s">
        <v>0</v>
      </c>
      <c r="B2209">
        <v>6971</v>
      </c>
      <c r="C2209">
        <v>66</v>
      </c>
      <c r="D2209">
        <v>66</v>
      </c>
      <c r="E2209">
        <v>18405</v>
      </c>
      <c r="F2209">
        <v>0.79244599999999998</v>
      </c>
      <c r="G2209">
        <v>258.01100000000002</v>
      </c>
      <c r="H2209">
        <v>194.673</v>
      </c>
      <c r="I2209">
        <v>6412.68</v>
      </c>
      <c r="J2209">
        <v>50227.8</v>
      </c>
      <c r="K2209">
        <v>0</v>
      </c>
      <c r="L2209">
        <v>66.281499999999994</v>
      </c>
      <c r="M2209">
        <v>66.134399999999999</v>
      </c>
      <c r="N2209">
        <v>0.83748800000000001</v>
      </c>
      <c r="O2209">
        <v>0.83748800000000001</v>
      </c>
      <c r="P2209">
        <v>11.9595</v>
      </c>
      <c r="Q2209">
        <f t="shared" si="68"/>
        <v>15907.559999999998</v>
      </c>
      <c r="R2209">
        <f t="shared" si="69"/>
        <v>15872.255999999999</v>
      </c>
    </row>
    <row r="2210" spans="1:18" x14ac:dyDescent="0.35">
      <c r="A2210" t="s">
        <v>0</v>
      </c>
      <c r="B2210">
        <v>5106</v>
      </c>
      <c r="C2210">
        <v>66</v>
      </c>
      <c r="D2210">
        <v>65</v>
      </c>
      <c r="E2210">
        <v>18881</v>
      </c>
      <c r="F2210">
        <v>0.84323899999999996</v>
      </c>
      <c r="G2210">
        <v>263.90699999999998</v>
      </c>
      <c r="H2210">
        <v>338.07900000000001</v>
      </c>
      <c r="I2210">
        <v>7290.32</v>
      </c>
      <c r="J2210">
        <v>89221.2</v>
      </c>
      <c r="K2210">
        <v>0</v>
      </c>
      <c r="L2210">
        <v>66.3643</v>
      </c>
      <c r="M2210">
        <v>65.862899999999996</v>
      </c>
      <c r="N2210">
        <v>1.14106</v>
      </c>
      <c r="O2210">
        <v>1.14106</v>
      </c>
      <c r="P2210">
        <v>11.961499999999999</v>
      </c>
      <c r="Q2210">
        <f t="shared" si="68"/>
        <v>15927.432000000001</v>
      </c>
      <c r="R2210">
        <f t="shared" si="69"/>
        <v>15807.096</v>
      </c>
    </row>
    <row r="2211" spans="1:18" x14ac:dyDescent="0.35">
      <c r="A2211" t="s">
        <v>0</v>
      </c>
      <c r="B2211">
        <v>2812</v>
      </c>
      <c r="C2211">
        <v>67</v>
      </c>
      <c r="D2211">
        <v>65</v>
      </c>
      <c r="E2211">
        <v>15844</v>
      </c>
      <c r="F2211">
        <v>0.65385300000000002</v>
      </c>
      <c r="G2211">
        <v>279.02100000000002</v>
      </c>
      <c r="H2211">
        <v>744.71</v>
      </c>
      <c r="I2211">
        <v>6944.31</v>
      </c>
      <c r="J2211">
        <v>207789</v>
      </c>
      <c r="K2211">
        <v>0</v>
      </c>
      <c r="L2211">
        <v>67.508200000000002</v>
      </c>
      <c r="M2211">
        <v>65.325299999999999</v>
      </c>
      <c r="N2211">
        <v>1.7577199999999999</v>
      </c>
      <c r="O2211">
        <v>1.7577199999999999</v>
      </c>
      <c r="P2211">
        <v>11.9617</v>
      </c>
      <c r="Q2211">
        <f t="shared" si="68"/>
        <v>16201.968000000001</v>
      </c>
      <c r="R2211">
        <f t="shared" si="69"/>
        <v>15678.072</v>
      </c>
    </row>
    <row r="2212" spans="1:18" x14ac:dyDescent="0.35">
      <c r="A2212" t="s">
        <v>0</v>
      </c>
      <c r="B2212">
        <v>10025</v>
      </c>
      <c r="C2212">
        <v>66</v>
      </c>
      <c r="D2212">
        <v>65</v>
      </c>
      <c r="E2212">
        <v>18005</v>
      </c>
      <c r="F2212">
        <v>0.75897199999999998</v>
      </c>
      <c r="G2212">
        <v>248.61600000000001</v>
      </c>
      <c r="H2212">
        <v>486.93200000000002</v>
      </c>
      <c r="I2212">
        <v>5195.47</v>
      </c>
      <c r="J2212">
        <v>121059</v>
      </c>
      <c r="K2212">
        <v>0</v>
      </c>
      <c r="L2212">
        <v>66.686499999999995</v>
      </c>
      <c r="M2212">
        <v>65.626800000000003</v>
      </c>
      <c r="N2212">
        <v>1.35219</v>
      </c>
      <c r="O2212">
        <v>1.35219</v>
      </c>
      <c r="P2212">
        <v>11.962899999999999</v>
      </c>
      <c r="Q2212">
        <f t="shared" si="68"/>
        <v>16004.759999999998</v>
      </c>
      <c r="R2212">
        <f t="shared" si="69"/>
        <v>15750.432000000001</v>
      </c>
    </row>
    <row r="2213" spans="1:18" x14ac:dyDescent="0.35">
      <c r="A2213" t="s">
        <v>0</v>
      </c>
      <c r="B2213">
        <v>4504</v>
      </c>
      <c r="C2213">
        <v>67</v>
      </c>
      <c r="D2213">
        <v>65</v>
      </c>
      <c r="E2213">
        <v>18706</v>
      </c>
      <c r="F2213">
        <v>0.734209</v>
      </c>
      <c r="G2213">
        <v>268.96600000000001</v>
      </c>
      <c r="H2213">
        <v>579.14700000000005</v>
      </c>
      <c r="I2213">
        <v>6260.04</v>
      </c>
      <c r="J2213">
        <v>155771</v>
      </c>
      <c r="K2213">
        <v>0</v>
      </c>
      <c r="L2213">
        <v>67.107100000000003</v>
      </c>
      <c r="M2213">
        <v>65.506200000000007</v>
      </c>
      <c r="N2213">
        <v>1.52423</v>
      </c>
      <c r="O2213">
        <v>1.52423</v>
      </c>
      <c r="P2213">
        <v>11.9656</v>
      </c>
      <c r="Q2213">
        <f t="shared" si="68"/>
        <v>16105.704000000002</v>
      </c>
      <c r="R2213">
        <f t="shared" si="69"/>
        <v>15721.488000000001</v>
      </c>
    </row>
    <row r="2214" spans="1:18" x14ac:dyDescent="0.35">
      <c r="A2214" t="s">
        <v>0</v>
      </c>
      <c r="B2214">
        <v>6210</v>
      </c>
      <c r="C2214">
        <v>66</v>
      </c>
      <c r="D2214">
        <v>65</v>
      </c>
      <c r="E2214">
        <v>12409</v>
      </c>
      <c r="F2214">
        <v>0.83684800000000004</v>
      </c>
      <c r="G2214">
        <v>256.279</v>
      </c>
      <c r="H2214">
        <v>566.96900000000005</v>
      </c>
      <c r="I2214">
        <v>4959.13</v>
      </c>
      <c r="J2214">
        <v>145302</v>
      </c>
      <c r="K2214">
        <v>0</v>
      </c>
      <c r="L2214">
        <v>66.695999999999998</v>
      </c>
      <c r="M2214">
        <v>65.5398</v>
      </c>
      <c r="N2214">
        <v>1.48105</v>
      </c>
      <c r="O2214">
        <v>1.48105</v>
      </c>
      <c r="P2214">
        <v>11.966900000000001</v>
      </c>
      <c r="Q2214">
        <f t="shared" si="68"/>
        <v>16007.039999999999</v>
      </c>
      <c r="R2214">
        <f t="shared" si="69"/>
        <v>15729.552</v>
      </c>
    </row>
    <row r="2215" spans="1:18" x14ac:dyDescent="0.35">
      <c r="A2215" t="s">
        <v>0</v>
      </c>
      <c r="B2215">
        <v>600</v>
      </c>
      <c r="C2215">
        <v>66</v>
      </c>
      <c r="D2215">
        <v>66</v>
      </c>
      <c r="E2215">
        <v>16888</v>
      </c>
      <c r="F2215">
        <v>0.72167499999999996</v>
      </c>
      <c r="G2215">
        <v>313.012</v>
      </c>
      <c r="H2215">
        <v>579.02099999999996</v>
      </c>
      <c r="I2215">
        <v>8530.1</v>
      </c>
      <c r="J2215">
        <v>181240</v>
      </c>
      <c r="K2215">
        <v>0</v>
      </c>
      <c r="L2215">
        <v>66.043599999999998</v>
      </c>
      <c r="M2215">
        <v>66.041899999999998</v>
      </c>
      <c r="N2215">
        <v>1.6071899999999999</v>
      </c>
      <c r="O2215">
        <v>1.6071899999999999</v>
      </c>
      <c r="P2215">
        <v>11.9681</v>
      </c>
      <c r="Q2215">
        <f t="shared" si="68"/>
        <v>15850.464</v>
      </c>
      <c r="R2215">
        <f t="shared" si="69"/>
        <v>15850.056</v>
      </c>
    </row>
    <row r="2216" spans="1:18" x14ac:dyDescent="0.35">
      <c r="A2216" t="s">
        <v>0</v>
      </c>
      <c r="B2216">
        <v>1394</v>
      </c>
      <c r="C2216">
        <v>66</v>
      </c>
      <c r="D2216">
        <v>65</v>
      </c>
      <c r="E2216">
        <v>16514</v>
      </c>
      <c r="F2216">
        <v>0.743371</v>
      </c>
      <c r="G2216">
        <v>289.38200000000001</v>
      </c>
      <c r="H2216">
        <v>547.37699999999995</v>
      </c>
      <c r="I2216">
        <v>8160.82</v>
      </c>
      <c r="J2216">
        <v>158401</v>
      </c>
      <c r="K2216">
        <v>0</v>
      </c>
      <c r="L2216">
        <v>66.583500000000001</v>
      </c>
      <c r="M2216">
        <v>65.337900000000005</v>
      </c>
      <c r="N2216">
        <v>1.51996</v>
      </c>
      <c r="O2216">
        <v>1.51996</v>
      </c>
      <c r="P2216">
        <v>11.9696</v>
      </c>
      <c r="Q2216">
        <f t="shared" si="68"/>
        <v>15980.04</v>
      </c>
      <c r="R2216">
        <f t="shared" si="69"/>
        <v>15681.096000000001</v>
      </c>
    </row>
    <row r="2217" spans="1:18" x14ac:dyDescent="0.35">
      <c r="A2217" t="s">
        <v>0</v>
      </c>
      <c r="B2217">
        <v>4244</v>
      </c>
      <c r="C2217">
        <v>66</v>
      </c>
      <c r="D2217">
        <v>65</v>
      </c>
      <c r="E2217">
        <v>13350</v>
      </c>
      <c r="F2217">
        <v>0.783636</v>
      </c>
      <c r="G2217">
        <v>262.84699999999998</v>
      </c>
      <c r="H2217">
        <v>316.90199999999999</v>
      </c>
      <c r="I2217">
        <v>7272.43</v>
      </c>
      <c r="J2217">
        <v>83296.800000000003</v>
      </c>
      <c r="K2217">
        <v>0</v>
      </c>
      <c r="L2217">
        <v>67.197699999999998</v>
      </c>
      <c r="M2217">
        <v>65.919799999999995</v>
      </c>
      <c r="N2217">
        <v>1.10141</v>
      </c>
      <c r="O2217">
        <v>1.10141</v>
      </c>
      <c r="P2217">
        <v>11.97</v>
      </c>
      <c r="Q2217">
        <f t="shared" si="68"/>
        <v>16127.448</v>
      </c>
      <c r="R2217">
        <f t="shared" si="69"/>
        <v>15820.751999999999</v>
      </c>
    </row>
    <row r="2218" spans="1:18" x14ac:dyDescent="0.35">
      <c r="A2218" t="s">
        <v>0</v>
      </c>
      <c r="B2218">
        <v>5312</v>
      </c>
      <c r="C2218">
        <v>67</v>
      </c>
      <c r="D2218">
        <v>65</v>
      </c>
      <c r="E2218">
        <v>16320</v>
      </c>
      <c r="F2218">
        <v>0.70737300000000003</v>
      </c>
      <c r="G2218">
        <v>269.34399999999999</v>
      </c>
      <c r="H2218">
        <v>419.041</v>
      </c>
      <c r="I2218">
        <v>7298.85</v>
      </c>
      <c r="J2218">
        <v>112866</v>
      </c>
      <c r="K2218">
        <v>0</v>
      </c>
      <c r="L2218">
        <v>67.108099999999993</v>
      </c>
      <c r="M2218">
        <v>65.966399999999993</v>
      </c>
      <c r="N2218">
        <v>1.28878</v>
      </c>
      <c r="O2218">
        <v>1.28878</v>
      </c>
      <c r="P2218">
        <v>11.970700000000001</v>
      </c>
      <c r="Q2218">
        <f t="shared" si="68"/>
        <v>16105.943999999998</v>
      </c>
      <c r="R2218">
        <f t="shared" si="69"/>
        <v>15831.935999999998</v>
      </c>
    </row>
    <row r="2219" spans="1:18" x14ac:dyDescent="0.35">
      <c r="A2219" t="s">
        <v>0</v>
      </c>
      <c r="B2219">
        <v>7132</v>
      </c>
      <c r="C2219">
        <v>67</v>
      </c>
      <c r="D2219">
        <v>66</v>
      </c>
      <c r="E2219">
        <v>19249</v>
      </c>
      <c r="F2219">
        <v>0.68353399999999997</v>
      </c>
      <c r="G2219">
        <v>260.94600000000003</v>
      </c>
      <c r="H2219">
        <v>597.01</v>
      </c>
      <c r="I2219">
        <v>5660.73</v>
      </c>
      <c r="J2219">
        <v>155787</v>
      </c>
      <c r="K2219">
        <v>0</v>
      </c>
      <c r="L2219">
        <v>67.194400000000002</v>
      </c>
      <c r="M2219">
        <v>66.111099999999993</v>
      </c>
      <c r="N2219">
        <v>1.5320100000000001</v>
      </c>
      <c r="O2219">
        <v>1.5320100000000001</v>
      </c>
      <c r="P2219">
        <v>11.9718</v>
      </c>
      <c r="Q2219">
        <f t="shared" si="68"/>
        <v>16126.656000000001</v>
      </c>
      <c r="R2219">
        <f t="shared" si="69"/>
        <v>15866.663999999999</v>
      </c>
    </row>
    <row r="2220" spans="1:18" x14ac:dyDescent="0.35">
      <c r="A2220" t="s">
        <v>0</v>
      </c>
      <c r="B2220">
        <v>9141</v>
      </c>
      <c r="C2220">
        <v>66</v>
      </c>
      <c r="D2220">
        <v>65</v>
      </c>
      <c r="E2220">
        <v>16638</v>
      </c>
      <c r="F2220">
        <v>0.73183799999999999</v>
      </c>
      <c r="G2220">
        <v>258.68799999999999</v>
      </c>
      <c r="H2220">
        <v>317.72199999999998</v>
      </c>
      <c r="I2220">
        <v>6663.31</v>
      </c>
      <c r="J2220">
        <v>82190.8</v>
      </c>
      <c r="K2220">
        <v>0</v>
      </c>
      <c r="L2220">
        <v>66.995000000000005</v>
      </c>
      <c r="M2220">
        <v>66.027100000000004</v>
      </c>
      <c r="N2220">
        <v>1.09649</v>
      </c>
      <c r="O2220">
        <v>1.09649</v>
      </c>
      <c r="P2220">
        <v>11.973000000000001</v>
      </c>
      <c r="Q2220">
        <f t="shared" si="68"/>
        <v>16078.800000000001</v>
      </c>
      <c r="R2220">
        <f t="shared" si="69"/>
        <v>15846.504000000001</v>
      </c>
    </row>
    <row r="2221" spans="1:18" x14ac:dyDescent="0.35">
      <c r="A2221" t="s">
        <v>0</v>
      </c>
      <c r="B2221">
        <v>975</v>
      </c>
      <c r="C2221">
        <v>66</v>
      </c>
      <c r="D2221">
        <v>65</v>
      </c>
      <c r="E2221">
        <v>18022</v>
      </c>
      <c r="F2221">
        <v>0.70412799999999998</v>
      </c>
      <c r="G2221">
        <v>300.55700000000002</v>
      </c>
      <c r="H2221">
        <v>804.48</v>
      </c>
      <c r="I2221">
        <v>8273.18</v>
      </c>
      <c r="J2221">
        <v>241793</v>
      </c>
      <c r="K2221">
        <v>0</v>
      </c>
      <c r="L2221">
        <v>66.397499999999994</v>
      </c>
      <c r="M2221">
        <v>65.885400000000004</v>
      </c>
      <c r="N2221">
        <v>1.8782000000000001</v>
      </c>
      <c r="O2221">
        <v>1.8782000000000001</v>
      </c>
      <c r="P2221">
        <v>11.975099999999999</v>
      </c>
      <c r="Q2221">
        <f t="shared" si="68"/>
        <v>15935.399999999998</v>
      </c>
      <c r="R2221">
        <f t="shared" si="69"/>
        <v>15812.496000000001</v>
      </c>
    </row>
    <row r="2222" spans="1:18" x14ac:dyDescent="0.35">
      <c r="A2222" t="s">
        <v>0</v>
      </c>
      <c r="B2222">
        <v>2311</v>
      </c>
      <c r="C2222">
        <v>67</v>
      </c>
      <c r="D2222">
        <v>65</v>
      </c>
      <c r="E2222">
        <v>16088</v>
      </c>
      <c r="F2222">
        <v>0.77792799999999995</v>
      </c>
      <c r="G2222">
        <v>281.09399999999999</v>
      </c>
      <c r="H2222">
        <v>700.18499999999995</v>
      </c>
      <c r="I2222">
        <v>6360.97</v>
      </c>
      <c r="J2222">
        <v>196818</v>
      </c>
      <c r="K2222">
        <v>0</v>
      </c>
      <c r="L2222">
        <v>67.148300000000006</v>
      </c>
      <c r="M2222">
        <v>65.892499999999998</v>
      </c>
      <c r="N2222">
        <v>1.70903</v>
      </c>
      <c r="O2222">
        <v>1.70903</v>
      </c>
      <c r="P2222">
        <v>11.975099999999999</v>
      </c>
      <c r="Q2222">
        <f t="shared" si="68"/>
        <v>16115.592000000001</v>
      </c>
      <c r="R2222">
        <f t="shared" si="69"/>
        <v>15814.199999999999</v>
      </c>
    </row>
    <row r="2223" spans="1:18" x14ac:dyDescent="0.35">
      <c r="A2223" t="s">
        <v>0</v>
      </c>
      <c r="B2223">
        <v>2029</v>
      </c>
      <c r="C2223">
        <v>66</v>
      </c>
      <c r="D2223">
        <v>65</v>
      </c>
      <c r="E2223">
        <v>17716</v>
      </c>
      <c r="F2223">
        <v>0.70269300000000001</v>
      </c>
      <c r="G2223">
        <v>284.46600000000001</v>
      </c>
      <c r="H2223">
        <v>315.55500000000001</v>
      </c>
      <c r="I2223">
        <v>8732.35</v>
      </c>
      <c r="J2223">
        <v>89764.5</v>
      </c>
      <c r="K2223">
        <v>0</v>
      </c>
      <c r="L2223">
        <v>67.116600000000005</v>
      </c>
      <c r="M2223">
        <v>65.900400000000005</v>
      </c>
      <c r="N2223">
        <v>1.1321399999999999</v>
      </c>
      <c r="O2223">
        <v>1.1321399999999999</v>
      </c>
      <c r="P2223">
        <v>11.9756</v>
      </c>
      <c r="Q2223">
        <f t="shared" si="68"/>
        <v>16107.984</v>
      </c>
      <c r="R2223">
        <f t="shared" si="69"/>
        <v>15816.096000000001</v>
      </c>
    </row>
    <row r="2224" spans="1:18" x14ac:dyDescent="0.35">
      <c r="A2224" t="s">
        <v>0</v>
      </c>
      <c r="B2224">
        <v>4636</v>
      </c>
      <c r="C2224">
        <v>67</v>
      </c>
      <c r="D2224">
        <v>65</v>
      </c>
      <c r="E2224">
        <v>15213</v>
      </c>
      <c r="F2224">
        <v>0.81999900000000003</v>
      </c>
      <c r="G2224">
        <v>255.37200000000001</v>
      </c>
      <c r="H2224">
        <v>633.45699999999999</v>
      </c>
      <c r="I2224">
        <v>5439.27</v>
      </c>
      <c r="J2224">
        <v>161767</v>
      </c>
      <c r="K2224">
        <v>0</v>
      </c>
      <c r="L2224">
        <v>67.195800000000006</v>
      </c>
      <c r="M2224">
        <v>65.741900000000001</v>
      </c>
      <c r="N2224">
        <v>1.56778</v>
      </c>
      <c r="O2224">
        <v>1.56778</v>
      </c>
      <c r="P2224">
        <v>11.977600000000001</v>
      </c>
      <c r="Q2224">
        <f t="shared" si="68"/>
        <v>16126.992000000002</v>
      </c>
      <c r="R2224">
        <f t="shared" si="69"/>
        <v>15778.056</v>
      </c>
    </row>
    <row r="2225" spans="1:18" x14ac:dyDescent="0.35">
      <c r="A2225" t="s">
        <v>0</v>
      </c>
      <c r="B2225">
        <v>585</v>
      </c>
      <c r="C2225">
        <v>66</v>
      </c>
      <c r="D2225">
        <v>65</v>
      </c>
      <c r="E2225">
        <v>19006</v>
      </c>
      <c r="F2225">
        <v>0.71611999999999998</v>
      </c>
      <c r="G2225">
        <v>303.714</v>
      </c>
      <c r="H2225">
        <v>692.99199999999996</v>
      </c>
      <c r="I2225">
        <v>8166.81</v>
      </c>
      <c r="J2225">
        <v>210471</v>
      </c>
      <c r="K2225">
        <v>0</v>
      </c>
      <c r="L2225">
        <v>66.363699999999994</v>
      </c>
      <c r="M2225">
        <v>65.837699999999998</v>
      </c>
      <c r="N2225">
        <v>1.7465999999999999</v>
      </c>
      <c r="O2225">
        <v>1.7465999999999999</v>
      </c>
      <c r="P2225">
        <v>11.9794</v>
      </c>
      <c r="Q2225">
        <f t="shared" si="68"/>
        <v>15927.287999999999</v>
      </c>
      <c r="R2225">
        <f t="shared" si="69"/>
        <v>15801.047999999999</v>
      </c>
    </row>
    <row r="2226" spans="1:18" x14ac:dyDescent="0.35">
      <c r="A2226" t="s">
        <v>0</v>
      </c>
      <c r="B2226">
        <v>2662</v>
      </c>
      <c r="C2226">
        <v>66</v>
      </c>
      <c r="D2226">
        <v>65</v>
      </c>
      <c r="E2226">
        <v>16801</v>
      </c>
      <c r="F2226">
        <v>0.810608</v>
      </c>
      <c r="G2226">
        <v>277.065</v>
      </c>
      <c r="H2226">
        <v>513.40899999999999</v>
      </c>
      <c r="I2226">
        <v>7201.68</v>
      </c>
      <c r="J2226">
        <v>142248</v>
      </c>
      <c r="K2226">
        <v>0</v>
      </c>
      <c r="L2226">
        <v>66.535300000000007</v>
      </c>
      <c r="M2226">
        <v>65.870999999999995</v>
      </c>
      <c r="N2226">
        <v>1.4489799999999999</v>
      </c>
      <c r="O2226">
        <v>1.4489799999999999</v>
      </c>
      <c r="P2226">
        <v>11.981299999999999</v>
      </c>
      <c r="Q2226">
        <f t="shared" si="68"/>
        <v>15968.472000000002</v>
      </c>
      <c r="R2226">
        <f t="shared" si="69"/>
        <v>15809.039999999999</v>
      </c>
    </row>
    <row r="2227" spans="1:18" x14ac:dyDescent="0.35">
      <c r="A2227" t="s">
        <v>0</v>
      </c>
      <c r="B2227">
        <v>580</v>
      </c>
      <c r="C2227">
        <v>66</v>
      </c>
      <c r="D2227">
        <v>65</v>
      </c>
      <c r="E2227">
        <v>18530</v>
      </c>
      <c r="F2227">
        <v>0.75501799999999997</v>
      </c>
      <c r="G2227">
        <v>306.30599999999998</v>
      </c>
      <c r="H2227">
        <v>810.23900000000003</v>
      </c>
      <c r="I2227">
        <v>8178.11</v>
      </c>
      <c r="J2227">
        <v>248181</v>
      </c>
      <c r="K2227">
        <v>0</v>
      </c>
      <c r="L2227">
        <v>66.391300000000001</v>
      </c>
      <c r="M2227">
        <v>65.621799999999993</v>
      </c>
      <c r="N2227">
        <v>1.8980399999999999</v>
      </c>
      <c r="O2227">
        <v>1.8980399999999999</v>
      </c>
      <c r="P2227">
        <v>11.9818</v>
      </c>
      <c r="Q2227">
        <f t="shared" si="68"/>
        <v>15933.912</v>
      </c>
      <c r="R2227">
        <f t="shared" si="69"/>
        <v>15749.231999999998</v>
      </c>
    </row>
    <row r="2228" spans="1:18" x14ac:dyDescent="0.35">
      <c r="A2228" t="s">
        <v>0</v>
      </c>
      <c r="B2228">
        <v>1559</v>
      </c>
      <c r="C2228">
        <v>65</v>
      </c>
      <c r="D2228">
        <v>65</v>
      </c>
      <c r="E2228">
        <v>18973</v>
      </c>
      <c r="F2228">
        <v>0.73269499999999999</v>
      </c>
      <c r="G2228">
        <v>302.61500000000001</v>
      </c>
      <c r="H2228">
        <v>661.298</v>
      </c>
      <c r="I2228">
        <v>7521.54</v>
      </c>
      <c r="J2228">
        <v>200119</v>
      </c>
      <c r="K2228">
        <v>0</v>
      </c>
      <c r="L2228">
        <v>65.811700000000002</v>
      </c>
      <c r="M2228">
        <v>65.675600000000003</v>
      </c>
      <c r="N2228">
        <v>1.7033100000000001</v>
      </c>
      <c r="O2228">
        <v>1.7033100000000001</v>
      </c>
      <c r="P2228">
        <v>11.982100000000001</v>
      </c>
      <c r="Q2228">
        <f t="shared" si="68"/>
        <v>15794.808000000001</v>
      </c>
      <c r="R2228">
        <f t="shared" si="69"/>
        <v>15762.144</v>
      </c>
    </row>
    <row r="2229" spans="1:18" x14ac:dyDescent="0.35">
      <c r="A2229" t="s">
        <v>0</v>
      </c>
      <c r="B2229">
        <v>3069</v>
      </c>
      <c r="C2229">
        <v>66</v>
      </c>
      <c r="D2229">
        <v>65</v>
      </c>
      <c r="E2229">
        <v>19067</v>
      </c>
      <c r="F2229">
        <v>0.79139599999999999</v>
      </c>
      <c r="G2229">
        <v>280.83</v>
      </c>
      <c r="H2229">
        <v>425.37099999999998</v>
      </c>
      <c r="I2229">
        <v>7159.5</v>
      </c>
      <c r="J2229">
        <v>119457</v>
      </c>
      <c r="K2229">
        <v>0</v>
      </c>
      <c r="L2229">
        <v>66.557900000000004</v>
      </c>
      <c r="M2229">
        <v>65.213099999999997</v>
      </c>
      <c r="N2229">
        <v>1.3203400000000001</v>
      </c>
      <c r="O2229">
        <v>1.3203400000000001</v>
      </c>
      <c r="P2229">
        <v>11.985799999999999</v>
      </c>
      <c r="Q2229">
        <f t="shared" si="68"/>
        <v>15973.896000000001</v>
      </c>
      <c r="R2229">
        <f t="shared" si="69"/>
        <v>15651.144</v>
      </c>
    </row>
    <row r="2230" spans="1:18" x14ac:dyDescent="0.35">
      <c r="A2230" t="s">
        <v>0</v>
      </c>
      <c r="B2230">
        <v>2014</v>
      </c>
      <c r="C2230">
        <v>66</v>
      </c>
      <c r="D2230">
        <v>65</v>
      </c>
      <c r="E2230">
        <v>15648</v>
      </c>
      <c r="F2230">
        <v>0.75405999999999995</v>
      </c>
      <c r="G2230">
        <v>282.13299999999998</v>
      </c>
      <c r="H2230">
        <v>906.40599999999995</v>
      </c>
      <c r="I2230">
        <v>6338.93</v>
      </c>
      <c r="J2230">
        <v>255727</v>
      </c>
      <c r="K2230">
        <v>0</v>
      </c>
      <c r="L2230">
        <v>66.787000000000006</v>
      </c>
      <c r="M2230">
        <v>65.673699999999997</v>
      </c>
      <c r="N2230">
        <v>1.9549000000000001</v>
      </c>
      <c r="O2230">
        <v>1.9549000000000001</v>
      </c>
      <c r="P2230">
        <v>11.9864</v>
      </c>
      <c r="Q2230">
        <f t="shared" si="68"/>
        <v>16028.880000000001</v>
      </c>
      <c r="R2230">
        <f t="shared" si="69"/>
        <v>15761.687999999998</v>
      </c>
    </row>
    <row r="2231" spans="1:18" x14ac:dyDescent="0.35">
      <c r="A2231" t="s">
        <v>0</v>
      </c>
      <c r="B2231">
        <v>8569</v>
      </c>
      <c r="C2231">
        <v>66</v>
      </c>
      <c r="D2231">
        <v>65</v>
      </c>
      <c r="E2231">
        <v>18052</v>
      </c>
      <c r="F2231">
        <v>0.78889600000000004</v>
      </c>
      <c r="G2231">
        <v>250.94300000000001</v>
      </c>
      <c r="H2231">
        <v>357.74200000000002</v>
      </c>
      <c r="I2231">
        <v>5873.1</v>
      </c>
      <c r="J2231">
        <v>89772.800000000003</v>
      </c>
      <c r="K2231">
        <v>0</v>
      </c>
      <c r="L2231">
        <v>66.968800000000002</v>
      </c>
      <c r="M2231">
        <v>65.749799999999993</v>
      </c>
      <c r="N2231">
        <v>1.1557299999999999</v>
      </c>
      <c r="O2231">
        <v>1.1557299999999999</v>
      </c>
      <c r="P2231">
        <v>11.9871</v>
      </c>
      <c r="Q2231">
        <f t="shared" si="68"/>
        <v>16072.512000000001</v>
      </c>
      <c r="R2231">
        <f t="shared" si="69"/>
        <v>15779.951999999997</v>
      </c>
    </row>
    <row r="2232" spans="1:18" x14ac:dyDescent="0.35">
      <c r="A2232" t="s">
        <v>0</v>
      </c>
      <c r="B2232">
        <v>3322</v>
      </c>
      <c r="C2232">
        <v>67</v>
      </c>
      <c r="D2232">
        <v>65</v>
      </c>
      <c r="E2232">
        <v>18812</v>
      </c>
      <c r="F2232">
        <v>0.76483500000000004</v>
      </c>
      <c r="G2232">
        <v>273.89100000000002</v>
      </c>
      <c r="H2232">
        <v>516.95500000000004</v>
      </c>
      <c r="I2232">
        <v>6988.42</v>
      </c>
      <c r="J2232">
        <v>141589</v>
      </c>
      <c r="K2232">
        <v>0</v>
      </c>
      <c r="L2232">
        <v>67.580200000000005</v>
      </c>
      <c r="M2232">
        <v>65.460800000000006</v>
      </c>
      <c r="N2232">
        <v>1.4490000000000001</v>
      </c>
      <c r="O2232">
        <v>1.4490000000000001</v>
      </c>
      <c r="P2232">
        <v>11.9894</v>
      </c>
      <c r="Q2232">
        <f t="shared" si="68"/>
        <v>16219.248000000001</v>
      </c>
      <c r="R2232">
        <f t="shared" si="69"/>
        <v>15710.592000000001</v>
      </c>
    </row>
    <row r="2233" spans="1:18" x14ac:dyDescent="0.35">
      <c r="A2233" t="s">
        <v>0</v>
      </c>
      <c r="B2233">
        <v>5615</v>
      </c>
      <c r="C2233">
        <v>67</v>
      </c>
      <c r="D2233">
        <v>66</v>
      </c>
      <c r="E2233">
        <v>14712</v>
      </c>
      <c r="F2233">
        <v>0.86328899999999997</v>
      </c>
      <c r="G2233">
        <v>253.49700000000001</v>
      </c>
      <c r="H2233">
        <v>500.38200000000001</v>
      </c>
      <c r="I2233">
        <v>6071.13</v>
      </c>
      <c r="J2233">
        <v>126845</v>
      </c>
      <c r="K2233">
        <v>0</v>
      </c>
      <c r="L2233">
        <v>67.255899999999997</v>
      </c>
      <c r="M2233">
        <v>65.935000000000002</v>
      </c>
      <c r="N2233">
        <v>1.3845799999999999</v>
      </c>
      <c r="O2233">
        <v>1.3845799999999999</v>
      </c>
      <c r="P2233">
        <v>11.9903</v>
      </c>
      <c r="Q2233">
        <f t="shared" si="68"/>
        <v>16141.415999999999</v>
      </c>
      <c r="R2233">
        <f t="shared" si="69"/>
        <v>15824.400000000001</v>
      </c>
    </row>
    <row r="2234" spans="1:18" x14ac:dyDescent="0.35">
      <c r="A2234" t="s">
        <v>0</v>
      </c>
      <c r="B2234">
        <v>7100</v>
      </c>
      <c r="C2234">
        <v>67</v>
      </c>
      <c r="D2234">
        <v>65</v>
      </c>
      <c r="E2234">
        <v>12894</v>
      </c>
      <c r="F2234">
        <v>0.707291</v>
      </c>
      <c r="G2234">
        <v>262.62400000000002</v>
      </c>
      <c r="H2234">
        <v>364.11</v>
      </c>
      <c r="I2234">
        <v>7501.76</v>
      </c>
      <c r="J2234">
        <v>95624.2</v>
      </c>
      <c r="K2234">
        <v>0</v>
      </c>
      <c r="L2234">
        <v>67.051100000000005</v>
      </c>
      <c r="M2234">
        <v>65.968500000000006</v>
      </c>
      <c r="N2234">
        <v>1.1873899999999999</v>
      </c>
      <c r="O2234">
        <v>1.1873899999999999</v>
      </c>
      <c r="P2234">
        <v>11.991400000000001</v>
      </c>
      <c r="Q2234">
        <f t="shared" si="68"/>
        <v>16092.264000000001</v>
      </c>
      <c r="R2234">
        <f t="shared" si="69"/>
        <v>15832.440000000002</v>
      </c>
    </row>
    <row r="2235" spans="1:18" x14ac:dyDescent="0.35">
      <c r="A2235" t="s">
        <v>0</v>
      </c>
      <c r="B2235">
        <v>10091</v>
      </c>
      <c r="C2235">
        <v>67</v>
      </c>
      <c r="D2235">
        <v>65</v>
      </c>
      <c r="E2235">
        <v>15268</v>
      </c>
      <c r="F2235">
        <v>0.69728599999999996</v>
      </c>
      <c r="G2235">
        <v>252.316</v>
      </c>
      <c r="H2235">
        <v>1006.54</v>
      </c>
      <c r="I2235">
        <v>3289.59</v>
      </c>
      <c r="J2235">
        <v>253967</v>
      </c>
      <c r="K2235">
        <v>0</v>
      </c>
      <c r="L2235">
        <v>67.302899999999994</v>
      </c>
      <c r="M2235">
        <v>65.679000000000002</v>
      </c>
      <c r="N2235">
        <v>1.98234</v>
      </c>
      <c r="O2235">
        <v>1.98234</v>
      </c>
      <c r="P2235">
        <v>11.994999999999999</v>
      </c>
      <c r="Q2235">
        <f t="shared" si="68"/>
        <v>16152.695999999998</v>
      </c>
      <c r="R2235">
        <f t="shared" si="69"/>
        <v>15762.960000000001</v>
      </c>
    </row>
    <row r="2236" spans="1:18" x14ac:dyDescent="0.35">
      <c r="A2236" t="s">
        <v>0</v>
      </c>
      <c r="B2236">
        <v>8007</v>
      </c>
      <c r="C2236">
        <v>67</v>
      </c>
      <c r="D2236">
        <v>65</v>
      </c>
      <c r="E2236">
        <v>17534</v>
      </c>
      <c r="F2236">
        <v>0.73310299999999995</v>
      </c>
      <c r="G2236">
        <v>254.82599999999999</v>
      </c>
      <c r="H2236">
        <v>322.73099999999999</v>
      </c>
      <c r="I2236">
        <v>6653.46</v>
      </c>
      <c r="J2236">
        <v>82240.3</v>
      </c>
      <c r="K2236">
        <v>0</v>
      </c>
      <c r="L2236">
        <v>67.642200000000003</v>
      </c>
      <c r="M2236">
        <v>65.282700000000006</v>
      </c>
      <c r="N2236">
        <v>1.10121</v>
      </c>
      <c r="O2236">
        <v>1.10121</v>
      </c>
      <c r="P2236">
        <v>11.9953</v>
      </c>
      <c r="Q2236">
        <f t="shared" si="68"/>
        <v>16234.128000000001</v>
      </c>
      <c r="R2236">
        <f t="shared" si="69"/>
        <v>15667.848000000002</v>
      </c>
    </row>
    <row r="2237" spans="1:18" x14ac:dyDescent="0.35">
      <c r="A2237" t="s">
        <v>0</v>
      </c>
      <c r="B2237">
        <v>7260</v>
      </c>
      <c r="C2237">
        <v>67</v>
      </c>
      <c r="D2237">
        <v>65</v>
      </c>
      <c r="E2237">
        <v>17858</v>
      </c>
      <c r="F2237">
        <v>0.833144</v>
      </c>
      <c r="G2237">
        <v>246.47399999999999</v>
      </c>
      <c r="H2237">
        <v>304.86399999999998</v>
      </c>
      <c r="I2237">
        <v>6185.84</v>
      </c>
      <c r="J2237">
        <v>75141.2</v>
      </c>
      <c r="K2237">
        <v>0</v>
      </c>
      <c r="L2237">
        <v>67.342699999999994</v>
      </c>
      <c r="M2237">
        <v>65.479100000000003</v>
      </c>
      <c r="N2237">
        <v>1.0543499999999999</v>
      </c>
      <c r="O2237">
        <v>1.0543499999999999</v>
      </c>
      <c r="P2237">
        <v>11.9954</v>
      </c>
      <c r="Q2237">
        <f t="shared" si="68"/>
        <v>16162.247999999998</v>
      </c>
      <c r="R2237">
        <f t="shared" si="69"/>
        <v>15714.984</v>
      </c>
    </row>
    <row r="2238" spans="1:18" x14ac:dyDescent="0.35">
      <c r="A2238" t="s">
        <v>0</v>
      </c>
      <c r="B2238">
        <v>4130</v>
      </c>
      <c r="C2238">
        <v>67</v>
      </c>
      <c r="D2238">
        <v>65</v>
      </c>
      <c r="E2238">
        <v>15925</v>
      </c>
      <c r="F2238">
        <v>0.75225600000000004</v>
      </c>
      <c r="G2238">
        <v>258.7</v>
      </c>
      <c r="H2238">
        <v>290.25200000000001</v>
      </c>
      <c r="I2238">
        <v>7524.94</v>
      </c>
      <c r="J2238">
        <v>75088.3</v>
      </c>
      <c r="K2238">
        <v>0</v>
      </c>
      <c r="L2238">
        <v>67.814300000000003</v>
      </c>
      <c r="M2238">
        <v>65.825500000000005</v>
      </c>
      <c r="N2238">
        <v>1.0464199999999999</v>
      </c>
      <c r="O2238">
        <v>1.0464199999999999</v>
      </c>
      <c r="P2238">
        <v>11.9956</v>
      </c>
      <c r="Q2238">
        <f t="shared" si="68"/>
        <v>16275.432000000001</v>
      </c>
      <c r="R2238">
        <f t="shared" si="69"/>
        <v>15798.12</v>
      </c>
    </row>
    <row r="2239" spans="1:18" x14ac:dyDescent="0.35">
      <c r="A2239" t="s">
        <v>0</v>
      </c>
      <c r="B2239">
        <v>4803</v>
      </c>
      <c r="C2239">
        <v>67</v>
      </c>
      <c r="D2239">
        <v>65</v>
      </c>
      <c r="E2239">
        <v>17107</v>
      </c>
      <c r="F2239">
        <v>0.74892400000000003</v>
      </c>
      <c r="G2239">
        <v>269.17399999999998</v>
      </c>
      <c r="H2239">
        <v>580.47699999999998</v>
      </c>
      <c r="I2239">
        <v>5859.08</v>
      </c>
      <c r="J2239">
        <v>156249</v>
      </c>
      <c r="K2239">
        <v>0</v>
      </c>
      <c r="L2239">
        <v>67.367900000000006</v>
      </c>
      <c r="M2239">
        <v>65.516900000000007</v>
      </c>
      <c r="N2239">
        <v>1.5298400000000001</v>
      </c>
      <c r="O2239">
        <v>1.5298400000000001</v>
      </c>
      <c r="P2239">
        <v>11.9956</v>
      </c>
      <c r="Q2239">
        <f t="shared" si="68"/>
        <v>16168.296000000002</v>
      </c>
      <c r="R2239">
        <f t="shared" si="69"/>
        <v>15724.056000000002</v>
      </c>
    </row>
    <row r="2240" spans="1:18" x14ac:dyDescent="0.35">
      <c r="A2240" t="s">
        <v>0</v>
      </c>
      <c r="B2240">
        <v>8822</v>
      </c>
      <c r="C2240">
        <v>67</v>
      </c>
      <c r="D2240">
        <v>65</v>
      </c>
      <c r="E2240">
        <v>19581</v>
      </c>
      <c r="F2240">
        <v>0.73061500000000001</v>
      </c>
      <c r="G2240">
        <v>254.97200000000001</v>
      </c>
      <c r="H2240">
        <v>352.59199999999998</v>
      </c>
      <c r="I2240">
        <v>6143.79</v>
      </c>
      <c r="J2240">
        <v>89901.1</v>
      </c>
      <c r="K2240">
        <v>0</v>
      </c>
      <c r="L2240">
        <v>67.670400000000001</v>
      </c>
      <c r="M2240">
        <v>65.606999999999999</v>
      </c>
      <c r="N2240">
        <v>1.1546799999999999</v>
      </c>
      <c r="O2240">
        <v>1.1546799999999999</v>
      </c>
      <c r="P2240">
        <v>11.995900000000001</v>
      </c>
      <c r="Q2240">
        <f t="shared" si="68"/>
        <v>16240.896000000001</v>
      </c>
      <c r="R2240">
        <f t="shared" si="69"/>
        <v>15745.68</v>
      </c>
    </row>
    <row r="2241" spans="1:18" x14ac:dyDescent="0.35">
      <c r="A2241" t="s">
        <v>0</v>
      </c>
      <c r="B2241">
        <v>2109</v>
      </c>
      <c r="C2241">
        <v>66</v>
      </c>
      <c r="D2241">
        <v>65</v>
      </c>
      <c r="E2241">
        <v>20031</v>
      </c>
      <c r="F2241">
        <v>0.696133</v>
      </c>
      <c r="G2241">
        <v>289.51</v>
      </c>
      <c r="H2241">
        <v>468.68400000000003</v>
      </c>
      <c r="I2241">
        <v>8411.36</v>
      </c>
      <c r="J2241">
        <v>135689</v>
      </c>
      <c r="K2241">
        <v>0</v>
      </c>
      <c r="L2241">
        <v>66.702299999999994</v>
      </c>
      <c r="M2241">
        <v>65.873400000000004</v>
      </c>
      <c r="N2241">
        <v>1.40527</v>
      </c>
      <c r="O2241">
        <v>1.40527</v>
      </c>
      <c r="P2241">
        <v>11.9975</v>
      </c>
      <c r="Q2241">
        <f t="shared" ref="Q2241:Q2304" si="70">L2241*240</f>
        <v>16008.551999999998</v>
      </c>
      <c r="R2241">
        <f t="shared" ref="R2241:R2304" si="71">M2241*240</f>
        <v>15809.616000000002</v>
      </c>
    </row>
    <row r="2242" spans="1:18" x14ac:dyDescent="0.35">
      <c r="A2242" t="s">
        <v>0</v>
      </c>
      <c r="B2242">
        <v>3032</v>
      </c>
      <c r="C2242">
        <v>67</v>
      </c>
      <c r="D2242">
        <v>65</v>
      </c>
      <c r="E2242">
        <v>14916</v>
      </c>
      <c r="F2242">
        <v>0.79079900000000003</v>
      </c>
      <c r="G2242">
        <v>275.05</v>
      </c>
      <c r="H2242">
        <v>369.71100000000001</v>
      </c>
      <c r="I2242">
        <v>7647.14</v>
      </c>
      <c r="J2242">
        <v>101689</v>
      </c>
      <c r="K2242">
        <v>0</v>
      </c>
      <c r="L2242">
        <v>66.871499999999997</v>
      </c>
      <c r="M2242">
        <v>65.753900000000002</v>
      </c>
      <c r="N2242">
        <v>1.2184299999999999</v>
      </c>
      <c r="O2242">
        <v>1.2184299999999999</v>
      </c>
      <c r="P2242">
        <v>11.9991</v>
      </c>
      <c r="Q2242">
        <f t="shared" si="70"/>
        <v>16049.16</v>
      </c>
      <c r="R2242">
        <f t="shared" si="71"/>
        <v>15780.936</v>
      </c>
    </row>
    <row r="2243" spans="1:18" x14ac:dyDescent="0.35">
      <c r="A2243" t="s">
        <v>0</v>
      </c>
      <c r="B2243">
        <v>9129</v>
      </c>
      <c r="C2243">
        <v>67</v>
      </c>
      <c r="D2243">
        <v>66</v>
      </c>
      <c r="E2243">
        <v>12767</v>
      </c>
      <c r="F2243">
        <v>0.74702199999999996</v>
      </c>
      <c r="G2243">
        <v>248.52199999999999</v>
      </c>
      <c r="H2243">
        <v>355.30599999999998</v>
      </c>
      <c r="I2243">
        <v>6955.25</v>
      </c>
      <c r="J2243">
        <v>88301.3</v>
      </c>
      <c r="K2243">
        <v>0</v>
      </c>
      <c r="L2243">
        <v>68.376000000000005</v>
      </c>
      <c r="M2243">
        <v>66.200400000000002</v>
      </c>
      <c r="N2243">
        <v>1.1491800000000001</v>
      </c>
      <c r="O2243">
        <v>1.1491800000000001</v>
      </c>
      <c r="P2243">
        <v>12.0093</v>
      </c>
      <c r="Q2243">
        <f t="shared" si="70"/>
        <v>16410.240000000002</v>
      </c>
      <c r="R2243">
        <f t="shared" si="71"/>
        <v>15888.096000000001</v>
      </c>
    </row>
    <row r="2244" spans="1:18" x14ac:dyDescent="0.35">
      <c r="A2244" t="s">
        <v>0</v>
      </c>
      <c r="B2244">
        <v>2889</v>
      </c>
      <c r="C2244">
        <v>67</v>
      </c>
      <c r="D2244">
        <v>65</v>
      </c>
      <c r="E2244">
        <v>18312</v>
      </c>
      <c r="F2244">
        <v>0.73282999999999998</v>
      </c>
      <c r="G2244">
        <v>275.82100000000003</v>
      </c>
      <c r="H2244">
        <v>445.13299999999998</v>
      </c>
      <c r="I2244">
        <v>7587.79</v>
      </c>
      <c r="J2244">
        <v>122777</v>
      </c>
      <c r="K2244">
        <v>0</v>
      </c>
      <c r="L2244">
        <v>67.270700000000005</v>
      </c>
      <c r="M2244">
        <v>65.799199999999999</v>
      </c>
      <c r="N2244">
        <v>1.34568</v>
      </c>
      <c r="O2244">
        <v>1.34568</v>
      </c>
      <c r="P2244">
        <v>12.009399999999999</v>
      </c>
      <c r="Q2244">
        <f t="shared" si="70"/>
        <v>16144.968000000001</v>
      </c>
      <c r="R2244">
        <f t="shared" si="71"/>
        <v>15791.807999999999</v>
      </c>
    </row>
    <row r="2245" spans="1:18" x14ac:dyDescent="0.35">
      <c r="A2245" t="s">
        <v>0</v>
      </c>
      <c r="B2245">
        <v>1065</v>
      </c>
      <c r="C2245">
        <v>67</v>
      </c>
      <c r="D2245">
        <v>66</v>
      </c>
      <c r="E2245">
        <v>17608</v>
      </c>
      <c r="F2245">
        <v>0.61485900000000004</v>
      </c>
      <c r="G2245">
        <v>300.01</v>
      </c>
      <c r="H2245">
        <v>363.62599999999998</v>
      </c>
      <c r="I2245">
        <v>10205.1</v>
      </c>
      <c r="J2245">
        <v>109091</v>
      </c>
      <c r="K2245">
        <v>0</v>
      </c>
      <c r="L2245">
        <v>67.903700000000001</v>
      </c>
      <c r="M2245">
        <v>66.189300000000003</v>
      </c>
      <c r="N2245">
        <v>1.24688</v>
      </c>
      <c r="O2245">
        <v>1.24688</v>
      </c>
      <c r="P2245">
        <v>12.0097</v>
      </c>
      <c r="Q2245">
        <f t="shared" si="70"/>
        <v>16296.888000000001</v>
      </c>
      <c r="R2245">
        <f t="shared" si="71"/>
        <v>15885.432000000001</v>
      </c>
    </row>
    <row r="2246" spans="1:18" x14ac:dyDescent="0.35">
      <c r="A2246" t="s">
        <v>0</v>
      </c>
      <c r="B2246">
        <v>1181</v>
      </c>
      <c r="C2246">
        <v>66</v>
      </c>
      <c r="D2246">
        <v>65</v>
      </c>
      <c r="E2246">
        <v>18147</v>
      </c>
      <c r="F2246">
        <v>0.82712799999999997</v>
      </c>
      <c r="G2246">
        <v>288.28899999999999</v>
      </c>
      <c r="H2246">
        <v>697.79700000000003</v>
      </c>
      <c r="I2246">
        <v>8475.4699999999993</v>
      </c>
      <c r="J2246">
        <v>201167</v>
      </c>
      <c r="K2246">
        <v>0</v>
      </c>
      <c r="L2246">
        <v>66.577600000000004</v>
      </c>
      <c r="M2246">
        <v>65.580799999999996</v>
      </c>
      <c r="N2246">
        <v>1.72556</v>
      </c>
      <c r="O2246">
        <v>1.72556</v>
      </c>
      <c r="P2246">
        <v>12.010199999999999</v>
      </c>
      <c r="Q2246">
        <f t="shared" si="70"/>
        <v>15978.624000000002</v>
      </c>
      <c r="R2246">
        <f t="shared" si="71"/>
        <v>15739.392</v>
      </c>
    </row>
    <row r="2247" spans="1:18" x14ac:dyDescent="0.35">
      <c r="A2247" t="s">
        <v>0</v>
      </c>
      <c r="B2247">
        <v>454</v>
      </c>
      <c r="C2247">
        <v>65</v>
      </c>
      <c r="D2247">
        <v>65</v>
      </c>
      <c r="E2247">
        <v>21425</v>
      </c>
      <c r="F2247">
        <v>0.68575200000000003</v>
      </c>
      <c r="G2247">
        <v>316.62299999999999</v>
      </c>
      <c r="H2247">
        <v>594.05100000000004</v>
      </c>
      <c r="I2247">
        <v>9355.35</v>
      </c>
      <c r="J2247">
        <v>188090</v>
      </c>
      <c r="K2247">
        <v>0</v>
      </c>
      <c r="L2247">
        <v>65.698800000000006</v>
      </c>
      <c r="M2247">
        <v>65.664599999999993</v>
      </c>
      <c r="N2247">
        <v>1.64042</v>
      </c>
      <c r="O2247">
        <v>1.64042</v>
      </c>
      <c r="P2247">
        <v>12.0167</v>
      </c>
      <c r="Q2247">
        <f t="shared" si="70"/>
        <v>15767.712000000001</v>
      </c>
      <c r="R2247">
        <f t="shared" si="71"/>
        <v>15759.503999999999</v>
      </c>
    </row>
    <row r="2248" spans="1:18" x14ac:dyDescent="0.35">
      <c r="A2248" t="s">
        <v>0</v>
      </c>
      <c r="B2248">
        <v>3811</v>
      </c>
      <c r="C2248">
        <v>67</v>
      </c>
      <c r="D2248">
        <v>66</v>
      </c>
      <c r="E2248">
        <v>17017</v>
      </c>
      <c r="F2248">
        <v>0.79359299999999999</v>
      </c>
      <c r="G2248">
        <v>260.20499999999998</v>
      </c>
      <c r="H2248">
        <v>731.11800000000005</v>
      </c>
      <c r="I2248">
        <v>4979.09</v>
      </c>
      <c r="J2248">
        <v>190241</v>
      </c>
      <c r="K2248">
        <v>0</v>
      </c>
      <c r="L2248">
        <v>67.123099999999994</v>
      </c>
      <c r="M2248">
        <v>66.008300000000006</v>
      </c>
      <c r="N2248">
        <v>1.7047600000000001</v>
      </c>
      <c r="O2248">
        <v>1.7047600000000001</v>
      </c>
      <c r="P2248">
        <v>12.017099999999999</v>
      </c>
      <c r="Q2248">
        <f t="shared" si="70"/>
        <v>16109.543999999998</v>
      </c>
      <c r="R2248">
        <f t="shared" si="71"/>
        <v>15841.992000000002</v>
      </c>
    </row>
    <row r="2249" spans="1:18" x14ac:dyDescent="0.35">
      <c r="A2249" t="s">
        <v>0</v>
      </c>
      <c r="B2249">
        <v>5083</v>
      </c>
      <c r="C2249">
        <v>66</v>
      </c>
      <c r="D2249">
        <v>65</v>
      </c>
      <c r="E2249">
        <v>18754</v>
      </c>
      <c r="F2249">
        <v>0.79999399999999998</v>
      </c>
      <c r="G2249">
        <v>266.65800000000002</v>
      </c>
      <c r="H2249">
        <v>471.52600000000001</v>
      </c>
      <c r="I2249">
        <v>7204.09</v>
      </c>
      <c r="J2249">
        <v>125736</v>
      </c>
      <c r="K2249">
        <v>0</v>
      </c>
      <c r="L2249">
        <v>66.568700000000007</v>
      </c>
      <c r="M2249">
        <v>65.7911</v>
      </c>
      <c r="N2249">
        <v>1.37063</v>
      </c>
      <c r="O2249">
        <v>1.37063</v>
      </c>
      <c r="P2249">
        <v>12.0175</v>
      </c>
      <c r="Q2249">
        <f t="shared" si="70"/>
        <v>15976.488000000001</v>
      </c>
      <c r="R2249">
        <f t="shared" si="71"/>
        <v>15789.864</v>
      </c>
    </row>
    <row r="2250" spans="1:18" x14ac:dyDescent="0.35">
      <c r="A2250" t="s">
        <v>0</v>
      </c>
      <c r="B2250">
        <v>1179</v>
      </c>
      <c r="C2250">
        <v>66</v>
      </c>
      <c r="D2250">
        <v>65</v>
      </c>
      <c r="E2250">
        <v>20091</v>
      </c>
      <c r="F2250">
        <v>0.66590099999999997</v>
      </c>
      <c r="G2250">
        <v>295.87400000000002</v>
      </c>
      <c r="H2250">
        <v>653.33900000000006</v>
      </c>
      <c r="I2250">
        <v>8696.64</v>
      </c>
      <c r="J2250">
        <v>193306</v>
      </c>
      <c r="K2250">
        <v>0</v>
      </c>
      <c r="L2250">
        <v>65.980699999999999</v>
      </c>
      <c r="M2250">
        <v>65.512299999999996</v>
      </c>
      <c r="N2250">
        <v>1.6840599999999999</v>
      </c>
      <c r="O2250">
        <v>1.6840599999999999</v>
      </c>
      <c r="P2250">
        <v>12.017799999999999</v>
      </c>
      <c r="Q2250">
        <f t="shared" si="70"/>
        <v>15835.368</v>
      </c>
      <c r="R2250">
        <f t="shared" si="71"/>
        <v>15722.951999999999</v>
      </c>
    </row>
    <row r="2251" spans="1:18" x14ac:dyDescent="0.35">
      <c r="A2251" t="s">
        <v>0</v>
      </c>
      <c r="B2251">
        <v>2894</v>
      </c>
      <c r="C2251">
        <v>66</v>
      </c>
      <c r="D2251">
        <v>65</v>
      </c>
      <c r="E2251">
        <v>16306</v>
      </c>
      <c r="F2251">
        <v>0.79867100000000002</v>
      </c>
      <c r="G2251">
        <v>272.03800000000001</v>
      </c>
      <c r="H2251">
        <v>561.88099999999997</v>
      </c>
      <c r="I2251">
        <v>7439.2</v>
      </c>
      <c r="J2251">
        <v>152853</v>
      </c>
      <c r="K2251">
        <v>0</v>
      </c>
      <c r="L2251">
        <v>67.047700000000006</v>
      </c>
      <c r="M2251">
        <v>65.634799999999998</v>
      </c>
      <c r="N2251">
        <v>1.51302</v>
      </c>
      <c r="O2251">
        <v>1.51302</v>
      </c>
      <c r="P2251">
        <v>12.022500000000001</v>
      </c>
      <c r="Q2251">
        <f t="shared" si="70"/>
        <v>16091.448000000002</v>
      </c>
      <c r="R2251">
        <f t="shared" si="71"/>
        <v>15752.351999999999</v>
      </c>
    </row>
    <row r="2252" spans="1:18" x14ac:dyDescent="0.35">
      <c r="A2252" t="s">
        <v>0</v>
      </c>
      <c r="B2252">
        <v>9126</v>
      </c>
      <c r="C2252">
        <v>67</v>
      </c>
      <c r="D2252">
        <v>66</v>
      </c>
      <c r="E2252">
        <v>17177</v>
      </c>
      <c r="F2252">
        <v>0.80947199999999997</v>
      </c>
      <c r="G2252">
        <v>261.82799999999997</v>
      </c>
      <c r="H2252">
        <v>369.32600000000002</v>
      </c>
      <c r="I2252">
        <v>5996.86</v>
      </c>
      <c r="J2252">
        <v>96699.9</v>
      </c>
      <c r="K2252">
        <v>0</v>
      </c>
      <c r="L2252">
        <v>67.441500000000005</v>
      </c>
      <c r="M2252">
        <v>66.200100000000006</v>
      </c>
      <c r="N2252">
        <v>1.19783</v>
      </c>
      <c r="O2252">
        <v>1.19783</v>
      </c>
      <c r="P2252">
        <v>12.0229</v>
      </c>
      <c r="Q2252">
        <f t="shared" si="70"/>
        <v>16185.960000000001</v>
      </c>
      <c r="R2252">
        <f t="shared" si="71"/>
        <v>15888.024000000001</v>
      </c>
    </row>
    <row r="2253" spans="1:18" x14ac:dyDescent="0.35">
      <c r="A2253" t="s">
        <v>0</v>
      </c>
      <c r="B2253">
        <v>4718</v>
      </c>
      <c r="C2253">
        <v>67</v>
      </c>
      <c r="D2253">
        <v>65</v>
      </c>
      <c r="E2253">
        <v>17462</v>
      </c>
      <c r="F2253">
        <v>0.78817000000000004</v>
      </c>
      <c r="G2253">
        <v>262.18200000000002</v>
      </c>
      <c r="H2253">
        <v>584.37300000000005</v>
      </c>
      <c r="I2253">
        <v>6072.33</v>
      </c>
      <c r="J2253">
        <v>153212</v>
      </c>
      <c r="K2253">
        <v>0</v>
      </c>
      <c r="L2253">
        <v>67.259799999999998</v>
      </c>
      <c r="M2253">
        <v>65.771799999999999</v>
      </c>
      <c r="N2253">
        <v>1.52355</v>
      </c>
      <c r="O2253">
        <v>1.52355</v>
      </c>
      <c r="P2253">
        <v>12.023300000000001</v>
      </c>
      <c r="Q2253">
        <f t="shared" si="70"/>
        <v>16142.351999999999</v>
      </c>
      <c r="R2253">
        <f t="shared" si="71"/>
        <v>15785.232</v>
      </c>
    </row>
    <row r="2254" spans="1:18" x14ac:dyDescent="0.35">
      <c r="A2254" t="s">
        <v>0</v>
      </c>
      <c r="B2254">
        <v>9603</v>
      </c>
      <c r="C2254">
        <v>67</v>
      </c>
      <c r="D2254">
        <v>65</v>
      </c>
      <c r="E2254">
        <v>14627</v>
      </c>
      <c r="F2254">
        <v>0.80008900000000005</v>
      </c>
      <c r="G2254">
        <v>253.11500000000001</v>
      </c>
      <c r="H2254">
        <v>551.03399999999999</v>
      </c>
      <c r="I2254">
        <v>5578.11</v>
      </c>
      <c r="J2254">
        <v>139475</v>
      </c>
      <c r="K2254">
        <v>0</v>
      </c>
      <c r="L2254">
        <v>67.614099999999993</v>
      </c>
      <c r="M2254">
        <v>65.747299999999996</v>
      </c>
      <c r="N2254">
        <v>1.4586399999999999</v>
      </c>
      <c r="O2254">
        <v>1.4586399999999999</v>
      </c>
      <c r="P2254">
        <v>12.023400000000001</v>
      </c>
      <c r="Q2254">
        <f t="shared" si="70"/>
        <v>16227.383999999998</v>
      </c>
      <c r="R2254">
        <f t="shared" si="71"/>
        <v>15779.351999999999</v>
      </c>
    </row>
    <row r="2255" spans="1:18" x14ac:dyDescent="0.35">
      <c r="A2255" t="s">
        <v>0</v>
      </c>
      <c r="B2255">
        <v>3687</v>
      </c>
      <c r="C2255">
        <v>67</v>
      </c>
      <c r="D2255">
        <v>65</v>
      </c>
      <c r="E2255">
        <v>20130</v>
      </c>
      <c r="F2255">
        <v>0.76264500000000002</v>
      </c>
      <c r="G2255">
        <v>268.93700000000001</v>
      </c>
      <c r="H2255">
        <v>518.67600000000004</v>
      </c>
      <c r="I2255">
        <v>7686.58</v>
      </c>
      <c r="J2255">
        <v>139491</v>
      </c>
      <c r="K2255">
        <v>0</v>
      </c>
      <c r="L2255">
        <v>67.563500000000005</v>
      </c>
      <c r="M2255">
        <v>65.761799999999994</v>
      </c>
      <c r="N2255">
        <v>1.4457599999999999</v>
      </c>
      <c r="O2255">
        <v>1.4457599999999999</v>
      </c>
      <c r="P2255">
        <v>12.025499999999999</v>
      </c>
      <c r="Q2255">
        <f t="shared" si="70"/>
        <v>16215.240000000002</v>
      </c>
      <c r="R2255">
        <f t="shared" si="71"/>
        <v>15782.831999999999</v>
      </c>
    </row>
    <row r="2256" spans="1:18" x14ac:dyDescent="0.35">
      <c r="A2256" t="s">
        <v>0</v>
      </c>
      <c r="B2256">
        <v>2619</v>
      </c>
      <c r="C2256">
        <v>66</v>
      </c>
      <c r="D2256">
        <v>65</v>
      </c>
      <c r="E2256">
        <v>18560</v>
      </c>
      <c r="F2256">
        <v>0.73179700000000003</v>
      </c>
      <c r="G2256">
        <v>278.226</v>
      </c>
      <c r="H2256">
        <v>432.447</v>
      </c>
      <c r="I2256">
        <v>7790.71</v>
      </c>
      <c r="J2256">
        <v>120318</v>
      </c>
      <c r="K2256">
        <v>0</v>
      </c>
      <c r="L2256">
        <v>66.585499999999996</v>
      </c>
      <c r="M2256">
        <v>65.650300000000001</v>
      </c>
      <c r="N2256">
        <v>1.3313999999999999</v>
      </c>
      <c r="O2256">
        <v>1.3313999999999999</v>
      </c>
      <c r="P2256">
        <v>12.0273</v>
      </c>
      <c r="Q2256">
        <f t="shared" si="70"/>
        <v>15980.519999999999</v>
      </c>
      <c r="R2256">
        <f t="shared" si="71"/>
        <v>15756.072</v>
      </c>
    </row>
    <row r="2257" spans="1:18" x14ac:dyDescent="0.35">
      <c r="A2257" t="s">
        <v>0</v>
      </c>
      <c r="B2257">
        <v>6350</v>
      </c>
      <c r="C2257">
        <v>67</v>
      </c>
      <c r="D2257">
        <v>65</v>
      </c>
      <c r="E2257">
        <v>19484</v>
      </c>
      <c r="F2257">
        <v>0.73410299999999995</v>
      </c>
      <c r="G2257">
        <v>256.90899999999999</v>
      </c>
      <c r="H2257">
        <v>381.85199999999998</v>
      </c>
      <c r="I2257">
        <v>6747.95</v>
      </c>
      <c r="J2257">
        <v>98101.1</v>
      </c>
      <c r="K2257">
        <v>0</v>
      </c>
      <c r="L2257">
        <v>67.547300000000007</v>
      </c>
      <c r="M2257">
        <v>65.428100000000001</v>
      </c>
      <c r="N2257">
        <v>1.21085</v>
      </c>
      <c r="O2257">
        <v>1.21085</v>
      </c>
      <c r="P2257">
        <v>12.0273</v>
      </c>
      <c r="Q2257">
        <f t="shared" si="70"/>
        <v>16211.352000000003</v>
      </c>
      <c r="R2257">
        <f t="shared" si="71"/>
        <v>15702.744000000001</v>
      </c>
    </row>
    <row r="2258" spans="1:18" x14ac:dyDescent="0.35">
      <c r="A2258" t="s">
        <v>0</v>
      </c>
      <c r="B2258">
        <v>2901</v>
      </c>
      <c r="C2258">
        <v>67</v>
      </c>
      <c r="D2258">
        <v>65</v>
      </c>
      <c r="E2258">
        <v>17462</v>
      </c>
      <c r="F2258">
        <v>0.72457899999999997</v>
      </c>
      <c r="G2258">
        <v>280.83800000000002</v>
      </c>
      <c r="H2258">
        <v>651.75900000000001</v>
      </c>
      <c r="I2258">
        <v>6202.22</v>
      </c>
      <c r="J2258">
        <v>183039</v>
      </c>
      <c r="K2258">
        <v>0</v>
      </c>
      <c r="L2258">
        <v>67.138000000000005</v>
      </c>
      <c r="M2258">
        <v>65.385300000000001</v>
      </c>
      <c r="N2258">
        <v>1.65293</v>
      </c>
      <c r="O2258">
        <v>1.65293</v>
      </c>
      <c r="P2258">
        <v>12.0282</v>
      </c>
      <c r="Q2258">
        <f t="shared" si="70"/>
        <v>16113.12</v>
      </c>
      <c r="R2258">
        <f t="shared" si="71"/>
        <v>15692.472</v>
      </c>
    </row>
    <row r="2259" spans="1:18" x14ac:dyDescent="0.35">
      <c r="A2259" t="s">
        <v>0</v>
      </c>
      <c r="B2259">
        <v>4276</v>
      </c>
      <c r="C2259">
        <v>66</v>
      </c>
      <c r="D2259">
        <v>65</v>
      </c>
      <c r="E2259">
        <v>16989</v>
      </c>
      <c r="F2259">
        <v>0.71014600000000005</v>
      </c>
      <c r="G2259">
        <v>274.15600000000001</v>
      </c>
      <c r="H2259">
        <v>667.45399999999995</v>
      </c>
      <c r="I2259">
        <v>5496.13</v>
      </c>
      <c r="J2259">
        <v>182986</v>
      </c>
      <c r="K2259">
        <v>0</v>
      </c>
      <c r="L2259">
        <v>66.265699999999995</v>
      </c>
      <c r="M2259">
        <v>65.588999999999999</v>
      </c>
      <c r="N2259">
        <v>1.6593800000000001</v>
      </c>
      <c r="O2259">
        <v>1.6593800000000001</v>
      </c>
      <c r="P2259">
        <v>12.030799999999999</v>
      </c>
      <c r="Q2259">
        <f t="shared" si="70"/>
        <v>15903.767999999998</v>
      </c>
      <c r="R2259">
        <f t="shared" si="71"/>
        <v>15741.36</v>
      </c>
    </row>
    <row r="2260" spans="1:18" x14ac:dyDescent="0.35">
      <c r="A2260" t="s">
        <v>0</v>
      </c>
      <c r="B2260">
        <v>3233</v>
      </c>
      <c r="C2260">
        <v>67</v>
      </c>
      <c r="D2260">
        <v>65</v>
      </c>
      <c r="E2260">
        <v>15755</v>
      </c>
      <c r="F2260">
        <v>0.76979799999999998</v>
      </c>
      <c r="G2260">
        <v>280.60700000000003</v>
      </c>
      <c r="H2260">
        <v>555.58399999999995</v>
      </c>
      <c r="I2260">
        <v>6457.25</v>
      </c>
      <c r="J2260">
        <v>155901</v>
      </c>
      <c r="K2260">
        <v>0</v>
      </c>
      <c r="L2260">
        <v>67.337800000000001</v>
      </c>
      <c r="M2260">
        <v>65.849400000000003</v>
      </c>
      <c r="N2260">
        <v>1.52196</v>
      </c>
      <c r="O2260">
        <v>1.52196</v>
      </c>
      <c r="P2260">
        <v>12.0311</v>
      </c>
      <c r="Q2260">
        <f t="shared" si="70"/>
        <v>16161.072</v>
      </c>
      <c r="R2260">
        <f t="shared" si="71"/>
        <v>15803.856</v>
      </c>
    </row>
    <row r="2261" spans="1:18" x14ac:dyDescent="0.35">
      <c r="A2261" t="s">
        <v>0</v>
      </c>
      <c r="B2261">
        <v>3604</v>
      </c>
      <c r="C2261">
        <v>66</v>
      </c>
      <c r="D2261">
        <v>65</v>
      </c>
      <c r="E2261">
        <v>19085</v>
      </c>
      <c r="F2261">
        <v>0.67362999999999995</v>
      </c>
      <c r="G2261">
        <v>277.48200000000003</v>
      </c>
      <c r="H2261">
        <v>416.36700000000002</v>
      </c>
      <c r="I2261">
        <v>7443.91</v>
      </c>
      <c r="J2261">
        <v>115535</v>
      </c>
      <c r="K2261">
        <v>0</v>
      </c>
      <c r="L2261">
        <v>66.815899999999999</v>
      </c>
      <c r="M2261">
        <v>65.630600000000001</v>
      </c>
      <c r="N2261">
        <v>1.3043899999999999</v>
      </c>
      <c r="O2261">
        <v>1.3043899999999999</v>
      </c>
      <c r="P2261">
        <v>12.0318</v>
      </c>
      <c r="Q2261">
        <f t="shared" si="70"/>
        <v>16035.815999999999</v>
      </c>
      <c r="R2261">
        <f t="shared" si="71"/>
        <v>15751.344000000001</v>
      </c>
    </row>
    <row r="2262" spans="1:18" x14ac:dyDescent="0.35">
      <c r="A2262" t="s">
        <v>0</v>
      </c>
      <c r="B2262">
        <v>5542</v>
      </c>
      <c r="C2262">
        <v>67</v>
      </c>
      <c r="D2262">
        <v>65</v>
      </c>
      <c r="E2262">
        <v>15113</v>
      </c>
      <c r="F2262">
        <v>0.76070199999999999</v>
      </c>
      <c r="G2262">
        <v>267.75599999999997</v>
      </c>
      <c r="H2262">
        <v>864.62</v>
      </c>
      <c r="I2262">
        <v>4736.8900000000003</v>
      </c>
      <c r="J2262">
        <v>231507</v>
      </c>
      <c r="K2262">
        <v>0</v>
      </c>
      <c r="L2262">
        <v>66.954800000000006</v>
      </c>
      <c r="M2262">
        <v>65.335400000000007</v>
      </c>
      <c r="N2262">
        <v>1.87974</v>
      </c>
      <c r="O2262">
        <v>1.87974</v>
      </c>
      <c r="P2262">
        <v>12.034700000000001</v>
      </c>
      <c r="Q2262">
        <f t="shared" si="70"/>
        <v>16069.152000000002</v>
      </c>
      <c r="R2262">
        <f t="shared" si="71"/>
        <v>15680.496000000001</v>
      </c>
    </row>
    <row r="2263" spans="1:18" x14ac:dyDescent="0.35">
      <c r="A2263" t="s">
        <v>0</v>
      </c>
      <c r="B2263">
        <v>2428</v>
      </c>
      <c r="C2263">
        <v>67</v>
      </c>
      <c r="D2263">
        <v>65</v>
      </c>
      <c r="E2263">
        <v>16725</v>
      </c>
      <c r="F2263">
        <v>0.81273300000000004</v>
      </c>
      <c r="G2263">
        <v>274.84500000000003</v>
      </c>
      <c r="H2263">
        <v>487.43799999999999</v>
      </c>
      <c r="I2263">
        <v>6965.22</v>
      </c>
      <c r="J2263">
        <v>133970</v>
      </c>
      <c r="K2263">
        <v>0</v>
      </c>
      <c r="L2263">
        <v>67.0471</v>
      </c>
      <c r="M2263">
        <v>65.900499999999994</v>
      </c>
      <c r="N2263">
        <v>1.41181</v>
      </c>
      <c r="O2263">
        <v>1.41181</v>
      </c>
      <c r="P2263">
        <v>12.0349</v>
      </c>
      <c r="Q2263">
        <f t="shared" si="70"/>
        <v>16091.304</v>
      </c>
      <c r="R2263">
        <f t="shared" si="71"/>
        <v>15816.119999999999</v>
      </c>
    </row>
    <row r="2264" spans="1:18" x14ac:dyDescent="0.35">
      <c r="A2264" t="s">
        <v>0</v>
      </c>
      <c r="B2264">
        <v>1701</v>
      </c>
      <c r="C2264">
        <v>66</v>
      </c>
      <c r="D2264">
        <v>65</v>
      </c>
      <c r="E2264">
        <v>18074</v>
      </c>
      <c r="F2264">
        <v>0.74173800000000001</v>
      </c>
      <c r="G2264">
        <v>282.56599999999997</v>
      </c>
      <c r="H2264">
        <v>535.82899999999995</v>
      </c>
      <c r="I2264">
        <v>8153.82</v>
      </c>
      <c r="J2264">
        <v>151407</v>
      </c>
      <c r="K2264">
        <v>0</v>
      </c>
      <c r="L2264">
        <v>66.564700000000002</v>
      </c>
      <c r="M2264">
        <v>65.519499999999994</v>
      </c>
      <c r="N2264">
        <v>1.4978</v>
      </c>
      <c r="O2264">
        <v>1.4978</v>
      </c>
      <c r="P2264">
        <v>12.0352</v>
      </c>
      <c r="Q2264">
        <f t="shared" si="70"/>
        <v>15975.528</v>
      </c>
      <c r="R2264">
        <f t="shared" si="71"/>
        <v>15724.679999999998</v>
      </c>
    </row>
    <row r="2265" spans="1:18" x14ac:dyDescent="0.35">
      <c r="A2265" t="s">
        <v>0</v>
      </c>
      <c r="B2265">
        <v>6025</v>
      </c>
      <c r="C2265">
        <v>67</v>
      </c>
      <c r="D2265">
        <v>65</v>
      </c>
      <c r="E2265">
        <v>17101</v>
      </c>
      <c r="F2265">
        <v>0.79834300000000002</v>
      </c>
      <c r="G2265">
        <v>253.19399999999999</v>
      </c>
      <c r="H2265">
        <v>260.99099999999999</v>
      </c>
      <c r="I2265">
        <v>6560.35</v>
      </c>
      <c r="J2265">
        <v>66081.5</v>
      </c>
      <c r="K2265">
        <v>0</v>
      </c>
      <c r="L2265">
        <v>67.236099999999993</v>
      </c>
      <c r="M2265">
        <v>65.404300000000006</v>
      </c>
      <c r="N2265">
        <v>0.98293299999999995</v>
      </c>
      <c r="O2265">
        <v>0.98293299999999995</v>
      </c>
      <c r="P2265">
        <v>12.037100000000001</v>
      </c>
      <c r="Q2265">
        <f t="shared" si="70"/>
        <v>16136.663999999999</v>
      </c>
      <c r="R2265">
        <f t="shared" si="71"/>
        <v>15697.032000000001</v>
      </c>
    </row>
    <row r="2266" spans="1:18" x14ac:dyDescent="0.35">
      <c r="A2266" t="s">
        <v>0</v>
      </c>
      <c r="B2266">
        <v>6502</v>
      </c>
      <c r="C2266">
        <v>67</v>
      </c>
      <c r="D2266">
        <v>65</v>
      </c>
      <c r="E2266">
        <v>16892</v>
      </c>
      <c r="F2266">
        <v>0.79656899999999997</v>
      </c>
      <c r="G2266">
        <v>256.50799999999998</v>
      </c>
      <c r="H2266">
        <v>576.72400000000005</v>
      </c>
      <c r="I2266">
        <v>6083.02</v>
      </c>
      <c r="J2266">
        <v>147935</v>
      </c>
      <c r="K2266">
        <v>0</v>
      </c>
      <c r="L2266">
        <v>67.694199999999995</v>
      </c>
      <c r="M2266">
        <v>65.746700000000004</v>
      </c>
      <c r="N2266">
        <v>1.50267</v>
      </c>
      <c r="O2266">
        <v>1.50267</v>
      </c>
      <c r="P2266">
        <v>12.038399999999999</v>
      </c>
      <c r="Q2266">
        <f t="shared" si="70"/>
        <v>16246.607999999998</v>
      </c>
      <c r="R2266">
        <f t="shared" si="71"/>
        <v>15779.208000000001</v>
      </c>
    </row>
    <row r="2267" spans="1:18" x14ac:dyDescent="0.35">
      <c r="A2267" t="s">
        <v>0</v>
      </c>
      <c r="B2267">
        <v>7060</v>
      </c>
      <c r="C2267">
        <v>67</v>
      </c>
      <c r="D2267">
        <v>65</v>
      </c>
      <c r="E2267">
        <v>19134</v>
      </c>
      <c r="F2267">
        <v>0.79510700000000001</v>
      </c>
      <c r="G2267">
        <v>254.732</v>
      </c>
      <c r="H2267">
        <v>677.09500000000003</v>
      </c>
      <c r="I2267">
        <v>6543.35</v>
      </c>
      <c r="J2267">
        <v>172478</v>
      </c>
      <c r="K2267">
        <v>0</v>
      </c>
      <c r="L2267">
        <v>67.670199999999994</v>
      </c>
      <c r="M2267">
        <v>65.355800000000002</v>
      </c>
      <c r="N2267">
        <v>1.6286400000000001</v>
      </c>
      <c r="O2267">
        <v>1.6286400000000001</v>
      </c>
      <c r="P2267">
        <v>12.040100000000001</v>
      </c>
      <c r="Q2267">
        <f t="shared" si="70"/>
        <v>16240.847999999998</v>
      </c>
      <c r="R2267">
        <f t="shared" si="71"/>
        <v>15685.392</v>
      </c>
    </row>
    <row r="2268" spans="1:18" x14ac:dyDescent="0.35">
      <c r="A2268" t="s">
        <v>0</v>
      </c>
      <c r="B2268">
        <v>5498</v>
      </c>
      <c r="C2268">
        <v>66</v>
      </c>
      <c r="D2268">
        <v>65</v>
      </c>
      <c r="E2268">
        <v>12666</v>
      </c>
      <c r="F2268">
        <v>0.71369400000000005</v>
      </c>
      <c r="G2268">
        <v>267.48200000000003</v>
      </c>
      <c r="H2268">
        <v>708.452</v>
      </c>
      <c r="I2268">
        <v>5876.51</v>
      </c>
      <c r="J2268">
        <v>189498</v>
      </c>
      <c r="K2268">
        <v>0</v>
      </c>
      <c r="L2268">
        <v>66.931100000000001</v>
      </c>
      <c r="M2268">
        <v>65.999700000000004</v>
      </c>
      <c r="N2268">
        <v>1.69736</v>
      </c>
      <c r="O2268">
        <v>1.69736</v>
      </c>
      <c r="P2268">
        <v>12.0418</v>
      </c>
      <c r="Q2268">
        <f t="shared" si="70"/>
        <v>16063.464</v>
      </c>
      <c r="R2268">
        <f t="shared" si="71"/>
        <v>15839.928000000002</v>
      </c>
    </row>
    <row r="2269" spans="1:18" x14ac:dyDescent="0.35">
      <c r="A2269" t="s">
        <v>0</v>
      </c>
      <c r="B2269">
        <v>1091</v>
      </c>
      <c r="C2269">
        <v>66</v>
      </c>
      <c r="D2269">
        <v>65</v>
      </c>
      <c r="E2269">
        <v>19382</v>
      </c>
      <c r="F2269">
        <v>0.638517</v>
      </c>
      <c r="G2269">
        <v>297.44099999999997</v>
      </c>
      <c r="H2269">
        <v>868.76599999999996</v>
      </c>
      <c r="I2269">
        <v>7245.81</v>
      </c>
      <c r="J2269">
        <v>258407</v>
      </c>
      <c r="K2269">
        <v>0</v>
      </c>
      <c r="L2269">
        <v>66.831800000000001</v>
      </c>
      <c r="M2269">
        <v>65.643600000000006</v>
      </c>
      <c r="N2269">
        <v>1.95587</v>
      </c>
      <c r="O2269">
        <v>1.95587</v>
      </c>
      <c r="P2269">
        <v>12.042</v>
      </c>
      <c r="Q2269">
        <f t="shared" si="70"/>
        <v>16039.632</v>
      </c>
      <c r="R2269">
        <f t="shared" si="71"/>
        <v>15754.464000000002</v>
      </c>
    </row>
    <row r="2270" spans="1:18" x14ac:dyDescent="0.35">
      <c r="A2270" t="s">
        <v>0</v>
      </c>
      <c r="B2270">
        <v>2464</v>
      </c>
      <c r="C2270">
        <v>66</v>
      </c>
      <c r="D2270">
        <v>65</v>
      </c>
      <c r="E2270">
        <v>15819</v>
      </c>
      <c r="F2270">
        <v>0.76459999999999995</v>
      </c>
      <c r="G2270">
        <v>282.642</v>
      </c>
      <c r="H2270">
        <v>472.65100000000001</v>
      </c>
      <c r="I2270">
        <v>7889.73</v>
      </c>
      <c r="J2270">
        <v>133591</v>
      </c>
      <c r="K2270">
        <v>0</v>
      </c>
      <c r="L2270">
        <v>67.054299999999998</v>
      </c>
      <c r="M2270">
        <v>65.796899999999994</v>
      </c>
      <c r="N2270">
        <v>1.40422</v>
      </c>
      <c r="O2270">
        <v>1.40422</v>
      </c>
      <c r="P2270">
        <v>12.0435</v>
      </c>
      <c r="Q2270">
        <f t="shared" si="70"/>
        <v>16093.031999999999</v>
      </c>
      <c r="R2270">
        <f t="shared" si="71"/>
        <v>15791.255999999998</v>
      </c>
    </row>
    <row r="2271" spans="1:18" x14ac:dyDescent="0.35">
      <c r="A2271" t="s">
        <v>0</v>
      </c>
      <c r="B2271">
        <v>3730</v>
      </c>
      <c r="C2271">
        <v>66</v>
      </c>
      <c r="D2271">
        <v>65</v>
      </c>
      <c r="E2271">
        <v>16554</v>
      </c>
      <c r="F2271">
        <v>0.81218000000000001</v>
      </c>
      <c r="G2271">
        <v>267.56700000000001</v>
      </c>
      <c r="H2271">
        <v>344.50599999999997</v>
      </c>
      <c r="I2271">
        <v>6878.43</v>
      </c>
      <c r="J2271">
        <v>92178.5</v>
      </c>
      <c r="K2271">
        <v>0</v>
      </c>
      <c r="L2271">
        <v>66.954099999999997</v>
      </c>
      <c r="M2271">
        <v>65.178100000000001</v>
      </c>
      <c r="N2271">
        <v>1.1657</v>
      </c>
      <c r="O2271">
        <v>1.1657</v>
      </c>
      <c r="P2271">
        <v>12.0435</v>
      </c>
      <c r="Q2271">
        <f t="shared" si="70"/>
        <v>16068.983999999999</v>
      </c>
      <c r="R2271">
        <f t="shared" si="71"/>
        <v>15642.744000000001</v>
      </c>
    </row>
    <row r="2272" spans="1:18" x14ac:dyDescent="0.35">
      <c r="A2272" t="s">
        <v>0</v>
      </c>
      <c r="B2272">
        <v>1624</v>
      </c>
      <c r="C2272">
        <v>66</v>
      </c>
      <c r="D2272">
        <v>65</v>
      </c>
      <c r="E2272">
        <v>15446</v>
      </c>
      <c r="F2272">
        <v>0.67771899999999996</v>
      </c>
      <c r="G2272">
        <v>292.52800000000002</v>
      </c>
      <c r="H2272">
        <v>547.27</v>
      </c>
      <c r="I2272">
        <v>8847.75</v>
      </c>
      <c r="J2272">
        <v>160092</v>
      </c>
      <c r="K2272">
        <v>0</v>
      </c>
      <c r="L2272">
        <v>66.759</v>
      </c>
      <c r="M2272">
        <v>65.973299999999995</v>
      </c>
      <c r="N2272">
        <v>1.53373</v>
      </c>
      <c r="O2272">
        <v>1.53373</v>
      </c>
      <c r="P2272">
        <v>12.043799999999999</v>
      </c>
      <c r="Q2272">
        <f t="shared" si="70"/>
        <v>16022.16</v>
      </c>
      <c r="R2272">
        <f t="shared" si="71"/>
        <v>15833.591999999999</v>
      </c>
    </row>
    <row r="2273" spans="1:18" x14ac:dyDescent="0.35">
      <c r="A2273" t="s">
        <v>0</v>
      </c>
      <c r="B2273">
        <v>7787</v>
      </c>
      <c r="C2273">
        <v>67</v>
      </c>
      <c r="D2273">
        <v>65</v>
      </c>
      <c r="E2273">
        <v>14711</v>
      </c>
      <c r="F2273">
        <v>0.83887100000000003</v>
      </c>
      <c r="G2273">
        <v>249.113</v>
      </c>
      <c r="H2273">
        <v>886.524</v>
      </c>
      <c r="I2273">
        <v>4081.85</v>
      </c>
      <c r="J2273">
        <v>220845</v>
      </c>
      <c r="K2273">
        <v>0</v>
      </c>
      <c r="L2273">
        <v>67.424000000000007</v>
      </c>
      <c r="M2273">
        <v>65.326700000000002</v>
      </c>
      <c r="N2273">
        <v>1.85571</v>
      </c>
      <c r="O2273">
        <v>1.85571</v>
      </c>
      <c r="P2273">
        <v>12.0448</v>
      </c>
      <c r="Q2273">
        <f t="shared" si="70"/>
        <v>16181.760000000002</v>
      </c>
      <c r="R2273">
        <f t="shared" si="71"/>
        <v>15678.408000000001</v>
      </c>
    </row>
    <row r="2274" spans="1:18" x14ac:dyDescent="0.35">
      <c r="A2274" t="s">
        <v>0</v>
      </c>
      <c r="B2274">
        <v>1876</v>
      </c>
      <c r="C2274">
        <v>66</v>
      </c>
      <c r="D2274">
        <v>65</v>
      </c>
      <c r="E2274">
        <v>19057</v>
      </c>
      <c r="F2274">
        <v>0.774868</v>
      </c>
      <c r="G2274">
        <v>278.916</v>
      </c>
      <c r="H2274">
        <v>324.43099999999998</v>
      </c>
      <c r="I2274">
        <v>8502.07</v>
      </c>
      <c r="J2274">
        <v>90489</v>
      </c>
      <c r="K2274">
        <v>0</v>
      </c>
      <c r="L2274">
        <v>66.541300000000007</v>
      </c>
      <c r="M2274">
        <v>65.293099999999995</v>
      </c>
      <c r="N2274">
        <v>1.14673</v>
      </c>
      <c r="O2274">
        <v>1.14673</v>
      </c>
      <c r="P2274">
        <v>12.0456</v>
      </c>
      <c r="Q2274">
        <f t="shared" si="70"/>
        <v>15969.912000000002</v>
      </c>
      <c r="R2274">
        <f t="shared" si="71"/>
        <v>15670.343999999999</v>
      </c>
    </row>
    <row r="2275" spans="1:18" x14ac:dyDescent="0.35">
      <c r="A2275" t="s">
        <v>0</v>
      </c>
      <c r="B2275">
        <v>6977</v>
      </c>
      <c r="C2275">
        <v>67</v>
      </c>
      <c r="D2275">
        <v>66</v>
      </c>
      <c r="E2275">
        <v>15790</v>
      </c>
      <c r="F2275">
        <v>0.80735299999999999</v>
      </c>
      <c r="G2275">
        <v>253.82300000000001</v>
      </c>
      <c r="H2275">
        <v>497.47699999999998</v>
      </c>
      <c r="I2275">
        <v>5659.69</v>
      </c>
      <c r="J2275">
        <v>126271</v>
      </c>
      <c r="K2275">
        <v>0</v>
      </c>
      <c r="L2275">
        <v>67.106499999999997</v>
      </c>
      <c r="M2275">
        <v>66.134399999999999</v>
      </c>
      <c r="N2275">
        <v>1.3870499999999999</v>
      </c>
      <c r="O2275">
        <v>1.3870499999999999</v>
      </c>
      <c r="P2275">
        <v>12.048299999999999</v>
      </c>
      <c r="Q2275">
        <f t="shared" si="70"/>
        <v>16105.56</v>
      </c>
      <c r="R2275">
        <f t="shared" si="71"/>
        <v>15872.255999999999</v>
      </c>
    </row>
    <row r="2276" spans="1:18" x14ac:dyDescent="0.35">
      <c r="A2276" t="s">
        <v>0</v>
      </c>
      <c r="B2276">
        <v>2368</v>
      </c>
      <c r="C2276">
        <v>66</v>
      </c>
      <c r="D2276">
        <v>65</v>
      </c>
      <c r="E2276">
        <v>14179</v>
      </c>
      <c r="F2276">
        <v>0.72045099999999995</v>
      </c>
      <c r="G2276">
        <v>280.15199999999999</v>
      </c>
      <c r="H2276">
        <v>409.899</v>
      </c>
      <c r="I2276">
        <v>7409.87</v>
      </c>
      <c r="J2276">
        <v>114834</v>
      </c>
      <c r="K2276">
        <v>0</v>
      </c>
      <c r="L2276">
        <v>67.1828</v>
      </c>
      <c r="M2276">
        <v>65.270099999999999</v>
      </c>
      <c r="N2276">
        <v>1.29982</v>
      </c>
      <c r="O2276">
        <v>1.29982</v>
      </c>
      <c r="P2276">
        <v>12.0488</v>
      </c>
      <c r="Q2276">
        <f t="shared" si="70"/>
        <v>16123.871999999999</v>
      </c>
      <c r="R2276">
        <f t="shared" si="71"/>
        <v>15664.824000000001</v>
      </c>
    </row>
    <row r="2277" spans="1:18" x14ac:dyDescent="0.35">
      <c r="A2277" t="s">
        <v>0</v>
      </c>
      <c r="B2277">
        <v>6516</v>
      </c>
      <c r="C2277">
        <v>67</v>
      </c>
      <c r="D2277">
        <v>65</v>
      </c>
      <c r="E2277">
        <v>15290</v>
      </c>
      <c r="F2277">
        <v>0.75468900000000005</v>
      </c>
      <c r="G2277">
        <v>258.74099999999999</v>
      </c>
      <c r="H2277">
        <v>664.18399999999997</v>
      </c>
      <c r="I2277">
        <v>6098.46</v>
      </c>
      <c r="J2277">
        <v>171852</v>
      </c>
      <c r="K2277">
        <v>0</v>
      </c>
      <c r="L2277">
        <v>67.633600000000001</v>
      </c>
      <c r="M2277">
        <v>65.715999999999994</v>
      </c>
      <c r="N2277">
        <v>1.6229499999999999</v>
      </c>
      <c r="O2277">
        <v>1.6229499999999999</v>
      </c>
      <c r="P2277">
        <v>12.049099999999999</v>
      </c>
      <c r="Q2277">
        <f t="shared" si="70"/>
        <v>16232.064</v>
      </c>
      <c r="R2277">
        <f t="shared" si="71"/>
        <v>15771.839999999998</v>
      </c>
    </row>
    <row r="2278" spans="1:18" x14ac:dyDescent="0.35">
      <c r="A2278" t="s">
        <v>0</v>
      </c>
      <c r="B2278">
        <v>6915</v>
      </c>
      <c r="C2278">
        <v>67</v>
      </c>
      <c r="D2278">
        <v>65</v>
      </c>
      <c r="E2278">
        <v>13091</v>
      </c>
      <c r="F2278">
        <v>0.62499700000000002</v>
      </c>
      <c r="G2278">
        <v>261.47699999999998</v>
      </c>
      <c r="H2278">
        <v>355.67</v>
      </c>
      <c r="I2278">
        <v>6371.46</v>
      </c>
      <c r="J2278">
        <v>92999.5</v>
      </c>
      <c r="K2278">
        <v>0</v>
      </c>
      <c r="L2278">
        <v>67.614500000000007</v>
      </c>
      <c r="M2278">
        <v>65.903899999999993</v>
      </c>
      <c r="N2278">
        <v>1.1759900000000001</v>
      </c>
      <c r="O2278">
        <v>1.1759900000000001</v>
      </c>
      <c r="P2278">
        <v>12.0502</v>
      </c>
      <c r="Q2278">
        <f t="shared" si="70"/>
        <v>16227.480000000001</v>
      </c>
      <c r="R2278">
        <f t="shared" si="71"/>
        <v>15816.935999999998</v>
      </c>
    </row>
    <row r="2279" spans="1:18" x14ac:dyDescent="0.35">
      <c r="A2279" t="s">
        <v>0</v>
      </c>
      <c r="B2279">
        <v>5590</v>
      </c>
      <c r="C2279">
        <v>66</v>
      </c>
      <c r="D2279">
        <v>65</v>
      </c>
      <c r="E2279">
        <v>14457</v>
      </c>
      <c r="F2279">
        <v>0.85743199999999997</v>
      </c>
      <c r="G2279">
        <v>259.34399999999999</v>
      </c>
      <c r="H2279">
        <v>809.71400000000006</v>
      </c>
      <c r="I2279">
        <v>4857.29</v>
      </c>
      <c r="J2279">
        <v>209994</v>
      </c>
      <c r="K2279">
        <v>0</v>
      </c>
      <c r="L2279">
        <v>66.488500000000002</v>
      </c>
      <c r="M2279">
        <v>65.493499999999997</v>
      </c>
      <c r="N2279">
        <v>1.79874</v>
      </c>
      <c r="O2279">
        <v>1.79874</v>
      </c>
      <c r="P2279">
        <v>12.0503</v>
      </c>
      <c r="Q2279">
        <f t="shared" si="70"/>
        <v>15957.24</v>
      </c>
      <c r="R2279">
        <f t="shared" si="71"/>
        <v>15718.439999999999</v>
      </c>
    </row>
    <row r="2280" spans="1:18" x14ac:dyDescent="0.35">
      <c r="A2280" t="s">
        <v>0</v>
      </c>
      <c r="B2280">
        <v>8953</v>
      </c>
      <c r="C2280">
        <v>67</v>
      </c>
      <c r="D2280">
        <v>65</v>
      </c>
      <c r="E2280">
        <v>17210</v>
      </c>
      <c r="F2280">
        <v>0.79771800000000004</v>
      </c>
      <c r="G2280">
        <v>257.88299999999998</v>
      </c>
      <c r="H2280">
        <v>392.161</v>
      </c>
      <c r="I2280">
        <v>6503.3</v>
      </c>
      <c r="J2280">
        <v>101132</v>
      </c>
      <c r="K2280">
        <v>0</v>
      </c>
      <c r="L2280">
        <v>67.532600000000002</v>
      </c>
      <c r="M2280">
        <v>65.836699999999993</v>
      </c>
      <c r="N2280">
        <v>1.2320500000000001</v>
      </c>
      <c r="O2280">
        <v>1.2320500000000001</v>
      </c>
      <c r="P2280">
        <v>12.052099999999999</v>
      </c>
      <c r="Q2280">
        <f t="shared" si="70"/>
        <v>16207.824000000001</v>
      </c>
      <c r="R2280">
        <f t="shared" si="71"/>
        <v>15800.807999999999</v>
      </c>
    </row>
    <row r="2281" spans="1:18" x14ac:dyDescent="0.35">
      <c r="A2281" t="s">
        <v>0</v>
      </c>
      <c r="B2281">
        <v>1589</v>
      </c>
      <c r="C2281">
        <v>66</v>
      </c>
      <c r="D2281">
        <v>65</v>
      </c>
      <c r="E2281">
        <v>15443</v>
      </c>
      <c r="F2281">
        <v>0.77365300000000004</v>
      </c>
      <c r="G2281">
        <v>287.96699999999998</v>
      </c>
      <c r="H2281">
        <v>702.56899999999996</v>
      </c>
      <c r="I2281">
        <v>7202.78</v>
      </c>
      <c r="J2281">
        <v>202317</v>
      </c>
      <c r="K2281">
        <v>0</v>
      </c>
      <c r="L2281">
        <v>66.135300000000001</v>
      </c>
      <c r="M2281">
        <v>65.385400000000004</v>
      </c>
      <c r="N2281">
        <v>1.7366299999999999</v>
      </c>
      <c r="O2281">
        <v>1.7366299999999999</v>
      </c>
      <c r="P2281">
        <v>12.055999999999999</v>
      </c>
      <c r="Q2281">
        <f t="shared" si="70"/>
        <v>15872.472</v>
      </c>
      <c r="R2281">
        <f t="shared" si="71"/>
        <v>15692.496000000001</v>
      </c>
    </row>
    <row r="2282" spans="1:18" x14ac:dyDescent="0.35">
      <c r="A2282" t="s">
        <v>0</v>
      </c>
      <c r="B2282">
        <v>4581</v>
      </c>
      <c r="C2282">
        <v>65</v>
      </c>
      <c r="D2282">
        <v>65</v>
      </c>
      <c r="E2282">
        <v>16389</v>
      </c>
      <c r="F2282">
        <v>0.81484599999999996</v>
      </c>
      <c r="G2282">
        <v>264.56099999999998</v>
      </c>
      <c r="H2282">
        <v>623.55899999999997</v>
      </c>
      <c r="I2282">
        <v>5217.9399999999996</v>
      </c>
      <c r="J2282">
        <v>164969</v>
      </c>
      <c r="K2282">
        <v>0</v>
      </c>
      <c r="L2282">
        <v>65.944999999999993</v>
      </c>
      <c r="M2282">
        <v>65.349299999999999</v>
      </c>
      <c r="N2282">
        <v>1.58483</v>
      </c>
      <c r="O2282">
        <v>1.58483</v>
      </c>
      <c r="P2282">
        <v>12.0581</v>
      </c>
      <c r="Q2282">
        <f t="shared" si="70"/>
        <v>15826.8</v>
      </c>
      <c r="R2282">
        <f t="shared" si="71"/>
        <v>15683.832</v>
      </c>
    </row>
    <row r="2283" spans="1:18" x14ac:dyDescent="0.35">
      <c r="A2283" t="s">
        <v>0</v>
      </c>
      <c r="B2283">
        <v>3334</v>
      </c>
      <c r="C2283">
        <v>66</v>
      </c>
      <c r="D2283">
        <v>65</v>
      </c>
      <c r="E2283">
        <v>18559</v>
      </c>
      <c r="F2283">
        <v>0.77882700000000005</v>
      </c>
      <c r="G2283">
        <v>269.38900000000001</v>
      </c>
      <c r="H2283">
        <v>489.05200000000002</v>
      </c>
      <c r="I2283">
        <v>6716.45</v>
      </c>
      <c r="J2283">
        <v>131745</v>
      </c>
      <c r="K2283">
        <v>0</v>
      </c>
      <c r="L2283">
        <v>66.705500000000001</v>
      </c>
      <c r="M2283">
        <v>65.397800000000004</v>
      </c>
      <c r="N2283">
        <v>1.4064099999999999</v>
      </c>
      <c r="O2283">
        <v>1.4064099999999999</v>
      </c>
      <c r="P2283">
        <v>12.058199999999999</v>
      </c>
      <c r="Q2283">
        <f t="shared" si="70"/>
        <v>16009.32</v>
      </c>
      <c r="R2283">
        <f t="shared" si="71"/>
        <v>15695.472000000002</v>
      </c>
    </row>
    <row r="2284" spans="1:18" x14ac:dyDescent="0.35">
      <c r="A2284" t="s">
        <v>0</v>
      </c>
      <c r="B2284">
        <v>4634</v>
      </c>
      <c r="C2284">
        <v>66</v>
      </c>
      <c r="D2284">
        <v>65</v>
      </c>
      <c r="E2284">
        <v>16191</v>
      </c>
      <c r="F2284">
        <v>0.77217999999999998</v>
      </c>
      <c r="G2284">
        <v>266.63200000000001</v>
      </c>
      <c r="H2284">
        <v>376.03199999999998</v>
      </c>
      <c r="I2284">
        <v>6399.77</v>
      </c>
      <c r="J2284">
        <v>100262</v>
      </c>
      <c r="K2284">
        <v>0</v>
      </c>
      <c r="L2284">
        <v>66.365600000000001</v>
      </c>
      <c r="M2284">
        <v>65.222099999999998</v>
      </c>
      <c r="N2284">
        <v>1.22122</v>
      </c>
      <c r="O2284">
        <v>1.22122</v>
      </c>
      <c r="P2284">
        <v>12.0634</v>
      </c>
      <c r="Q2284">
        <f t="shared" si="70"/>
        <v>15927.744000000001</v>
      </c>
      <c r="R2284">
        <f t="shared" si="71"/>
        <v>15653.304</v>
      </c>
    </row>
    <row r="2285" spans="1:18" x14ac:dyDescent="0.35">
      <c r="A2285" t="s">
        <v>0</v>
      </c>
      <c r="B2285">
        <v>2738</v>
      </c>
      <c r="C2285">
        <v>67</v>
      </c>
      <c r="D2285">
        <v>65</v>
      </c>
      <c r="E2285">
        <v>15394</v>
      </c>
      <c r="F2285">
        <v>0.72585</v>
      </c>
      <c r="G2285">
        <v>271.21300000000002</v>
      </c>
      <c r="H2285">
        <v>865.83900000000006</v>
      </c>
      <c r="I2285">
        <v>6270.19</v>
      </c>
      <c r="J2285">
        <v>234827</v>
      </c>
      <c r="K2285">
        <v>0</v>
      </c>
      <c r="L2285">
        <v>67.129300000000001</v>
      </c>
      <c r="M2285">
        <v>65.600899999999996</v>
      </c>
      <c r="N2285">
        <v>1.8937200000000001</v>
      </c>
      <c r="O2285">
        <v>1.8937200000000001</v>
      </c>
      <c r="P2285">
        <v>12.063700000000001</v>
      </c>
      <c r="Q2285">
        <f t="shared" si="70"/>
        <v>16111.031999999999</v>
      </c>
      <c r="R2285">
        <f t="shared" si="71"/>
        <v>15744.215999999999</v>
      </c>
    </row>
    <row r="2286" spans="1:18" x14ac:dyDescent="0.35">
      <c r="A2286" t="s">
        <v>0</v>
      </c>
      <c r="B2286">
        <v>7575</v>
      </c>
      <c r="C2286">
        <v>67</v>
      </c>
      <c r="D2286">
        <v>65</v>
      </c>
      <c r="E2286">
        <v>16059</v>
      </c>
      <c r="F2286">
        <v>0.82646699999999995</v>
      </c>
      <c r="G2286">
        <v>252.262</v>
      </c>
      <c r="H2286">
        <v>465.94499999999999</v>
      </c>
      <c r="I2286">
        <v>5674.74</v>
      </c>
      <c r="J2286">
        <v>117540</v>
      </c>
      <c r="K2286">
        <v>0</v>
      </c>
      <c r="L2286">
        <v>67.123800000000003</v>
      </c>
      <c r="M2286">
        <v>65.806399999999996</v>
      </c>
      <c r="N2286">
        <v>1.3388800000000001</v>
      </c>
      <c r="O2286">
        <v>1.3388800000000001</v>
      </c>
      <c r="P2286">
        <v>12.064299999999999</v>
      </c>
      <c r="Q2286">
        <f t="shared" si="70"/>
        <v>16109.712000000001</v>
      </c>
      <c r="R2286">
        <f t="shared" si="71"/>
        <v>15793.536</v>
      </c>
    </row>
    <row r="2287" spans="1:18" x14ac:dyDescent="0.35">
      <c r="A2287" t="s">
        <v>0</v>
      </c>
      <c r="B2287">
        <v>3782</v>
      </c>
      <c r="C2287">
        <v>66</v>
      </c>
      <c r="D2287">
        <v>65</v>
      </c>
      <c r="E2287">
        <v>14599</v>
      </c>
      <c r="F2287">
        <v>0.75875599999999999</v>
      </c>
      <c r="G2287">
        <v>269.27499999999998</v>
      </c>
      <c r="H2287">
        <v>747.38400000000001</v>
      </c>
      <c r="I2287">
        <v>5697.39</v>
      </c>
      <c r="J2287">
        <v>201252</v>
      </c>
      <c r="K2287">
        <v>0</v>
      </c>
      <c r="L2287">
        <v>66.954700000000003</v>
      </c>
      <c r="M2287">
        <v>65.445400000000006</v>
      </c>
      <c r="N2287">
        <v>1.7518499999999999</v>
      </c>
      <c r="O2287">
        <v>1.7518499999999999</v>
      </c>
      <c r="P2287">
        <v>12.065099999999999</v>
      </c>
      <c r="Q2287">
        <f t="shared" si="70"/>
        <v>16069.128000000001</v>
      </c>
      <c r="R2287">
        <f t="shared" si="71"/>
        <v>15706.896000000001</v>
      </c>
    </row>
    <row r="2288" spans="1:18" x14ac:dyDescent="0.35">
      <c r="A2288" t="s">
        <v>0</v>
      </c>
      <c r="B2288">
        <v>7780</v>
      </c>
      <c r="C2288">
        <v>66</v>
      </c>
      <c r="D2288">
        <v>65</v>
      </c>
      <c r="E2288">
        <v>17028</v>
      </c>
      <c r="F2288">
        <v>0.76924300000000001</v>
      </c>
      <c r="G2288">
        <v>255.596</v>
      </c>
      <c r="H2288">
        <v>374.15</v>
      </c>
      <c r="I2288">
        <v>6391.92</v>
      </c>
      <c r="J2288">
        <v>95631.2</v>
      </c>
      <c r="K2288">
        <v>0</v>
      </c>
      <c r="L2288">
        <v>66.697000000000003</v>
      </c>
      <c r="M2288">
        <v>65.492099999999994</v>
      </c>
      <c r="N2288">
        <v>1.1989799999999999</v>
      </c>
      <c r="O2288">
        <v>1.1989799999999999</v>
      </c>
      <c r="P2288">
        <v>12.065300000000001</v>
      </c>
      <c r="Q2288">
        <f t="shared" si="70"/>
        <v>16007.28</v>
      </c>
      <c r="R2288">
        <f t="shared" si="71"/>
        <v>15718.103999999999</v>
      </c>
    </row>
    <row r="2289" spans="1:18" x14ac:dyDescent="0.35">
      <c r="A2289" t="s">
        <v>0</v>
      </c>
      <c r="B2289">
        <v>2597</v>
      </c>
      <c r="C2289">
        <v>66</v>
      </c>
      <c r="D2289">
        <v>65</v>
      </c>
      <c r="E2289">
        <v>16857</v>
      </c>
      <c r="F2289">
        <v>0.78115599999999996</v>
      </c>
      <c r="G2289">
        <v>274.67599999999999</v>
      </c>
      <c r="H2289">
        <v>497.89</v>
      </c>
      <c r="I2289">
        <v>8021.23</v>
      </c>
      <c r="J2289">
        <v>136758</v>
      </c>
      <c r="K2289">
        <v>0</v>
      </c>
      <c r="L2289">
        <v>66.761399999999995</v>
      </c>
      <c r="M2289">
        <v>65.547600000000003</v>
      </c>
      <c r="N2289">
        <v>1.43052</v>
      </c>
      <c r="O2289">
        <v>1.43052</v>
      </c>
      <c r="P2289">
        <v>12.0669</v>
      </c>
      <c r="Q2289">
        <f t="shared" si="70"/>
        <v>16022.735999999999</v>
      </c>
      <c r="R2289">
        <f t="shared" si="71"/>
        <v>15731.424000000001</v>
      </c>
    </row>
    <row r="2290" spans="1:18" x14ac:dyDescent="0.35">
      <c r="A2290" t="s">
        <v>0</v>
      </c>
      <c r="B2290">
        <v>5975</v>
      </c>
      <c r="C2290">
        <v>67</v>
      </c>
      <c r="D2290">
        <v>65</v>
      </c>
      <c r="E2290">
        <v>17729</v>
      </c>
      <c r="F2290">
        <v>0.75294499999999998</v>
      </c>
      <c r="G2290">
        <v>261.94200000000001</v>
      </c>
      <c r="H2290">
        <v>467.61900000000003</v>
      </c>
      <c r="I2290">
        <v>6516.8</v>
      </c>
      <c r="J2290">
        <v>122489</v>
      </c>
      <c r="K2290">
        <v>0</v>
      </c>
      <c r="L2290">
        <v>67.38</v>
      </c>
      <c r="M2290">
        <v>65.896299999999997</v>
      </c>
      <c r="N2290">
        <v>1.36073</v>
      </c>
      <c r="O2290">
        <v>1.36073</v>
      </c>
      <c r="P2290">
        <v>12.067299999999999</v>
      </c>
      <c r="Q2290">
        <f t="shared" si="70"/>
        <v>16171.199999999999</v>
      </c>
      <c r="R2290">
        <f t="shared" si="71"/>
        <v>15815.111999999999</v>
      </c>
    </row>
    <row r="2291" spans="1:18" x14ac:dyDescent="0.35">
      <c r="A2291" t="s">
        <v>0</v>
      </c>
      <c r="B2291">
        <v>4393</v>
      </c>
      <c r="C2291">
        <v>67</v>
      </c>
      <c r="D2291">
        <v>65</v>
      </c>
      <c r="E2291">
        <v>16320</v>
      </c>
      <c r="F2291">
        <v>0.81708499999999995</v>
      </c>
      <c r="G2291">
        <v>266.45699999999999</v>
      </c>
      <c r="H2291">
        <v>913.76199999999994</v>
      </c>
      <c r="I2291">
        <v>4887.58</v>
      </c>
      <c r="J2291">
        <v>243478</v>
      </c>
      <c r="K2291">
        <v>0</v>
      </c>
      <c r="L2291">
        <v>67.2346</v>
      </c>
      <c r="M2291">
        <v>65.616100000000003</v>
      </c>
      <c r="N2291">
        <v>1.93485</v>
      </c>
      <c r="O2291">
        <v>1.93485</v>
      </c>
      <c r="P2291">
        <v>12.067500000000001</v>
      </c>
      <c r="Q2291">
        <f t="shared" si="70"/>
        <v>16136.304</v>
      </c>
      <c r="R2291">
        <f t="shared" si="71"/>
        <v>15747.864000000001</v>
      </c>
    </row>
    <row r="2292" spans="1:18" x14ac:dyDescent="0.35">
      <c r="A2292" t="s">
        <v>0</v>
      </c>
      <c r="B2292">
        <v>9120</v>
      </c>
      <c r="C2292">
        <v>67</v>
      </c>
      <c r="D2292">
        <v>66</v>
      </c>
      <c r="E2292">
        <v>13419</v>
      </c>
      <c r="F2292">
        <v>0.820492</v>
      </c>
      <c r="G2292">
        <v>248.333</v>
      </c>
      <c r="H2292">
        <v>589.38499999999999</v>
      </c>
      <c r="I2292">
        <v>5465.04</v>
      </c>
      <c r="J2292">
        <v>146364</v>
      </c>
      <c r="K2292">
        <v>0</v>
      </c>
      <c r="L2292">
        <v>67.761099999999999</v>
      </c>
      <c r="M2292">
        <v>66.1083</v>
      </c>
      <c r="N2292">
        <v>1.5046299999999999</v>
      </c>
      <c r="O2292">
        <v>1.5046299999999999</v>
      </c>
      <c r="P2292">
        <v>12.0678</v>
      </c>
      <c r="Q2292">
        <f t="shared" si="70"/>
        <v>16262.664000000001</v>
      </c>
      <c r="R2292">
        <f t="shared" si="71"/>
        <v>15865.992</v>
      </c>
    </row>
    <row r="2293" spans="1:18" x14ac:dyDescent="0.35">
      <c r="A2293" t="s">
        <v>0</v>
      </c>
      <c r="B2293">
        <v>8218</v>
      </c>
      <c r="C2293">
        <v>67</v>
      </c>
      <c r="D2293">
        <v>65</v>
      </c>
      <c r="E2293">
        <v>16231</v>
      </c>
      <c r="F2293">
        <v>0.86727600000000005</v>
      </c>
      <c r="G2293">
        <v>243.61799999999999</v>
      </c>
      <c r="H2293">
        <v>547.47500000000002</v>
      </c>
      <c r="I2293">
        <v>5013.96</v>
      </c>
      <c r="J2293">
        <v>133375</v>
      </c>
      <c r="K2293">
        <v>0</v>
      </c>
      <c r="L2293">
        <v>67.267899999999997</v>
      </c>
      <c r="M2293">
        <v>65.63</v>
      </c>
      <c r="N2293">
        <v>1.4376500000000001</v>
      </c>
      <c r="O2293">
        <v>1.4376500000000001</v>
      </c>
      <c r="P2293">
        <v>12.0684</v>
      </c>
      <c r="Q2293">
        <f t="shared" si="70"/>
        <v>16144.295999999998</v>
      </c>
      <c r="R2293">
        <f t="shared" si="71"/>
        <v>15751.199999999999</v>
      </c>
    </row>
    <row r="2294" spans="1:18" x14ac:dyDescent="0.35">
      <c r="A2294" t="s">
        <v>0</v>
      </c>
      <c r="B2294">
        <v>2634</v>
      </c>
      <c r="C2294">
        <v>67</v>
      </c>
      <c r="D2294">
        <v>65</v>
      </c>
      <c r="E2294">
        <v>17367</v>
      </c>
      <c r="F2294">
        <v>0.6966</v>
      </c>
      <c r="G2294">
        <v>283.34100000000001</v>
      </c>
      <c r="H2294">
        <v>760.52200000000005</v>
      </c>
      <c r="I2294">
        <v>5932.93</v>
      </c>
      <c r="J2294">
        <v>215487</v>
      </c>
      <c r="K2294">
        <v>0</v>
      </c>
      <c r="L2294">
        <v>67.097800000000007</v>
      </c>
      <c r="M2294">
        <v>65.239000000000004</v>
      </c>
      <c r="N2294">
        <v>1.80023</v>
      </c>
      <c r="O2294">
        <v>1.80023</v>
      </c>
      <c r="P2294">
        <v>12.0688</v>
      </c>
      <c r="Q2294">
        <f t="shared" si="70"/>
        <v>16103.472000000002</v>
      </c>
      <c r="R2294">
        <f t="shared" si="71"/>
        <v>15657.36</v>
      </c>
    </row>
    <row r="2295" spans="1:18" x14ac:dyDescent="0.35">
      <c r="A2295" t="s">
        <v>0</v>
      </c>
      <c r="B2295">
        <v>5925</v>
      </c>
      <c r="C2295">
        <v>67</v>
      </c>
      <c r="D2295">
        <v>65</v>
      </c>
      <c r="E2295">
        <v>15621</v>
      </c>
      <c r="F2295">
        <v>0.74636999999999998</v>
      </c>
      <c r="G2295">
        <v>251.714</v>
      </c>
      <c r="H2295">
        <v>748.81600000000003</v>
      </c>
      <c r="I2295">
        <v>5391.29</v>
      </c>
      <c r="J2295">
        <v>188487</v>
      </c>
      <c r="K2295">
        <v>0</v>
      </c>
      <c r="L2295">
        <v>67.693100000000001</v>
      </c>
      <c r="M2295">
        <v>65.630399999999995</v>
      </c>
      <c r="N2295">
        <v>1.7114799999999999</v>
      </c>
      <c r="O2295">
        <v>1.7114799999999999</v>
      </c>
      <c r="P2295">
        <v>12.069900000000001</v>
      </c>
      <c r="Q2295">
        <f t="shared" si="70"/>
        <v>16246.344000000001</v>
      </c>
      <c r="R2295">
        <f t="shared" si="71"/>
        <v>15751.295999999998</v>
      </c>
    </row>
    <row r="2296" spans="1:18" x14ac:dyDescent="0.35">
      <c r="A2296" t="s">
        <v>0</v>
      </c>
      <c r="B2296">
        <v>9547</v>
      </c>
      <c r="C2296">
        <v>67</v>
      </c>
      <c r="D2296">
        <v>65</v>
      </c>
      <c r="E2296">
        <v>15755</v>
      </c>
      <c r="F2296">
        <v>0.71063200000000004</v>
      </c>
      <c r="G2296">
        <v>258.791</v>
      </c>
      <c r="H2296">
        <v>680.93899999999996</v>
      </c>
      <c r="I2296">
        <v>5494.26</v>
      </c>
      <c r="J2296">
        <v>176221</v>
      </c>
      <c r="K2296">
        <v>0</v>
      </c>
      <c r="L2296">
        <v>67.447199999999995</v>
      </c>
      <c r="M2296">
        <v>65.625299999999996</v>
      </c>
      <c r="N2296">
        <v>1.6466000000000001</v>
      </c>
      <c r="O2296">
        <v>1.6466000000000001</v>
      </c>
      <c r="P2296">
        <v>12.0703</v>
      </c>
      <c r="Q2296">
        <f t="shared" si="70"/>
        <v>16187.328</v>
      </c>
      <c r="R2296">
        <f t="shared" si="71"/>
        <v>15750.071999999998</v>
      </c>
    </row>
    <row r="2297" spans="1:18" x14ac:dyDescent="0.35">
      <c r="A2297" t="s">
        <v>0</v>
      </c>
      <c r="B2297">
        <v>1237</v>
      </c>
      <c r="C2297">
        <v>66</v>
      </c>
      <c r="D2297">
        <v>65</v>
      </c>
      <c r="E2297">
        <v>18026</v>
      </c>
      <c r="F2297">
        <v>0.72298200000000001</v>
      </c>
      <c r="G2297">
        <v>292.94799999999998</v>
      </c>
      <c r="H2297">
        <v>582.61199999999997</v>
      </c>
      <c r="I2297">
        <v>7978.81</v>
      </c>
      <c r="J2297">
        <v>170675</v>
      </c>
      <c r="K2297">
        <v>0</v>
      </c>
      <c r="L2297">
        <v>66.359800000000007</v>
      </c>
      <c r="M2297">
        <v>65.820300000000003</v>
      </c>
      <c r="N2297">
        <v>1.5882799999999999</v>
      </c>
      <c r="O2297">
        <v>1.5882799999999999</v>
      </c>
      <c r="P2297">
        <v>12.073</v>
      </c>
      <c r="Q2297">
        <f t="shared" si="70"/>
        <v>15926.352000000003</v>
      </c>
      <c r="R2297">
        <f t="shared" si="71"/>
        <v>15796.872000000001</v>
      </c>
    </row>
    <row r="2298" spans="1:18" x14ac:dyDescent="0.35">
      <c r="A2298" t="s">
        <v>0</v>
      </c>
      <c r="B2298">
        <v>9125</v>
      </c>
      <c r="C2298">
        <v>67</v>
      </c>
      <c r="D2298">
        <v>65</v>
      </c>
      <c r="E2298">
        <v>16519</v>
      </c>
      <c r="F2298">
        <v>0.84439799999999998</v>
      </c>
      <c r="G2298">
        <v>250.76900000000001</v>
      </c>
      <c r="H2298">
        <v>806.36199999999997</v>
      </c>
      <c r="I2298">
        <v>4347.1400000000003</v>
      </c>
      <c r="J2298">
        <v>202211</v>
      </c>
      <c r="K2298">
        <v>0</v>
      </c>
      <c r="L2298">
        <v>67.616299999999995</v>
      </c>
      <c r="M2298">
        <v>65.984499999999997</v>
      </c>
      <c r="N2298">
        <v>1.7757400000000001</v>
      </c>
      <c r="O2298">
        <v>1.7757400000000001</v>
      </c>
      <c r="P2298">
        <v>12.073</v>
      </c>
      <c r="Q2298">
        <f t="shared" si="70"/>
        <v>16227.911999999998</v>
      </c>
      <c r="R2298">
        <f t="shared" si="71"/>
        <v>15836.279999999999</v>
      </c>
    </row>
    <row r="2299" spans="1:18" x14ac:dyDescent="0.35">
      <c r="A2299" t="s">
        <v>0</v>
      </c>
      <c r="B2299">
        <v>7092</v>
      </c>
      <c r="C2299">
        <v>66</v>
      </c>
      <c r="D2299">
        <v>66</v>
      </c>
      <c r="E2299">
        <v>15448</v>
      </c>
      <c r="F2299">
        <v>0.804921</v>
      </c>
      <c r="G2299">
        <v>254.86799999999999</v>
      </c>
      <c r="H2299">
        <v>363.07</v>
      </c>
      <c r="I2299">
        <v>6558.94</v>
      </c>
      <c r="J2299">
        <v>92535.1</v>
      </c>
      <c r="K2299">
        <v>0</v>
      </c>
      <c r="L2299">
        <v>66.805700000000002</v>
      </c>
      <c r="M2299">
        <v>66.053700000000006</v>
      </c>
      <c r="N2299">
        <v>1.1794899999999999</v>
      </c>
      <c r="O2299">
        <v>1.1794899999999999</v>
      </c>
      <c r="P2299">
        <v>12.073399999999999</v>
      </c>
      <c r="Q2299">
        <f t="shared" si="70"/>
        <v>16033.368</v>
      </c>
      <c r="R2299">
        <f t="shared" si="71"/>
        <v>15852.888000000001</v>
      </c>
    </row>
    <row r="2300" spans="1:18" x14ac:dyDescent="0.35">
      <c r="A2300" t="s">
        <v>0</v>
      </c>
      <c r="B2300">
        <v>8498</v>
      </c>
      <c r="C2300">
        <v>67</v>
      </c>
      <c r="D2300">
        <v>65</v>
      </c>
      <c r="E2300">
        <v>15220</v>
      </c>
      <c r="F2300">
        <v>0.73001700000000003</v>
      </c>
      <c r="G2300">
        <v>247.822</v>
      </c>
      <c r="H2300">
        <v>256.77300000000002</v>
      </c>
      <c r="I2300">
        <v>6316.53</v>
      </c>
      <c r="J2300">
        <v>63633.8</v>
      </c>
      <c r="K2300">
        <v>0</v>
      </c>
      <c r="L2300">
        <v>67.949799999999996</v>
      </c>
      <c r="M2300">
        <v>65.223399999999998</v>
      </c>
      <c r="N2300">
        <v>0.96889999999999998</v>
      </c>
      <c r="O2300">
        <v>0.96889999999999998</v>
      </c>
      <c r="P2300">
        <v>12.0749</v>
      </c>
      <c r="Q2300">
        <f t="shared" si="70"/>
        <v>16307.951999999999</v>
      </c>
      <c r="R2300">
        <f t="shared" si="71"/>
        <v>15653.616</v>
      </c>
    </row>
    <row r="2301" spans="1:18" x14ac:dyDescent="0.35">
      <c r="A2301" t="s">
        <v>0</v>
      </c>
      <c r="B2301">
        <v>1613</v>
      </c>
      <c r="C2301">
        <v>66</v>
      </c>
      <c r="D2301">
        <v>65</v>
      </c>
      <c r="E2301">
        <v>21453</v>
      </c>
      <c r="F2301">
        <v>0.69961700000000004</v>
      </c>
      <c r="G2301">
        <v>293.137</v>
      </c>
      <c r="H2301">
        <v>717.07500000000005</v>
      </c>
      <c r="I2301">
        <v>8097.36</v>
      </c>
      <c r="J2301">
        <v>210201</v>
      </c>
      <c r="K2301">
        <v>0</v>
      </c>
      <c r="L2301">
        <v>66.724800000000002</v>
      </c>
      <c r="M2301">
        <v>65.412599999999998</v>
      </c>
      <c r="N2301">
        <v>1.7682199999999999</v>
      </c>
      <c r="O2301">
        <v>1.7682199999999999</v>
      </c>
      <c r="P2301">
        <v>12.0756</v>
      </c>
      <c r="Q2301">
        <f t="shared" si="70"/>
        <v>16013.952000000001</v>
      </c>
      <c r="R2301">
        <f t="shared" si="71"/>
        <v>15699.023999999999</v>
      </c>
    </row>
    <row r="2302" spans="1:18" x14ac:dyDescent="0.35">
      <c r="A2302" t="s">
        <v>0</v>
      </c>
      <c r="B2302">
        <v>1206</v>
      </c>
      <c r="C2302">
        <v>66</v>
      </c>
      <c r="D2302">
        <v>65</v>
      </c>
      <c r="E2302">
        <v>15919</v>
      </c>
      <c r="F2302">
        <v>0.68101699999999998</v>
      </c>
      <c r="G2302">
        <v>294.27600000000001</v>
      </c>
      <c r="H2302">
        <v>667.70699999999999</v>
      </c>
      <c r="I2302">
        <v>7559.04</v>
      </c>
      <c r="J2302">
        <v>196490</v>
      </c>
      <c r="K2302">
        <v>0</v>
      </c>
      <c r="L2302">
        <v>67.031099999999995</v>
      </c>
      <c r="M2302">
        <v>65.675899999999999</v>
      </c>
      <c r="N2302">
        <v>1.70729</v>
      </c>
      <c r="O2302">
        <v>1.70729</v>
      </c>
      <c r="P2302">
        <v>12.0791</v>
      </c>
      <c r="Q2302">
        <f t="shared" si="70"/>
        <v>16087.463999999998</v>
      </c>
      <c r="R2302">
        <f t="shared" si="71"/>
        <v>15762.216</v>
      </c>
    </row>
    <row r="2303" spans="1:18" x14ac:dyDescent="0.35">
      <c r="A2303" t="s">
        <v>0</v>
      </c>
      <c r="B2303">
        <v>4374</v>
      </c>
      <c r="C2303">
        <v>66</v>
      </c>
      <c r="D2303">
        <v>65</v>
      </c>
      <c r="E2303">
        <v>17619</v>
      </c>
      <c r="F2303">
        <v>0.79954599999999998</v>
      </c>
      <c r="G2303">
        <v>269.00400000000002</v>
      </c>
      <c r="H2303">
        <v>375.15600000000001</v>
      </c>
      <c r="I2303">
        <v>6416.9</v>
      </c>
      <c r="J2303">
        <v>100919</v>
      </c>
      <c r="K2303">
        <v>0</v>
      </c>
      <c r="L2303">
        <v>66.988500000000002</v>
      </c>
      <c r="M2303">
        <v>65.482200000000006</v>
      </c>
      <c r="N2303">
        <v>1.2251700000000001</v>
      </c>
      <c r="O2303">
        <v>1.2251700000000001</v>
      </c>
      <c r="P2303">
        <v>12.0793</v>
      </c>
      <c r="Q2303">
        <f t="shared" si="70"/>
        <v>16077.24</v>
      </c>
      <c r="R2303">
        <f t="shared" si="71"/>
        <v>15715.728000000001</v>
      </c>
    </row>
    <row r="2304" spans="1:18" x14ac:dyDescent="0.35">
      <c r="A2304" t="s">
        <v>0</v>
      </c>
      <c r="B2304">
        <v>4544</v>
      </c>
      <c r="C2304">
        <v>66</v>
      </c>
      <c r="D2304">
        <v>65</v>
      </c>
      <c r="E2304">
        <v>16434</v>
      </c>
      <c r="F2304">
        <v>0.78541300000000003</v>
      </c>
      <c r="G2304">
        <v>263.01900000000001</v>
      </c>
      <c r="H2304">
        <v>490.90300000000002</v>
      </c>
      <c r="I2304">
        <v>6832.81</v>
      </c>
      <c r="J2304">
        <v>129117</v>
      </c>
      <c r="K2304">
        <v>0</v>
      </c>
      <c r="L2304">
        <v>66.275499999999994</v>
      </c>
      <c r="M2304">
        <v>65.1952</v>
      </c>
      <c r="N2304">
        <v>1.39916</v>
      </c>
      <c r="O2304">
        <v>1.39916</v>
      </c>
      <c r="P2304">
        <v>12.080500000000001</v>
      </c>
      <c r="Q2304">
        <f t="shared" si="70"/>
        <v>15906.119999999999</v>
      </c>
      <c r="R2304">
        <f t="shared" si="71"/>
        <v>15646.848</v>
      </c>
    </row>
    <row r="2305" spans="1:18" x14ac:dyDescent="0.35">
      <c r="A2305" t="s">
        <v>0</v>
      </c>
      <c r="B2305">
        <v>5330</v>
      </c>
      <c r="C2305">
        <v>66</v>
      </c>
      <c r="D2305">
        <v>65</v>
      </c>
      <c r="E2305">
        <v>17220</v>
      </c>
      <c r="F2305">
        <v>0.82440100000000005</v>
      </c>
      <c r="G2305">
        <v>263.00900000000001</v>
      </c>
      <c r="H2305">
        <v>710.87300000000005</v>
      </c>
      <c r="I2305">
        <v>5844.9</v>
      </c>
      <c r="J2305">
        <v>186966</v>
      </c>
      <c r="K2305">
        <v>0</v>
      </c>
      <c r="L2305">
        <v>66.917599999999993</v>
      </c>
      <c r="M2305">
        <v>65.960999999999999</v>
      </c>
      <c r="N2305">
        <v>1.69489</v>
      </c>
      <c r="O2305">
        <v>1.69489</v>
      </c>
      <c r="P2305">
        <v>12.081799999999999</v>
      </c>
      <c r="Q2305">
        <f t="shared" ref="Q2305:Q2368" si="72">L2305*240</f>
        <v>16060.223999999998</v>
      </c>
      <c r="R2305">
        <f t="shared" ref="R2305:R2368" si="73">M2305*240</f>
        <v>15830.64</v>
      </c>
    </row>
    <row r="2306" spans="1:18" x14ac:dyDescent="0.35">
      <c r="A2306" t="s">
        <v>0</v>
      </c>
      <c r="B2306">
        <v>8090</v>
      </c>
      <c r="C2306">
        <v>67</v>
      </c>
      <c r="D2306">
        <v>65</v>
      </c>
      <c r="E2306">
        <v>15668</v>
      </c>
      <c r="F2306">
        <v>0.80911200000000005</v>
      </c>
      <c r="G2306">
        <v>256.87400000000002</v>
      </c>
      <c r="H2306">
        <v>505.09899999999999</v>
      </c>
      <c r="I2306">
        <v>5515.58</v>
      </c>
      <c r="J2306">
        <v>129747</v>
      </c>
      <c r="K2306">
        <v>0</v>
      </c>
      <c r="L2306">
        <v>67.416899999999998</v>
      </c>
      <c r="M2306">
        <v>65.806399999999996</v>
      </c>
      <c r="N2306">
        <v>1.40795</v>
      </c>
      <c r="O2306">
        <v>1.40795</v>
      </c>
      <c r="P2306">
        <v>12.082700000000001</v>
      </c>
      <c r="Q2306">
        <f t="shared" si="72"/>
        <v>16180.056</v>
      </c>
      <c r="R2306">
        <f t="shared" si="73"/>
        <v>15793.536</v>
      </c>
    </row>
    <row r="2307" spans="1:18" x14ac:dyDescent="0.35">
      <c r="A2307" t="s">
        <v>0</v>
      </c>
      <c r="B2307">
        <v>739</v>
      </c>
      <c r="C2307">
        <v>66</v>
      </c>
      <c r="D2307">
        <v>65</v>
      </c>
      <c r="E2307">
        <v>20658</v>
      </c>
      <c r="F2307">
        <v>0.71124600000000004</v>
      </c>
      <c r="G2307">
        <v>301.995</v>
      </c>
      <c r="H2307">
        <v>591.31700000000001</v>
      </c>
      <c r="I2307">
        <v>8527.98</v>
      </c>
      <c r="J2307">
        <v>178575</v>
      </c>
      <c r="K2307">
        <v>0</v>
      </c>
      <c r="L2307">
        <v>66.156199999999998</v>
      </c>
      <c r="M2307">
        <v>65.651600000000002</v>
      </c>
      <c r="N2307">
        <v>1.6189899999999999</v>
      </c>
      <c r="O2307">
        <v>1.6189899999999999</v>
      </c>
      <c r="P2307">
        <v>12.0883</v>
      </c>
      <c r="Q2307">
        <f t="shared" si="72"/>
        <v>15877.487999999999</v>
      </c>
      <c r="R2307">
        <f t="shared" si="73"/>
        <v>15756.384</v>
      </c>
    </row>
    <row r="2308" spans="1:18" x14ac:dyDescent="0.35">
      <c r="A2308" t="s">
        <v>0</v>
      </c>
      <c r="B2308">
        <v>1085</v>
      </c>
      <c r="C2308">
        <v>66</v>
      </c>
      <c r="D2308">
        <v>65</v>
      </c>
      <c r="E2308">
        <v>15707</v>
      </c>
      <c r="F2308">
        <v>0.73651800000000001</v>
      </c>
      <c r="G2308">
        <v>299.48099999999999</v>
      </c>
      <c r="H2308">
        <v>860.26900000000001</v>
      </c>
      <c r="I2308">
        <v>7072.09</v>
      </c>
      <c r="J2308">
        <v>257634</v>
      </c>
      <c r="K2308">
        <v>0</v>
      </c>
      <c r="L2308">
        <v>66.870599999999996</v>
      </c>
      <c r="M2308">
        <v>65.457499999999996</v>
      </c>
      <c r="N2308">
        <v>1.9571499999999999</v>
      </c>
      <c r="O2308">
        <v>1.9571499999999999</v>
      </c>
      <c r="P2308">
        <v>12.0899</v>
      </c>
      <c r="Q2308">
        <f t="shared" si="72"/>
        <v>16048.944</v>
      </c>
      <c r="R2308">
        <f t="shared" si="73"/>
        <v>15709.8</v>
      </c>
    </row>
    <row r="2309" spans="1:18" x14ac:dyDescent="0.35">
      <c r="A2309" t="s">
        <v>0</v>
      </c>
      <c r="B2309">
        <v>8073</v>
      </c>
      <c r="C2309">
        <v>67</v>
      </c>
      <c r="D2309">
        <v>65</v>
      </c>
      <c r="E2309">
        <v>17362</v>
      </c>
      <c r="F2309">
        <v>0.79280200000000001</v>
      </c>
      <c r="G2309">
        <v>253.58600000000001</v>
      </c>
      <c r="H2309">
        <v>408.68200000000002</v>
      </c>
      <c r="I2309">
        <v>6385.94</v>
      </c>
      <c r="J2309">
        <v>103636</v>
      </c>
      <c r="K2309">
        <v>0</v>
      </c>
      <c r="L2309">
        <v>67.261200000000002</v>
      </c>
      <c r="M2309">
        <v>65.826999999999998</v>
      </c>
      <c r="N2309">
        <v>1.2547600000000001</v>
      </c>
      <c r="O2309">
        <v>1.2547600000000001</v>
      </c>
      <c r="P2309">
        <v>12.090400000000001</v>
      </c>
      <c r="Q2309">
        <f t="shared" si="72"/>
        <v>16142.688</v>
      </c>
      <c r="R2309">
        <f t="shared" si="73"/>
        <v>15798.48</v>
      </c>
    </row>
    <row r="2310" spans="1:18" x14ac:dyDescent="0.35">
      <c r="A2310" t="s">
        <v>0</v>
      </c>
      <c r="B2310">
        <v>8941</v>
      </c>
      <c r="C2310">
        <v>67</v>
      </c>
      <c r="D2310">
        <v>65</v>
      </c>
      <c r="E2310">
        <v>18622</v>
      </c>
      <c r="F2310">
        <v>0.76223300000000005</v>
      </c>
      <c r="G2310">
        <v>249.71100000000001</v>
      </c>
      <c r="H2310">
        <v>221.26599999999999</v>
      </c>
      <c r="I2310">
        <v>6705.1</v>
      </c>
      <c r="J2310">
        <v>55252.5</v>
      </c>
      <c r="K2310">
        <v>0</v>
      </c>
      <c r="L2310">
        <v>67.692400000000006</v>
      </c>
      <c r="M2310">
        <v>65.208699999999993</v>
      </c>
      <c r="N2310">
        <v>0.89706399999999997</v>
      </c>
      <c r="O2310">
        <v>0.89706399999999997</v>
      </c>
      <c r="P2310">
        <v>12.093999999999999</v>
      </c>
      <c r="Q2310">
        <f t="shared" si="72"/>
        <v>16246.176000000001</v>
      </c>
      <c r="R2310">
        <f t="shared" si="73"/>
        <v>15650.087999999998</v>
      </c>
    </row>
    <row r="2311" spans="1:18" x14ac:dyDescent="0.35">
      <c r="A2311" t="s">
        <v>0</v>
      </c>
      <c r="B2311">
        <v>2798</v>
      </c>
      <c r="C2311">
        <v>67</v>
      </c>
      <c r="D2311">
        <v>65</v>
      </c>
      <c r="E2311">
        <v>16689</v>
      </c>
      <c r="F2311">
        <v>0.71264799999999995</v>
      </c>
      <c r="G2311">
        <v>279.13</v>
      </c>
      <c r="H2311">
        <v>760.40800000000002</v>
      </c>
      <c r="I2311">
        <v>5659.53</v>
      </c>
      <c r="J2311">
        <v>212253</v>
      </c>
      <c r="K2311">
        <v>0</v>
      </c>
      <c r="L2311">
        <v>67.040800000000004</v>
      </c>
      <c r="M2311">
        <v>65.632000000000005</v>
      </c>
      <c r="N2311">
        <v>1.79416</v>
      </c>
      <c r="O2311">
        <v>1.79416</v>
      </c>
      <c r="P2311">
        <v>12.0961</v>
      </c>
      <c r="Q2311">
        <f t="shared" si="72"/>
        <v>16089.792000000001</v>
      </c>
      <c r="R2311">
        <f t="shared" si="73"/>
        <v>15751.68</v>
      </c>
    </row>
    <row r="2312" spans="1:18" x14ac:dyDescent="0.35">
      <c r="A2312" t="s">
        <v>0</v>
      </c>
      <c r="B2312">
        <v>6509</v>
      </c>
      <c r="C2312">
        <v>67</v>
      </c>
      <c r="D2312">
        <v>65</v>
      </c>
      <c r="E2312">
        <v>18133</v>
      </c>
      <c r="F2312">
        <v>0.83651799999999998</v>
      </c>
      <c r="G2312">
        <v>254.06</v>
      </c>
      <c r="H2312">
        <v>659.88699999999994</v>
      </c>
      <c r="I2312">
        <v>5808.16</v>
      </c>
      <c r="J2312">
        <v>167651</v>
      </c>
      <c r="K2312">
        <v>0</v>
      </c>
      <c r="L2312">
        <v>67.263199999999998</v>
      </c>
      <c r="M2312">
        <v>65.587100000000007</v>
      </c>
      <c r="N2312">
        <v>1.6124400000000001</v>
      </c>
      <c r="O2312">
        <v>1.6124400000000001</v>
      </c>
      <c r="P2312">
        <v>12.0982</v>
      </c>
      <c r="Q2312">
        <f t="shared" si="72"/>
        <v>16143.168</v>
      </c>
      <c r="R2312">
        <f t="shared" si="73"/>
        <v>15740.904000000002</v>
      </c>
    </row>
    <row r="2313" spans="1:18" x14ac:dyDescent="0.35">
      <c r="A2313" t="s">
        <v>0</v>
      </c>
      <c r="B2313">
        <v>8182</v>
      </c>
      <c r="C2313">
        <v>67</v>
      </c>
      <c r="D2313">
        <v>65</v>
      </c>
      <c r="E2313">
        <v>12978</v>
      </c>
      <c r="F2313">
        <v>0.78990899999999997</v>
      </c>
      <c r="G2313">
        <v>252.00299999999999</v>
      </c>
      <c r="H2313">
        <v>788.90300000000002</v>
      </c>
      <c r="I2313">
        <v>4307.46</v>
      </c>
      <c r="J2313">
        <v>198806</v>
      </c>
      <c r="K2313">
        <v>0</v>
      </c>
      <c r="L2313">
        <v>67.324700000000007</v>
      </c>
      <c r="M2313">
        <v>65.683300000000003</v>
      </c>
      <c r="N2313">
        <v>1.7625</v>
      </c>
      <c r="O2313">
        <v>1.7625</v>
      </c>
      <c r="P2313">
        <v>12.099399999999999</v>
      </c>
      <c r="Q2313">
        <f t="shared" si="72"/>
        <v>16157.928000000002</v>
      </c>
      <c r="R2313">
        <f t="shared" si="73"/>
        <v>15763.992</v>
      </c>
    </row>
    <row r="2314" spans="1:18" x14ac:dyDescent="0.35">
      <c r="A2314" t="s">
        <v>0</v>
      </c>
      <c r="B2314">
        <v>533</v>
      </c>
      <c r="C2314">
        <v>65</v>
      </c>
      <c r="D2314">
        <v>65</v>
      </c>
      <c r="E2314">
        <v>19304</v>
      </c>
      <c r="F2314">
        <v>0.71779999999999999</v>
      </c>
      <c r="G2314">
        <v>311.95400000000001</v>
      </c>
      <c r="H2314">
        <v>846.13699999999994</v>
      </c>
      <c r="I2314">
        <v>7097.75</v>
      </c>
      <c r="J2314">
        <v>263956</v>
      </c>
      <c r="K2314">
        <v>0</v>
      </c>
      <c r="L2314">
        <v>65.858599999999996</v>
      </c>
      <c r="M2314">
        <v>65.562600000000003</v>
      </c>
      <c r="N2314">
        <v>1.9685699999999999</v>
      </c>
      <c r="O2314">
        <v>1.9685699999999999</v>
      </c>
      <c r="P2314">
        <v>12.0997</v>
      </c>
      <c r="Q2314">
        <f t="shared" si="72"/>
        <v>15806.063999999998</v>
      </c>
      <c r="R2314">
        <f t="shared" si="73"/>
        <v>15735.024000000001</v>
      </c>
    </row>
    <row r="2315" spans="1:18" x14ac:dyDescent="0.35">
      <c r="A2315" t="s">
        <v>0</v>
      </c>
      <c r="B2315">
        <v>1781</v>
      </c>
      <c r="C2315">
        <v>66</v>
      </c>
      <c r="D2315">
        <v>65</v>
      </c>
      <c r="E2315">
        <v>17015</v>
      </c>
      <c r="F2315">
        <v>0.75046999999999997</v>
      </c>
      <c r="G2315">
        <v>297.39</v>
      </c>
      <c r="H2315">
        <v>526.02099999999996</v>
      </c>
      <c r="I2315">
        <v>7954.62</v>
      </c>
      <c r="J2315">
        <v>156433</v>
      </c>
      <c r="K2315">
        <v>0</v>
      </c>
      <c r="L2315">
        <v>66.625100000000003</v>
      </c>
      <c r="M2315">
        <v>65.334100000000007</v>
      </c>
      <c r="N2315">
        <v>1.5173700000000001</v>
      </c>
      <c r="O2315">
        <v>1.5173700000000001</v>
      </c>
      <c r="P2315">
        <v>12.101100000000001</v>
      </c>
      <c r="Q2315">
        <f t="shared" si="72"/>
        <v>15990.024000000001</v>
      </c>
      <c r="R2315">
        <f t="shared" si="73"/>
        <v>15680.184000000001</v>
      </c>
    </row>
    <row r="2316" spans="1:18" x14ac:dyDescent="0.35">
      <c r="A2316" t="s">
        <v>0</v>
      </c>
      <c r="B2316">
        <v>7585</v>
      </c>
      <c r="C2316">
        <v>67</v>
      </c>
      <c r="D2316">
        <v>65</v>
      </c>
      <c r="E2316">
        <v>14494</v>
      </c>
      <c r="F2316">
        <v>0.80991100000000005</v>
      </c>
      <c r="G2316">
        <v>261.08800000000002</v>
      </c>
      <c r="H2316">
        <v>632.60500000000002</v>
      </c>
      <c r="I2316">
        <v>5669.31</v>
      </c>
      <c r="J2316">
        <v>165165</v>
      </c>
      <c r="K2316">
        <v>0</v>
      </c>
      <c r="L2316">
        <v>67.110399999999998</v>
      </c>
      <c r="M2316">
        <v>65.688000000000002</v>
      </c>
      <c r="N2316">
        <v>1.5940399999999999</v>
      </c>
      <c r="O2316">
        <v>1.5940399999999999</v>
      </c>
      <c r="P2316">
        <v>12.101699999999999</v>
      </c>
      <c r="Q2316">
        <f t="shared" si="72"/>
        <v>16106.495999999999</v>
      </c>
      <c r="R2316">
        <f t="shared" si="73"/>
        <v>15765.12</v>
      </c>
    </row>
    <row r="2317" spans="1:18" x14ac:dyDescent="0.35">
      <c r="A2317" t="s">
        <v>0</v>
      </c>
      <c r="B2317">
        <v>570</v>
      </c>
      <c r="C2317">
        <v>66</v>
      </c>
      <c r="D2317">
        <v>66</v>
      </c>
      <c r="E2317">
        <v>18044</v>
      </c>
      <c r="F2317">
        <v>0.79439099999999996</v>
      </c>
      <c r="G2317">
        <v>307.86399999999998</v>
      </c>
      <c r="H2317">
        <v>652.93100000000004</v>
      </c>
      <c r="I2317">
        <v>8158.72</v>
      </c>
      <c r="J2317">
        <v>201014</v>
      </c>
      <c r="K2317">
        <v>0</v>
      </c>
      <c r="L2317">
        <v>66.618700000000004</v>
      </c>
      <c r="M2317">
        <v>65.954499999999996</v>
      </c>
      <c r="N2317">
        <v>1.7166600000000001</v>
      </c>
      <c r="O2317">
        <v>1.7166600000000001</v>
      </c>
      <c r="P2317">
        <v>12.103400000000001</v>
      </c>
      <c r="Q2317">
        <f t="shared" si="72"/>
        <v>15988.488000000001</v>
      </c>
      <c r="R2317">
        <f t="shared" si="73"/>
        <v>15829.079999999998</v>
      </c>
    </row>
    <row r="2318" spans="1:18" x14ac:dyDescent="0.35">
      <c r="A2318" t="s">
        <v>0</v>
      </c>
      <c r="B2318">
        <v>4796</v>
      </c>
      <c r="C2318">
        <v>67</v>
      </c>
      <c r="D2318">
        <v>65</v>
      </c>
      <c r="E2318">
        <v>14894</v>
      </c>
      <c r="F2318">
        <v>0.701542</v>
      </c>
      <c r="G2318">
        <v>260.97500000000002</v>
      </c>
      <c r="H2318">
        <v>829.09500000000003</v>
      </c>
      <c r="I2318">
        <v>5189.72</v>
      </c>
      <c r="J2318">
        <v>216373</v>
      </c>
      <c r="K2318">
        <v>0</v>
      </c>
      <c r="L2318">
        <v>66.968599999999995</v>
      </c>
      <c r="M2318">
        <v>65.768600000000006</v>
      </c>
      <c r="N2318">
        <v>1.83205</v>
      </c>
      <c r="O2318">
        <v>1.83205</v>
      </c>
      <c r="P2318">
        <v>12.1046</v>
      </c>
      <c r="Q2318">
        <f t="shared" si="72"/>
        <v>16072.463999999998</v>
      </c>
      <c r="R2318">
        <f t="shared" si="73"/>
        <v>15784.464000000002</v>
      </c>
    </row>
    <row r="2319" spans="1:18" x14ac:dyDescent="0.35">
      <c r="A2319" t="s">
        <v>0</v>
      </c>
      <c r="B2319">
        <v>3360</v>
      </c>
      <c r="C2319">
        <v>67</v>
      </c>
      <c r="D2319">
        <v>66</v>
      </c>
      <c r="E2319">
        <v>18159</v>
      </c>
      <c r="F2319">
        <v>0.72831800000000002</v>
      </c>
      <c r="G2319">
        <v>270.565</v>
      </c>
      <c r="H2319">
        <v>336.93599999999998</v>
      </c>
      <c r="I2319">
        <v>7104.75</v>
      </c>
      <c r="J2319">
        <v>91163.3</v>
      </c>
      <c r="K2319">
        <v>0</v>
      </c>
      <c r="L2319">
        <v>67.197400000000002</v>
      </c>
      <c r="M2319">
        <v>66.297700000000006</v>
      </c>
      <c r="N2319">
        <v>1.16218</v>
      </c>
      <c r="O2319">
        <v>1.16218</v>
      </c>
      <c r="P2319">
        <v>12.105600000000001</v>
      </c>
      <c r="Q2319">
        <f t="shared" si="72"/>
        <v>16127.376</v>
      </c>
      <c r="R2319">
        <f t="shared" si="73"/>
        <v>15911.448000000002</v>
      </c>
    </row>
    <row r="2320" spans="1:18" x14ac:dyDescent="0.35">
      <c r="A2320" t="s">
        <v>0</v>
      </c>
      <c r="B2320">
        <v>6028</v>
      </c>
      <c r="C2320">
        <v>67</v>
      </c>
      <c r="D2320">
        <v>65</v>
      </c>
      <c r="E2320">
        <v>16205</v>
      </c>
      <c r="F2320">
        <v>0.75138099999999997</v>
      </c>
      <c r="G2320">
        <v>269.65300000000002</v>
      </c>
      <c r="H2320">
        <v>313.51499999999999</v>
      </c>
      <c r="I2320">
        <v>6833.26</v>
      </c>
      <c r="J2320">
        <v>84540.2</v>
      </c>
      <c r="K2320">
        <v>0</v>
      </c>
      <c r="L2320">
        <v>67.473600000000005</v>
      </c>
      <c r="M2320">
        <v>65.624499999999998</v>
      </c>
      <c r="N2320">
        <v>1.1171599999999999</v>
      </c>
      <c r="O2320">
        <v>1.1171599999999999</v>
      </c>
      <c r="P2320">
        <v>12.1067</v>
      </c>
      <c r="Q2320">
        <f t="shared" si="72"/>
        <v>16193.664000000001</v>
      </c>
      <c r="R2320">
        <f t="shared" si="73"/>
        <v>15749.88</v>
      </c>
    </row>
    <row r="2321" spans="1:18" x14ac:dyDescent="0.35">
      <c r="A2321" t="s">
        <v>0</v>
      </c>
      <c r="B2321">
        <v>7500</v>
      </c>
      <c r="C2321">
        <v>67</v>
      </c>
      <c r="D2321">
        <v>65</v>
      </c>
      <c r="E2321">
        <v>17293</v>
      </c>
      <c r="F2321">
        <v>0.67520199999999997</v>
      </c>
      <c r="G2321">
        <v>248.67599999999999</v>
      </c>
      <c r="H2321">
        <v>323.709</v>
      </c>
      <c r="I2321">
        <v>6328.03</v>
      </c>
      <c r="J2321">
        <v>80498.5</v>
      </c>
      <c r="K2321">
        <v>0</v>
      </c>
      <c r="L2321">
        <v>67.395300000000006</v>
      </c>
      <c r="M2321">
        <v>65.727000000000004</v>
      </c>
      <c r="N2321">
        <v>1.1019699999999999</v>
      </c>
      <c r="O2321">
        <v>1.1019699999999999</v>
      </c>
      <c r="P2321">
        <v>12.1068</v>
      </c>
      <c r="Q2321">
        <f t="shared" si="72"/>
        <v>16174.872000000001</v>
      </c>
      <c r="R2321">
        <f t="shared" si="73"/>
        <v>15774.480000000001</v>
      </c>
    </row>
    <row r="2322" spans="1:18" x14ac:dyDescent="0.35">
      <c r="A2322" t="s">
        <v>0</v>
      </c>
      <c r="B2322">
        <v>7458</v>
      </c>
      <c r="C2322">
        <v>66</v>
      </c>
      <c r="D2322">
        <v>65</v>
      </c>
      <c r="E2322">
        <v>15455</v>
      </c>
      <c r="F2322">
        <v>0.86283799999999999</v>
      </c>
      <c r="G2322">
        <v>255.14400000000001</v>
      </c>
      <c r="H2322">
        <v>406.12</v>
      </c>
      <c r="I2322">
        <v>5948.81</v>
      </c>
      <c r="J2322">
        <v>103619</v>
      </c>
      <c r="K2322">
        <v>0</v>
      </c>
      <c r="L2322">
        <v>66.182400000000001</v>
      </c>
      <c r="M2322">
        <v>65.414900000000003</v>
      </c>
      <c r="N2322">
        <v>1.2551699999999999</v>
      </c>
      <c r="O2322">
        <v>1.2551699999999999</v>
      </c>
      <c r="P2322">
        <v>12.1081</v>
      </c>
      <c r="Q2322">
        <f t="shared" si="72"/>
        <v>15883.776</v>
      </c>
      <c r="R2322">
        <f t="shared" si="73"/>
        <v>15699.576000000001</v>
      </c>
    </row>
    <row r="2323" spans="1:18" x14ac:dyDescent="0.35">
      <c r="A2323" t="s">
        <v>0</v>
      </c>
      <c r="B2323">
        <v>9298</v>
      </c>
      <c r="C2323">
        <v>67</v>
      </c>
      <c r="D2323">
        <v>65</v>
      </c>
      <c r="E2323">
        <v>14940</v>
      </c>
      <c r="F2323">
        <v>0.841561</v>
      </c>
      <c r="G2323">
        <v>246.91900000000001</v>
      </c>
      <c r="H2323">
        <v>444.82100000000003</v>
      </c>
      <c r="I2323">
        <v>6167.14</v>
      </c>
      <c r="J2323">
        <v>109835</v>
      </c>
      <c r="K2323">
        <v>0</v>
      </c>
      <c r="L2323">
        <v>67.426000000000002</v>
      </c>
      <c r="M2323">
        <v>65.733199999999997</v>
      </c>
      <c r="N2323">
        <v>1.3004800000000001</v>
      </c>
      <c r="O2323">
        <v>1.3004800000000001</v>
      </c>
      <c r="P2323">
        <v>12.109</v>
      </c>
      <c r="Q2323">
        <f t="shared" si="72"/>
        <v>16182.24</v>
      </c>
      <c r="R2323">
        <f t="shared" si="73"/>
        <v>15775.967999999999</v>
      </c>
    </row>
    <row r="2324" spans="1:18" x14ac:dyDescent="0.35">
      <c r="A2324" t="s">
        <v>0</v>
      </c>
      <c r="B2324">
        <v>3734</v>
      </c>
      <c r="C2324">
        <v>67</v>
      </c>
      <c r="D2324">
        <v>65</v>
      </c>
      <c r="E2324">
        <v>15312</v>
      </c>
      <c r="F2324">
        <v>0.76293800000000001</v>
      </c>
      <c r="G2324">
        <v>270.15699999999998</v>
      </c>
      <c r="H2324">
        <v>715.505</v>
      </c>
      <c r="I2324">
        <v>5275.23</v>
      </c>
      <c r="J2324">
        <v>193299</v>
      </c>
      <c r="K2324">
        <v>0</v>
      </c>
      <c r="L2324">
        <v>67.034499999999994</v>
      </c>
      <c r="M2324">
        <v>65.214500000000001</v>
      </c>
      <c r="N2324">
        <v>1.72051</v>
      </c>
      <c r="O2324">
        <v>1.72051</v>
      </c>
      <c r="P2324">
        <v>12.1091</v>
      </c>
      <c r="Q2324">
        <f t="shared" si="72"/>
        <v>16088.279999999999</v>
      </c>
      <c r="R2324">
        <f t="shared" si="73"/>
        <v>15651.48</v>
      </c>
    </row>
    <row r="2325" spans="1:18" x14ac:dyDescent="0.35">
      <c r="A2325" t="s">
        <v>0</v>
      </c>
      <c r="B2325">
        <v>5819</v>
      </c>
      <c r="C2325">
        <v>67</v>
      </c>
      <c r="D2325">
        <v>65</v>
      </c>
      <c r="E2325">
        <v>18612</v>
      </c>
      <c r="F2325">
        <v>0.76609899999999997</v>
      </c>
      <c r="G2325">
        <v>261.89699999999999</v>
      </c>
      <c r="H2325">
        <v>301.66300000000001</v>
      </c>
      <c r="I2325">
        <v>6783.71</v>
      </c>
      <c r="J2325">
        <v>79004.399999999994</v>
      </c>
      <c r="K2325">
        <v>0</v>
      </c>
      <c r="L2325">
        <v>67.494900000000001</v>
      </c>
      <c r="M2325">
        <v>65.518699999999995</v>
      </c>
      <c r="N2325">
        <v>1.0827199999999999</v>
      </c>
      <c r="O2325">
        <v>1.0827199999999999</v>
      </c>
      <c r="P2325">
        <v>12.1099</v>
      </c>
      <c r="Q2325">
        <f t="shared" si="72"/>
        <v>16198.776</v>
      </c>
      <c r="R2325">
        <f t="shared" si="73"/>
        <v>15724.487999999999</v>
      </c>
    </row>
    <row r="2326" spans="1:18" x14ac:dyDescent="0.35">
      <c r="A2326" t="s">
        <v>0</v>
      </c>
      <c r="B2326">
        <v>5463</v>
      </c>
      <c r="C2326">
        <v>67</v>
      </c>
      <c r="D2326">
        <v>65</v>
      </c>
      <c r="E2326">
        <v>14936</v>
      </c>
      <c r="F2326">
        <v>0.772594</v>
      </c>
      <c r="G2326">
        <v>259.04500000000002</v>
      </c>
      <c r="H2326">
        <v>499.738</v>
      </c>
      <c r="I2326">
        <v>6486.2</v>
      </c>
      <c r="J2326">
        <v>129455</v>
      </c>
      <c r="K2326">
        <v>0</v>
      </c>
      <c r="L2326">
        <v>67.670699999999997</v>
      </c>
      <c r="M2326">
        <v>65.801199999999994</v>
      </c>
      <c r="N2326">
        <v>1.40741</v>
      </c>
      <c r="O2326">
        <v>1.40741</v>
      </c>
      <c r="P2326">
        <v>12.1105</v>
      </c>
      <c r="Q2326">
        <f t="shared" si="72"/>
        <v>16240.967999999999</v>
      </c>
      <c r="R2326">
        <f t="shared" si="73"/>
        <v>15792.287999999999</v>
      </c>
    </row>
    <row r="2327" spans="1:18" x14ac:dyDescent="0.35">
      <c r="A2327" t="s">
        <v>0</v>
      </c>
      <c r="B2327">
        <v>3316</v>
      </c>
      <c r="C2327">
        <v>67</v>
      </c>
      <c r="D2327">
        <v>65</v>
      </c>
      <c r="E2327">
        <v>22312</v>
      </c>
      <c r="F2327">
        <v>0.72602</v>
      </c>
      <c r="G2327">
        <v>278.267</v>
      </c>
      <c r="H2327">
        <v>403.44900000000001</v>
      </c>
      <c r="I2327">
        <v>7465.83</v>
      </c>
      <c r="J2327">
        <v>112267</v>
      </c>
      <c r="K2327">
        <v>0</v>
      </c>
      <c r="L2327">
        <v>67.260499999999993</v>
      </c>
      <c r="M2327">
        <v>65.675600000000003</v>
      </c>
      <c r="N2327">
        <v>1.29175</v>
      </c>
      <c r="O2327">
        <v>1.29175</v>
      </c>
      <c r="P2327">
        <v>12.1106</v>
      </c>
      <c r="Q2327">
        <f t="shared" si="72"/>
        <v>16142.519999999999</v>
      </c>
      <c r="R2327">
        <f t="shared" si="73"/>
        <v>15762.144</v>
      </c>
    </row>
    <row r="2328" spans="1:18" x14ac:dyDescent="0.35">
      <c r="A2328" t="s">
        <v>0</v>
      </c>
      <c r="B2328">
        <v>6223</v>
      </c>
      <c r="C2328">
        <v>67</v>
      </c>
      <c r="D2328">
        <v>65</v>
      </c>
      <c r="E2328">
        <v>14506</v>
      </c>
      <c r="F2328">
        <v>0.74441500000000005</v>
      </c>
      <c r="G2328">
        <v>258.173</v>
      </c>
      <c r="H2328">
        <v>438.21600000000001</v>
      </c>
      <c r="I2328">
        <v>6338.68</v>
      </c>
      <c r="J2328">
        <v>113135</v>
      </c>
      <c r="K2328">
        <v>0</v>
      </c>
      <c r="L2328">
        <v>67.181700000000006</v>
      </c>
      <c r="M2328">
        <v>65.763400000000004</v>
      </c>
      <c r="N2328">
        <v>1.3125</v>
      </c>
      <c r="O2328">
        <v>1.3125</v>
      </c>
      <c r="P2328">
        <v>12.111700000000001</v>
      </c>
      <c r="Q2328">
        <f t="shared" si="72"/>
        <v>16123.608000000002</v>
      </c>
      <c r="R2328">
        <f t="shared" si="73"/>
        <v>15783.216</v>
      </c>
    </row>
    <row r="2329" spans="1:18" x14ac:dyDescent="0.35">
      <c r="A2329" t="s">
        <v>0</v>
      </c>
      <c r="B2329">
        <v>2709</v>
      </c>
      <c r="C2329">
        <v>67</v>
      </c>
      <c r="D2329">
        <v>65</v>
      </c>
      <c r="E2329">
        <v>15600</v>
      </c>
      <c r="F2329">
        <v>0.80340999999999996</v>
      </c>
      <c r="G2329">
        <v>274.98099999999999</v>
      </c>
      <c r="H2329">
        <v>600.23400000000004</v>
      </c>
      <c r="I2329">
        <v>6910.41</v>
      </c>
      <c r="J2329">
        <v>165053</v>
      </c>
      <c r="K2329">
        <v>0</v>
      </c>
      <c r="L2329">
        <v>67.526799999999994</v>
      </c>
      <c r="M2329">
        <v>65.880300000000005</v>
      </c>
      <c r="N2329">
        <v>1.58192</v>
      </c>
      <c r="O2329">
        <v>1.58192</v>
      </c>
      <c r="P2329">
        <v>12.1121</v>
      </c>
      <c r="Q2329">
        <f t="shared" si="72"/>
        <v>16206.431999999999</v>
      </c>
      <c r="R2329">
        <f t="shared" si="73"/>
        <v>15811.272000000001</v>
      </c>
    </row>
    <row r="2330" spans="1:18" x14ac:dyDescent="0.35">
      <c r="A2330" t="s">
        <v>0</v>
      </c>
      <c r="B2330">
        <v>3527</v>
      </c>
      <c r="C2330">
        <v>66</v>
      </c>
      <c r="D2330">
        <v>65</v>
      </c>
      <c r="E2330">
        <v>13891</v>
      </c>
      <c r="F2330">
        <v>0.76438200000000001</v>
      </c>
      <c r="G2330">
        <v>272.89100000000002</v>
      </c>
      <c r="H2330">
        <v>288.75799999999998</v>
      </c>
      <c r="I2330">
        <v>7109.1</v>
      </c>
      <c r="J2330">
        <v>78799.600000000006</v>
      </c>
      <c r="K2330">
        <v>0</v>
      </c>
      <c r="L2330">
        <v>67.261499999999998</v>
      </c>
      <c r="M2330">
        <v>65.808999999999997</v>
      </c>
      <c r="N2330">
        <v>1.0742799999999999</v>
      </c>
      <c r="O2330">
        <v>1.0742799999999999</v>
      </c>
      <c r="P2330">
        <v>12.1121</v>
      </c>
      <c r="Q2330">
        <f t="shared" si="72"/>
        <v>16142.76</v>
      </c>
      <c r="R2330">
        <f t="shared" si="73"/>
        <v>15794.16</v>
      </c>
    </row>
    <row r="2331" spans="1:18" x14ac:dyDescent="0.35">
      <c r="A2331" t="s">
        <v>0</v>
      </c>
      <c r="B2331">
        <v>7606</v>
      </c>
      <c r="C2331">
        <v>67</v>
      </c>
      <c r="D2331">
        <v>65</v>
      </c>
      <c r="E2331">
        <v>18297</v>
      </c>
      <c r="F2331">
        <v>0.80047800000000002</v>
      </c>
      <c r="G2331">
        <v>260.02600000000001</v>
      </c>
      <c r="H2331">
        <v>814.95</v>
      </c>
      <c r="I2331">
        <v>5133.0200000000004</v>
      </c>
      <c r="J2331">
        <v>211908</v>
      </c>
      <c r="K2331">
        <v>0</v>
      </c>
      <c r="L2331">
        <v>67.133899999999997</v>
      </c>
      <c r="M2331">
        <v>65.461500000000001</v>
      </c>
      <c r="N2331">
        <v>1.8147200000000001</v>
      </c>
      <c r="O2331">
        <v>1.8147200000000001</v>
      </c>
      <c r="P2331">
        <v>12.1134</v>
      </c>
      <c r="Q2331">
        <f t="shared" si="72"/>
        <v>16112.135999999999</v>
      </c>
      <c r="R2331">
        <f t="shared" si="73"/>
        <v>15710.76</v>
      </c>
    </row>
    <row r="2332" spans="1:18" x14ac:dyDescent="0.35">
      <c r="A2332" t="s">
        <v>0</v>
      </c>
      <c r="B2332">
        <v>3098</v>
      </c>
      <c r="C2332">
        <v>67</v>
      </c>
      <c r="D2332">
        <v>65</v>
      </c>
      <c r="E2332">
        <v>12845</v>
      </c>
      <c r="F2332">
        <v>0.60512900000000003</v>
      </c>
      <c r="G2332">
        <v>268.48700000000002</v>
      </c>
      <c r="H2332">
        <v>146.804</v>
      </c>
      <c r="I2332">
        <v>8104.12</v>
      </c>
      <c r="J2332">
        <v>39415</v>
      </c>
      <c r="K2332">
        <v>0</v>
      </c>
      <c r="L2332">
        <v>68.341899999999995</v>
      </c>
      <c r="M2332">
        <v>65.082899999999995</v>
      </c>
      <c r="N2332">
        <v>0.73410500000000001</v>
      </c>
      <c r="O2332">
        <v>0.73410500000000001</v>
      </c>
      <c r="P2332">
        <v>12.114699999999999</v>
      </c>
      <c r="Q2332">
        <f t="shared" si="72"/>
        <v>16402.056</v>
      </c>
      <c r="R2332">
        <f t="shared" si="73"/>
        <v>15619.895999999999</v>
      </c>
    </row>
    <row r="2333" spans="1:18" x14ac:dyDescent="0.35">
      <c r="A2333" t="s">
        <v>0</v>
      </c>
      <c r="B2333">
        <v>2224</v>
      </c>
      <c r="C2333">
        <v>67</v>
      </c>
      <c r="D2333">
        <v>65</v>
      </c>
      <c r="E2333">
        <v>19442</v>
      </c>
      <c r="F2333">
        <v>0.65727899999999995</v>
      </c>
      <c r="G2333">
        <v>285.11700000000002</v>
      </c>
      <c r="H2333">
        <v>656.57799999999997</v>
      </c>
      <c r="I2333">
        <v>7213.69</v>
      </c>
      <c r="J2333">
        <v>187202</v>
      </c>
      <c r="K2333">
        <v>0</v>
      </c>
      <c r="L2333">
        <v>67.160200000000003</v>
      </c>
      <c r="M2333">
        <v>65.445499999999996</v>
      </c>
      <c r="N2333">
        <v>1.6784699999999999</v>
      </c>
      <c r="O2333">
        <v>1.6784699999999999</v>
      </c>
      <c r="P2333">
        <v>12.115</v>
      </c>
      <c r="Q2333">
        <f t="shared" si="72"/>
        <v>16118.448</v>
      </c>
      <c r="R2333">
        <f t="shared" si="73"/>
        <v>15706.919999999998</v>
      </c>
    </row>
    <row r="2334" spans="1:18" x14ac:dyDescent="0.35">
      <c r="A2334" t="s">
        <v>0</v>
      </c>
      <c r="B2334">
        <v>9302</v>
      </c>
      <c r="C2334">
        <v>67</v>
      </c>
      <c r="D2334">
        <v>65</v>
      </c>
      <c r="E2334">
        <v>15402</v>
      </c>
      <c r="F2334">
        <v>0.71000300000000005</v>
      </c>
      <c r="G2334">
        <v>248.459</v>
      </c>
      <c r="H2334">
        <v>462.77100000000002</v>
      </c>
      <c r="I2334">
        <v>5765.91</v>
      </c>
      <c r="J2334">
        <v>114980</v>
      </c>
      <c r="K2334">
        <v>0</v>
      </c>
      <c r="L2334">
        <v>67.801699999999997</v>
      </c>
      <c r="M2334">
        <v>65.301000000000002</v>
      </c>
      <c r="N2334">
        <v>1.3314699999999999</v>
      </c>
      <c r="O2334">
        <v>1.3314699999999999</v>
      </c>
      <c r="P2334">
        <v>12.115</v>
      </c>
      <c r="Q2334">
        <f t="shared" si="72"/>
        <v>16272.407999999999</v>
      </c>
      <c r="R2334">
        <f t="shared" si="73"/>
        <v>15672.24</v>
      </c>
    </row>
    <row r="2335" spans="1:18" x14ac:dyDescent="0.35">
      <c r="A2335" t="s">
        <v>0</v>
      </c>
      <c r="B2335">
        <v>1759</v>
      </c>
      <c r="C2335">
        <v>66</v>
      </c>
      <c r="D2335">
        <v>65</v>
      </c>
      <c r="E2335">
        <v>18311</v>
      </c>
      <c r="F2335">
        <v>0.75761599999999996</v>
      </c>
      <c r="G2335">
        <v>299.10899999999998</v>
      </c>
      <c r="H2335">
        <v>639.51700000000005</v>
      </c>
      <c r="I2335">
        <v>7965.98</v>
      </c>
      <c r="J2335">
        <v>191285</v>
      </c>
      <c r="K2335">
        <v>0</v>
      </c>
      <c r="L2335">
        <v>66.485500000000002</v>
      </c>
      <c r="M2335">
        <v>65.775300000000001</v>
      </c>
      <c r="N2335">
        <v>1.6835500000000001</v>
      </c>
      <c r="O2335">
        <v>1.6835500000000001</v>
      </c>
      <c r="P2335">
        <v>12.116300000000001</v>
      </c>
      <c r="Q2335">
        <f t="shared" si="72"/>
        <v>15956.52</v>
      </c>
      <c r="R2335">
        <f t="shared" si="73"/>
        <v>15786.072</v>
      </c>
    </row>
    <row r="2336" spans="1:18" x14ac:dyDescent="0.35">
      <c r="A2336" t="s">
        <v>0</v>
      </c>
      <c r="B2336">
        <v>984</v>
      </c>
      <c r="C2336">
        <v>66</v>
      </c>
      <c r="D2336">
        <v>65</v>
      </c>
      <c r="E2336">
        <v>21174</v>
      </c>
      <c r="F2336">
        <v>0.72805600000000004</v>
      </c>
      <c r="G2336">
        <v>302.43099999999998</v>
      </c>
      <c r="H2336">
        <v>606.221</v>
      </c>
      <c r="I2336">
        <v>9290.1200000000008</v>
      </c>
      <c r="J2336">
        <v>183340</v>
      </c>
      <c r="K2336">
        <v>0</v>
      </c>
      <c r="L2336">
        <v>66.573700000000002</v>
      </c>
      <c r="M2336">
        <v>65.499700000000004</v>
      </c>
      <c r="N2336">
        <v>1.6439600000000001</v>
      </c>
      <c r="O2336">
        <v>1.6439600000000001</v>
      </c>
      <c r="P2336">
        <v>12.1165</v>
      </c>
      <c r="Q2336">
        <f t="shared" si="72"/>
        <v>15977.688</v>
      </c>
      <c r="R2336">
        <f t="shared" si="73"/>
        <v>15719.928000000002</v>
      </c>
    </row>
    <row r="2337" spans="1:18" x14ac:dyDescent="0.35">
      <c r="A2337" t="s">
        <v>0</v>
      </c>
      <c r="B2337">
        <v>371</v>
      </c>
      <c r="C2337">
        <v>66</v>
      </c>
      <c r="D2337">
        <v>65</v>
      </c>
      <c r="E2337">
        <v>17757</v>
      </c>
      <c r="F2337">
        <v>0.704237</v>
      </c>
      <c r="G2337">
        <v>318.024</v>
      </c>
      <c r="H2337">
        <v>833.96699999999998</v>
      </c>
      <c r="I2337">
        <v>9055.7099999999991</v>
      </c>
      <c r="J2337">
        <v>265222</v>
      </c>
      <c r="K2337">
        <v>0</v>
      </c>
      <c r="L2337">
        <v>66.075800000000001</v>
      </c>
      <c r="M2337">
        <v>65.529600000000002</v>
      </c>
      <c r="N2337">
        <v>1.9687600000000001</v>
      </c>
      <c r="O2337">
        <v>1.9687600000000001</v>
      </c>
      <c r="P2337">
        <v>12.117000000000001</v>
      </c>
      <c r="Q2337">
        <f t="shared" si="72"/>
        <v>15858.192000000001</v>
      </c>
      <c r="R2337">
        <f t="shared" si="73"/>
        <v>15727.104000000001</v>
      </c>
    </row>
    <row r="2338" spans="1:18" x14ac:dyDescent="0.35">
      <c r="A2338" t="s">
        <v>0</v>
      </c>
      <c r="B2338">
        <v>4600</v>
      </c>
      <c r="C2338">
        <v>67</v>
      </c>
      <c r="D2338">
        <v>65</v>
      </c>
      <c r="E2338">
        <v>18949</v>
      </c>
      <c r="F2338">
        <v>0.72539100000000001</v>
      </c>
      <c r="G2338">
        <v>266.613</v>
      </c>
      <c r="H2338">
        <v>686.85</v>
      </c>
      <c r="I2338">
        <v>5899.69</v>
      </c>
      <c r="J2338">
        <v>183123</v>
      </c>
      <c r="K2338">
        <v>0</v>
      </c>
      <c r="L2338">
        <v>67.273700000000005</v>
      </c>
      <c r="M2338">
        <v>65.513499999999993</v>
      </c>
      <c r="N2338">
        <v>1.6777299999999999</v>
      </c>
      <c r="O2338">
        <v>1.6777299999999999</v>
      </c>
      <c r="P2338">
        <v>12.1174</v>
      </c>
      <c r="Q2338">
        <f t="shared" si="72"/>
        <v>16145.688000000002</v>
      </c>
      <c r="R2338">
        <f t="shared" si="73"/>
        <v>15723.239999999998</v>
      </c>
    </row>
    <row r="2339" spans="1:18" x14ac:dyDescent="0.35">
      <c r="A2339" t="s">
        <v>0</v>
      </c>
      <c r="B2339">
        <v>4972</v>
      </c>
      <c r="C2339">
        <v>67</v>
      </c>
      <c r="D2339">
        <v>65</v>
      </c>
      <c r="E2339">
        <v>15942</v>
      </c>
      <c r="F2339">
        <v>0.74093500000000001</v>
      </c>
      <c r="G2339">
        <v>265.64100000000002</v>
      </c>
      <c r="H2339">
        <v>443.61</v>
      </c>
      <c r="I2339">
        <v>6300.71</v>
      </c>
      <c r="J2339">
        <v>117841</v>
      </c>
      <c r="K2339">
        <v>0</v>
      </c>
      <c r="L2339">
        <v>67.278700000000001</v>
      </c>
      <c r="M2339">
        <v>65.818899999999999</v>
      </c>
      <c r="N2339">
        <v>1.33555</v>
      </c>
      <c r="O2339">
        <v>1.33555</v>
      </c>
      <c r="P2339">
        <v>12.117599999999999</v>
      </c>
      <c r="Q2339">
        <f t="shared" si="72"/>
        <v>16146.888000000001</v>
      </c>
      <c r="R2339">
        <f t="shared" si="73"/>
        <v>15796.536</v>
      </c>
    </row>
    <row r="2340" spans="1:18" x14ac:dyDescent="0.35">
      <c r="A2340" t="s">
        <v>0</v>
      </c>
      <c r="B2340">
        <v>7099</v>
      </c>
      <c r="C2340">
        <v>66</v>
      </c>
      <c r="D2340">
        <v>65</v>
      </c>
      <c r="E2340">
        <v>17819</v>
      </c>
      <c r="F2340">
        <v>0.82622799999999996</v>
      </c>
      <c r="G2340">
        <v>256.97800000000001</v>
      </c>
      <c r="H2340">
        <v>537.25400000000002</v>
      </c>
      <c r="I2340">
        <v>6094.72</v>
      </c>
      <c r="J2340">
        <v>138063</v>
      </c>
      <c r="K2340">
        <v>0</v>
      </c>
      <c r="L2340">
        <v>66.765900000000002</v>
      </c>
      <c r="M2340">
        <v>65.775800000000004</v>
      </c>
      <c r="N2340">
        <v>1.45791</v>
      </c>
      <c r="O2340">
        <v>1.45791</v>
      </c>
      <c r="P2340">
        <v>12.1181</v>
      </c>
      <c r="Q2340">
        <f t="shared" si="72"/>
        <v>16023.816000000001</v>
      </c>
      <c r="R2340">
        <f t="shared" si="73"/>
        <v>15786.192000000001</v>
      </c>
    </row>
    <row r="2341" spans="1:18" x14ac:dyDescent="0.35">
      <c r="A2341" t="s">
        <v>0</v>
      </c>
      <c r="B2341">
        <v>5116</v>
      </c>
      <c r="C2341">
        <v>67</v>
      </c>
      <c r="D2341">
        <v>65</v>
      </c>
      <c r="E2341">
        <v>11929</v>
      </c>
      <c r="F2341">
        <v>0.70530499999999996</v>
      </c>
      <c r="G2341">
        <v>276.80200000000002</v>
      </c>
      <c r="H2341">
        <v>769.32600000000002</v>
      </c>
      <c r="I2341">
        <v>5651.98</v>
      </c>
      <c r="J2341">
        <v>212951</v>
      </c>
      <c r="K2341">
        <v>0</v>
      </c>
      <c r="L2341">
        <v>67.526300000000006</v>
      </c>
      <c r="M2341">
        <v>65.740200000000002</v>
      </c>
      <c r="N2341">
        <v>1.80247</v>
      </c>
      <c r="O2341">
        <v>1.80247</v>
      </c>
      <c r="P2341">
        <v>12.1183</v>
      </c>
      <c r="Q2341">
        <f t="shared" si="72"/>
        <v>16206.312000000002</v>
      </c>
      <c r="R2341">
        <f t="shared" si="73"/>
        <v>15777.648000000001</v>
      </c>
    </row>
    <row r="2342" spans="1:18" x14ac:dyDescent="0.35">
      <c r="A2342" t="s">
        <v>0</v>
      </c>
      <c r="B2342">
        <v>3780</v>
      </c>
      <c r="C2342">
        <v>66</v>
      </c>
      <c r="D2342">
        <v>65</v>
      </c>
      <c r="E2342">
        <v>17730</v>
      </c>
      <c r="F2342">
        <v>0.80369999999999997</v>
      </c>
      <c r="G2342">
        <v>266.32600000000002</v>
      </c>
      <c r="H2342">
        <v>473.22399999999999</v>
      </c>
      <c r="I2342">
        <v>6518.72</v>
      </c>
      <c r="J2342">
        <v>126032</v>
      </c>
      <c r="K2342">
        <v>0</v>
      </c>
      <c r="L2342">
        <v>66.344999999999999</v>
      </c>
      <c r="M2342">
        <v>65.1661</v>
      </c>
      <c r="N2342">
        <v>1.38296</v>
      </c>
      <c r="O2342">
        <v>1.38296</v>
      </c>
      <c r="P2342">
        <v>12.1198</v>
      </c>
      <c r="Q2342">
        <f t="shared" si="72"/>
        <v>15922.8</v>
      </c>
      <c r="R2342">
        <f t="shared" si="73"/>
        <v>15639.864</v>
      </c>
    </row>
    <row r="2343" spans="1:18" x14ac:dyDescent="0.35">
      <c r="A2343" t="s">
        <v>0</v>
      </c>
      <c r="B2343">
        <v>1422</v>
      </c>
      <c r="C2343">
        <v>66</v>
      </c>
      <c r="D2343">
        <v>65</v>
      </c>
      <c r="E2343">
        <v>16760</v>
      </c>
      <c r="F2343">
        <v>0.76031700000000002</v>
      </c>
      <c r="G2343">
        <v>297.06</v>
      </c>
      <c r="H2343">
        <v>644.33000000000004</v>
      </c>
      <c r="I2343">
        <v>7730.75</v>
      </c>
      <c r="J2343">
        <v>191405</v>
      </c>
      <c r="K2343">
        <v>0</v>
      </c>
      <c r="L2343">
        <v>66.245099999999994</v>
      </c>
      <c r="M2343">
        <v>65.465599999999995</v>
      </c>
      <c r="N2343">
        <v>1.6866000000000001</v>
      </c>
      <c r="O2343">
        <v>1.6866000000000001</v>
      </c>
      <c r="P2343">
        <v>12.1205</v>
      </c>
      <c r="Q2343">
        <f t="shared" si="72"/>
        <v>15898.823999999999</v>
      </c>
      <c r="R2343">
        <f t="shared" si="73"/>
        <v>15711.743999999999</v>
      </c>
    </row>
    <row r="2344" spans="1:18" x14ac:dyDescent="0.35">
      <c r="A2344" t="s">
        <v>0</v>
      </c>
      <c r="B2344">
        <v>1754</v>
      </c>
      <c r="C2344">
        <v>66</v>
      </c>
      <c r="D2344">
        <v>65</v>
      </c>
      <c r="E2344">
        <v>17779</v>
      </c>
      <c r="F2344">
        <v>0.71740800000000005</v>
      </c>
      <c r="G2344">
        <v>293.77100000000002</v>
      </c>
      <c r="H2344">
        <v>866.50900000000001</v>
      </c>
      <c r="I2344">
        <v>6452.57</v>
      </c>
      <c r="J2344">
        <v>254556</v>
      </c>
      <c r="K2344">
        <v>0</v>
      </c>
      <c r="L2344">
        <v>66.423599999999993</v>
      </c>
      <c r="M2344">
        <v>65.662499999999994</v>
      </c>
      <c r="N2344">
        <v>1.95584</v>
      </c>
      <c r="O2344">
        <v>1.95584</v>
      </c>
      <c r="P2344">
        <v>12.1206</v>
      </c>
      <c r="Q2344">
        <f t="shared" si="72"/>
        <v>15941.663999999999</v>
      </c>
      <c r="R2344">
        <f t="shared" si="73"/>
        <v>15758.999999999998</v>
      </c>
    </row>
    <row r="2345" spans="1:18" x14ac:dyDescent="0.35">
      <c r="A2345" t="s">
        <v>0</v>
      </c>
      <c r="B2345">
        <v>2068</v>
      </c>
      <c r="C2345">
        <v>66</v>
      </c>
      <c r="D2345">
        <v>65</v>
      </c>
      <c r="E2345">
        <v>16142</v>
      </c>
      <c r="F2345">
        <v>0.68152699999999999</v>
      </c>
      <c r="G2345">
        <v>281.15100000000001</v>
      </c>
      <c r="H2345">
        <v>913.23599999999999</v>
      </c>
      <c r="I2345">
        <v>6750.79</v>
      </c>
      <c r="J2345">
        <v>256757</v>
      </c>
      <c r="K2345">
        <v>0</v>
      </c>
      <c r="L2345">
        <v>66.712100000000007</v>
      </c>
      <c r="M2345">
        <v>65.446600000000004</v>
      </c>
      <c r="N2345">
        <v>1.9791399999999999</v>
      </c>
      <c r="O2345">
        <v>1.9791399999999999</v>
      </c>
      <c r="P2345">
        <v>12.1225</v>
      </c>
      <c r="Q2345">
        <f t="shared" si="72"/>
        <v>16010.904000000002</v>
      </c>
      <c r="R2345">
        <f t="shared" si="73"/>
        <v>15707.184000000001</v>
      </c>
    </row>
    <row r="2346" spans="1:18" x14ac:dyDescent="0.35">
      <c r="A2346" t="s">
        <v>0</v>
      </c>
      <c r="B2346">
        <v>5566</v>
      </c>
      <c r="C2346">
        <v>66</v>
      </c>
      <c r="D2346">
        <v>65</v>
      </c>
      <c r="E2346">
        <v>12954</v>
      </c>
      <c r="F2346">
        <v>0.796373</v>
      </c>
      <c r="G2346">
        <v>263.80799999999999</v>
      </c>
      <c r="H2346">
        <v>680.72</v>
      </c>
      <c r="I2346">
        <v>6006.33</v>
      </c>
      <c r="J2346">
        <v>179579</v>
      </c>
      <c r="K2346">
        <v>0</v>
      </c>
      <c r="L2346">
        <v>66.903099999999995</v>
      </c>
      <c r="M2346">
        <v>65.605400000000003</v>
      </c>
      <c r="N2346">
        <v>1.6642999999999999</v>
      </c>
      <c r="O2346">
        <v>1.6642999999999999</v>
      </c>
      <c r="P2346">
        <v>12.122999999999999</v>
      </c>
      <c r="Q2346">
        <f t="shared" si="72"/>
        <v>16056.743999999999</v>
      </c>
      <c r="R2346">
        <f t="shared" si="73"/>
        <v>15745.296</v>
      </c>
    </row>
    <row r="2347" spans="1:18" x14ac:dyDescent="0.35">
      <c r="A2347" t="s">
        <v>0</v>
      </c>
      <c r="B2347">
        <v>4643</v>
      </c>
      <c r="C2347">
        <v>66</v>
      </c>
      <c r="D2347">
        <v>65</v>
      </c>
      <c r="E2347">
        <v>17728</v>
      </c>
      <c r="F2347">
        <v>0.73543400000000003</v>
      </c>
      <c r="G2347">
        <v>271.613</v>
      </c>
      <c r="H2347">
        <v>444.72</v>
      </c>
      <c r="I2347">
        <v>6205.2</v>
      </c>
      <c r="J2347">
        <v>120792</v>
      </c>
      <c r="K2347">
        <v>0</v>
      </c>
      <c r="L2347">
        <v>66.732299999999995</v>
      </c>
      <c r="M2347">
        <v>65.509699999999995</v>
      </c>
      <c r="N2347">
        <v>1.3492599999999999</v>
      </c>
      <c r="O2347">
        <v>1.3492599999999999</v>
      </c>
      <c r="P2347">
        <v>12.1282</v>
      </c>
      <c r="Q2347">
        <f t="shared" si="72"/>
        <v>16015.751999999999</v>
      </c>
      <c r="R2347">
        <f t="shared" si="73"/>
        <v>15722.328</v>
      </c>
    </row>
    <row r="2348" spans="1:18" x14ac:dyDescent="0.35">
      <c r="A2348" t="s">
        <v>0</v>
      </c>
      <c r="B2348">
        <v>8421</v>
      </c>
      <c r="C2348">
        <v>67</v>
      </c>
      <c r="D2348">
        <v>65</v>
      </c>
      <c r="E2348">
        <v>16454</v>
      </c>
      <c r="F2348">
        <v>0.83255999999999997</v>
      </c>
      <c r="G2348">
        <v>250.45599999999999</v>
      </c>
      <c r="H2348">
        <v>500.928</v>
      </c>
      <c r="I2348">
        <v>6408.42</v>
      </c>
      <c r="J2348">
        <v>125461</v>
      </c>
      <c r="K2348">
        <v>0</v>
      </c>
      <c r="L2348">
        <v>67.858999999999995</v>
      </c>
      <c r="M2348">
        <v>65.534899999999993</v>
      </c>
      <c r="N2348">
        <v>1.3933199999999999</v>
      </c>
      <c r="O2348">
        <v>1.3933199999999999</v>
      </c>
      <c r="P2348">
        <v>12.1282</v>
      </c>
      <c r="Q2348">
        <f t="shared" si="72"/>
        <v>16286.159999999998</v>
      </c>
      <c r="R2348">
        <f t="shared" si="73"/>
        <v>15728.375999999998</v>
      </c>
    </row>
    <row r="2349" spans="1:18" x14ac:dyDescent="0.35">
      <c r="A2349" t="s">
        <v>0</v>
      </c>
      <c r="B2349">
        <v>7657</v>
      </c>
      <c r="C2349">
        <v>67</v>
      </c>
      <c r="D2349">
        <v>65</v>
      </c>
      <c r="E2349">
        <v>16621</v>
      </c>
      <c r="F2349">
        <v>0.76837699999999998</v>
      </c>
      <c r="G2349">
        <v>252.33</v>
      </c>
      <c r="H2349">
        <v>412.29300000000001</v>
      </c>
      <c r="I2349">
        <v>6330</v>
      </c>
      <c r="J2349">
        <v>104034</v>
      </c>
      <c r="K2349">
        <v>0</v>
      </c>
      <c r="L2349">
        <v>67.916399999999996</v>
      </c>
      <c r="M2349">
        <v>65.830200000000005</v>
      </c>
      <c r="N2349">
        <v>1.2618799999999999</v>
      </c>
      <c r="O2349">
        <v>1.2618799999999999</v>
      </c>
      <c r="P2349">
        <v>12.129300000000001</v>
      </c>
      <c r="Q2349">
        <f t="shared" si="72"/>
        <v>16299.936</v>
      </c>
      <c r="R2349">
        <f t="shared" si="73"/>
        <v>15799.248000000001</v>
      </c>
    </row>
    <row r="2350" spans="1:18" x14ac:dyDescent="0.35">
      <c r="A2350" t="s">
        <v>0</v>
      </c>
      <c r="B2350">
        <v>1615</v>
      </c>
      <c r="C2350">
        <v>66</v>
      </c>
      <c r="D2350">
        <v>65</v>
      </c>
      <c r="E2350">
        <v>21140</v>
      </c>
      <c r="F2350">
        <v>0.74410799999999999</v>
      </c>
      <c r="G2350">
        <v>295.25599999999997</v>
      </c>
      <c r="H2350">
        <v>489.483</v>
      </c>
      <c r="I2350">
        <v>8465.7999999999993</v>
      </c>
      <c r="J2350">
        <v>144523</v>
      </c>
      <c r="K2350">
        <v>0</v>
      </c>
      <c r="L2350">
        <v>66.180899999999994</v>
      </c>
      <c r="M2350">
        <v>65.495999999999995</v>
      </c>
      <c r="N2350">
        <v>1.4613799999999999</v>
      </c>
      <c r="O2350">
        <v>1.4613799999999999</v>
      </c>
      <c r="P2350">
        <v>12.132400000000001</v>
      </c>
      <c r="Q2350">
        <f t="shared" si="72"/>
        <v>15883.415999999999</v>
      </c>
      <c r="R2350">
        <f t="shared" si="73"/>
        <v>15719.039999999999</v>
      </c>
    </row>
    <row r="2351" spans="1:18" x14ac:dyDescent="0.35">
      <c r="A2351" t="s">
        <v>0</v>
      </c>
      <c r="B2351">
        <v>9959</v>
      </c>
      <c r="C2351">
        <v>67</v>
      </c>
      <c r="D2351">
        <v>66</v>
      </c>
      <c r="E2351">
        <v>17875</v>
      </c>
      <c r="F2351">
        <v>0.69620599999999999</v>
      </c>
      <c r="G2351">
        <v>243.63800000000001</v>
      </c>
      <c r="H2351">
        <v>303.65800000000002</v>
      </c>
      <c r="I2351">
        <v>6308.03</v>
      </c>
      <c r="J2351">
        <v>73982.600000000006</v>
      </c>
      <c r="K2351">
        <v>0</v>
      </c>
      <c r="L2351">
        <v>67.667400000000001</v>
      </c>
      <c r="M2351">
        <v>66.298500000000004</v>
      </c>
      <c r="N2351">
        <v>1.0585100000000001</v>
      </c>
      <c r="O2351">
        <v>1.0585100000000001</v>
      </c>
      <c r="P2351">
        <v>12.133100000000001</v>
      </c>
      <c r="Q2351">
        <f t="shared" si="72"/>
        <v>16240.175999999999</v>
      </c>
      <c r="R2351">
        <f t="shared" si="73"/>
        <v>15911.640000000001</v>
      </c>
    </row>
    <row r="2352" spans="1:18" x14ac:dyDescent="0.35">
      <c r="A2352" t="s">
        <v>0</v>
      </c>
      <c r="B2352">
        <v>8438</v>
      </c>
      <c r="C2352">
        <v>67</v>
      </c>
      <c r="D2352">
        <v>65</v>
      </c>
      <c r="E2352">
        <v>14104</v>
      </c>
      <c r="F2352">
        <v>0.75548300000000002</v>
      </c>
      <c r="G2352">
        <v>251.149</v>
      </c>
      <c r="H2352">
        <v>844.03899999999999</v>
      </c>
      <c r="I2352">
        <v>4572.7700000000004</v>
      </c>
      <c r="J2352">
        <v>211980</v>
      </c>
      <c r="K2352">
        <v>0</v>
      </c>
      <c r="L2352">
        <v>67.256799999999998</v>
      </c>
      <c r="M2352">
        <v>65.686999999999998</v>
      </c>
      <c r="N2352">
        <v>1.82711</v>
      </c>
      <c r="O2352">
        <v>1.82711</v>
      </c>
      <c r="P2352">
        <v>12.1351</v>
      </c>
      <c r="Q2352">
        <f t="shared" si="72"/>
        <v>16141.632</v>
      </c>
      <c r="R2352">
        <f t="shared" si="73"/>
        <v>15764.88</v>
      </c>
    </row>
    <row r="2353" spans="1:18" x14ac:dyDescent="0.35">
      <c r="A2353" t="s">
        <v>0</v>
      </c>
      <c r="B2353">
        <v>8555</v>
      </c>
      <c r="C2353">
        <v>67</v>
      </c>
      <c r="D2353">
        <v>66</v>
      </c>
      <c r="E2353">
        <v>17658</v>
      </c>
      <c r="F2353">
        <v>0.69131500000000001</v>
      </c>
      <c r="G2353">
        <v>250.71299999999999</v>
      </c>
      <c r="H2353">
        <v>174.99100000000001</v>
      </c>
      <c r="I2353">
        <v>5776.3</v>
      </c>
      <c r="J2353">
        <v>43872.5</v>
      </c>
      <c r="K2353">
        <v>0</v>
      </c>
      <c r="L2353">
        <v>67.741100000000003</v>
      </c>
      <c r="M2353">
        <v>66.422700000000006</v>
      </c>
      <c r="N2353">
        <v>0.79073499999999997</v>
      </c>
      <c r="O2353">
        <v>0.79073499999999997</v>
      </c>
      <c r="P2353">
        <v>12.135999999999999</v>
      </c>
      <c r="Q2353">
        <f t="shared" si="72"/>
        <v>16257.864000000001</v>
      </c>
      <c r="R2353">
        <f t="shared" si="73"/>
        <v>15941.448000000002</v>
      </c>
    </row>
    <row r="2354" spans="1:18" x14ac:dyDescent="0.35">
      <c r="A2354" t="s">
        <v>0</v>
      </c>
      <c r="B2354">
        <v>2727</v>
      </c>
      <c r="C2354">
        <v>66</v>
      </c>
      <c r="D2354">
        <v>65</v>
      </c>
      <c r="E2354">
        <v>18524</v>
      </c>
      <c r="F2354">
        <v>0.785721</v>
      </c>
      <c r="G2354">
        <v>279.702</v>
      </c>
      <c r="H2354">
        <v>559.60500000000002</v>
      </c>
      <c r="I2354">
        <v>7351.96</v>
      </c>
      <c r="J2354">
        <v>156523</v>
      </c>
      <c r="K2354">
        <v>0</v>
      </c>
      <c r="L2354">
        <v>66.841499999999996</v>
      </c>
      <c r="M2354">
        <v>65.243499999999997</v>
      </c>
      <c r="N2354">
        <v>1.5376399999999999</v>
      </c>
      <c r="O2354">
        <v>1.5376399999999999</v>
      </c>
      <c r="P2354">
        <v>12.1372</v>
      </c>
      <c r="Q2354">
        <f t="shared" si="72"/>
        <v>16041.96</v>
      </c>
      <c r="R2354">
        <f t="shared" si="73"/>
        <v>15658.439999999999</v>
      </c>
    </row>
    <row r="2355" spans="1:18" x14ac:dyDescent="0.35">
      <c r="A2355" t="s">
        <v>0</v>
      </c>
      <c r="B2355">
        <v>2732</v>
      </c>
      <c r="C2355">
        <v>67</v>
      </c>
      <c r="D2355">
        <v>65</v>
      </c>
      <c r="E2355">
        <v>19643</v>
      </c>
      <c r="F2355">
        <v>0.68140299999999998</v>
      </c>
      <c r="G2355">
        <v>287.33600000000001</v>
      </c>
      <c r="H2355">
        <v>475.83</v>
      </c>
      <c r="I2355">
        <v>7539.86</v>
      </c>
      <c r="J2355">
        <v>136723</v>
      </c>
      <c r="K2355">
        <v>0</v>
      </c>
      <c r="L2355">
        <v>67.464299999999994</v>
      </c>
      <c r="M2355">
        <v>65.330799999999996</v>
      </c>
      <c r="N2355">
        <v>1.42703</v>
      </c>
      <c r="O2355">
        <v>1.42703</v>
      </c>
      <c r="P2355">
        <v>12.137700000000001</v>
      </c>
      <c r="Q2355">
        <f t="shared" si="72"/>
        <v>16191.431999999999</v>
      </c>
      <c r="R2355">
        <f t="shared" si="73"/>
        <v>15679.392</v>
      </c>
    </row>
    <row r="2356" spans="1:18" x14ac:dyDescent="0.35">
      <c r="A2356" t="s">
        <v>0</v>
      </c>
      <c r="B2356">
        <v>1048</v>
      </c>
      <c r="C2356">
        <v>67</v>
      </c>
      <c r="D2356">
        <v>65</v>
      </c>
      <c r="E2356">
        <v>15239</v>
      </c>
      <c r="F2356">
        <v>0.74760400000000005</v>
      </c>
      <c r="G2356">
        <v>284.392</v>
      </c>
      <c r="H2356">
        <v>881.55100000000004</v>
      </c>
      <c r="I2356">
        <v>7227.11</v>
      </c>
      <c r="J2356">
        <v>250706</v>
      </c>
      <c r="K2356">
        <v>0</v>
      </c>
      <c r="L2356">
        <v>67.176100000000005</v>
      </c>
      <c r="M2356">
        <v>65.436899999999994</v>
      </c>
      <c r="N2356">
        <v>1.9536500000000001</v>
      </c>
      <c r="O2356">
        <v>1.9536500000000001</v>
      </c>
      <c r="P2356">
        <v>12.1379</v>
      </c>
      <c r="Q2356">
        <f t="shared" si="72"/>
        <v>16122.264000000001</v>
      </c>
      <c r="R2356">
        <f t="shared" si="73"/>
        <v>15704.855999999998</v>
      </c>
    </row>
    <row r="2357" spans="1:18" x14ac:dyDescent="0.35">
      <c r="A2357" t="s">
        <v>0</v>
      </c>
      <c r="B2357">
        <v>4129</v>
      </c>
      <c r="C2357">
        <v>67</v>
      </c>
      <c r="D2357">
        <v>66</v>
      </c>
      <c r="E2357">
        <v>17645</v>
      </c>
      <c r="F2357">
        <v>0.66095400000000004</v>
      </c>
      <c r="G2357">
        <v>275.28300000000002</v>
      </c>
      <c r="H2357">
        <v>506.887</v>
      </c>
      <c r="I2357">
        <v>6494.88</v>
      </c>
      <c r="J2357">
        <v>139537</v>
      </c>
      <c r="K2357">
        <v>0</v>
      </c>
      <c r="L2357">
        <v>67.629800000000003</v>
      </c>
      <c r="M2357">
        <v>65.988</v>
      </c>
      <c r="N2357">
        <v>1.4525399999999999</v>
      </c>
      <c r="O2357">
        <v>1.4525399999999999</v>
      </c>
      <c r="P2357">
        <v>12.1379</v>
      </c>
      <c r="Q2357">
        <f t="shared" si="72"/>
        <v>16231.152</v>
      </c>
      <c r="R2357">
        <f t="shared" si="73"/>
        <v>15837.119999999999</v>
      </c>
    </row>
    <row r="2358" spans="1:18" x14ac:dyDescent="0.35">
      <c r="A2358" t="s">
        <v>0</v>
      </c>
      <c r="B2358">
        <v>6356</v>
      </c>
      <c r="C2358">
        <v>66</v>
      </c>
      <c r="D2358">
        <v>65</v>
      </c>
      <c r="E2358">
        <v>15075</v>
      </c>
      <c r="F2358">
        <v>0.73719800000000002</v>
      </c>
      <c r="G2358">
        <v>266.37700000000001</v>
      </c>
      <c r="H2358">
        <v>529.57399999999996</v>
      </c>
      <c r="I2358">
        <v>5968.29</v>
      </c>
      <c r="J2358">
        <v>141066</v>
      </c>
      <c r="K2358">
        <v>0</v>
      </c>
      <c r="L2358">
        <v>66.907899999999998</v>
      </c>
      <c r="M2358">
        <v>65.4786</v>
      </c>
      <c r="N2358">
        <v>1.46862</v>
      </c>
      <c r="O2358">
        <v>1.46862</v>
      </c>
      <c r="P2358">
        <v>12.139900000000001</v>
      </c>
      <c r="Q2358">
        <f t="shared" si="72"/>
        <v>16057.895999999999</v>
      </c>
      <c r="R2358">
        <f t="shared" si="73"/>
        <v>15714.864</v>
      </c>
    </row>
    <row r="2359" spans="1:18" x14ac:dyDescent="0.35">
      <c r="A2359" t="s">
        <v>0</v>
      </c>
      <c r="B2359">
        <v>2263</v>
      </c>
      <c r="C2359">
        <v>66</v>
      </c>
      <c r="D2359">
        <v>65</v>
      </c>
      <c r="E2359">
        <v>19669</v>
      </c>
      <c r="F2359">
        <v>0.78181</v>
      </c>
      <c r="G2359">
        <v>281.35500000000002</v>
      </c>
      <c r="H2359">
        <v>465.99599999999998</v>
      </c>
      <c r="I2359">
        <v>7494.79</v>
      </c>
      <c r="J2359">
        <v>131110</v>
      </c>
      <c r="K2359">
        <v>0</v>
      </c>
      <c r="L2359">
        <v>66.738500000000002</v>
      </c>
      <c r="M2359">
        <v>65.683199999999999</v>
      </c>
      <c r="N2359">
        <v>1.40143</v>
      </c>
      <c r="O2359">
        <v>1.40143</v>
      </c>
      <c r="P2359">
        <v>12.1404</v>
      </c>
      <c r="Q2359">
        <f t="shared" si="72"/>
        <v>16017.24</v>
      </c>
      <c r="R2359">
        <f t="shared" si="73"/>
        <v>15763.968000000001</v>
      </c>
    </row>
    <row r="2360" spans="1:18" x14ac:dyDescent="0.35">
      <c r="A2360" t="s">
        <v>0</v>
      </c>
      <c r="B2360">
        <v>618</v>
      </c>
      <c r="C2360">
        <v>66</v>
      </c>
      <c r="D2360">
        <v>65</v>
      </c>
      <c r="E2360">
        <v>17559</v>
      </c>
      <c r="F2360">
        <v>0.718912</v>
      </c>
      <c r="G2360">
        <v>301.18599999999998</v>
      </c>
      <c r="H2360">
        <v>476.54500000000002</v>
      </c>
      <c r="I2360">
        <v>9584.83</v>
      </c>
      <c r="J2360">
        <v>143528</v>
      </c>
      <c r="K2360">
        <v>0</v>
      </c>
      <c r="L2360">
        <v>66.265100000000004</v>
      </c>
      <c r="M2360">
        <v>65.866699999999994</v>
      </c>
      <c r="N2360">
        <v>1.4520200000000001</v>
      </c>
      <c r="O2360">
        <v>1.4520200000000001</v>
      </c>
      <c r="P2360">
        <v>12.1419</v>
      </c>
      <c r="Q2360">
        <f t="shared" si="72"/>
        <v>15903.624000000002</v>
      </c>
      <c r="R2360">
        <f t="shared" si="73"/>
        <v>15808.007999999998</v>
      </c>
    </row>
    <row r="2361" spans="1:18" x14ac:dyDescent="0.35">
      <c r="A2361" t="s">
        <v>0</v>
      </c>
      <c r="B2361">
        <v>1997</v>
      </c>
      <c r="C2361">
        <v>66</v>
      </c>
      <c r="D2361">
        <v>65</v>
      </c>
      <c r="E2361">
        <v>19417</v>
      </c>
      <c r="F2361">
        <v>0.78137400000000001</v>
      </c>
      <c r="G2361">
        <v>282.35000000000002</v>
      </c>
      <c r="H2361">
        <v>539.73800000000006</v>
      </c>
      <c r="I2361">
        <v>7331.91</v>
      </c>
      <c r="J2361">
        <v>152395</v>
      </c>
      <c r="K2361">
        <v>0</v>
      </c>
      <c r="L2361">
        <v>66.424999999999997</v>
      </c>
      <c r="M2361">
        <v>65.605999999999995</v>
      </c>
      <c r="N2361">
        <v>1.5146599999999999</v>
      </c>
      <c r="O2361">
        <v>1.5146599999999999</v>
      </c>
      <c r="P2361">
        <v>12.141999999999999</v>
      </c>
      <c r="Q2361">
        <f t="shared" si="72"/>
        <v>15942</v>
      </c>
      <c r="R2361">
        <f t="shared" si="73"/>
        <v>15745.439999999999</v>
      </c>
    </row>
    <row r="2362" spans="1:18" x14ac:dyDescent="0.35">
      <c r="A2362" t="s">
        <v>0</v>
      </c>
      <c r="B2362">
        <v>5320</v>
      </c>
      <c r="C2362">
        <v>67</v>
      </c>
      <c r="D2362">
        <v>65</v>
      </c>
      <c r="E2362">
        <v>17631</v>
      </c>
      <c r="F2362">
        <v>0.77743399999999996</v>
      </c>
      <c r="G2362">
        <v>261.78500000000003</v>
      </c>
      <c r="H2362">
        <v>641.34799999999996</v>
      </c>
      <c r="I2362">
        <v>6257.19</v>
      </c>
      <c r="J2362">
        <v>167895</v>
      </c>
      <c r="K2362">
        <v>0</v>
      </c>
      <c r="L2362">
        <v>67.329599999999999</v>
      </c>
      <c r="M2362">
        <v>65.727500000000006</v>
      </c>
      <c r="N2362">
        <v>1.61178</v>
      </c>
      <c r="O2362">
        <v>1.61178</v>
      </c>
      <c r="P2362">
        <v>12.143000000000001</v>
      </c>
      <c r="Q2362">
        <f t="shared" si="72"/>
        <v>16159.103999999999</v>
      </c>
      <c r="R2362">
        <f t="shared" si="73"/>
        <v>15774.600000000002</v>
      </c>
    </row>
    <row r="2363" spans="1:18" x14ac:dyDescent="0.35">
      <c r="A2363" t="s">
        <v>0</v>
      </c>
      <c r="B2363">
        <v>1253</v>
      </c>
      <c r="C2363">
        <v>66</v>
      </c>
      <c r="D2363">
        <v>65</v>
      </c>
      <c r="E2363">
        <v>16342</v>
      </c>
      <c r="F2363">
        <v>0.74982099999999996</v>
      </c>
      <c r="G2363">
        <v>293.33300000000003</v>
      </c>
      <c r="H2363">
        <v>716.55100000000004</v>
      </c>
      <c r="I2363">
        <v>8340.26</v>
      </c>
      <c r="J2363">
        <v>210188</v>
      </c>
      <c r="K2363">
        <v>0</v>
      </c>
      <c r="L2363">
        <v>66.687799999999996</v>
      </c>
      <c r="M2363">
        <v>65.515699999999995</v>
      </c>
      <c r="N2363">
        <v>1.77654</v>
      </c>
      <c r="O2363">
        <v>1.77654</v>
      </c>
      <c r="P2363">
        <v>12.1441</v>
      </c>
      <c r="Q2363">
        <f t="shared" si="72"/>
        <v>16005.071999999998</v>
      </c>
      <c r="R2363">
        <f t="shared" si="73"/>
        <v>15723.767999999998</v>
      </c>
    </row>
    <row r="2364" spans="1:18" x14ac:dyDescent="0.35">
      <c r="A2364" t="s">
        <v>0</v>
      </c>
      <c r="B2364">
        <v>1724</v>
      </c>
      <c r="C2364">
        <v>66</v>
      </c>
      <c r="D2364">
        <v>66</v>
      </c>
      <c r="E2364">
        <v>17068</v>
      </c>
      <c r="F2364">
        <v>0.81687500000000002</v>
      </c>
      <c r="G2364">
        <v>288.40499999999997</v>
      </c>
      <c r="H2364">
        <v>848.12300000000005</v>
      </c>
      <c r="I2364">
        <v>6838.59</v>
      </c>
      <c r="J2364">
        <v>244603</v>
      </c>
      <c r="K2364">
        <v>0</v>
      </c>
      <c r="L2364">
        <v>66.6952</v>
      </c>
      <c r="M2364">
        <v>66.083699999999993</v>
      </c>
      <c r="N2364">
        <v>1.9260299999999999</v>
      </c>
      <c r="O2364">
        <v>1.9260299999999999</v>
      </c>
      <c r="P2364">
        <v>12.1477</v>
      </c>
      <c r="Q2364">
        <f t="shared" si="72"/>
        <v>16006.848</v>
      </c>
      <c r="R2364">
        <f t="shared" si="73"/>
        <v>15860.087999999998</v>
      </c>
    </row>
    <row r="2365" spans="1:18" x14ac:dyDescent="0.35">
      <c r="A2365" t="s">
        <v>0</v>
      </c>
      <c r="B2365">
        <v>9904</v>
      </c>
      <c r="C2365">
        <v>67</v>
      </c>
      <c r="D2365">
        <v>65</v>
      </c>
      <c r="E2365">
        <v>14607</v>
      </c>
      <c r="F2365">
        <v>0.80460399999999999</v>
      </c>
      <c r="G2365">
        <v>244.78200000000001</v>
      </c>
      <c r="H2365">
        <v>699.04499999999996</v>
      </c>
      <c r="I2365">
        <v>4404.0200000000004</v>
      </c>
      <c r="J2365">
        <v>171114</v>
      </c>
      <c r="K2365">
        <v>0</v>
      </c>
      <c r="L2365">
        <v>67.434799999999996</v>
      </c>
      <c r="M2365">
        <v>65.673599999999993</v>
      </c>
      <c r="N2365">
        <v>1.6441399999999999</v>
      </c>
      <c r="O2365">
        <v>1.6441399999999999</v>
      </c>
      <c r="P2365">
        <v>12.1478</v>
      </c>
      <c r="Q2365">
        <f t="shared" si="72"/>
        <v>16184.351999999999</v>
      </c>
      <c r="R2365">
        <f t="shared" si="73"/>
        <v>15761.663999999999</v>
      </c>
    </row>
    <row r="2366" spans="1:18" x14ac:dyDescent="0.35">
      <c r="A2366" t="s">
        <v>0</v>
      </c>
      <c r="B2366">
        <v>4697</v>
      </c>
      <c r="C2366">
        <v>66</v>
      </c>
      <c r="D2366">
        <v>66</v>
      </c>
      <c r="E2366">
        <v>12307</v>
      </c>
      <c r="F2366">
        <v>0.81557500000000005</v>
      </c>
      <c r="G2366">
        <v>261.95800000000003</v>
      </c>
      <c r="H2366">
        <v>841.64</v>
      </c>
      <c r="I2366">
        <v>4479.43</v>
      </c>
      <c r="J2366">
        <v>220474</v>
      </c>
      <c r="K2366">
        <v>0</v>
      </c>
      <c r="L2366">
        <v>66.443600000000004</v>
      </c>
      <c r="M2366">
        <v>65.993700000000004</v>
      </c>
      <c r="N2366">
        <v>1.85459</v>
      </c>
      <c r="O2366">
        <v>1.85459</v>
      </c>
      <c r="P2366">
        <v>12.1485</v>
      </c>
      <c r="Q2366">
        <f t="shared" si="72"/>
        <v>15946.464</v>
      </c>
      <c r="R2366">
        <f t="shared" si="73"/>
        <v>15838.488000000001</v>
      </c>
    </row>
    <row r="2367" spans="1:18" x14ac:dyDescent="0.35">
      <c r="A2367" t="s">
        <v>0</v>
      </c>
      <c r="B2367">
        <v>2299</v>
      </c>
      <c r="C2367">
        <v>67</v>
      </c>
      <c r="D2367">
        <v>65</v>
      </c>
      <c r="E2367">
        <v>16521</v>
      </c>
      <c r="F2367">
        <v>0.71119100000000002</v>
      </c>
      <c r="G2367">
        <v>276.178</v>
      </c>
      <c r="H2367">
        <v>346.524</v>
      </c>
      <c r="I2367">
        <v>7651.26</v>
      </c>
      <c r="J2367">
        <v>95702.2</v>
      </c>
      <c r="K2367">
        <v>0</v>
      </c>
      <c r="L2367">
        <v>67.782200000000003</v>
      </c>
      <c r="M2367">
        <v>65.811400000000006</v>
      </c>
      <c r="N2367">
        <v>1.19231</v>
      </c>
      <c r="O2367">
        <v>1.19231</v>
      </c>
      <c r="P2367">
        <v>12.1488</v>
      </c>
      <c r="Q2367">
        <f t="shared" si="72"/>
        <v>16267.728000000001</v>
      </c>
      <c r="R2367">
        <f t="shared" si="73"/>
        <v>15794.736000000001</v>
      </c>
    </row>
    <row r="2368" spans="1:18" x14ac:dyDescent="0.35">
      <c r="A2368" t="s">
        <v>0</v>
      </c>
      <c r="B2368">
        <v>6168</v>
      </c>
      <c r="C2368">
        <v>66</v>
      </c>
      <c r="D2368">
        <v>65</v>
      </c>
      <c r="E2368">
        <v>16294</v>
      </c>
      <c r="F2368">
        <v>0.64404300000000003</v>
      </c>
      <c r="G2368">
        <v>261.82400000000001</v>
      </c>
      <c r="H2368">
        <v>201.32</v>
      </c>
      <c r="I2368">
        <v>6410.08</v>
      </c>
      <c r="J2368">
        <v>52710.400000000001</v>
      </c>
      <c r="K2368">
        <v>0</v>
      </c>
      <c r="L2368">
        <v>67.183300000000003</v>
      </c>
      <c r="M2368">
        <v>65.703100000000006</v>
      </c>
      <c r="N2368">
        <v>0.87126400000000004</v>
      </c>
      <c r="O2368">
        <v>0.87126400000000004</v>
      </c>
      <c r="P2368">
        <v>12.1492</v>
      </c>
      <c r="Q2368">
        <f t="shared" si="72"/>
        <v>16123.992</v>
      </c>
      <c r="R2368">
        <f t="shared" si="73"/>
        <v>15768.744000000002</v>
      </c>
    </row>
    <row r="2369" spans="1:18" x14ac:dyDescent="0.35">
      <c r="A2369" t="s">
        <v>0</v>
      </c>
      <c r="B2369">
        <v>731</v>
      </c>
      <c r="C2369">
        <v>66</v>
      </c>
      <c r="D2369">
        <v>65</v>
      </c>
      <c r="E2369">
        <v>18934</v>
      </c>
      <c r="F2369">
        <v>0.59301099999999995</v>
      </c>
      <c r="G2369">
        <v>310.41199999999998</v>
      </c>
      <c r="H2369">
        <v>413.15600000000001</v>
      </c>
      <c r="I2369">
        <v>10065.1</v>
      </c>
      <c r="J2369">
        <v>128249</v>
      </c>
      <c r="K2369">
        <v>0</v>
      </c>
      <c r="L2369">
        <v>66.677099999999996</v>
      </c>
      <c r="M2369">
        <v>65.985699999999994</v>
      </c>
      <c r="N2369">
        <v>1.36283</v>
      </c>
      <c r="O2369">
        <v>1.36283</v>
      </c>
      <c r="P2369">
        <v>12.152699999999999</v>
      </c>
      <c r="Q2369">
        <f t="shared" ref="Q2369:Q2432" si="74">L2369*240</f>
        <v>16002.503999999999</v>
      </c>
      <c r="R2369">
        <f t="shared" ref="R2369:R2432" si="75">M2369*240</f>
        <v>15836.567999999999</v>
      </c>
    </row>
    <row r="2370" spans="1:18" x14ac:dyDescent="0.35">
      <c r="A2370" t="s">
        <v>0</v>
      </c>
      <c r="B2370">
        <v>3758</v>
      </c>
      <c r="C2370">
        <v>67</v>
      </c>
      <c r="D2370">
        <v>66</v>
      </c>
      <c r="E2370">
        <v>19941</v>
      </c>
      <c r="F2370">
        <v>0.75672099999999998</v>
      </c>
      <c r="G2370">
        <v>270.36200000000002</v>
      </c>
      <c r="H2370">
        <v>401.73599999999999</v>
      </c>
      <c r="I2370">
        <v>6694.81</v>
      </c>
      <c r="J2370">
        <v>108614</v>
      </c>
      <c r="K2370">
        <v>0</v>
      </c>
      <c r="L2370">
        <v>67.118600000000001</v>
      </c>
      <c r="M2370">
        <v>66.109099999999998</v>
      </c>
      <c r="N2370">
        <v>1.27946</v>
      </c>
      <c r="O2370">
        <v>1.27946</v>
      </c>
      <c r="P2370">
        <v>12.1534</v>
      </c>
      <c r="Q2370">
        <f t="shared" si="74"/>
        <v>16108.464</v>
      </c>
      <c r="R2370">
        <f t="shared" si="75"/>
        <v>15866.183999999999</v>
      </c>
    </row>
    <row r="2371" spans="1:18" x14ac:dyDescent="0.35">
      <c r="A2371" t="s">
        <v>0</v>
      </c>
      <c r="B2371">
        <v>6569</v>
      </c>
      <c r="C2371">
        <v>67</v>
      </c>
      <c r="D2371">
        <v>65</v>
      </c>
      <c r="E2371">
        <v>12390</v>
      </c>
      <c r="F2371">
        <v>0.78072299999999994</v>
      </c>
      <c r="G2371">
        <v>249.14699999999999</v>
      </c>
      <c r="H2371">
        <v>805.096</v>
      </c>
      <c r="I2371">
        <v>5065.49</v>
      </c>
      <c r="J2371">
        <v>200587</v>
      </c>
      <c r="K2371">
        <v>0</v>
      </c>
      <c r="L2371">
        <v>67.753200000000007</v>
      </c>
      <c r="M2371">
        <v>65.801599999999993</v>
      </c>
      <c r="N2371">
        <v>1.7804599999999999</v>
      </c>
      <c r="O2371">
        <v>1.7804599999999999</v>
      </c>
      <c r="P2371">
        <v>12.1534</v>
      </c>
      <c r="Q2371">
        <f t="shared" si="74"/>
        <v>16260.768000000002</v>
      </c>
      <c r="R2371">
        <f t="shared" si="75"/>
        <v>15792.383999999998</v>
      </c>
    </row>
    <row r="2372" spans="1:18" x14ac:dyDescent="0.35">
      <c r="A2372" t="s">
        <v>0</v>
      </c>
      <c r="B2372">
        <v>3317</v>
      </c>
      <c r="C2372">
        <v>66</v>
      </c>
      <c r="D2372">
        <v>65</v>
      </c>
      <c r="E2372">
        <v>15330</v>
      </c>
      <c r="F2372">
        <v>0.78783700000000001</v>
      </c>
      <c r="G2372">
        <v>281.93200000000002</v>
      </c>
      <c r="H2372">
        <v>324.48700000000002</v>
      </c>
      <c r="I2372">
        <v>8379.34</v>
      </c>
      <c r="J2372">
        <v>91483.199999999997</v>
      </c>
      <c r="K2372">
        <v>0</v>
      </c>
      <c r="L2372">
        <v>67.145399999999995</v>
      </c>
      <c r="M2372">
        <v>65.506900000000002</v>
      </c>
      <c r="N2372">
        <v>1.1605700000000001</v>
      </c>
      <c r="O2372">
        <v>1.1605700000000001</v>
      </c>
      <c r="P2372">
        <v>12.1538</v>
      </c>
      <c r="Q2372">
        <f t="shared" si="74"/>
        <v>16114.895999999999</v>
      </c>
      <c r="R2372">
        <f t="shared" si="75"/>
        <v>15721.656000000001</v>
      </c>
    </row>
    <row r="2373" spans="1:18" x14ac:dyDescent="0.35">
      <c r="A2373" t="s">
        <v>0</v>
      </c>
      <c r="B2373">
        <v>5618</v>
      </c>
      <c r="C2373">
        <v>67</v>
      </c>
      <c r="D2373">
        <v>65</v>
      </c>
      <c r="E2373">
        <v>14617</v>
      </c>
      <c r="F2373">
        <v>0.66760799999999998</v>
      </c>
      <c r="G2373">
        <v>266.53800000000001</v>
      </c>
      <c r="H2373">
        <v>570.11900000000003</v>
      </c>
      <c r="I2373">
        <v>6283.07</v>
      </c>
      <c r="J2373">
        <v>151958</v>
      </c>
      <c r="K2373">
        <v>0</v>
      </c>
      <c r="L2373">
        <v>67.566299999999998</v>
      </c>
      <c r="M2373">
        <v>65.488600000000005</v>
      </c>
      <c r="N2373">
        <v>1.52803</v>
      </c>
      <c r="O2373">
        <v>1.52803</v>
      </c>
      <c r="P2373">
        <v>12.1562</v>
      </c>
      <c r="Q2373">
        <f t="shared" si="74"/>
        <v>16215.912</v>
      </c>
      <c r="R2373">
        <f t="shared" si="75"/>
        <v>15717.264000000001</v>
      </c>
    </row>
    <row r="2374" spans="1:18" x14ac:dyDescent="0.35">
      <c r="A2374" t="s">
        <v>0</v>
      </c>
      <c r="B2374">
        <v>4358</v>
      </c>
      <c r="C2374">
        <v>67</v>
      </c>
      <c r="D2374">
        <v>65</v>
      </c>
      <c r="E2374">
        <v>21807</v>
      </c>
      <c r="F2374">
        <v>0.64728200000000002</v>
      </c>
      <c r="G2374">
        <v>278.23899999999998</v>
      </c>
      <c r="H2374">
        <v>455.05900000000003</v>
      </c>
      <c r="I2374">
        <v>6607.23</v>
      </c>
      <c r="J2374">
        <v>126615</v>
      </c>
      <c r="K2374">
        <v>0</v>
      </c>
      <c r="L2374">
        <v>67.196899999999999</v>
      </c>
      <c r="M2374">
        <v>65.921000000000006</v>
      </c>
      <c r="N2374">
        <v>1.38035</v>
      </c>
      <c r="O2374">
        <v>1.38035</v>
      </c>
      <c r="P2374">
        <v>12.157</v>
      </c>
      <c r="Q2374">
        <f t="shared" si="74"/>
        <v>16127.255999999999</v>
      </c>
      <c r="R2374">
        <f t="shared" si="75"/>
        <v>15821.04</v>
      </c>
    </row>
    <row r="2375" spans="1:18" x14ac:dyDescent="0.35">
      <c r="A2375" t="s">
        <v>0</v>
      </c>
      <c r="B2375">
        <v>7849</v>
      </c>
      <c r="C2375">
        <v>67</v>
      </c>
      <c r="D2375">
        <v>65</v>
      </c>
      <c r="E2375">
        <v>14551</v>
      </c>
      <c r="F2375">
        <v>0.76801699999999995</v>
      </c>
      <c r="G2375">
        <v>253.74799999999999</v>
      </c>
      <c r="H2375">
        <v>389.65600000000001</v>
      </c>
      <c r="I2375">
        <v>5814.69</v>
      </c>
      <c r="J2375">
        <v>98874.5</v>
      </c>
      <c r="K2375">
        <v>0</v>
      </c>
      <c r="L2375">
        <v>67.642700000000005</v>
      </c>
      <c r="M2375">
        <v>65.724400000000003</v>
      </c>
      <c r="N2375">
        <v>1.23004</v>
      </c>
      <c r="O2375">
        <v>1.23004</v>
      </c>
      <c r="P2375">
        <v>12.1571</v>
      </c>
      <c r="Q2375">
        <f t="shared" si="74"/>
        <v>16234.248000000001</v>
      </c>
      <c r="R2375">
        <f t="shared" si="75"/>
        <v>15773.856</v>
      </c>
    </row>
    <row r="2376" spans="1:18" x14ac:dyDescent="0.35">
      <c r="A2376" t="s">
        <v>0</v>
      </c>
      <c r="B2376">
        <v>5939</v>
      </c>
      <c r="C2376">
        <v>66</v>
      </c>
      <c r="D2376">
        <v>65</v>
      </c>
      <c r="E2376">
        <v>13759</v>
      </c>
      <c r="F2376">
        <v>0.779169</v>
      </c>
      <c r="G2376">
        <v>259.46100000000001</v>
      </c>
      <c r="H2376">
        <v>458.79300000000001</v>
      </c>
      <c r="I2376">
        <v>6612.68</v>
      </c>
      <c r="J2376">
        <v>119039</v>
      </c>
      <c r="K2376">
        <v>0</v>
      </c>
      <c r="L2376">
        <v>66.974100000000007</v>
      </c>
      <c r="M2376">
        <v>65.736099999999993</v>
      </c>
      <c r="N2376">
        <v>1.3515999999999999</v>
      </c>
      <c r="O2376">
        <v>1.3515999999999999</v>
      </c>
      <c r="P2376">
        <v>12.158899999999999</v>
      </c>
      <c r="Q2376">
        <f t="shared" si="74"/>
        <v>16073.784000000001</v>
      </c>
      <c r="R2376">
        <f t="shared" si="75"/>
        <v>15776.663999999999</v>
      </c>
    </row>
    <row r="2377" spans="1:18" x14ac:dyDescent="0.35">
      <c r="A2377" t="s">
        <v>0</v>
      </c>
      <c r="B2377">
        <v>8070</v>
      </c>
      <c r="C2377">
        <v>67</v>
      </c>
      <c r="D2377">
        <v>66</v>
      </c>
      <c r="E2377">
        <v>17789</v>
      </c>
      <c r="F2377">
        <v>0.75851999999999997</v>
      </c>
      <c r="G2377">
        <v>251.44</v>
      </c>
      <c r="H2377">
        <v>467.71300000000002</v>
      </c>
      <c r="I2377">
        <v>6275.51</v>
      </c>
      <c r="J2377">
        <v>117602</v>
      </c>
      <c r="K2377">
        <v>0</v>
      </c>
      <c r="L2377">
        <v>67.255399999999995</v>
      </c>
      <c r="M2377">
        <v>66.201700000000002</v>
      </c>
      <c r="N2377">
        <v>1.34944</v>
      </c>
      <c r="O2377">
        <v>1.34944</v>
      </c>
      <c r="P2377">
        <v>12.159800000000001</v>
      </c>
      <c r="Q2377">
        <f t="shared" si="74"/>
        <v>16141.295999999998</v>
      </c>
      <c r="R2377">
        <f t="shared" si="75"/>
        <v>15888.408000000001</v>
      </c>
    </row>
    <row r="2378" spans="1:18" x14ac:dyDescent="0.35">
      <c r="A2378" t="s">
        <v>0</v>
      </c>
      <c r="B2378">
        <v>3040</v>
      </c>
      <c r="C2378">
        <v>67</v>
      </c>
      <c r="D2378">
        <v>65</v>
      </c>
      <c r="E2378">
        <v>15282</v>
      </c>
      <c r="F2378">
        <v>0.73223400000000005</v>
      </c>
      <c r="G2378">
        <v>268.54899999999998</v>
      </c>
      <c r="H2378">
        <v>609.59299999999996</v>
      </c>
      <c r="I2378">
        <v>6358.18</v>
      </c>
      <c r="J2378">
        <v>163706</v>
      </c>
      <c r="K2378">
        <v>0</v>
      </c>
      <c r="L2378">
        <v>67.388999999999996</v>
      </c>
      <c r="M2378">
        <v>65.417199999999994</v>
      </c>
      <c r="N2378">
        <v>1.5868899999999999</v>
      </c>
      <c r="O2378">
        <v>1.5868899999999999</v>
      </c>
      <c r="P2378">
        <v>12.1625</v>
      </c>
      <c r="Q2378">
        <f t="shared" si="74"/>
        <v>16173.359999999999</v>
      </c>
      <c r="R2378">
        <f t="shared" si="75"/>
        <v>15700.127999999999</v>
      </c>
    </row>
    <row r="2379" spans="1:18" x14ac:dyDescent="0.35">
      <c r="A2379" t="s">
        <v>0</v>
      </c>
      <c r="B2379">
        <v>7601</v>
      </c>
      <c r="C2379">
        <v>66</v>
      </c>
      <c r="D2379">
        <v>65</v>
      </c>
      <c r="E2379">
        <v>17889</v>
      </c>
      <c r="F2379">
        <v>0.81435299999999999</v>
      </c>
      <c r="G2379">
        <v>254.34700000000001</v>
      </c>
      <c r="H2379">
        <v>667.22900000000004</v>
      </c>
      <c r="I2379">
        <v>5884</v>
      </c>
      <c r="J2379">
        <v>169708</v>
      </c>
      <c r="K2379">
        <v>0</v>
      </c>
      <c r="L2379">
        <v>66.892099999999999</v>
      </c>
      <c r="M2379">
        <v>65.226600000000005</v>
      </c>
      <c r="N2379">
        <v>1.6303799999999999</v>
      </c>
      <c r="O2379">
        <v>1.6303799999999999</v>
      </c>
      <c r="P2379">
        <v>12.165699999999999</v>
      </c>
      <c r="Q2379">
        <f t="shared" si="74"/>
        <v>16054.103999999999</v>
      </c>
      <c r="R2379">
        <f t="shared" si="75"/>
        <v>15654.384000000002</v>
      </c>
    </row>
    <row r="2380" spans="1:18" x14ac:dyDescent="0.35">
      <c r="A2380" t="s">
        <v>0</v>
      </c>
      <c r="B2380">
        <v>4465</v>
      </c>
      <c r="C2380">
        <v>66</v>
      </c>
      <c r="D2380">
        <v>65</v>
      </c>
      <c r="E2380">
        <v>19983</v>
      </c>
      <c r="F2380">
        <v>0.79381000000000002</v>
      </c>
      <c r="G2380">
        <v>268.47000000000003</v>
      </c>
      <c r="H2380">
        <v>348.32600000000002</v>
      </c>
      <c r="I2380">
        <v>7201.88</v>
      </c>
      <c r="J2380">
        <v>93515.1</v>
      </c>
      <c r="K2380">
        <v>0</v>
      </c>
      <c r="L2380">
        <v>66.683199999999999</v>
      </c>
      <c r="M2380">
        <v>65.356399999999994</v>
      </c>
      <c r="N2380">
        <v>1.1848000000000001</v>
      </c>
      <c r="O2380">
        <v>1.1848000000000001</v>
      </c>
      <c r="P2380">
        <v>12.166499999999999</v>
      </c>
      <c r="Q2380">
        <f t="shared" si="74"/>
        <v>16003.968000000001</v>
      </c>
      <c r="R2380">
        <f t="shared" si="75"/>
        <v>15685.535999999998</v>
      </c>
    </row>
    <row r="2381" spans="1:18" x14ac:dyDescent="0.35">
      <c r="A2381" t="s">
        <v>0</v>
      </c>
      <c r="B2381">
        <v>7600</v>
      </c>
      <c r="C2381">
        <v>67</v>
      </c>
      <c r="D2381">
        <v>64</v>
      </c>
      <c r="E2381">
        <v>14298</v>
      </c>
      <c r="F2381">
        <v>0.75889899999999999</v>
      </c>
      <c r="G2381">
        <v>251.73099999999999</v>
      </c>
      <c r="H2381">
        <v>889.93299999999999</v>
      </c>
      <c r="I2381">
        <v>4935.5200000000004</v>
      </c>
      <c r="J2381">
        <v>224024</v>
      </c>
      <c r="K2381">
        <v>0</v>
      </c>
      <c r="L2381">
        <v>67.419899999999998</v>
      </c>
      <c r="M2381">
        <v>64.889399999999995</v>
      </c>
      <c r="N2381">
        <v>1.8834</v>
      </c>
      <c r="O2381">
        <v>1.8834</v>
      </c>
      <c r="P2381">
        <v>12.167899999999999</v>
      </c>
      <c r="Q2381">
        <f t="shared" si="74"/>
        <v>16180.776</v>
      </c>
      <c r="R2381">
        <f t="shared" si="75"/>
        <v>15573.455999999998</v>
      </c>
    </row>
    <row r="2382" spans="1:18" x14ac:dyDescent="0.35">
      <c r="A2382" t="s">
        <v>0</v>
      </c>
      <c r="B2382">
        <v>4389</v>
      </c>
      <c r="C2382">
        <v>66</v>
      </c>
      <c r="D2382">
        <v>65</v>
      </c>
      <c r="E2382">
        <v>18309</v>
      </c>
      <c r="F2382">
        <v>0.82988399999999996</v>
      </c>
      <c r="G2382">
        <v>267.048</v>
      </c>
      <c r="H2382">
        <v>392.38299999999998</v>
      </c>
      <c r="I2382">
        <v>6803.21</v>
      </c>
      <c r="J2382">
        <v>104785</v>
      </c>
      <c r="K2382">
        <v>0</v>
      </c>
      <c r="L2382">
        <v>66.520899999999997</v>
      </c>
      <c r="M2382">
        <v>65.478700000000003</v>
      </c>
      <c r="N2382">
        <v>1.25936</v>
      </c>
      <c r="O2382">
        <v>1.25936</v>
      </c>
      <c r="P2382">
        <v>12.167999999999999</v>
      </c>
      <c r="Q2382">
        <f t="shared" si="74"/>
        <v>15965.016</v>
      </c>
      <c r="R2382">
        <f t="shared" si="75"/>
        <v>15714.888000000001</v>
      </c>
    </row>
    <row r="2383" spans="1:18" x14ac:dyDescent="0.35">
      <c r="A2383" t="s">
        <v>0</v>
      </c>
      <c r="B2383">
        <v>3255</v>
      </c>
      <c r="C2383">
        <v>67</v>
      </c>
      <c r="D2383">
        <v>65</v>
      </c>
      <c r="E2383">
        <v>17074</v>
      </c>
      <c r="F2383">
        <v>0.70384400000000003</v>
      </c>
      <c r="G2383">
        <v>279.71100000000001</v>
      </c>
      <c r="H2383">
        <v>735.76900000000001</v>
      </c>
      <c r="I2383">
        <v>6176.97</v>
      </c>
      <c r="J2383">
        <v>205803</v>
      </c>
      <c r="K2383">
        <v>0</v>
      </c>
      <c r="L2383">
        <v>67.242500000000007</v>
      </c>
      <c r="M2383">
        <v>65.668999999999997</v>
      </c>
      <c r="N2383">
        <v>1.7744899999999999</v>
      </c>
      <c r="O2383">
        <v>1.7744899999999999</v>
      </c>
      <c r="P2383">
        <v>12.1683</v>
      </c>
      <c r="Q2383">
        <f t="shared" si="74"/>
        <v>16138.2</v>
      </c>
      <c r="R2383">
        <f t="shared" si="75"/>
        <v>15760.56</v>
      </c>
    </row>
    <row r="2384" spans="1:18" x14ac:dyDescent="0.35">
      <c r="A2384" t="s">
        <v>0</v>
      </c>
      <c r="B2384">
        <v>1345</v>
      </c>
      <c r="C2384">
        <v>66</v>
      </c>
      <c r="D2384">
        <v>65</v>
      </c>
      <c r="E2384">
        <v>17112</v>
      </c>
      <c r="F2384">
        <v>0.77622199999999997</v>
      </c>
      <c r="G2384">
        <v>289.95100000000002</v>
      </c>
      <c r="H2384">
        <v>698.245</v>
      </c>
      <c r="I2384">
        <v>7157.84</v>
      </c>
      <c r="J2384">
        <v>202457</v>
      </c>
      <c r="K2384">
        <v>0</v>
      </c>
      <c r="L2384">
        <v>66.349299999999999</v>
      </c>
      <c r="M2384">
        <v>65.629499999999993</v>
      </c>
      <c r="N2384">
        <v>1.74939</v>
      </c>
      <c r="O2384">
        <v>1.74939</v>
      </c>
      <c r="P2384">
        <v>12.170500000000001</v>
      </c>
      <c r="Q2384">
        <f t="shared" si="74"/>
        <v>15923.832</v>
      </c>
      <c r="R2384">
        <f t="shared" si="75"/>
        <v>15751.079999999998</v>
      </c>
    </row>
    <row r="2385" spans="1:18" x14ac:dyDescent="0.35">
      <c r="A2385" t="s">
        <v>0</v>
      </c>
      <c r="B2385">
        <v>8288</v>
      </c>
      <c r="C2385">
        <v>67</v>
      </c>
      <c r="D2385">
        <v>65</v>
      </c>
      <c r="E2385">
        <v>15710</v>
      </c>
      <c r="F2385">
        <v>0.81645199999999996</v>
      </c>
      <c r="G2385">
        <v>253.476</v>
      </c>
      <c r="H2385">
        <v>404.279</v>
      </c>
      <c r="I2385">
        <v>5859.9</v>
      </c>
      <c r="J2385">
        <v>102475</v>
      </c>
      <c r="K2385">
        <v>0</v>
      </c>
      <c r="L2385">
        <v>67.798100000000005</v>
      </c>
      <c r="M2385">
        <v>65.958699999999993</v>
      </c>
      <c r="N2385">
        <v>1.2549399999999999</v>
      </c>
      <c r="O2385">
        <v>1.2549399999999999</v>
      </c>
      <c r="P2385">
        <v>12.170999999999999</v>
      </c>
      <c r="Q2385">
        <f t="shared" si="74"/>
        <v>16271.544000000002</v>
      </c>
      <c r="R2385">
        <f t="shared" si="75"/>
        <v>15830.087999999998</v>
      </c>
    </row>
    <row r="2386" spans="1:18" x14ac:dyDescent="0.35">
      <c r="A2386" t="s">
        <v>0</v>
      </c>
      <c r="B2386">
        <v>1805</v>
      </c>
      <c r="C2386">
        <v>66</v>
      </c>
      <c r="D2386">
        <v>65</v>
      </c>
      <c r="E2386">
        <v>18344</v>
      </c>
      <c r="F2386">
        <v>0.77581100000000003</v>
      </c>
      <c r="G2386">
        <v>284.02699999999999</v>
      </c>
      <c r="H2386">
        <v>737.86599999999999</v>
      </c>
      <c r="I2386">
        <v>7563.7</v>
      </c>
      <c r="J2386">
        <v>209574</v>
      </c>
      <c r="K2386">
        <v>0</v>
      </c>
      <c r="L2386">
        <v>66.317400000000006</v>
      </c>
      <c r="M2386">
        <v>65.495800000000003</v>
      </c>
      <c r="N2386">
        <v>1.78712</v>
      </c>
      <c r="O2386">
        <v>1.78712</v>
      </c>
      <c r="P2386">
        <v>12.172499999999999</v>
      </c>
      <c r="Q2386">
        <f t="shared" si="74"/>
        <v>15916.176000000001</v>
      </c>
      <c r="R2386">
        <f t="shared" si="75"/>
        <v>15718.992</v>
      </c>
    </row>
    <row r="2387" spans="1:18" x14ac:dyDescent="0.35">
      <c r="A2387" t="s">
        <v>0</v>
      </c>
      <c r="B2387">
        <v>4769</v>
      </c>
      <c r="C2387">
        <v>67</v>
      </c>
      <c r="D2387">
        <v>65</v>
      </c>
      <c r="E2387">
        <v>15389</v>
      </c>
      <c r="F2387">
        <v>0.76717400000000002</v>
      </c>
      <c r="G2387">
        <v>268.286</v>
      </c>
      <c r="H2387">
        <v>899.21900000000005</v>
      </c>
      <c r="I2387">
        <v>4851.62</v>
      </c>
      <c r="J2387">
        <v>241248</v>
      </c>
      <c r="K2387">
        <v>0</v>
      </c>
      <c r="L2387">
        <v>67.326599999999999</v>
      </c>
      <c r="M2387">
        <v>65.484099999999998</v>
      </c>
      <c r="N2387">
        <v>1.9384999999999999</v>
      </c>
      <c r="O2387">
        <v>1.9384999999999999</v>
      </c>
      <c r="P2387">
        <v>12.173999999999999</v>
      </c>
      <c r="Q2387">
        <f t="shared" si="74"/>
        <v>16158.384</v>
      </c>
      <c r="R2387">
        <f t="shared" si="75"/>
        <v>15716.183999999999</v>
      </c>
    </row>
    <row r="2388" spans="1:18" x14ac:dyDescent="0.35">
      <c r="A2388" t="s">
        <v>0</v>
      </c>
      <c r="B2388">
        <v>6126</v>
      </c>
      <c r="C2388">
        <v>67</v>
      </c>
      <c r="D2388">
        <v>65</v>
      </c>
      <c r="E2388">
        <v>16790</v>
      </c>
      <c r="F2388">
        <v>0.74233000000000005</v>
      </c>
      <c r="G2388">
        <v>250.279</v>
      </c>
      <c r="H2388">
        <v>231.53700000000001</v>
      </c>
      <c r="I2388">
        <v>6591.89</v>
      </c>
      <c r="J2388">
        <v>57948.7</v>
      </c>
      <c r="K2388">
        <v>0</v>
      </c>
      <c r="L2388">
        <v>67.749799999999993</v>
      </c>
      <c r="M2388">
        <v>65.841700000000003</v>
      </c>
      <c r="N2388">
        <v>0.92643399999999998</v>
      </c>
      <c r="O2388">
        <v>0.92643399999999998</v>
      </c>
      <c r="P2388">
        <v>12.1752</v>
      </c>
      <c r="Q2388">
        <f t="shared" si="74"/>
        <v>16259.951999999997</v>
      </c>
      <c r="R2388">
        <f t="shared" si="75"/>
        <v>15802.008000000002</v>
      </c>
    </row>
    <row r="2389" spans="1:18" x14ac:dyDescent="0.35">
      <c r="A2389" t="s">
        <v>0</v>
      </c>
      <c r="B2389">
        <v>8450</v>
      </c>
      <c r="C2389">
        <v>67</v>
      </c>
      <c r="D2389">
        <v>65</v>
      </c>
      <c r="E2389">
        <v>18345</v>
      </c>
      <c r="F2389">
        <v>0.79219899999999999</v>
      </c>
      <c r="G2389">
        <v>253.149</v>
      </c>
      <c r="H2389">
        <v>341.96899999999999</v>
      </c>
      <c r="I2389">
        <v>6766.14</v>
      </c>
      <c r="J2389">
        <v>86569.2</v>
      </c>
      <c r="K2389">
        <v>0</v>
      </c>
      <c r="L2389">
        <v>67.052800000000005</v>
      </c>
      <c r="M2389">
        <v>65.831800000000001</v>
      </c>
      <c r="N2389">
        <v>1.14862</v>
      </c>
      <c r="O2389">
        <v>1.14862</v>
      </c>
      <c r="P2389">
        <v>12.1777</v>
      </c>
      <c r="Q2389">
        <f t="shared" si="74"/>
        <v>16092.672</v>
      </c>
      <c r="R2389">
        <f t="shared" si="75"/>
        <v>15799.632</v>
      </c>
    </row>
    <row r="2390" spans="1:18" x14ac:dyDescent="0.35">
      <c r="A2390" t="s">
        <v>0</v>
      </c>
      <c r="B2390">
        <v>6274</v>
      </c>
      <c r="C2390">
        <v>67</v>
      </c>
      <c r="D2390">
        <v>65</v>
      </c>
      <c r="E2390">
        <v>15998</v>
      </c>
      <c r="F2390">
        <v>0.85068699999999997</v>
      </c>
      <c r="G2390">
        <v>266.53199999999998</v>
      </c>
      <c r="H2390">
        <v>702.13499999999999</v>
      </c>
      <c r="I2390">
        <v>5683.99</v>
      </c>
      <c r="J2390">
        <v>187142</v>
      </c>
      <c r="K2390">
        <v>0</v>
      </c>
      <c r="L2390">
        <v>67.323899999999995</v>
      </c>
      <c r="M2390">
        <v>65.866399999999999</v>
      </c>
      <c r="N2390">
        <v>1.7042299999999999</v>
      </c>
      <c r="O2390">
        <v>1.7042299999999999</v>
      </c>
      <c r="P2390">
        <v>12.1792</v>
      </c>
      <c r="Q2390">
        <f t="shared" si="74"/>
        <v>16157.735999999999</v>
      </c>
      <c r="R2390">
        <f t="shared" si="75"/>
        <v>15807.936</v>
      </c>
    </row>
    <row r="2391" spans="1:18" x14ac:dyDescent="0.35">
      <c r="A2391" t="s">
        <v>0</v>
      </c>
      <c r="B2391">
        <v>1943</v>
      </c>
      <c r="C2391">
        <v>66</v>
      </c>
      <c r="D2391">
        <v>65</v>
      </c>
      <c r="E2391">
        <v>17483</v>
      </c>
      <c r="F2391">
        <v>0.74245700000000003</v>
      </c>
      <c r="G2391">
        <v>291.54300000000001</v>
      </c>
      <c r="H2391">
        <v>583.65599999999995</v>
      </c>
      <c r="I2391">
        <v>7785.6</v>
      </c>
      <c r="J2391">
        <v>170161</v>
      </c>
      <c r="K2391">
        <v>0</v>
      </c>
      <c r="L2391">
        <v>66.545299999999997</v>
      </c>
      <c r="M2391">
        <v>65.523200000000003</v>
      </c>
      <c r="N2391">
        <v>1.59937</v>
      </c>
      <c r="O2391">
        <v>1.59937</v>
      </c>
      <c r="P2391">
        <v>12.1812</v>
      </c>
      <c r="Q2391">
        <f t="shared" si="74"/>
        <v>15970.871999999999</v>
      </c>
      <c r="R2391">
        <f t="shared" si="75"/>
        <v>15725.568000000001</v>
      </c>
    </row>
    <row r="2392" spans="1:18" x14ac:dyDescent="0.35">
      <c r="A2392" t="s">
        <v>0</v>
      </c>
      <c r="B2392">
        <v>5855</v>
      </c>
      <c r="C2392">
        <v>67</v>
      </c>
      <c r="D2392">
        <v>65</v>
      </c>
      <c r="E2392">
        <v>16413</v>
      </c>
      <c r="F2392">
        <v>0.814855</v>
      </c>
      <c r="G2392">
        <v>255.80600000000001</v>
      </c>
      <c r="H2392">
        <v>764.46799999999996</v>
      </c>
      <c r="I2392">
        <v>6195.13</v>
      </c>
      <c r="J2392">
        <v>195556</v>
      </c>
      <c r="K2392">
        <v>0</v>
      </c>
      <c r="L2392">
        <v>67.286500000000004</v>
      </c>
      <c r="M2392">
        <v>65.401600000000002</v>
      </c>
      <c r="N2392">
        <v>1.7545900000000001</v>
      </c>
      <c r="O2392">
        <v>1.7545900000000001</v>
      </c>
      <c r="P2392">
        <v>12.1838</v>
      </c>
      <c r="Q2392">
        <f t="shared" si="74"/>
        <v>16148.76</v>
      </c>
      <c r="R2392">
        <f t="shared" si="75"/>
        <v>15696.384</v>
      </c>
    </row>
    <row r="2393" spans="1:18" x14ac:dyDescent="0.35">
      <c r="A2393" t="s">
        <v>0</v>
      </c>
      <c r="B2393">
        <v>2113</v>
      </c>
      <c r="C2393">
        <v>67</v>
      </c>
      <c r="D2393">
        <v>65</v>
      </c>
      <c r="E2393">
        <v>23150</v>
      </c>
      <c r="F2393">
        <v>0.71141500000000002</v>
      </c>
      <c r="G2393">
        <v>290.47500000000002</v>
      </c>
      <c r="H2393">
        <v>371.029</v>
      </c>
      <c r="I2393">
        <v>8223.16</v>
      </c>
      <c r="J2393">
        <v>107775</v>
      </c>
      <c r="K2393">
        <v>0</v>
      </c>
      <c r="L2393">
        <v>67.144400000000005</v>
      </c>
      <c r="M2393">
        <v>65.2423</v>
      </c>
      <c r="N2393">
        <v>1.26223</v>
      </c>
      <c r="O2393">
        <v>1.26223</v>
      </c>
      <c r="P2393">
        <v>12.1882</v>
      </c>
      <c r="Q2393">
        <f t="shared" si="74"/>
        <v>16114.656000000001</v>
      </c>
      <c r="R2393">
        <f t="shared" si="75"/>
        <v>15658.152</v>
      </c>
    </row>
    <row r="2394" spans="1:18" x14ac:dyDescent="0.35">
      <c r="A2394" t="s">
        <v>0</v>
      </c>
      <c r="B2394">
        <v>6249</v>
      </c>
      <c r="C2394">
        <v>67</v>
      </c>
      <c r="D2394">
        <v>65</v>
      </c>
      <c r="E2394">
        <v>15983</v>
      </c>
      <c r="F2394">
        <v>0.77499799999999996</v>
      </c>
      <c r="G2394">
        <v>258.16500000000002</v>
      </c>
      <c r="H2394">
        <v>404.12900000000002</v>
      </c>
      <c r="I2394">
        <v>5571.94</v>
      </c>
      <c r="J2394">
        <v>104332</v>
      </c>
      <c r="K2394">
        <v>0</v>
      </c>
      <c r="L2394">
        <v>67.410300000000007</v>
      </c>
      <c r="M2394">
        <v>65.263800000000003</v>
      </c>
      <c r="N2394">
        <v>1.2650399999999999</v>
      </c>
      <c r="O2394">
        <v>1.2650399999999999</v>
      </c>
      <c r="P2394">
        <v>12.188800000000001</v>
      </c>
      <c r="Q2394">
        <f t="shared" si="74"/>
        <v>16178.472000000002</v>
      </c>
      <c r="R2394">
        <f t="shared" si="75"/>
        <v>15663.312000000002</v>
      </c>
    </row>
    <row r="2395" spans="1:18" x14ac:dyDescent="0.35">
      <c r="A2395" t="s">
        <v>0</v>
      </c>
      <c r="B2395">
        <v>7897</v>
      </c>
      <c r="C2395">
        <v>66</v>
      </c>
      <c r="D2395">
        <v>65</v>
      </c>
      <c r="E2395">
        <v>16706</v>
      </c>
      <c r="F2395">
        <v>0.83203800000000006</v>
      </c>
      <c r="G2395">
        <v>257.25200000000001</v>
      </c>
      <c r="H2395">
        <v>388.149</v>
      </c>
      <c r="I2395">
        <v>6211.67</v>
      </c>
      <c r="J2395">
        <v>99852.4</v>
      </c>
      <c r="K2395">
        <v>0</v>
      </c>
      <c r="L2395">
        <v>66.567800000000005</v>
      </c>
      <c r="M2395">
        <v>65.488699999999994</v>
      </c>
      <c r="N2395">
        <v>1.23682</v>
      </c>
      <c r="O2395">
        <v>1.23682</v>
      </c>
      <c r="P2395">
        <v>12.189</v>
      </c>
      <c r="Q2395">
        <f t="shared" si="74"/>
        <v>15976.272000000001</v>
      </c>
      <c r="R2395">
        <f t="shared" si="75"/>
        <v>15717.287999999999</v>
      </c>
    </row>
    <row r="2396" spans="1:18" x14ac:dyDescent="0.35">
      <c r="A2396" t="s">
        <v>0</v>
      </c>
      <c r="B2396">
        <v>490</v>
      </c>
      <c r="C2396">
        <v>66</v>
      </c>
      <c r="D2396">
        <v>65</v>
      </c>
      <c r="E2396">
        <v>17478</v>
      </c>
      <c r="F2396">
        <v>0.779505</v>
      </c>
      <c r="G2396">
        <v>305.62</v>
      </c>
      <c r="H2396">
        <v>422.54500000000002</v>
      </c>
      <c r="I2396">
        <v>9587.1299999999992</v>
      </c>
      <c r="J2396">
        <v>129138</v>
      </c>
      <c r="K2396">
        <v>0</v>
      </c>
      <c r="L2396">
        <v>66.052300000000002</v>
      </c>
      <c r="M2396">
        <v>65.734300000000005</v>
      </c>
      <c r="N2396">
        <v>1.37527</v>
      </c>
      <c r="O2396">
        <v>1.37527</v>
      </c>
      <c r="P2396">
        <v>12.1896</v>
      </c>
      <c r="Q2396">
        <f t="shared" si="74"/>
        <v>15852.552</v>
      </c>
      <c r="R2396">
        <f t="shared" si="75"/>
        <v>15776.232000000002</v>
      </c>
    </row>
    <row r="2397" spans="1:18" x14ac:dyDescent="0.35">
      <c r="A2397" t="s">
        <v>0</v>
      </c>
      <c r="B2397">
        <v>6732</v>
      </c>
      <c r="C2397">
        <v>66</v>
      </c>
      <c r="D2397">
        <v>65</v>
      </c>
      <c r="E2397">
        <v>15470</v>
      </c>
      <c r="F2397">
        <v>0.75314999999999999</v>
      </c>
      <c r="G2397">
        <v>265.36099999999999</v>
      </c>
      <c r="H2397">
        <v>272.37299999999999</v>
      </c>
      <c r="I2397">
        <v>6360.63</v>
      </c>
      <c r="J2397">
        <v>72277.100000000006</v>
      </c>
      <c r="K2397">
        <v>0</v>
      </c>
      <c r="L2397">
        <v>66.961500000000001</v>
      </c>
      <c r="M2397">
        <v>65.384</v>
      </c>
      <c r="N2397">
        <v>1.0363199999999999</v>
      </c>
      <c r="O2397">
        <v>1.0363199999999999</v>
      </c>
      <c r="P2397">
        <v>12.190799999999999</v>
      </c>
      <c r="Q2397">
        <f t="shared" si="74"/>
        <v>16070.76</v>
      </c>
      <c r="R2397">
        <f t="shared" si="75"/>
        <v>15692.16</v>
      </c>
    </row>
    <row r="2398" spans="1:18" x14ac:dyDescent="0.35">
      <c r="A2398" t="s">
        <v>0</v>
      </c>
      <c r="B2398">
        <v>2699</v>
      </c>
      <c r="C2398">
        <v>66</v>
      </c>
      <c r="D2398">
        <v>65</v>
      </c>
      <c r="E2398">
        <v>16831</v>
      </c>
      <c r="F2398">
        <v>0.72474899999999998</v>
      </c>
      <c r="G2398">
        <v>285.87599999999998</v>
      </c>
      <c r="H2398">
        <v>731.57899999999995</v>
      </c>
      <c r="I2398">
        <v>6604.12</v>
      </c>
      <c r="J2398">
        <v>209141</v>
      </c>
      <c r="K2398">
        <v>0</v>
      </c>
      <c r="L2398">
        <v>66.640699999999995</v>
      </c>
      <c r="M2398">
        <v>65.407300000000006</v>
      </c>
      <c r="N2398">
        <v>1.78565</v>
      </c>
      <c r="O2398">
        <v>1.78565</v>
      </c>
      <c r="P2398">
        <v>12.1911</v>
      </c>
      <c r="Q2398">
        <f t="shared" si="74"/>
        <v>15993.767999999998</v>
      </c>
      <c r="R2398">
        <f t="shared" si="75"/>
        <v>15697.752000000002</v>
      </c>
    </row>
    <row r="2399" spans="1:18" x14ac:dyDescent="0.35">
      <c r="A2399" t="s">
        <v>0</v>
      </c>
      <c r="B2399">
        <v>1601</v>
      </c>
      <c r="C2399">
        <v>66</v>
      </c>
      <c r="D2399">
        <v>65</v>
      </c>
      <c r="E2399">
        <v>18210</v>
      </c>
      <c r="F2399">
        <v>0.68117099999999997</v>
      </c>
      <c r="G2399">
        <v>289.53399999999999</v>
      </c>
      <c r="H2399">
        <v>709.26800000000003</v>
      </c>
      <c r="I2399">
        <v>8184.72</v>
      </c>
      <c r="J2399">
        <v>205357</v>
      </c>
      <c r="K2399">
        <v>0</v>
      </c>
      <c r="L2399">
        <v>66.499799999999993</v>
      </c>
      <c r="M2399">
        <v>65.928299999999993</v>
      </c>
      <c r="N2399">
        <v>1.76545</v>
      </c>
      <c r="O2399">
        <v>1.76545</v>
      </c>
      <c r="P2399">
        <v>12.193</v>
      </c>
      <c r="Q2399">
        <f t="shared" si="74"/>
        <v>15959.951999999997</v>
      </c>
      <c r="R2399">
        <f t="shared" si="75"/>
        <v>15822.791999999998</v>
      </c>
    </row>
    <row r="2400" spans="1:18" x14ac:dyDescent="0.35">
      <c r="A2400" t="s">
        <v>0</v>
      </c>
      <c r="B2400">
        <v>5871</v>
      </c>
      <c r="C2400">
        <v>67</v>
      </c>
      <c r="D2400">
        <v>65</v>
      </c>
      <c r="E2400">
        <v>17701</v>
      </c>
      <c r="F2400">
        <v>0.72016800000000003</v>
      </c>
      <c r="G2400">
        <v>265.05099999999999</v>
      </c>
      <c r="H2400">
        <v>472.51</v>
      </c>
      <c r="I2400">
        <v>5974.35</v>
      </c>
      <c r="J2400">
        <v>125239</v>
      </c>
      <c r="K2400">
        <v>0</v>
      </c>
      <c r="L2400">
        <v>67.626000000000005</v>
      </c>
      <c r="M2400">
        <v>65.517700000000005</v>
      </c>
      <c r="N2400">
        <v>1.3868799999999999</v>
      </c>
      <c r="O2400">
        <v>1.3868799999999999</v>
      </c>
      <c r="P2400">
        <v>12.1934</v>
      </c>
      <c r="Q2400">
        <f t="shared" si="74"/>
        <v>16230.240000000002</v>
      </c>
      <c r="R2400">
        <f t="shared" si="75"/>
        <v>15724.248000000001</v>
      </c>
    </row>
    <row r="2401" spans="1:18" x14ac:dyDescent="0.35">
      <c r="A2401" t="s">
        <v>0</v>
      </c>
      <c r="B2401">
        <v>8432</v>
      </c>
      <c r="C2401">
        <v>67</v>
      </c>
      <c r="D2401">
        <v>65</v>
      </c>
      <c r="E2401">
        <v>15666</v>
      </c>
      <c r="F2401">
        <v>0.81642400000000004</v>
      </c>
      <c r="G2401">
        <v>247.8</v>
      </c>
      <c r="H2401">
        <v>592.38400000000001</v>
      </c>
      <c r="I2401">
        <v>5393.83</v>
      </c>
      <c r="J2401">
        <v>146793</v>
      </c>
      <c r="K2401">
        <v>0</v>
      </c>
      <c r="L2401">
        <v>67.572000000000003</v>
      </c>
      <c r="M2401">
        <v>65.564400000000006</v>
      </c>
      <c r="N2401">
        <v>1.52146</v>
      </c>
      <c r="O2401">
        <v>1.52146</v>
      </c>
      <c r="P2401">
        <v>12.193899999999999</v>
      </c>
      <c r="Q2401">
        <f t="shared" si="74"/>
        <v>16217.28</v>
      </c>
      <c r="R2401">
        <f t="shared" si="75"/>
        <v>15735.456000000002</v>
      </c>
    </row>
    <row r="2402" spans="1:18" x14ac:dyDescent="0.35">
      <c r="A2402" t="s">
        <v>0</v>
      </c>
      <c r="B2402">
        <v>2559</v>
      </c>
      <c r="C2402">
        <v>67</v>
      </c>
      <c r="D2402">
        <v>65</v>
      </c>
      <c r="E2402">
        <v>18664</v>
      </c>
      <c r="F2402">
        <v>0.69959400000000005</v>
      </c>
      <c r="G2402">
        <v>280.548</v>
      </c>
      <c r="H2402">
        <v>631.17100000000005</v>
      </c>
      <c r="I2402">
        <v>7082.84</v>
      </c>
      <c r="J2402">
        <v>177074</v>
      </c>
      <c r="K2402">
        <v>0</v>
      </c>
      <c r="L2402">
        <v>67.269599999999997</v>
      </c>
      <c r="M2402">
        <v>65.232600000000005</v>
      </c>
      <c r="N2402">
        <v>1.6446400000000001</v>
      </c>
      <c r="O2402">
        <v>1.6446400000000001</v>
      </c>
      <c r="P2402">
        <v>12.194000000000001</v>
      </c>
      <c r="Q2402">
        <f t="shared" si="74"/>
        <v>16144.704</v>
      </c>
      <c r="R2402">
        <f t="shared" si="75"/>
        <v>15655.824000000001</v>
      </c>
    </row>
    <row r="2403" spans="1:18" x14ac:dyDescent="0.35">
      <c r="A2403" t="s">
        <v>0</v>
      </c>
      <c r="B2403">
        <v>2828</v>
      </c>
      <c r="C2403">
        <v>67</v>
      </c>
      <c r="D2403">
        <v>65</v>
      </c>
      <c r="E2403">
        <v>16609</v>
      </c>
      <c r="F2403">
        <v>0.69904100000000002</v>
      </c>
      <c r="G2403">
        <v>280.46199999999999</v>
      </c>
      <c r="H2403">
        <v>539.47500000000002</v>
      </c>
      <c r="I2403">
        <v>7258.58</v>
      </c>
      <c r="J2403">
        <v>151302</v>
      </c>
      <c r="K2403">
        <v>0</v>
      </c>
      <c r="L2403">
        <v>67.626599999999996</v>
      </c>
      <c r="M2403">
        <v>65.523200000000003</v>
      </c>
      <c r="N2403">
        <v>1.5164</v>
      </c>
      <c r="O2403">
        <v>1.5164</v>
      </c>
      <c r="P2403">
        <v>12.194599999999999</v>
      </c>
      <c r="Q2403">
        <f t="shared" si="74"/>
        <v>16230.383999999998</v>
      </c>
      <c r="R2403">
        <f t="shared" si="75"/>
        <v>15725.568000000001</v>
      </c>
    </row>
    <row r="2404" spans="1:18" x14ac:dyDescent="0.35">
      <c r="A2404" t="s">
        <v>0</v>
      </c>
      <c r="B2404">
        <v>1254</v>
      </c>
      <c r="C2404">
        <v>66</v>
      </c>
      <c r="D2404">
        <v>65</v>
      </c>
      <c r="E2404">
        <v>20540</v>
      </c>
      <c r="F2404">
        <v>0.73085699999999998</v>
      </c>
      <c r="G2404">
        <v>292.86099999999999</v>
      </c>
      <c r="H2404">
        <v>609.48199999999997</v>
      </c>
      <c r="I2404">
        <v>7725.31</v>
      </c>
      <c r="J2404">
        <v>178493</v>
      </c>
      <c r="K2404">
        <v>0</v>
      </c>
      <c r="L2404">
        <v>66.489500000000007</v>
      </c>
      <c r="M2404">
        <v>65.661900000000003</v>
      </c>
      <c r="N2404">
        <v>1.6397699999999999</v>
      </c>
      <c r="O2404">
        <v>1.6397699999999999</v>
      </c>
      <c r="P2404">
        <v>12.196300000000001</v>
      </c>
      <c r="Q2404">
        <f t="shared" si="74"/>
        <v>15957.480000000001</v>
      </c>
      <c r="R2404">
        <f t="shared" si="75"/>
        <v>15758.856</v>
      </c>
    </row>
    <row r="2405" spans="1:18" x14ac:dyDescent="0.35">
      <c r="A2405" t="s">
        <v>0</v>
      </c>
      <c r="B2405">
        <v>6918</v>
      </c>
      <c r="C2405">
        <v>67</v>
      </c>
      <c r="D2405">
        <v>65</v>
      </c>
      <c r="E2405">
        <v>17307</v>
      </c>
      <c r="F2405">
        <v>0.72929999999999995</v>
      </c>
      <c r="G2405">
        <v>256.834</v>
      </c>
      <c r="H2405">
        <v>426.71600000000001</v>
      </c>
      <c r="I2405">
        <v>6505.68</v>
      </c>
      <c r="J2405">
        <v>109595</v>
      </c>
      <c r="K2405">
        <v>0</v>
      </c>
      <c r="L2405">
        <v>67.270200000000003</v>
      </c>
      <c r="M2405">
        <v>65.540700000000001</v>
      </c>
      <c r="N2405">
        <v>1.2999499999999999</v>
      </c>
      <c r="O2405">
        <v>1.2999499999999999</v>
      </c>
      <c r="P2405">
        <v>12.1967</v>
      </c>
      <c r="Q2405">
        <f t="shared" si="74"/>
        <v>16144.848</v>
      </c>
      <c r="R2405">
        <f t="shared" si="75"/>
        <v>15729.768</v>
      </c>
    </row>
    <row r="2406" spans="1:18" x14ac:dyDescent="0.35">
      <c r="A2406" t="s">
        <v>0</v>
      </c>
      <c r="B2406">
        <v>5908</v>
      </c>
      <c r="C2406">
        <v>67</v>
      </c>
      <c r="D2406">
        <v>65</v>
      </c>
      <c r="E2406">
        <v>18440</v>
      </c>
      <c r="F2406">
        <v>0.72592800000000002</v>
      </c>
      <c r="G2406">
        <v>257.38900000000001</v>
      </c>
      <c r="H2406">
        <v>345.85500000000002</v>
      </c>
      <c r="I2406">
        <v>6785.63</v>
      </c>
      <c r="J2406">
        <v>89019.5</v>
      </c>
      <c r="K2406">
        <v>0</v>
      </c>
      <c r="L2406">
        <v>67.563599999999994</v>
      </c>
      <c r="M2406">
        <v>65.196799999999996</v>
      </c>
      <c r="N2406">
        <v>1.1645399999999999</v>
      </c>
      <c r="O2406">
        <v>1.1645399999999999</v>
      </c>
      <c r="P2406">
        <v>12.197100000000001</v>
      </c>
      <c r="Q2406">
        <f t="shared" si="74"/>
        <v>16215.263999999999</v>
      </c>
      <c r="R2406">
        <f t="shared" si="75"/>
        <v>15647.232</v>
      </c>
    </row>
    <row r="2407" spans="1:18" x14ac:dyDescent="0.35">
      <c r="A2407" t="s">
        <v>0</v>
      </c>
      <c r="B2407">
        <v>456</v>
      </c>
      <c r="C2407">
        <v>65</v>
      </c>
      <c r="D2407">
        <v>65</v>
      </c>
      <c r="E2407">
        <v>19672</v>
      </c>
      <c r="F2407">
        <v>0.710005</v>
      </c>
      <c r="G2407">
        <v>323.78500000000003</v>
      </c>
      <c r="H2407">
        <v>487.04199999999997</v>
      </c>
      <c r="I2407">
        <v>9410.9599999999991</v>
      </c>
      <c r="J2407">
        <v>157697</v>
      </c>
      <c r="K2407">
        <v>0</v>
      </c>
      <c r="L2407">
        <v>65.895200000000003</v>
      </c>
      <c r="M2407">
        <v>65.625699999999995</v>
      </c>
      <c r="N2407">
        <v>1.5102800000000001</v>
      </c>
      <c r="O2407">
        <v>1.5102800000000001</v>
      </c>
      <c r="P2407">
        <v>12.1982</v>
      </c>
      <c r="Q2407">
        <f t="shared" si="74"/>
        <v>15814.848</v>
      </c>
      <c r="R2407">
        <f t="shared" si="75"/>
        <v>15750.167999999998</v>
      </c>
    </row>
    <row r="2408" spans="1:18" x14ac:dyDescent="0.35">
      <c r="A2408" t="s">
        <v>0</v>
      </c>
      <c r="B2408">
        <v>3112</v>
      </c>
      <c r="C2408">
        <v>67</v>
      </c>
      <c r="D2408">
        <v>65</v>
      </c>
      <c r="E2408">
        <v>16408</v>
      </c>
      <c r="F2408">
        <v>0.73878200000000005</v>
      </c>
      <c r="G2408">
        <v>267.94200000000001</v>
      </c>
      <c r="H2408">
        <v>594.54</v>
      </c>
      <c r="I2408">
        <v>6839.12</v>
      </c>
      <c r="J2408">
        <v>159302</v>
      </c>
      <c r="K2408">
        <v>0</v>
      </c>
      <c r="L2408">
        <v>67.922600000000003</v>
      </c>
      <c r="M2408">
        <v>65.388000000000005</v>
      </c>
      <c r="N2408">
        <v>1.56969</v>
      </c>
      <c r="O2408">
        <v>1.56969</v>
      </c>
      <c r="P2408">
        <v>12.2019</v>
      </c>
      <c r="Q2408">
        <f t="shared" si="74"/>
        <v>16301.424000000001</v>
      </c>
      <c r="R2408">
        <f t="shared" si="75"/>
        <v>15693.12</v>
      </c>
    </row>
    <row r="2409" spans="1:18" x14ac:dyDescent="0.35">
      <c r="A2409" t="s">
        <v>0</v>
      </c>
      <c r="B2409">
        <v>5031</v>
      </c>
      <c r="C2409">
        <v>67</v>
      </c>
      <c r="D2409">
        <v>65</v>
      </c>
      <c r="E2409">
        <v>14172</v>
      </c>
      <c r="F2409">
        <v>0.721472</v>
      </c>
      <c r="G2409">
        <v>263.22699999999998</v>
      </c>
      <c r="H2409">
        <v>572.11400000000003</v>
      </c>
      <c r="I2409">
        <v>6017.7</v>
      </c>
      <c r="J2409">
        <v>150596</v>
      </c>
      <c r="K2409">
        <v>0</v>
      </c>
      <c r="L2409">
        <v>67.413499999999999</v>
      </c>
      <c r="M2409">
        <v>65.388800000000003</v>
      </c>
      <c r="N2409">
        <v>1.5292300000000001</v>
      </c>
      <c r="O2409">
        <v>1.5292300000000001</v>
      </c>
      <c r="P2409">
        <v>12.204800000000001</v>
      </c>
      <c r="Q2409">
        <f t="shared" si="74"/>
        <v>16179.24</v>
      </c>
      <c r="R2409">
        <f t="shared" si="75"/>
        <v>15693.312000000002</v>
      </c>
    </row>
    <row r="2410" spans="1:18" x14ac:dyDescent="0.35">
      <c r="A2410" t="s">
        <v>0</v>
      </c>
      <c r="B2410">
        <v>5678</v>
      </c>
      <c r="C2410">
        <v>66</v>
      </c>
      <c r="D2410">
        <v>65</v>
      </c>
      <c r="E2410">
        <v>11299</v>
      </c>
      <c r="F2410">
        <v>0.713812</v>
      </c>
      <c r="G2410">
        <v>259.79500000000002</v>
      </c>
      <c r="H2410">
        <v>209.82900000000001</v>
      </c>
      <c r="I2410">
        <v>6808.49</v>
      </c>
      <c r="J2410">
        <v>54512.6</v>
      </c>
      <c r="K2410">
        <v>0</v>
      </c>
      <c r="L2410">
        <v>67.1965</v>
      </c>
      <c r="M2410">
        <v>66.248900000000006</v>
      </c>
      <c r="N2410">
        <v>0.89268599999999998</v>
      </c>
      <c r="O2410">
        <v>0.89268599999999998</v>
      </c>
      <c r="P2410">
        <v>12.206099999999999</v>
      </c>
      <c r="Q2410">
        <f t="shared" si="74"/>
        <v>16127.16</v>
      </c>
      <c r="R2410">
        <f t="shared" si="75"/>
        <v>15899.736000000001</v>
      </c>
    </row>
    <row r="2411" spans="1:18" x14ac:dyDescent="0.35">
      <c r="A2411" t="s">
        <v>0</v>
      </c>
      <c r="B2411">
        <v>6953</v>
      </c>
      <c r="C2411">
        <v>66</v>
      </c>
      <c r="D2411">
        <v>65</v>
      </c>
      <c r="E2411">
        <v>17800</v>
      </c>
      <c r="F2411">
        <v>0.85542899999999999</v>
      </c>
      <c r="G2411">
        <v>257.99700000000001</v>
      </c>
      <c r="H2411">
        <v>365.93900000000002</v>
      </c>
      <c r="I2411">
        <v>6321.95</v>
      </c>
      <c r="J2411">
        <v>94411.1</v>
      </c>
      <c r="K2411">
        <v>0</v>
      </c>
      <c r="L2411">
        <v>66.633300000000006</v>
      </c>
      <c r="M2411">
        <v>65.272300000000001</v>
      </c>
      <c r="N2411">
        <v>1.2018500000000001</v>
      </c>
      <c r="O2411">
        <v>1.2018500000000001</v>
      </c>
      <c r="P2411">
        <v>12.207100000000001</v>
      </c>
      <c r="Q2411">
        <f t="shared" si="74"/>
        <v>15991.992000000002</v>
      </c>
      <c r="R2411">
        <f t="shared" si="75"/>
        <v>15665.352000000001</v>
      </c>
    </row>
    <row r="2412" spans="1:18" x14ac:dyDescent="0.35">
      <c r="A2412" t="s">
        <v>0</v>
      </c>
      <c r="B2412">
        <v>6772</v>
      </c>
      <c r="C2412">
        <v>66</v>
      </c>
      <c r="D2412">
        <v>65</v>
      </c>
      <c r="E2412">
        <v>17042</v>
      </c>
      <c r="F2412">
        <v>0.76412100000000005</v>
      </c>
      <c r="G2412">
        <v>256.17700000000002</v>
      </c>
      <c r="H2412">
        <v>566.5</v>
      </c>
      <c r="I2412">
        <v>6038.31</v>
      </c>
      <c r="J2412">
        <v>145125</v>
      </c>
      <c r="K2412">
        <v>0</v>
      </c>
      <c r="L2412">
        <v>66.864699999999999</v>
      </c>
      <c r="M2412">
        <v>65.863600000000005</v>
      </c>
      <c r="N2412">
        <v>1.50674</v>
      </c>
      <c r="O2412">
        <v>1.50674</v>
      </c>
      <c r="P2412">
        <v>12.208299999999999</v>
      </c>
      <c r="Q2412">
        <f t="shared" si="74"/>
        <v>16047.528</v>
      </c>
      <c r="R2412">
        <f t="shared" si="75"/>
        <v>15807.264000000001</v>
      </c>
    </row>
    <row r="2413" spans="1:18" x14ac:dyDescent="0.35">
      <c r="A2413" t="s">
        <v>0</v>
      </c>
      <c r="B2413">
        <v>1210</v>
      </c>
      <c r="C2413">
        <v>67</v>
      </c>
      <c r="D2413">
        <v>65</v>
      </c>
      <c r="E2413">
        <v>21639</v>
      </c>
      <c r="F2413">
        <v>0.70094999999999996</v>
      </c>
      <c r="G2413">
        <v>290.86200000000002</v>
      </c>
      <c r="H2413">
        <v>581.37400000000002</v>
      </c>
      <c r="I2413">
        <v>8119.38</v>
      </c>
      <c r="J2413">
        <v>169100</v>
      </c>
      <c r="K2413">
        <v>0</v>
      </c>
      <c r="L2413">
        <v>67.078699999999998</v>
      </c>
      <c r="M2413">
        <v>65.23</v>
      </c>
      <c r="N2413">
        <v>1.59802</v>
      </c>
      <c r="O2413">
        <v>1.59802</v>
      </c>
      <c r="P2413">
        <v>12.2094</v>
      </c>
      <c r="Q2413">
        <f t="shared" si="74"/>
        <v>16098.887999999999</v>
      </c>
      <c r="R2413">
        <f t="shared" si="75"/>
        <v>15655.2</v>
      </c>
    </row>
    <row r="2414" spans="1:18" x14ac:dyDescent="0.35">
      <c r="A2414" t="s">
        <v>0</v>
      </c>
      <c r="B2414">
        <v>5873</v>
      </c>
      <c r="C2414">
        <v>67</v>
      </c>
      <c r="D2414">
        <v>65</v>
      </c>
      <c r="E2414">
        <v>17868</v>
      </c>
      <c r="F2414">
        <v>0.73695900000000003</v>
      </c>
      <c r="G2414">
        <v>262.94</v>
      </c>
      <c r="H2414">
        <v>302.27</v>
      </c>
      <c r="I2414">
        <v>7331.93</v>
      </c>
      <c r="J2414">
        <v>79478.600000000006</v>
      </c>
      <c r="K2414">
        <v>0</v>
      </c>
      <c r="L2414">
        <v>67.841099999999997</v>
      </c>
      <c r="M2414">
        <v>65.3523</v>
      </c>
      <c r="N2414">
        <v>1.0936600000000001</v>
      </c>
      <c r="O2414">
        <v>1.0936600000000001</v>
      </c>
      <c r="P2414">
        <v>12.2095</v>
      </c>
      <c r="Q2414">
        <f t="shared" si="74"/>
        <v>16281.864</v>
      </c>
      <c r="R2414">
        <f t="shared" si="75"/>
        <v>15684.552</v>
      </c>
    </row>
    <row r="2415" spans="1:18" x14ac:dyDescent="0.35">
      <c r="A2415" t="s">
        <v>0</v>
      </c>
      <c r="B2415">
        <v>9206</v>
      </c>
      <c r="C2415">
        <v>67</v>
      </c>
      <c r="D2415">
        <v>65</v>
      </c>
      <c r="E2415">
        <v>19255</v>
      </c>
      <c r="F2415">
        <v>0.72571399999999997</v>
      </c>
      <c r="G2415">
        <v>246.30099999999999</v>
      </c>
      <c r="H2415">
        <v>287.55500000000001</v>
      </c>
      <c r="I2415">
        <v>6221.33</v>
      </c>
      <c r="J2415">
        <v>70825</v>
      </c>
      <c r="K2415">
        <v>0</v>
      </c>
      <c r="L2415">
        <v>67.509699999999995</v>
      </c>
      <c r="M2415">
        <v>65.351200000000006</v>
      </c>
      <c r="N2415">
        <v>1.03844</v>
      </c>
      <c r="O2415">
        <v>1.03844</v>
      </c>
      <c r="P2415">
        <v>12.2104</v>
      </c>
      <c r="Q2415">
        <f t="shared" si="74"/>
        <v>16202.328</v>
      </c>
      <c r="R2415">
        <f t="shared" si="75"/>
        <v>15684.288</v>
      </c>
    </row>
    <row r="2416" spans="1:18" x14ac:dyDescent="0.35">
      <c r="A2416" t="s">
        <v>0</v>
      </c>
      <c r="B2416">
        <v>2316</v>
      </c>
      <c r="C2416">
        <v>66</v>
      </c>
      <c r="D2416">
        <v>65</v>
      </c>
      <c r="E2416">
        <v>14706</v>
      </c>
      <c r="F2416">
        <v>0.76234199999999996</v>
      </c>
      <c r="G2416">
        <v>280.26600000000002</v>
      </c>
      <c r="H2416">
        <v>756.57399999999996</v>
      </c>
      <c r="I2416">
        <v>6612.7</v>
      </c>
      <c r="J2416">
        <v>212042</v>
      </c>
      <c r="K2416">
        <v>0</v>
      </c>
      <c r="L2416">
        <v>66.903199999999998</v>
      </c>
      <c r="M2416">
        <v>65.532499999999999</v>
      </c>
      <c r="N2416">
        <v>1.8069500000000001</v>
      </c>
      <c r="O2416">
        <v>1.8069500000000001</v>
      </c>
      <c r="P2416">
        <v>12.2126</v>
      </c>
      <c r="Q2416">
        <f t="shared" si="74"/>
        <v>16056.768</v>
      </c>
      <c r="R2416">
        <f t="shared" si="75"/>
        <v>15727.8</v>
      </c>
    </row>
    <row r="2417" spans="1:18" x14ac:dyDescent="0.35">
      <c r="A2417" t="s">
        <v>0</v>
      </c>
      <c r="B2417">
        <v>1375</v>
      </c>
      <c r="C2417">
        <v>66</v>
      </c>
      <c r="D2417">
        <v>65</v>
      </c>
      <c r="E2417">
        <v>18553</v>
      </c>
      <c r="F2417">
        <v>0.68179500000000004</v>
      </c>
      <c r="G2417">
        <v>294.05</v>
      </c>
      <c r="H2417">
        <v>660.45600000000002</v>
      </c>
      <c r="I2417">
        <v>7250.1</v>
      </c>
      <c r="J2417">
        <v>194207</v>
      </c>
      <c r="K2417">
        <v>0</v>
      </c>
      <c r="L2417">
        <v>66.182400000000001</v>
      </c>
      <c r="M2417">
        <v>65.441900000000004</v>
      </c>
      <c r="N2417">
        <v>1.71333</v>
      </c>
      <c r="O2417">
        <v>1.71333</v>
      </c>
      <c r="P2417">
        <v>12.2127</v>
      </c>
      <c r="Q2417">
        <f t="shared" si="74"/>
        <v>15883.776</v>
      </c>
      <c r="R2417">
        <f t="shared" si="75"/>
        <v>15706.056</v>
      </c>
    </row>
    <row r="2418" spans="1:18" x14ac:dyDescent="0.35">
      <c r="A2418" t="s">
        <v>0</v>
      </c>
      <c r="B2418">
        <v>965</v>
      </c>
      <c r="C2418">
        <v>66</v>
      </c>
      <c r="D2418">
        <v>65</v>
      </c>
      <c r="E2418">
        <v>18405</v>
      </c>
      <c r="F2418">
        <v>0.704067</v>
      </c>
      <c r="G2418">
        <v>298.52</v>
      </c>
      <c r="H2418">
        <v>774.42499999999995</v>
      </c>
      <c r="I2418">
        <v>7568.95</v>
      </c>
      <c r="J2418">
        <v>231181</v>
      </c>
      <c r="K2418">
        <v>0</v>
      </c>
      <c r="L2418">
        <v>66.656700000000001</v>
      </c>
      <c r="M2418">
        <v>65.593500000000006</v>
      </c>
      <c r="N2418">
        <v>1.86869</v>
      </c>
      <c r="O2418">
        <v>1.86869</v>
      </c>
      <c r="P2418">
        <v>12.212899999999999</v>
      </c>
      <c r="Q2418">
        <f t="shared" si="74"/>
        <v>15997.608</v>
      </c>
      <c r="R2418">
        <f t="shared" si="75"/>
        <v>15742.440000000002</v>
      </c>
    </row>
    <row r="2419" spans="1:18" x14ac:dyDescent="0.35">
      <c r="A2419" t="s">
        <v>0</v>
      </c>
      <c r="B2419">
        <v>770</v>
      </c>
      <c r="C2419">
        <v>66</v>
      </c>
      <c r="D2419">
        <v>65</v>
      </c>
      <c r="E2419">
        <v>17874</v>
      </c>
      <c r="F2419">
        <v>0.80560500000000002</v>
      </c>
      <c r="G2419">
        <v>302.71499999999997</v>
      </c>
      <c r="H2419">
        <v>631.63</v>
      </c>
      <c r="I2419">
        <v>8565.77</v>
      </c>
      <c r="J2419">
        <v>191204</v>
      </c>
      <c r="K2419">
        <v>0</v>
      </c>
      <c r="L2419">
        <v>66.254199999999997</v>
      </c>
      <c r="M2419">
        <v>65.719200000000001</v>
      </c>
      <c r="N2419">
        <v>1.6910499999999999</v>
      </c>
      <c r="O2419">
        <v>1.6910499999999999</v>
      </c>
      <c r="P2419">
        <v>12.2133</v>
      </c>
      <c r="Q2419">
        <f t="shared" si="74"/>
        <v>15901.008</v>
      </c>
      <c r="R2419">
        <f t="shared" si="75"/>
        <v>15772.608</v>
      </c>
    </row>
    <row r="2420" spans="1:18" x14ac:dyDescent="0.35">
      <c r="A2420" t="s">
        <v>0</v>
      </c>
      <c r="B2420">
        <v>5240</v>
      </c>
      <c r="C2420">
        <v>67</v>
      </c>
      <c r="D2420">
        <v>65</v>
      </c>
      <c r="E2420">
        <v>15121</v>
      </c>
      <c r="F2420">
        <v>0.78669900000000004</v>
      </c>
      <c r="G2420">
        <v>259.839</v>
      </c>
      <c r="H2420">
        <v>817.12900000000002</v>
      </c>
      <c r="I2420">
        <v>5581.32</v>
      </c>
      <c r="J2420">
        <v>212322</v>
      </c>
      <c r="K2420">
        <v>0</v>
      </c>
      <c r="L2420">
        <v>67.536500000000004</v>
      </c>
      <c r="M2420">
        <v>65.682900000000004</v>
      </c>
      <c r="N2420">
        <v>1.8298700000000001</v>
      </c>
      <c r="O2420">
        <v>1.8298700000000001</v>
      </c>
      <c r="P2420">
        <v>12.2135</v>
      </c>
      <c r="Q2420">
        <f t="shared" si="74"/>
        <v>16208.76</v>
      </c>
      <c r="R2420">
        <f t="shared" si="75"/>
        <v>15763.896000000001</v>
      </c>
    </row>
    <row r="2421" spans="1:18" x14ac:dyDescent="0.35">
      <c r="A2421" t="s">
        <v>0</v>
      </c>
      <c r="B2421">
        <v>1598</v>
      </c>
      <c r="C2421">
        <v>66</v>
      </c>
      <c r="D2421">
        <v>65</v>
      </c>
      <c r="E2421">
        <v>17765</v>
      </c>
      <c r="F2421">
        <v>0.73511800000000005</v>
      </c>
      <c r="G2421">
        <v>291.83800000000002</v>
      </c>
      <c r="H2421">
        <v>573.23400000000004</v>
      </c>
      <c r="I2421">
        <v>8737.61</v>
      </c>
      <c r="J2421">
        <v>167292</v>
      </c>
      <c r="K2421">
        <v>0</v>
      </c>
      <c r="L2421">
        <v>66.6203</v>
      </c>
      <c r="M2421">
        <v>65.835700000000003</v>
      </c>
      <c r="N2421">
        <v>1.58874</v>
      </c>
      <c r="O2421">
        <v>1.58874</v>
      </c>
      <c r="P2421">
        <v>12.213699999999999</v>
      </c>
      <c r="Q2421">
        <f t="shared" si="74"/>
        <v>15988.871999999999</v>
      </c>
      <c r="R2421">
        <f t="shared" si="75"/>
        <v>15800.568000000001</v>
      </c>
    </row>
    <row r="2422" spans="1:18" x14ac:dyDescent="0.35">
      <c r="A2422" t="s">
        <v>0</v>
      </c>
      <c r="B2422">
        <v>5025</v>
      </c>
      <c r="C2422">
        <v>66</v>
      </c>
      <c r="D2422">
        <v>66</v>
      </c>
      <c r="E2422">
        <v>14086</v>
      </c>
      <c r="F2422">
        <v>0.71506099999999995</v>
      </c>
      <c r="G2422">
        <v>265.36799999999999</v>
      </c>
      <c r="H2422">
        <v>749.83699999999999</v>
      </c>
      <c r="I2422">
        <v>4805.25</v>
      </c>
      <c r="J2422">
        <v>198983</v>
      </c>
      <c r="K2422">
        <v>0</v>
      </c>
      <c r="L2422">
        <v>66.648899999999998</v>
      </c>
      <c r="M2422">
        <v>66.054100000000005</v>
      </c>
      <c r="N2422">
        <v>1.7645</v>
      </c>
      <c r="O2422">
        <v>1.7645</v>
      </c>
      <c r="P2422">
        <v>12.2148</v>
      </c>
      <c r="Q2422">
        <f t="shared" si="74"/>
        <v>15995.735999999999</v>
      </c>
      <c r="R2422">
        <f t="shared" si="75"/>
        <v>15852.984</v>
      </c>
    </row>
    <row r="2423" spans="1:18" x14ac:dyDescent="0.35">
      <c r="A2423" t="s">
        <v>0</v>
      </c>
      <c r="B2423">
        <v>6907</v>
      </c>
      <c r="C2423">
        <v>66</v>
      </c>
      <c r="D2423">
        <v>65</v>
      </c>
      <c r="E2423">
        <v>17674</v>
      </c>
      <c r="F2423">
        <v>0.82850699999999999</v>
      </c>
      <c r="G2423">
        <v>257.678</v>
      </c>
      <c r="H2423">
        <v>463.24799999999999</v>
      </c>
      <c r="I2423">
        <v>5739.77</v>
      </c>
      <c r="J2423">
        <v>119369</v>
      </c>
      <c r="K2423">
        <v>0</v>
      </c>
      <c r="L2423">
        <v>66.633899999999997</v>
      </c>
      <c r="M2423">
        <v>65.457999999999998</v>
      </c>
      <c r="N2423">
        <v>1.3605499999999999</v>
      </c>
      <c r="O2423">
        <v>1.3605499999999999</v>
      </c>
      <c r="P2423">
        <v>12.2149</v>
      </c>
      <c r="Q2423">
        <f t="shared" si="74"/>
        <v>15992.135999999999</v>
      </c>
      <c r="R2423">
        <f t="shared" si="75"/>
        <v>15709.92</v>
      </c>
    </row>
    <row r="2424" spans="1:18" x14ac:dyDescent="0.35">
      <c r="A2424" t="s">
        <v>0</v>
      </c>
      <c r="B2424">
        <v>6851</v>
      </c>
      <c r="C2424">
        <v>66</v>
      </c>
      <c r="D2424">
        <v>65</v>
      </c>
      <c r="E2424">
        <v>17904</v>
      </c>
      <c r="F2424">
        <v>0.70335099999999995</v>
      </c>
      <c r="G2424">
        <v>262.392</v>
      </c>
      <c r="H2424">
        <v>375.53100000000001</v>
      </c>
      <c r="I2424">
        <v>6947.13</v>
      </c>
      <c r="J2424">
        <v>98536.4</v>
      </c>
      <c r="K2424">
        <v>0</v>
      </c>
      <c r="L2424">
        <v>66.710899999999995</v>
      </c>
      <c r="M2424">
        <v>65.894900000000007</v>
      </c>
      <c r="N2424">
        <v>1.2271700000000001</v>
      </c>
      <c r="O2424">
        <v>1.2271700000000001</v>
      </c>
      <c r="P2424">
        <v>12.2189</v>
      </c>
      <c r="Q2424">
        <f t="shared" si="74"/>
        <v>16010.615999999998</v>
      </c>
      <c r="R2424">
        <f t="shared" si="75"/>
        <v>15814.776000000002</v>
      </c>
    </row>
    <row r="2425" spans="1:18" x14ac:dyDescent="0.35">
      <c r="A2425" t="s">
        <v>0</v>
      </c>
      <c r="B2425">
        <v>9614</v>
      </c>
      <c r="C2425">
        <v>67</v>
      </c>
      <c r="D2425">
        <v>65</v>
      </c>
      <c r="E2425">
        <v>16377</v>
      </c>
      <c r="F2425">
        <v>0.81324300000000005</v>
      </c>
      <c r="G2425">
        <v>250.56700000000001</v>
      </c>
      <c r="H2425">
        <v>542.56700000000001</v>
      </c>
      <c r="I2425">
        <v>5061.24</v>
      </c>
      <c r="J2425">
        <v>135949</v>
      </c>
      <c r="K2425">
        <v>0</v>
      </c>
      <c r="L2425">
        <v>67.242000000000004</v>
      </c>
      <c r="M2425">
        <v>65.9392</v>
      </c>
      <c r="N2425">
        <v>1.46244</v>
      </c>
      <c r="O2425">
        <v>1.46244</v>
      </c>
      <c r="P2425">
        <v>12.219099999999999</v>
      </c>
      <c r="Q2425">
        <f t="shared" si="74"/>
        <v>16138.080000000002</v>
      </c>
      <c r="R2425">
        <f t="shared" si="75"/>
        <v>15825.407999999999</v>
      </c>
    </row>
    <row r="2426" spans="1:18" x14ac:dyDescent="0.35">
      <c r="A2426" t="s">
        <v>0</v>
      </c>
      <c r="B2426">
        <v>6814</v>
      </c>
      <c r="C2426">
        <v>67</v>
      </c>
      <c r="D2426">
        <v>65</v>
      </c>
      <c r="E2426">
        <v>10086</v>
      </c>
      <c r="F2426">
        <v>0.66105400000000003</v>
      </c>
      <c r="G2426">
        <v>256.96300000000002</v>
      </c>
      <c r="H2426">
        <v>140.01</v>
      </c>
      <c r="I2426">
        <v>7381.44</v>
      </c>
      <c r="J2426">
        <v>35977.300000000003</v>
      </c>
      <c r="K2426">
        <v>0</v>
      </c>
      <c r="L2426">
        <v>68.474500000000006</v>
      </c>
      <c r="M2426">
        <v>66.100499999999997</v>
      </c>
      <c r="N2426">
        <v>0.70752499999999996</v>
      </c>
      <c r="O2426">
        <v>0.70752499999999996</v>
      </c>
      <c r="P2426">
        <v>12.2201</v>
      </c>
      <c r="Q2426">
        <f t="shared" si="74"/>
        <v>16433.88</v>
      </c>
      <c r="R2426">
        <f t="shared" si="75"/>
        <v>15864.119999999999</v>
      </c>
    </row>
    <row r="2427" spans="1:18" x14ac:dyDescent="0.35">
      <c r="A2427" t="s">
        <v>0</v>
      </c>
      <c r="B2427">
        <v>1709</v>
      </c>
      <c r="C2427">
        <v>66</v>
      </c>
      <c r="D2427">
        <v>65</v>
      </c>
      <c r="E2427">
        <v>17274</v>
      </c>
      <c r="F2427">
        <v>0.73466799999999999</v>
      </c>
      <c r="G2427">
        <v>289.32</v>
      </c>
      <c r="H2427">
        <v>696.65099999999995</v>
      </c>
      <c r="I2427">
        <v>7363.49</v>
      </c>
      <c r="J2427">
        <v>201555</v>
      </c>
      <c r="K2427">
        <v>0</v>
      </c>
      <c r="L2427">
        <v>66.724000000000004</v>
      </c>
      <c r="M2427">
        <v>65.327600000000004</v>
      </c>
      <c r="N2427">
        <v>1.75214</v>
      </c>
      <c r="O2427">
        <v>1.75214</v>
      </c>
      <c r="P2427">
        <v>12.2202</v>
      </c>
      <c r="Q2427">
        <f t="shared" si="74"/>
        <v>16013.76</v>
      </c>
      <c r="R2427">
        <f t="shared" si="75"/>
        <v>15678.624000000002</v>
      </c>
    </row>
    <row r="2428" spans="1:18" x14ac:dyDescent="0.35">
      <c r="A2428" t="s">
        <v>0</v>
      </c>
      <c r="B2428">
        <v>9254</v>
      </c>
      <c r="C2428">
        <v>67</v>
      </c>
      <c r="D2428">
        <v>65</v>
      </c>
      <c r="E2428">
        <v>15252</v>
      </c>
      <c r="F2428">
        <v>0.75878699999999999</v>
      </c>
      <c r="G2428">
        <v>255.899</v>
      </c>
      <c r="H2428">
        <v>450.83199999999999</v>
      </c>
      <c r="I2428">
        <v>5576.15</v>
      </c>
      <c r="J2428">
        <v>115368</v>
      </c>
      <c r="K2428">
        <v>0</v>
      </c>
      <c r="L2428">
        <v>67.001300000000001</v>
      </c>
      <c r="M2428">
        <v>65.587900000000005</v>
      </c>
      <c r="N2428">
        <v>1.3385800000000001</v>
      </c>
      <c r="O2428">
        <v>1.3385800000000001</v>
      </c>
      <c r="P2428">
        <v>12.2218</v>
      </c>
      <c r="Q2428">
        <f t="shared" si="74"/>
        <v>16080.312</v>
      </c>
      <c r="R2428">
        <f t="shared" si="75"/>
        <v>15741.096000000001</v>
      </c>
    </row>
    <row r="2429" spans="1:18" x14ac:dyDescent="0.35">
      <c r="A2429" t="s">
        <v>0</v>
      </c>
      <c r="B2429">
        <v>7994</v>
      </c>
      <c r="C2429">
        <v>67</v>
      </c>
      <c r="D2429">
        <v>65</v>
      </c>
      <c r="E2429">
        <v>12816</v>
      </c>
      <c r="F2429">
        <v>0.74709000000000003</v>
      </c>
      <c r="G2429">
        <v>249.93199999999999</v>
      </c>
      <c r="H2429">
        <v>322.822</v>
      </c>
      <c r="I2429">
        <v>6310</v>
      </c>
      <c r="J2429">
        <v>80683.600000000006</v>
      </c>
      <c r="K2429">
        <v>0</v>
      </c>
      <c r="L2429">
        <v>68.143900000000002</v>
      </c>
      <c r="M2429">
        <v>65.362399999999994</v>
      </c>
      <c r="N2429">
        <v>1.11216</v>
      </c>
      <c r="O2429">
        <v>1.11216</v>
      </c>
      <c r="P2429">
        <v>12.222</v>
      </c>
      <c r="Q2429">
        <f t="shared" si="74"/>
        <v>16354.536</v>
      </c>
      <c r="R2429">
        <f t="shared" si="75"/>
        <v>15686.975999999999</v>
      </c>
    </row>
    <row r="2430" spans="1:18" x14ac:dyDescent="0.35">
      <c r="A2430" t="s">
        <v>0</v>
      </c>
      <c r="B2430">
        <v>7779</v>
      </c>
      <c r="C2430">
        <v>66</v>
      </c>
      <c r="D2430">
        <v>65</v>
      </c>
      <c r="E2430">
        <v>14502</v>
      </c>
      <c r="F2430">
        <v>0.746865</v>
      </c>
      <c r="G2430">
        <v>250.29400000000001</v>
      </c>
      <c r="H2430">
        <v>511.226</v>
      </c>
      <c r="I2430">
        <v>5651.47</v>
      </c>
      <c r="J2430">
        <v>127957</v>
      </c>
      <c r="K2430">
        <v>0</v>
      </c>
      <c r="L2430">
        <v>66.726399999999998</v>
      </c>
      <c r="M2430">
        <v>65.753100000000003</v>
      </c>
      <c r="N2430">
        <v>1.4177299999999999</v>
      </c>
      <c r="O2430">
        <v>1.4177299999999999</v>
      </c>
      <c r="P2430">
        <v>12.2233</v>
      </c>
      <c r="Q2430">
        <f t="shared" si="74"/>
        <v>16014.335999999999</v>
      </c>
      <c r="R2430">
        <f t="shared" si="75"/>
        <v>15780.744000000001</v>
      </c>
    </row>
    <row r="2431" spans="1:18" x14ac:dyDescent="0.35">
      <c r="A2431" t="s">
        <v>0</v>
      </c>
      <c r="B2431">
        <v>5934</v>
      </c>
      <c r="C2431">
        <v>67</v>
      </c>
      <c r="D2431">
        <v>65</v>
      </c>
      <c r="E2431">
        <v>16566</v>
      </c>
      <c r="F2431">
        <v>0.80799900000000002</v>
      </c>
      <c r="G2431">
        <v>250.21100000000001</v>
      </c>
      <c r="H2431">
        <v>594.96600000000001</v>
      </c>
      <c r="I2431">
        <v>5811.43</v>
      </c>
      <c r="J2431">
        <v>148867</v>
      </c>
      <c r="K2431">
        <v>0</v>
      </c>
      <c r="L2431">
        <v>66.940399999999997</v>
      </c>
      <c r="M2431">
        <v>65.357299999999995</v>
      </c>
      <c r="N2431">
        <v>1.5337799999999999</v>
      </c>
      <c r="O2431">
        <v>1.5337799999999999</v>
      </c>
      <c r="P2431">
        <v>12.2239</v>
      </c>
      <c r="Q2431">
        <f t="shared" si="74"/>
        <v>16065.696</v>
      </c>
      <c r="R2431">
        <f t="shared" si="75"/>
        <v>15685.751999999999</v>
      </c>
    </row>
    <row r="2432" spans="1:18" x14ac:dyDescent="0.35">
      <c r="A2432" t="s">
        <v>0</v>
      </c>
      <c r="B2432">
        <v>3416</v>
      </c>
      <c r="C2432">
        <v>67</v>
      </c>
      <c r="D2432">
        <v>65</v>
      </c>
      <c r="E2432">
        <v>19019</v>
      </c>
      <c r="F2432">
        <v>0.70059700000000003</v>
      </c>
      <c r="G2432">
        <v>272.512</v>
      </c>
      <c r="H2432">
        <v>200.08500000000001</v>
      </c>
      <c r="I2432">
        <v>7474.43</v>
      </c>
      <c r="J2432">
        <v>54525.599999999999</v>
      </c>
      <c r="K2432">
        <v>0</v>
      </c>
      <c r="L2432">
        <v>67.608699999999999</v>
      </c>
      <c r="M2432">
        <v>65.331199999999995</v>
      </c>
      <c r="N2432">
        <v>0.88702000000000003</v>
      </c>
      <c r="O2432">
        <v>0.88702000000000003</v>
      </c>
      <c r="P2432">
        <v>12.2249</v>
      </c>
      <c r="Q2432">
        <f t="shared" si="74"/>
        <v>16226.088</v>
      </c>
      <c r="R2432">
        <f t="shared" si="75"/>
        <v>15679.487999999999</v>
      </c>
    </row>
    <row r="2433" spans="1:18" x14ac:dyDescent="0.35">
      <c r="A2433" t="s">
        <v>0</v>
      </c>
      <c r="B2433">
        <v>9286</v>
      </c>
      <c r="C2433">
        <v>67</v>
      </c>
      <c r="D2433">
        <v>65</v>
      </c>
      <c r="E2433">
        <v>13819</v>
      </c>
      <c r="F2433">
        <v>0.80778700000000003</v>
      </c>
      <c r="G2433">
        <v>246.28899999999999</v>
      </c>
      <c r="H2433">
        <v>718.25300000000004</v>
      </c>
      <c r="I2433">
        <v>4846.08</v>
      </c>
      <c r="J2433">
        <v>176898</v>
      </c>
      <c r="K2433">
        <v>0</v>
      </c>
      <c r="L2433">
        <v>67.166499999999999</v>
      </c>
      <c r="M2433">
        <v>65.795599999999993</v>
      </c>
      <c r="N2433">
        <v>1.6807000000000001</v>
      </c>
      <c r="O2433">
        <v>1.6807000000000001</v>
      </c>
      <c r="P2433">
        <v>12.2262</v>
      </c>
      <c r="Q2433">
        <f t="shared" ref="Q2433:Q2496" si="76">L2433*240</f>
        <v>16119.96</v>
      </c>
      <c r="R2433">
        <f t="shared" ref="R2433:R2496" si="77">M2433*240</f>
        <v>15790.943999999998</v>
      </c>
    </row>
    <row r="2434" spans="1:18" x14ac:dyDescent="0.35">
      <c r="A2434" t="s">
        <v>0</v>
      </c>
      <c r="B2434">
        <v>7607</v>
      </c>
      <c r="C2434">
        <v>66</v>
      </c>
      <c r="D2434">
        <v>65</v>
      </c>
      <c r="E2434">
        <v>16525</v>
      </c>
      <c r="F2434">
        <v>0.81691199999999997</v>
      </c>
      <c r="G2434">
        <v>249.584</v>
      </c>
      <c r="H2434">
        <v>476.255</v>
      </c>
      <c r="I2434">
        <v>5969.85</v>
      </c>
      <c r="J2434">
        <v>118866</v>
      </c>
      <c r="K2434">
        <v>0</v>
      </c>
      <c r="L2434">
        <v>66.739500000000007</v>
      </c>
      <c r="M2434">
        <v>65.623400000000004</v>
      </c>
      <c r="N2434">
        <v>1.36534</v>
      </c>
      <c r="O2434">
        <v>1.36534</v>
      </c>
      <c r="P2434">
        <v>12.228300000000001</v>
      </c>
      <c r="Q2434">
        <f t="shared" si="76"/>
        <v>16017.480000000001</v>
      </c>
      <c r="R2434">
        <f t="shared" si="77"/>
        <v>15749.616000000002</v>
      </c>
    </row>
    <row r="2435" spans="1:18" x14ac:dyDescent="0.35">
      <c r="A2435" t="s">
        <v>0</v>
      </c>
      <c r="B2435">
        <v>9541</v>
      </c>
      <c r="C2435">
        <v>66</v>
      </c>
      <c r="D2435">
        <v>65</v>
      </c>
      <c r="E2435">
        <v>11594</v>
      </c>
      <c r="F2435">
        <v>0.75383500000000003</v>
      </c>
      <c r="G2435">
        <v>252.4</v>
      </c>
      <c r="H2435">
        <v>469.2</v>
      </c>
      <c r="I2435">
        <v>5937.61</v>
      </c>
      <c r="J2435">
        <v>118426</v>
      </c>
      <c r="K2435">
        <v>0</v>
      </c>
      <c r="L2435">
        <v>67.091700000000003</v>
      </c>
      <c r="M2435">
        <v>65.315899999999999</v>
      </c>
      <c r="N2435">
        <v>1.36073</v>
      </c>
      <c r="O2435">
        <v>1.36073</v>
      </c>
      <c r="P2435">
        <v>12.231</v>
      </c>
      <c r="Q2435">
        <f t="shared" si="76"/>
        <v>16102.008000000002</v>
      </c>
      <c r="R2435">
        <f t="shared" si="77"/>
        <v>15675.815999999999</v>
      </c>
    </row>
    <row r="2436" spans="1:18" x14ac:dyDescent="0.35">
      <c r="A2436" t="s">
        <v>0</v>
      </c>
      <c r="B2436">
        <v>6040</v>
      </c>
      <c r="C2436">
        <v>67</v>
      </c>
      <c r="D2436">
        <v>65</v>
      </c>
      <c r="E2436">
        <v>17268</v>
      </c>
      <c r="F2436">
        <v>0.65007099999999995</v>
      </c>
      <c r="G2436">
        <v>249</v>
      </c>
      <c r="H2436">
        <v>171.89500000000001</v>
      </c>
      <c r="I2436">
        <v>7019.68</v>
      </c>
      <c r="J2436">
        <v>42801.8</v>
      </c>
      <c r="K2436">
        <v>0</v>
      </c>
      <c r="L2436">
        <v>67.794499999999999</v>
      </c>
      <c r="M2436">
        <v>65.588099999999997</v>
      </c>
      <c r="N2436">
        <v>0.786717</v>
      </c>
      <c r="O2436">
        <v>0.786717</v>
      </c>
      <c r="P2436">
        <v>12.2338</v>
      </c>
      <c r="Q2436">
        <f t="shared" si="76"/>
        <v>16270.68</v>
      </c>
      <c r="R2436">
        <f t="shared" si="77"/>
        <v>15741.144</v>
      </c>
    </row>
    <row r="2437" spans="1:18" x14ac:dyDescent="0.35">
      <c r="A2437" t="s">
        <v>0</v>
      </c>
      <c r="B2437">
        <v>8087</v>
      </c>
      <c r="C2437">
        <v>67</v>
      </c>
      <c r="D2437">
        <v>65</v>
      </c>
      <c r="E2437">
        <v>14425</v>
      </c>
      <c r="F2437">
        <v>0.77769999999999995</v>
      </c>
      <c r="G2437">
        <v>254.078</v>
      </c>
      <c r="H2437">
        <v>379.59199999999998</v>
      </c>
      <c r="I2437">
        <v>6389.12</v>
      </c>
      <c r="J2437">
        <v>96446.2</v>
      </c>
      <c r="K2437">
        <v>0</v>
      </c>
      <c r="L2437">
        <v>67.92</v>
      </c>
      <c r="M2437">
        <v>65.784199999999998</v>
      </c>
      <c r="N2437">
        <v>1.2207399999999999</v>
      </c>
      <c r="O2437">
        <v>1.2207399999999999</v>
      </c>
      <c r="P2437">
        <v>12.2342</v>
      </c>
      <c r="Q2437">
        <f t="shared" si="76"/>
        <v>16300.800000000001</v>
      </c>
      <c r="R2437">
        <f t="shared" si="77"/>
        <v>15788.207999999999</v>
      </c>
    </row>
    <row r="2438" spans="1:18" x14ac:dyDescent="0.35">
      <c r="A2438" t="s">
        <v>0</v>
      </c>
      <c r="B2438">
        <v>9026</v>
      </c>
      <c r="C2438">
        <v>67</v>
      </c>
      <c r="D2438">
        <v>65</v>
      </c>
      <c r="E2438">
        <v>17098</v>
      </c>
      <c r="F2438">
        <v>0.77748499999999998</v>
      </c>
      <c r="G2438">
        <v>252.95599999999999</v>
      </c>
      <c r="H2438">
        <v>376.113</v>
      </c>
      <c r="I2438">
        <v>5979.42</v>
      </c>
      <c r="J2438">
        <v>95139.9</v>
      </c>
      <c r="K2438">
        <v>0</v>
      </c>
      <c r="L2438">
        <v>67.397999999999996</v>
      </c>
      <c r="M2438">
        <v>65.790700000000001</v>
      </c>
      <c r="N2438">
        <v>1.21278</v>
      </c>
      <c r="O2438">
        <v>1.21278</v>
      </c>
      <c r="P2438">
        <v>12.2342</v>
      </c>
      <c r="Q2438">
        <f t="shared" si="76"/>
        <v>16175.519999999999</v>
      </c>
      <c r="R2438">
        <f t="shared" si="77"/>
        <v>15789.768</v>
      </c>
    </row>
    <row r="2439" spans="1:18" x14ac:dyDescent="0.35">
      <c r="A2439" t="s">
        <v>0</v>
      </c>
      <c r="B2439">
        <v>6667</v>
      </c>
      <c r="C2439">
        <v>67</v>
      </c>
      <c r="D2439">
        <v>65</v>
      </c>
      <c r="E2439">
        <v>13838</v>
      </c>
      <c r="F2439">
        <v>0.76632100000000003</v>
      </c>
      <c r="G2439">
        <v>255.559</v>
      </c>
      <c r="H2439">
        <v>241.99199999999999</v>
      </c>
      <c r="I2439">
        <v>6008.35</v>
      </c>
      <c r="J2439">
        <v>61843.199999999997</v>
      </c>
      <c r="K2439">
        <v>0</v>
      </c>
      <c r="L2439">
        <v>68.031300000000002</v>
      </c>
      <c r="M2439">
        <v>65.458500000000001</v>
      </c>
      <c r="N2439">
        <v>0.96132600000000001</v>
      </c>
      <c r="O2439">
        <v>0.96132600000000001</v>
      </c>
      <c r="P2439">
        <v>12.2354</v>
      </c>
      <c r="Q2439">
        <f t="shared" si="76"/>
        <v>16327.512000000001</v>
      </c>
      <c r="R2439">
        <f t="shared" si="77"/>
        <v>15710.04</v>
      </c>
    </row>
    <row r="2440" spans="1:18" x14ac:dyDescent="0.35">
      <c r="A2440" t="s">
        <v>0</v>
      </c>
      <c r="B2440">
        <v>3180</v>
      </c>
      <c r="C2440">
        <v>67</v>
      </c>
      <c r="D2440">
        <v>65</v>
      </c>
      <c r="E2440">
        <v>15338</v>
      </c>
      <c r="F2440">
        <v>0.66797099999999998</v>
      </c>
      <c r="G2440">
        <v>275.14400000000001</v>
      </c>
      <c r="H2440">
        <v>528.88699999999994</v>
      </c>
      <c r="I2440">
        <v>6777.8</v>
      </c>
      <c r="J2440">
        <v>145520</v>
      </c>
      <c r="K2440">
        <v>0</v>
      </c>
      <c r="L2440">
        <v>67.265199999999993</v>
      </c>
      <c r="M2440">
        <v>66.199299999999994</v>
      </c>
      <c r="N2440">
        <v>1.4953099999999999</v>
      </c>
      <c r="O2440">
        <v>1.4953099999999999</v>
      </c>
      <c r="P2440">
        <v>12.237299999999999</v>
      </c>
      <c r="Q2440">
        <f t="shared" si="76"/>
        <v>16143.647999999997</v>
      </c>
      <c r="R2440">
        <f t="shared" si="77"/>
        <v>15887.831999999999</v>
      </c>
    </row>
    <row r="2441" spans="1:18" x14ac:dyDescent="0.35">
      <c r="A2441" t="s">
        <v>0</v>
      </c>
      <c r="B2441">
        <v>8527</v>
      </c>
      <c r="C2441">
        <v>66</v>
      </c>
      <c r="D2441">
        <v>65</v>
      </c>
      <c r="E2441">
        <v>15730</v>
      </c>
      <c r="F2441">
        <v>0.81999699999999998</v>
      </c>
      <c r="G2441">
        <v>251.072</v>
      </c>
      <c r="H2441">
        <v>261.51900000000001</v>
      </c>
      <c r="I2441">
        <v>6118.22</v>
      </c>
      <c r="J2441">
        <v>65660</v>
      </c>
      <c r="K2441">
        <v>0</v>
      </c>
      <c r="L2441">
        <v>66.932199999999995</v>
      </c>
      <c r="M2441">
        <v>65.343100000000007</v>
      </c>
      <c r="N2441">
        <v>0.99599499999999996</v>
      </c>
      <c r="O2441">
        <v>0.99599499999999996</v>
      </c>
      <c r="P2441">
        <v>12.237299999999999</v>
      </c>
      <c r="Q2441">
        <f t="shared" si="76"/>
        <v>16063.727999999999</v>
      </c>
      <c r="R2441">
        <f t="shared" si="77"/>
        <v>15682.344000000001</v>
      </c>
    </row>
    <row r="2442" spans="1:18" x14ac:dyDescent="0.35">
      <c r="A2442" t="s">
        <v>0</v>
      </c>
      <c r="B2442">
        <v>2184</v>
      </c>
      <c r="C2442">
        <v>66</v>
      </c>
      <c r="D2442">
        <v>65</v>
      </c>
      <c r="E2442">
        <v>15917</v>
      </c>
      <c r="F2442">
        <v>0.72611000000000003</v>
      </c>
      <c r="G2442">
        <v>287.14400000000001</v>
      </c>
      <c r="H2442">
        <v>514.303</v>
      </c>
      <c r="I2442">
        <v>7593.51</v>
      </c>
      <c r="J2442">
        <v>147679</v>
      </c>
      <c r="K2442">
        <v>0</v>
      </c>
      <c r="L2442">
        <v>66.436800000000005</v>
      </c>
      <c r="M2442">
        <v>65.923299999999998</v>
      </c>
      <c r="N2442">
        <v>1.4963</v>
      </c>
      <c r="O2442">
        <v>1.4963</v>
      </c>
      <c r="P2442">
        <v>12.2392</v>
      </c>
      <c r="Q2442">
        <f t="shared" si="76"/>
        <v>15944.832000000002</v>
      </c>
      <c r="R2442">
        <f t="shared" si="77"/>
        <v>15821.591999999999</v>
      </c>
    </row>
    <row r="2443" spans="1:18" x14ac:dyDescent="0.35">
      <c r="A2443" t="s">
        <v>0</v>
      </c>
      <c r="B2443">
        <v>8501</v>
      </c>
      <c r="C2443">
        <v>66</v>
      </c>
      <c r="D2443">
        <v>65</v>
      </c>
      <c r="E2443">
        <v>16278</v>
      </c>
      <c r="F2443">
        <v>0.81488799999999995</v>
      </c>
      <c r="G2443">
        <v>249.23</v>
      </c>
      <c r="H2443">
        <v>400.87099999999998</v>
      </c>
      <c r="I2443">
        <v>5811.95</v>
      </c>
      <c r="J2443">
        <v>99909</v>
      </c>
      <c r="K2443">
        <v>0</v>
      </c>
      <c r="L2443">
        <v>66.682699999999997</v>
      </c>
      <c r="M2443">
        <v>65.914199999999994</v>
      </c>
      <c r="N2443">
        <v>1.24769</v>
      </c>
      <c r="O2443">
        <v>1.24769</v>
      </c>
      <c r="P2443">
        <v>12.2392</v>
      </c>
      <c r="Q2443">
        <f t="shared" si="76"/>
        <v>16003.848</v>
      </c>
      <c r="R2443">
        <f t="shared" si="77"/>
        <v>15819.407999999999</v>
      </c>
    </row>
    <row r="2444" spans="1:18" x14ac:dyDescent="0.35">
      <c r="A2444" t="s">
        <v>0</v>
      </c>
      <c r="B2444">
        <v>5575</v>
      </c>
      <c r="C2444">
        <v>66</v>
      </c>
      <c r="D2444">
        <v>66</v>
      </c>
      <c r="E2444">
        <v>15388</v>
      </c>
      <c r="F2444">
        <v>0.77798500000000004</v>
      </c>
      <c r="G2444">
        <v>260.685</v>
      </c>
      <c r="H2444">
        <v>591.67399999999998</v>
      </c>
      <c r="I2444">
        <v>6081.97</v>
      </c>
      <c r="J2444">
        <v>154241</v>
      </c>
      <c r="K2444">
        <v>0</v>
      </c>
      <c r="L2444">
        <v>66.876400000000004</v>
      </c>
      <c r="M2444">
        <v>66.081800000000001</v>
      </c>
      <c r="N2444">
        <v>1.55463</v>
      </c>
      <c r="O2444">
        <v>1.55463</v>
      </c>
      <c r="P2444">
        <v>12.241</v>
      </c>
      <c r="Q2444">
        <f t="shared" si="76"/>
        <v>16050.336000000001</v>
      </c>
      <c r="R2444">
        <f t="shared" si="77"/>
        <v>15859.632</v>
      </c>
    </row>
    <row r="2445" spans="1:18" x14ac:dyDescent="0.35">
      <c r="A2445" t="s">
        <v>0</v>
      </c>
      <c r="B2445">
        <v>1531</v>
      </c>
      <c r="C2445">
        <v>66</v>
      </c>
      <c r="D2445">
        <v>65</v>
      </c>
      <c r="E2445">
        <v>16248</v>
      </c>
      <c r="F2445">
        <v>0.68776199999999998</v>
      </c>
      <c r="G2445">
        <v>288.92599999999999</v>
      </c>
      <c r="H2445">
        <v>561.42499999999995</v>
      </c>
      <c r="I2445">
        <v>8469.85</v>
      </c>
      <c r="J2445">
        <v>162210</v>
      </c>
      <c r="K2445">
        <v>0</v>
      </c>
      <c r="L2445">
        <v>66.4756</v>
      </c>
      <c r="M2445">
        <v>65.637600000000006</v>
      </c>
      <c r="N2445">
        <v>1.5693600000000001</v>
      </c>
      <c r="O2445">
        <v>1.5693600000000001</v>
      </c>
      <c r="P2445">
        <v>12.241300000000001</v>
      </c>
      <c r="Q2445">
        <f t="shared" si="76"/>
        <v>15954.144</v>
      </c>
      <c r="R2445">
        <f t="shared" si="77"/>
        <v>15753.024000000001</v>
      </c>
    </row>
    <row r="2446" spans="1:18" x14ac:dyDescent="0.35">
      <c r="A2446" t="s">
        <v>0</v>
      </c>
      <c r="B2446">
        <v>6486</v>
      </c>
      <c r="C2446">
        <v>67</v>
      </c>
      <c r="D2446">
        <v>65</v>
      </c>
      <c r="E2446">
        <v>13273</v>
      </c>
      <c r="F2446">
        <v>0.75849699999999998</v>
      </c>
      <c r="G2446">
        <v>248.47300000000001</v>
      </c>
      <c r="H2446">
        <v>860.92600000000004</v>
      </c>
      <c r="I2446">
        <v>4432.33</v>
      </c>
      <c r="J2446">
        <v>213917</v>
      </c>
      <c r="K2446">
        <v>0</v>
      </c>
      <c r="L2446">
        <v>67.641099999999994</v>
      </c>
      <c r="M2446">
        <v>65.524500000000003</v>
      </c>
      <c r="N2446">
        <v>1.85263</v>
      </c>
      <c r="O2446">
        <v>1.85263</v>
      </c>
      <c r="P2446">
        <v>12.241300000000001</v>
      </c>
      <c r="Q2446">
        <f t="shared" si="76"/>
        <v>16233.863999999998</v>
      </c>
      <c r="R2446">
        <f t="shared" si="77"/>
        <v>15725.880000000001</v>
      </c>
    </row>
    <row r="2447" spans="1:18" x14ac:dyDescent="0.35">
      <c r="A2447" t="s">
        <v>0</v>
      </c>
      <c r="B2447">
        <v>8759</v>
      </c>
      <c r="C2447">
        <v>66</v>
      </c>
      <c r="D2447">
        <v>65</v>
      </c>
      <c r="E2447">
        <v>13488</v>
      </c>
      <c r="F2447">
        <v>0.78190999999999999</v>
      </c>
      <c r="G2447">
        <v>256.38900000000001</v>
      </c>
      <c r="H2447">
        <v>260.06700000000001</v>
      </c>
      <c r="I2447">
        <v>6702.26</v>
      </c>
      <c r="J2447">
        <v>66678.100000000006</v>
      </c>
      <c r="K2447">
        <v>0</v>
      </c>
      <c r="L2447">
        <v>67.206500000000005</v>
      </c>
      <c r="M2447">
        <v>65.370699999999999</v>
      </c>
      <c r="N2447">
        <v>1.00146</v>
      </c>
      <c r="O2447">
        <v>1.00146</v>
      </c>
      <c r="P2447">
        <v>12.242100000000001</v>
      </c>
      <c r="Q2447">
        <f t="shared" si="76"/>
        <v>16129.560000000001</v>
      </c>
      <c r="R2447">
        <f t="shared" si="77"/>
        <v>15688.968000000001</v>
      </c>
    </row>
    <row r="2448" spans="1:18" x14ac:dyDescent="0.35">
      <c r="A2448" t="s">
        <v>0</v>
      </c>
      <c r="B2448">
        <v>4404</v>
      </c>
      <c r="C2448">
        <v>66</v>
      </c>
      <c r="D2448">
        <v>65</v>
      </c>
      <c r="E2448">
        <v>16147</v>
      </c>
      <c r="F2448">
        <v>0.84293300000000004</v>
      </c>
      <c r="G2448">
        <v>256.27699999999999</v>
      </c>
      <c r="H2448">
        <v>333.14299999999997</v>
      </c>
      <c r="I2448">
        <v>7052.57</v>
      </c>
      <c r="J2448">
        <v>85376.9</v>
      </c>
      <c r="K2448">
        <v>0</v>
      </c>
      <c r="L2448">
        <v>66.523300000000006</v>
      </c>
      <c r="M2448">
        <v>65.962100000000007</v>
      </c>
      <c r="N2448">
        <v>1.14361</v>
      </c>
      <c r="O2448">
        <v>1.14361</v>
      </c>
      <c r="P2448">
        <v>12.242800000000001</v>
      </c>
      <c r="Q2448">
        <f t="shared" si="76"/>
        <v>15965.592000000001</v>
      </c>
      <c r="R2448">
        <f t="shared" si="77"/>
        <v>15830.904000000002</v>
      </c>
    </row>
    <row r="2449" spans="1:18" x14ac:dyDescent="0.35">
      <c r="A2449" t="s">
        <v>0</v>
      </c>
      <c r="B2449">
        <v>9295</v>
      </c>
      <c r="C2449">
        <v>66</v>
      </c>
      <c r="D2449">
        <v>65</v>
      </c>
      <c r="E2449">
        <v>8179</v>
      </c>
      <c r="F2449">
        <v>0.64559200000000005</v>
      </c>
      <c r="G2449">
        <v>257.12400000000002</v>
      </c>
      <c r="H2449">
        <v>209.11799999999999</v>
      </c>
      <c r="I2449">
        <v>6474.29</v>
      </c>
      <c r="J2449">
        <v>53769.3</v>
      </c>
      <c r="K2449">
        <v>0</v>
      </c>
      <c r="L2449">
        <v>67.525400000000005</v>
      </c>
      <c r="M2449">
        <v>65.066500000000005</v>
      </c>
      <c r="N2449">
        <v>0.88999099999999998</v>
      </c>
      <c r="O2449">
        <v>0.88999099999999998</v>
      </c>
      <c r="P2449">
        <v>12.2437</v>
      </c>
      <c r="Q2449">
        <f t="shared" si="76"/>
        <v>16206.096000000001</v>
      </c>
      <c r="R2449">
        <f t="shared" si="77"/>
        <v>15615.960000000001</v>
      </c>
    </row>
    <row r="2450" spans="1:18" x14ac:dyDescent="0.35">
      <c r="A2450" t="s">
        <v>0</v>
      </c>
      <c r="B2450">
        <v>8950</v>
      </c>
      <c r="C2450">
        <v>68</v>
      </c>
      <c r="D2450">
        <v>65</v>
      </c>
      <c r="E2450">
        <v>14633</v>
      </c>
      <c r="F2450">
        <v>0.83035199999999998</v>
      </c>
      <c r="G2450">
        <v>246.73599999999999</v>
      </c>
      <c r="H2450">
        <v>576.11099999999999</v>
      </c>
      <c r="I2450">
        <v>5544.4</v>
      </c>
      <c r="J2450">
        <v>142147</v>
      </c>
      <c r="K2450">
        <v>0</v>
      </c>
      <c r="L2450">
        <v>67.998599999999996</v>
      </c>
      <c r="M2450">
        <v>65.41</v>
      </c>
      <c r="N2450">
        <v>1.5026999999999999</v>
      </c>
      <c r="O2450">
        <v>1.5026999999999999</v>
      </c>
      <c r="P2450">
        <v>12.2438</v>
      </c>
      <c r="Q2450">
        <f t="shared" si="76"/>
        <v>16319.663999999999</v>
      </c>
      <c r="R2450">
        <f t="shared" si="77"/>
        <v>15698.4</v>
      </c>
    </row>
    <row r="2451" spans="1:18" x14ac:dyDescent="0.35">
      <c r="A2451" t="s">
        <v>0</v>
      </c>
      <c r="B2451">
        <v>1772</v>
      </c>
      <c r="C2451">
        <v>66</v>
      </c>
      <c r="D2451">
        <v>65</v>
      </c>
      <c r="E2451">
        <v>16985</v>
      </c>
      <c r="F2451">
        <v>0.75279300000000005</v>
      </c>
      <c r="G2451">
        <v>288.94</v>
      </c>
      <c r="H2451">
        <v>642.25900000000001</v>
      </c>
      <c r="I2451">
        <v>7880.42</v>
      </c>
      <c r="J2451">
        <v>185574</v>
      </c>
      <c r="K2451">
        <v>0</v>
      </c>
      <c r="L2451">
        <v>66.196299999999994</v>
      </c>
      <c r="M2451">
        <v>65.379499999999993</v>
      </c>
      <c r="N2451">
        <v>1.6828000000000001</v>
      </c>
      <c r="O2451">
        <v>1.6828000000000001</v>
      </c>
      <c r="P2451">
        <v>12.2468</v>
      </c>
      <c r="Q2451">
        <f t="shared" si="76"/>
        <v>15887.111999999999</v>
      </c>
      <c r="R2451">
        <f t="shared" si="77"/>
        <v>15691.079999999998</v>
      </c>
    </row>
    <row r="2452" spans="1:18" x14ac:dyDescent="0.35">
      <c r="A2452" t="s">
        <v>0</v>
      </c>
      <c r="B2452">
        <v>7041</v>
      </c>
      <c r="C2452">
        <v>66</v>
      </c>
      <c r="D2452">
        <v>65</v>
      </c>
      <c r="E2452">
        <v>13299</v>
      </c>
      <c r="F2452">
        <v>0.72405799999999998</v>
      </c>
      <c r="G2452">
        <v>254.14</v>
      </c>
      <c r="H2452">
        <v>432.697</v>
      </c>
      <c r="I2452">
        <v>6375.38</v>
      </c>
      <c r="J2452">
        <v>109966</v>
      </c>
      <c r="K2452">
        <v>0</v>
      </c>
      <c r="L2452">
        <v>67.061199999999999</v>
      </c>
      <c r="M2452">
        <v>65.194900000000004</v>
      </c>
      <c r="N2452">
        <v>1.3093300000000001</v>
      </c>
      <c r="O2452">
        <v>1.3093300000000001</v>
      </c>
      <c r="P2452">
        <v>12.248900000000001</v>
      </c>
      <c r="Q2452">
        <f t="shared" si="76"/>
        <v>16094.688</v>
      </c>
      <c r="R2452">
        <f t="shared" si="77"/>
        <v>15646.776000000002</v>
      </c>
    </row>
    <row r="2453" spans="1:18" x14ac:dyDescent="0.35">
      <c r="A2453" t="s">
        <v>0</v>
      </c>
      <c r="B2453">
        <v>2701</v>
      </c>
      <c r="C2453">
        <v>66</v>
      </c>
      <c r="D2453">
        <v>65</v>
      </c>
      <c r="E2453">
        <v>18026</v>
      </c>
      <c r="F2453">
        <v>0.71840700000000002</v>
      </c>
      <c r="G2453">
        <v>284.339</v>
      </c>
      <c r="H2453">
        <v>417.495</v>
      </c>
      <c r="I2453">
        <v>7789.52</v>
      </c>
      <c r="J2453">
        <v>118710</v>
      </c>
      <c r="K2453">
        <v>0</v>
      </c>
      <c r="L2453">
        <v>66.520799999999994</v>
      </c>
      <c r="M2453">
        <v>65.929100000000005</v>
      </c>
      <c r="N2453">
        <v>1.3387100000000001</v>
      </c>
      <c r="O2453">
        <v>1.3387100000000001</v>
      </c>
      <c r="P2453">
        <v>12.2501</v>
      </c>
      <c r="Q2453">
        <f t="shared" si="76"/>
        <v>15964.991999999998</v>
      </c>
      <c r="R2453">
        <f t="shared" si="77"/>
        <v>15822.984</v>
      </c>
    </row>
    <row r="2454" spans="1:18" x14ac:dyDescent="0.35">
      <c r="A2454" t="s">
        <v>0</v>
      </c>
      <c r="B2454">
        <v>4558</v>
      </c>
      <c r="C2454">
        <v>65</v>
      </c>
      <c r="D2454">
        <v>65</v>
      </c>
      <c r="E2454">
        <v>20054</v>
      </c>
      <c r="F2454">
        <v>0.73398799999999997</v>
      </c>
      <c r="G2454">
        <v>266.82600000000002</v>
      </c>
      <c r="H2454">
        <v>404.71800000000002</v>
      </c>
      <c r="I2454">
        <v>6341.74</v>
      </c>
      <c r="J2454">
        <v>107990</v>
      </c>
      <c r="K2454">
        <v>0</v>
      </c>
      <c r="L2454">
        <v>65.622699999999995</v>
      </c>
      <c r="M2454">
        <v>65.505899999999997</v>
      </c>
      <c r="N2454">
        <v>1.28739</v>
      </c>
      <c r="O2454">
        <v>1.28739</v>
      </c>
      <c r="P2454">
        <v>12.2507</v>
      </c>
      <c r="Q2454">
        <f t="shared" si="76"/>
        <v>15749.447999999999</v>
      </c>
      <c r="R2454">
        <f t="shared" si="77"/>
        <v>15721.415999999999</v>
      </c>
    </row>
    <row r="2455" spans="1:18" x14ac:dyDescent="0.35">
      <c r="A2455" t="s">
        <v>0</v>
      </c>
      <c r="B2455">
        <v>8523</v>
      </c>
      <c r="C2455">
        <v>67</v>
      </c>
      <c r="D2455">
        <v>65</v>
      </c>
      <c r="E2455">
        <v>15062</v>
      </c>
      <c r="F2455">
        <v>0.74846000000000001</v>
      </c>
      <c r="G2455">
        <v>248.126</v>
      </c>
      <c r="H2455">
        <v>440.92099999999999</v>
      </c>
      <c r="I2455">
        <v>5911.31</v>
      </c>
      <c r="J2455">
        <v>109404</v>
      </c>
      <c r="K2455">
        <v>0</v>
      </c>
      <c r="L2455">
        <v>67.532700000000006</v>
      </c>
      <c r="M2455">
        <v>65.354299999999995</v>
      </c>
      <c r="N2455">
        <v>1.3107200000000001</v>
      </c>
      <c r="O2455">
        <v>1.3107200000000001</v>
      </c>
      <c r="P2455">
        <v>12.251799999999999</v>
      </c>
      <c r="Q2455">
        <f t="shared" si="76"/>
        <v>16207.848000000002</v>
      </c>
      <c r="R2455">
        <f t="shared" si="77"/>
        <v>15685.031999999999</v>
      </c>
    </row>
    <row r="2456" spans="1:18" x14ac:dyDescent="0.35">
      <c r="A2456" t="s">
        <v>0</v>
      </c>
      <c r="B2456">
        <v>2896</v>
      </c>
      <c r="C2456">
        <v>66</v>
      </c>
      <c r="D2456">
        <v>65</v>
      </c>
      <c r="E2456">
        <v>17711</v>
      </c>
      <c r="F2456">
        <v>0.70708899999999997</v>
      </c>
      <c r="G2456">
        <v>288.23700000000002</v>
      </c>
      <c r="H2456">
        <v>654.90300000000002</v>
      </c>
      <c r="I2456">
        <v>6983.16</v>
      </c>
      <c r="J2456">
        <v>188767</v>
      </c>
      <c r="K2456">
        <v>0</v>
      </c>
      <c r="L2456">
        <v>66.736099999999993</v>
      </c>
      <c r="M2456">
        <v>65.4893</v>
      </c>
      <c r="N2456">
        <v>1.69902</v>
      </c>
      <c r="O2456">
        <v>1.69902</v>
      </c>
      <c r="P2456">
        <v>12.2525</v>
      </c>
      <c r="Q2456">
        <f t="shared" si="76"/>
        <v>16016.663999999999</v>
      </c>
      <c r="R2456">
        <f t="shared" si="77"/>
        <v>15717.432000000001</v>
      </c>
    </row>
    <row r="2457" spans="1:18" x14ac:dyDescent="0.35">
      <c r="A2457" t="s">
        <v>0</v>
      </c>
      <c r="B2457">
        <v>9908</v>
      </c>
      <c r="C2457">
        <v>67</v>
      </c>
      <c r="D2457">
        <v>65</v>
      </c>
      <c r="E2457">
        <v>14583</v>
      </c>
      <c r="F2457">
        <v>0.79368499999999997</v>
      </c>
      <c r="G2457">
        <v>243.65799999999999</v>
      </c>
      <c r="H2457">
        <v>339.30399999999997</v>
      </c>
      <c r="I2457">
        <v>5699.45</v>
      </c>
      <c r="J2457">
        <v>82674.2</v>
      </c>
      <c r="K2457">
        <v>0</v>
      </c>
      <c r="L2457">
        <v>66.864000000000004</v>
      </c>
      <c r="M2457">
        <v>65.600700000000003</v>
      </c>
      <c r="N2457">
        <v>1.1335599999999999</v>
      </c>
      <c r="O2457">
        <v>1.1335599999999999</v>
      </c>
      <c r="P2457">
        <v>12.2532</v>
      </c>
      <c r="Q2457">
        <f t="shared" si="76"/>
        <v>16047.36</v>
      </c>
      <c r="R2457">
        <f t="shared" si="77"/>
        <v>15744.168000000001</v>
      </c>
    </row>
    <row r="2458" spans="1:18" x14ac:dyDescent="0.35">
      <c r="A2458" t="s">
        <v>0</v>
      </c>
      <c r="B2458">
        <v>5244</v>
      </c>
      <c r="C2458">
        <v>67</v>
      </c>
      <c r="D2458">
        <v>65</v>
      </c>
      <c r="E2458">
        <v>19106</v>
      </c>
      <c r="F2458">
        <v>0.71943500000000005</v>
      </c>
      <c r="G2458">
        <v>263.49</v>
      </c>
      <c r="H2458">
        <v>443.76600000000002</v>
      </c>
      <c r="I2458">
        <v>6764.63</v>
      </c>
      <c r="J2458">
        <v>116928</v>
      </c>
      <c r="K2458">
        <v>0</v>
      </c>
      <c r="L2458">
        <v>67.436899999999994</v>
      </c>
      <c r="M2458">
        <v>65.859300000000005</v>
      </c>
      <c r="N2458">
        <v>1.3451</v>
      </c>
      <c r="O2458">
        <v>1.3451</v>
      </c>
      <c r="P2458">
        <v>12.253399999999999</v>
      </c>
      <c r="Q2458">
        <f t="shared" si="76"/>
        <v>16184.855999999998</v>
      </c>
      <c r="R2458">
        <f t="shared" si="77"/>
        <v>15806.232000000002</v>
      </c>
    </row>
    <row r="2459" spans="1:18" x14ac:dyDescent="0.35">
      <c r="A2459" t="s">
        <v>0</v>
      </c>
      <c r="B2459">
        <v>9022</v>
      </c>
      <c r="C2459">
        <v>66</v>
      </c>
      <c r="D2459">
        <v>66</v>
      </c>
      <c r="E2459">
        <v>18369</v>
      </c>
      <c r="F2459">
        <v>0.83021400000000001</v>
      </c>
      <c r="G2459">
        <v>243.87299999999999</v>
      </c>
      <c r="H2459">
        <v>376.149</v>
      </c>
      <c r="I2459">
        <v>6171.81</v>
      </c>
      <c r="J2459">
        <v>91732.5</v>
      </c>
      <c r="K2459">
        <v>0</v>
      </c>
      <c r="L2459">
        <v>66.776700000000005</v>
      </c>
      <c r="M2459">
        <v>66.293700000000001</v>
      </c>
      <c r="N2459">
        <v>1.1979500000000001</v>
      </c>
      <c r="O2459">
        <v>1.1979500000000001</v>
      </c>
      <c r="P2459">
        <v>12.2559</v>
      </c>
      <c r="Q2459">
        <f t="shared" si="76"/>
        <v>16026.408000000001</v>
      </c>
      <c r="R2459">
        <f t="shared" si="77"/>
        <v>15910.488000000001</v>
      </c>
    </row>
    <row r="2460" spans="1:18" x14ac:dyDescent="0.35">
      <c r="A2460" t="s">
        <v>0</v>
      </c>
      <c r="B2460">
        <v>5759</v>
      </c>
      <c r="C2460">
        <v>66</v>
      </c>
      <c r="D2460">
        <v>65</v>
      </c>
      <c r="E2460">
        <v>14661</v>
      </c>
      <c r="F2460">
        <v>0.71303499999999997</v>
      </c>
      <c r="G2460">
        <v>262.77499999999998</v>
      </c>
      <c r="H2460">
        <v>554.76599999999996</v>
      </c>
      <c r="I2460">
        <v>6180.9</v>
      </c>
      <c r="J2460">
        <v>145779</v>
      </c>
      <c r="K2460">
        <v>0</v>
      </c>
      <c r="L2460">
        <v>66.730900000000005</v>
      </c>
      <c r="M2460">
        <v>65.856099999999998</v>
      </c>
      <c r="N2460">
        <v>1.50969</v>
      </c>
      <c r="O2460">
        <v>1.50969</v>
      </c>
      <c r="P2460">
        <v>12.2563</v>
      </c>
      <c r="Q2460">
        <f t="shared" si="76"/>
        <v>16015.416000000001</v>
      </c>
      <c r="R2460">
        <f t="shared" si="77"/>
        <v>15805.464</v>
      </c>
    </row>
    <row r="2461" spans="1:18" x14ac:dyDescent="0.35">
      <c r="A2461" t="s">
        <v>0</v>
      </c>
      <c r="B2461">
        <v>1587</v>
      </c>
      <c r="C2461">
        <v>66</v>
      </c>
      <c r="D2461">
        <v>65</v>
      </c>
      <c r="E2461">
        <v>14958</v>
      </c>
      <c r="F2461">
        <v>0.67308800000000002</v>
      </c>
      <c r="G2461">
        <v>285.01400000000001</v>
      </c>
      <c r="H2461">
        <v>697.75800000000004</v>
      </c>
      <c r="I2461">
        <v>6847.49</v>
      </c>
      <c r="J2461">
        <v>198871</v>
      </c>
      <c r="K2461">
        <v>0</v>
      </c>
      <c r="L2461">
        <v>66.159800000000004</v>
      </c>
      <c r="M2461">
        <v>65.716099999999997</v>
      </c>
      <c r="N2461">
        <v>1.74901</v>
      </c>
      <c r="O2461">
        <v>1.74901</v>
      </c>
      <c r="P2461">
        <v>12.2568</v>
      </c>
      <c r="Q2461">
        <f t="shared" si="76"/>
        <v>15878.352000000001</v>
      </c>
      <c r="R2461">
        <f t="shared" si="77"/>
        <v>15771.864</v>
      </c>
    </row>
    <row r="2462" spans="1:18" x14ac:dyDescent="0.35">
      <c r="A2462" t="s">
        <v>0</v>
      </c>
      <c r="B2462">
        <v>697</v>
      </c>
      <c r="C2462">
        <v>66</v>
      </c>
      <c r="D2462">
        <v>65</v>
      </c>
      <c r="E2462">
        <v>19528</v>
      </c>
      <c r="F2462">
        <v>0.72275699999999998</v>
      </c>
      <c r="G2462">
        <v>306.60000000000002</v>
      </c>
      <c r="H2462">
        <v>614.74800000000005</v>
      </c>
      <c r="I2462">
        <v>8380.57</v>
      </c>
      <c r="J2462">
        <v>188482</v>
      </c>
      <c r="K2462">
        <v>0</v>
      </c>
      <c r="L2462">
        <v>66.742999999999995</v>
      </c>
      <c r="M2462">
        <v>65.839100000000002</v>
      </c>
      <c r="N2462">
        <v>1.6798599999999999</v>
      </c>
      <c r="O2462">
        <v>1.6798599999999999</v>
      </c>
      <c r="P2462">
        <v>12.257199999999999</v>
      </c>
      <c r="Q2462">
        <f t="shared" si="76"/>
        <v>16018.32</v>
      </c>
      <c r="R2462">
        <f t="shared" si="77"/>
        <v>15801.384</v>
      </c>
    </row>
    <row r="2463" spans="1:18" x14ac:dyDescent="0.35">
      <c r="A2463" t="s">
        <v>0</v>
      </c>
      <c r="B2463">
        <v>3488</v>
      </c>
      <c r="C2463">
        <v>67</v>
      </c>
      <c r="D2463">
        <v>66</v>
      </c>
      <c r="E2463">
        <v>15847</v>
      </c>
      <c r="F2463">
        <v>0.74513099999999999</v>
      </c>
      <c r="G2463">
        <v>264.262</v>
      </c>
      <c r="H2463">
        <v>918.20600000000002</v>
      </c>
      <c r="I2463">
        <v>5529.86</v>
      </c>
      <c r="J2463">
        <v>242647</v>
      </c>
      <c r="K2463">
        <v>0</v>
      </c>
      <c r="L2463">
        <v>67.214699999999993</v>
      </c>
      <c r="M2463">
        <v>66.174599999999998</v>
      </c>
      <c r="N2463">
        <v>1.96035</v>
      </c>
      <c r="O2463">
        <v>1.96035</v>
      </c>
      <c r="P2463">
        <v>12.257400000000001</v>
      </c>
      <c r="Q2463">
        <f t="shared" si="76"/>
        <v>16131.527999999998</v>
      </c>
      <c r="R2463">
        <f t="shared" si="77"/>
        <v>15881.903999999999</v>
      </c>
    </row>
    <row r="2464" spans="1:18" x14ac:dyDescent="0.35">
      <c r="A2464" t="s">
        <v>0</v>
      </c>
      <c r="B2464">
        <v>6641</v>
      </c>
      <c r="C2464">
        <v>67</v>
      </c>
      <c r="D2464">
        <v>65</v>
      </c>
      <c r="E2464">
        <v>12554</v>
      </c>
      <c r="F2464">
        <v>0.69409299999999996</v>
      </c>
      <c r="G2464">
        <v>259.375</v>
      </c>
      <c r="H2464">
        <v>471.26799999999997</v>
      </c>
      <c r="I2464">
        <v>6024.88</v>
      </c>
      <c r="J2464">
        <v>122235</v>
      </c>
      <c r="K2464">
        <v>0</v>
      </c>
      <c r="L2464">
        <v>67.490499999999997</v>
      </c>
      <c r="M2464">
        <v>64.951400000000007</v>
      </c>
      <c r="N2464">
        <v>1.38052</v>
      </c>
      <c r="O2464">
        <v>1.38052</v>
      </c>
      <c r="P2464">
        <v>12.2585</v>
      </c>
      <c r="Q2464">
        <f t="shared" si="76"/>
        <v>16197.72</v>
      </c>
      <c r="R2464">
        <f t="shared" si="77"/>
        <v>15588.336000000001</v>
      </c>
    </row>
    <row r="2465" spans="1:18" x14ac:dyDescent="0.35">
      <c r="A2465" t="s">
        <v>0</v>
      </c>
      <c r="B2465">
        <v>6139</v>
      </c>
      <c r="C2465">
        <v>67</v>
      </c>
      <c r="D2465">
        <v>65</v>
      </c>
      <c r="E2465">
        <v>15560</v>
      </c>
      <c r="F2465">
        <v>0.65951300000000002</v>
      </c>
      <c r="G2465">
        <v>254.518</v>
      </c>
      <c r="H2465">
        <v>189.952</v>
      </c>
      <c r="I2465">
        <v>6727.49</v>
      </c>
      <c r="J2465">
        <v>48346.3</v>
      </c>
      <c r="K2465">
        <v>0</v>
      </c>
      <c r="L2465">
        <v>67.9285</v>
      </c>
      <c r="M2465">
        <v>65.414400000000001</v>
      </c>
      <c r="N2465">
        <v>0.84128800000000004</v>
      </c>
      <c r="O2465">
        <v>0.84128800000000004</v>
      </c>
      <c r="P2465">
        <v>12.258699999999999</v>
      </c>
      <c r="Q2465">
        <f t="shared" si="76"/>
        <v>16302.84</v>
      </c>
      <c r="R2465">
        <f t="shared" si="77"/>
        <v>15699.456</v>
      </c>
    </row>
    <row r="2466" spans="1:18" x14ac:dyDescent="0.35">
      <c r="A2466" t="s">
        <v>0</v>
      </c>
      <c r="B2466">
        <v>441</v>
      </c>
      <c r="C2466">
        <v>66</v>
      </c>
      <c r="D2466">
        <v>65</v>
      </c>
      <c r="E2466">
        <v>21628</v>
      </c>
      <c r="F2466">
        <v>0.70483399999999996</v>
      </c>
      <c r="G2466">
        <v>318.56299999999999</v>
      </c>
      <c r="H2466">
        <v>578.84</v>
      </c>
      <c r="I2466">
        <v>9376.51</v>
      </c>
      <c r="J2466">
        <v>184397</v>
      </c>
      <c r="K2466">
        <v>0</v>
      </c>
      <c r="L2466">
        <v>66.221299999999999</v>
      </c>
      <c r="M2466">
        <v>65.648899999999998</v>
      </c>
      <c r="N2466">
        <v>1.6494899999999999</v>
      </c>
      <c r="O2466">
        <v>1.6494899999999999</v>
      </c>
      <c r="P2466">
        <v>12.259600000000001</v>
      </c>
      <c r="Q2466">
        <f t="shared" si="76"/>
        <v>15893.111999999999</v>
      </c>
      <c r="R2466">
        <f t="shared" si="77"/>
        <v>15755.735999999999</v>
      </c>
    </row>
    <row r="2467" spans="1:18" x14ac:dyDescent="0.35">
      <c r="A2467" t="s">
        <v>0</v>
      </c>
      <c r="B2467">
        <v>1860</v>
      </c>
      <c r="C2467">
        <v>67</v>
      </c>
      <c r="D2467">
        <v>65</v>
      </c>
      <c r="E2467">
        <v>18148</v>
      </c>
      <c r="F2467">
        <v>0.60385800000000001</v>
      </c>
      <c r="G2467">
        <v>298.166</v>
      </c>
      <c r="H2467">
        <v>673.06</v>
      </c>
      <c r="I2467">
        <v>6946.04</v>
      </c>
      <c r="J2467">
        <v>200683</v>
      </c>
      <c r="K2467">
        <v>0</v>
      </c>
      <c r="L2467">
        <v>67.236400000000003</v>
      </c>
      <c r="M2467">
        <v>65.612099999999998</v>
      </c>
      <c r="N2467">
        <v>1.74396</v>
      </c>
      <c r="O2467">
        <v>1.74396</v>
      </c>
      <c r="P2467">
        <v>12.2599</v>
      </c>
      <c r="Q2467">
        <f t="shared" si="76"/>
        <v>16136.736000000001</v>
      </c>
      <c r="R2467">
        <f t="shared" si="77"/>
        <v>15746.903999999999</v>
      </c>
    </row>
    <row r="2468" spans="1:18" x14ac:dyDescent="0.35">
      <c r="A2468" t="s">
        <v>0</v>
      </c>
      <c r="B2468">
        <v>1919</v>
      </c>
      <c r="C2468">
        <v>67</v>
      </c>
      <c r="D2468">
        <v>65</v>
      </c>
      <c r="E2468">
        <v>12986</v>
      </c>
      <c r="F2468">
        <v>0.76328300000000004</v>
      </c>
      <c r="G2468">
        <v>282.017</v>
      </c>
      <c r="H2468">
        <v>770.13699999999994</v>
      </c>
      <c r="I2468">
        <v>6169.59</v>
      </c>
      <c r="J2468">
        <v>217192</v>
      </c>
      <c r="K2468">
        <v>0</v>
      </c>
      <c r="L2468">
        <v>67.286299999999997</v>
      </c>
      <c r="M2468">
        <v>65.412999999999997</v>
      </c>
      <c r="N2468">
        <v>1.83361</v>
      </c>
      <c r="O2468">
        <v>1.83361</v>
      </c>
      <c r="P2468">
        <v>12.2605</v>
      </c>
      <c r="Q2468">
        <f t="shared" si="76"/>
        <v>16148.712</v>
      </c>
      <c r="R2468">
        <f t="shared" si="77"/>
        <v>15699.119999999999</v>
      </c>
    </row>
    <row r="2469" spans="1:18" x14ac:dyDescent="0.35">
      <c r="A2469" t="s">
        <v>0</v>
      </c>
      <c r="B2469">
        <v>591</v>
      </c>
      <c r="C2469">
        <v>66</v>
      </c>
      <c r="D2469">
        <v>65</v>
      </c>
      <c r="E2469">
        <v>13947</v>
      </c>
      <c r="F2469">
        <v>0.56026500000000001</v>
      </c>
      <c r="G2469">
        <v>320.43799999999999</v>
      </c>
      <c r="H2469">
        <v>711.84100000000001</v>
      </c>
      <c r="I2469">
        <v>8024.18</v>
      </c>
      <c r="J2469">
        <v>228101</v>
      </c>
      <c r="K2469">
        <v>0</v>
      </c>
      <c r="L2469">
        <v>66.274900000000002</v>
      </c>
      <c r="M2469">
        <v>65.882999999999996</v>
      </c>
      <c r="N2469">
        <v>1.83819</v>
      </c>
      <c r="O2469">
        <v>1.83819</v>
      </c>
      <c r="P2469">
        <v>12.261900000000001</v>
      </c>
      <c r="Q2469">
        <f t="shared" si="76"/>
        <v>15905.976000000001</v>
      </c>
      <c r="R2469">
        <f t="shared" si="77"/>
        <v>15811.919999999998</v>
      </c>
    </row>
    <row r="2470" spans="1:18" x14ac:dyDescent="0.35">
      <c r="A2470" t="s">
        <v>0</v>
      </c>
      <c r="B2470">
        <v>6720</v>
      </c>
      <c r="C2470">
        <v>66</v>
      </c>
      <c r="D2470">
        <v>65</v>
      </c>
      <c r="E2470">
        <v>18080</v>
      </c>
      <c r="F2470">
        <v>0.771173</v>
      </c>
      <c r="G2470">
        <v>267.572</v>
      </c>
      <c r="H2470">
        <v>188.55099999999999</v>
      </c>
      <c r="I2470">
        <v>7064.9</v>
      </c>
      <c r="J2470">
        <v>50451.1</v>
      </c>
      <c r="K2470">
        <v>0</v>
      </c>
      <c r="L2470">
        <v>66.700199999999995</v>
      </c>
      <c r="M2470">
        <v>65.525700000000001</v>
      </c>
      <c r="N2470">
        <v>0.85475800000000002</v>
      </c>
      <c r="O2470">
        <v>0.85475800000000002</v>
      </c>
      <c r="P2470">
        <v>12.263199999999999</v>
      </c>
      <c r="Q2470">
        <f t="shared" si="76"/>
        <v>16008.047999999999</v>
      </c>
      <c r="R2470">
        <f t="shared" si="77"/>
        <v>15726.168</v>
      </c>
    </row>
    <row r="2471" spans="1:18" x14ac:dyDescent="0.35">
      <c r="A2471" t="s">
        <v>0</v>
      </c>
      <c r="B2471">
        <v>6392</v>
      </c>
      <c r="C2471">
        <v>66</v>
      </c>
      <c r="D2471">
        <v>65</v>
      </c>
      <c r="E2471">
        <v>17266</v>
      </c>
      <c r="F2471">
        <v>0.69044300000000003</v>
      </c>
      <c r="G2471">
        <v>259.13900000000001</v>
      </c>
      <c r="H2471">
        <v>273.90899999999999</v>
      </c>
      <c r="I2471">
        <v>6787.2</v>
      </c>
      <c r="J2471">
        <v>70980.5</v>
      </c>
      <c r="K2471">
        <v>0</v>
      </c>
      <c r="L2471">
        <v>66.953199999999995</v>
      </c>
      <c r="M2471">
        <v>65.891099999999994</v>
      </c>
      <c r="N2471">
        <v>1.0358099999999999</v>
      </c>
      <c r="O2471">
        <v>1.0358099999999999</v>
      </c>
      <c r="P2471">
        <v>12.2637</v>
      </c>
      <c r="Q2471">
        <f t="shared" si="76"/>
        <v>16068.767999999998</v>
      </c>
      <c r="R2471">
        <f t="shared" si="77"/>
        <v>15813.863999999998</v>
      </c>
    </row>
    <row r="2472" spans="1:18" x14ac:dyDescent="0.35">
      <c r="A2472" t="s">
        <v>0</v>
      </c>
      <c r="B2472">
        <v>9301</v>
      </c>
      <c r="C2472">
        <v>67</v>
      </c>
      <c r="D2472">
        <v>65</v>
      </c>
      <c r="E2472">
        <v>15121</v>
      </c>
      <c r="F2472">
        <v>0.83157800000000004</v>
      </c>
      <c r="G2472">
        <v>239.471</v>
      </c>
      <c r="H2472">
        <v>680.37099999999998</v>
      </c>
      <c r="I2472">
        <v>5099.84</v>
      </c>
      <c r="J2472">
        <v>162929</v>
      </c>
      <c r="K2472">
        <v>0</v>
      </c>
      <c r="L2472">
        <v>67.315600000000003</v>
      </c>
      <c r="M2472">
        <v>65.645399999999995</v>
      </c>
      <c r="N2472">
        <v>1.62171</v>
      </c>
      <c r="O2472">
        <v>1.62171</v>
      </c>
      <c r="P2472">
        <v>12.263999999999999</v>
      </c>
      <c r="Q2472">
        <f t="shared" si="76"/>
        <v>16155.744000000001</v>
      </c>
      <c r="R2472">
        <f t="shared" si="77"/>
        <v>15754.895999999999</v>
      </c>
    </row>
    <row r="2473" spans="1:18" x14ac:dyDescent="0.35">
      <c r="A2473" t="s">
        <v>0</v>
      </c>
      <c r="B2473">
        <v>6155</v>
      </c>
      <c r="C2473">
        <v>66</v>
      </c>
      <c r="D2473">
        <v>65</v>
      </c>
      <c r="E2473">
        <v>17527</v>
      </c>
      <c r="F2473">
        <v>0.81281999999999999</v>
      </c>
      <c r="G2473">
        <v>259.06799999999998</v>
      </c>
      <c r="H2473">
        <v>364.57499999999999</v>
      </c>
      <c r="I2473">
        <v>5464.56</v>
      </c>
      <c r="J2473">
        <v>94449.7</v>
      </c>
      <c r="K2473">
        <v>0</v>
      </c>
      <c r="L2473">
        <v>66.663799999999995</v>
      </c>
      <c r="M2473">
        <v>65.228800000000007</v>
      </c>
      <c r="N2473">
        <v>1.2064699999999999</v>
      </c>
      <c r="O2473">
        <v>1.2064699999999999</v>
      </c>
      <c r="P2473">
        <v>12.264799999999999</v>
      </c>
      <c r="Q2473">
        <f t="shared" si="76"/>
        <v>15999.311999999998</v>
      </c>
      <c r="R2473">
        <f t="shared" si="77"/>
        <v>15654.912000000002</v>
      </c>
    </row>
    <row r="2474" spans="1:18" x14ac:dyDescent="0.35">
      <c r="A2474" t="s">
        <v>0</v>
      </c>
      <c r="B2474">
        <v>5937</v>
      </c>
      <c r="C2474">
        <v>67</v>
      </c>
      <c r="D2474">
        <v>65</v>
      </c>
      <c r="E2474">
        <v>17254</v>
      </c>
      <c r="F2474">
        <v>0.77454500000000004</v>
      </c>
      <c r="G2474">
        <v>257.839</v>
      </c>
      <c r="H2474">
        <v>547.02300000000002</v>
      </c>
      <c r="I2474">
        <v>5638.22</v>
      </c>
      <c r="J2474">
        <v>141044</v>
      </c>
      <c r="K2474">
        <v>0</v>
      </c>
      <c r="L2474">
        <v>67.481999999999999</v>
      </c>
      <c r="M2474">
        <v>65.863200000000006</v>
      </c>
      <c r="N2474">
        <v>1.4896499999999999</v>
      </c>
      <c r="O2474">
        <v>1.4896499999999999</v>
      </c>
      <c r="P2474">
        <v>12.2684</v>
      </c>
      <c r="Q2474">
        <f t="shared" si="76"/>
        <v>16195.68</v>
      </c>
      <c r="R2474">
        <f t="shared" si="77"/>
        <v>15807.168000000001</v>
      </c>
    </row>
    <row r="2475" spans="1:18" x14ac:dyDescent="0.35">
      <c r="A2475" t="s">
        <v>0</v>
      </c>
      <c r="B2475">
        <v>2005</v>
      </c>
      <c r="C2475">
        <v>66</v>
      </c>
      <c r="D2475">
        <v>65</v>
      </c>
      <c r="E2475">
        <v>19680</v>
      </c>
      <c r="F2475">
        <v>0.78403900000000004</v>
      </c>
      <c r="G2475">
        <v>277.43099999999998</v>
      </c>
      <c r="H2475">
        <v>356.70499999999998</v>
      </c>
      <c r="I2475">
        <v>8241.14</v>
      </c>
      <c r="J2475">
        <v>98960.9</v>
      </c>
      <c r="K2475">
        <v>0</v>
      </c>
      <c r="L2475">
        <v>66.553399999999996</v>
      </c>
      <c r="M2475">
        <v>65.398600000000002</v>
      </c>
      <c r="N2475">
        <v>1.22333</v>
      </c>
      <c r="O2475">
        <v>1.22333</v>
      </c>
      <c r="P2475">
        <v>12.2685</v>
      </c>
      <c r="Q2475">
        <f t="shared" si="76"/>
        <v>15972.815999999999</v>
      </c>
      <c r="R2475">
        <f t="shared" si="77"/>
        <v>15695.664000000001</v>
      </c>
    </row>
    <row r="2476" spans="1:18" x14ac:dyDescent="0.35">
      <c r="A2476" t="s">
        <v>0</v>
      </c>
      <c r="B2476">
        <v>4037</v>
      </c>
      <c r="C2476">
        <v>67</v>
      </c>
      <c r="D2476">
        <v>65</v>
      </c>
      <c r="E2476">
        <v>16835</v>
      </c>
      <c r="F2476">
        <v>0.73637900000000001</v>
      </c>
      <c r="G2476">
        <v>262.37200000000001</v>
      </c>
      <c r="H2476">
        <v>613.93799999999999</v>
      </c>
      <c r="I2476">
        <v>5751.41</v>
      </c>
      <c r="J2476">
        <v>161080</v>
      </c>
      <c r="K2476">
        <v>0</v>
      </c>
      <c r="L2476">
        <v>67.712199999999996</v>
      </c>
      <c r="M2476">
        <v>65.821799999999996</v>
      </c>
      <c r="N2476">
        <v>1.5917699999999999</v>
      </c>
      <c r="O2476">
        <v>1.5917699999999999</v>
      </c>
      <c r="P2476">
        <v>12.2712</v>
      </c>
      <c r="Q2476">
        <f t="shared" si="76"/>
        <v>16250.928</v>
      </c>
      <c r="R2476">
        <f t="shared" si="77"/>
        <v>15797.232</v>
      </c>
    </row>
    <row r="2477" spans="1:18" x14ac:dyDescent="0.35">
      <c r="A2477" t="s">
        <v>0</v>
      </c>
      <c r="B2477">
        <v>592</v>
      </c>
      <c r="C2477">
        <v>66</v>
      </c>
      <c r="D2477">
        <v>65</v>
      </c>
      <c r="E2477">
        <v>15176</v>
      </c>
      <c r="F2477">
        <v>0.69061700000000004</v>
      </c>
      <c r="G2477">
        <v>291.91500000000002</v>
      </c>
      <c r="H2477">
        <v>867.95100000000002</v>
      </c>
      <c r="I2477">
        <v>7281.62</v>
      </c>
      <c r="J2477">
        <v>253368</v>
      </c>
      <c r="K2477">
        <v>0</v>
      </c>
      <c r="L2477">
        <v>66.104699999999994</v>
      </c>
      <c r="M2477">
        <v>65.723699999999994</v>
      </c>
      <c r="N2477">
        <v>1.974</v>
      </c>
      <c r="O2477">
        <v>1.974</v>
      </c>
      <c r="P2477">
        <v>12.271800000000001</v>
      </c>
      <c r="Q2477">
        <f t="shared" si="76"/>
        <v>15865.127999999999</v>
      </c>
      <c r="R2477">
        <f t="shared" si="77"/>
        <v>15773.687999999998</v>
      </c>
    </row>
    <row r="2478" spans="1:18" x14ac:dyDescent="0.35">
      <c r="A2478" t="s">
        <v>0</v>
      </c>
      <c r="B2478">
        <v>5943</v>
      </c>
      <c r="C2478">
        <v>66</v>
      </c>
      <c r="D2478">
        <v>65</v>
      </c>
      <c r="E2478">
        <v>17579</v>
      </c>
      <c r="F2478">
        <v>0.84417799999999998</v>
      </c>
      <c r="G2478">
        <v>253.405</v>
      </c>
      <c r="H2478">
        <v>322.24799999999999</v>
      </c>
      <c r="I2478">
        <v>6485.28</v>
      </c>
      <c r="J2478">
        <v>81659.199999999997</v>
      </c>
      <c r="K2478">
        <v>0</v>
      </c>
      <c r="L2478">
        <v>66.4178</v>
      </c>
      <c r="M2478">
        <v>65.856499999999997</v>
      </c>
      <c r="N2478">
        <v>1.1211599999999999</v>
      </c>
      <c r="O2478">
        <v>1.1211599999999999</v>
      </c>
      <c r="P2478">
        <v>12.271800000000001</v>
      </c>
      <c r="Q2478">
        <f t="shared" si="76"/>
        <v>15940.272000000001</v>
      </c>
      <c r="R2478">
        <f t="shared" si="77"/>
        <v>15805.56</v>
      </c>
    </row>
    <row r="2479" spans="1:18" x14ac:dyDescent="0.35">
      <c r="A2479" t="s">
        <v>0</v>
      </c>
      <c r="B2479">
        <v>893</v>
      </c>
      <c r="C2479">
        <v>66</v>
      </c>
      <c r="D2479">
        <v>65</v>
      </c>
      <c r="E2479">
        <v>19250</v>
      </c>
      <c r="F2479">
        <v>0.66331200000000001</v>
      </c>
      <c r="G2479">
        <v>296.50700000000001</v>
      </c>
      <c r="H2479">
        <v>658.83699999999999</v>
      </c>
      <c r="I2479">
        <v>8442.66</v>
      </c>
      <c r="J2479">
        <v>195350</v>
      </c>
      <c r="K2479">
        <v>0</v>
      </c>
      <c r="L2479">
        <v>66.532600000000002</v>
      </c>
      <c r="M2479">
        <v>65.740700000000004</v>
      </c>
      <c r="N2479">
        <v>1.7231099999999999</v>
      </c>
      <c r="O2479">
        <v>1.7231099999999999</v>
      </c>
      <c r="P2479">
        <v>12.2719</v>
      </c>
      <c r="Q2479">
        <f t="shared" si="76"/>
        <v>15967.824000000001</v>
      </c>
      <c r="R2479">
        <f t="shared" si="77"/>
        <v>15777.768</v>
      </c>
    </row>
    <row r="2480" spans="1:18" x14ac:dyDescent="0.35">
      <c r="A2480" t="s">
        <v>0</v>
      </c>
      <c r="B2480">
        <v>6901</v>
      </c>
      <c r="C2480">
        <v>66</v>
      </c>
      <c r="D2480">
        <v>65</v>
      </c>
      <c r="E2480">
        <v>18703</v>
      </c>
      <c r="F2480">
        <v>0.75300800000000001</v>
      </c>
      <c r="G2480">
        <v>259.86900000000003</v>
      </c>
      <c r="H2480">
        <v>417.85899999999998</v>
      </c>
      <c r="I2480">
        <v>7032.27</v>
      </c>
      <c r="J2480">
        <v>108589</v>
      </c>
      <c r="K2480">
        <v>0</v>
      </c>
      <c r="L2480">
        <v>66.8566</v>
      </c>
      <c r="M2480">
        <v>65.427099999999996</v>
      </c>
      <c r="N2480">
        <v>1.2985</v>
      </c>
      <c r="O2480">
        <v>1.2985</v>
      </c>
      <c r="P2480">
        <v>12.272</v>
      </c>
      <c r="Q2480">
        <f t="shared" si="76"/>
        <v>16045.584000000001</v>
      </c>
      <c r="R2480">
        <f t="shared" si="77"/>
        <v>15702.503999999999</v>
      </c>
    </row>
    <row r="2481" spans="1:18" x14ac:dyDescent="0.35">
      <c r="A2481" t="s">
        <v>0</v>
      </c>
      <c r="B2481">
        <v>6383</v>
      </c>
      <c r="C2481">
        <v>67</v>
      </c>
      <c r="D2481">
        <v>65</v>
      </c>
      <c r="E2481">
        <v>14172</v>
      </c>
      <c r="F2481">
        <v>0.684137</v>
      </c>
      <c r="G2481">
        <v>258.44900000000001</v>
      </c>
      <c r="H2481">
        <v>224.364</v>
      </c>
      <c r="I2481">
        <v>6893.43</v>
      </c>
      <c r="J2481">
        <v>57986.7</v>
      </c>
      <c r="K2481">
        <v>0</v>
      </c>
      <c r="L2481">
        <v>68.350800000000007</v>
      </c>
      <c r="M2481">
        <v>65.703599999999994</v>
      </c>
      <c r="N2481">
        <v>0.92925400000000002</v>
      </c>
      <c r="O2481">
        <v>0.92925400000000002</v>
      </c>
      <c r="P2481">
        <v>12.275399999999999</v>
      </c>
      <c r="Q2481">
        <f t="shared" si="76"/>
        <v>16404.192000000003</v>
      </c>
      <c r="R2481">
        <f t="shared" si="77"/>
        <v>15768.863999999998</v>
      </c>
    </row>
    <row r="2482" spans="1:18" x14ac:dyDescent="0.35">
      <c r="A2482" t="s">
        <v>0</v>
      </c>
      <c r="B2482">
        <v>4661</v>
      </c>
      <c r="C2482">
        <v>66</v>
      </c>
      <c r="D2482">
        <v>65</v>
      </c>
      <c r="E2482">
        <v>17605</v>
      </c>
      <c r="F2482">
        <v>0.76864600000000005</v>
      </c>
      <c r="G2482">
        <v>272.83800000000002</v>
      </c>
      <c r="H2482">
        <v>457.779</v>
      </c>
      <c r="I2482">
        <v>7059.84</v>
      </c>
      <c r="J2482">
        <v>124899</v>
      </c>
      <c r="K2482">
        <v>0</v>
      </c>
      <c r="L2482">
        <v>66.8947</v>
      </c>
      <c r="M2482">
        <v>65.468900000000005</v>
      </c>
      <c r="N2482">
        <v>1.38679</v>
      </c>
      <c r="O2482">
        <v>1.38679</v>
      </c>
      <c r="P2482">
        <v>12.2759</v>
      </c>
      <c r="Q2482">
        <f t="shared" si="76"/>
        <v>16054.727999999999</v>
      </c>
      <c r="R2482">
        <f t="shared" si="77"/>
        <v>15712.536000000002</v>
      </c>
    </row>
    <row r="2483" spans="1:18" x14ac:dyDescent="0.35">
      <c r="A2483" t="s">
        <v>0</v>
      </c>
      <c r="B2483">
        <v>1668</v>
      </c>
      <c r="C2483">
        <v>66</v>
      </c>
      <c r="D2483">
        <v>65</v>
      </c>
      <c r="E2483">
        <v>15813</v>
      </c>
      <c r="F2483">
        <v>0.60296300000000003</v>
      </c>
      <c r="G2483">
        <v>292.95600000000002</v>
      </c>
      <c r="H2483">
        <v>855.20699999999999</v>
      </c>
      <c r="I2483">
        <v>7127.98</v>
      </c>
      <c r="J2483">
        <v>250538</v>
      </c>
      <c r="K2483">
        <v>0</v>
      </c>
      <c r="L2483">
        <v>66.871799999999993</v>
      </c>
      <c r="M2483">
        <v>65.690399999999997</v>
      </c>
      <c r="N2483">
        <v>1.9621200000000001</v>
      </c>
      <c r="O2483">
        <v>1.9621200000000001</v>
      </c>
      <c r="P2483">
        <v>12.276300000000001</v>
      </c>
      <c r="Q2483">
        <f t="shared" si="76"/>
        <v>16049.231999999998</v>
      </c>
      <c r="R2483">
        <f t="shared" si="77"/>
        <v>15765.696</v>
      </c>
    </row>
    <row r="2484" spans="1:18" x14ac:dyDescent="0.35">
      <c r="A2484" t="s">
        <v>0</v>
      </c>
      <c r="B2484">
        <v>8621</v>
      </c>
      <c r="C2484">
        <v>67</v>
      </c>
      <c r="D2484">
        <v>65</v>
      </c>
      <c r="E2484">
        <v>12249</v>
      </c>
      <c r="F2484">
        <v>0.78603699999999999</v>
      </c>
      <c r="G2484">
        <v>251.50399999999999</v>
      </c>
      <c r="H2484">
        <v>254.08199999999999</v>
      </c>
      <c r="I2484">
        <v>5710.28</v>
      </c>
      <c r="J2484">
        <v>63902.8</v>
      </c>
      <c r="K2484">
        <v>0</v>
      </c>
      <c r="L2484">
        <v>67.548199999999994</v>
      </c>
      <c r="M2484">
        <v>66.135499999999993</v>
      </c>
      <c r="N2484">
        <v>0.98409999999999997</v>
      </c>
      <c r="O2484">
        <v>0.98409999999999997</v>
      </c>
      <c r="P2484">
        <v>12.276300000000001</v>
      </c>
      <c r="Q2484">
        <f t="shared" si="76"/>
        <v>16211.567999999999</v>
      </c>
      <c r="R2484">
        <f t="shared" si="77"/>
        <v>15872.519999999999</v>
      </c>
    </row>
    <row r="2485" spans="1:18" x14ac:dyDescent="0.35">
      <c r="A2485" t="s">
        <v>0</v>
      </c>
      <c r="B2485">
        <v>8121</v>
      </c>
      <c r="C2485">
        <v>67</v>
      </c>
      <c r="D2485">
        <v>65</v>
      </c>
      <c r="E2485">
        <v>15157</v>
      </c>
      <c r="F2485">
        <v>0.67186900000000005</v>
      </c>
      <c r="G2485">
        <v>262.40300000000002</v>
      </c>
      <c r="H2485">
        <v>197.46700000000001</v>
      </c>
      <c r="I2485">
        <v>6554.58</v>
      </c>
      <c r="J2485">
        <v>51816</v>
      </c>
      <c r="K2485">
        <v>0</v>
      </c>
      <c r="L2485">
        <v>67.911900000000003</v>
      </c>
      <c r="M2485">
        <v>65.638999999999996</v>
      </c>
      <c r="N2485">
        <v>0.87129000000000001</v>
      </c>
      <c r="O2485">
        <v>0.87129000000000001</v>
      </c>
      <c r="P2485">
        <v>12.2768</v>
      </c>
      <c r="Q2485">
        <f t="shared" si="76"/>
        <v>16298.856</v>
      </c>
      <c r="R2485">
        <f t="shared" si="77"/>
        <v>15753.359999999999</v>
      </c>
    </row>
    <row r="2486" spans="1:18" x14ac:dyDescent="0.35">
      <c r="A2486" t="s">
        <v>0</v>
      </c>
      <c r="B2486">
        <v>6830</v>
      </c>
      <c r="C2486">
        <v>67</v>
      </c>
      <c r="D2486">
        <v>66</v>
      </c>
      <c r="E2486">
        <v>13631</v>
      </c>
      <c r="F2486">
        <v>0.69819299999999995</v>
      </c>
      <c r="G2486">
        <v>258.18900000000002</v>
      </c>
      <c r="H2486">
        <v>350.10399999999998</v>
      </c>
      <c r="I2486">
        <v>6468.69</v>
      </c>
      <c r="J2486">
        <v>90392.9</v>
      </c>
      <c r="K2486">
        <v>0</v>
      </c>
      <c r="L2486">
        <v>68.137299999999996</v>
      </c>
      <c r="M2486">
        <v>66.222899999999996</v>
      </c>
      <c r="N2486">
        <v>1.1806399999999999</v>
      </c>
      <c r="O2486">
        <v>1.1806399999999999</v>
      </c>
      <c r="P2486">
        <v>12.279299999999999</v>
      </c>
      <c r="Q2486">
        <f t="shared" si="76"/>
        <v>16352.951999999999</v>
      </c>
      <c r="R2486">
        <f t="shared" si="77"/>
        <v>15893.495999999999</v>
      </c>
    </row>
    <row r="2487" spans="1:18" x14ac:dyDescent="0.35">
      <c r="A2487" t="s">
        <v>0</v>
      </c>
      <c r="B2487">
        <v>6568</v>
      </c>
      <c r="C2487">
        <v>67</v>
      </c>
      <c r="D2487">
        <v>65</v>
      </c>
      <c r="E2487">
        <v>15674</v>
      </c>
      <c r="F2487">
        <v>0.73601000000000005</v>
      </c>
      <c r="G2487">
        <v>261.20400000000001</v>
      </c>
      <c r="H2487">
        <v>649.52599999999995</v>
      </c>
      <c r="I2487">
        <v>5484.68</v>
      </c>
      <c r="J2487">
        <v>169659</v>
      </c>
      <c r="K2487">
        <v>0</v>
      </c>
      <c r="L2487">
        <v>67.976799999999997</v>
      </c>
      <c r="M2487">
        <v>65.722300000000004</v>
      </c>
      <c r="N2487">
        <v>1.6372199999999999</v>
      </c>
      <c r="O2487">
        <v>1.6372199999999999</v>
      </c>
      <c r="P2487">
        <v>12.281000000000001</v>
      </c>
      <c r="Q2487">
        <f t="shared" si="76"/>
        <v>16314.431999999999</v>
      </c>
      <c r="R2487">
        <f t="shared" si="77"/>
        <v>15773.352000000001</v>
      </c>
    </row>
    <row r="2488" spans="1:18" x14ac:dyDescent="0.35">
      <c r="A2488" t="s">
        <v>0</v>
      </c>
      <c r="B2488">
        <v>4436</v>
      </c>
      <c r="C2488">
        <v>67</v>
      </c>
      <c r="D2488">
        <v>64</v>
      </c>
      <c r="E2488">
        <v>16739</v>
      </c>
      <c r="F2488">
        <v>0.71806400000000004</v>
      </c>
      <c r="G2488">
        <v>276.327</v>
      </c>
      <c r="H2488">
        <v>602.00800000000004</v>
      </c>
      <c r="I2488">
        <v>5700.49</v>
      </c>
      <c r="J2488">
        <v>166351</v>
      </c>
      <c r="K2488">
        <v>0</v>
      </c>
      <c r="L2488">
        <v>67.336699999999993</v>
      </c>
      <c r="M2488">
        <v>64.953500000000005</v>
      </c>
      <c r="N2488">
        <v>1.60643</v>
      </c>
      <c r="O2488">
        <v>1.60643</v>
      </c>
      <c r="P2488">
        <v>12.2818</v>
      </c>
      <c r="Q2488">
        <f t="shared" si="76"/>
        <v>16160.807999999999</v>
      </c>
      <c r="R2488">
        <f t="shared" si="77"/>
        <v>15588.840000000002</v>
      </c>
    </row>
    <row r="2489" spans="1:18" x14ac:dyDescent="0.35">
      <c r="A2489" t="s">
        <v>0</v>
      </c>
      <c r="B2489">
        <v>5301</v>
      </c>
      <c r="C2489">
        <v>66</v>
      </c>
      <c r="D2489">
        <v>65</v>
      </c>
      <c r="E2489">
        <v>12718</v>
      </c>
      <c r="F2489">
        <v>0.74039699999999997</v>
      </c>
      <c r="G2489">
        <v>261.09500000000003</v>
      </c>
      <c r="H2489">
        <v>467.49400000000003</v>
      </c>
      <c r="I2489">
        <v>6873.83</v>
      </c>
      <c r="J2489">
        <v>122061</v>
      </c>
      <c r="K2489">
        <v>0</v>
      </c>
      <c r="L2489">
        <v>66.873900000000006</v>
      </c>
      <c r="M2489">
        <v>65.891800000000003</v>
      </c>
      <c r="N2489">
        <v>1.38063</v>
      </c>
      <c r="O2489">
        <v>1.38063</v>
      </c>
      <c r="P2489">
        <v>12.283899999999999</v>
      </c>
      <c r="Q2489">
        <f t="shared" si="76"/>
        <v>16049.736000000001</v>
      </c>
      <c r="R2489">
        <f t="shared" si="77"/>
        <v>15814.032000000001</v>
      </c>
    </row>
    <row r="2490" spans="1:18" x14ac:dyDescent="0.35">
      <c r="A2490" t="s">
        <v>0</v>
      </c>
      <c r="B2490">
        <v>6665</v>
      </c>
      <c r="C2490">
        <v>67</v>
      </c>
      <c r="D2490">
        <v>65</v>
      </c>
      <c r="E2490">
        <v>18267</v>
      </c>
      <c r="F2490">
        <v>0.72277999999999998</v>
      </c>
      <c r="G2490">
        <v>255.93199999999999</v>
      </c>
      <c r="H2490">
        <v>264.35399999999998</v>
      </c>
      <c r="I2490">
        <v>6619.68</v>
      </c>
      <c r="J2490">
        <v>67656.600000000006</v>
      </c>
      <c r="K2490">
        <v>0</v>
      </c>
      <c r="L2490">
        <v>67.631799999999998</v>
      </c>
      <c r="M2490">
        <v>65.631600000000006</v>
      </c>
      <c r="N2490">
        <v>1.01288</v>
      </c>
      <c r="O2490">
        <v>1.01288</v>
      </c>
      <c r="P2490">
        <v>12.2843</v>
      </c>
      <c r="Q2490">
        <f t="shared" si="76"/>
        <v>16231.632</v>
      </c>
      <c r="R2490">
        <f t="shared" si="77"/>
        <v>15751.584000000001</v>
      </c>
    </row>
    <row r="2491" spans="1:18" x14ac:dyDescent="0.35">
      <c r="A2491" t="s">
        <v>0</v>
      </c>
      <c r="B2491">
        <v>5673</v>
      </c>
      <c r="C2491">
        <v>67</v>
      </c>
      <c r="D2491">
        <v>65</v>
      </c>
      <c r="E2491">
        <v>20414</v>
      </c>
      <c r="F2491">
        <v>0.782084</v>
      </c>
      <c r="G2491">
        <v>261.65899999999999</v>
      </c>
      <c r="H2491">
        <v>457.17200000000003</v>
      </c>
      <c r="I2491">
        <v>6416.63</v>
      </c>
      <c r="J2491">
        <v>119623</v>
      </c>
      <c r="K2491">
        <v>0</v>
      </c>
      <c r="L2491">
        <v>67.194000000000003</v>
      </c>
      <c r="M2491">
        <v>65.779200000000003</v>
      </c>
      <c r="N2491">
        <v>1.3660099999999999</v>
      </c>
      <c r="O2491">
        <v>1.3660099999999999</v>
      </c>
      <c r="P2491">
        <v>12.286799999999999</v>
      </c>
      <c r="Q2491">
        <f t="shared" si="76"/>
        <v>16126.560000000001</v>
      </c>
      <c r="R2491">
        <f t="shared" si="77"/>
        <v>15787.008000000002</v>
      </c>
    </row>
    <row r="2492" spans="1:18" x14ac:dyDescent="0.35">
      <c r="A2492" t="s">
        <v>0</v>
      </c>
      <c r="B2492">
        <v>1599</v>
      </c>
      <c r="C2492">
        <v>66</v>
      </c>
      <c r="D2492">
        <v>65</v>
      </c>
      <c r="E2492">
        <v>18302</v>
      </c>
      <c r="F2492">
        <v>0.79593599999999998</v>
      </c>
      <c r="G2492">
        <v>294.899</v>
      </c>
      <c r="H2492">
        <v>345.91699999999997</v>
      </c>
      <c r="I2492">
        <v>8803.94</v>
      </c>
      <c r="J2492">
        <v>102011</v>
      </c>
      <c r="K2492">
        <v>0</v>
      </c>
      <c r="L2492">
        <v>66.236900000000006</v>
      </c>
      <c r="M2492">
        <v>65.428200000000004</v>
      </c>
      <c r="N2492">
        <v>1.2316499999999999</v>
      </c>
      <c r="O2492">
        <v>1.2316499999999999</v>
      </c>
      <c r="P2492">
        <v>12.2875</v>
      </c>
      <c r="Q2492">
        <f t="shared" si="76"/>
        <v>15896.856000000002</v>
      </c>
      <c r="R2492">
        <f t="shared" si="77"/>
        <v>15702.768</v>
      </c>
    </row>
    <row r="2493" spans="1:18" x14ac:dyDescent="0.35">
      <c r="A2493" t="s">
        <v>0</v>
      </c>
      <c r="B2493">
        <v>2228</v>
      </c>
      <c r="C2493">
        <v>66</v>
      </c>
      <c r="D2493">
        <v>65</v>
      </c>
      <c r="E2493">
        <v>15552</v>
      </c>
      <c r="F2493">
        <v>0.79664199999999996</v>
      </c>
      <c r="G2493">
        <v>273.666</v>
      </c>
      <c r="H2493">
        <v>912.86599999999999</v>
      </c>
      <c r="I2493">
        <v>5881.71</v>
      </c>
      <c r="J2493">
        <v>249820</v>
      </c>
      <c r="K2493">
        <v>0</v>
      </c>
      <c r="L2493">
        <v>66.273700000000005</v>
      </c>
      <c r="M2493">
        <v>65.657600000000002</v>
      </c>
      <c r="N2493">
        <v>1.98325</v>
      </c>
      <c r="O2493">
        <v>1.98325</v>
      </c>
      <c r="P2493">
        <v>12.2887</v>
      </c>
      <c r="Q2493">
        <f t="shared" si="76"/>
        <v>15905.688000000002</v>
      </c>
      <c r="R2493">
        <f t="shared" si="77"/>
        <v>15757.824000000001</v>
      </c>
    </row>
    <row r="2494" spans="1:18" x14ac:dyDescent="0.35">
      <c r="A2494" t="s">
        <v>0</v>
      </c>
      <c r="B2494">
        <v>792</v>
      </c>
      <c r="C2494">
        <v>66</v>
      </c>
      <c r="D2494">
        <v>65</v>
      </c>
      <c r="E2494">
        <v>19635</v>
      </c>
      <c r="F2494">
        <v>0.81601000000000001</v>
      </c>
      <c r="G2494">
        <v>295.96699999999998</v>
      </c>
      <c r="H2494">
        <v>613.875</v>
      </c>
      <c r="I2494">
        <v>8755.2199999999993</v>
      </c>
      <c r="J2494">
        <v>181687</v>
      </c>
      <c r="K2494">
        <v>0</v>
      </c>
      <c r="L2494">
        <v>66.290400000000005</v>
      </c>
      <c r="M2494">
        <v>65.592799999999997</v>
      </c>
      <c r="N2494">
        <v>1.6626399999999999</v>
      </c>
      <c r="O2494">
        <v>1.6626399999999999</v>
      </c>
      <c r="P2494">
        <v>12.29</v>
      </c>
      <c r="Q2494">
        <f t="shared" si="76"/>
        <v>15909.696000000002</v>
      </c>
      <c r="R2494">
        <f t="shared" si="77"/>
        <v>15742.271999999999</v>
      </c>
    </row>
    <row r="2495" spans="1:18" x14ac:dyDescent="0.35">
      <c r="A2495" t="s">
        <v>0</v>
      </c>
      <c r="B2495">
        <v>8100</v>
      </c>
      <c r="C2495">
        <v>67</v>
      </c>
      <c r="D2495">
        <v>65</v>
      </c>
      <c r="E2495">
        <v>14813</v>
      </c>
      <c r="F2495">
        <v>0.78762600000000005</v>
      </c>
      <c r="G2495">
        <v>249.61699999999999</v>
      </c>
      <c r="H2495">
        <v>539.03599999999994</v>
      </c>
      <c r="I2495">
        <v>5938.39</v>
      </c>
      <c r="J2495">
        <v>134553</v>
      </c>
      <c r="K2495">
        <v>0</v>
      </c>
      <c r="L2495">
        <v>67.445099999999996</v>
      </c>
      <c r="M2495">
        <v>65.426900000000003</v>
      </c>
      <c r="N2495">
        <v>1.46299</v>
      </c>
      <c r="O2495">
        <v>1.46299</v>
      </c>
      <c r="P2495">
        <v>12.2903</v>
      </c>
      <c r="Q2495">
        <f t="shared" si="76"/>
        <v>16186.823999999999</v>
      </c>
      <c r="R2495">
        <f t="shared" si="77"/>
        <v>15702.456</v>
      </c>
    </row>
    <row r="2496" spans="1:18" x14ac:dyDescent="0.35">
      <c r="A2496" t="s">
        <v>0</v>
      </c>
      <c r="B2496">
        <v>7134</v>
      </c>
      <c r="C2496">
        <v>66</v>
      </c>
      <c r="D2496">
        <v>65</v>
      </c>
      <c r="E2496">
        <v>16124</v>
      </c>
      <c r="F2496">
        <v>0.772756</v>
      </c>
      <c r="G2496">
        <v>250.667</v>
      </c>
      <c r="H2496">
        <v>345.322</v>
      </c>
      <c r="I2496">
        <v>6813</v>
      </c>
      <c r="J2496">
        <v>86560.7</v>
      </c>
      <c r="K2496">
        <v>0</v>
      </c>
      <c r="L2496">
        <v>66.997500000000002</v>
      </c>
      <c r="M2496">
        <v>65.734499999999997</v>
      </c>
      <c r="N2496">
        <v>1.1601300000000001</v>
      </c>
      <c r="O2496">
        <v>1.1601300000000001</v>
      </c>
      <c r="P2496">
        <v>12.292199999999999</v>
      </c>
      <c r="Q2496">
        <f t="shared" si="76"/>
        <v>16079.400000000001</v>
      </c>
      <c r="R2496">
        <f t="shared" si="77"/>
        <v>15776.279999999999</v>
      </c>
    </row>
    <row r="2497" spans="1:18" x14ac:dyDescent="0.35">
      <c r="A2497" t="s">
        <v>0</v>
      </c>
      <c r="B2497">
        <v>9734</v>
      </c>
      <c r="C2497">
        <v>67</v>
      </c>
      <c r="D2497">
        <v>65</v>
      </c>
      <c r="E2497">
        <v>16181</v>
      </c>
      <c r="F2497">
        <v>0.75795100000000004</v>
      </c>
      <c r="G2497">
        <v>252.53399999999999</v>
      </c>
      <c r="H2497">
        <v>314.77100000000002</v>
      </c>
      <c r="I2497">
        <v>6228.13</v>
      </c>
      <c r="J2497">
        <v>79490.3</v>
      </c>
      <c r="K2497">
        <v>0</v>
      </c>
      <c r="L2497">
        <v>67.806299999999993</v>
      </c>
      <c r="M2497">
        <v>65.281099999999995</v>
      </c>
      <c r="N2497">
        <v>1.1075999999999999</v>
      </c>
      <c r="O2497">
        <v>1.1075999999999999</v>
      </c>
      <c r="P2497">
        <v>12.2942</v>
      </c>
      <c r="Q2497">
        <f t="shared" ref="Q2497:Q2560" si="78">L2497*240</f>
        <v>16273.511999999999</v>
      </c>
      <c r="R2497">
        <f t="shared" ref="R2497:R2560" si="79">M2497*240</f>
        <v>15667.463999999998</v>
      </c>
    </row>
    <row r="2498" spans="1:18" x14ac:dyDescent="0.35">
      <c r="A2498" t="s">
        <v>0</v>
      </c>
      <c r="B2498">
        <v>3927</v>
      </c>
      <c r="C2498">
        <v>67</v>
      </c>
      <c r="D2498">
        <v>65</v>
      </c>
      <c r="E2498">
        <v>16276</v>
      </c>
      <c r="F2498">
        <v>0.79328100000000001</v>
      </c>
      <c r="G2498">
        <v>269.13499999999999</v>
      </c>
      <c r="H2498">
        <v>381.26</v>
      </c>
      <c r="I2498">
        <v>7042.72</v>
      </c>
      <c r="J2498">
        <v>102610</v>
      </c>
      <c r="K2498">
        <v>0</v>
      </c>
      <c r="L2498">
        <v>67.859399999999994</v>
      </c>
      <c r="M2498">
        <v>65.867400000000004</v>
      </c>
      <c r="N2498">
        <v>1.2555099999999999</v>
      </c>
      <c r="O2498">
        <v>1.2555099999999999</v>
      </c>
      <c r="P2498">
        <v>12.2943</v>
      </c>
      <c r="Q2498">
        <f t="shared" si="78"/>
        <v>16286.255999999998</v>
      </c>
      <c r="R2498">
        <f t="shared" si="79"/>
        <v>15808.176000000001</v>
      </c>
    </row>
    <row r="2499" spans="1:18" x14ac:dyDescent="0.35">
      <c r="A2499" t="s">
        <v>0</v>
      </c>
      <c r="B2499">
        <v>445</v>
      </c>
      <c r="C2499">
        <v>65</v>
      </c>
      <c r="D2499">
        <v>65</v>
      </c>
      <c r="E2499">
        <v>20275</v>
      </c>
      <c r="F2499">
        <v>0.743336</v>
      </c>
      <c r="G2499">
        <v>317.5</v>
      </c>
      <c r="H2499">
        <v>599.28</v>
      </c>
      <c r="I2499">
        <v>8264.48</v>
      </c>
      <c r="J2499">
        <v>190272</v>
      </c>
      <c r="K2499">
        <v>0</v>
      </c>
      <c r="L2499">
        <v>65.563599999999994</v>
      </c>
      <c r="M2499">
        <v>65.470200000000006</v>
      </c>
      <c r="N2499">
        <v>1.6816</v>
      </c>
      <c r="O2499">
        <v>1.6816</v>
      </c>
      <c r="P2499">
        <v>12.295999999999999</v>
      </c>
      <c r="Q2499">
        <f t="shared" si="78"/>
        <v>15735.263999999999</v>
      </c>
      <c r="R2499">
        <f t="shared" si="79"/>
        <v>15712.848000000002</v>
      </c>
    </row>
    <row r="2500" spans="1:18" x14ac:dyDescent="0.35">
      <c r="A2500" t="s">
        <v>0</v>
      </c>
      <c r="B2500">
        <v>4792</v>
      </c>
      <c r="C2500">
        <v>66</v>
      </c>
      <c r="D2500">
        <v>65</v>
      </c>
      <c r="E2500">
        <v>15991</v>
      </c>
      <c r="F2500">
        <v>0.845167</v>
      </c>
      <c r="G2500">
        <v>259.59100000000001</v>
      </c>
      <c r="H2500">
        <v>639.89700000000005</v>
      </c>
      <c r="I2500">
        <v>5395.44</v>
      </c>
      <c r="J2500">
        <v>166111</v>
      </c>
      <c r="K2500">
        <v>0</v>
      </c>
      <c r="L2500">
        <v>66.811199999999999</v>
      </c>
      <c r="M2500">
        <v>65.460999999999999</v>
      </c>
      <c r="N2500">
        <v>1.62287</v>
      </c>
      <c r="O2500">
        <v>1.62287</v>
      </c>
      <c r="P2500">
        <v>12.297000000000001</v>
      </c>
      <c r="Q2500">
        <f t="shared" si="78"/>
        <v>16034.688</v>
      </c>
      <c r="R2500">
        <f t="shared" si="79"/>
        <v>15710.64</v>
      </c>
    </row>
    <row r="2501" spans="1:18" x14ac:dyDescent="0.35">
      <c r="A2501" t="s">
        <v>0</v>
      </c>
      <c r="B2501">
        <v>6357</v>
      </c>
      <c r="C2501">
        <v>67</v>
      </c>
      <c r="D2501">
        <v>65</v>
      </c>
      <c r="E2501">
        <v>16520</v>
      </c>
      <c r="F2501">
        <v>0.73822699999999997</v>
      </c>
      <c r="G2501">
        <v>260.005</v>
      </c>
      <c r="H2501">
        <v>284.42500000000001</v>
      </c>
      <c r="I2501">
        <v>7118.55</v>
      </c>
      <c r="J2501">
        <v>73952</v>
      </c>
      <c r="K2501">
        <v>0</v>
      </c>
      <c r="L2501">
        <v>67.827799999999996</v>
      </c>
      <c r="M2501">
        <v>65.769199999999998</v>
      </c>
      <c r="N2501">
        <v>1.0611600000000001</v>
      </c>
      <c r="O2501">
        <v>1.0611600000000001</v>
      </c>
      <c r="P2501">
        <v>12.299099999999999</v>
      </c>
      <c r="Q2501">
        <f t="shared" si="78"/>
        <v>16278.671999999999</v>
      </c>
      <c r="R2501">
        <f t="shared" si="79"/>
        <v>15784.608</v>
      </c>
    </row>
    <row r="2502" spans="1:18" x14ac:dyDescent="0.35">
      <c r="A2502" t="s">
        <v>0</v>
      </c>
      <c r="B2502">
        <v>9222</v>
      </c>
      <c r="C2502">
        <v>67</v>
      </c>
      <c r="D2502">
        <v>65</v>
      </c>
      <c r="E2502">
        <v>15883</v>
      </c>
      <c r="F2502">
        <v>0.72488600000000003</v>
      </c>
      <c r="G2502">
        <v>249.03800000000001</v>
      </c>
      <c r="H2502">
        <v>822.495</v>
      </c>
      <c r="I2502">
        <v>4781.22</v>
      </c>
      <c r="J2502">
        <v>204832</v>
      </c>
      <c r="K2502">
        <v>0</v>
      </c>
      <c r="L2502">
        <v>67.295699999999997</v>
      </c>
      <c r="M2502">
        <v>65.579599999999999</v>
      </c>
      <c r="N2502">
        <v>1.81914</v>
      </c>
      <c r="O2502">
        <v>1.81914</v>
      </c>
      <c r="P2502">
        <v>12.301399999999999</v>
      </c>
      <c r="Q2502">
        <f t="shared" si="78"/>
        <v>16150.967999999999</v>
      </c>
      <c r="R2502">
        <f t="shared" si="79"/>
        <v>15739.103999999999</v>
      </c>
    </row>
    <row r="2503" spans="1:18" x14ac:dyDescent="0.35">
      <c r="A2503" t="s">
        <v>0</v>
      </c>
      <c r="B2503">
        <v>6573</v>
      </c>
      <c r="C2503">
        <v>67</v>
      </c>
      <c r="D2503">
        <v>65</v>
      </c>
      <c r="E2503">
        <v>13653</v>
      </c>
      <c r="F2503">
        <v>0.73989899999999997</v>
      </c>
      <c r="G2503">
        <v>257.50200000000001</v>
      </c>
      <c r="H2503">
        <v>465.98</v>
      </c>
      <c r="I2503">
        <v>6180.37</v>
      </c>
      <c r="J2503">
        <v>119991</v>
      </c>
      <c r="K2503">
        <v>0</v>
      </c>
      <c r="L2503">
        <v>67.826499999999996</v>
      </c>
      <c r="M2503">
        <v>65.901300000000006</v>
      </c>
      <c r="N2503">
        <v>1.3731</v>
      </c>
      <c r="O2503">
        <v>1.3731</v>
      </c>
      <c r="P2503">
        <v>12.302199999999999</v>
      </c>
      <c r="Q2503">
        <f t="shared" si="78"/>
        <v>16278.359999999999</v>
      </c>
      <c r="R2503">
        <f t="shared" si="79"/>
        <v>15816.312000000002</v>
      </c>
    </row>
    <row r="2504" spans="1:18" x14ac:dyDescent="0.35">
      <c r="A2504" t="s">
        <v>0</v>
      </c>
      <c r="B2504">
        <v>8730</v>
      </c>
      <c r="C2504">
        <v>67</v>
      </c>
      <c r="D2504">
        <v>65</v>
      </c>
      <c r="E2504">
        <v>16330</v>
      </c>
      <c r="F2504">
        <v>0.63734599999999997</v>
      </c>
      <c r="G2504">
        <v>255.267</v>
      </c>
      <c r="H2504">
        <v>195.01599999999999</v>
      </c>
      <c r="I2504">
        <v>6443.8</v>
      </c>
      <c r="J2504">
        <v>49781</v>
      </c>
      <c r="K2504">
        <v>0</v>
      </c>
      <c r="L2504">
        <v>67.954599999999999</v>
      </c>
      <c r="M2504">
        <v>65.509399999999999</v>
      </c>
      <c r="N2504">
        <v>0.857622</v>
      </c>
      <c r="O2504">
        <v>0.857622</v>
      </c>
      <c r="P2504">
        <v>12.302300000000001</v>
      </c>
      <c r="Q2504">
        <f t="shared" si="78"/>
        <v>16309.103999999999</v>
      </c>
      <c r="R2504">
        <f t="shared" si="79"/>
        <v>15722.255999999999</v>
      </c>
    </row>
    <row r="2505" spans="1:18" x14ac:dyDescent="0.35">
      <c r="A2505" t="s">
        <v>0</v>
      </c>
      <c r="B2505">
        <v>2855</v>
      </c>
      <c r="C2505">
        <v>66</v>
      </c>
      <c r="D2505">
        <v>65</v>
      </c>
      <c r="E2505">
        <v>17713</v>
      </c>
      <c r="F2505">
        <v>0.74745700000000004</v>
      </c>
      <c r="G2505">
        <v>275.21600000000001</v>
      </c>
      <c r="H2505">
        <v>811.91899999999998</v>
      </c>
      <c r="I2505">
        <v>6609.76</v>
      </c>
      <c r="J2505">
        <v>223453</v>
      </c>
      <c r="K2505">
        <v>0</v>
      </c>
      <c r="L2505">
        <v>66.850300000000004</v>
      </c>
      <c r="M2505">
        <v>65.773499999999999</v>
      </c>
      <c r="N2505">
        <v>1.87357</v>
      </c>
      <c r="O2505">
        <v>1.87357</v>
      </c>
      <c r="P2505">
        <v>12.3035</v>
      </c>
      <c r="Q2505">
        <f t="shared" si="78"/>
        <v>16044.072</v>
      </c>
      <c r="R2505">
        <f t="shared" si="79"/>
        <v>15785.64</v>
      </c>
    </row>
    <row r="2506" spans="1:18" x14ac:dyDescent="0.35">
      <c r="A2506" t="s">
        <v>0</v>
      </c>
      <c r="B2506">
        <v>6706</v>
      </c>
      <c r="C2506">
        <v>67</v>
      </c>
      <c r="D2506">
        <v>66</v>
      </c>
      <c r="E2506">
        <v>13021</v>
      </c>
      <c r="F2506">
        <v>0.70852000000000004</v>
      </c>
      <c r="G2506">
        <v>257.60599999999999</v>
      </c>
      <c r="H2506">
        <v>361.13</v>
      </c>
      <c r="I2506">
        <v>6461.67</v>
      </c>
      <c r="J2506">
        <v>93029.5</v>
      </c>
      <c r="K2506">
        <v>0</v>
      </c>
      <c r="L2506">
        <v>67.709800000000001</v>
      </c>
      <c r="M2506">
        <v>65.850999999999999</v>
      </c>
      <c r="N2506">
        <v>1.2013100000000001</v>
      </c>
      <c r="O2506">
        <v>1.2013100000000001</v>
      </c>
      <c r="P2506">
        <v>12.303599999999999</v>
      </c>
      <c r="Q2506">
        <f t="shared" si="78"/>
        <v>16250.352000000001</v>
      </c>
      <c r="R2506">
        <f t="shared" si="79"/>
        <v>15804.24</v>
      </c>
    </row>
    <row r="2507" spans="1:18" x14ac:dyDescent="0.35">
      <c r="A2507" t="s">
        <v>0</v>
      </c>
      <c r="B2507">
        <v>2733</v>
      </c>
      <c r="C2507">
        <v>66</v>
      </c>
      <c r="D2507">
        <v>65</v>
      </c>
      <c r="E2507">
        <v>15711</v>
      </c>
      <c r="F2507">
        <v>0.71471799999999996</v>
      </c>
      <c r="G2507">
        <v>275.596</v>
      </c>
      <c r="H2507">
        <v>538.15700000000004</v>
      </c>
      <c r="I2507">
        <v>7150.17</v>
      </c>
      <c r="J2507">
        <v>148314</v>
      </c>
      <c r="K2507">
        <v>0</v>
      </c>
      <c r="L2507">
        <v>66.819299999999998</v>
      </c>
      <c r="M2507">
        <v>65.687700000000007</v>
      </c>
      <c r="N2507">
        <v>1.51718</v>
      </c>
      <c r="O2507">
        <v>1.51718</v>
      </c>
      <c r="P2507">
        <v>12.3066</v>
      </c>
      <c r="Q2507">
        <f t="shared" si="78"/>
        <v>16036.632</v>
      </c>
      <c r="R2507">
        <f t="shared" si="79"/>
        <v>15765.048000000003</v>
      </c>
    </row>
    <row r="2508" spans="1:18" x14ac:dyDescent="0.35">
      <c r="A2508" t="s">
        <v>0</v>
      </c>
      <c r="B2508">
        <v>2218</v>
      </c>
      <c r="C2508">
        <v>66</v>
      </c>
      <c r="D2508">
        <v>65</v>
      </c>
      <c r="E2508">
        <v>16174</v>
      </c>
      <c r="F2508">
        <v>0.80406200000000005</v>
      </c>
      <c r="G2508">
        <v>281.04700000000003</v>
      </c>
      <c r="H2508">
        <v>592.94399999999996</v>
      </c>
      <c r="I2508">
        <v>7378.7</v>
      </c>
      <c r="J2508">
        <v>166645</v>
      </c>
      <c r="K2508">
        <v>0</v>
      </c>
      <c r="L2508">
        <v>66.847399999999993</v>
      </c>
      <c r="M2508">
        <v>65.790899999999993</v>
      </c>
      <c r="N2508">
        <v>1.60633</v>
      </c>
      <c r="O2508">
        <v>1.60633</v>
      </c>
      <c r="P2508">
        <v>12.307700000000001</v>
      </c>
      <c r="Q2508">
        <f t="shared" si="78"/>
        <v>16043.375999999998</v>
      </c>
      <c r="R2508">
        <f t="shared" si="79"/>
        <v>15789.815999999999</v>
      </c>
    </row>
    <row r="2509" spans="1:18" x14ac:dyDescent="0.35">
      <c r="A2509" t="s">
        <v>0</v>
      </c>
      <c r="B2509">
        <v>2357</v>
      </c>
      <c r="C2509">
        <v>66</v>
      </c>
      <c r="D2509">
        <v>65</v>
      </c>
      <c r="E2509">
        <v>18065</v>
      </c>
      <c r="F2509">
        <v>0.77330200000000004</v>
      </c>
      <c r="G2509">
        <v>279.55</v>
      </c>
      <c r="H2509">
        <v>337.39299999999997</v>
      </c>
      <c r="I2509">
        <v>8187.2</v>
      </c>
      <c r="J2509">
        <v>94318.3</v>
      </c>
      <c r="K2509">
        <v>0</v>
      </c>
      <c r="L2509">
        <v>66.600300000000004</v>
      </c>
      <c r="M2509">
        <v>65.595299999999995</v>
      </c>
      <c r="N2509">
        <v>1.19451</v>
      </c>
      <c r="O2509">
        <v>1.19451</v>
      </c>
      <c r="P2509">
        <v>12.307700000000001</v>
      </c>
      <c r="Q2509">
        <f t="shared" si="78"/>
        <v>15984.072</v>
      </c>
      <c r="R2509">
        <f t="shared" si="79"/>
        <v>15742.871999999999</v>
      </c>
    </row>
    <row r="2510" spans="1:18" x14ac:dyDescent="0.35">
      <c r="A2510" t="s">
        <v>0</v>
      </c>
      <c r="B2510">
        <v>3855</v>
      </c>
      <c r="C2510">
        <v>67</v>
      </c>
      <c r="D2510">
        <v>65</v>
      </c>
      <c r="E2510">
        <v>18951</v>
      </c>
      <c r="F2510">
        <v>0.72940300000000002</v>
      </c>
      <c r="G2510">
        <v>277.59100000000001</v>
      </c>
      <c r="H2510">
        <v>452.48</v>
      </c>
      <c r="I2510">
        <v>6419.46</v>
      </c>
      <c r="J2510">
        <v>125604</v>
      </c>
      <c r="K2510">
        <v>0</v>
      </c>
      <c r="L2510">
        <v>67.112200000000001</v>
      </c>
      <c r="M2510">
        <v>65.602900000000005</v>
      </c>
      <c r="N2510">
        <v>1.3900999999999999</v>
      </c>
      <c r="O2510">
        <v>1.3900999999999999</v>
      </c>
      <c r="P2510">
        <v>12.3079</v>
      </c>
      <c r="Q2510">
        <f t="shared" si="78"/>
        <v>16106.928</v>
      </c>
      <c r="R2510">
        <f t="shared" si="79"/>
        <v>15744.696000000002</v>
      </c>
    </row>
    <row r="2511" spans="1:18" x14ac:dyDescent="0.35">
      <c r="A2511" t="s">
        <v>0</v>
      </c>
      <c r="B2511">
        <v>1621</v>
      </c>
      <c r="C2511">
        <v>66</v>
      </c>
      <c r="D2511">
        <v>65</v>
      </c>
      <c r="E2511">
        <v>17967</v>
      </c>
      <c r="F2511">
        <v>0.66005999999999998</v>
      </c>
      <c r="G2511">
        <v>294.78699999999998</v>
      </c>
      <c r="H2511">
        <v>655.49599999999998</v>
      </c>
      <c r="I2511">
        <v>7706.81</v>
      </c>
      <c r="J2511">
        <v>193231</v>
      </c>
      <c r="K2511">
        <v>0</v>
      </c>
      <c r="L2511">
        <v>66.153899999999993</v>
      </c>
      <c r="M2511">
        <v>65.527699999999996</v>
      </c>
      <c r="N2511">
        <v>1.7198500000000001</v>
      </c>
      <c r="O2511">
        <v>1.7198500000000001</v>
      </c>
      <c r="P2511">
        <v>12.310600000000001</v>
      </c>
      <c r="Q2511">
        <f t="shared" si="78"/>
        <v>15876.935999999998</v>
      </c>
      <c r="R2511">
        <f t="shared" si="79"/>
        <v>15726.647999999999</v>
      </c>
    </row>
    <row r="2512" spans="1:18" x14ac:dyDescent="0.35">
      <c r="A2512" t="s">
        <v>0</v>
      </c>
      <c r="B2512">
        <v>5966</v>
      </c>
      <c r="C2512">
        <v>66</v>
      </c>
      <c r="D2512">
        <v>65</v>
      </c>
      <c r="E2512">
        <v>14951</v>
      </c>
      <c r="F2512">
        <v>0.75326400000000004</v>
      </c>
      <c r="G2512">
        <v>258.267</v>
      </c>
      <c r="H2512">
        <v>397.98200000000003</v>
      </c>
      <c r="I2512">
        <v>6500.89</v>
      </c>
      <c r="J2512">
        <v>102786</v>
      </c>
      <c r="K2512">
        <v>0</v>
      </c>
      <c r="L2512">
        <v>66.803600000000003</v>
      </c>
      <c r="M2512">
        <v>65.865600000000001</v>
      </c>
      <c r="N2512">
        <v>1.2665900000000001</v>
      </c>
      <c r="O2512">
        <v>1.2665900000000001</v>
      </c>
      <c r="P2512">
        <v>12.3133</v>
      </c>
      <c r="Q2512">
        <f t="shared" si="78"/>
        <v>16032.864000000001</v>
      </c>
      <c r="R2512">
        <f t="shared" si="79"/>
        <v>15807.744000000001</v>
      </c>
    </row>
    <row r="2513" spans="1:18" x14ac:dyDescent="0.35">
      <c r="A2513" t="s">
        <v>0</v>
      </c>
      <c r="B2513">
        <v>9844</v>
      </c>
      <c r="C2513">
        <v>67</v>
      </c>
      <c r="D2513">
        <v>65</v>
      </c>
      <c r="E2513">
        <v>12017</v>
      </c>
      <c r="F2513">
        <v>0.81140699999999999</v>
      </c>
      <c r="G2513">
        <v>243.34700000000001</v>
      </c>
      <c r="H2513">
        <v>590.721</v>
      </c>
      <c r="I2513">
        <v>4960.18</v>
      </c>
      <c r="J2513">
        <v>143750</v>
      </c>
      <c r="K2513">
        <v>0</v>
      </c>
      <c r="L2513">
        <v>67.612899999999996</v>
      </c>
      <c r="M2513">
        <v>65.409099999999995</v>
      </c>
      <c r="N2513">
        <v>1.5221199999999999</v>
      </c>
      <c r="O2513">
        <v>1.5221199999999999</v>
      </c>
      <c r="P2513">
        <v>12.3134</v>
      </c>
      <c r="Q2513">
        <f t="shared" si="78"/>
        <v>16227.096</v>
      </c>
      <c r="R2513">
        <f t="shared" si="79"/>
        <v>15698.183999999999</v>
      </c>
    </row>
    <row r="2514" spans="1:18" x14ac:dyDescent="0.35">
      <c r="A2514" t="s">
        <v>0</v>
      </c>
      <c r="B2514">
        <v>2843</v>
      </c>
      <c r="C2514">
        <v>66</v>
      </c>
      <c r="D2514">
        <v>65</v>
      </c>
      <c r="E2514">
        <v>17052</v>
      </c>
      <c r="F2514">
        <v>0.74016000000000004</v>
      </c>
      <c r="G2514">
        <v>284.35199999999998</v>
      </c>
      <c r="H2514">
        <v>523.27599999999995</v>
      </c>
      <c r="I2514">
        <v>6963.77</v>
      </c>
      <c r="J2514">
        <v>148795</v>
      </c>
      <c r="K2514">
        <v>0</v>
      </c>
      <c r="L2514">
        <v>66.295599999999993</v>
      </c>
      <c r="M2514">
        <v>65.604900000000001</v>
      </c>
      <c r="N2514">
        <v>1.51285</v>
      </c>
      <c r="O2514">
        <v>1.51285</v>
      </c>
      <c r="P2514">
        <v>12.3162</v>
      </c>
      <c r="Q2514">
        <f t="shared" si="78"/>
        <v>15910.943999999998</v>
      </c>
      <c r="R2514">
        <f t="shared" si="79"/>
        <v>15745.175999999999</v>
      </c>
    </row>
    <row r="2515" spans="1:18" x14ac:dyDescent="0.35">
      <c r="A2515" t="s">
        <v>0</v>
      </c>
      <c r="B2515">
        <v>2560</v>
      </c>
      <c r="C2515">
        <v>66</v>
      </c>
      <c r="D2515">
        <v>65</v>
      </c>
      <c r="E2515">
        <v>17809</v>
      </c>
      <c r="F2515">
        <v>0.732267</v>
      </c>
      <c r="G2515">
        <v>283.83600000000001</v>
      </c>
      <c r="H2515">
        <v>458.44200000000001</v>
      </c>
      <c r="I2515">
        <v>7675.15</v>
      </c>
      <c r="J2515">
        <v>130122</v>
      </c>
      <c r="K2515">
        <v>0</v>
      </c>
      <c r="L2515">
        <v>66.704400000000007</v>
      </c>
      <c r="M2515">
        <v>65.367099999999994</v>
      </c>
      <c r="N2515">
        <v>1.41153</v>
      </c>
      <c r="O2515">
        <v>1.41153</v>
      </c>
      <c r="P2515">
        <v>12.316700000000001</v>
      </c>
      <c r="Q2515">
        <f t="shared" si="78"/>
        <v>16009.056000000002</v>
      </c>
      <c r="R2515">
        <f t="shared" si="79"/>
        <v>15688.103999999999</v>
      </c>
    </row>
    <row r="2516" spans="1:18" x14ac:dyDescent="0.35">
      <c r="A2516" t="s">
        <v>0</v>
      </c>
      <c r="B2516">
        <v>5322</v>
      </c>
      <c r="C2516">
        <v>67</v>
      </c>
      <c r="D2516">
        <v>65</v>
      </c>
      <c r="E2516">
        <v>13674</v>
      </c>
      <c r="F2516">
        <v>0.80303500000000005</v>
      </c>
      <c r="G2516">
        <v>261.786</v>
      </c>
      <c r="H2516">
        <v>607.97</v>
      </c>
      <c r="I2516">
        <v>6303.12</v>
      </c>
      <c r="J2516">
        <v>159158</v>
      </c>
      <c r="K2516">
        <v>0</v>
      </c>
      <c r="L2516">
        <v>67.660899999999998</v>
      </c>
      <c r="M2516">
        <v>65.960999999999999</v>
      </c>
      <c r="N2516">
        <v>1.5879099999999999</v>
      </c>
      <c r="O2516">
        <v>1.5879099999999999</v>
      </c>
      <c r="P2516">
        <v>12.3192</v>
      </c>
      <c r="Q2516">
        <f t="shared" si="78"/>
        <v>16238.616</v>
      </c>
      <c r="R2516">
        <f t="shared" si="79"/>
        <v>15830.64</v>
      </c>
    </row>
    <row r="2517" spans="1:18" x14ac:dyDescent="0.35">
      <c r="A2517" t="s">
        <v>0</v>
      </c>
      <c r="B2517">
        <v>5195</v>
      </c>
      <c r="C2517">
        <v>66</v>
      </c>
      <c r="D2517">
        <v>65</v>
      </c>
      <c r="E2517">
        <v>18725</v>
      </c>
      <c r="F2517">
        <v>0.849194</v>
      </c>
      <c r="G2517">
        <v>258.65100000000001</v>
      </c>
      <c r="H2517">
        <v>437.89499999999998</v>
      </c>
      <c r="I2517">
        <v>6275.52</v>
      </c>
      <c r="J2517">
        <v>113262</v>
      </c>
      <c r="K2517">
        <v>0</v>
      </c>
      <c r="L2517">
        <v>66.618300000000005</v>
      </c>
      <c r="M2517">
        <v>65.734099999999998</v>
      </c>
      <c r="N2517">
        <v>1.33318</v>
      </c>
      <c r="O2517">
        <v>1.33318</v>
      </c>
      <c r="P2517">
        <v>12.3208</v>
      </c>
      <c r="Q2517">
        <f t="shared" si="78"/>
        <v>15988.392000000002</v>
      </c>
      <c r="R2517">
        <f t="shared" si="79"/>
        <v>15776.183999999999</v>
      </c>
    </row>
    <row r="2518" spans="1:18" x14ac:dyDescent="0.35">
      <c r="A2518" t="s">
        <v>0</v>
      </c>
      <c r="B2518">
        <v>6281</v>
      </c>
      <c r="C2518">
        <v>66</v>
      </c>
      <c r="D2518">
        <v>65</v>
      </c>
      <c r="E2518">
        <v>14543</v>
      </c>
      <c r="F2518">
        <v>0.74976500000000001</v>
      </c>
      <c r="G2518">
        <v>259.70100000000002</v>
      </c>
      <c r="H2518">
        <v>489.12799999999999</v>
      </c>
      <c r="I2518">
        <v>5623.87</v>
      </c>
      <c r="J2518">
        <v>127027</v>
      </c>
      <c r="K2518">
        <v>0</v>
      </c>
      <c r="L2518">
        <v>67.066599999999994</v>
      </c>
      <c r="M2518">
        <v>65.186400000000006</v>
      </c>
      <c r="N2518">
        <v>1.41475</v>
      </c>
      <c r="O2518">
        <v>1.41475</v>
      </c>
      <c r="P2518">
        <v>12.3226</v>
      </c>
      <c r="Q2518">
        <f t="shared" si="78"/>
        <v>16095.983999999999</v>
      </c>
      <c r="R2518">
        <f t="shared" si="79"/>
        <v>15644.736000000001</v>
      </c>
    </row>
    <row r="2519" spans="1:18" x14ac:dyDescent="0.35">
      <c r="A2519" t="s">
        <v>0</v>
      </c>
      <c r="B2519">
        <v>5987</v>
      </c>
      <c r="C2519">
        <v>67</v>
      </c>
      <c r="D2519">
        <v>65</v>
      </c>
      <c r="E2519">
        <v>13307</v>
      </c>
      <c r="F2519">
        <v>0.74295999999999995</v>
      </c>
      <c r="G2519">
        <v>254.941</v>
      </c>
      <c r="H2519">
        <v>942.71600000000001</v>
      </c>
      <c r="I2519">
        <v>4368.37</v>
      </c>
      <c r="J2519">
        <v>240337</v>
      </c>
      <c r="K2519">
        <v>0</v>
      </c>
      <c r="L2519">
        <v>67.183899999999994</v>
      </c>
      <c r="M2519">
        <v>65.760199999999998</v>
      </c>
      <c r="N2519">
        <v>1.9704699999999999</v>
      </c>
      <c r="O2519">
        <v>1.9704699999999999</v>
      </c>
      <c r="P2519">
        <v>12.322900000000001</v>
      </c>
      <c r="Q2519">
        <f t="shared" si="78"/>
        <v>16124.135999999999</v>
      </c>
      <c r="R2519">
        <f t="shared" si="79"/>
        <v>15782.448</v>
      </c>
    </row>
    <row r="2520" spans="1:18" x14ac:dyDescent="0.35">
      <c r="A2520" t="s">
        <v>0</v>
      </c>
      <c r="B2520">
        <v>6782</v>
      </c>
      <c r="C2520">
        <v>66</v>
      </c>
      <c r="D2520">
        <v>65</v>
      </c>
      <c r="E2520">
        <v>16300</v>
      </c>
      <c r="F2520">
        <v>0.79381299999999999</v>
      </c>
      <c r="G2520">
        <v>257.27800000000002</v>
      </c>
      <c r="H2520">
        <v>756.64200000000005</v>
      </c>
      <c r="I2520">
        <v>5155.24</v>
      </c>
      <c r="J2520">
        <v>194667</v>
      </c>
      <c r="K2520">
        <v>0</v>
      </c>
      <c r="L2520">
        <v>66.584900000000005</v>
      </c>
      <c r="M2520">
        <v>65.666600000000003</v>
      </c>
      <c r="N2520">
        <v>1.7666200000000001</v>
      </c>
      <c r="O2520">
        <v>1.7666200000000001</v>
      </c>
      <c r="P2520">
        <v>12.323700000000001</v>
      </c>
      <c r="Q2520">
        <f t="shared" si="78"/>
        <v>15980.376</v>
      </c>
      <c r="R2520">
        <f t="shared" si="79"/>
        <v>15759.984</v>
      </c>
    </row>
    <row r="2521" spans="1:18" x14ac:dyDescent="0.35">
      <c r="A2521" t="s">
        <v>0</v>
      </c>
      <c r="B2521">
        <v>10147</v>
      </c>
      <c r="C2521">
        <v>67</v>
      </c>
      <c r="D2521">
        <v>66</v>
      </c>
      <c r="E2521">
        <v>11760</v>
      </c>
      <c r="F2521">
        <v>0.701353</v>
      </c>
      <c r="G2521">
        <v>253.87</v>
      </c>
      <c r="H2521">
        <v>790.1</v>
      </c>
      <c r="I2521">
        <v>4337.79</v>
      </c>
      <c r="J2521">
        <v>200583</v>
      </c>
      <c r="K2521">
        <v>0</v>
      </c>
      <c r="L2521">
        <v>67.171400000000006</v>
      </c>
      <c r="M2521">
        <v>65.946700000000007</v>
      </c>
      <c r="N2521">
        <v>1.7976700000000001</v>
      </c>
      <c r="O2521">
        <v>1.7976700000000001</v>
      </c>
      <c r="P2521">
        <v>12.3248</v>
      </c>
      <c r="Q2521">
        <f t="shared" si="78"/>
        <v>16121.136000000002</v>
      </c>
      <c r="R2521">
        <f t="shared" si="79"/>
        <v>15827.208000000002</v>
      </c>
    </row>
    <row r="2522" spans="1:18" x14ac:dyDescent="0.35">
      <c r="A2522" t="s">
        <v>0</v>
      </c>
      <c r="B2522">
        <v>10053</v>
      </c>
      <c r="C2522">
        <v>67</v>
      </c>
      <c r="D2522">
        <v>66</v>
      </c>
      <c r="E2522">
        <v>13641</v>
      </c>
      <c r="F2522">
        <v>0.80068300000000003</v>
      </c>
      <c r="G2522">
        <v>255.73</v>
      </c>
      <c r="H2522">
        <v>617.22900000000004</v>
      </c>
      <c r="I2522">
        <v>4961.18</v>
      </c>
      <c r="J2522">
        <v>157844</v>
      </c>
      <c r="K2522">
        <v>0</v>
      </c>
      <c r="L2522">
        <v>67.162199999999999</v>
      </c>
      <c r="M2522">
        <v>65.890799999999999</v>
      </c>
      <c r="N2522">
        <v>1.5874900000000001</v>
      </c>
      <c r="O2522">
        <v>1.5874900000000001</v>
      </c>
      <c r="P2522">
        <v>12.3256</v>
      </c>
      <c r="Q2522">
        <f t="shared" si="78"/>
        <v>16118.928</v>
      </c>
      <c r="R2522">
        <f t="shared" si="79"/>
        <v>15813.791999999999</v>
      </c>
    </row>
    <row r="2523" spans="1:18" x14ac:dyDescent="0.35">
      <c r="A2523" t="s">
        <v>0</v>
      </c>
      <c r="B2523">
        <v>6228</v>
      </c>
      <c r="C2523">
        <v>67</v>
      </c>
      <c r="D2523">
        <v>65</v>
      </c>
      <c r="E2523">
        <v>14917</v>
      </c>
      <c r="F2523">
        <v>0.80247999999999997</v>
      </c>
      <c r="G2523">
        <v>257.52499999999998</v>
      </c>
      <c r="H2523">
        <v>513.15200000000004</v>
      </c>
      <c r="I2523">
        <v>5351.96</v>
      </c>
      <c r="J2523">
        <v>132149</v>
      </c>
      <c r="K2523">
        <v>0</v>
      </c>
      <c r="L2523">
        <v>67.130099999999999</v>
      </c>
      <c r="M2523">
        <v>65.837999999999994</v>
      </c>
      <c r="N2523">
        <v>1.44651</v>
      </c>
      <c r="O2523">
        <v>1.44651</v>
      </c>
      <c r="P2523">
        <v>12.327400000000001</v>
      </c>
      <c r="Q2523">
        <f t="shared" si="78"/>
        <v>16111.224</v>
      </c>
      <c r="R2523">
        <f t="shared" si="79"/>
        <v>15801.119999999999</v>
      </c>
    </row>
    <row r="2524" spans="1:18" x14ac:dyDescent="0.35">
      <c r="A2524" t="s">
        <v>0</v>
      </c>
      <c r="B2524">
        <v>3611</v>
      </c>
      <c r="C2524">
        <v>67</v>
      </c>
      <c r="D2524">
        <v>65</v>
      </c>
      <c r="E2524">
        <v>16815</v>
      </c>
      <c r="F2524">
        <v>0.81747199999999998</v>
      </c>
      <c r="G2524">
        <v>271.00400000000002</v>
      </c>
      <c r="H2524">
        <v>540.22400000000005</v>
      </c>
      <c r="I2524">
        <v>6371.64</v>
      </c>
      <c r="J2524">
        <v>146403</v>
      </c>
      <c r="K2524">
        <v>0</v>
      </c>
      <c r="L2524">
        <v>67.135599999999997</v>
      </c>
      <c r="M2524">
        <v>65.837999999999994</v>
      </c>
      <c r="N2524">
        <v>1.5133799999999999</v>
      </c>
      <c r="O2524">
        <v>1.5133799999999999</v>
      </c>
      <c r="P2524">
        <v>12.327500000000001</v>
      </c>
      <c r="Q2524">
        <f t="shared" si="78"/>
        <v>16112.544</v>
      </c>
      <c r="R2524">
        <f t="shared" si="79"/>
        <v>15801.119999999999</v>
      </c>
    </row>
    <row r="2525" spans="1:18" x14ac:dyDescent="0.35">
      <c r="A2525" t="s">
        <v>0</v>
      </c>
      <c r="B2525">
        <v>698</v>
      </c>
      <c r="C2525">
        <v>66</v>
      </c>
      <c r="D2525">
        <v>65</v>
      </c>
      <c r="E2525">
        <v>19306</v>
      </c>
      <c r="F2525">
        <v>0.71613700000000002</v>
      </c>
      <c r="G2525">
        <v>309.69</v>
      </c>
      <c r="H2525">
        <v>643.57299999999998</v>
      </c>
      <c r="I2525">
        <v>9136.23</v>
      </c>
      <c r="J2525">
        <v>199308</v>
      </c>
      <c r="K2525">
        <v>0</v>
      </c>
      <c r="L2525">
        <v>66.839600000000004</v>
      </c>
      <c r="M2525">
        <v>65.475499999999997</v>
      </c>
      <c r="N2525">
        <v>1.7341299999999999</v>
      </c>
      <c r="O2525">
        <v>1.7341299999999999</v>
      </c>
      <c r="P2525">
        <v>12.3287</v>
      </c>
      <c r="Q2525">
        <f t="shared" si="78"/>
        <v>16041.504000000001</v>
      </c>
      <c r="R2525">
        <f t="shared" si="79"/>
        <v>15714.119999999999</v>
      </c>
    </row>
    <row r="2526" spans="1:18" x14ac:dyDescent="0.35">
      <c r="A2526" t="s">
        <v>0</v>
      </c>
      <c r="B2526">
        <v>8401</v>
      </c>
      <c r="C2526">
        <v>67</v>
      </c>
      <c r="D2526">
        <v>66</v>
      </c>
      <c r="E2526">
        <v>13349</v>
      </c>
      <c r="F2526">
        <v>0.76120200000000005</v>
      </c>
      <c r="G2526">
        <v>248.589</v>
      </c>
      <c r="H2526">
        <v>729.84299999999996</v>
      </c>
      <c r="I2526">
        <v>4892.95</v>
      </c>
      <c r="J2526">
        <v>181431</v>
      </c>
      <c r="K2526">
        <v>0</v>
      </c>
      <c r="L2526">
        <v>67.483699999999999</v>
      </c>
      <c r="M2526">
        <v>66.297700000000006</v>
      </c>
      <c r="N2526">
        <v>1.71333</v>
      </c>
      <c r="O2526">
        <v>1.71333</v>
      </c>
      <c r="P2526">
        <v>12.3306</v>
      </c>
      <c r="Q2526">
        <f t="shared" si="78"/>
        <v>16196.088</v>
      </c>
      <c r="R2526">
        <f t="shared" si="79"/>
        <v>15911.448000000002</v>
      </c>
    </row>
    <row r="2527" spans="1:18" x14ac:dyDescent="0.35">
      <c r="A2527" t="s">
        <v>0</v>
      </c>
      <c r="B2527">
        <v>3989</v>
      </c>
      <c r="C2527">
        <v>67</v>
      </c>
      <c r="D2527">
        <v>66</v>
      </c>
      <c r="E2527">
        <v>15236</v>
      </c>
      <c r="F2527">
        <v>0.67645200000000005</v>
      </c>
      <c r="G2527">
        <v>270.55599999999998</v>
      </c>
      <c r="H2527">
        <v>411.00700000000001</v>
      </c>
      <c r="I2527">
        <v>6121.36</v>
      </c>
      <c r="J2527">
        <v>111200</v>
      </c>
      <c r="K2527">
        <v>0</v>
      </c>
      <c r="L2527">
        <v>67.409800000000004</v>
      </c>
      <c r="M2527">
        <v>66.656899999999993</v>
      </c>
      <c r="N2527">
        <v>1.31213</v>
      </c>
      <c r="O2527">
        <v>1.31213</v>
      </c>
      <c r="P2527">
        <v>12.3322</v>
      </c>
      <c r="Q2527">
        <f t="shared" si="78"/>
        <v>16178.352000000001</v>
      </c>
      <c r="R2527">
        <f t="shared" si="79"/>
        <v>15997.655999999999</v>
      </c>
    </row>
    <row r="2528" spans="1:18" x14ac:dyDescent="0.35">
      <c r="A2528" t="s">
        <v>0</v>
      </c>
      <c r="B2528">
        <v>3908</v>
      </c>
      <c r="C2528">
        <v>67</v>
      </c>
      <c r="D2528">
        <v>65</v>
      </c>
      <c r="E2528">
        <v>17994</v>
      </c>
      <c r="F2528">
        <v>0.72577499999999995</v>
      </c>
      <c r="G2528">
        <v>260.11900000000003</v>
      </c>
      <c r="H2528">
        <v>321.76400000000001</v>
      </c>
      <c r="I2528">
        <v>7271.88</v>
      </c>
      <c r="J2528">
        <v>83697.100000000006</v>
      </c>
      <c r="K2528">
        <v>0</v>
      </c>
      <c r="L2528">
        <v>67.700500000000005</v>
      </c>
      <c r="M2528">
        <v>65.786799999999999</v>
      </c>
      <c r="N2528">
        <v>1.1364799999999999</v>
      </c>
      <c r="O2528">
        <v>1.1364799999999999</v>
      </c>
      <c r="P2528">
        <v>12.3324</v>
      </c>
      <c r="Q2528">
        <f t="shared" si="78"/>
        <v>16248.12</v>
      </c>
      <c r="R2528">
        <f t="shared" si="79"/>
        <v>15788.832</v>
      </c>
    </row>
    <row r="2529" spans="1:18" x14ac:dyDescent="0.35">
      <c r="A2529" t="s">
        <v>0</v>
      </c>
      <c r="B2529">
        <v>6951</v>
      </c>
      <c r="C2529">
        <v>66</v>
      </c>
      <c r="D2529">
        <v>65</v>
      </c>
      <c r="E2529">
        <v>16477</v>
      </c>
      <c r="F2529">
        <v>0.76734500000000005</v>
      </c>
      <c r="G2529">
        <v>258.61399999999998</v>
      </c>
      <c r="H2529">
        <v>274.685</v>
      </c>
      <c r="I2529">
        <v>6467.16</v>
      </c>
      <c r="J2529">
        <v>71037.399999999994</v>
      </c>
      <c r="K2529">
        <v>0</v>
      </c>
      <c r="L2529">
        <v>66.875200000000007</v>
      </c>
      <c r="M2529">
        <v>65.674599999999998</v>
      </c>
      <c r="N2529">
        <v>1.0420499999999999</v>
      </c>
      <c r="O2529">
        <v>1.0420499999999999</v>
      </c>
      <c r="P2529">
        <v>12.334</v>
      </c>
      <c r="Q2529">
        <f t="shared" si="78"/>
        <v>16050.048000000003</v>
      </c>
      <c r="R2529">
        <f t="shared" si="79"/>
        <v>15761.903999999999</v>
      </c>
    </row>
    <row r="2530" spans="1:18" x14ac:dyDescent="0.35">
      <c r="A2530" t="s">
        <v>0</v>
      </c>
      <c r="B2530">
        <v>2784</v>
      </c>
      <c r="C2530">
        <v>66</v>
      </c>
      <c r="D2530">
        <v>65</v>
      </c>
      <c r="E2530">
        <v>13243</v>
      </c>
      <c r="F2530">
        <v>0.75083800000000001</v>
      </c>
      <c r="G2530">
        <v>273.77499999999998</v>
      </c>
      <c r="H2530">
        <v>896.25300000000004</v>
      </c>
      <c r="I2530">
        <v>5203.18</v>
      </c>
      <c r="J2530">
        <v>245372</v>
      </c>
      <c r="K2530">
        <v>0</v>
      </c>
      <c r="L2530">
        <v>66.593999999999994</v>
      </c>
      <c r="M2530">
        <v>65.659199999999998</v>
      </c>
      <c r="N2530">
        <v>1.9715199999999999</v>
      </c>
      <c r="O2530">
        <v>1.9715199999999999</v>
      </c>
      <c r="P2530">
        <v>12.335900000000001</v>
      </c>
      <c r="Q2530">
        <f t="shared" si="78"/>
        <v>15982.559999999998</v>
      </c>
      <c r="R2530">
        <f t="shared" si="79"/>
        <v>15758.207999999999</v>
      </c>
    </row>
    <row r="2531" spans="1:18" x14ac:dyDescent="0.35">
      <c r="A2531" t="s">
        <v>0</v>
      </c>
      <c r="B2531">
        <v>6276</v>
      </c>
      <c r="C2531">
        <v>67</v>
      </c>
      <c r="D2531">
        <v>64</v>
      </c>
      <c r="E2531">
        <v>17160</v>
      </c>
      <c r="F2531">
        <v>0.77054400000000001</v>
      </c>
      <c r="G2531">
        <v>260.22800000000001</v>
      </c>
      <c r="H2531">
        <v>258.24900000000002</v>
      </c>
      <c r="I2531">
        <v>6004.92</v>
      </c>
      <c r="J2531">
        <v>67203.399999999994</v>
      </c>
      <c r="K2531">
        <v>0</v>
      </c>
      <c r="L2531">
        <v>67.414299999999997</v>
      </c>
      <c r="M2531">
        <v>64.898300000000006</v>
      </c>
      <c r="N2531">
        <v>1.0105</v>
      </c>
      <c r="O2531">
        <v>1.0105</v>
      </c>
      <c r="P2531">
        <v>12.336399999999999</v>
      </c>
      <c r="Q2531">
        <f t="shared" si="78"/>
        <v>16179.431999999999</v>
      </c>
      <c r="R2531">
        <f t="shared" si="79"/>
        <v>15575.592000000001</v>
      </c>
    </row>
    <row r="2532" spans="1:18" x14ac:dyDescent="0.35">
      <c r="A2532" t="s">
        <v>0</v>
      </c>
      <c r="B2532">
        <v>7359</v>
      </c>
      <c r="C2532">
        <v>66</v>
      </c>
      <c r="D2532">
        <v>65</v>
      </c>
      <c r="E2532">
        <v>9561</v>
      </c>
      <c r="F2532">
        <v>0.73678299999999997</v>
      </c>
      <c r="G2532">
        <v>251.93600000000001</v>
      </c>
      <c r="H2532">
        <v>98.343299999999999</v>
      </c>
      <c r="I2532">
        <v>6136.03</v>
      </c>
      <c r="J2532">
        <v>24776.2</v>
      </c>
      <c r="K2532">
        <v>0</v>
      </c>
      <c r="L2532">
        <v>67.136700000000005</v>
      </c>
      <c r="M2532">
        <v>66.070899999999995</v>
      </c>
      <c r="N2532">
        <v>0.57247700000000001</v>
      </c>
      <c r="O2532">
        <v>0.57247700000000001</v>
      </c>
      <c r="P2532">
        <v>12.337</v>
      </c>
      <c r="Q2532">
        <f t="shared" si="78"/>
        <v>16112.808000000001</v>
      </c>
      <c r="R2532">
        <f t="shared" si="79"/>
        <v>15857.016</v>
      </c>
    </row>
    <row r="2533" spans="1:18" x14ac:dyDescent="0.35">
      <c r="A2533" t="s">
        <v>0</v>
      </c>
      <c r="B2533">
        <v>1134</v>
      </c>
      <c r="C2533">
        <v>66</v>
      </c>
      <c r="D2533">
        <v>65</v>
      </c>
      <c r="E2533">
        <v>16818</v>
      </c>
      <c r="F2533">
        <v>0.56216699999999997</v>
      </c>
      <c r="G2533">
        <v>294.053</v>
      </c>
      <c r="H2533">
        <v>789.95100000000002</v>
      </c>
      <c r="I2533">
        <v>8106.22</v>
      </c>
      <c r="J2533">
        <v>232288</v>
      </c>
      <c r="K2533">
        <v>0</v>
      </c>
      <c r="L2533">
        <v>67.025000000000006</v>
      </c>
      <c r="M2533">
        <v>65.697000000000003</v>
      </c>
      <c r="N2533">
        <v>1.8945399999999999</v>
      </c>
      <c r="O2533">
        <v>1.8945399999999999</v>
      </c>
      <c r="P2533">
        <v>12.338200000000001</v>
      </c>
      <c r="Q2533">
        <f t="shared" si="78"/>
        <v>16086.000000000002</v>
      </c>
      <c r="R2533">
        <f t="shared" si="79"/>
        <v>15767.28</v>
      </c>
    </row>
    <row r="2534" spans="1:18" x14ac:dyDescent="0.35">
      <c r="A2534" t="s">
        <v>0</v>
      </c>
      <c r="B2534">
        <v>2830</v>
      </c>
      <c r="C2534">
        <v>66</v>
      </c>
      <c r="D2534">
        <v>65</v>
      </c>
      <c r="E2534">
        <v>19135</v>
      </c>
      <c r="F2534">
        <v>0.66792899999999999</v>
      </c>
      <c r="G2534">
        <v>275.40300000000002</v>
      </c>
      <c r="H2534">
        <v>468.79500000000002</v>
      </c>
      <c r="I2534">
        <v>6992.91</v>
      </c>
      <c r="J2534">
        <v>129108</v>
      </c>
      <c r="K2534">
        <v>0</v>
      </c>
      <c r="L2534">
        <v>66.858699999999999</v>
      </c>
      <c r="M2534">
        <v>65.311499999999995</v>
      </c>
      <c r="N2534">
        <v>1.41543</v>
      </c>
      <c r="O2534">
        <v>1.41543</v>
      </c>
      <c r="P2534">
        <v>12.341799999999999</v>
      </c>
      <c r="Q2534">
        <f t="shared" si="78"/>
        <v>16046.088</v>
      </c>
      <c r="R2534">
        <f t="shared" si="79"/>
        <v>15674.759999999998</v>
      </c>
    </row>
    <row r="2535" spans="1:18" x14ac:dyDescent="0.35">
      <c r="A2535" t="s">
        <v>0</v>
      </c>
      <c r="B2535">
        <v>891</v>
      </c>
      <c r="C2535">
        <v>66</v>
      </c>
      <c r="D2535">
        <v>65</v>
      </c>
      <c r="E2535">
        <v>20109</v>
      </c>
      <c r="F2535">
        <v>0.794736</v>
      </c>
      <c r="G2535">
        <v>292.84899999999999</v>
      </c>
      <c r="H2535">
        <v>440.89100000000002</v>
      </c>
      <c r="I2535">
        <v>8550.2199999999993</v>
      </c>
      <c r="J2535">
        <v>129115</v>
      </c>
      <c r="K2535">
        <v>0</v>
      </c>
      <c r="L2535">
        <v>66.214600000000004</v>
      </c>
      <c r="M2535">
        <v>65.479600000000005</v>
      </c>
      <c r="N2535">
        <v>1.4008499999999999</v>
      </c>
      <c r="O2535">
        <v>1.4008499999999999</v>
      </c>
      <c r="P2535">
        <v>12.343500000000001</v>
      </c>
      <c r="Q2535">
        <f t="shared" si="78"/>
        <v>15891.504000000001</v>
      </c>
      <c r="R2535">
        <f t="shared" si="79"/>
        <v>15715.104000000001</v>
      </c>
    </row>
    <row r="2536" spans="1:18" x14ac:dyDescent="0.35">
      <c r="A2536" t="s">
        <v>0</v>
      </c>
      <c r="B2536">
        <v>4878</v>
      </c>
      <c r="C2536">
        <v>66</v>
      </c>
      <c r="D2536">
        <v>65</v>
      </c>
      <c r="E2536">
        <v>15221</v>
      </c>
      <c r="F2536">
        <v>0.75644500000000003</v>
      </c>
      <c r="G2536">
        <v>272.98899999999998</v>
      </c>
      <c r="H2536">
        <v>670.57100000000003</v>
      </c>
      <c r="I2536">
        <v>5937.26</v>
      </c>
      <c r="J2536">
        <v>183058</v>
      </c>
      <c r="K2536">
        <v>0</v>
      </c>
      <c r="L2536">
        <v>66.734300000000005</v>
      </c>
      <c r="M2536">
        <v>65.831000000000003</v>
      </c>
      <c r="N2536">
        <v>1.6983900000000001</v>
      </c>
      <c r="O2536">
        <v>1.6983900000000001</v>
      </c>
      <c r="P2536">
        <v>12.3439</v>
      </c>
      <c r="Q2536">
        <f t="shared" si="78"/>
        <v>16016.232000000002</v>
      </c>
      <c r="R2536">
        <f t="shared" si="79"/>
        <v>15799.44</v>
      </c>
    </row>
    <row r="2537" spans="1:18" x14ac:dyDescent="0.35">
      <c r="A2537" t="s">
        <v>0</v>
      </c>
      <c r="B2537">
        <v>2220</v>
      </c>
      <c r="C2537">
        <v>66</v>
      </c>
      <c r="D2537">
        <v>65</v>
      </c>
      <c r="E2537">
        <v>15384</v>
      </c>
      <c r="F2537">
        <v>0.71258200000000005</v>
      </c>
      <c r="G2537">
        <v>279.54500000000002</v>
      </c>
      <c r="H2537">
        <v>663.93399999999997</v>
      </c>
      <c r="I2537">
        <v>6804.28</v>
      </c>
      <c r="J2537">
        <v>185600</v>
      </c>
      <c r="K2537">
        <v>0</v>
      </c>
      <c r="L2537">
        <v>66.704700000000003</v>
      </c>
      <c r="M2537">
        <v>65.546199999999999</v>
      </c>
      <c r="N2537">
        <v>1.7043699999999999</v>
      </c>
      <c r="O2537">
        <v>1.7043699999999999</v>
      </c>
      <c r="P2537">
        <v>12.3483</v>
      </c>
      <c r="Q2537">
        <f t="shared" si="78"/>
        <v>16009.128000000001</v>
      </c>
      <c r="R2537">
        <f t="shared" si="79"/>
        <v>15731.088</v>
      </c>
    </row>
    <row r="2538" spans="1:18" x14ac:dyDescent="0.35">
      <c r="A2538" t="s">
        <v>0</v>
      </c>
      <c r="B2538">
        <v>3729</v>
      </c>
      <c r="C2538">
        <v>67</v>
      </c>
      <c r="D2538">
        <v>65</v>
      </c>
      <c r="E2538">
        <v>15852</v>
      </c>
      <c r="F2538">
        <v>0.82701599999999997</v>
      </c>
      <c r="G2538">
        <v>264.63799999999998</v>
      </c>
      <c r="H2538">
        <v>489.48</v>
      </c>
      <c r="I2538">
        <v>6441.79</v>
      </c>
      <c r="J2538">
        <v>129535</v>
      </c>
      <c r="K2538">
        <v>0</v>
      </c>
      <c r="L2538">
        <v>67.052800000000005</v>
      </c>
      <c r="M2538">
        <v>65.286799999999999</v>
      </c>
      <c r="N2538">
        <v>1.42814</v>
      </c>
      <c r="O2538">
        <v>1.42814</v>
      </c>
      <c r="P2538">
        <v>12.3528</v>
      </c>
      <c r="Q2538">
        <f t="shared" si="78"/>
        <v>16092.672</v>
      </c>
      <c r="R2538">
        <f t="shared" si="79"/>
        <v>15668.832</v>
      </c>
    </row>
    <row r="2539" spans="1:18" x14ac:dyDescent="0.35">
      <c r="A2539" t="s">
        <v>0</v>
      </c>
      <c r="B2539">
        <v>8066</v>
      </c>
      <c r="C2539">
        <v>67</v>
      </c>
      <c r="D2539">
        <v>65</v>
      </c>
      <c r="E2539">
        <v>13964</v>
      </c>
      <c r="F2539">
        <v>0.74321800000000005</v>
      </c>
      <c r="G2539">
        <v>252.08500000000001</v>
      </c>
      <c r="H2539">
        <v>568.65700000000004</v>
      </c>
      <c r="I2539">
        <v>6167.35</v>
      </c>
      <c r="J2539">
        <v>143350</v>
      </c>
      <c r="K2539">
        <v>0</v>
      </c>
      <c r="L2539">
        <v>67.538200000000003</v>
      </c>
      <c r="M2539">
        <v>65.884299999999996</v>
      </c>
      <c r="N2539">
        <v>1.51684</v>
      </c>
      <c r="O2539">
        <v>1.51684</v>
      </c>
      <c r="P2539">
        <v>12.3558</v>
      </c>
      <c r="Q2539">
        <f t="shared" si="78"/>
        <v>16209.168000000001</v>
      </c>
      <c r="R2539">
        <f t="shared" si="79"/>
        <v>15812.232</v>
      </c>
    </row>
    <row r="2540" spans="1:18" x14ac:dyDescent="0.35">
      <c r="A2540" t="s">
        <v>0</v>
      </c>
      <c r="B2540">
        <v>458</v>
      </c>
      <c r="C2540">
        <v>66</v>
      </c>
      <c r="D2540">
        <v>65</v>
      </c>
      <c r="E2540">
        <v>18251</v>
      </c>
      <c r="F2540">
        <v>0.66401500000000002</v>
      </c>
      <c r="G2540">
        <v>308.053</v>
      </c>
      <c r="H2540">
        <v>700.22799999999995</v>
      </c>
      <c r="I2540">
        <v>9804.39</v>
      </c>
      <c r="J2540">
        <v>215707</v>
      </c>
      <c r="K2540">
        <v>0</v>
      </c>
      <c r="L2540">
        <v>66.674999999999997</v>
      </c>
      <c r="M2540">
        <v>65.8399</v>
      </c>
      <c r="N2540">
        <v>1.81108</v>
      </c>
      <c r="O2540">
        <v>1.81108</v>
      </c>
      <c r="P2540">
        <v>12.3559</v>
      </c>
      <c r="Q2540">
        <f t="shared" si="78"/>
        <v>16002</v>
      </c>
      <c r="R2540">
        <f t="shared" si="79"/>
        <v>15801.576000000001</v>
      </c>
    </row>
    <row r="2541" spans="1:18" x14ac:dyDescent="0.35">
      <c r="A2541" t="s">
        <v>0</v>
      </c>
      <c r="B2541">
        <v>5511</v>
      </c>
      <c r="C2541">
        <v>66</v>
      </c>
      <c r="D2541">
        <v>65</v>
      </c>
      <c r="E2541">
        <v>16580</v>
      </c>
      <c r="F2541">
        <v>0.69593499999999997</v>
      </c>
      <c r="G2541">
        <v>269.221</v>
      </c>
      <c r="H2541">
        <v>275.488</v>
      </c>
      <c r="I2541">
        <v>6781.44</v>
      </c>
      <c r="J2541">
        <v>74167.199999999997</v>
      </c>
      <c r="K2541">
        <v>0</v>
      </c>
      <c r="L2541">
        <v>66.857699999999994</v>
      </c>
      <c r="M2541">
        <v>65.384699999999995</v>
      </c>
      <c r="N2541">
        <v>1.06135</v>
      </c>
      <c r="O2541">
        <v>1.06135</v>
      </c>
      <c r="P2541">
        <v>12.3568</v>
      </c>
      <c r="Q2541">
        <f t="shared" si="78"/>
        <v>16045.847999999998</v>
      </c>
      <c r="R2541">
        <f t="shared" si="79"/>
        <v>15692.328</v>
      </c>
    </row>
    <row r="2542" spans="1:18" x14ac:dyDescent="0.35">
      <c r="A2542" t="s">
        <v>0</v>
      </c>
      <c r="B2542">
        <v>9244</v>
      </c>
      <c r="C2542">
        <v>67</v>
      </c>
      <c r="D2542">
        <v>65</v>
      </c>
      <c r="E2542">
        <v>16445</v>
      </c>
      <c r="F2542">
        <v>0.81812099999999999</v>
      </c>
      <c r="G2542">
        <v>252.51300000000001</v>
      </c>
      <c r="H2542">
        <v>821.30499999999995</v>
      </c>
      <c r="I2542">
        <v>5178.1499999999996</v>
      </c>
      <c r="J2542">
        <v>207390</v>
      </c>
      <c r="K2542">
        <v>0</v>
      </c>
      <c r="L2542">
        <v>67.337000000000003</v>
      </c>
      <c r="M2542">
        <v>65.454800000000006</v>
      </c>
      <c r="N2542">
        <v>1.8347</v>
      </c>
      <c r="O2542">
        <v>1.8347</v>
      </c>
      <c r="P2542">
        <v>12.3598</v>
      </c>
      <c r="Q2542">
        <f t="shared" si="78"/>
        <v>16160.880000000001</v>
      </c>
      <c r="R2542">
        <f t="shared" si="79"/>
        <v>15709.152000000002</v>
      </c>
    </row>
    <row r="2543" spans="1:18" x14ac:dyDescent="0.35">
      <c r="A2543" t="s">
        <v>0</v>
      </c>
      <c r="B2543">
        <v>10000</v>
      </c>
      <c r="C2543">
        <v>67</v>
      </c>
      <c r="D2543">
        <v>65</v>
      </c>
      <c r="E2543">
        <v>16575</v>
      </c>
      <c r="F2543">
        <v>0.79900199999999999</v>
      </c>
      <c r="G2543">
        <v>247.601</v>
      </c>
      <c r="H2543">
        <v>338.29700000000003</v>
      </c>
      <c r="I2543">
        <v>5917.19</v>
      </c>
      <c r="J2543">
        <v>83762.600000000006</v>
      </c>
      <c r="K2543">
        <v>0</v>
      </c>
      <c r="L2543">
        <v>67.330399999999997</v>
      </c>
      <c r="M2543">
        <v>65.659599999999998</v>
      </c>
      <c r="N2543">
        <v>1.14812</v>
      </c>
      <c r="O2543">
        <v>1.14812</v>
      </c>
      <c r="P2543">
        <v>12.362500000000001</v>
      </c>
      <c r="Q2543">
        <f t="shared" si="78"/>
        <v>16159.295999999998</v>
      </c>
      <c r="R2543">
        <f t="shared" si="79"/>
        <v>15758.304</v>
      </c>
    </row>
    <row r="2544" spans="1:18" x14ac:dyDescent="0.35">
      <c r="A2544" t="s">
        <v>0</v>
      </c>
      <c r="B2544">
        <v>3596</v>
      </c>
      <c r="C2544">
        <v>66</v>
      </c>
      <c r="D2544">
        <v>65</v>
      </c>
      <c r="E2544">
        <v>13364</v>
      </c>
      <c r="F2544">
        <v>0.69513899999999995</v>
      </c>
      <c r="G2544">
        <v>274.98899999999998</v>
      </c>
      <c r="H2544">
        <v>391.43099999999998</v>
      </c>
      <c r="I2544">
        <v>7525.56</v>
      </c>
      <c r="J2544">
        <v>107639</v>
      </c>
      <c r="K2544">
        <v>0</v>
      </c>
      <c r="L2544">
        <v>67.276600000000002</v>
      </c>
      <c r="M2544">
        <v>65.796999999999997</v>
      </c>
      <c r="N2544">
        <v>1.28931</v>
      </c>
      <c r="O2544">
        <v>1.28931</v>
      </c>
      <c r="P2544">
        <v>12.363099999999999</v>
      </c>
      <c r="Q2544">
        <f t="shared" si="78"/>
        <v>16146.384</v>
      </c>
      <c r="R2544">
        <f t="shared" si="79"/>
        <v>15791.279999999999</v>
      </c>
    </row>
    <row r="2545" spans="1:18" x14ac:dyDescent="0.35">
      <c r="A2545" t="s">
        <v>0</v>
      </c>
      <c r="B2545">
        <v>1948</v>
      </c>
      <c r="C2545">
        <v>66</v>
      </c>
      <c r="D2545">
        <v>65</v>
      </c>
      <c r="E2545">
        <v>17204</v>
      </c>
      <c r="F2545">
        <v>0.81405499999999997</v>
      </c>
      <c r="G2545">
        <v>282.88</v>
      </c>
      <c r="H2545">
        <v>510.98700000000002</v>
      </c>
      <c r="I2545">
        <v>7448.47</v>
      </c>
      <c r="J2545">
        <v>144548</v>
      </c>
      <c r="K2545">
        <v>0</v>
      </c>
      <c r="L2545">
        <v>66.142700000000005</v>
      </c>
      <c r="M2545">
        <v>65.734300000000005</v>
      </c>
      <c r="N2545">
        <v>1.49668</v>
      </c>
      <c r="O2545">
        <v>1.49668</v>
      </c>
      <c r="P2545">
        <v>12.3644</v>
      </c>
      <c r="Q2545">
        <f t="shared" si="78"/>
        <v>15874.248000000001</v>
      </c>
      <c r="R2545">
        <f t="shared" si="79"/>
        <v>15776.232000000002</v>
      </c>
    </row>
    <row r="2546" spans="1:18" x14ac:dyDescent="0.35">
      <c r="A2546" t="s">
        <v>0</v>
      </c>
      <c r="B2546">
        <v>450</v>
      </c>
      <c r="C2546">
        <v>66</v>
      </c>
      <c r="D2546">
        <v>65</v>
      </c>
      <c r="E2546">
        <v>20067</v>
      </c>
      <c r="F2546">
        <v>0.69956700000000005</v>
      </c>
      <c r="G2546">
        <v>309.80399999999997</v>
      </c>
      <c r="H2546">
        <v>326.23899999999998</v>
      </c>
      <c r="I2546">
        <v>10086.700000000001</v>
      </c>
      <c r="J2546">
        <v>101070</v>
      </c>
      <c r="K2546">
        <v>0</v>
      </c>
      <c r="L2546">
        <v>66.606200000000001</v>
      </c>
      <c r="M2546">
        <v>65.620699999999999</v>
      </c>
      <c r="N2546">
        <v>1.2212700000000001</v>
      </c>
      <c r="O2546">
        <v>1.2212700000000001</v>
      </c>
      <c r="P2546">
        <v>12.366099999999999</v>
      </c>
      <c r="Q2546">
        <f t="shared" si="78"/>
        <v>15985.488000000001</v>
      </c>
      <c r="R2546">
        <f t="shared" si="79"/>
        <v>15748.968000000001</v>
      </c>
    </row>
    <row r="2547" spans="1:18" x14ac:dyDescent="0.35">
      <c r="A2547" t="s">
        <v>0</v>
      </c>
      <c r="B2547">
        <v>2690</v>
      </c>
      <c r="C2547">
        <v>67</v>
      </c>
      <c r="D2547">
        <v>65</v>
      </c>
      <c r="E2547">
        <v>21383</v>
      </c>
      <c r="F2547">
        <v>0.70764700000000003</v>
      </c>
      <c r="G2547">
        <v>279.51</v>
      </c>
      <c r="H2547">
        <v>327.089</v>
      </c>
      <c r="I2547">
        <v>8394.02</v>
      </c>
      <c r="J2547">
        <v>91424.7</v>
      </c>
      <c r="K2547">
        <v>0</v>
      </c>
      <c r="L2547">
        <v>67.830299999999994</v>
      </c>
      <c r="M2547">
        <v>65.627300000000005</v>
      </c>
      <c r="N2547">
        <v>1.18</v>
      </c>
      <c r="O2547">
        <v>1.18</v>
      </c>
      <c r="P2547">
        <v>12.366899999999999</v>
      </c>
      <c r="Q2547">
        <f t="shared" si="78"/>
        <v>16279.271999999999</v>
      </c>
      <c r="R2547">
        <f t="shared" si="79"/>
        <v>15750.552000000001</v>
      </c>
    </row>
    <row r="2548" spans="1:18" x14ac:dyDescent="0.35">
      <c r="A2548" t="s">
        <v>0</v>
      </c>
      <c r="B2548">
        <v>6640</v>
      </c>
      <c r="C2548">
        <v>67</v>
      </c>
      <c r="D2548">
        <v>65</v>
      </c>
      <c r="E2548">
        <v>13376</v>
      </c>
      <c r="F2548">
        <v>0.72305200000000003</v>
      </c>
      <c r="G2548">
        <v>253.26599999999999</v>
      </c>
      <c r="H2548">
        <v>347.14499999999998</v>
      </c>
      <c r="I2548">
        <v>6338.25</v>
      </c>
      <c r="J2548">
        <v>87920.1</v>
      </c>
      <c r="K2548">
        <v>0</v>
      </c>
      <c r="L2548">
        <v>68.057100000000005</v>
      </c>
      <c r="M2548">
        <v>65.283900000000003</v>
      </c>
      <c r="N2548">
        <v>1.17475</v>
      </c>
      <c r="O2548">
        <v>1.17475</v>
      </c>
      <c r="P2548">
        <v>12.371</v>
      </c>
      <c r="Q2548">
        <f t="shared" si="78"/>
        <v>16333.704000000002</v>
      </c>
      <c r="R2548">
        <f t="shared" si="79"/>
        <v>15668.136</v>
      </c>
    </row>
    <row r="2549" spans="1:18" x14ac:dyDescent="0.35">
      <c r="A2549" t="s">
        <v>0</v>
      </c>
      <c r="B2549">
        <v>4283</v>
      </c>
      <c r="C2549">
        <v>65</v>
      </c>
      <c r="D2549">
        <v>65</v>
      </c>
      <c r="E2549">
        <v>15410</v>
      </c>
      <c r="F2549">
        <v>0.64537599999999995</v>
      </c>
      <c r="G2549">
        <v>272.20600000000002</v>
      </c>
      <c r="H2549">
        <v>175.76900000000001</v>
      </c>
      <c r="I2549">
        <v>7226.56</v>
      </c>
      <c r="J2549">
        <v>47845.4</v>
      </c>
      <c r="K2549">
        <v>0</v>
      </c>
      <c r="L2549">
        <v>65.8459</v>
      </c>
      <c r="M2549">
        <v>66.039400000000001</v>
      </c>
      <c r="N2549">
        <v>0.83433000000000002</v>
      </c>
      <c r="O2549">
        <v>0.83433000000000002</v>
      </c>
      <c r="P2549">
        <v>12.3726</v>
      </c>
      <c r="Q2549">
        <f t="shared" si="78"/>
        <v>15803.016</v>
      </c>
      <c r="R2549">
        <f t="shared" si="79"/>
        <v>15849.456</v>
      </c>
    </row>
    <row r="2550" spans="1:18" x14ac:dyDescent="0.35">
      <c r="A2550" t="s">
        <v>0</v>
      </c>
      <c r="B2550">
        <v>3835</v>
      </c>
      <c r="C2550">
        <v>67</v>
      </c>
      <c r="D2550">
        <v>65</v>
      </c>
      <c r="E2550">
        <v>12533</v>
      </c>
      <c r="F2550">
        <v>0.624116</v>
      </c>
      <c r="G2550">
        <v>271.44600000000003</v>
      </c>
      <c r="H2550">
        <v>760.69</v>
      </c>
      <c r="I2550">
        <v>5601.39</v>
      </c>
      <c r="J2550">
        <v>206487</v>
      </c>
      <c r="K2550">
        <v>0</v>
      </c>
      <c r="L2550">
        <v>67.09</v>
      </c>
      <c r="M2550">
        <v>65.963999999999999</v>
      </c>
      <c r="N2550">
        <v>1.81212</v>
      </c>
      <c r="O2550">
        <v>1.81212</v>
      </c>
      <c r="P2550">
        <v>12.3733</v>
      </c>
      <c r="Q2550">
        <f t="shared" si="78"/>
        <v>16101.6</v>
      </c>
      <c r="R2550">
        <f t="shared" si="79"/>
        <v>15831.36</v>
      </c>
    </row>
    <row r="2551" spans="1:18" x14ac:dyDescent="0.35">
      <c r="A2551" t="s">
        <v>0</v>
      </c>
      <c r="B2551">
        <v>1231</v>
      </c>
      <c r="C2551">
        <v>66</v>
      </c>
      <c r="D2551">
        <v>65</v>
      </c>
      <c r="E2551">
        <v>20000</v>
      </c>
      <c r="F2551">
        <v>0.78623600000000005</v>
      </c>
      <c r="G2551">
        <v>283.26900000000001</v>
      </c>
      <c r="H2551">
        <v>656.76199999999994</v>
      </c>
      <c r="I2551">
        <v>8357.18</v>
      </c>
      <c r="J2551">
        <v>186040</v>
      </c>
      <c r="K2551">
        <v>0</v>
      </c>
      <c r="L2551">
        <v>66.694800000000001</v>
      </c>
      <c r="M2551">
        <v>65.802000000000007</v>
      </c>
      <c r="N2551">
        <v>1.70583</v>
      </c>
      <c r="O2551">
        <v>1.70583</v>
      </c>
      <c r="P2551">
        <v>12.3749</v>
      </c>
      <c r="Q2551">
        <f t="shared" si="78"/>
        <v>16006.752</v>
      </c>
      <c r="R2551">
        <f t="shared" si="79"/>
        <v>15792.480000000001</v>
      </c>
    </row>
    <row r="2552" spans="1:18" x14ac:dyDescent="0.35">
      <c r="A2552" t="s">
        <v>0</v>
      </c>
      <c r="B2552">
        <v>9245</v>
      </c>
      <c r="C2552">
        <v>67</v>
      </c>
      <c r="D2552">
        <v>65</v>
      </c>
      <c r="E2552">
        <v>15973</v>
      </c>
      <c r="F2552">
        <v>0.75187700000000002</v>
      </c>
      <c r="G2552">
        <v>251.262</v>
      </c>
      <c r="H2552">
        <v>384.70800000000003</v>
      </c>
      <c r="I2552">
        <v>6405.2</v>
      </c>
      <c r="J2552">
        <v>96662.399999999994</v>
      </c>
      <c r="K2552">
        <v>0</v>
      </c>
      <c r="L2552">
        <v>67.363</v>
      </c>
      <c r="M2552">
        <v>65.267899999999997</v>
      </c>
      <c r="N2552">
        <v>1.2369699999999999</v>
      </c>
      <c r="O2552">
        <v>1.2369699999999999</v>
      </c>
      <c r="P2552">
        <v>12.375</v>
      </c>
      <c r="Q2552">
        <f t="shared" si="78"/>
        <v>16167.119999999999</v>
      </c>
      <c r="R2552">
        <f t="shared" si="79"/>
        <v>15664.295999999998</v>
      </c>
    </row>
    <row r="2553" spans="1:18" x14ac:dyDescent="0.35">
      <c r="A2553" t="s">
        <v>0</v>
      </c>
      <c r="B2553">
        <v>493</v>
      </c>
      <c r="C2553">
        <v>67</v>
      </c>
      <c r="D2553">
        <v>65</v>
      </c>
      <c r="E2553">
        <v>17434</v>
      </c>
      <c r="F2553">
        <v>0.582291</v>
      </c>
      <c r="G2553">
        <v>321.17899999999997</v>
      </c>
      <c r="H2553">
        <v>730.26400000000001</v>
      </c>
      <c r="I2553">
        <v>8337.02</v>
      </c>
      <c r="J2553">
        <v>234545</v>
      </c>
      <c r="K2553">
        <v>0</v>
      </c>
      <c r="L2553">
        <v>66.953100000000006</v>
      </c>
      <c r="M2553">
        <v>65.703000000000003</v>
      </c>
      <c r="N2553">
        <v>1.87835</v>
      </c>
      <c r="O2553">
        <v>1.87835</v>
      </c>
      <c r="P2553">
        <v>12.377000000000001</v>
      </c>
      <c r="Q2553">
        <f t="shared" si="78"/>
        <v>16068.744000000002</v>
      </c>
      <c r="R2553">
        <f t="shared" si="79"/>
        <v>15768.720000000001</v>
      </c>
    </row>
    <row r="2554" spans="1:18" x14ac:dyDescent="0.35">
      <c r="A2554" t="s">
        <v>0</v>
      </c>
      <c r="B2554">
        <v>1388</v>
      </c>
      <c r="C2554">
        <v>66</v>
      </c>
      <c r="D2554">
        <v>65</v>
      </c>
      <c r="E2554">
        <v>17508</v>
      </c>
      <c r="F2554">
        <v>0.73445099999999996</v>
      </c>
      <c r="G2554">
        <v>289.71899999999999</v>
      </c>
      <c r="H2554">
        <v>691.11500000000001</v>
      </c>
      <c r="I2554">
        <v>8291.9</v>
      </c>
      <c r="J2554">
        <v>200229</v>
      </c>
      <c r="K2554">
        <v>0</v>
      </c>
      <c r="L2554">
        <v>66.088099999999997</v>
      </c>
      <c r="M2554">
        <v>65.885199999999998</v>
      </c>
      <c r="N2554">
        <v>1.7649900000000001</v>
      </c>
      <c r="O2554">
        <v>1.7649900000000001</v>
      </c>
      <c r="P2554">
        <v>12.3774</v>
      </c>
      <c r="Q2554">
        <f t="shared" si="78"/>
        <v>15861.144</v>
      </c>
      <c r="R2554">
        <f t="shared" si="79"/>
        <v>15812.448</v>
      </c>
    </row>
    <row r="2555" spans="1:18" x14ac:dyDescent="0.35">
      <c r="A2555" t="s">
        <v>0</v>
      </c>
      <c r="B2555">
        <v>7677</v>
      </c>
      <c r="C2555">
        <v>67</v>
      </c>
      <c r="D2555">
        <v>65</v>
      </c>
      <c r="E2555">
        <v>15831</v>
      </c>
      <c r="F2555">
        <v>0.72608899999999998</v>
      </c>
      <c r="G2555">
        <v>251.58099999999999</v>
      </c>
      <c r="H2555">
        <v>576.84</v>
      </c>
      <c r="I2555">
        <v>5150.9799999999996</v>
      </c>
      <c r="J2555">
        <v>145122</v>
      </c>
      <c r="K2555">
        <v>0</v>
      </c>
      <c r="L2555">
        <v>67.267600000000002</v>
      </c>
      <c r="M2555">
        <v>65.650000000000006</v>
      </c>
      <c r="N2555">
        <v>1.5294399999999999</v>
      </c>
      <c r="O2555">
        <v>1.5294399999999999</v>
      </c>
      <c r="P2555">
        <v>12.378299999999999</v>
      </c>
      <c r="Q2555">
        <f t="shared" si="78"/>
        <v>16144.224</v>
      </c>
      <c r="R2555">
        <f t="shared" si="79"/>
        <v>15756.000000000002</v>
      </c>
    </row>
    <row r="2556" spans="1:18" x14ac:dyDescent="0.35">
      <c r="A2556" t="s">
        <v>0</v>
      </c>
      <c r="B2556">
        <v>954</v>
      </c>
      <c r="C2556">
        <v>66</v>
      </c>
      <c r="D2556">
        <v>65</v>
      </c>
      <c r="E2556">
        <v>16529</v>
      </c>
      <c r="F2556">
        <v>0.66166800000000003</v>
      </c>
      <c r="G2556">
        <v>303.98</v>
      </c>
      <c r="H2556">
        <v>839.13900000000001</v>
      </c>
      <c r="I2556">
        <v>6797.67</v>
      </c>
      <c r="J2556">
        <v>255082</v>
      </c>
      <c r="K2556">
        <v>0</v>
      </c>
      <c r="L2556">
        <v>66.646500000000003</v>
      </c>
      <c r="M2556">
        <v>65.776799999999994</v>
      </c>
      <c r="N2556">
        <v>1.98136</v>
      </c>
      <c r="O2556">
        <v>1.98136</v>
      </c>
      <c r="P2556">
        <v>12.3802</v>
      </c>
      <c r="Q2556">
        <f t="shared" si="78"/>
        <v>15995.16</v>
      </c>
      <c r="R2556">
        <f t="shared" si="79"/>
        <v>15786.431999999999</v>
      </c>
    </row>
    <row r="2557" spans="1:18" x14ac:dyDescent="0.35">
      <c r="A2557" t="s">
        <v>0</v>
      </c>
      <c r="B2557">
        <v>1801</v>
      </c>
      <c r="C2557">
        <v>66</v>
      </c>
      <c r="D2557">
        <v>65</v>
      </c>
      <c r="E2557">
        <v>15841</v>
      </c>
      <c r="F2557">
        <v>0.83785100000000001</v>
      </c>
      <c r="G2557">
        <v>276.291</v>
      </c>
      <c r="H2557">
        <v>790.38800000000003</v>
      </c>
      <c r="I2557">
        <v>6937.76</v>
      </c>
      <c r="J2557">
        <v>218377</v>
      </c>
      <c r="K2557">
        <v>0</v>
      </c>
      <c r="L2557">
        <v>66.814700000000002</v>
      </c>
      <c r="M2557">
        <v>65.350099999999998</v>
      </c>
      <c r="N2557">
        <v>1.8608</v>
      </c>
      <c r="O2557">
        <v>1.8608</v>
      </c>
      <c r="P2557">
        <v>12.3832</v>
      </c>
      <c r="Q2557">
        <f t="shared" si="78"/>
        <v>16035.528</v>
      </c>
      <c r="R2557">
        <f t="shared" si="79"/>
        <v>15684.023999999999</v>
      </c>
    </row>
    <row r="2558" spans="1:18" x14ac:dyDescent="0.35">
      <c r="A2558" t="s">
        <v>0</v>
      </c>
      <c r="B2558">
        <v>7015</v>
      </c>
      <c r="C2558">
        <v>67</v>
      </c>
      <c r="D2558">
        <v>65</v>
      </c>
      <c r="E2558">
        <v>16776</v>
      </c>
      <c r="F2558">
        <v>0.79559999999999997</v>
      </c>
      <c r="G2558">
        <v>252.017</v>
      </c>
      <c r="H2558">
        <v>685.399</v>
      </c>
      <c r="I2558">
        <v>6114.74</v>
      </c>
      <c r="J2558">
        <v>172732</v>
      </c>
      <c r="K2558">
        <v>0</v>
      </c>
      <c r="L2558">
        <v>67.09</v>
      </c>
      <c r="M2558">
        <v>65.248099999999994</v>
      </c>
      <c r="N2558">
        <v>1.67364</v>
      </c>
      <c r="O2558">
        <v>1.67364</v>
      </c>
      <c r="P2558">
        <v>12.384399999999999</v>
      </c>
      <c r="Q2558">
        <f t="shared" si="78"/>
        <v>16101.6</v>
      </c>
      <c r="R2558">
        <f t="shared" si="79"/>
        <v>15659.543999999998</v>
      </c>
    </row>
    <row r="2559" spans="1:18" x14ac:dyDescent="0.35">
      <c r="A2559" t="s">
        <v>0</v>
      </c>
      <c r="B2559">
        <v>841</v>
      </c>
      <c r="C2559">
        <v>66</v>
      </c>
      <c r="D2559">
        <v>66</v>
      </c>
      <c r="E2559">
        <v>16563</v>
      </c>
      <c r="F2559">
        <v>0.65712599999999999</v>
      </c>
      <c r="G2559">
        <v>304.50299999999999</v>
      </c>
      <c r="H2559">
        <v>635.19600000000003</v>
      </c>
      <c r="I2559">
        <v>8380.1299999999992</v>
      </c>
      <c r="J2559">
        <v>193419</v>
      </c>
      <c r="K2559">
        <v>0</v>
      </c>
      <c r="L2559">
        <v>66.865499999999997</v>
      </c>
      <c r="M2559">
        <v>66.183099999999996</v>
      </c>
      <c r="N2559">
        <v>1.7195</v>
      </c>
      <c r="O2559">
        <v>1.7195</v>
      </c>
      <c r="P2559">
        <v>12.3848</v>
      </c>
      <c r="Q2559">
        <f t="shared" si="78"/>
        <v>16047.72</v>
      </c>
      <c r="R2559">
        <f t="shared" si="79"/>
        <v>15883.944</v>
      </c>
    </row>
    <row r="2560" spans="1:18" x14ac:dyDescent="0.35">
      <c r="A2560" t="s">
        <v>0</v>
      </c>
      <c r="B2560">
        <v>8177</v>
      </c>
      <c r="C2560">
        <v>67</v>
      </c>
      <c r="D2560">
        <v>65</v>
      </c>
      <c r="E2560">
        <v>18381</v>
      </c>
      <c r="F2560">
        <v>0.79566999999999999</v>
      </c>
      <c r="G2560">
        <v>257.87099999999998</v>
      </c>
      <c r="H2560">
        <v>551.68299999999999</v>
      </c>
      <c r="I2560">
        <v>5510.53</v>
      </c>
      <c r="J2560">
        <v>142263</v>
      </c>
      <c r="K2560">
        <v>0</v>
      </c>
      <c r="L2560">
        <v>67.7483</v>
      </c>
      <c r="M2560">
        <v>65.734200000000001</v>
      </c>
      <c r="N2560">
        <v>1.50888</v>
      </c>
      <c r="O2560">
        <v>1.50888</v>
      </c>
      <c r="P2560">
        <v>12.385</v>
      </c>
      <c r="Q2560">
        <f t="shared" si="78"/>
        <v>16259.592000000001</v>
      </c>
      <c r="R2560">
        <f t="shared" si="79"/>
        <v>15776.208000000001</v>
      </c>
    </row>
    <row r="2561" spans="1:18" x14ac:dyDescent="0.35">
      <c r="A2561" t="s">
        <v>0</v>
      </c>
      <c r="B2561">
        <v>5626</v>
      </c>
      <c r="C2561">
        <v>66</v>
      </c>
      <c r="D2561">
        <v>65</v>
      </c>
      <c r="E2561">
        <v>18612</v>
      </c>
      <c r="F2561">
        <v>0.69153699999999996</v>
      </c>
      <c r="G2561">
        <v>268.89499999999998</v>
      </c>
      <c r="H2561">
        <v>302.41899999999998</v>
      </c>
      <c r="I2561">
        <v>7287.61</v>
      </c>
      <c r="J2561">
        <v>81319.100000000006</v>
      </c>
      <c r="K2561">
        <v>0</v>
      </c>
      <c r="L2561">
        <v>66.528999999999996</v>
      </c>
      <c r="M2561">
        <v>65.654300000000006</v>
      </c>
      <c r="N2561">
        <v>1.1177299999999999</v>
      </c>
      <c r="O2561">
        <v>1.1177299999999999</v>
      </c>
      <c r="P2561">
        <v>12.388199999999999</v>
      </c>
      <c r="Q2561">
        <f t="shared" ref="Q2561:Q2624" si="80">L2561*240</f>
        <v>15966.96</v>
      </c>
      <c r="R2561">
        <f t="shared" ref="R2561:R2624" si="81">M2561*240</f>
        <v>15757.032000000001</v>
      </c>
    </row>
    <row r="2562" spans="1:18" x14ac:dyDescent="0.35">
      <c r="A2562" t="s">
        <v>0</v>
      </c>
      <c r="B2562">
        <v>2639</v>
      </c>
      <c r="C2562">
        <v>66</v>
      </c>
      <c r="D2562">
        <v>65</v>
      </c>
      <c r="E2562">
        <v>16588</v>
      </c>
      <c r="F2562">
        <v>0.82440400000000003</v>
      </c>
      <c r="G2562">
        <v>272.27999999999997</v>
      </c>
      <c r="H2562">
        <v>541.37099999999998</v>
      </c>
      <c r="I2562">
        <v>7353.34</v>
      </c>
      <c r="J2562">
        <v>147404</v>
      </c>
      <c r="K2562">
        <v>0</v>
      </c>
      <c r="L2562">
        <v>66.757599999999996</v>
      </c>
      <c r="M2562">
        <v>65.510400000000004</v>
      </c>
      <c r="N2562">
        <v>1.5242800000000001</v>
      </c>
      <c r="O2562">
        <v>1.5242800000000001</v>
      </c>
      <c r="P2562">
        <v>12.389699999999999</v>
      </c>
      <c r="Q2562">
        <f t="shared" si="80"/>
        <v>16021.823999999999</v>
      </c>
      <c r="R2562">
        <f t="shared" si="81"/>
        <v>15722.496000000001</v>
      </c>
    </row>
    <row r="2563" spans="1:18" x14ac:dyDescent="0.35">
      <c r="A2563" t="s">
        <v>0</v>
      </c>
      <c r="B2563">
        <v>2640</v>
      </c>
      <c r="C2563">
        <v>66</v>
      </c>
      <c r="D2563">
        <v>65</v>
      </c>
      <c r="E2563">
        <v>14616</v>
      </c>
      <c r="F2563">
        <v>0.75994700000000004</v>
      </c>
      <c r="G2563">
        <v>283.68900000000002</v>
      </c>
      <c r="H2563">
        <v>585.29999999999995</v>
      </c>
      <c r="I2563">
        <v>6862.31</v>
      </c>
      <c r="J2563">
        <v>166043</v>
      </c>
      <c r="K2563">
        <v>0</v>
      </c>
      <c r="L2563">
        <v>66.777000000000001</v>
      </c>
      <c r="M2563">
        <v>65.385900000000007</v>
      </c>
      <c r="N2563">
        <v>1.61012</v>
      </c>
      <c r="O2563">
        <v>1.61012</v>
      </c>
      <c r="P2563">
        <v>12.390599999999999</v>
      </c>
      <c r="Q2563">
        <f t="shared" si="80"/>
        <v>16026.48</v>
      </c>
      <c r="R2563">
        <f t="shared" si="81"/>
        <v>15692.616000000002</v>
      </c>
    </row>
    <row r="2564" spans="1:18" x14ac:dyDescent="0.35">
      <c r="A2564" t="s">
        <v>0</v>
      </c>
      <c r="B2564">
        <v>2320</v>
      </c>
      <c r="C2564">
        <v>66</v>
      </c>
      <c r="D2564">
        <v>65</v>
      </c>
      <c r="E2564">
        <v>15902</v>
      </c>
      <c r="F2564">
        <v>0.60893200000000003</v>
      </c>
      <c r="G2564">
        <v>291.87299999999999</v>
      </c>
      <c r="H2564">
        <v>456.815</v>
      </c>
      <c r="I2564">
        <v>8079.86</v>
      </c>
      <c r="J2564">
        <v>133332</v>
      </c>
      <c r="K2564">
        <v>0</v>
      </c>
      <c r="L2564">
        <v>66.962999999999994</v>
      </c>
      <c r="M2564">
        <v>65.5745</v>
      </c>
      <c r="N2564">
        <v>1.4301600000000001</v>
      </c>
      <c r="O2564">
        <v>1.4301600000000001</v>
      </c>
      <c r="P2564">
        <v>12.3918</v>
      </c>
      <c r="Q2564">
        <f t="shared" si="80"/>
        <v>16071.119999999999</v>
      </c>
      <c r="R2564">
        <f t="shared" si="81"/>
        <v>15737.880000000001</v>
      </c>
    </row>
    <row r="2565" spans="1:18" x14ac:dyDescent="0.35">
      <c r="A2565" t="s">
        <v>0</v>
      </c>
      <c r="B2565">
        <v>2876</v>
      </c>
      <c r="C2565">
        <v>67</v>
      </c>
      <c r="D2565">
        <v>65</v>
      </c>
      <c r="E2565">
        <v>16633</v>
      </c>
      <c r="F2565">
        <v>0.78798199999999996</v>
      </c>
      <c r="G2565">
        <v>269.92599999999999</v>
      </c>
      <c r="H2565">
        <v>494.37900000000002</v>
      </c>
      <c r="I2565">
        <v>7144.41</v>
      </c>
      <c r="J2565">
        <v>133446</v>
      </c>
      <c r="K2565">
        <v>0</v>
      </c>
      <c r="L2565">
        <v>67.245900000000006</v>
      </c>
      <c r="M2565">
        <v>65.735799999999998</v>
      </c>
      <c r="N2565">
        <v>1.4498899999999999</v>
      </c>
      <c r="O2565">
        <v>1.4498899999999999</v>
      </c>
      <c r="P2565">
        <v>12.392200000000001</v>
      </c>
      <c r="Q2565">
        <f t="shared" si="80"/>
        <v>16139.016000000001</v>
      </c>
      <c r="R2565">
        <f t="shared" si="81"/>
        <v>15776.591999999999</v>
      </c>
    </row>
    <row r="2566" spans="1:18" x14ac:dyDescent="0.35">
      <c r="A2566" t="s">
        <v>0</v>
      </c>
      <c r="B2566">
        <v>3779</v>
      </c>
      <c r="C2566">
        <v>66</v>
      </c>
      <c r="D2566">
        <v>65</v>
      </c>
      <c r="E2566">
        <v>19518</v>
      </c>
      <c r="F2566">
        <v>0.69359700000000002</v>
      </c>
      <c r="G2566">
        <v>272.51</v>
      </c>
      <c r="H2566">
        <v>185.523</v>
      </c>
      <c r="I2566">
        <v>7854.81</v>
      </c>
      <c r="J2566">
        <v>50556.9</v>
      </c>
      <c r="K2566">
        <v>0</v>
      </c>
      <c r="L2566">
        <v>66.151700000000005</v>
      </c>
      <c r="M2566">
        <v>65.335899999999995</v>
      </c>
      <c r="N2566">
        <v>0.86157600000000001</v>
      </c>
      <c r="O2566">
        <v>0.86157600000000001</v>
      </c>
      <c r="P2566">
        <v>12.3933</v>
      </c>
      <c r="Q2566">
        <f t="shared" si="80"/>
        <v>15876.408000000001</v>
      </c>
      <c r="R2566">
        <f t="shared" si="81"/>
        <v>15680.615999999998</v>
      </c>
    </row>
    <row r="2567" spans="1:18" x14ac:dyDescent="0.35">
      <c r="A2567" t="s">
        <v>0</v>
      </c>
      <c r="B2567">
        <v>6785</v>
      </c>
      <c r="C2567">
        <v>66</v>
      </c>
      <c r="D2567">
        <v>65</v>
      </c>
      <c r="E2567">
        <v>16050</v>
      </c>
      <c r="F2567">
        <v>0.76886399999999999</v>
      </c>
      <c r="G2567">
        <v>258.64600000000002</v>
      </c>
      <c r="H2567">
        <v>331.339</v>
      </c>
      <c r="I2567">
        <v>6652.34</v>
      </c>
      <c r="J2567">
        <v>85699.5</v>
      </c>
      <c r="K2567">
        <v>0</v>
      </c>
      <c r="L2567">
        <v>67.120599999999996</v>
      </c>
      <c r="M2567">
        <v>65.481800000000007</v>
      </c>
      <c r="N2567">
        <v>1.1571800000000001</v>
      </c>
      <c r="O2567">
        <v>1.1571800000000001</v>
      </c>
      <c r="P2567">
        <v>12.395099999999999</v>
      </c>
      <c r="Q2567">
        <f t="shared" si="80"/>
        <v>16108.944</v>
      </c>
      <c r="R2567">
        <f t="shared" si="81"/>
        <v>15715.632000000001</v>
      </c>
    </row>
    <row r="2568" spans="1:18" x14ac:dyDescent="0.35">
      <c r="A2568" t="s">
        <v>0</v>
      </c>
      <c r="B2568">
        <v>9999</v>
      </c>
      <c r="C2568">
        <v>67</v>
      </c>
      <c r="D2568">
        <v>65</v>
      </c>
      <c r="E2568">
        <v>16154</v>
      </c>
      <c r="F2568">
        <v>0.68249400000000005</v>
      </c>
      <c r="G2568">
        <v>250.042</v>
      </c>
      <c r="H2568">
        <v>497.02</v>
      </c>
      <c r="I2568">
        <v>5652.06</v>
      </c>
      <c r="J2568">
        <v>124276</v>
      </c>
      <c r="K2568">
        <v>0</v>
      </c>
      <c r="L2568">
        <v>67.353300000000004</v>
      </c>
      <c r="M2568">
        <v>65.527799999999999</v>
      </c>
      <c r="N2568">
        <v>1.41411</v>
      </c>
      <c r="O2568">
        <v>1.41411</v>
      </c>
      <c r="P2568">
        <v>12.395200000000001</v>
      </c>
      <c r="Q2568">
        <f t="shared" si="80"/>
        <v>16164.792000000001</v>
      </c>
      <c r="R2568">
        <f t="shared" si="81"/>
        <v>15726.672</v>
      </c>
    </row>
    <row r="2569" spans="1:18" x14ac:dyDescent="0.35">
      <c r="A2569" t="s">
        <v>0</v>
      </c>
      <c r="B2569">
        <v>7568</v>
      </c>
      <c r="C2569">
        <v>67</v>
      </c>
      <c r="D2569">
        <v>65</v>
      </c>
      <c r="E2569">
        <v>15515</v>
      </c>
      <c r="F2569">
        <v>0.81142599999999998</v>
      </c>
      <c r="G2569">
        <v>251.626</v>
      </c>
      <c r="H2569">
        <v>485.29899999999998</v>
      </c>
      <c r="I2569">
        <v>6516.69</v>
      </c>
      <c r="J2569">
        <v>122114</v>
      </c>
      <c r="K2569">
        <v>0</v>
      </c>
      <c r="L2569">
        <v>67.484099999999998</v>
      </c>
      <c r="M2569">
        <v>65.408699999999996</v>
      </c>
      <c r="N2569">
        <v>1.39998</v>
      </c>
      <c r="O2569">
        <v>1.39998</v>
      </c>
      <c r="P2569">
        <v>12.3957</v>
      </c>
      <c r="Q2569">
        <f t="shared" si="80"/>
        <v>16196.183999999999</v>
      </c>
      <c r="R2569">
        <f t="shared" si="81"/>
        <v>15698.088</v>
      </c>
    </row>
    <row r="2570" spans="1:18" x14ac:dyDescent="0.35">
      <c r="A2570" t="s">
        <v>0</v>
      </c>
      <c r="B2570">
        <v>1076</v>
      </c>
      <c r="C2570">
        <v>66</v>
      </c>
      <c r="D2570">
        <v>65</v>
      </c>
      <c r="E2570">
        <v>20367</v>
      </c>
      <c r="F2570">
        <v>0.68859899999999996</v>
      </c>
      <c r="G2570">
        <v>289.92099999999999</v>
      </c>
      <c r="H2570">
        <v>634.35199999999998</v>
      </c>
      <c r="I2570">
        <v>7733.14</v>
      </c>
      <c r="J2570">
        <v>183912</v>
      </c>
      <c r="K2570">
        <v>0</v>
      </c>
      <c r="L2570">
        <v>66.564499999999995</v>
      </c>
      <c r="M2570">
        <v>65.850300000000004</v>
      </c>
      <c r="N2570">
        <v>1.6919</v>
      </c>
      <c r="O2570">
        <v>1.6919</v>
      </c>
      <c r="P2570">
        <v>12.3994</v>
      </c>
      <c r="Q2570">
        <f t="shared" si="80"/>
        <v>15975.48</v>
      </c>
      <c r="R2570">
        <f t="shared" si="81"/>
        <v>15804.072</v>
      </c>
    </row>
    <row r="2571" spans="1:18" x14ac:dyDescent="0.35">
      <c r="A2571" t="s">
        <v>0</v>
      </c>
      <c r="B2571">
        <v>5356</v>
      </c>
      <c r="C2571">
        <v>67</v>
      </c>
      <c r="D2571">
        <v>65</v>
      </c>
      <c r="E2571">
        <v>18283</v>
      </c>
      <c r="F2571">
        <v>0.71416100000000005</v>
      </c>
      <c r="G2571">
        <v>258.06099999999998</v>
      </c>
      <c r="H2571">
        <v>277.00700000000001</v>
      </c>
      <c r="I2571">
        <v>6734.61</v>
      </c>
      <c r="J2571">
        <v>71484.600000000006</v>
      </c>
      <c r="K2571">
        <v>0</v>
      </c>
      <c r="L2571">
        <v>67.53</v>
      </c>
      <c r="M2571">
        <v>65.789100000000005</v>
      </c>
      <c r="N2571">
        <v>1.0510299999999999</v>
      </c>
      <c r="O2571">
        <v>1.0510299999999999</v>
      </c>
      <c r="P2571">
        <v>12.3996</v>
      </c>
      <c r="Q2571">
        <f t="shared" si="80"/>
        <v>16207.2</v>
      </c>
      <c r="R2571">
        <f t="shared" si="81"/>
        <v>15789.384000000002</v>
      </c>
    </row>
    <row r="2572" spans="1:18" x14ac:dyDescent="0.35">
      <c r="A2572" t="s">
        <v>0</v>
      </c>
      <c r="B2572">
        <v>7200</v>
      </c>
      <c r="C2572">
        <v>67</v>
      </c>
      <c r="D2572">
        <v>65</v>
      </c>
      <c r="E2572">
        <v>13968</v>
      </c>
      <c r="F2572">
        <v>0.70799900000000004</v>
      </c>
      <c r="G2572">
        <v>250.52500000000001</v>
      </c>
      <c r="H2572">
        <v>276.38200000000001</v>
      </c>
      <c r="I2572">
        <v>6036.97</v>
      </c>
      <c r="J2572">
        <v>69240.7</v>
      </c>
      <c r="K2572">
        <v>0</v>
      </c>
      <c r="L2572">
        <v>67.994100000000003</v>
      </c>
      <c r="M2572">
        <v>65.495800000000003</v>
      </c>
      <c r="N2572">
        <v>1.0379400000000001</v>
      </c>
      <c r="O2572">
        <v>1.0379400000000001</v>
      </c>
      <c r="P2572">
        <v>12.399699999999999</v>
      </c>
      <c r="Q2572">
        <f t="shared" si="80"/>
        <v>16318.584000000001</v>
      </c>
      <c r="R2572">
        <f t="shared" si="81"/>
        <v>15718.992</v>
      </c>
    </row>
    <row r="2573" spans="1:18" x14ac:dyDescent="0.35">
      <c r="A2573" t="s">
        <v>0</v>
      </c>
      <c r="B2573">
        <v>6792</v>
      </c>
      <c r="C2573">
        <v>67</v>
      </c>
      <c r="D2573">
        <v>65</v>
      </c>
      <c r="E2573">
        <v>14418</v>
      </c>
      <c r="F2573">
        <v>0.77543099999999998</v>
      </c>
      <c r="G2573">
        <v>255.22800000000001</v>
      </c>
      <c r="H2573">
        <v>536.58100000000002</v>
      </c>
      <c r="I2573">
        <v>6181.77</v>
      </c>
      <c r="J2573">
        <v>136950</v>
      </c>
      <c r="K2573">
        <v>0</v>
      </c>
      <c r="L2573">
        <v>67.065600000000003</v>
      </c>
      <c r="M2573">
        <v>65.821600000000004</v>
      </c>
      <c r="N2573">
        <v>1.48342</v>
      </c>
      <c r="O2573">
        <v>1.48342</v>
      </c>
      <c r="P2573">
        <v>12.401199999999999</v>
      </c>
      <c r="Q2573">
        <f t="shared" si="80"/>
        <v>16095.744000000001</v>
      </c>
      <c r="R2573">
        <f t="shared" si="81"/>
        <v>15797.184000000001</v>
      </c>
    </row>
    <row r="2574" spans="1:18" x14ac:dyDescent="0.35">
      <c r="A2574" t="s">
        <v>0</v>
      </c>
      <c r="B2574">
        <v>7443</v>
      </c>
      <c r="C2574">
        <v>66</v>
      </c>
      <c r="D2574">
        <v>65</v>
      </c>
      <c r="E2574">
        <v>18094</v>
      </c>
      <c r="F2574">
        <v>0.81364499999999995</v>
      </c>
      <c r="G2574">
        <v>247.12200000000001</v>
      </c>
      <c r="H2574">
        <v>341.53399999999999</v>
      </c>
      <c r="I2574">
        <v>5838.41</v>
      </c>
      <c r="J2574">
        <v>84400.6</v>
      </c>
      <c r="K2574">
        <v>0</v>
      </c>
      <c r="L2574">
        <v>66.298900000000003</v>
      </c>
      <c r="M2574">
        <v>65.358900000000006</v>
      </c>
      <c r="N2574">
        <v>1.1564000000000001</v>
      </c>
      <c r="O2574">
        <v>1.1564000000000001</v>
      </c>
      <c r="P2574">
        <v>12.401400000000001</v>
      </c>
      <c r="Q2574">
        <f t="shared" si="80"/>
        <v>15911.736000000001</v>
      </c>
      <c r="R2574">
        <f t="shared" si="81"/>
        <v>15686.136000000002</v>
      </c>
    </row>
    <row r="2575" spans="1:18" x14ac:dyDescent="0.35">
      <c r="A2575" t="s">
        <v>0</v>
      </c>
      <c r="B2575">
        <v>5735</v>
      </c>
      <c r="C2575">
        <v>66</v>
      </c>
      <c r="D2575">
        <v>65</v>
      </c>
      <c r="E2575">
        <v>18695</v>
      </c>
      <c r="F2575">
        <v>0.72680800000000001</v>
      </c>
      <c r="G2575">
        <v>264.50900000000001</v>
      </c>
      <c r="H2575">
        <v>257.26</v>
      </c>
      <c r="I2575">
        <v>6888.13</v>
      </c>
      <c r="J2575">
        <v>68047.600000000006</v>
      </c>
      <c r="K2575">
        <v>0</v>
      </c>
      <c r="L2575">
        <v>66.7744</v>
      </c>
      <c r="M2575">
        <v>65.534899999999993</v>
      </c>
      <c r="N2575">
        <v>1.0195799999999999</v>
      </c>
      <c r="O2575">
        <v>1.0195799999999999</v>
      </c>
      <c r="P2575">
        <v>12.4017</v>
      </c>
      <c r="Q2575">
        <f t="shared" si="80"/>
        <v>16025.856</v>
      </c>
      <c r="R2575">
        <f t="shared" si="81"/>
        <v>15728.375999999998</v>
      </c>
    </row>
    <row r="2576" spans="1:18" x14ac:dyDescent="0.35">
      <c r="A2576" t="s">
        <v>0</v>
      </c>
      <c r="B2576">
        <v>9533</v>
      </c>
      <c r="C2576">
        <v>67</v>
      </c>
      <c r="D2576">
        <v>65</v>
      </c>
      <c r="E2576">
        <v>15112</v>
      </c>
      <c r="F2576">
        <v>0.70024500000000001</v>
      </c>
      <c r="G2576">
        <v>250.39400000000001</v>
      </c>
      <c r="H2576">
        <v>772.56399999999996</v>
      </c>
      <c r="I2576">
        <v>4728.99</v>
      </c>
      <c r="J2576">
        <v>193446</v>
      </c>
      <c r="K2576">
        <v>0</v>
      </c>
      <c r="L2576">
        <v>67.5197</v>
      </c>
      <c r="M2576">
        <v>65.851500000000001</v>
      </c>
      <c r="N2576">
        <v>1.7783800000000001</v>
      </c>
      <c r="O2576">
        <v>1.7783800000000001</v>
      </c>
      <c r="P2576">
        <v>12.406000000000001</v>
      </c>
      <c r="Q2576">
        <f t="shared" si="80"/>
        <v>16204.727999999999</v>
      </c>
      <c r="R2576">
        <f t="shared" si="81"/>
        <v>15804.36</v>
      </c>
    </row>
    <row r="2577" spans="1:18" x14ac:dyDescent="0.35">
      <c r="A2577" t="s">
        <v>0</v>
      </c>
      <c r="B2577">
        <v>5887</v>
      </c>
      <c r="C2577">
        <v>67</v>
      </c>
      <c r="D2577">
        <v>65</v>
      </c>
      <c r="E2577">
        <v>14066</v>
      </c>
      <c r="F2577">
        <v>0.67805700000000002</v>
      </c>
      <c r="G2577">
        <v>255.815</v>
      </c>
      <c r="H2577">
        <v>584.11900000000003</v>
      </c>
      <c r="I2577">
        <v>5268.8</v>
      </c>
      <c r="J2577">
        <v>149426</v>
      </c>
      <c r="K2577">
        <v>0</v>
      </c>
      <c r="L2577">
        <v>67.611199999999997</v>
      </c>
      <c r="M2577">
        <v>65.144099999999995</v>
      </c>
      <c r="N2577">
        <v>1.5521499999999999</v>
      </c>
      <c r="O2577">
        <v>1.5521499999999999</v>
      </c>
      <c r="P2577">
        <v>12.4078</v>
      </c>
      <c r="Q2577">
        <f t="shared" si="80"/>
        <v>16226.687999999998</v>
      </c>
      <c r="R2577">
        <f t="shared" si="81"/>
        <v>15634.583999999999</v>
      </c>
    </row>
    <row r="2578" spans="1:18" x14ac:dyDescent="0.35">
      <c r="A2578" t="s">
        <v>0</v>
      </c>
      <c r="B2578">
        <v>4163</v>
      </c>
      <c r="C2578">
        <v>67</v>
      </c>
      <c r="D2578">
        <v>65</v>
      </c>
      <c r="E2578">
        <v>14128</v>
      </c>
      <c r="F2578">
        <v>0.80470799999999998</v>
      </c>
      <c r="G2578">
        <v>262.95499999999998</v>
      </c>
      <c r="H2578">
        <v>444.04500000000002</v>
      </c>
      <c r="I2578">
        <v>6612.91</v>
      </c>
      <c r="J2578">
        <v>116764</v>
      </c>
      <c r="K2578">
        <v>0</v>
      </c>
      <c r="L2578">
        <v>67.040599999999998</v>
      </c>
      <c r="M2578">
        <v>65.882499999999993</v>
      </c>
      <c r="N2578">
        <v>1.35998</v>
      </c>
      <c r="O2578">
        <v>1.35998</v>
      </c>
      <c r="P2578">
        <v>12.411799999999999</v>
      </c>
      <c r="Q2578">
        <f t="shared" si="80"/>
        <v>16089.743999999999</v>
      </c>
      <c r="R2578">
        <f t="shared" si="81"/>
        <v>15811.8</v>
      </c>
    </row>
    <row r="2579" spans="1:18" x14ac:dyDescent="0.35">
      <c r="A2579" t="s">
        <v>0</v>
      </c>
      <c r="B2579">
        <v>8481</v>
      </c>
      <c r="C2579">
        <v>67</v>
      </c>
      <c r="D2579">
        <v>65</v>
      </c>
      <c r="E2579">
        <v>16520</v>
      </c>
      <c r="F2579">
        <v>0.70336200000000004</v>
      </c>
      <c r="G2579">
        <v>261.303</v>
      </c>
      <c r="H2579">
        <v>460.39600000000002</v>
      </c>
      <c r="I2579">
        <v>6595.99</v>
      </c>
      <c r="J2579">
        <v>120303</v>
      </c>
      <c r="K2579">
        <v>0</v>
      </c>
      <c r="L2579">
        <v>67.150199999999998</v>
      </c>
      <c r="M2579">
        <v>65.896600000000007</v>
      </c>
      <c r="N2579">
        <v>1.38279</v>
      </c>
      <c r="O2579">
        <v>1.38279</v>
      </c>
      <c r="P2579">
        <v>12.4125</v>
      </c>
      <c r="Q2579">
        <f t="shared" si="80"/>
        <v>16116.047999999999</v>
      </c>
      <c r="R2579">
        <f t="shared" si="81"/>
        <v>15815.184000000001</v>
      </c>
    </row>
    <row r="2580" spans="1:18" x14ac:dyDescent="0.35">
      <c r="A2580" t="s">
        <v>0</v>
      </c>
      <c r="B2580">
        <v>382</v>
      </c>
      <c r="C2580">
        <v>66</v>
      </c>
      <c r="D2580">
        <v>65</v>
      </c>
      <c r="E2580">
        <v>20371</v>
      </c>
      <c r="F2580">
        <v>0.60903499999999999</v>
      </c>
      <c r="G2580">
        <v>322.44799999999998</v>
      </c>
      <c r="H2580">
        <v>564.14200000000005</v>
      </c>
      <c r="I2580">
        <v>9738.07</v>
      </c>
      <c r="J2580">
        <v>181906</v>
      </c>
      <c r="K2580">
        <v>0</v>
      </c>
      <c r="L2580">
        <v>66.376599999999996</v>
      </c>
      <c r="M2580">
        <v>65.307699999999997</v>
      </c>
      <c r="N2580">
        <v>1.65127</v>
      </c>
      <c r="O2580">
        <v>1.65127</v>
      </c>
      <c r="P2580">
        <v>12.4129</v>
      </c>
      <c r="Q2580">
        <f t="shared" si="80"/>
        <v>15930.383999999998</v>
      </c>
      <c r="R2580">
        <f t="shared" si="81"/>
        <v>15673.848</v>
      </c>
    </row>
    <row r="2581" spans="1:18" x14ac:dyDescent="0.35">
      <c r="A2581" t="s">
        <v>0</v>
      </c>
      <c r="B2581">
        <v>9554</v>
      </c>
      <c r="C2581">
        <v>66</v>
      </c>
      <c r="D2581">
        <v>65</v>
      </c>
      <c r="E2581">
        <v>15354</v>
      </c>
      <c r="F2581">
        <v>0.82127399999999995</v>
      </c>
      <c r="G2581">
        <v>250.357</v>
      </c>
      <c r="H2581">
        <v>487.95800000000003</v>
      </c>
      <c r="I2581">
        <v>5827.33</v>
      </c>
      <c r="J2581">
        <v>122164</v>
      </c>
      <c r="K2581">
        <v>0</v>
      </c>
      <c r="L2581">
        <v>66.914699999999996</v>
      </c>
      <c r="M2581">
        <v>65.635900000000007</v>
      </c>
      <c r="N2581">
        <v>1.4031100000000001</v>
      </c>
      <c r="O2581">
        <v>1.4031100000000001</v>
      </c>
      <c r="P2581">
        <v>12.413399999999999</v>
      </c>
      <c r="Q2581">
        <f t="shared" si="80"/>
        <v>16059.527999999998</v>
      </c>
      <c r="R2581">
        <f t="shared" si="81"/>
        <v>15752.616000000002</v>
      </c>
    </row>
    <row r="2582" spans="1:18" x14ac:dyDescent="0.35">
      <c r="A2582" t="s">
        <v>0</v>
      </c>
      <c r="B2582">
        <v>3565</v>
      </c>
      <c r="C2582">
        <v>67</v>
      </c>
      <c r="D2582">
        <v>65</v>
      </c>
      <c r="E2582">
        <v>15814</v>
      </c>
      <c r="F2582">
        <v>0.80333399999999999</v>
      </c>
      <c r="G2582">
        <v>265.84399999999999</v>
      </c>
      <c r="H2582">
        <v>343.69900000000001</v>
      </c>
      <c r="I2582">
        <v>7242.28</v>
      </c>
      <c r="J2582">
        <v>91370.2</v>
      </c>
      <c r="K2582">
        <v>0</v>
      </c>
      <c r="L2582">
        <v>67.838300000000004</v>
      </c>
      <c r="M2582">
        <v>65.754000000000005</v>
      </c>
      <c r="N2582">
        <v>1.1936800000000001</v>
      </c>
      <c r="O2582">
        <v>1.1936800000000001</v>
      </c>
      <c r="P2582">
        <v>12.4153</v>
      </c>
      <c r="Q2582">
        <f t="shared" si="80"/>
        <v>16281.192000000001</v>
      </c>
      <c r="R2582">
        <f t="shared" si="81"/>
        <v>15780.960000000001</v>
      </c>
    </row>
    <row r="2583" spans="1:18" x14ac:dyDescent="0.35">
      <c r="A2583" t="s">
        <v>0</v>
      </c>
      <c r="B2583">
        <v>3320</v>
      </c>
      <c r="C2583">
        <v>66</v>
      </c>
      <c r="D2583">
        <v>65</v>
      </c>
      <c r="E2583">
        <v>14472</v>
      </c>
      <c r="F2583">
        <v>0.67093700000000001</v>
      </c>
      <c r="G2583">
        <v>280.45699999999999</v>
      </c>
      <c r="H2583">
        <v>376.68599999999998</v>
      </c>
      <c r="I2583">
        <v>7510.46</v>
      </c>
      <c r="J2583">
        <v>105644</v>
      </c>
      <c r="K2583">
        <v>0</v>
      </c>
      <c r="L2583">
        <v>66.956400000000002</v>
      </c>
      <c r="M2583">
        <v>65.294899999999998</v>
      </c>
      <c r="N2583">
        <v>1.27725</v>
      </c>
      <c r="O2583">
        <v>1.27725</v>
      </c>
      <c r="P2583">
        <v>12.415800000000001</v>
      </c>
      <c r="Q2583">
        <f t="shared" si="80"/>
        <v>16069.536</v>
      </c>
      <c r="R2583">
        <f t="shared" si="81"/>
        <v>15670.776</v>
      </c>
    </row>
    <row r="2584" spans="1:18" x14ac:dyDescent="0.35">
      <c r="A2584" t="s">
        <v>0</v>
      </c>
      <c r="B2584">
        <v>3466</v>
      </c>
      <c r="C2584">
        <v>66</v>
      </c>
      <c r="D2584">
        <v>65</v>
      </c>
      <c r="E2584">
        <v>14166</v>
      </c>
      <c r="F2584">
        <v>0.765845</v>
      </c>
      <c r="G2584">
        <v>259.803</v>
      </c>
      <c r="H2584">
        <v>690.03499999999997</v>
      </c>
      <c r="I2584">
        <v>5596.78</v>
      </c>
      <c r="J2584">
        <v>179273</v>
      </c>
      <c r="K2584">
        <v>0</v>
      </c>
      <c r="L2584">
        <v>66.854399999999998</v>
      </c>
      <c r="M2584">
        <v>65.896699999999996</v>
      </c>
      <c r="N2584">
        <v>1.70198</v>
      </c>
      <c r="O2584">
        <v>1.70198</v>
      </c>
      <c r="P2584">
        <v>12.415900000000001</v>
      </c>
      <c r="Q2584">
        <f t="shared" si="80"/>
        <v>16045.056</v>
      </c>
      <c r="R2584">
        <f t="shared" si="81"/>
        <v>15815.207999999999</v>
      </c>
    </row>
    <row r="2585" spans="1:18" x14ac:dyDescent="0.35">
      <c r="A2585" t="s">
        <v>0</v>
      </c>
      <c r="B2585">
        <v>4342</v>
      </c>
      <c r="C2585">
        <v>66</v>
      </c>
      <c r="D2585">
        <v>65</v>
      </c>
      <c r="E2585">
        <v>15742</v>
      </c>
      <c r="F2585">
        <v>0.83405600000000002</v>
      </c>
      <c r="G2585">
        <v>261.46199999999999</v>
      </c>
      <c r="H2585">
        <v>360.49700000000001</v>
      </c>
      <c r="I2585">
        <v>6284.46</v>
      </c>
      <c r="J2585">
        <v>94256.1</v>
      </c>
      <c r="K2585">
        <v>0</v>
      </c>
      <c r="L2585">
        <v>66.516199999999998</v>
      </c>
      <c r="M2585">
        <v>65.887200000000007</v>
      </c>
      <c r="N2585">
        <v>1.21682</v>
      </c>
      <c r="O2585">
        <v>1.21682</v>
      </c>
      <c r="P2585">
        <v>12.416600000000001</v>
      </c>
      <c r="Q2585">
        <f t="shared" si="80"/>
        <v>15963.887999999999</v>
      </c>
      <c r="R2585">
        <f t="shared" si="81"/>
        <v>15812.928000000002</v>
      </c>
    </row>
    <row r="2586" spans="1:18" x14ac:dyDescent="0.35">
      <c r="A2586" t="s">
        <v>0</v>
      </c>
      <c r="B2586">
        <v>2292</v>
      </c>
      <c r="C2586">
        <v>67</v>
      </c>
      <c r="D2586">
        <v>65</v>
      </c>
      <c r="E2586">
        <v>17761</v>
      </c>
      <c r="F2586">
        <v>0.73284499999999997</v>
      </c>
      <c r="G2586">
        <v>284.322</v>
      </c>
      <c r="H2586">
        <v>813.39499999999998</v>
      </c>
      <c r="I2586">
        <v>6509.44</v>
      </c>
      <c r="J2586">
        <v>231266</v>
      </c>
      <c r="K2586">
        <v>0</v>
      </c>
      <c r="L2586">
        <v>66.915800000000004</v>
      </c>
      <c r="M2586">
        <v>65.543000000000006</v>
      </c>
      <c r="N2586">
        <v>1.91191</v>
      </c>
      <c r="O2586">
        <v>1.91191</v>
      </c>
      <c r="P2586">
        <v>12.419600000000001</v>
      </c>
      <c r="Q2586">
        <f t="shared" si="80"/>
        <v>16059.792000000001</v>
      </c>
      <c r="R2586">
        <f t="shared" si="81"/>
        <v>15730.320000000002</v>
      </c>
    </row>
    <row r="2587" spans="1:18" x14ac:dyDescent="0.35">
      <c r="A2587" t="s">
        <v>0</v>
      </c>
      <c r="B2587">
        <v>6230</v>
      </c>
      <c r="C2587">
        <v>66</v>
      </c>
      <c r="D2587">
        <v>65</v>
      </c>
      <c r="E2587">
        <v>18030</v>
      </c>
      <c r="F2587">
        <v>0.78322400000000003</v>
      </c>
      <c r="G2587">
        <v>257.55099999999999</v>
      </c>
      <c r="H2587">
        <v>542.56600000000003</v>
      </c>
      <c r="I2587">
        <v>5088.2</v>
      </c>
      <c r="J2587">
        <v>139739</v>
      </c>
      <c r="K2587">
        <v>0</v>
      </c>
      <c r="L2587">
        <v>66.885599999999997</v>
      </c>
      <c r="M2587">
        <v>65.7303</v>
      </c>
      <c r="N2587">
        <v>1.49891</v>
      </c>
      <c r="O2587">
        <v>1.49891</v>
      </c>
      <c r="P2587">
        <v>12.419600000000001</v>
      </c>
      <c r="Q2587">
        <f t="shared" si="80"/>
        <v>16052.544</v>
      </c>
      <c r="R2587">
        <f t="shared" si="81"/>
        <v>15775.272000000001</v>
      </c>
    </row>
    <row r="2588" spans="1:18" x14ac:dyDescent="0.35">
      <c r="A2588" t="s">
        <v>0</v>
      </c>
      <c r="B2588">
        <v>886</v>
      </c>
      <c r="C2588">
        <v>65</v>
      </c>
      <c r="D2588">
        <v>65</v>
      </c>
      <c r="E2588">
        <v>15307</v>
      </c>
      <c r="F2588">
        <v>0.71033299999999999</v>
      </c>
      <c r="G2588">
        <v>302.79500000000002</v>
      </c>
      <c r="H2588">
        <v>690.96699999999998</v>
      </c>
      <c r="I2588">
        <v>7740.22</v>
      </c>
      <c r="J2588">
        <v>209221</v>
      </c>
      <c r="K2588">
        <v>0</v>
      </c>
      <c r="L2588">
        <v>65.762100000000004</v>
      </c>
      <c r="M2588">
        <v>65.117699999999999</v>
      </c>
      <c r="N2588">
        <v>1.7964100000000001</v>
      </c>
      <c r="O2588">
        <v>1.7964100000000001</v>
      </c>
      <c r="P2588">
        <v>12.4201</v>
      </c>
      <c r="Q2588">
        <f t="shared" si="80"/>
        <v>15782.904</v>
      </c>
      <c r="R2588">
        <f t="shared" si="81"/>
        <v>15628.248</v>
      </c>
    </row>
    <row r="2589" spans="1:18" x14ac:dyDescent="0.35">
      <c r="A2589" t="s">
        <v>0</v>
      </c>
      <c r="B2589">
        <v>9731</v>
      </c>
      <c r="C2589">
        <v>67</v>
      </c>
      <c r="D2589">
        <v>65</v>
      </c>
      <c r="E2589">
        <v>12347</v>
      </c>
      <c r="F2589">
        <v>0.78208999999999995</v>
      </c>
      <c r="G2589">
        <v>248.67599999999999</v>
      </c>
      <c r="H2589">
        <v>412.31700000000001</v>
      </c>
      <c r="I2589">
        <v>5717.55</v>
      </c>
      <c r="J2589">
        <v>102533</v>
      </c>
      <c r="K2589">
        <v>0</v>
      </c>
      <c r="L2589">
        <v>67.891900000000007</v>
      </c>
      <c r="M2589">
        <v>66.052199999999999</v>
      </c>
      <c r="N2589">
        <v>1.28223</v>
      </c>
      <c r="O2589">
        <v>1.28223</v>
      </c>
      <c r="P2589">
        <v>12.421099999999999</v>
      </c>
      <c r="Q2589">
        <f t="shared" si="80"/>
        <v>16294.056000000002</v>
      </c>
      <c r="R2589">
        <f t="shared" si="81"/>
        <v>15852.528</v>
      </c>
    </row>
    <row r="2590" spans="1:18" x14ac:dyDescent="0.35">
      <c r="A2590" t="s">
        <v>0</v>
      </c>
      <c r="B2590">
        <v>5789</v>
      </c>
      <c r="C2590">
        <v>67</v>
      </c>
      <c r="D2590">
        <v>65</v>
      </c>
      <c r="E2590">
        <v>14968</v>
      </c>
      <c r="F2590">
        <v>0.70396300000000001</v>
      </c>
      <c r="G2590">
        <v>257.92200000000003</v>
      </c>
      <c r="H2590">
        <v>315.24799999999999</v>
      </c>
      <c r="I2590">
        <v>6611.36</v>
      </c>
      <c r="J2590">
        <v>81309.3</v>
      </c>
      <c r="K2590">
        <v>0</v>
      </c>
      <c r="L2590">
        <v>67.913899999999998</v>
      </c>
      <c r="M2590">
        <v>65.423400000000001</v>
      </c>
      <c r="N2590">
        <v>1.12798</v>
      </c>
      <c r="O2590">
        <v>1.12798</v>
      </c>
      <c r="P2590">
        <v>12.422000000000001</v>
      </c>
      <c r="Q2590">
        <f t="shared" si="80"/>
        <v>16299.335999999999</v>
      </c>
      <c r="R2590">
        <f t="shared" si="81"/>
        <v>15701.616</v>
      </c>
    </row>
    <row r="2591" spans="1:18" x14ac:dyDescent="0.35">
      <c r="A2591" t="s">
        <v>0</v>
      </c>
      <c r="B2591">
        <v>9518</v>
      </c>
      <c r="C2591">
        <v>67</v>
      </c>
      <c r="D2591">
        <v>65</v>
      </c>
      <c r="E2591">
        <v>17957</v>
      </c>
      <c r="F2591">
        <v>0.66059900000000005</v>
      </c>
      <c r="G2591">
        <v>252.07400000000001</v>
      </c>
      <c r="H2591">
        <v>758.12900000000002</v>
      </c>
      <c r="I2591">
        <v>4298.0200000000004</v>
      </c>
      <c r="J2591">
        <v>191104</v>
      </c>
      <c r="K2591">
        <v>0</v>
      </c>
      <c r="L2591">
        <v>67.183999999999997</v>
      </c>
      <c r="M2591">
        <v>65.610200000000006</v>
      </c>
      <c r="N2591">
        <v>1.7675799999999999</v>
      </c>
      <c r="O2591">
        <v>1.7675799999999999</v>
      </c>
      <c r="P2591">
        <v>12.422000000000001</v>
      </c>
      <c r="Q2591">
        <f t="shared" si="80"/>
        <v>16124.16</v>
      </c>
      <c r="R2591">
        <f t="shared" si="81"/>
        <v>15746.448000000002</v>
      </c>
    </row>
    <row r="2592" spans="1:18" x14ac:dyDescent="0.35">
      <c r="A2592" t="s">
        <v>0</v>
      </c>
      <c r="B2592">
        <v>6865</v>
      </c>
      <c r="C2592">
        <v>66</v>
      </c>
      <c r="D2592">
        <v>65</v>
      </c>
      <c r="E2592">
        <v>17787</v>
      </c>
      <c r="F2592">
        <v>0.79637100000000005</v>
      </c>
      <c r="G2592">
        <v>258.02699999999999</v>
      </c>
      <c r="H2592">
        <v>375.40600000000001</v>
      </c>
      <c r="I2592">
        <v>6561.75</v>
      </c>
      <c r="J2592">
        <v>96865.1</v>
      </c>
      <c r="K2592">
        <v>0</v>
      </c>
      <c r="L2592">
        <v>66.755499999999998</v>
      </c>
      <c r="M2592">
        <v>65.634699999999995</v>
      </c>
      <c r="N2592">
        <v>1.2378800000000001</v>
      </c>
      <c r="O2592">
        <v>1.2378800000000001</v>
      </c>
      <c r="P2592">
        <v>12.4259</v>
      </c>
      <c r="Q2592">
        <f t="shared" si="80"/>
        <v>16021.32</v>
      </c>
      <c r="R2592">
        <f t="shared" si="81"/>
        <v>15752.328</v>
      </c>
    </row>
    <row r="2593" spans="1:18" x14ac:dyDescent="0.35">
      <c r="A2593" t="s">
        <v>0</v>
      </c>
      <c r="B2593">
        <v>1471</v>
      </c>
      <c r="C2593">
        <v>66</v>
      </c>
      <c r="D2593">
        <v>65</v>
      </c>
      <c r="E2593">
        <v>15201</v>
      </c>
      <c r="F2593">
        <v>0.56575399999999998</v>
      </c>
      <c r="G2593">
        <v>297.322</v>
      </c>
      <c r="H2593">
        <v>596.76400000000001</v>
      </c>
      <c r="I2593">
        <v>7959.24</v>
      </c>
      <c r="J2593">
        <v>177431</v>
      </c>
      <c r="K2593">
        <v>0</v>
      </c>
      <c r="L2593">
        <v>66.943299999999994</v>
      </c>
      <c r="M2593">
        <v>65.5017</v>
      </c>
      <c r="N2593">
        <v>1.6566399999999999</v>
      </c>
      <c r="O2593">
        <v>1.6566399999999999</v>
      </c>
      <c r="P2593">
        <v>12.426399999999999</v>
      </c>
      <c r="Q2593">
        <f t="shared" si="80"/>
        <v>16066.391999999998</v>
      </c>
      <c r="R2593">
        <f t="shared" si="81"/>
        <v>15720.407999999999</v>
      </c>
    </row>
    <row r="2594" spans="1:18" x14ac:dyDescent="0.35">
      <c r="A2594" t="s">
        <v>0</v>
      </c>
      <c r="B2594">
        <v>4262</v>
      </c>
      <c r="C2594">
        <v>66</v>
      </c>
      <c r="D2594">
        <v>65</v>
      </c>
      <c r="E2594">
        <v>12352</v>
      </c>
      <c r="F2594">
        <v>0.80660399999999999</v>
      </c>
      <c r="G2594">
        <v>258.173</v>
      </c>
      <c r="H2594">
        <v>800.11599999999999</v>
      </c>
      <c r="I2594">
        <v>4894.59</v>
      </c>
      <c r="J2594">
        <v>206569</v>
      </c>
      <c r="K2594">
        <v>0</v>
      </c>
      <c r="L2594">
        <v>66.573599999999999</v>
      </c>
      <c r="M2594">
        <v>65.659000000000006</v>
      </c>
      <c r="N2594">
        <v>1.8338399999999999</v>
      </c>
      <c r="O2594">
        <v>1.8338399999999999</v>
      </c>
      <c r="P2594">
        <v>12.428800000000001</v>
      </c>
      <c r="Q2594">
        <f t="shared" si="80"/>
        <v>15977.664000000001</v>
      </c>
      <c r="R2594">
        <f t="shared" si="81"/>
        <v>15758.160000000002</v>
      </c>
    </row>
    <row r="2595" spans="1:18" x14ac:dyDescent="0.35">
      <c r="A2595" t="s">
        <v>0</v>
      </c>
      <c r="B2595">
        <v>2468</v>
      </c>
      <c r="C2595">
        <v>66</v>
      </c>
      <c r="D2595">
        <v>65</v>
      </c>
      <c r="E2595">
        <v>15723</v>
      </c>
      <c r="F2595">
        <v>0.74599899999999997</v>
      </c>
      <c r="G2595">
        <v>285.01600000000002</v>
      </c>
      <c r="H2595">
        <v>669.60599999999999</v>
      </c>
      <c r="I2595">
        <v>6888.53</v>
      </c>
      <c r="J2595">
        <v>190848</v>
      </c>
      <c r="K2595">
        <v>0</v>
      </c>
      <c r="L2595">
        <v>66.627700000000004</v>
      </c>
      <c r="M2595">
        <v>65.650000000000006</v>
      </c>
      <c r="N2595">
        <v>1.73333</v>
      </c>
      <c r="O2595">
        <v>1.73333</v>
      </c>
      <c r="P2595">
        <v>12.4315</v>
      </c>
      <c r="Q2595">
        <f t="shared" si="80"/>
        <v>15990.648000000001</v>
      </c>
      <c r="R2595">
        <f t="shared" si="81"/>
        <v>15756.000000000002</v>
      </c>
    </row>
    <row r="2596" spans="1:18" x14ac:dyDescent="0.35">
      <c r="A2596" t="s">
        <v>0</v>
      </c>
      <c r="B2596">
        <v>4982</v>
      </c>
      <c r="C2596">
        <v>66</v>
      </c>
      <c r="D2596">
        <v>65</v>
      </c>
      <c r="E2596">
        <v>18100</v>
      </c>
      <c r="F2596">
        <v>0.78332999999999997</v>
      </c>
      <c r="G2596">
        <v>267.85399999999998</v>
      </c>
      <c r="H2596">
        <v>698.04399999999998</v>
      </c>
      <c r="I2596">
        <v>5282.42</v>
      </c>
      <c r="J2596">
        <v>186974</v>
      </c>
      <c r="K2596">
        <v>0</v>
      </c>
      <c r="L2596">
        <v>66.935699999999997</v>
      </c>
      <c r="M2596">
        <v>65.754999999999995</v>
      </c>
      <c r="N2596">
        <v>1.7328699999999999</v>
      </c>
      <c r="O2596">
        <v>1.7328699999999999</v>
      </c>
      <c r="P2596">
        <v>12.432</v>
      </c>
      <c r="Q2596">
        <f t="shared" si="80"/>
        <v>16064.567999999999</v>
      </c>
      <c r="R2596">
        <f t="shared" si="81"/>
        <v>15781.199999999999</v>
      </c>
    </row>
    <row r="2597" spans="1:18" x14ac:dyDescent="0.35">
      <c r="A2597" t="s">
        <v>0</v>
      </c>
      <c r="B2597">
        <v>9905</v>
      </c>
      <c r="C2597">
        <v>66</v>
      </c>
      <c r="D2597">
        <v>65</v>
      </c>
      <c r="E2597">
        <v>13834</v>
      </c>
      <c r="F2597">
        <v>0.76971599999999996</v>
      </c>
      <c r="G2597">
        <v>243.86500000000001</v>
      </c>
      <c r="H2597">
        <v>355.07400000000001</v>
      </c>
      <c r="I2597">
        <v>5317.56</v>
      </c>
      <c r="J2597">
        <v>86590.2</v>
      </c>
      <c r="K2597">
        <v>0</v>
      </c>
      <c r="L2597">
        <v>67.012799999999999</v>
      </c>
      <c r="M2597">
        <v>65.815399999999997</v>
      </c>
      <c r="N2597">
        <v>1.1772400000000001</v>
      </c>
      <c r="O2597">
        <v>1.1772400000000001</v>
      </c>
      <c r="P2597">
        <v>12.4328</v>
      </c>
      <c r="Q2597">
        <f t="shared" si="80"/>
        <v>16083.072</v>
      </c>
      <c r="R2597">
        <f t="shared" si="81"/>
        <v>15795.696</v>
      </c>
    </row>
    <row r="2598" spans="1:18" x14ac:dyDescent="0.35">
      <c r="A2598" t="s">
        <v>0</v>
      </c>
      <c r="B2598">
        <v>4211</v>
      </c>
      <c r="C2598">
        <v>67</v>
      </c>
      <c r="D2598">
        <v>65</v>
      </c>
      <c r="E2598">
        <v>17686</v>
      </c>
      <c r="F2598">
        <v>0.72213899999999998</v>
      </c>
      <c r="G2598">
        <v>270.88600000000002</v>
      </c>
      <c r="H2598">
        <v>778.07100000000003</v>
      </c>
      <c r="I2598">
        <v>5506.91</v>
      </c>
      <c r="J2598">
        <v>210769</v>
      </c>
      <c r="K2598">
        <v>0</v>
      </c>
      <c r="L2598">
        <v>66.965299999999999</v>
      </c>
      <c r="M2598">
        <v>65.293499999999995</v>
      </c>
      <c r="N2598">
        <v>1.8395699999999999</v>
      </c>
      <c r="O2598">
        <v>1.8395699999999999</v>
      </c>
      <c r="P2598">
        <v>12.433299999999999</v>
      </c>
      <c r="Q2598">
        <f t="shared" si="80"/>
        <v>16071.672</v>
      </c>
      <c r="R2598">
        <f t="shared" si="81"/>
        <v>15670.439999999999</v>
      </c>
    </row>
    <row r="2599" spans="1:18" x14ac:dyDescent="0.35">
      <c r="A2599" t="s">
        <v>0</v>
      </c>
      <c r="B2599">
        <v>2627</v>
      </c>
      <c r="C2599">
        <v>66</v>
      </c>
      <c r="D2599">
        <v>65</v>
      </c>
      <c r="E2599">
        <v>10772</v>
      </c>
      <c r="F2599">
        <v>0.71109800000000001</v>
      </c>
      <c r="G2599">
        <v>277.84399999999999</v>
      </c>
      <c r="H2599">
        <v>731.71</v>
      </c>
      <c r="I2599">
        <v>6676.76</v>
      </c>
      <c r="J2599">
        <v>203301</v>
      </c>
      <c r="K2599">
        <v>0</v>
      </c>
      <c r="L2599">
        <v>66.903899999999993</v>
      </c>
      <c r="M2599">
        <v>65.963700000000003</v>
      </c>
      <c r="N2599">
        <v>1.7986</v>
      </c>
      <c r="O2599">
        <v>1.7986</v>
      </c>
      <c r="P2599">
        <v>12.434799999999999</v>
      </c>
      <c r="Q2599">
        <f t="shared" si="80"/>
        <v>16056.935999999998</v>
      </c>
      <c r="R2599">
        <f t="shared" si="81"/>
        <v>15831.288</v>
      </c>
    </row>
    <row r="2600" spans="1:18" x14ac:dyDescent="0.35">
      <c r="A2600" t="s">
        <v>0</v>
      </c>
      <c r="B2600">
        <v>4282</v>
      </c>
      <c r="C2600">
        <v>66</v>
      </c>
      <c r="D2600">
        <v>65</v>
      </c>
      <c r="E2600">
        <v>18266</v>
      </c>
      <c r="F2600">
        <v>0.73771699999999996</v>
      </c>
      <c r="G2600">
        <v>265.66199999999998</v>
      </c>
      <c r="H2600">
        <v>593.25199999999995</v>
      </c>
      <c r="I2600">
        <v>5714.22</v>
      </c>
      <c r="J2600">
        <v>157605</v>
      </c>
      <c r="K2600">
        <v>0</v>
      </c>
      <c r="L2600">
        <v>66.310900000000004</v>
      </c>
      <c r="M2600">
        <v>65.860100000000003</v>
      </c>
      <c r="N2600">
        <v>1.5893200000000001</v>
      </c>
      <c r="O2600">
        <v>1.5893200000000001</v>
      </c>
      <c r="P2600">
        <v>12.435600000000001</v>
      </c>
      <c r="Q2600">
        <f t="shared" si="80"/>
        <v>15914.616000000002</v>
      </c>
      <c r="R2600">
        <f t="shared" si="81"/>
        <v>15806.424000000001</v>
      </c>
    </row>
    <row r="2601" spans="1:18" x14ac:dyDescent="0.35">
      <c r="A2601" t="s">
        <v>0</v>
      </c>
      <c r="B2601">
        <v>7054</v>
      </c>
      <c r="C2601">
        <v>67</v>
      </c>
      <c r="D2601">
        <v>65</v>
      </c>
      <c r="E2601">
        <v>15087</v>
      </c>
      <c r="F2601">
        <v>0.81316299999999997</v>
      </c>
      <c r="G2601">
        <v>253.16800000000001</v>
      </c>
      <c r="H2601">
        <v>601.37900000000002</v>
      </c>
      <c r="I2601">
        <v>5523.01</v>
      </c>
      <c r="J2601">
        <v>152250</v>
      </c>
      <c r="K2601">
        <v>0</v>
      </c>
      <c r="L2601">
        <v>67.293800000000005</v>
      </c>
      <c r="M2601">
        <v>65.719800000000006</v>
      </c>
      <c r="N2601">
        <v>1.57283</v>
      </c>
      <c r="O2601">
        <v>1.57283</v>
      </c>
      <c r="P2601">
        <v>12.4358</v>
      </c>
      <c r="Q2601">
        <f t="shared" si="80"/>
        <v>16150.512000000001</v>
      </c>
      <c r="R2601">
        <f t="shared" si="81"/>
        <v>15772.752000000002</v>
      </c>
    </row>
    <row r="2602" spans="1:18" x14ac:dyDescent="0.35">
      <c r="A2602" t="s">
        <v>0</v>
      </c>
      <c r="B2602">
        <v>1075</v>
      </c>
      <c r="C2602">
        <v>66</v>
      </c>
      <c r="D2602">
        <v>65</v>
      </c>
      <c r="E2602">
        <v>19434</v>
      </c>
      <c r="F2602">
        <v>0.72476099999999999</v>
      </c>
      <c r="G2602">
        <v>300.17099999999999</v>
      </c>
      <c r="H2602">
        <v>410.88900000000001</v>
      </c>
      <c r="I2602">
        <v>9103.39</v>
      </c>
      <c r="J2602">
        <v>123337</v>
      </c>
      <c r="K2602">
        <v>0</v>
      </c>
      <c r="L2602">
        <v>65.987300000000005</v>
      </c>
      <c r="M2602">
        <v>65.463200000000001</v>
      </c>
      <c r="N2602">
        <v>1.3705099999999999</v>
      </c>
      <c r="O2602">
        <v>1.3705099999999999</v>
      </c>
      <c r="P2602">
        <v>12.436</v>
      </c>
      <c r="Q2602">
        <f t="shared" si="80"/>
        <v>15836.952000000001</v>
      </c>
      <c r="R2602">
        <f t="shared" si="81"/>
        <v>15711.168</v>
      </c>
    </row>
    <row r="2603" spans="1:18" x14ac:dyDescent="0.35">
      <c r="A2603" t="s">
        <v>0</v>
      </c>
      <c r="B2603">
        <v>1095</v>
      </c>
      <c r="C2603">
        <v>66</v>
      </c>
      <c r="D2603">
        <v>65</v>
      </c>
      <c r="E2603">
        <v>18623</v>
      </c>
      <c r="F2603">
        <v>0.50227699999999997</v>
      </c>
      <c r="G2603">
        <v>317.43299999999999</v>
      </c>
      <c r="H2603">
        <v>788.79899999999998</v>
      </c>
      <c r="I2603">
        <v>8479.24</v>
      </c>
      <c r="J2603">
        <v>250391</v>
      </c>
      <c r="K2603">
        <v>0</v>
      </c>
      <c r="L2603">
        <v>66.306299999999993</v>
      </c>
      <c r="M2603">
        <v>65.423100000000005</v>
      </c>
      <c r="N2603">
        <v>1.9542999999999999</v>
      </c>
      <c r="O2603">
        <v>1.9542999999999999</v>
      </c>
      <c r="P2603">
        <v>12.436199999999999</v>
      </c>
      <c r="Q2603">
        <f t="shared" si="80"/>
        <v>15913.511999999999</v>
      </c>
      <c r="R2603">
        <f t="shared" si="81"/>
        <v>15701.544000000002</v>
      </c>
    </row>
    <row r="2604" spans="1:18" x14ac:dyDescent="0.35">
      <c r="A2604" t="s">
        <v>0</v>
      </c>
      <c r="B2604">
        <v>9618</v>
      </c>
      <c r="C2604">
        <v>67</v>
      </c>
      <c r="D2604">
        <v>65</v>
      </c>
      <c r="E2604">
        <v>14388</v>
      </c>
      <c r="F2604">
        <v>0.78752500000000003</v>
      </c>
      <c r="G2604">
        <v>251.08199999999999</v>
      </c>
      <c r="H2604">
        <v>632.05200000000002</v>
      </c>
      <c r="I2604">
        <v>5147.3100000000004</v>
      </c>
      <c r="J2604">
        <v>158697</v>
      </c>
      <c r="K2604">
        <v>0</v>
      </c>
      <c r="L2604">
        <v>67.398099999999999</v>
      </c>
      <c r="M2604">
        <v>65.653400000000005</v>
      </c>
      <c r="N2604">
        <v>1.6091800000000001</v>
      </c>
      <c r="O2604">
        <v>1.6091800000000001</v>
      </c>
      <c r="P2604">
        <v>12.438499999999999</v>
      </c>
      <c r="Q2604">
        <f t="shared" si="80"/>
        <v>16175.544</v>
      </c>
      <c r="R2604">
        <f t="shared" si="81"/>
        <v>15756.816000000001</v>
      </c>
    </row>
    <row r="2605" spans="1:18" x14ac:dyDescent="0.35">
      <c r="A2605" t="s">
        <v>0</v>
      </c>
      <c r="B2605">
        <v>2501</v>
      </c>
      <c r="C2605">
        <v>67</v>
      </c>
      <c r="D2605">
        <v>66</v>
      </c>
      <c r="E2605">
        <v>15737</v>
      </c>
      <c r="F2605">
        <v>0.69117499999999998</v>
      </c>
      <c r="G2605">
        <v>273.19400000000002</v>
      </c>
      <c r="H2605">
        <v>282.33499999999998</v>
      </c>
      <c r="I2605">
        <v>8007.22</v>
      </c>
      <c r="J2605">
        <v>77132</v>
      </c>
      <c r="K2605">
        <v>0</v>
      </c>
      <c r="L2605">
        <v>67.966200000000001</v>
      </c>
      <c r="M2605">
        <v>65.914500000000004</v>
      </c>
      <c r="N2605">
        <v>1.08771</v>
      </c>
      <c r="O2605">
        <v>1.08771</v>
      </c>
      <c r="P2605">
        <v>12.438800000000001</v>
      </c>
      <c r="Q2605">
        <f t="shared" si="80"/>
        <v>16311.888000000001</v>
      </c>
      <c r="R2605">
        <f t="shared" si="81"/>
        <v>15819.480000000001</v>
      </c>
    </row>
    <row r="2606" spans="1:18" x14ac:dyDescent="0.35">
      <c r="A2606" t="s">
        <v>0</v>
      </c>
      <c r="B2606">
        <v>3346</v>
      </c>
      <c r="C2606">
        <v>67</v>
      </c>
      <c r="D2606">
        <v>65</v>
      </c>
      <c r="E2606">
        <v>17600</v>
      </c>
      <c r="F2606">
        <v>0.69049199999999999</v>
      </c>
      <c r="G2606">
        <v>269.23099999999999</v>
      </c>
      <c r="H2606">
        <v>651.50400000000002</v>
      </c>
      <c r="I2606">
        <v>6277.21</v>
      </c>
      <c r="J2606">
        <v>175405</v>
      </c>
      <c r="K2606">
        <v>0</v>
      </c>
      <c r="L2606">
        <v>67.263000000000005</v>
      </c>
      <c r="M2606">
        <v>65.786500000000004</v>
      </c>
      <c r="N2606">
        <v>1.6762900000000001</v>
      </c>
      <c r="O2606">
        <v>1.6762900000000001</v>
      </c>
      <c r="P2606">
        <v>12.438800000000001</v>
      </c>
      <c r="Q2606">
        <f t="shared" si="80"/>
        <v>16143.12</v>
      </c>
      <c r="R2606">
        <f t="shared" si="81"/>
        <v>15788.76</v>
      </c>
    </row>
    <row r="2607" spans="1:18" x14ac:dyDescent="0.35">
      <c r="A2607" t="s">
        <v>0</v>
      </c>
      <c r="B2607">
        <v>1837</v>
      </c>
      <c r="C2607">
        <v>66</v>
      </c>
      <c r="D2607">
        <v>65</v>
      </c>
      <c r="E2607">
        <v>16706</v>
      </c>
      <c r="F2607">
        <v>0.797296</v>
      </c>
      <c r="G2607">
        <v>281.53100000000001</v>
      </c>
      <c r="H2607">
        <v>566.52499999999998</v>
      </c>
      <c r="I2607">
        <v>7812.53</v>
      </c>
      <c r="J2607">
        <v>159494</v>
      </c>
      <c r="K2607">
        <v>0</v>
      </c>
      <c r="L2607">
        <v>66.706500000000005</v>
      </c>
      <c r="M2607">
        <v>65.299800000000005</v>
      </c>
      <c r="N2607">
        <v>1.5846899999999999</v>
      </c>
      <c r="O2607">
        <v>1.5846899999999999</v>
      </c>
      <c r="P2607">
        <v>12.441800000000001</v>
      </c>
      <c r="Q2607">
        <f t="shared" si="80"/>
        <v>16009.560000000001</v>
      </c>
      <c r="R2607">
        <f t="shared" si="81"/>
        <v>15671.952000000001</v>
      </c>
    </row>
    <row r="2608" spans="1:18" x14ac:dyDescent="0.35">
      <c r="A2608" t="s">
        <v>0</v>
      </c>
      <c r="B2608">
        <v>1433</v>
      </c>
      <c r="C2608">
        <v>66</v>
      </c>
      <c r="D2608">
        <v>65</v>
      </c>
      <c r="E2608">
        <v>18598</v>
      </c>
      <c r="F2608">
        <v>0.68378099999999997</v>
      </c>
      <c r="G2608">
        <v>301.36700000000002</v>
      </c>
      <c r="H2608">
        <v>727.79</v>
      </c>
      <c r="I2608">
        <v>7459.46</v>
      </c>
      <c r="J2608">
        <v>219332</v>
      </c>
      <c r="K2608">
        <v>0</v>
      </c>
      <c r="L2608">
        <v>66.449100000000001</v>
      </c>
      <c r="M2608">
        <v>65.398600000000002</v>
      </c>
      <c r="N2608">
        <v>1.8448100000000001</v>
      </c>
      <c r="O2608">
        <v>1.8448100000000001</v>
      </c>
      <c r="P2608">
        <v>12.4428</v>
      </c>
      <c r="Q2608">
        <f t="shared" si="80"/>
        <v>15947.784</v>
      </c>
      <c r="R2608">
        <f t="shared" si="81"/>
        <v>15695.664000000001</v>
      </c>
    </row>
    <row r="2609" spans="1:18" x14ac:dyDescent="0.35">
      <c r="A2609" t="s">
        <v>0</v>
      </c>
      <c r="B2609">
        <v>9722</v>
      </c>
      <c r="C2609">
        <v>67</v>
      </c>
      <c r="D2609">
        <v>66</v>
      </c>
      <c r="E2609">
        <v>14230</v>
      </c>
      <c r="F2609">
        <v>0.79650699999999997</v>
      </c>
      <c r="G2609">
        <v>259.00599999999997</v>
      </c>
      <c r="H2609">
        <v>636.92399999999998</v>
      </c>
      <c r="I2609">
        <v>4918.7700000000004</v>
      </c>
      <c r="J2609">
        <v>164967</v>
      </c>
      <c r="K2609">
        <v>0</v>
      </c>
      <c r="L2609">
        <v>67.363600000000005</v>
      </c>
      <c r="M2609">
        <v>66.403899999999993</v>
      </c>
      <c r="N2609">
        <v>1.63449</v>
      </c>
      <c r="O2609">
        <v>1.63449</v>
      </c>
      <c r="P2609">
        <v>12.4428</v>
      </c>
      <c r="Q2609">
        <f t="shared" si="80"/>
        <v>16167.264000000001</v>
      </c>
      <c r="R2609">
        <f t="shared" si="81"/>
        <v>15936.935999999998</v>
      </c>
    </row>
    <row r="2610" spans="1:18" x14ac:dyDescent="0.35">
      <c r="A2610" t="s">
        <v>0</v>
      </c>
      <c r="B2610">
        <v>6414</v>
      </c>
      <c r="C2610">
        <v>67</v>
      </c>
      <c r="D2610">
        <v>65</v>
      </c>
      <c r="E2610">
        <v>16163</v>
      </c>
      <c r="F2610">
        <v>0.80820099999999995</v>
      </c>
      <c r="G2610">
        <v>251.96799999999999</v>
      </c>
      <c r="H2610">
        <v>241.322</v>
      </c>
      <c r="I2610">
        <v>6375.71</v>
      </c>
      <c r="J2610">
        <v>60805.599999999999</v>
      </c>
      <c r="K2610">
        <v>0</v>
      </c>
      <c r="L2610">
        <v>67.767499999999998</v>
      </c>
      <c r="M2610">
        <v>65.339100000000002</v>
      </c>
      <c r="N2610">
        <v>0.969804</v>
      </c>
      <c r="O2610">
        <v>0.969804</v>
      </c>
      <c r="P2610">
        <v>12.4442</v>
      </c>
      <c r="Q2610">
        <f t="shared" si="80"/>
        <v>16264.199999999999</v>
      </c>
      <c r="R2610">
        <f t="shared" si="81"/>
        <v>15681.384</v>
      </c>
    </row>
    <row r="2611" spans="1:18" x14ac:dyDescent="0.35">
      <c r="A2611" t="s">
        <v>0</v>
      </c>
      <c r="B2611">
        <v>5620</v>
      </c>
      <c r="C2611">
        <v>67</v>
      </c>
      <c r="D2611">
        <v>65</v>
      </c>
      <c r="E2611">
        <v>11358</v>
      </c>
      <c r="F2611">
        <v>0.72606499999999996</v>
      </c>
      <c r="G2611">
        <v>264.846</v>
      </c>
      <c r="H2611">
        <v>905.52800000000002</v>
      </c>
      <c r="I2611">
        <v>4686.8</v>
      </c>
      <c r="J2611">
        <v>239825</v>
      </c>
      <c r="K2611">
        <v>0</v>
      </c>
      <c r="L2611">
        <v>66.977500000000006</v>
      </c>
      <c r="M2611">
        <v>65.380099999999999</v>
      </c>
      <c r="N2611">
        <v>1.9737499999999999</v>
      </c>
      <c r="O2611">
        <v>1.9737499999999999</v>
      </c>
      <c r="P2611">
        <v>12.4444</v>
      </c>
      <c r="Q2611">
        <f t="shared" si="80"/>
        <v>16074.600000000002</v>
      </c>
      <c r="R2611">
        <f t="shared" si="81"/>
        <v>15691.224</v>
      </c>
    </row>
    <row r="2612" spans="1:18" x14ac:dyDescent="0.35">
      <c r="A2612" t="s">
        <v>0</v>
      </c>
      <c r="B2612">
        <v>2630</v>
      </c>
      <c r="C2612">
        <v>66</v>
      </c>
      <c r="D2612">
        <v>65</v>
      </c>
      <c r="E2612">
        <v>17765</v>
      </c>
      <c r="F2612">
        <v>0.78378300000000001</v>
      </c>
      <c r="G2612">
        <v>281.16500000000002</v>
      </c>
      <c r="H2612">
        <v>364.69099999999997</v>
      </c>
      <c r="I2612">
        <v>7941.94</v>
      </c>
      <c r="J2612">
        <v>102538</v>
      </c>
      <c r="K2612">
        <v>0</v>
      </c>
      <c r="L2612">
        <v>66.887600000000006</v>
      </c>
      <c r="M2612">
        <v>65.723799999999997</v>
      </c>
      <c r="N2612">
        <v>1.2594399999999999</v>
      </c>
      <c r="O2612">
        <v>1.2594399999999999</v>
      </c>
      <c r="P2612">
        <v>12.4452</v>
      </c>
      <c r="Q2612">
        <f t="shared" si="80"/>
        <v>16053.024000000001</v>
      </c>
      <c r="R2612">
        <f t="shared" si="81"/>
        <v>15773.712</v>
      </c>
    </row>
    <row r="2613" spans="1:18" x14ac:dyDescent="0.35">
      <c r="A2613" t="s">
        <v>0</v>
      </c>
      <c r="B2613">
        <v>4191</v>
      </c>
      <c r="C2613">
        <v>66</v>
      </c>
      <c r="D2613">
        <v>65</v>
      </c>
      <c r="E2613">
        <v>16126</v>
      </c>
      <c r="F2613">
        <v>0.74777199999999999</v>
      </c>
      <c r="G2613">
        <v>264.03199999999998</v>
      </c>
      <c r="H2613">
        <v>578.34799999999996</v>
      </c>
      <c r="I2613">
        <v>5914.89</v>
      </c>
      <c r="J2613">
        <v>152702</v>
      </c>
      <c r="K2613">
        <v>0</v>
      </c>
      <c r="L2613">
        <v>66.902900000000002</v>
      </c>
      <c r="M2613">
        <v>65.498900000000006</v>
      </c>
      <c r="N2613">
        <v>1.56616</v>
      </c>
      <c r="O2613">
        <v>1.56616</v>
      </c>
      <c r="P2613">
        <v>12.4452</v>
      </c>
      <c r="Q2613">
        <f t="shared" si="80"/>
        <v>16056.696</v>
      </c>
      <c r="R2613">
        <f t="shared" si="81"/>
        <v>15719.736000000001</v>
      </c>
    </row>
    <row r="2614" spans="1:18" x14ac:dyDescent="0.35">
      <c r="A2614" t="s">
        <v>0</v>
      </c>
      <c r="B2614">
        <v>8232</v>
      </c>
      <c r="C2614">
        <v>66</v>
      </c>
      <c r="D2614">
        <v>65</v>
      </c>
      <c r="E2614">
        <v>14621</v>
      </c>
      <c r="F2614">
        <v>0.82891099999999995</v>
      </c>
      <c r="G2614">
        <v>247.32499999999999</v>
      </c>
      <c r="H2614">
        <v>415.52300000000002</v>
      </c>
      <c r="I2614">
        <v>5773.42</v>
      </c>
      <c r="J2614">
        <v>102769</v>
      </c>
      <c r="K2614">
        <v>0</v>
      </c>
      <c r="L2614">
        <v>66.829800000000006</v>
      </c>
      <c r="M2614">
        <v>65.332400000000007</v>
      </c>
      <c r="N2614">
        <v>1.28735</v>
      </c>
      <c r="O2614">
        <v>1.28735</v>
      </c>
      <c r="P2614">
        <v>12.4482</v>
      </c>
      <c r="Q2614">
        <f t="shared" si="80"/>
        <v>16039.152000000002</v>
      </c>
      <c r="R2614">
        <f t="shared" si="81"/>
        <v>15679.776000000002</v>
      </c>
    </row>
    <row r="2615" spans="1:18" x14ac:dyDescent="0.35">
      <c r="A2615" t="s">
        <v>0</v>
      </c>
      <c r="B2615">
        <v>768</v>
      </c>
      <c r="C2615">
        <v>65</v>
      </c>
      <c r="D2615">
        <v>65</v>
      </c>
      <c r="E2615">
        <v>18833</v>
      </c>
      <c r="F2615">
        <v>0.68514799999999998</v>
      </c>
      <c r="G2615">
        <v>303.36500000000001</v>
      </c>
      <c r="H2615">
        <v>786.28099999999995</v>
      </c>
      <c r="I2615">
        <v>7875.78</v>
      </c>
      <c r="J2615">
        <v>238530</v>
      </c>
      <c r="K2615">
        <v>0</v>
      </c>
      <c r="L2615">
        <v>65.760099999999994</v>
      </c>
      <c r="M2615">
        <v>65.773700000000005</v>
      </c>
      <c r="N2615">
        <v>1.9242999999999999</v>
      </c>
      <c r="O2615">
        <v>1.9242999999999999</v>
      </c>
      <c r="P2615">
        <v>12.449400000000001</v>
      </c>
      <c r="Q2615">
        <f t="shared" si="80"/>
        <v>15782.423999999999</v>
      </c>
      <c r="R2615">
        <f t="shared" si="81"/>
        <v>15785.688000000002</v>
      </c>
    </row>
    <row r="2616" spans="1:18" x14ac:dyDescent="0.35">
      <c r="A2616" t="s">
        <v>0</v>
      </c>
      <c r="B2616">
        <v>4579</v>
      </c>
      <c r="C2616">
        <v>66</v>
      </c>
      <c r="D2616">
        <v>65</v>
      </c>
      <c r="E2616">
        <v>14820</v>
      </c>
      <c r="F2616">
        <v>0.77751400000000004</v>
      </c>
      <c r="G2616">
        <v>263.77800000000002</v>
      </c>
      <c r="H2616">
        <v>622.65200000000004</v>
      </c>
      <c r="I2616">
        <v>5871.21</v>
      </c>
      <c r="J2616">
        <v>164242</v>
      </c>
      <c r="K2616">
        <v>0</v>
      </c>
      <c r="L2616">
        <v>66.236199999999997</v>
      </c>
      <c r="M2616">
        <v>65.555199999999999</v>
      </c>
      <c r="N2616">
        <v>1.6270100000000001</v>
      </c>
      <c r="O2616">
        <v>1.6270100000000001</v>
      </c>
      <c r="P2616">
        <v>12.450200000000001</v>
      </c>
      <c r="Q2616">
        <f t="shared" si="80"/>
        <v>15896.687999999998</v>
      </c>
      <c r="R2616">
        <f t="shared" si="81"/>
        <v>15733.248</v>
      </c>
    </row>
    <row r="2617" spans="1:18" x14ac:dyDescent="0.35">
      <c r="A2617" t="s">
        <v>0</v>
      </c>
      <c r="B2617">
        <v>5352</v>
      </c>
      <c r="C2617">
        <v>67</v>
      </c>
      <c r="D2617">
        <v>65</v>
      </c>
      <c r="E2617">
        <v>14591</v>
      </c>
      <c r="F2617">
        <v>0.74080000000000001</v>
      </c>
      <c r="G2617">
        <v>257.05599999999998</v>
      </c>
      <c r="H2617">
        <v>334.19499999999999</v>
      </c>
      <c r="I2617">
        <v>6704.44</v>
      </c>
      <c r="J2617">
        <v>85906.9</v>
      </c>
      <c r="K2617">
        <v>0</v>
      </c>
      <c r="L2617">
        <v>67.383399999999995</v>
      </c>
      <c r="M2617">
        <v>65.953199999999995</v>
      </c>
      <c r="N2617">
        <v>1.1644600000000001</v>
      </c>
      <c r="O2617">
        <v>1.1644600000000001</v>
      </c>
      <c r="P2617">
        <v>12.4503</v>
      </c>
      <c r="Q2617">
        <f t="shared" si="80"/>
        <v>16172.016</v>
      </c>
      <c r="R2617">
        <f t="shared" si="81"/>
        <v>15828.767999999998</v>
      </c>
    </row>
    <row r="2618" spans="1:18" x14ac:dyDescent="0.35">
      <c r="A2618" t="s">
        <v>0</v>
      </c>
      <c r="B2618">
        <v>6043</v>
      </c>
      <c r="C2618">
        <v>67</v>
      </c>
      <c r="D2618">
        <v>65</v>
      </c>
      <c r="E2618">
        <v>16943</v>
      </c>
      <c r="F2618">
        <v>0.74143400000000004</v>
      </c>
      <c r="G2618">
        <v>257.35899999999998</v>
      </c>
      <c r="H2618">
        <v>257.25200000000001</v>
      </c>
      <c r="I2618">
        <v>6742.15</v>
      </c>
      <c r="J2618">
        <v>66206.3</v>
      </c>
      <c r="K2618">
        <v>0</v>
      </c>
      <c r="L2618">
        <v>67.891499999999994</v>
      </c>
      <c r="M2618">
        <v>65.753100000000003</v>
      </c>
      <c r="N2618">
        <v>1.0127900000000001</v>
      </c>
      <c r="O2618">
        <v>1.0127900000000001</v>
      </c>
      <c r="P2618">
        <v>12.451700000000001</v>
      </c>
      <c r="Q2618">
        <f t="shared" si="80"/>
        <v>16293.96</v>
      </c>
      <c r="R2618">
        <f t="shared" si="81"/>
        <v>15780.744000000001</v>
      </c>
    </row>
    <row r="2619" spans="1:18" x14ac:dyDescent="0.35">
      <c r="A2619" t="s">
        <v>0</v>
      </c>
      <c r="B2619">
        <v>6908</v>
      </c>
      <c r="C2619">
        <v>67</v>
      </c>
      <c r="D2619">
        <v>65</v>
      </c>
      <c r="E2619">
        <v>18073</v>
      </c>
      <c r="F2619">
        <v>0.75523099999999999</v>
      </c>
      <c r="G2619">
        <v>249.84</v>
      </c>
      <c r="H2619">
        <v>149.92699999999999</v>
      </c>
      <c r="I2619">
        <v>6481.1</v>
      </c>
      <c r="J2619">
        <v>37457.800000000003</v>
      </c>
      <c r="K2619">
        <v>0</v>
      </c>
      <c r="L2619">
        <v>67.436599999999999</v>
      </c>
      <c r="M2619">
        <v>65.362200000000001</v>
      </c>
      <c r="N2619">
        <v>0.74141299999999999</v>
      </c>
      <c r="O2619">
        <v>0.74141299999999999</v>
      </c>
      <c r="P2619">
        <v>12.452999999999999</v>
      </c>
      <c r="Q2619">
        <f t="shared" si="80"/>
        <v>16184.784</v>
      </c>
      <c r="R2619">
        <f t="shared" si="81"/>
        <v>15686.928</v>
      </c>
    </row>
    <row r="2620" spans="1:18" x14ac:dyDescent="0.35">
      <c r="A2620" t="s">
        <v>0</v>
      </c>
      <c r="B2620">
        <v>5884</v>
      </c>
      <c r="C2620">
        <v>67</v>
      </c>
      <c r="D2620">
        <v>65</v>
      </c>
      <c r="E2620">
        <v>16175</v>
      </c>
      <c r="F2620">
        <v>0.69572800000000001</v>
      </c>
      <c r="G2620">
        <v>266.86500000000001</v>
      </c>
      <c r="H2620">
        <v>580.51400000000001</v>
      </c>
      <c r="I2620">
        <v>6263.61</v>
      </c>
      <c r="J2620">
        <v>154919</v>
      </c>
      <c r="K2620">
        <v>0</v>
      </c>
      <c r="L2620">
        <v>67.333500000000001</v>
      </c>
      <c r="M2620">
        <v>65.852599999999995</v>
      </c>
      <c r="N2620">
        <v>1.5761499999999999</v>
      </c>
      <c r="O2620">
        <v>1.5761499999999999</v>
      </c>
      <c r="P2620">
        <v>12.4537</v>
      </c>
      <c r="Q2620">
        <f t="shared" si="80"/>
        <v>16160.04</v>
      </c>
      <c r="R2620">
        <f t="shared" si="81"/>
        <v>15804.624</v>
      </c>
    </row>
    <row r="2621" spans="1:18" x14ac:dyDescent="0.35">
      <c r="A2621" t="s">
        <v>0</v>
      </c>
      <c r="B2621">
        <v>4916</v>
      </c>
      <c r="C2621">
        <v>67</v>
      </c>
      <c r="D2621">
        <v>65</v>
      </c>
      <c r="E2621">
        <v>18942</v>
      </c>
      <c r="F2621">
        <v>0.66676599999999997</v>
      </c>
      <c r="G2621">
        <v>266.35199999999998</v>
      </c>
      <c r="H2621">
        <v>460.42099999999999</v>
      </c>
      <c r="I2621">
        <v>6865.76</v>
      </c>
      <c r="J2621">
        <v>122634</v>
      </c>
      <c r="K2621">
        <v>0</v>
      </c>
      <c r="L2621">
        <v>67.678100000000001</v>
      </c>
      <c r="M2621">
        <v>65.658699999999996</v>
      </c>
      <c r="N2621">
        <v>1.3967499999999999</v>
      </c>
      <c r="O2621">
        <v>1.3967499999999999</v>
      </c>
      <c r="P2621">
        <v>12.4557</v>
      </c>
      <c r="Q2621">
        <f t="shared" si="80"/>
        <v>16242.744000000001</v>
      </c>
      <c r="R2621">
        <f t="shared" si="81"/>
        <v>15758.088</v>
      </c>
    </row>
    <row r="2622" spans="1:18" x14ac:dyDescent="0.35">
      <c r="A2622" t="s">
        <v>0</v>
      </c>
      <c r="B2622">
        <v>4768</v>
      </c>
      <c r="C2622">
        <v>67</v>
      </c>
      <c r="D2622">
        <v>65</v>
      </c>
      <c r="E2622">
        <v>14553</v>
      </c>
      <c r="F2622">
        <v>0.69598499999999996</v>
      </c>
      <c r="G2622">
        <v>259.209</v>
      </c>
      <c r="H2622">
        <v>639.99300000000005</v>
      </c>
      <c r="I2622">
        <v>5834.55</v>
      </c>
      <c r="J2622">
        <v>165892</v>
      </c>
      <c r="K2622">
        <v>0</v>
      </c>
      <c r="L2622">
        <v>67.1798</v>
      </c>
      <c r="M2622">
        <v>65.512500000000003</v>
      </c>
      <c r="N2622">
        <v>1.64055</v>
      </c>
      <c r="O2622">
        <v>1.64055</v>
      </c>
      <c r="P2622">
        <v>12.456099999999999</v>
      </c>
      <c r="Q2622">
        <f t="shared" si="80"/>
        <v>16123.152</v>
      </c>
      <c r="R2622">
        <f t="shared" si="81"/>
        <v>15723</v>
      </c>
    </row>
    <row r="2623" spans="1:18" x14ac:dyDescent="0.35">
      <c r="A2623" t="s">
        <v>0</v>
      </c>
      <c r="B2623">
        <v>1834</v>
      </c>
      <c r="C2623">
        <v>66</v>
      </c>
      <c r="D2623">
        <v>66</v>
      </c>
      <c r="E2623">
        <v>15784</v>
      </c>
      <c r="F2623">
        <v>0.7278</v>
      </c>
      <c r="G2623">
        <v>296.05799999999999</v>
      </c>
      <c r="H2623">
        <v>553.32600000000002</v>
      </c>
      <c r="I2623">
        <v>7334.29</v>
      </c>
      <c r="J2623">
        <v>163817</v>
      </c>
      <c r="K2623">
        <v>0</v>
      </c>
      <c r="L2623">
        <v>66.812200000000004</v>
      </c>
      <c r="M2623">
        <v>66.176400000000001</v>
      </c>
      <c r="N2623">
        <v>1.59429</v>
      </c>
      <c r="O2623">
        <v>1.59429</v>
      </c>
      <c r="P2623">
        <v>12.456300000000001</v>
      </c>
      <c r="Q2623">
        <f t="shared" si="80"/>
        <v>16034.928000000002</v>
      </c>
      <c r="R2623">
        <f t="shared" si="81"/>
        <v>15882.335999999999</v>
      </c>
    </row>
    <row r="2624" spans="1:18" x14ac:dyDescent="0.35">
      <c r="A2624" t="s">
        <v>0</v>
      </c>
      <c r="B2624">
        <v>5051</v>
      </c>
      <c r="C2624">
        <v>66</v>
      </c>
      <c r="D2624">
        <v>65</v>
      </c>
      <c r="E2624">
        <v>12308</v>
      </c>
      <c r="F2624">
        <v>0.75005599999999994</v>
      </c>
      <c r="G2624">
        <v>257.90800000000002</v>
      </c>
      <c r="H2624">
        <v>916.95799999999997</v>
      </c>
      <c r="I2624">
        <v>5206.51</v>
      </c>
      <c r="J2624">
        <v>236490</v>
      </c>
      <c r="K2624">
        <v>0</v>
      </c>
      <c r="L2624">
        <v>67.106800000000007</v>
      </c>
      <c r="M2624">
        <v>65.852400000000003</v>
      </c>
      <c r="N2624">
        <v>1.9695199999999999</v>
      </c>
      <c r="O2624">
        <v>1.9695199999999999</v>
      </c>
      <c r="P2624">
        <v>12.457599999999999</v>
      </c>
      <c r="Q2624">
        <f t="shared" si="80"/>
        <v>16105.632000000001</v>
      </c>
      <c r="R2624">
        <f t="shared" si="81"/>
        <v>15804.576000000001</v>
      </c>
    </row>
    <row r="2625" spans="1:18" x14ac:dyDescent="0.35">
      <c r="A2625" t="s">
        <v>0</v>
      </c>
      <c r="B2625">
        <v>1756</v>
      </c>
      <c r="C2625">
        <v>66</v>
      </c>
      <c r="D2625">
        <v>65</v>
      </c>
      <c r="E2625">
        <v>15502</v>
      </c>
      <c r="F2625">
        <v>0.77740200000000004</v>
      </c>
      <c r="G2625">
        <v>284.52300000000002</v>
      </c>
      <c r="H2625">
        <v>375.83100000000002</v>
      </c>
      <c r="I2625">
        <v>8379.2999999999993</v>
      </c>
      <c r="J2625">
        <v>106933</v>
      </c>
      <c r="K2625">
        <v>0</v>
      </c>
      <c r="L2625">
        <v>66.237499999999997</v>
      </c>
      <c r="M2625">
        <v>65.889399999999995</v>
      </c>
      <c r="N2625">
        <v>1.28606</v>
      </c>
      <c r="O2625">
        <v>1.28606</v>
      </c>
      <c r="P2625">
        <v>12.4582</v>
      </c>
      <c r="Q2625">
        <f t="shared" ref="Q2625:Q2688" si="82">L2625*240</f>
        <v>15897</v>
      </c>
      <c r="R2625">
        <f t="shared" ref="R2625:R2688" si="83">M2625*240</f>
        <v>15813.455999999998</v>
      </c>
    </row>
    <row r="2626" spans="1:18" x14ac:dyDescent="0.35">
      <c r="A2626" t="s">
        <v>0</v>
      </c>
      <c r="B2626">
        <v>1831</v>
      </c>
      <c r="C2626">
        <v>66</v>
      </c>
      <c r="D2626">
        <v>65</v>
      </c>
      <c r="E2626">
        <v>19169</v>
      </c>
      <c r="F2626">
        <v>0.70571899999999999</v>
      </c>
      <c r="G2626">
        <v>278.25099999999998</v>
      </c>
      <c r="H2626">
        <v>701.41399999999999</v>
      </c>
      <c r="I2626">
        <v>7058.91</v>
      </c>
      <c r="J2626">
        <v>195169</v>
      </c>
      <c r="K2626">
        <v>0</v>
      </c>
      <c r="L2626">
        <v>66.790999999999997</v>
      </c>
      <c r="M2626">
        <v>65.652600000000007</v>
      </c>
      <c r="N2626">
        <v>1.7637799999999999</v>
      </c>
      <c r="O2626">
        <v>1.7637799999999999</v>
      </c>
      <c r="P2626">
        <v>12.458600000000001</v>
      </c>
      <c r="Q2626">
        <f t="shared" si="82"/>
        <v>16029.84</v>
      </c>
      <c r="R2626">
        <f t="shared" si="83"/>
        <v>15756.624000000002</v>
      </c>
    </row>
    <row r="2627" spans="1:18" x14ac:dyDescent="0.35">
      <c r="A2627" t="s">
        <v>0</v>
      </c>
      <c r="B2627">
        <v>2347</v>
      </c>
      <c r="C2627">
        <v>66</v>
      </c>
      <c r="D2627">
        <v>65</v>
      </c>
      <c r="E2627">
        <v>16499</v>
      </c>
      <c r="F2627">
        <v>0.79904799999999998</v>
      </c>
      <c r="G2627">
        <v>279.928</v>
      </c>
      <c r="H2627">
        <v>626.63199999999995</v>
      </c>
      <c r="I2627">
        <v>6765.53</v>
      </c>
      <c r="J2627">
        <v>175412</v>
      </c>
      <c r="K2627">
        <v>0</v>
      </c>
      <c r="L2627">
        <v>65.994399999999999</v>
      </c>
      <c r="M2627">
        <v>65.757400000000004</v>
      </c>
      <c r="N2627">
        <v>1.6684000000000001</v>
      </c>
      <c r="O2627">
        <v>1.6684000000000001</v>
      </c>
      <c r="P2627">
        <v>12.4627</v>
      </c>
      <c r="Q2627">
        <f t="shared" si="82"/>
        <v>15838.655999999999</v>
      </c>
      <c r="R2627">
        <f t="shared" si="83"/>
        <v>15781.776000000002</v>
      </c>
    </row>
    <row r="2628" spans="1:18" x14ac:dyDescent="0.35">
      <c r="A2628" t="s">
        <v>0</v>
      </c>
      <c r="B2628">
        <v>4142</v>
      </c>
      <c r="C2628">
        <v>66</v>
      </c>
      <c r="D2628">
        <v>65</v>
      </c>
      <c r="E2628">
        <v>15690</v>
      </c>
      <c r="F2628">
        <v>0.80620899999999995</v>
      </c>
      <c r="G2628">
        <v>260.20100000000002</v>
      </c>
      <c r="H2628">
        <v>636.44500000000005</v>
      </c>
      <c r="I2628">
        <v>5904.42</v>
      </c>
      <c r="J2628">
        <v>165604</v>
      </c>
      <c r="K2628">
        <v>0</v>
      </c>
      <c r="L2628">
        <v>66.682900000000004</v>
      </c>
      <c r="M2628">
        <v>65.946600000000004</v>
      </c>
      <c r="N2628">
        <v>1.6389400000000001</v>
      </c>
      <c r="O2628">
        <v>1.6389400000000001</v>
      </c>
      <c r="P2628">
        <v>12.4633</v>
      </c>
      <c r="Q2628">
        <f t="shared" si="82"/>
        <v>16003.896000000001</v>
      </c>
      <c r="R2628">
        <f t="shared" si="83"/>
        <v>15827.184000000001</v>
      </c>
    </row>
    <row r="2629" spans="1:18" x14ac:dyDescent="0.35">
      <c r="A2629" t="s">
        <v>0</v>
      </c>
      <c r="B2629">
        <v>2290</v>
      </c>
      <c r="C2629">
        <v>67</v>
      </c>
      <c r="D2629">
        <v>65</v>
      </c>
      <c r="E2629">
        <v>19772</v>
      </c>
      <c r="F2629">
        <v>0.76652500000000001</v>
      </c>
      <c r="G2629">
        <v>290.69</v>
      </c>
      <c r="H2629">
        <v>613.721</v>
      </c>
      <c r="I2629">
        <v>6976.82</v>
      </c>
      <c r="J2629">
        <v>178402</v>
      </c>
      <c r="K2629">
        <v>0</v>
      </c>
      <c r="L2629">
        <v>67.257599999999996</v>
      </c>
      <c r="M2629">
        <v>65.5381</v>
      </c>
      <c r="N2629">
        <v>1.67221</v>
      </c>
      <c r="O2629">
        <v>1.67221</v>
      </c>
      <c r="P2629">
        <v>12.4635</v>
      </c>
      <c r="Q2629">
        <f t="shared" si="82"/>
        <v>16141.823999999999</v>
      </c>
      <c r="R2629">
        <f t="shared" si="83"/>
        <v>15729.144</v>
      </c>
    </row>
    <row r="2630" spans="1:18" x14ac:dyDescent="0.35">
      <c r="A2630" t="s">
        <v>0</v>
      </c>
      <c r="B2630">
        <v>6000</v>
      </c>
      <c r="C2630">
        <v>67</v>
      </c>
      <c r="D2630">
        <v>65</v>
      </c>
      <c r="E2630">
        <v>16462</v>
      </c>
      <c r="F2630">
        <v>0.764459</v>
      </c>
      <c r="G2630">
        <v>257.51299999999998</v>
      </c>
      <c r="H2630">
        <v>578.375</v>
      </c>
      <c r="I2630">
        <v>6384.06</v>
      </c>
      <c r="J2630">
        <v>148939</v>
      </c>
      <c r="K2630">
        <v>0</v>
      </c>
      <c r="L2630">
        <v>67.455799999999996</v>
      </c>
      <c r="M2630">
        <v>65.754300000000001</v>
      </c>
      <c r="N2630">
        <v>1.5541499999999999</v>
      </c>
      <c r="O2630">
        <v>1.5541499999999999</v>
      </c>
      <c r="P2630">
        <v>12.464</v>
      </c>
      <c r="Q2630">
        <f t="shared" si="82"/>
        <v>16189.392</v>
      </c>
      <c r="R2630">
        <f t="shared" si="83"/>
        <v>15781.031999999999</v>
      </c>
    </row>
    <row r="2631" spans="1:18" x14ac:dyDescent="0.35">
      <c r="A2631" t="s">
        <v>0</v>
      </c>
      <c r="B2631">
        <v>6925</v>
      </c>
      <c r="C2631">
        <v>66</v>
      </c>
      <c r="D2631">
        <v>66</v>
      </c>
      <c r="E2631">
        <v>13889</v>
      </c>
      <c r="F2631">
        <v>0.74696300000000004</v>
      </c>
      <c r="G2631">
        <v>261.75400000000002</v>
      </c>
      <c r="H2631">
        <v>900.05600000000004</v>
      </c>
      <c r="I2631">
        <v>4296.03</v>
      </c>
      <c r="J2631">
        <v>235594</v>
      </c>
      <c r="K2631">
        <v>0</v>
      </c>
      <c r="L2631">
        <v>66.864999999999995</v>
      </c>
      <c r="M2631">
        <v>66.278099999999995</v>
      </c>
      <c r="N2631">
        <v>1.9622900000000001</v>
      </c>
      <c r="O2631">
        <v>1.9622900000000001</v>
      </c>
      <c r="P2631">
        <v>12.465199999999999</v>
      </c>
      <c r="Q2631">
        <f t="shared" si="82"/>
        <v>16047.599999999999</v>
      </c>
      <c r="R2631">
        <f t="shared" si="83"/>
        <v>15906.743999999999</v>
      </c>
    </row>
    <row r="2632" spans="1:18" x14ac:dyDescent="0.35">
      <c r="A2632" t="s">
        <v>0</v>
      </c>
      <c r="B2632">
        <v>9121</v>
      </c>
      <c r="C2632">
        <v>67</v>
      </c>
      <c r="D2632">
        <v>65</v>
      </c>
      <c r="E2632">
        <v>12806</v>
      </c>
      <c r="F2632">
        <v>0.73087000000000002</v>
      </c>
      <c r="G2632">
        <v>254.33</v>
      </c>
      <c r="H2632">
        <v>295.30900000000003</v>
      </c>
      <c r="I2632">
        <v>6111.54</v>
      </c>
      <c r="J2632">
        <v>75106.100000000006</v>
      </c>
      <c r="K2632">
        <v>0</v>
      </c>
      <c r="L2632">
        <v>68.151600000000002</v>
      </c>
      <c r="M2632">
        <v>65.968299999999999</v>
      </c>
      <c r="N2632">
        <v>1.08717</v>
      </c>
      <c r="O2632">
        <v>1.08717</v>
      </c>
      <c r="P2632">
        <v>12.467599999999999</v>
      </c>
      <c r="Q2632">
        <f t="shared" si="82"/>
        <v>16356.384</v>
      </c>
      <c r="R2632">
        <f t="shared" si="83"/>
        <v>15832.392</v>
      </c>
    </row>
    <row r="2633" spans="1:18" x14ac:dyDescent="0.35">
      <c r="A2633" t="s">
        <v>0</v>
      </c>
      <c r="B2633">
        <v>1176</v>
      </c>
      <c r="C2633">
        <v>66</v>
      </c>
      <c r="D2633">
        <v>65</v>
      </c>
      <c r="E2633">
        <v>17318</v>
      </c>
      <c r="F2633">
        <v>0.75931899999999997</v>
      </c>
      <c r="G2633">
        <v>294.33999999999997</v>
      </c>
      <c r="H2633">
        <v>715.41600000000005</v>
      </c>
      <c r="I2633">
        <v>8005.45</v>
      </c>
      <c r="J2633">
        <v>210576</v>
      </c>
      <c r="K2633">
        <v>0</v>
      </c>
      <c r="L2633">
        <v>66.582400000000007</v>
      </c>
      <c r="M2633">
        <v>65.522199999999998</v>
      </c>
      <c r="N2633">
        <v>1.81748</v>
      </c>
      <c r="O2633">
        <v>1.81748</v>
      </c>
      <c r="P2633">
        <v>12.468299999999999</v>
      </c>
      <c r="Q2633">
        <f t="shared" si="82"/>
        <v>15979.776000000002</v>
      </c>
      <c r="R2633">
        <f t="shared" si="83"/>
        <v>15725.328</v>
      </c>
    </row>
    <row r="2634" spans="1:18" x14ac:dyDescent="0.35">
      <c r="A2634" t="s">
        <v>0</v>
      </c>
      <c r="B2634">
        <v>6564</v>
      </c>
      <c r="C2634">
        <v>67</v>
      </c>
      <c r="D2634">
        <v>66</v>
      </c>
      <c r="E2634">
        <v>12571</v>
      </c>
      <c r="F2634">
        <v>0.76386900000000002</v>
      </c>
      <c r="G2634">
        <v>256.351</v>
      </c>
      <c r="H2634">
        <v>688.98500000000001</v>
      </c>
      <c r="I2634">
        <v>5758.94</v>
      </c>
      <c r="J2634">
        <v>176622</v>
      </c>
      <c r="K2634">
        <v>0</v>
      </c>
      <c r="L2634">
        <v>67.926299999999998</v>
      </c>
      <c r="M2634">
        <v>66.021199999999993</v>
      </c>
      <c r="N2634">
        <v>1.6987399999999999</v>
      </c>
      <c r="O2634">
        <v>1.6987399999999999</v>
      </c>
      <c r="P2634">
        <v>12.4687</v>
      </c>
      <c r="Q2634">
        <f t="shared" si="82"/>
        <v>16302.312</v>
      </c>
      <c r="R2634">
        <f t="shared" si="83"/>
        <v>15845.087999999998</v>
      </c>
    </row>
    <row r="2635" spans="1:18" x14ac:dyDescent="0.35">
      <c r="A2635" t="s">
        <v>0</v>
      </c>
      <c r="B2635">
        <v>4549</v>
      </c>
      <c r="C2635">
        <v>66</v>
      </c>
      <c r="D2635">
        <v>65</v>
      </c>
      <c r="E2635">
        <v>17094</v>
      </c>
      <c r="F2635">
        <v>0.77401299999999995</v>
      </c>
      <c r="G2635">
        <v>271.202</v>
      </c>
      <c r="H2635">
        <v>587.22799999999995</v>
      </c>
      <c r="I2635">
        <v>6402.52</v>
      </c>
      <c r="J2635">
        <v>159257</v>
      </c>
      <c r="K2635">
        <v>0</v>
      </c>
      <c r="L2635">
        <v>66.541300000000007</v>
      </c>
      <c r="M2635">
        <v>65.512200000000007</v>
      </c>
      <c r="N2635">
        <v>1.5963799999999999</v>
      </c>
      <c r="O2635">
        <v>1.5963799999999999</v>
      </c>
      <c r="P2635">
        <v>12.4693</v>
      </c>
      <c r="Q2635">
        <f t="shared" si="82"/>
        <v>15969.912000000002</v>
      </c>
      <c r="R2635">
        <f t="shared" si="83"/>
        <v>15722.928000000002</v>
      </c>
    </row>
    <row r="2636" spans="1:18" x14ac:dyDescent="0.35">
      <c r="A2636" t="s">
        <v>0</v>
      </c>
      <c r="B2636">
        <v>3057</v>
      </c>
      <c r="C2636">
        <v>67</v>
      </c>
      <c r="D2636">
        <v>65</v>
      </c>
      <c r="E2636">
        <v>16353</v>
      </c>
      <c r="F2636">
        <v>0.78551300000000002</v>
      </c>
      <c r="G2636">
        <v>271.47199999999998</v>
      </c>
      <c r="H2636">
        <v>630.68299999999999</v>
      </c>
      <c r="I2636">
        <v>6279.52</v>
      </c>
      <c r="J2636">
        <v>171212</v>
      </c>
      <c r="K2636">
        <v>0</v>
      </c>
      <c r="L2636">
        <v>67.113500000000002</v>
      </c>
      <c r="M2636">
        <v>65.586100000000002</v>
      </c>
      <c r="N2636">
        <v>1.6569199999999999</v>
      </c>
      <c r="O2636">
        <v>1.6569199999999999</v>
      </c>
      <c r="P2636">
        <v>12.47</v>
      </c>
      <c r="Q2636">
        <f t="shared" si="82"/>
        <v>16107.24</v>
      </c>
      <c r="R2636">
        <f t="shared" si="83"/>
        <v>15740.664000000001</v>
      </c>
    </row>
    <row r="2637" spans="1:18" x14ac:dyDescent="0.35">
      <c r="A2637" t="s">
        <v>0</v>
      </c>
      <c r="B2637">
        <v>9430</v>
      </c>
      <c r="C2637">
        <v>67</v>
      </c>
      <c r="D2637">
        <v>65</v>
      </c>
      <c r="E2637">
        <v>17231</v>
      </c>
      <c r="F2637">
        <v>0.67320999999999998</v>
      </c>
      <c r="G2637">
        <v>256.61599999999999</v>
      </c>
      <c r="H2637">
        <v>242.625</v>
      </c>
      <c r="I2637">
        <v>5946.33</v>
      </c>
      <c r="J2637">
        <v>62261.599999999999</v>
      </c>
      <c r="K2637">
        <v>0</v>
      </c>
      <c r="L2637">
        <v>67.637299999999996</v>
      </c>
      <c r="M2637">
        <v>65.659700000000001</v>
      </c>
      <c r="N2637">
        <v>0.98141100000000003</v>
      </c>
      <c r="O2637">
        <v>0.98141100000000003</v>
      </c>
      <c r="P2637">
        <v>12.47</v>
      </c>
      <c r="Q2637">
        <f t="shared" si="82"/>
        <v>16232.951999999999</v>
      </c>
      <c r="R2637">
        <f t="shared" si="83"/>
        <v>15758.328</v>
      </c>
    </row>
    <row r="2638" spans="1:18" x14ac:dyDescent="0.35">
      <c r="A2638" t="s">
        <v>0</v>
      </c>
      <c r="B2638">
        <v>3578</v>
      </c>
      <c r="C2638">
        <v>67</v>
      </c>
      <c r="D2638">
        <v>65</v>
      </c>
      <c r="E2638">
        <v>16538</v>
      </c>
      <c r="F2638">
        <v>0.76089799999999996</v>
      </c>
      <c r="G2638">
        <v>274.73700000000002</v>
      </c>
      <c r="H2638">
        <v>650.08900000000006</v>
      </c>
      <c r="I2638">
        <v>6283.57</v>
      </c>
      <c r="J2638">
        <v>178603</v>
      </c>
      <c r="K2638">
        <v>0</v>
      </c>
      <c r="L2638">
        <v>67.021699999999996</v>
      </c>
      <c r="M2638">
        <v>65.556799999999996</v>
      </c>
      <c r="N2638">
        <v>1.69014</v>
      </c>
      <c r="O2638">
        <v>1.69014</v>
      </c>
      <c r="P2638">
        <v>12.470599999999999</v>
      </c>
      <c r="Q2638">
        <f t="shared" si="82"/>
        <v>16085.207999999999</v>
      </c>
      <c r="R2638">
        <f t="shared" si="83"/>
        <v>15733.632</v>
      </c>
    </row>
    <row r="2639" spans="1:18" x14ac:dyDescent="0.35">
      <c r="A2639" t="s">
        <v>0</v>
      </c>
      <c r="B2639">
        <v>5611</v>
      </c>
      <c r="C2639">
        <v>66</v>
      </c>
      <c r="D2639">
        <v>66</v>
      </c>
      <c r="E2639">
        <v>16647</v>
      </c>
      <c r="F2639">
        <v>0.838198</v>
      </c>
      <c r="G2639">
        <v>258.44600000000003</v>
      </c>
      <c r="H2639">
        <v>446.76600000000002</v>
      </c>
      <c r="I2639">
        <v>7109.44</v>
      </c>
      <c r="J2639">
        <v>115465</v>
      </c>
      <c r="K2639">
        <v>0</v>
      </c>
      <c r="L2639">
        <v>66.379400000000004</v>
      </c>
      <c r="M2639">
        <v>66.046000000000006</v>
      </c>
      <c r="N2639">
        <v>1.3615299999999999</v>
      </c>
      <c r="O2639">
        <v>1.3615299999999999</v>
      </c>
      <c r="P2639">
        <v>12.4717</v>
      </c>
      <c r="Q2639">
        <f t="shared" si="82"/>
        <v>15931.056</v>
      </c>
      <c r="R2639">
        <f t="shared" si="83"/>
        <v>15851.04</v>
      </c>
    </row>
    <row r="2640" spans="1:18" x14ac:dyDescent="0.35">
      <c r="A2640" t="s">
        <v>0</v>
      </c>
      <c r="B2640">
        <v>2438</v>
      </c>
      <c r="C2640">
        <v>66</v>
      </c>
      <c r="D2640">
        <v>65</v>
      </c>
      <c r="E2640">
        <v>16505</v>
      </c>
      <c r="F2640">
        <v>0.77878400000000003</v>
      </c>
      <c r="G2640">
        <v>273.88</v>
      </c>
      <c r="H2640">
        <v>691.26099999999997</v>
      </c>
      <c r="I2640">
        <v>6646.31</v>
      </c>
      <c r="J2640">
        <v>189323</v>
      </c>
      <c r="K2640">
        <v>0</v>
      </c>
      <c r="L2640">
        <v>66.652699999999996</v>
      </c>
      <c r="M2640">
        <v>65.303100000000001</v>
      </c>
      <c r="N2640">
        <v>1.7426699999999999</v>
      </c>
      <c r="O2640">
        <v>1.7426699999999999</v>
      </c>
      <c r="P2640">
        <v>12.4725</v>
      </c>
      <c r="Q2640">
        <f t="shared" si="82"/>
        <v>15996.647999999999</v>
      </c>
      <c r="R2640">
        <f t="shared" si="83"/>
        <v>15672.744000000001</v>
      </c>
    </row>
    <row r="2641" spans="1:18" x14ac:dyDescent="0.35">
      <c r="A2641" t="s">
        <v>0</v>
      </c>
      <c r="B2641">
        <v>2604</v>
      </c>
      <c r="C2641">
        <v>66</v>
      </c>
      <c r="D2641">
        <v>65</v>
      </c>
      <c r="E2641">
        <v>15928</v>
      </c>
      <c r="F2641">
        <v>0.73274099999999998</v>
      </c>
      <c r="G2641">
        <v>277.14600000000002</v>
      </c>
      <c r="H2641">
        <v>554.62900000000002</v>
      </c>
      <c r="I2641">
        <v>6999.69</v>
      </c>
      <c r="J2641">
        <v>153713</v>
      </c>
      <c r="K2641">
        <v>0</v>
      </c>
      <c r="L2641">
        <v>66.542000000000002</v>
      </c>
      <c r="M2641">
        <v>65.553200000000004</v>
      </c>
      <c r="N2641">
        <v>1.56229</v>
      </c>
      <c r="O2641">
        <v>1.56229</v>
      </c>
      <c r="P2641">
        <v>12.4735</v>
      </c>
      <c r="Q2641">
        <f t="shared" si="82"/>
        <v>15970.08</v>
      </c>
      <c r="R2641">
        <f t="shared" si="83"/>
        <v>15732.768</v>
      </c>
    </row>
    <row r="2642" spans="1:18" x14ac:dyDescent="0.35">
      <c r="A2642" t="s">
        <v>0</v>
      </c>
      <c r="B2642">
        <v>9723</v>
      </c>
      <c r="C2642">
        <v>67</v>
      </c>
      <c r="D2642">
        <v>66</v>
      </c>
      <c r="E2642">
        <v>14285</v>
      </c>
      <c r="F2642">
        <v>0.76835900000000001</v>
      </c>
      <c r="G2642">
        <v>252.52199999999999</v>
      </c>
      <c r="H2642">
        <v>801.18899999999996</v>
      </c>
      <c r="I2642">
        <v>4218.25</v>
      </c>
      <c r="J2642">
        <v>202318</v>
      </c>
      <c r="K2642">
        <v>0</v>
      </c>
      <c r="L2642">
        <v>67.209699999999998</v>
      </c>
      <c r="M2642">
        <v>66.0715</v>
      </c>
      <c r="N2642">
        <v>1.8262799999999999</v>
      </c>
      <c r="O2642">
        <v>1.8262799999999999</v>
      </c>
      <c r="P2642">
        <v>12.474399999999999</v>
      </c>
      <c r="Q2642">
        <f t="shared" si="82"/>
        <v>16130.328</v>
      </c>
      <c r="R2642">
        <f t="shared" si="83"/>
        <v>15857.16</v>
      </c>
    </row>
    <row r="2643" spans="1:18" x14ac:dyDescent="0.35">
      <c r="A2643" t="s">
        <v>0</v>
      </c>
      <c r="B2643">
        <v>3613</v>
      </c>
      <c r="C2643">
        <v>67</v>
      </c>
      <c r="D2643">
        <v>65</v>
      </c>
      <c r="E2643">
        <v>19218</v>
      </c>
      <c r="F2643">
        <v>0.72922100000000001</v>
      </c>
      <c r="G2643">
        <v>273.358</v>
      </c>
      <c r="H2643">
        <v>494.91699999999997</v>
      </c>
      <c r="I2643">
        <v>7295.91</v>
      </c>
      <c r="J2643">
        <v>135290</v>
      </c>
      <c r="K2643">
        <v>0</v>
      </c>
      <c r="L2643">
        <v>67.2029</v>
      </c>
      <c r="M2643">
        <v>65.304500000000004</v>
      </c>
      <c r="N2643">
        <v>1.4658599999999999</v>
      </c>
      <c r="O2643">
        <v>1.4658599999999999</v>
      </c>
      <c r="P2643">
        <v>12.4758</v>
      </c>
      <c r="Q2643">
        <f t="shared" si="82"/>
        <v>16128.696</v>
      </c>
      <c r="R2643">
        <f t="shared" si="83"/>
        <v>15673.080000000002</v>
      </c>
    </row>
    <row r="2644" spans="1:18" x14ac:dyDescent="0.35">
      <c r="A2644" t="s">
        <v>0</v>
      </c>
      <c r="B2644">
        <v>7959</v>
      </c>
      <c r="C2644">
        <v>66</v>
      </c>
      <c r="D2644">
        <v>65</v>
      </c>
      <c r="E2644">
        <v>12593</v>
      </c>
      <c r="F2644">
        <v>0.73419100000000004</v>
      </c>
      <c r="G2644">
        <v>251.898</v>
      </c>
      <c r="H2644">
        <v>198.50700000000001</v>
      </c>
      <c r="I2644">
        <v>6209.7</v>
      </c>
      <c r="J2644">
        <v>50003.5</v>
      </c>
      <c r="K2644">
        <v>0</v>
      </c>
      <c r="L2644">
        <v>67.249099999999999</v>
      </c>
      <c r="M2644">
        <v>65.450699999999998</v>
      </c>
      <c r="N2644">
        <v>0.873143</v>
      </c>
      <c r="O2644">
        <v>0.873143</v>
      </c>
      <c r="P2644">
        <v>12.475899999999999</v>
      </c>
      <c r="Q2644">
        <f t="shared" si="82"/>
        <v>16139.784</v>
      </c>
      <c r="R2644">
        <f t="shared" si="83"/>
        <v>15708.168</v>
      </c>
    </row>
    <row r="2645" spans="1:18" x14ac:dyDescent="0.35">
      <c r="A2645" t="s">
        <v>0</v>
      </c>
      <c r="B2645">
        <v>947</v>
      </c>
      <c r="C2645">
        <v>66</v>
      </c>
      <c r="D2645">
        <v>65</v>
      </c>
      <c r="E2645">
        <v>15384</v>
      </c>
      <c r="F2645">
        <v>0.75383599999999995</v>
      </c>
      <c r="G2645">
        <v>296.19600000000003</v>
      </c>
      <c r="H2645">
        <v>583.37099999999998</v>
      </c>
      <c r="I2645">
        <v>7709.74</v>
      </c>
      <c r="J2645">
        <v>172792</v>
      </c>
      <c r="K2645">
        <v>0</v>
      </c>
      <c r="L2645">
        <v>66.927300000000002</v>
      </c>
      <c r="M2645">
        <v>65.806700000000006</v>
      </c>
      <c r="N2645">
        <v>1.6413599999999999</v>
      </c>
      <c r="O2645">
        <v>1.6413599999999999</v>
      </c>
      <c r="P2645">
        <v>12.480600000000001</v>
      </c>
      <c r="Q2645">
        <f t="shared" si="82"/>
        <v>16062.552</v>
      </c>
      <c r="R2645">
        <f t="shared" si="83"/>
        <v>15793.608000000002</v>
      </c>
    </row>
    <row r="2646" spans="1:18" x14ac:dyDescent="0.35">
      <c r="A2646" t="s">
        <v>0</v>
      </c>
      <c r="B2646">
        <v>6048</v>
      </c>
      <c r="C2646">
        <v>67</v>
      </c>
      <c r="D2646">
        <v>65</v>
      </c>
      <c r="E2646">
        <v>18148</v>
      </c>
      <c r="F2646">
        <v>0.72194100000000005</v>
      </c>
      <c r="G2646">
        <v>260.65699999999998</v>
      </c>
      <c r="H2646">
        <v>442.44499999999999</v>
      </c>
      <c r="I2646">
        <v>6703.15</v>
      </c>
      <c r="J2646">
        <v>115326</v>
      </c>
      <c r="K2646">
        <v>0</v>
      </c>
      <c r="L2646">
        <v>67.253500000000003</v>
      </c>
      <c r="M2646">
        <v>65.644400000000005</v>
      </c>
      <c r="N2646">
        <v>1.35989</v>
      </c>
      <c r="O2646">
        <v>1.35989</v>
      </c>
      <c r="P2646">
        <v>12.4823</v>
      </c>
      <c r="Q2646">
        <f t="shared" si="82"/>
        <v>16140.84</v>
      </c>
      <c r="R2646">
        <f t="shared" si="83"/>
        <v>15754.656000000001</v>
      </c>
    </row>
    <row r="2647" spans="1:18" x14ac:dyDescent="0.35">
      <c r="A2647" t="s">
        <v>0</v>
      </c>
      <c r="B2647">
        <v>1054</v>
      </c>
      <c r="C2647">
        <v>66</v>
      </c>
      <c r="D2647">
        <v>65</v>
      </c>
      <c r="E2647">
        <v>14390</v>
      </c>
      <c r="F2647">
        <v>0.63073999999999997</v>
      </c>
      <c r="G2647">
        <v>296.81900000000002</v>
      </c>
      <c r="H2647">
        <v>745.05799999999999</v>
      </c>
      <c r="I2647">
        <v>7574.89</v>
      </c>
      <c r="J2647">
        <v>221147</v>
      </c>
      <c r="K2647">
        <v>0</v>
      </c>
      <c r="L2647">
        <v>66.9803</v>
      </c>
      <c r="M2647">
        <v>65.841099999999997</v>
      </c>
      <c r="N2647">
        <v>1.8626799999999999</v>
      </c>
      <c r="O2647">
        <v>1.8626799999999999</v>
      </c>
      <c r="P2647">
        <v>12.4824</v>
      </c>
      <c r="Q2647">
        <f t="shared" si="82"/>
        <v>16075.272000000001</v>
      </c>
      <c r="R2647">
        <f t="shared" si="83"/>
        <v>15801.864</v>
      </c>
    </row>
    <row r="2648" spans="1:18" x14ac:dyDescent="0.35">
      <c r="A2648" t="s">
        <v>0</v>
      </c>
      <c r="B2648">
        <v>5856</v>
      </c>
      <c r="C2648">
        <v>67</v>
      </c>
      <c r="D2648">
        <v>65</v>
      </c>
      <c r="E2648">
        <v>15507</v>
      </c>
      <c r="F2648">
        <v>0.73837399999999997</v>
      </c>
      <c r="G2648">
        <v>260.06200000000001</v>
      </c>
      <c r="H2648">
        <v>679.47</v>
      </c>
      <c r="I2648">
        <v>6507.45</v>
      </c>
      <c r="J2648">
        <v>176705</v>
      </c>
      <c r="K2648">
        <v>0</v>
      </c>
      <c r="L2648">
        <v>67.205200000000005</v>
      </c>
      <c r="M2648">
        <v>65.667100000000005</v>
      </c>
      <c r="N2648">
        <v>1.6971700000000001</v>
      </c>
      <c r="O2648">
        <v>1.6971700000000001</v>
      </c>
      <c r="P2648">
        <v>12.4834</v>
      </c>
      <c r="Q2648">
        <f t="shared" si="82"/>
        <v>16129.248000000001</v>
      </c>
      <c r="R2648">
        <f t="shared" si="83"/>
        <v>15760.104000000001</v>
      </c>
    </row>
    <row r="2649" spans="1:18" x14ac:dyDescent="0.35">
      <c r="A2649" t="s">
        <v>0</v>
      </c>
      <c r="B2649">
        <v>2321</v>
      </c>
      <c r="C2649">
        <v>66</v>
      </c>
      <c r="D2649">
        <v>65</v>
      </c>
      <c r="E2649">
        <v>12504</v>
      </c>
      <c r="F2649">
        <v>0.66548300000000005</v>
      </c>
      <c r="G2649">
        <v>287.87900000000002</v>
      </c>
      <c r="H2649">
        <v>833.27200000000005</v>
      </c>
      <c r="I2649">
        <v>5960.91</v>
      </c>
      <c r="J2649">
        <v>239882</v>
      </c>
      <c r="K2649">
        <v>0</v>
      </c>
      <c r="L2649">
        <v>66.713499999999996</v>
      </c>
      <c r="M2649">
        <v>65.456800000000001</v>
      </c>
      <c r="N2649">
        <v>1.9527099999999999</v>
      </c>
      <c r="O2649">
        <v>1.9527099999999999</v>
      </c>
      <c r="P2649">
        <v>12.486000000000001</v>
      </c>
      <c r="Q2649">
        <f t="shared" si="82"/>
        <v>16011.24</v>
      </c>
      <c r="R2649">
        <f t="shared" si="83"/>
        <v>15709.632</v>
      </c>
    </row>
    <row r="2650" spans="1:18" x14ac:dyDescent="0.35">
      <c r="A2650" t="s">
        <v>0</v>
      </c>
      <c r="B2650">
        <v>2914</v>
      </c>
      <c r="C2650">
        <v>67</v>
      </c>
      <c r="D2650">
        <v>65</v>
      </c>
      <c r="E2650">
        <v>15996</v>
      </c>
      <c r="F2650">
        <v>0.56132700000000002</v>
      </c>
      <c r="G2650">
        <v>277.63600000000002</v>
      </c>
      <c r="H2650">
        <v>121.90300000000001</v>
      </c>
      <c r="I2650">
        <v>8049.05</v>
      </c>
      <c r="J2650">
        <v>33844.800000000003</v>
      </c>
      <c r="K2650">
        <v>0</v>
      </c>
      <c r="L2650">
        <v>68.019300000000001</v>
      </c>
      <c r="M2650">
        <v>65.842299999999994</v>
      </c>
      <c r="N2650">
        <v>0.68789800000000001</v>
      </c>
      <c r="O2650">
        <v>0.68789800000000001</v>
      </c>
      <c r="P2650">
        <v>12.488200000000001</v>
      </c>
      <c r="Q2650">
        <f t="shared" si="82"/>
        <v>16324.632</v>
      </c>
      <c r="R2650">
        <f t="shared" si="83"/>
        <v>15802.151999999998</v>
      </c>
    </row>
    <row r="2651" spans="1:18" x14ac:dyDescent="0.35">
      <c r="A2651" t="s">
        <v>0</v>
      </c>
      <c r="B2651">
        <v>2144</v>
      </c>
      <c r="C2651">
        <v>67</v>
      </c>
      <c r="D2651">
        <v>65</v>
      </c>
      <c r="E2651">
        <v>15404</v>
      </c>
      <c r="F2651">
        <v>0.73937699999999995</v>
      </c>
      <c r="G2651">
        <v>277.47800000000001</v>
      </c>
      <c r="H2651">
        <v>493.81299999999999</v>
      </c>
      <c r="I2651">
        <v>7866.35</v>
      </c>
      <c r="J2651">
        <v>137022</v>
      </c>
      <c r="K2651">
        <v>0</v>
      </c>
      <c r="L2651">
        <v>67.663700000000006</v>
      </c>
      <c r="M2651">
        <v>65.832300000000004</v>
      </c>
      <c r="N2651">
        <v>1.4733000000000001</v>
      </c>
      <c r="O2651">
        <v>1.4733000000000001</v>
      </c>
      <c r="P2651">
        <v>12.4895</v>
      </c>
      <c r="Q2651">
        <f t="shared" si="82"/>
        <v>16239.288</v>
      </c>
      <c r="R2651">
        <f t="shared" si="83"/>
        <v>15799.752</v>
      </c>
    </row>
    <row r="2652" spans="1:18" x14ac:dyDescent="0.35">
      <c r="A2652" t="s">
        <v>0</v>
      </c>
      <c r="B2652">
        <v>4375</v>
      </c>
      <c r="C2652">
        <v>67</v>
      </c>
      <c r="D2652">
        <v>66</v>
      </c>
      <c r="E2652">
        <v>16275</v>
      </c>
      <c r="F2652">
        <v>0.75534199999999996</v>
      </c>
      <c r="G2652">
        <v>264.25200000000001</v>
      </c>
      <c r="H2652">
        <v>819.38099999999997</v>
      </c>
      <c r="I2652">
        <v>4724.47</v>
      </c>
      <c r="J2652">
        <v>216523</v>
      </c>
      <c r="K2652">
        <v>0</v>
      </c>
      <c r="L2652">
        <v>67.251400000000004</v>
      </c>
      <c r="M2652">
        <v>65.946399999999997</v>
      </c>
      <c r="N2652">
        <v>1.8798299999999999</v>
      </c>
      <c r="O2652">
        <v>1.8798299999999999</v>
      </c>
      <c r="P2652">
        <v>12.489800000000001</v>
      </c>
      <c r="Q2652">
        <f t="shared" si="82"/>
        <v>16140.336000000001</v>
      </c>
      <c r="R2652">
        <f t="shared" si="83"/>
        <v>15827.135999999999</v>
      </c>
    </row>
    <row r="2653" spans="1:18" x14ac:dyDescent="0.35">
      <c r="A2653" t="s">
        <v>0</v>
      </c>
      <c r="B2653">
        <v>713</v>
      </c>
      <c r="C2653">
        <v>66</v>
      </c>
      <c r="D2653">
        <v>65</v>
      </c>
      <c r="E2653">
        <v>19176</v>
      </c>
      <c r="F2653">
        <v>0.63326400000000005</v>
      </c>
      <c r="G2653">
        <v>306.27600000000001</v>
      </c>
      <c r="H2653">
        <v>642.43200000000002</v>
      </c>
      <c r="I2653">
        <v>8971.66</v>
      </c>
      <c r="J2653">
        <v>196761</v>
      </c>
      <c r="K2653">
        <v>0</v>
      </c>
      <c r="L2653">
        <v>66.348299999999995</v>
      </c>
      <c r="M2653">
        <v>65.644000000000005</v>
      </c>
      <c r="N2653">
        <v>1.74542</v>
      </c>
      <c r="O2653">
        <v>1.74542</v>
      </c>
      <c r="P2653">
        <v>12.491400000000001</v>
      </c>
      <c r="Q2653">
        <f t="shared" si="82"/>
        <v>15923.591999999999</v>
      </c>
      <c r="R2653">
        <f t="shared" si="83"/>
        <v>15754.560000000001</v>
      </c>
    </row>
    <row r="2654" spans="1:18" x14ac:dyDescent="0.35">
      <c r="A2654" t="s">
        <v>0</v>
      </c>
      <c r="B2654">
        <v>7658</v>
      </c>
      <c r="C2654">
        <v>67</v>
      </c>
      <c r="D2654">
        <v>65</v>
      </c>
      <c r="E2654">
        <v>16437</v>
      </c>
      <c r="F2654">
        <v>0.72910399999999997</v>
      </c>
      <c r="G2654">
        <v>255.25899999999999</v>
      </c>
      <c r="H2654">
        <v>395.892</v>
      </c>
      <c r="I2654">
        <v>6806.93</v>
      </c>
      <c r="J2654">
        <v>101055</v>
      </c>
      <c r="K2654">
        <v>0</v>
      </c>
      <c r="L2654">
        <v>67.878100000000003</v>
      </c>
      <c r="M2654">
        <v>65.545500000000004</v>
      </c>
      <c r="N2654">
        <v>1.2739400000000001</v>
      </c>
      <c r="O2654">
        <v>1.2739400000000001</v>
      </c>
      <c r="P2654">
        <v>12.4917</v>
      </c>
      <c r="Q2654">
        <f t="shared" si="82"/>
        <v>16290.744000000001</v>
      </c>
      <c r="R2654">
        <f t="shared" si="83"/>
        <v>15730.920000000002</v>
      </c>
    </row>
    <row r="2655" spans="1:18" x14ac:dyDescent="0.35">
      <c r="A2655" t="s">
        <v>0</v>
      </c>
      <c r="B2655">
        <v>5062</v>
      </c>
      <c r="C2655">
        <v>67</v>
      </c>
      <c r="D2655">
        <v>65</v>
      </c>
      <c r="E2655">
        <v>12363</v>
      </c>
      <c r="F2655">
        <v>0.76802300000000001</v>
      </c>
      <c r="G2655">
        <v>259.75599999999997</v>
      </c>
      <c r="H2655">
        <v>577.476</v>
      </c>
      <c r="I2655">
        <v>6065.48</v>
      </c>
      <c r="J2655">
        <v>150003</v>
      </c>
      <c r="K2655">
        <v>0</v>
      </c>
      <c r="L2655">
        <v>66.911600000000007</v>
      </c>
      <c r="M2655">
        <v>65.902900000000002</v>
      </c>
      <c r="N2655">
        <v>1.5609</v>
      </c>
      <c r="O2655">
        <v>1.5609</v>
      </c>
      <c r="P2655">
        <v>12.4922</v>
      </c>
      <c r="Q2655">
        <f t="shared" si="82"/>
        <v>16058.784000000001</v>
      </c>
      <c r="R2655">
        <f t="shared" si="83"/>
        <v>15816.696</v>
      </c>
    </row>
    <row r="2656" spans="1:18" x14ac:dyDescent="0.35">
      <c r="A2656" t="s">
        <v>0</v>
      </c>
      <c r="B2656">
        <v>8470</v>
      </c>
      <c r="C2656">
        <v>67</v>
      </c>
      <c r="D2656">
        <v>65</v>
      </c>
      <c r="E2656">
        <v>16881</v>
      </c>
      <c r="F2656">
        <v>0.81050900000000003</v>
      </c>
      <c r="G2656">
        <v>247.292</v>
      </c>
      <c r="H2656">
        <v>480.84</v>
      </c>
      <c r="I2656">
        <v>5437.7</v>
      </c>
      <c r="J2656">
        <v>118908</v>
      </c>
      <c r="K2656">
        <v>0</v>
      </c>
      <c r="L2656">
        <v>67.206699999999998</v>
      </c>
      <c r="M2656">
        <v>65.728099999999998</v>
      </c>
      <c r="N2656">
        <v>1.39394</v>
      </c>
      <c r="O2656">
        <v>1.39394</v>
      </c>
      <c r="P2656">
        <v>12.492800000000001</v>
      </c>
      <c r="Q2656">
        <f t="shared" si="82"/>
        <v>16129.608</v>
      </c>
      <c r="R2656">
        <f t="shared" si="83"/>
        <v>15774.743999999999</v>
      </c>
    </row>
    <row r="2657" spans="1:18" x14ac:dyDescent="0.35">
      <c r="A2657" t="s">
        <v>0</v>
      </c>
      <c r="B2657">
        <v>9782</v>
      </c>
      <c r="C2657">
        <v>67</v>
      </c>
      <c r="D2657">
        <v>65</v>
      </c>
      <c r="E2657">
        <v>16805</v>
      </c>
      <c r="F2657">
        <v>0.74395500000000003</v>
      </c>
      <c r="G2657">
        <v>247.82900000000001</v>
      </c>
      <c r="H2657">
        <v>514.13400000000001</v>
      </c>
      <c r="I2657">
        <v>4894.1899999999996</v>
      </c>
      <c r="J2657">
        <v>127417</v>
      </c>
      <c r="K2657">
        <v>0</v>
      </c>
      <c r="L2657">
        <v>67.159199999999998</v>
      </c>
      <c r="M2657">
        <v>65.8155</v>
      </c>
      <c r="N2657">
        <v>1.4445699999999999</v>
      </c>
      <c r="O2657">
        <v>1.4445699999999999</v>
      </c>
      <c r="P2657">
        <v>12.492800000000001</v>
      </c>
      <c r="Q2657">
        <f t="shared" si="82"/>
        <v>16118.207999999999</v>
      </c>
      <c r="R2657">
        <f t="shared" si="83"/>
        <v>15795.72</v>
      </c>
    </row>
    <row r="2658" spans="1:18" x14ac:dyDescent="0.35">
      <c r="A2658" t="s">
        <v>0</v>
      </c>
      <c r="B2658">
        <v>8979</v>
      </c>
      <c r="C2658">
        <v>67</v>
      </c>
      <c r="D2658">
        <v>65</v>
      </c>
      <c r="E2658">
        <v>15591</v>
      </c>
      <c r="F2658">
        <v>0.76635500000000001</v>
      </c>
      <c r="G2658">
        <v>254.44300000000001</v>
      </c>
      <c r="H2658">
        <v>305.25099999999998</v>
      </c>
      <c r="I2658">
        <v>6546.78</v>
      </c>
      <c r="J2658">
        <v>77669.2</v>
      </c>
      <c r="K2658">
        <v>0</v>
      </c>
      <c r="L2658">
        <v>67.121700000000004</v>
      </c>
      <c r="M2658">
        <v>65.303899999999999</v>
      </c>
      <c r="N2658">
        <v>1.1088499999999999</v>
      </c>
      <c r="O2658">
        <v>1.1088499999999999</v>
      </c>
      <c r="P2658">
        <v>12.4931</v>
      </c>
      <c r="Q2658">
        <f t="shared" si="82"/>
        <v>16109.208000000001</v>
      </c>
      <c r="R2658">
        <f t="shared" si="83"/>
        <v>15672.936</v>
      </c>
    </row>
    <row r="2659" spans="1:18" x14ac:dyDescent="0.35">
      <c r="A2659" t="s">
        <v>0</v>
      </c>
      <c r="B2659">
        <v>5402</v>
      </c>
      <c r="C2659">
        <v>67</v>
      </c>
      <c r="D2659">
        <v>66</v>
      </c>
      <c r="E2659">
        <v>18750</v>
      </c>
      <c r="F2659">
        <v>0.73569799999999996</v>
      </c>
      <c r="G2659">
        <v>258.13799999999998</v>
      </c>
      <c r="H2659">
        <v>452.399</v>
      </c>
      <c r="I2659">
        <v>6924.81</v>
      </c>
      <c r="J2659">
        <v>116781</v>
      </c>
      <c r="K2659">
        <v>0</v>
      </c>
      <c r="L2659">
        <v>67.415899999999993</v>
      </c>
      <c r="M2659">
        <v>66.181700000000006</v>
      </c>
      <c r="N2659">
        <v>1.3720600000000001</v>
      </c>
      <c r="O2659">
        <v>1.3720600000000001</v>
      </c>
      <c r="P2659">
        <v>12.4941</v>
      </c>
      <c r="Q2659">
        <f t="shared" si="82"/>
        <v>16179.815999999999</v>
      </c>
      <c r="R2659">
        <f t="shared" si="83"/>
        <v>15883.608000000002</v>
      </c>
    </row>
    <row r="2660" spans="1:18" x14ac:dyDescent="0.35">
      <c r="A2660" t="s">
        <v>0</v>
      </c>
      <c r="B2660">
        <v>4151</v>
      </c>
      <c r="C2660">
        <v>66</v>
      </c>
      <c r="D2660">
        <v>65</v>
      </c>
      <c r="E2660">
        <v>17753</v>
      </c>
      <c r="F2660">
        <v>0.78714600000000001</v>
      </c>
      <c r="G2660">
        <v>263.32799999999997</v>
      </c>
      <c r="H2660">
        <v>444.67700000000002</v>
      </c>
      <c r="I2660">
        <v>6729.07</v>
      </c>
      <c r="J2660">
        <v>117096</v>
      </c>
      <c r="K2660">
        <v>0</v>
      </c>
      <c r="L2660">
        <v>66.251499999999993</v>
      </c>
      <c r="M2660">
        <v>65.642799999999994</v>
      </c>
      <c r="N2660">
        <v>1.36971</v>
      </c>
      <c r="O2660">
        <v>1.36971</v>
      </c>
      <c r="P2660">
        <v>12.494400000000001</v>
      </c>
      <c r="Q2660">
        <f t="shared" si="82"/>
        <v>15900.359999999999</v>
      </c>
      <c r="R2660">
        <f t="shared" si="83"/>
        <v>15754.271999999999</v>
      </c>
    </row>
    <row r="2661" spans="1:18" x14ac:dyDescent="0.35">
      <c r="A2661" t="s">
        <v>0</v>
      </c>
      <c r="B2661">
        <v>6580</v>
      </c>
      <c r="C2661">
        <v>68</v>
      </c>
      <c r="D2661">
        <v>65</v>
      </c>
      <c r="E2661">
        <v>16050</v>
      </c>
      <c r="F2661">
        <v>0.81946099999999999</v>
      </c>
      <c r="G2661">
        <v>250.495</v>
      </c>
      <c r="H2661">
        <v>471.79199999999997</v>
      </c>
      <c r="I2661">
        <v>6013.95</v>
      </c>
      <c r="J2661">
        <v>118182</v>
      </c>
      <c r="K2661">
        <v>0</v>
      </c>
      <c r="L2661">
        <v>68.092699999999994</v>
      </c>
      <c r="M2661">
        <v>65.727599999999995</v>
      </c>
      <c r="N2661">
        <v>1.38706</v>
      </c>
      <c r="O2661">
        <v>1.38706</v>
      </c>
      <c r="P2661">
        <v>12.494999999999999</v>
      </c>
      <c r="Q2661">
        <f t="shared" si="82"/>
        <v>16342.247999999998</v>
      </c>
      <c r="R2661">
        <f t="shared" si="83"/>
        <v>15774.624</v>
      </c>
    </row>
    <row r="2662" spans="1:18" x14ac:dyDescent="0.35">
      <c r="A2662" t="s">
        <v>0</v>
      </c>
      <c r="B2662">
        <v>1283</v>
      </c>
      <c r="C2662">
        <v>67</v>
      </c>
      <c r="D2662">
        <v>65</v>
      </c>
      <c r="E2662">
        <v>15984</v>
      </c>
      <c r="F2662">
        <v>0.75129299999999999</v>
      </c>
      <c r="G2662">
        <v>285.23099999999999</v>
      </c>
      <c r="H2662">
        <v>686.42</v>
      </c>
      <c r="I2662">
        <v>6916.06</v>
      </c>
      <c r="J2662">
        <v>195789</v>
      </c>
      <c r="K2662">
        <v>0</v>
      </c>
      <c r="L2662">
        <v>67.299300000000002</v>
      </c>
      <c r="M2662">
        <v>65.846199999999996</v>
      </c>
      <c r="N2662">
        <v>1.7637499999999999</v>
      </c>
      <c r="O2662">
        <v>1.7637499999999999</v>
      </c>
      <c r="P2662">
        <v>12.4955</v>
      </c>
      <c r="Q2662">
        <f t="shared" si="82"/>
        <v>16151.832</v>
      </c>
      <c r="R2662">
        <f t="shared" si="83"/>
        <v>15803.088</v>
      </c>
    </row>
    <row r="2663" spans="1:18" x14ac:dyDescent="0.35">
      <c r="A2663" t="s">
        <v>0</v>
      </c>
      <c r="B2663">
        <v>1904</v>
      </c>
      <c r="C2663">
        <v>67</v>
      </c>
      <c r="D2663">
        <v>65</v>
      </c>
      <c r="E2663">
        <v>19021</v>
      </c>
      <c r="F2663">
        <v>0.64481699999999997</v>
      </c>
      <c r="G2663">
        <v>293.077</v>
      </c>
      <c r="H2663">
        <v>671.673</v>
      </c>
      <c r="I2663">
        <v>7209.97</v>
      </c>
      <c r="J2663">
        <v>196852</v>
      </c>
      <c r="K2663">
        <v>0</v>
      </c>
      <c r="L2663">
        <v>67.183599999999998</v>
      </c>
      <c r="M2663">
        <v>65.392300000000006</v>
      </c>
      <c r="N2663">
        <v>1.7603200000000001</v>
      </c>
      <c r="O2663">
        <v>1.7603200000000001</v>
      </c>
      <c r="P2663">
        <v>12.4956</v>
      </c>
      <c r="Q2663">
        <f t="shared" si="82"/>
        <v>16124.064</v>
      </c>
      <c r="R2663">
        <f t="shared" si="83"/>
        <v>15694.152000000002</v>
      </c>
    </row>
    <row r="2664" spans="1:18" x14ac:dyDescent="0.35">
      <c r="A2664" t="s">
        <v>0</v>
      </c>
      <c r="B2664">
        <v>7596</v>
      </c>
      <c r="C2664">
        <v>66</v>
      </c>
      <c r="D2664">
        <v>65</v>
      </c>
      <c r="E2664">
        <v>19289</v>
      </c>
      <c r="F2664">
        <v>0.786354</v>
      </c>
      <c r="G2664">
        <v>256.762</v>
      </c>
      <c r="H2664">
        <v>481.45499999999998</v>
      </c>
      <c r="I2664">
        <v>6394.83</v>
      </c>
      <c r="J2664">
        <v>123619</v>
      </c>
      <c r="K2664">
        <v>0</v>
      </c>
      <c r="L2664">
        <v>66.876800000000003</v>
      </c>
      <c r="M2664">
        <v>65.635499999999993</v>
      </c>
      <c r="N2664">
        <v>1.4147000000000001</v>
      </c>
      <c r="O2664">
        <v>1.4147000000000001</v>
      </c>
      <c r="P2664">
        <v>12.4956</v>
      </c>
      <c r="Q2664">
        <f t="shared" si="82"/>
        <v>16050.432000000001</v>
      </c>
      <c r="R2664">
        <f t="shared" si="83"/>
        <v>15752.519999999999</v>
      </c>
    </row>
    <row r="2665" spans="1:18" x14ac:dyDescent="0.35">
      <c r="A2665" t="s">
        <v>0</v>
      </c>
      <c r="B2665">
        <v>10005</v>
      </c>
      <c r="C2665">
        <v>66</v>
      </c>
      <c r="D2665">
        <v>65</v>
      </c>
      <c r="E2665">
        <v>18307</v>
      </c>
      <c r="F2665">
        <v>0.781281</v>
      </c>
      <c r="G2665">
        <v>248.43</v>
      </c>
      <c r="H2665">
        <v>474.678</v>
      </c>
      <c r="I2665">
        <v>5355.74</v>
      </c>
      <c r="J2665">
        <v>117924</v>
      </c>
      <c r="K2665">
        <v>0</v>
      </c>
      <c r="L2665">
        <v>66.840999999999994</v>
      </c>
      <c r="M2665">
        <v>65.544899999999998</v>
      </c>
      <c r="N2665">
        <v>1.3874200000000001</v>
      </c>
      <c r="O2665">
        <v>1.3874200000000001</v>
      </c>
      <c r="P2665">
        <v>12.497199999999999</v>
      </c>
      <c r="Q2665">
        <f t="shared" si="82"/>
        <v>16041.839999999998</v>
      </c>
      <c r="R2665">
        <f t="shared" si="83"/>
        <v>15730.776</v>
      </c>
    </row>
    <row r="2666" spans="1:18" x14ac:dyDescent="0.35">
      <c r="A2666" t="s">
        <v>0</v>
      </c>
      <c r="B2666">
        <v>8794</v>
      </c>
      <c r="C2666">
        <v>66</v>
      </c>
      <c r="D2666">
        <v>65</v>
      </c>
      <c r="E2666">
        <v>17474</v>
      </c>
      <c r="F2666">
        <v>0.78725999999999996</v>
      </c>
      <c r="G2666">
        <v>244.70099999999999</v>
      </c>
      <c r="H2666">
        <v>333.45699999999999</v>
      </c>
      <c r="I2666">
        <v>6778.91</v>
      </c>
      <c r="J2666">
        <v>81597.3</v>
      </c>
      <c r="K2666">
        <v>0</v>
      </c>
      <c r="L2666">
        <v>66.107799999999997</v>
      </c>
      <c r="M2666">
        <v>65.297799999999995</v>
      </c>
      <c r="N2666">
        <v>1.14558</v>
      </c>
      <c r="O2666">
        <v>1.14558</v>
      </c>
      <c r="P2666">
        <v>12.4979</v>
      </c>
      <c r="Q2666">
        <f t="shared" si="82"/>
        <v>15865.871999999999</v>
      </c>
      <c r="R2666">
        <f t="shared" si="83"/>
        <v>15671.471999999998</v>
      </c>
    </row>
    <row r="2667" spans="1:18" x14ac:dyDescent="0.35">
      <c r="A2667" t="s">
        <v>0</v>
      </c>
      <c r="B2667">
        <v>4159</v>
      </c>
      <c r="C2667">
        <v>67</v>
      </c>
      <c r="D2667">
        <v>65</v>
      </c>
      <c r="E2667">
        <v>16235</v>
      </c>
      <c r="F2667">
        <v>0.65925100000000003</v>
      </c>
      <c r="G2667">
        <v>271.33800000000002</v>
      </c>
      <c r="H2667">
        <v>652.60900000000004</v>
      </c>
      <c r="I2667">
        <v>5837.33</v>
      </c>
      <c r="J2667">
        <v>177077</v>
      </c>
      <c r="K2667">
        <v>0</v>
      </c>
      <c r="L2667">
        <v>67.0047</v>
      </c>
      <c r="M2667">
        <v>65.727000000000004</v>
      </c>
      <c r="N2667">
        <v>1.6894400000000001</v>
      </c>
      <c r="O2667">
        <v>1.6894400000000001</v>
      </c>
      <c r="P2667">
        <v>12.499000000000001</v>
      </c>
      <c r="Q2667">
        <f t="shared" si="82"/>
        <v>16081.128000000001</v>
      </c>
      <c r="R2667">
        <f t="shared" si="83"/>
        <v>15774.480000000001</v>
      </c>
    </row>
    <row r="2668" spans="1:18" x14ac:dyDescent="0.35">
      <c r="A2668" t="s">
        <v>0</v>
      </c>
      <c r="B2668">
        <v>2137</v>
      </c>
      <c r="C2668">
        <v>66</v>
      </c>
      <c r="D2668">
        <v>65</v>
      </c>
      <c r="E2668">
        <v>15299</v>
      </c>
      <c r="F2668">
        <v>0.71303000000000005</v>
      </c>
      <c r="G2668">
        <v>289.625</v>
      </c>
      <c r="H2668">
        <v>742.15700000000004</v>
      </c>
      <c r="I2668">
        <v>6480.89</v>
      </c>
      <c r="J2668">
        <v>214947</v>
      </c>
      <c r="K2668">
        <v>0</v>
      </c>
      <c r="L2668">
        <v>66.441500000000005</v>
      </c>
      <c r="M2668">
        <v>65.622399999999999</v>
      </c>
      <c r="N2668">
        <v>1.8458000000000001</v>
      </c>
      <c r="O2668">
        <v>1.8458000000000001</v>
      </c>
      <c r="P2668">
        <v>12.4991</v>
      </c>
      <c r="Q2668">
        <f t="shared" si="82"/>
        <v>15945.960000000001</v>
      </c>
      <c r="R2668">
        <f t="shared" si="83"/>
        <v>15749.376</v>
      </c>
    </row>
    <row r="2669" spans="1:18" x14ac:dyDescent="0.35">
      <c r="A2669" t="s">
        <v>0</v>
      </c>
      <c r="B2669">
        <v>5576</v>
      </c>
      <c r="C2669">
        <v>66</v>
      </c>
      <c r="D2669">
        <v>65</v>
      </c>
      <c r="E2669">
        <v>13881</v>
      </c>
      <c r="F2669">
        <v>0.64209799999999995</v>
      </c>
      <c r="G2669">
        <v>263.85599999999999</v>
      </c>
      <c r="H2669">
        <v>527.82100000000003</v>
      </c>
      <c r="I2669">
        <v>6766.05</v>
      </c>
      <c r="J2669">
        <v>139269</v>
      </c>
      <c r="K2669">
        <v>0</v>
      </c>
      <c r="L2669">
        <v>67.046000000000006</v>
      </c>
      <c r="M2669">
        <v>65.576300000000003</v>
      </c>
      <c r="N2669">
        <v>1.4991300000000001</v>
      </c>
      <c r="O2669">
        <v>1.4991300000000001</v>
      </c>
      <c r="P2669">
        <v>12.499700000000001</v>
      </c>
      <c r="Q2669">
        <f t="shared" si="82"/>
        <v>16091.04</v>
      </c>
      <c r="R2669">
        <f t="shared" si="83"/>
        <v>15738.312000000002</v>
      </c>
    </row>
    <row r="2670" spans="1:18" x14ac:dyDescent="0.35">
      <c r="A2670" t="s">
        <v>0</v>
      </c>
      <c r="B2670">
        <v>4753</v>
      </c>
      <c r="C2670">
        <v>66</v>
      </c>
      <c r="D2670">
        <v>65</v>
      </c>
      <c r="E2670">
        <v>14090</v>
      </c>
      <c r="F2670">
        <v>0.75092000000000003</v>
      </c>
      <c r="G2670">
        <v>266.01900000000001</v>
      </c>
      <c r="H2670">
        <v>478.96800000000002</v>
      </c>
      <c r="I2670">
        <v>6880.21</v>
      </c>
      <c r="J2670">
        <v>127415</v>
      </c>
      <c r="K2670">
        <v>0</v>
      </c>
      <c r="L2670">
        <v>66.724599999999995</v>
      </c>
      <c r="M2670">
        <v>65.854500000000002</v>
      </c>
      <c r="N2670">
        <v>1.42971</v>
      </c>
      <c r="O2670">
        <v>1.42971</v>
      </c>
      <c r="P2670">
        <v>12.501099999999999</v>
      </c>
      <c r="Q2670">
        <f t="shared" si="82"/>
        <v>16013.903999999999</v>
      </c>
      <c r="R2670">
        <f t="shared" si="83"/>
        <v>15805.08</v>
      </c>
    </row>
    <row r="2671" spans="1:18" x14ac:dyDescent="0.35">
      <c r="A2671" t="s">
        <v>0</v>
      </c>
      <c r="B2671">
        <v>10088</v>
      </c>
      <c r="C2671">
        <v>67</v>
      </c>
      <c r="D2671">
        <v>65</v>
      </c>
      <c r="E2671">
        <v>13717</v>
      </c>
      <c r="F2671">
        <v>0.83485299999999996</v>
      </c>
      <c r="G2671">
        <v>247.53100000000001</v>
      </c>
      <c r="H2671">
        <v>832.41600000000005</v>
      </c>
      <c r="I2671">
        <v>4011.48</v>
      </c>
      <c r="J2671">
        <v>206048</v>
      </c>
      <c r="K2671">
        <v>0</v>
      </c>
      <c r="L2671">
        <v>67.395099999999999</v>
      </c>
      <c r="M2671">
        <v>65.686800000000005</v>
      </c>
      <c r="N2671">
        <v>1.8524799999999999</v>
      </c>
      <c r="O2671">
        <v>1.8524799999999999</v>
      </c>
      <c r="P2671">
        <v>12.5021</v>
      </c>
      <c r="Q2671">
        <f t="shared" si="82"/>
        <v>16174.824000000001</v>
      </c>
      <c r="R2671">
        <f t="shared" si="83"/>
        <v>15764.832000000002</v>
      </c>
    </row>
    <row r="2672" spans="1:18" x14ac:dyDescent="0.35">
      <c r="A2672" t="s">
        <v>0</v>
      </c>
      <c r="B2672">
        <v>2819</v>
      </c>
      <c r="C2672">
        <v>66</v>
      </c>
      <c r="D2672">
        <v>65</v>
      </c>
      <c r="E2672">
        <v>16792</v>
      </c>
      <c r="F2672">
        <v>0.70694900000000005</v>
      </c>
      <c r="G2672">
        <v>275.40300000000002</v>
      </c>
      <c r="H2672">
        <v>697.65599999999995</v>
      </c>
      <c r="I2672">
        <v>6291.92</v>
      </c>
      <c r="J2672">
        <v>192137</v>
      </c>
      <c r="K2672">
        <v>0</v>
      </c>
      <c r="L2672">
        <v>66.783900000000003</v>
      </c>
      <c r="M2672">
        <v>65.529499999999999</v>
      </c>
      <c r="N2672">
        <v>1.758</v>
      </c>
      <c r="O2672">
        <v>1.758</v>
      </c>
      <c r="P2672">
        <v>12.502800000000001</v>
      </c>
      <c r="Q2672">
        <f t="shared" si="82"/>
        <v>16028.136</v>
      </c>
      <c r="R2672">
        <f t="shared" si="83"/>
        <v>15727.08</v>
      </c>
    </row>
    <row r="2673" spans="1:18" x14ac:dyDescent="0.35">
      <c r="A2673" t="s">
        <v>0</v>
      </c>
      <c r="B2673">
        <v>10001</v>
      </c>
      <c r="C2673">
        <v>66</v>
      </c>
      <c r="D2673">
        <v>65</v>
      </c>
      <c r="E2673">
        <v>18070</v>
      </c>
      <c r="F2673">
        <v>0.74574600000000002</v>
      </c>
      <c r="G2673">
        <v>254.76400000000001</v>
      </c>
      <c r="H2673">
        <v>411.78500000000003</v>
      </c>
      <c r="I2673">
        <v>5500.49</v>
      </c>
      <c r="J2673">
        <v>104908</v>
      </c>
      <c r="K2673">
        <v>0</v>
      </c>
      <c r="L2673">
        <v>66.546899999999994</v>
      </c>
      <c r="M2673">
        <v>65.489199999999997</v>
      </c>
      <c r="N2673">
        <v>1.3006800000000001</v>
      </c>
      <c r="O2673">
        <v>1.3006800000000001</v>
      </c>
      <c r="P2673">
        <v>12.503299999999999</v>
      </c>
      <c r="Q2673">
        <f t="shared" si="82"/>
        <v>15971.255999999998</v>
      </c>
      <c r="R2673">
        <f t="shared" si="83"/>
        <v>15717.407999999999</v>
      </c>
    </row>
    <row r="2674" spans="1:18" x14ac:dyDescent="0.35">
      <c r="A2674" t="s">
        <v>0</v>
      </c>
      <c r="B2674">
        <v>4355</v>
      </c>
      <c r="C2674">
        <v>67</v>
      </c>
      <c r="D2674">
        <v>65</v>
      </c>
      <c r="E2674">
        <v>15515</v>
      </c>
      <c r="F2674">
        <v>0.752919</v>
      </c>
      <c r="G2674">
        <v>268.46499999999997</v>
      </c>
      <c r="H2674">
        <v>514.495</v>
      </c>
      <c r="I2674">
        <v>6298.98</v>
      </c>
      <c r="J2674">
        <v>138124</v>
      </c>
      <c r="K2674">
        <v>0</v>
      </c>
      <c r="L2674">
        <v>67.140100000000004</v>
      </c>
      <c r="M2674">
        <v>65.742199999999997</v>
      </c>
      <c r="N2674">
        <v>1.4889699999999999</v>
      </c>
      <c r="O2674">
        <v>1.4889699999999999</v>
      </c>
      <c r="P2674">
        <v>12.503399999999999</v>
      </c>
      <c r="Q2674">
        <f t="shared" si="82"/>
        <v>16113.624000000002</v>
      </c>
      <c r="R2674">
        <f t="shared" si="83"/>
        <v>15778.127999999999</v>
      </c>
    </row>
    <row r="2675" spans="1:18" x14ac:dyDescent="0.35">
      <c r="A2675" t="s">
        <v>0</v>
      </c>
      <c r="B2675">
        <v>7165</v>
      </c>
      <c r="C2675">
        <v>66</v>
      </c>
      <c r="D2675">
        <v>65</v>
      </c>
      <c r="E2675">
        <v>15123</v>
      </c>
      <c r="F2675">
        <v>0.79302799999999996</v>
      </c>
      <c r="G2675">
        <v>255.78399999999999</v>
      </c>
      <c r="H2675">
        <v>915.428</v>
      </c>
      <c r="I2675">
        <v>4341.2</v>
      </c>
      <c r="J2675">
        <v>234152</v>
      </c>
      <c r="K2675">
        <v>0</v>
      </c>
      <c r="L2675">
        <v>66.553200000000004</v>
      </c>
      <c r="M2675">
        <v>65.277199999999993</v>
      </c>
      <c r="N2675">
        <v>1.9683999999999999</v>
      </c>
      <c r="O2675">
        <v>1.9683999999999999</v>
      </c>
      <c r="P2675">
        <v>12.5044</v>
      </c>
      <c r="Q2675">
        <f t="shared" si="82"/>
        <v>15972.768</v>
      </c>
      <c r="R2675">
        <f t="shared" si="83"/>
        <v>15666.527999999998</v>
      </c>
    </row>
    <row r="2676" spans="1:18" x14ac:dyDescent="0.35">
      <c r="A2676" t="s">
        <v>0</v>
      </c>
      <c r="B2676">
        <v>1576</v>
      </c>
      <c r="C2676">
        <v>66</v>
      </c>
      <c r="D2676">
        <v>65</v>
      </c>
      <c r="E2676">
        <v>16713</v>
      </c>
      <c r="F2676">
        <v>0.68941799999999998</v>
      </c>
      <c r="G2676">
        <v>293.45800000000003</v>
      </c>
      <c r="H2676">
        <v>699.13400000000001</v>
      </c>
      <c r="I2676">
        <v>7955.34</v>
      </c>
      <c r="J2676">
        <v>205167</v>
      </c>
      <c r="K2676">
        <v>0</v>
      </c>
      <c r="L2676">
        <v>66.696700000000007</v>
      </c>
      <c r="M2676">
        <v>65.843199999999996</v>
      </c>
      <c r="N2676">
        <v>1.79878</v>
      </c>
      <c r="O2676">
        <v>1.79878</v>
      </c>
      <c r="P2676">
        <v>12.5046</v>
      </c>
      <c r="Q2676">
        <f t="shared" si="82"/>
        <v>16007.208000000002</v>
      </c>
      <c r="R2676">
        <f t="shared" si="83"/>
        <v>15802.367999999999</v>
      </c>
    </row>
    <row r="2677" spans="1:18" x14ac:dyDescent="0.35">
      <c r="A2677" t="s">
        <v>0</v>
      </c>
      <c r="B2677">
        <v>6291</v>
      </c>
      <c r="C2677">
        <v>66</v>
      </c>
      <c r="D2677">
        <v>66</v>
      </c>
      <c r="E2677">
        <v>15123</v>
      </c>
      <c r="F2677">
        <v>0.81928500000000004</v>
      </c>
      <c r="G2677">
        <v>251.73099999999999</v>
      </c>
      <c r="H2677">
        <v>826.58900000000006</v>
      </c>
      <c r="I2677">
        <v>4893.3999999999996</v>
      </c>
      <c r="J2677">
        <v>208078</v>
      </c>
      <c r="K2677">
        <v>0</v>
      </c>
      <c r="L2677">
        <v>66.860299999999995</v>
      </c>
      <c r="M2677">
        <v>66.063900000000004</v>
      </c>
      <c r="N2677">
        <v>1.8576900000000001</v>
      </c>
      <c r="O2677">
        <v>1.8576900000000001</v>
      </c>
      <c r="P2677">
        <v>12.505800000000001</v>
      </c>
      <c r="Q2677">
        <f t="shared" si="82"/>
        <v>16046.471999999998</v>
      </c>
      <c r="R2677">
        <f t="shared" si="83"/>
        <v>15855.336000000001</v>
      </c>
    </row>
    <row r="2678" spans="1:18" x14ac:dyDescent="0.35">
      <c r="A2678" t="s">
        <v>0</v>
      </c>
      <c r="B2678">
        <v>3119</v>
      </c>
      <c r="C2678">
        <v>66</v>
      </c>
      <c r="D2678">
        <v>65</v>
      </c>
      <c r="E2678">
        <v>18888</v>
      </c>
      <c r="F2678">
        <v>0.69591199999999998</v>
      </c>
      <c r="G2678">
        <v>275.76600000000002</v>
      </c>
      <c r="H2678">
        <v>547.28599999999994</v>
      </c>
      <c r="I2678">
        <v>6804.85</v>
      </c>
      <c r="J2678">
        <v>150923</v>
      </c>
      <c r="K2678">
        <v>0</v>
      </c>
      <c r="L2678">
        <v>66.902100000000004</v>
      </c>
      <c r="M2678">
        <v>65.531800000000004</v>
      </c>
      <c r="N2678">
        <v>1.5524800000000001</v>
      </c>
      <c r="O2678">
        <v>1.5524800000000001</v>
      </c>
      <c r="P2678">
        <v>12.507199999999999</v>
      </c>
      <c r="Q2678">
        <f t="shared" si="82"/>
        <v>16056.504000000001</v>
      </c>
      <c r="R2678">
        <f t="shared" si="83"/>
        <v>15727.632000000001</v>
      </c>
    </row>
    <row r="2679" spans="1:18" x14ac:dyDescent="0.35">
      <c r="A2679" t="s">
        <v>0</v>
      </c>
      <c r="B2679">
        <v>3159</v>
      </c>
      <c r="C2679">
        <v>66</v>
      </c>
      <c r="D2679">
        <v>65</v>
      </c>
      <c r="E2679">
        <v>18457</v>
      </c>
      <c r="F2679">
        <v>0.807925</v>
      </c>
      <c r="G2679">
        <v>272.45</v>
      </c>
      <c r="H2679">
        <v>777.16800000000001</v>
      </c>
      <c r="I2679">
        <v>5878.42</v>
      </c>
      <c r="J2679">
        <v>211739</v>
      </c>
      <c r="K2679">
        <v>0</v>
      </c>
      <c r="L2679">
        <v>66.8767</v>
      </c>
      <c r="M2679">
        <v>65.440200000000004</v>
      </c>
      <c r="N2679">
        <v>1.8517600000000001</v>
      </c>
      <c r="O2679">
        <v>1.8517600000000001</v>
      </c>
      <c r="P2679">
        <v>12.5082</v>
      </c>
      <c r="Q2679">
        <f t="shared" si="82"/>
        <v>16050.407999999999</v>
      </c>
      <c r="R2679">
        <f t="shared" si="83"/>
        <v>15705.648000000001</v>
      </c>
    </row>
    <row r="2680" spans="1:18" x14ac:dyDescent="0.35">
      <c r="A2680" t="s">
        <v>0</v>
      </c>
      <c r="B2680">
        <v>7965</v>
      </c>
      <c r="C2680">
        <v>67</v>
      </c>
      <c r="D2680">
        <v>65</v>
      </c>
      <c r="E2680">
        <v>13811</v>
      </c>
      <c r="F2680">
        <v>0.73444299999999996</v>
      </c>
      <c r="G2680">
        <v>253.88800000000001</v>
      </c>
      <c r="H2680">
        <v>281.57900000000001</v>
      </c>
      <c r="I2680">
        <v>6762.78</v>
      </c>
      <c r="J2680">
        <v>71489.399999999994</v>
      </c>
      <c r="K2680">
        <v>0</v>
      </c>
      <c r="L2680">
        <v>67.462900000000005</v>
      </c>
      <c r="M2680">
        <v>66.021799999999999</v>
      </c>
      <c r="N2680">
        <v>1.0622400000000001</v>
      </c>
      <c r="O2680">
        <v>1.0622400000000001</v>
      </c>
      <c r="P2680">
        <v>12.5082</v>
      </c>
      <c r="Q2680">
        <f t="shared" si="82"/>
        <v>16191.096000000001</v>
      </c>
      <c r="R2680">
        <f t="shared" si="83"/>
        <v>15845.232</v>
      </c>
    </row>
    <row r="2681" spans="1:18" x14ac:dyDescent="0.35">
      <c r="A2681" t="s">
        <v>0</v>
      </c>
      <c r="B2681">
        <v>6222</v>
      </c>
      <c r="C2681">
        <v>67</v>
      </c>
      <c r="D2681">
        <v>65</v>
      </c>
      <c r="E2681">
        <v>15414</v>
      </c>
      <c r="F2681">
        <v>0.73223099999999997</v>
      </c>
      <c r="G2681">
        <v>255.096</v>
      </c>
      <c r="H2681">
        <v>365.43400000000003</v>
      </c>
      <c r="I2681">
        <v>6706.64</v>
      </c>
      <c r="J2681">
        <v>93220.9</v>
      </c>
      <c r="K2681">
        <v>0</v>
      </c>
      <c r="L2681">
        <v>67.260000000000005</v>
      </c>
      <c r="M2681">
        <v>65.9238</v>
      </c>
      <c r="N2681">
        <v>1.22262</v>
      </c>
      <c r="O2681">
        <v>1.22262</v>
      </c>
      <c r="P2681">
        <v>12.5097</v>
      </c>
      <c r="Q2681">
        <f t="shared" si="82"/>
        <v>16142.400000000001</v>
      </c>
      <c r="R2681">
        <f t="shared" si="83"/>
        <v>15821.712</v>
      </c>
    </row>
    <row r="2682" spans="1:18" x14ac:dyDescent="0.35">
      <c r="A2682" t="s">
        <v>0</v>
      </c>
      <c r="B2682">
        <v>6993</v>
      </c>
      <c r="C2682">
        <v>67</v>
      </c>
      <c r="D2682">
        <v>64</v>
      </c>
      <c r="E2682">
        <v>15280</v>
      </c>
      <c r="F2682">
        <v>0.80671999999999999</v>
      </c>
      <c r="G2682">
        <v>257.99900000000002</v>
      </c>
      <c r="H2682">
        <v>609.34699999999998</v>
      </c>
      <c r="I2682">
        <v>5380.61</v>
      </c>
      <c r="J2682">
        <v>157211</v>
      </c>
      <c r="K2682">
        <v>0</v>
      </c>
      <c r="L2682">
        <v>67.212100000000007</v>
      </c>
      <c r="M2682">
        <v>65.041600000000003</v>
      </c>
      <c r="N2682">
        <v>1.6032599999999999</v>
      </c>
      <c r="O2682">
        <v>1.6032599999999999</v>
      </c>
      <c r="P2682">
        <v>12.513199999999999</v>
      </c>
      <c r="Q2682">
        <f t="shared" si="82"/>
        <v>16130.904000000002</v>
      </c>
      <c r="R2682">
        <f t="shared" si="83"/>
        <v>15609.984</v>
      </c>
    </row>
    <row r="2683" spans="1:18" x14ac:dyDescent="0.35">
      <c r="A2683" t="s">
        <v>0</v>
      </c>
      <c r="B2683">
        <v>7987</v>
      </c>
      <c r="C2683">
        <v>67</v>
      </c>
      <c r="D2683">
        <v>66</v>
      </c>
      <c r="E2683">
        <v>18669</v>
      </c>
      <c r="F2683">
        <v>0.72639299999999996</v>
      </c>
      <c r="G2683">
        <v>252.82900000000001</v>
      </c>
      <c r="H2683">
        <v>379.69400000000002</v>
      </c>
      <c r="I2683">
        <v>5265.37</v>
      </c>
      <c r="J2683">
        <v>95997.5</v>
      </c>
      <c r="K2683">
        <v>0</v>
      </c>
      <c r="L2683">
        <v>67.497299999999996</v>
      </c>
      <c r="M2683">
        <v>66.333500000000001</v>
      </c>
      <c r="N2683">
        <v>1.2437199999999999</v>
      </c>
      <c r="O2683">
        <v>1.2437199999999999</v>
      </c>
      <c r="P2683">
        <v>12.513199999999999</v>
      </c>
      <c r="Q2683">
        <f t="shared" si="82"/>
        <v>16199.351999999999</v>
      </c>
      <c r="R2683">
        <f t="shared" si="83"/>
        <v>15920.04</v>
      </c>
    </row>
    <row r="2684" spans="1:18" x14ac:dyDescent="0.35">
      <c r="A2684" t="s">
        <v>0</v>
      </c>
      <c r="B2684">
        <v>9152</v>
      </c>
      <c r="C2684">
        <v>67</v>
      </c>
      <c r="D2684">
        <v>65</v>
      </c>
      <c r="E2684">
        <v>12759</v>
      </c>
      <c r="F2684">
        <v>0.64213299999999995</v>
      </c>
      <c r="G2684">
        <v>245.965</v>
      </c>
      <c r="H2684">
        <v>140.166</v>
      </c>
      <c r="I2684">
        <v>7111.42</v>
      </c>
      <c r="J2684">
        <v>34476</v>
      </c>
      <c r="K2684">
        <v>0</v>
      </c>
      <c r="L2684">
        <v>68.248699999999999</v>
      </c>
      <c r="M2684">
        <v>65.639200000000002</v>
      </c>
      <c r="N2684">
        <v>0.71191300000000002</v>
      </c>
      <c r="O2684">
        <v>0.71191300000000002</v>
      </c>
      <c r="P2684">
        <v>12.514099999999999</v>
      </c>
      <c r="Q2684">
        <f t="shared" si="82"/>
        <v>16379.688</v>
      </c>
      <c r="R2684">
        <f t="shared" si="83"/>
        <v>15753.408000000001</v>
      </c>
    </row>
    <row r="2685" spans="1:18" x14ac:dyDescent="0.35">
      <c r="A2685" t="s">
        <v>0</v>
      </c>
      <c r="B2685">
        <v>1073</v>
      </c>
      <c r="C2685">
        <v>66</v>
      </c>
      <c r="D2685">
        <v>66</v>
      </c>
      <c r="E2685">
        <v>14728</v>
      </c>
      <c r="F2685">
        <v>0.74999899999999997</v>
      </c>
      <c r="G2685">
        <v>294.62299999999999</v>
      </c>
      <c r="H2685">
        <v>632.95000000000005</v>
      </c>
      <c r="I2685">
        <v>7788.09</v>
      </c>
      <c r="J2685">
        <v>186481</v>
      </c>
      <c r="K2685">
        <v>0</v>
      </c>
      <c r="L2685">
        <v>66.803200000000004</v>
      </c>
      <c r="M2685">
        <v>66.196200000000005</v>
      </c>
      <c r="N2685">
        <v>1.71309</v>
      </c>
      <c r="O2685">
        <v>1.71309</v>
      </c>
      <c r="P2685">
        <v>12.5183</v>
      </c>
      <c r="Q2685">
        <f t="shared" si="82"/>
        <v>16032.768</v>
      </c>
      <c r="R2685">
        <f t="shared" si="83"/>
        <v>15887.088000000002</v>
      </c>
    </row>
    <row r="2686" spans="1:18" x14ac:dyDescent="0.35">
      <c r="A2686" t="s">
        <v>0</v>
      </c>
      <c r="B2686">
        <v>3420</v>
      </c>
      <c r="C2686">
        <v>67</v>
      </c>
      <c r="D2686">
        <v>65</v>
      </c>
      <c r="E2686">
        <v>13160</v>
      </c>
      <c r="F2686">
        <v>0.70277299999999998</v>
      </c>
      <c r="G2686">
        <v>265.03699999999998</v>
      </c>
      <c r="H2686">
        <v>497.98899999999998</v>
      </c>
      <c r="I2686">
        <v>6897.13</v>
      </c>
      <c r="J2686">
        <v>131985</v>
      </c>
      <c r="K2686">
        <v>0</v>
      </c>
      <c r="L2686">
        <v>67.676699999999997</v>
      </c>
      <c r="M2686">
        <v>65.974699999999999</v>
      </c>
      <c r="N2686">
        <v>1.4588000000000001</v>
      </c>
      <c r="O2686">
        <v>1.4588000000000001</v>
      </c>
      <c r="P2686">
        <v>12.5185</v>
      </c>
      <c r="Q2686">
        <f t="shared" si="82"/>
        <v>16242.407999999999</v>
      </c>
      <c r="R2686">
        <f t="shared" si="83"/>
        <v>15833.928</v>
      </c>
    </row>
    <row r="2687" spans="1:18" x14ac:dyDescent="0.35">
      <c r="A2687" t="s">
        <v>0</v>
      </c>
      <c r="B2687">
        <v>4894</v>
      </c>
      <c r="C2687">
        <v>67</v>
      </c>
      <c r="D2687">
        <v>65</v>
      </c>
      <c r="E2687">
        <v>13056</v>
      </c>
      <c r="F2687">
        <v>0.63656199999999996</v>
      </c>
      <c r="G2687">
        <v>258.87200000000001</v>
      </c>
      <c r="H2687">
        <v>532.60599999999999</v>
      </c>
      <c r="I2687">
        <v>5645.28</v>
      </c>
      <c r="J2687">
        <v>137877</v>
      </c>
      <c r="K2687">
        <v>0</v>
      </c>
      <c r="L2687">
        <v>67.580200000000005</v>
      </c>
      <c r="M2687">
        <v>65.624300000000005</v>
      </c>
      <c r="N2687">
        <v>1.4980500000000001</v>
      </c>
      <c r="O2687">
        <v>1.4980500000000001</v>
      </c>
      <c r="P2687">
        <v>12.520899999999999</v>
      </c>
      <c r="Q2687">
        <f t="shared" si="82"/>
        <v>16219.248000000001</v>
      </c>
      <c r="R2687">
        <f t="shared" si="83"/>
        <v>15749.832000000002</v>
      </c>
    </row>
    <row r="2688" spans="1:18" x14ac:dyDescent="0.35">
      <c r="A2688" t="s">
        <v>0</v>
      </c>
      <c r="B2688">
        <v>5931</v>
      </c>
      <c r="C2688">
        <v>67</v>
      </c>
      <c r="D2688">
        <v>65</v>
      </c>
      <c r="E2688">
        <v>14324</v>
      </c>
      <c r="F2688">
        <v>0.794126</v>
      </c>
      <c r="G2688">
        <v>254.32499999999999</v>
      </c>
      <c r="H2688">
        <v>662.11500000000001</v>
      </c>
      <c r="I2688">
        <v>5664.96</v>
      </c>
      <c r="J2688">
        <v>168393</v>
      </c>
      <c r="K2688">
        <v>0</v>
      </c>
      <c r="L2688">
        <v>67.255799999999994</v>
      </c>
      <c r="M2688">
        <v>65.665899999999993</v>
      </c>
      <c r="N2688">
        <v>1.66587</v>
      </c>
      <c r="O2688">
        <v>1.66587</v>
      </c>
      <c r="P2688">
        <v>12.523099999999999</v>
      </c>
      <c r="Q2688">
        <f t="shared" si="82"/>
        <v>16141.391999999998</v>
      </c>
      <c r="R2688">
        <f t="shared" si="83"/>
        <v>15759.815999999999</v>
      </c>
    </row>
    <row r="2689" spans="1:18" x14ac:dyDescent="0.35">
      <c r="A2689" t="s">
        <v>0</v>
      </c>
      <c r="B2689">
        <v>6224</v>
      </c>
      <c r="C2689">
        <v>67</v>
      </c>
      <c r="D2689">
        <v>65</v>
      </c>
      <c r="E2689">
        <v>13566</v>
      </c>
      <c r="F2689">
        <v>0.73711599999999999</v>
      </c>
      <c r="G2689">
        <v>264.78699999999998</v>
      </c>
      <c r="H2689">
        <v>424.82600000000002</v>
      </c>
      <c r="I2689">
        <v>6029.51</v>
      </c>
      <c r="J2689">
        <v>112489</v>
      </c>
      <c r="K2689">
        <v>0</v>
      </c>
      <c r="L2689">
        <v>67.232100000000003</v>
      </c>
      <c r="M2689">
        <v>65.762299999999996</v>
      </c>
      <c r="N2689">
        <v>1.34287</v>
      </c>
      <c r="O2689">
        <v>1.34287</v>
      </c>
      <c r="P2689">
        <v>12.5236</v>
      </c>
      <c r="Q2689">
        <f t="shared" ref="Q2689:Q2752" si="84">L2689*240</f>
        <v>16135.704000000002</v>
      </c>
      <c r="R2689">
        <f t="shared" ref="R2689:R2752" si="85">M2689*240</f>
        <v>15782.951999999999</v>
      </c>
    </row>
    <row r="2690" spans="1:18" x14ac:dyDescent="0.35">
      <c r="A2690" t="s">
        <v>0</v>
      </c>
      <c r="B2690">
        <v>2057</v>
      </c>
      <c r="C2690">
        <v>67</v>
      </c>
      <c r="D2690">
        <v>65</v>
      </c>
      <c r="E2690">
        <v>16531</v>
      </c>
      <c r="F2690">
        <v>0.61425700000000005</v>
      </c>
      <c r="G2690">
        <v>295.738</v>
      </c>
      <c r="H2690">
        <v>650.50300000000004</v>
      </c>
      <c r="I2690">
        <v>7575.59</v>
      </c>
      <c r="J2690">
        <v>192378</v>
      </c>
      <c r="K2690">
        <v>0</v>
      </c>
      <c r="L2690">
        <v>67.0976</v>
      </c>
      <c r="M2690">
        <v>65.640500000000003</v>
      </c>
      <c r="N2690">
        <v>1.7401800000000001</v>
      </c>
      <c r="O2690">
        <v>1.7401800000000001</v>
      </c>
      <c r="P2690">
        <v>12.5237</v>
      </c>
      <c r="Q2690">
        <f t="shared" si="84"/>
        <v>16103.423999999999</v>
      </c>
      <c r="R2690">
        <f t="shared" si="85"/>
        <v>15753.720000000001</v>
      </c>
    </row>
    <row r="2691" spans="1:18" x14ac:dyDescent="0.35">
      <c r="A2691" t="s">
        <v>0</v>
      </c>
      <c r="B2691">
        <v>7125</v>
      </c>
      <c r="C2691">
        <v>66</v>
      </c>
      <c r="D2691">
        <v>65</v>
      </c>
      <c r="E2691">
        <v>16158</v>
      </c>
      <c r="F2691">
        <v>0.78248300000000004</v>
      </c>
      <c r="G2691">
        <v>256.57600000000002</v>
      </c>
      <c r="H2691">
        <v>586.57899999999995</v>
      </c>
      <c r="I2691">
        <v>5817.54</v>
      </c>
      <c r="J2691">
        <v>150502</v>
      </c>
      <c r="K2691">
        <v>0</v>
      </c>
      <c r="L2691">
        <v>66.642499999999998</v>
      </c>
      <c r="M2691">
        <v>65.947699999999998</v>
      </c>
      <c r="N2691">
        <v>1.5700400000000001</v>
      </c>
      <c r="O2691">
        <v>1.5700400000000001</v>
      </c>
      <c r="P2691">
        <v>12.5238</v>
      </c>
      <c r="Q2691">
        <f t="shared" si="84"/>
        <v>15994.199999999999</v>
      </c>
      <c r="R2691">
        <f t="shared" si="85"/>
        <v>15827.448</v>
      </c>
    </row>
    <row r="2692" spans="1:18" x14ac:dyDescent="0.35">
      <c r="A2692" t="s">
        <v>0</v>
      </c>
      <c r="B2692">
        <v>1402</v>
      </c>
      <c r="C2692">
        <v>66</v>
      </c>
      <c r="D2692">
        <v>65</v>
      </c>
      <c r="E2692">
        <v>17519</v>
      </c>
      <c r="F2692">
        <v>0.70960699999999999</v>
      </c>
      <c r="G2692">
        <v>288.52699999999999</v>
      </c>
      <c r="H2692">
        <v>832.904</v>
      </c>
      <c r="I2692">
        <v>7653.61</v>
      </c>
      <c r="J2692">
        <v>240316</v>
      </c>
      <c r="K2692">
        <v>0</v>
      </c>
      <c r="L2692">
        <v>66.444000000000003</v>
      </c>
      <c r="M2692">
        <v>65.621399999999994</v>
      </c>
      <c r="N2692">
        <v>1.9589399999999999</v>
      </c>
      <c r="O2692">
        <v>1.9589399999999999</v>
      </c>
      <c r="P2692">
        <v>12.5251</v>
      </c>
      <c r="Q2692">
        <f t="shared" si="84"/>
        <v>15946.560000000001</v>
      </c>
      <c r="R2692">
        <f t="shared" si="85"/>
        <v>15749.135999999999</v>
      </c>
    </row>
    <row r="2693" spans="1:18" x14ac:dyDescent="0.35">
      <c r="A2693" t="s">
        <v>0</v>
      </c>
      <c r="B2693">
        <v>7571</v>
      </c>
      <c r="C2693">
        <v>66</v>
      </c>
      <c r="D2693">
        <v>65</v>
      </c>
      <c r="E2693">
        <v>17000</v>
      </c>
      <c r="F2693">
        <v>0.79401900000000003</v>
      </c>
      <c r="G2693">
        <v>246.68600000000001</v>
      </c>
      <c r="H2693">
        <v>483.24200000000002</v>
      </c>
      <c r="I2693">
        <v>5743.58</v>
      </c>
      <c r="J2693">
        <v>119209</v>
      </c>
      <c r="K2693">
        <v>0</v>
      </c>
      <c r="L2693">
        <v>66.505600000000001</v>
      </c>
      <c r="M2693">
        <v>65.482200000000006</v>
      </c>
      <c r="N2693">
        <v>1.3996500000000001</v>
      </c>
      <c r="O2693">
        <v>1.3996500000000001</v>
      </c>
      <c r="P2693">
        <v>12.526400000000001</v>
      </c>
      <c r="Q2693">
        <f t="shared" si="84"/>
        <v>15961.344000000001</v>
      </c>
      <c r="R2693">
        <f t="shared" si="85"/>
        <v>15715.728000000001</v>
      </c>
    </row>
    <row r="2694" spans="1:18" x14ac:dyDescent="0.35">
      <c r="A2694" t="s">
        <v>0</v>
      </c>
      <c r="B2694">
        <v>2700</v>
      </c>
      <c r="C2694">
        <v>66</v>
      </c>
      <c r="D2694">
        <v>65</v>
      </c>
      <c r="E2694">
        <v>17830</v>
      </c>
      <c r="F2694">
        <v>0.79304600000000003</v>
      </c>
      <c r="G2694">
        <v>266.72399999999999</v>
      </c>
      <c r="H2694">
        <v>830.99199999999996</v>
      </c>
      <c r="I2694">
        <v>5967.58</v>
      </c>
      <c r="J2694">
        <v>221646</v>
      </c>
      <c r="K2694">
        <v>0</v>
      </c>
      <c r="L2694">
        <v>66.498199999999997</v>
      </c>
      <c r="M2694">
        <v>65.424099999999996</v>
      </c>
      <c r="N2694">
        <v>1.90466</v>
      </c>
      <c r="O2694">
        <v>1.90466</v>
      </c>
      <c r="P2694">
        <v>12.527699999999999</v>
      </c>
      <c r="Q2694">
        <f t="shared" si="84"/>
        <v>15959.567999999999</v>
      </c>
      <c r="R2694">
        <f t="shared" si="85"/>
        <v>15701.784</v>
      </c>
    </row>
    <row r="2695" spans="1:18" x14ac:dyDescent="0.35">
      <c r="A2695" t="s">
        <v>0</v>
      </c>
      <c r="B2695">
        <v>587</v>
      </c>
      <c r="C2695">
        <v>66</v>
      </c>
      <c r="D2695">
        <v>66</v>
      </c>
      <c r="E2695">
        <v>18037</v>
      </c>
      <c r="F2695">
        <v>0.77684900000000001</v>
      </c>
      <c r="G2695">
        <v>298.59899999999999</v>
      </c>
      <c r="H2695">
        <v>500.46300000000002</v>
      </c>
      <c r="I2695">
        <v>8392.76</v>
      </c>
      <c r="J2695">
        <v>149438</v>
      </c>
      <c r="K2695">
        <v>0</v>
      </c>
      <c r="L2695">
        <v>66.123099999999994</v>
      </c>
      <c r="M2695">
        <v>65.922899999999998</v>
      </c>
      <c r="N2695">
        <v>1.5254399999999999</v>
      </c>
      <c r="O2695">
        <v>1.5254399999999999</v>
      </c>
      <c r="P2695">
        <v>12.5281</v>
      </c>
      <c r="Q2695">
        <f t="shared" si="84"/>
        <v>15869.543999999998</v>
      </c>
      <c r="R2695">
        <f t="shared" si="85"/>
        <v>15821.495999999999</v>
      </c>
    </row>
    <row r="2696" spans="1:18" x14ac:dyDescent="0.35">
      <c r="A2696" t="s">
        <v>0</v>
      </c>
      <c r="B2696">
        <v>8388</v>
      </c>
      <c r="C2696">
        <v>67</v>
      </c>
      <c r="D2696">
        <v>65</v>
      </c>
      <c r="E2696">
        <v>14016</v>
      </c>
      <c r="F2696">
        <v>0.77865899999999999</v>
      </c>
      <c r="G2696">
        <v>250.233</v>
      </c>
      <c r="H2696">
        <v>642.66999999999996</v>
      </c>
      <c r="I2696">
        <v>5276.22</v>
      </c>
      <c r="J2696">
        <v>160818</v>
      </c>
      <c r="K2696">
        <v>0</v>
      </c>
      <c r="L2696">
        <v>67.174000000000007</v>
      </c>
      <c r="M2696">
        <v>65.876800000000003</v>
      </c>
      <c r="N2696">
        <v>1.6314900000000001</v>
      </c>
      <c r="O2696">
        <v>1.6314900000000001</v>
      </c>
      <c r="P2696">
        <v>12.529199999999999</v>
      </c>
      <c r="Q2696">
        <f t="shared" si="84"/>
        <v>16121.760000000002</v>
      </c>
      <c r="R2696">
        <f t="shared" si="85"/>
        <v>15810.432000000001</v>
      </c>
    </row>
    <row r="2697" spans="1:18" x14ac:dyDescent="0.35">
      <c r="A2697" t="s">
        <v>0</v>
      </c>
      <c r="B2697">
        <v>7572</v>
      </c>
      <c r="C2697">
        <v>67</v>
      </c>
      <c r="D2697">
        <v>65</v>
      </c>
      <c r="E2697">
        <v>18222</v>
      </c>
      <c r="F2697">
        <v>0.79494699999999996</v>
      </c>
      <c r="G2697">
        <v>254.03700000000001</v>
      </c>
      <c r="H2697">
        <v>510.71199999999999</v>
      </c>
      <c r="I2697">
        <v>6000.63</v>
      </c>
      <c r="J2697">
        <v>129740</v>
      </c>
      <c r="K2697">
        <v>0</v>
      </c>
      <c r="L2697">
        <v>67.143799999999999</v>
      </c>
      <c r="M2697">
        <v>65.58</v>
      </c>
      <c r="N2697">
        <v>1.4565699999999999</v>
      </c>
      <c r="O2697">
        <v>1.4565699999999999</v>
      </c>
      <c r="P2697">
        <v>12.529299999999999</v>
      </c>
      <c r="Q2697">
        <f t="shared" si="84"/>
        <v>16114.511999999999</v>
      </c>
      <c r="R2697">
        <f t="shared" si="85"/>
        <v>15739.199999999999</v>
      </c>
    </row>
    <row r="2698" spans="1:18" x14ac:dyDescent="0.35">
      <c r="A2698" t="s">
        <v>0</v>
      </c>
      <c r="B2698">
        <v>8508</v>
      </c>
      <c r="C2698">
        <v>66</v>
      </c>
      <c r="D2698">
        <v>65</v>
      </c>
      <c r="E2698">
        <v>13662</v>
      </c>
      <c r="F2698">
        <v>0.78535999999999995</v>
      </c>
      <c r="G2698">
        <v>250.01900000000001</v>
      </c>
      <c r="H2698">
        <v>498.84100000000001</v>
      </c>
      <c r="I2698">
        <v>5632.49</v>
      </c>
      <c r="J2698">
        <v>124720</v>
      </c>
      <c r="K2698">
        <v>0</v>
      </c>
      <c r="L2698">
        <v>66.698499999999996</v>
      </c>
      <c r="M2698">
        <v>65.977999999999994</v>
      </c>
      <c r="N2698">
        <v>1.43059</v>
      </c>
      <c r="O2698">
        <v>1.43059</v>
      </c>
      <c r="P2698">
        <v>12.530900000000001</v>
      </c>
      <c r="Q2698">
        <f t="shared" si="84"/>
        <v>16007.64</v>
      </c>
      <c r="R2698">
        <f t="shared" si="85"/>
        <v>15834.72</v>
      </c>
    </row>
    <row r="2699" spans="1:18" x14ac:dyDescent="0.35">
      <c r="A2699" t="s">
        <v>0</v>
      </c>
      <c r="B2699">
        <v>5353</v>
      </c>
      <c r="C2699">
        <v>67</v>
      </c>
      <c r="D2699">
        <v>65</v>
      </c>
      <c r="E2699">
        <v>15636</v>
      </c>
      <c r="F2699">
        <v>0.79842100000000005</v>
      </c>
      <c r="G2699">
        <v>256.12200000000001</v>
      </c>
      <c r="H2699">
        <v>632.774</v>
      </c>
      <c r="I2699">
        <v>5389.5</v>
      </c>
      <c r="J2699">
        <v>162068</v>
      </c>
      <c r="K2699">
        <v>0</v>
      </c>
      <c r="L2699">
        <v>67.213399999999993</v>
      </c>
      <c r="M2699">
        <v>65.741500000000002</v>
      </c>
      <c r="N2699">
        <v>1.6325700000000001</v>
      </c>
      <c r="O2699">
        <v>1.6325700000000001</v>
      </c>
      <c r="P2699">
        <v>12.5318</v>
      </c>
      <c r="Q2699">
        <f t="shared" si="84"/>
        <v>16131.215999999999</v>
      </c>
      <c r="R2699">
        <f t="shared" si="85"/>
        <v>15777.960000000001</v>
      </c>
    </row>
    <row r="2700" spans="1:18" x14ac:dyDescent="0.35">
      <c r="A2700" t="s">
        <v>0</v>
      </c>
      <c r="B2700">
        <v>9190</v>
      </c>
      <c r="C2700">
        <v>67</v>
      </c>
      <c r="D2700">
        <v>65</v>
      </c>
      <c r="E2700">
        <v>14374</v>
      </c>
      <c r="F2700">
        <v>0.77766599999999997</v>
      </c>
      <c r="G2700">
        <v>245.53899999999999</v>
      </c>
      <c r="H2700">
        <v>529.62800000000004</v>
      </c>
      <c r="I2700">
        <v>5540.5</v>
      </c>
      <c r="J2700">
        <v>130045</v>
      </c>
      <c r="K2700">
        <v>0</v>
      </c>
      <c r="L2700">
        <v>67.326800000000006</v>
      </c>
      <c r="M2700">
        <v>65.6233</v>
      </c>
      <c r="N2700">
        <v>1.4661299999999999</v>
      </c>
      <c r="O2700">
        <v>1.4661299999999999</v>
      </c>
      <c r="P2700">
        <v>12.5327</v>
      </c>
      <c r="Q2700">
        <f t="shared" si="84"/>
        <v>16158.432000000001</v>
      </c>
      <c r="R2700">
        <f t="shared" si="85"/>
        <v>15749.592000000001</v>
      </c>
    </row>
    <row r="2701" spans="1:18" x14ac:dyDescent="0.35">
      <c r="A2701" t="s">
        <v>0</v>
      </c>
      <c r="B2701">
        <v>5225</v>
      </c>
      <c r="C2701">
        <v>67</v>
      </c>
      <c r="D2701">
        <v>65</v>
      </c>
      <c r="E2701">
        <v>13782</v>
      </c>
      <c r="F2701">
        <v>0.74690199999999995</v>
      </c>
      <c r="G2701">
        <v>268.45499999999998</v>
      </c>
      <c r="H2701">
        <v>428.02300000000002</v>
      </c>
      <c r="I2701">
        <v>6803.4</v>
      </c>
      <c r="J2701">
        <v>114905</v>
      </c>
      <c r="K2701">
        <v>0</v>
      </c>
      <c r="L2701">
        <v>67.445300000000003</v>
      </c>
      <c r="M2701">
        <v>65.099999999999994</v>
      </c>
      <c r="N2701">
        <v>1.35575</v>
      </c>
      <c r="O2701">
        <v>1.35575</v>
      </c>
      <c r="P2701">
        <v>12.533099999999999</v>
      </c>
      <c r="Q2701">
        <f t="shared" si="84"/>
        <v>16186.872000000001</v>
      </c>
      <c r="R2701">
        <f t="shared" si="85"/>
        <v>15623.999999999998</v>
      </c>
    </row>
    <row r="2702" spans="1:18" x14ac:dyDescent="0.35">
      <c r="A2702" t="s">
        <v>0</v>
      </c>
      <c r="B2702">
        <v>7767</v>
      </c>
      <c r="C2702">
        <v>67</v>
      </c>
      <c r="D2702">
        <v>65</v>
      </c>
      <c r="E2702">
        <v>12092</v>
      </c>
      <c r="F2702">
        <v>0.75433700000000004</v>
      </c>
      <c r="G2702">
        <v>259.99700000000001</v>
      </c>
      <c r="H2702">
        <v>529.76700000000005</v>
      </c>
      <c r="I2702">
        <v>5865.75</v>
      </c>
      <c r="J2702">
        <v>137738</v>
      </c>
      <c r="K2702">
        <v>0</v>
      </c>
      <c r="L2702">
        <v>67.435000000000002</v>
      </c>
      <c r="M2702">
        <v>65.611599999999996</v>
      </c>
      <c r="N2702">
        <v>1.4976100000000001</v>
      </c>
      <c r="O2702">
        <v>1.4976100000000001</v>
      </c>
      <c r="P2702">
        <v>12.5337</v>
      </c>
      <c r="Q2702">
        <f t="shared" si="84"/>
        <v>16184.400000000001</v>
      </c>
      <c r="R2702">
        <f t="shared" si="85"/>
        <v>15746.784</v>
      </c>
    </row>
    <row r="2703" spans="1:18" x14ac:dyDescent="0.35">
      <c r="A2703" t="s">
        <v>0</v>
      </c>
      <c r="B2703">
        <v>1631</v>
      </c>
      <c r="C2703">
        <v>66</v>
      </c>
      <c r="D2703">
        <v>65</v>
      </c>
      <c r="E2703">
        <v>14763</v>
      </c>
      <c r="F2703">
        <v>0.62599400000000005</v>
      </c>
      <c r="G2703">
        <v>296.65100000000001</v>
      </c>
      <c r="H2703">
        <v>806.79300000000001</v>
      </c>
      <c r="I2703">
        <v>6659.58</v>
      </c>
      <c r="J2703">
        <v>239336</v>
      </c>
      <c r="K2703">
        <v>0</v>
      </c>
      <c r="L2703">
        <v>66.461200000000005</v>
      </c>
      <c r="M2703">
        <v>65.8172</v>
      </c>
      <c r="N2703">
        <v>1.94676</v>
      </c>
      <c r="O2703">
        <v>1.94676</v>
      </c>
      <c r="P2703">
        <v>12.536099999999999</v>
      </c>
      <c r="Q2703">
        <f t="shared" si="84"/>
        <v>15950.688000000002</v>
      </c>
      <c r="R2703">
        <f t="shared" si="85"/>
        <v>15796.128000000001</v>
      </c>
    </row>
    <row r="2704" spans="1:18" x14ac:dyDescent="0.35">
      <c r="A2704" t="s">
        <v>0</v>
      </c>
      <c r="B2704">
        <v>8814</v>
      </c>
      <c r="C2704">
        <v>66</v>
      </c>
      <c r="D2704">
        <v>65</v>
      </c>
      <c r="E2704">
        <v>15139</v>
      </c>
      <c r="F2704">
        <v>0.78592499999999998</v>
      </c>
      <c r="G2704">
        <v>250.31700000000001</v>
      </c>
      <c r="H2704">
        <v>421.06700000000001</v>
      </c>
      <c r="I2704">
        <v>5817.87</v>
      </c>
      <c r="J2704">
        <v>105400</v>
      </c>
      <c r="K2704">
        <v>0</v>
      </c>
      <c r="L2704">
        <v>67.047399999999996</v>
      </c>
      <c r="M2704">
        <v>65.586699999999993</v>
      </c>
      <c r="N2704">
        <v>1.31071</v>
      </c>
      <c r="O2704">
        <v>1.31071</v>
      </c>
      <c r="P2704">
        <v>12.5387</v>
      </c>
      <c r="Q2704">
        <f t="shared" si="84"/>
        <v>16091.375999999998</v>
      </c>
      <c r="R2704">
        <f t="shared" si="85"/>
        <v>15740.807999999999</v>
      </c>
    </row>
    <row r="2705" spans="1:18" x14ac:dyDescent="0.35">
      <c r="A2705" t="s">
        <v>0</v>
      </c>
      <c r="B2705">
        <v>564</v>
      </c>
      <c r="C2705">
        <v>66</v>
      </c>
      <c r="D2705">
        <v>65</v>
      </c>
      <c r="E2705">
        <v>19093</v>
      </c>
      <c r="F2705">
        <v>0.73406000000000005</v>
      </c>
      <c r="G2705">
        <v>302.14600000000002</v>
      </c>
      <c r="H2705">
        <v>600.70299999999997</v>
      </c>
      <c r="I2705">
        <v>9562.17</v>
      </c>
      <c r="J2705">
        <v>181500</v>
      </c>
      <c r="K2705">
        <v>0</v>
      </c>
      <c r="L2705">
        <v>66.672600000000003</v>
      </c>
      <c r="M2705">
        <v>65.736900000000006</v>
      </c>
      <c r="N2705">
        <v>1.6841699999999999</v>
      </c>
      <c r="O2705">
        <v>1.6841699999999999</v>
      </c>
      <c r="P2705">
        <v>12.540100000000001</v>
      </c>
      <c r="Q2705">
        <f t="shared" si="84"/>
        <v>16001.424000000001</v>
      </c>
      <c r="R2705">
        <f t="shared" si="85"/>
        <v>15776.856000000002</v>
      </c>
    </row>
    <row r="2706" spans="1:18" x14ac:dyDescent="0.35">
      <c r="A2706" t="s">
        <v>0</v>
      </c>
      <c r="B2706">
        <v>3355</v>
      </c>
      <c r="C2706">
        <v>66</v>
      </c>
      <c r="D2706">
        <v>65</v>
      </c>
      <c r="E2706">
        <v>14835</v>
      </c>
      <c r="F2706">
        <v>0.76568999999999998</v>
      </c>
      <c r="G2706">
        <v>285.33800000000002</v>
      </c>
      <c r="H2706">
        <v>276.24400000000003</v>
      </c>
      <c r="I2706">
        <v>7197.64</v>
      </c>
      <c r="J2706">
        <v>78822.8</v>
      </c>
      <c r="K2706">
        <v>0</v>
      </c>
      <c r="L2706">
        <v>67.270700000000005</v>
      </c>
      <c r="M2706">
        <v>65.352800000000002</v>
      </c>
      <c r="N2706">
        <v>1.1001000000000001</v>
      </c>
      <c r="O2706">
        <v>1.1001000000000001</v>
      </c>
      <c r="P2706">
        <v>12.540900000000001</v>
      </c>
      <c r="Q2706">
        <f t="shared" si="84"/>
        <v>16144.968000000001</v>
      </c>
      <c r="R2706">
        <f t="shared" si="85"/>
        <v>15684.672</v>
      </c>
    </row>
    <row r="2707" spans="1:18" x14ac:dyDescent="0.35">
      <c r="A2707" t="s">
        <v>0</v>
      </c>
      <c r="B2707">
        <v>5567</v>
      </c>
      <c r="C2707">
        <v>66</v>
      </c>
      <c r="D2707">
        <v>65</v>
      </c>
      <c r="E2707">
        <v>13881</v>
      </c>
      <c r="F2707">
        <v>0.74849399999999999</v>
      </c>
      <c r="G2707">
        <v>264.56200000000001</v>
      </c>
      <c r="H2707">
        <v>460.34100000000001</v>
      </c>
      <c r="I2707">
        <v>6269.94</v>
      </c>
      <c r="J2707">
        <v>121789</v>
      </c>
      <c r="K2707">
        <v>0</v>
      </c>
      <c r="L2707">
        <v>66.803600000000003</v>
      </c>
      <c r="M2707">
        <v>65.747900000000001</v>
      </c>
      <c r="N2707">
        <v>1.40168</v>
      </c>
      <c r="O2707">
        <v>1.40168</v>
      </c>
      <c r="P2707">
        <v>12.541399999999999</v>
      </c>
      <c r="Q2707">
        <f t="shared" si="84"/>
        <v>16032.864000000001</v>
      </c>
      <c r="R2707">
        <f t="shared" si="85"/>
        <v>15779.496000000001</v>
      </c>
    </row>
    <row r="2708" spans="1:18" x14ac:dyDescent="0.35">
      <c r="A2708" t="s">
        <v>0</v>
      </c>
      <c r="B2708">
        <v>10082</v>
      </c>
      <c r="C2708">
        <v>67</v>
      </c>
      <c r="D2708">
        <v>65</v>
      </c>
      <c r="E2708">
        <v>17201</v>
      </c>
      <c r="F2708">
        <v>0.77904099999999998</v>
      </c>
      <c r="G2708">
        <v>248.126</v>
      </c>
      <c r="H2708">
        <v>210.767</v>
      </c>
      <c r="I2708">
        <v>6152.02</v>
      </c>
      <c r="J2708">
        <v>52296.9</v>
      </c>
      <c r="K2708">
        <v>0</v>
      </c>
      <c r="L2708">
        <v>67.575900000000004</v>
      </c>
      <c r="M2708">
        <v>65.672700000000006</v>
      </c>
      <c r="N2708">
        <v>0.90170300000000003</v>
      </c>
      <c r="O2708">
        <v>0.90170300000000003</v>
      </c>
      <c r="P2708">
        <v>12.5419</v>
      </c>
      <c r="Q2708">
        <f t="shared" si="84"/>
        <v>16218.216</v>
      </c>
      <c r="R2708">
        <f t="shared" si="85"/>
        <v>15761.448000000002</v>
      </c>
    </row>
    <row r="2709" spans="1:18" x14ac:dyDescent="0.35">
      <c r="A2709" t="s">
        <v>0</v>
      </c>
      <c r="B2709">
        <v>8143</v>
      </c>
      <c r="C2709">
        <v>67</v>
      </c>
      <c r="D2709">
        <v>65</v>
      </c>
      <c r="E2709">
        <v>16371</v>
      </c>
      <c r="F2709">
        <v>0.74799000000000004</v>
      </c>
      <c r="G2709">
        <v>251.751</v>
      </c>
      <c r="H2709">
        <v>505.37599999999998</v>
      </c>
      <c r="I2709">
        <v>5789.88</v>
      </c>
      <c r="J2709">
        <v>127229</v>
      </c>
      <c r="K2709">
        <v>0</v>
      </c>
      <c r="L2709">
        <v>67.546300000000002</v>
      </c>
      <c r="M2709">
        <v>65.230400000000003</v>
      </c>
      <c r="N2709">
        <v>1.4451400000000001</v>
      </c>
      <c r="O2709">
        <v>1.4451400000000001</v>
      </c>
      <c r="P2709">
        <v>12.542199999999999</v>
      </c>
      <c r="Q2709">
        <f t="shared" si="84"/>
        <v>16211.112000000001</v>
      </c>
      <c r="R2709">
        <f t="shared" si="85"/>
        <v>15655.296</v>
      </c>
    </row>
    <row r="2710" spans="1:18" x14ac:dyDescent="0.35">
      <c r="A2710" t="s">
        <v>0</v>
      </c>
      <c r="B2710">
        <v>5607</v>
      </c>
      <c r="C2710">
        <v>67</v>
      </c>
      <c r="D2710">
        <v>66</v>
      </c>
      <c r="E2710">
        <v>18832</v>
      </c>
      <c r="F2710">
        <v>0.65923799999999999</v>
      </c>
      <c r="G2710">
        <v>261.68700000000001</v>
      </c>
      <c r="H2710">
        <v>224.35900000000001</v>
      </c>
      <c r="I2710">
        <v>7697.89</v>
      </c>
      <c r="J2710">
        <v>58711.6</v>
      </c>
      <c r="K2710">
        <v>0</v>
      </c>
      <c r="L2710">
        <v>67.783900000000003</v>
      </c>
      <c r="M2710">
        <v>66.397300000000001</v>
      </c>
      <c r="N2710">
        <v>0.95262899999999995</v>
      </c>
      <c r="O2710">
        <v>0.95262899999999995</v>
      </c>
      <c r="P2710">
        <v>12.542999999999999</v>
      </c>
      <c r="Q2710">
        <f t="shared" si="84"/>
        <v>16268.136</v>
      </c>
      <c r="R2710">
        <f t="shared" si="85"/>
        <v>15935.352000000001</v>
      </c>
    </row>
    <row r="2711" spans="1:18" x14ac:dyDescent="0.35">
      <c r="A2711" t="s">
        <v>0</v>
      </c>
      <c r="B2711">
        <v>3594</v>
      </c>
      <c r="C2711">
        <v>66</v>
      </c>
      <c r="D2711">
        <v>65</v>
      </c>
      <c r="E2711">
        <v>14580</v>
      </c>
      <c r="F2711">
        <v>0.71822399999999997</v>
      </c>
      <c r="G2711">
        <v>271.28199999999998</v>
      </c>
      <c r="H2711">
        <v>335.53800000000001</v>
      </c>
      <c r="I2711">
        <v>7410.27</v>
      </c>
      <c r="J2711">
        <v>91025.5</v>
      </c>
      <c r="K2711">
        <v>0</v>
      </c>
      <c r="L2711">
        <v>67.204099999999997</v>
      </c>
      <c r="M2711">
        <v>65.819199999999995</v>
      </c>
      <c r="N2711">
        <v>1.19835</v>
      </c>
      <c r="O2711">
        <v>1.19835</v>
      </c>
      <c r="P2711">
        <v>12.544499999999999</v>
      </c>
      <c r="Q2711">
        <f t="shared" si="84"/>
        <v>16128.983999999999</v>
      </c>
      <c r="R2711">
        <f t="shared" si="85"/>
        <v>15796.607999999998</v>
      </c>
    </row>
    <row r="2712" spans="1:18" x14ac:dyDescent="0.35">
      <c r="A2712" t="s">
        <v>0</v>
      </c>
      <c r="B2712">
        <v>2049</v>
      </c>
      <c r="C2712">
        <v>66</v>
      </c>
      <c r="D2712">
        <v>65</v>
      </c>
      <c r="E2712">
        <v>15123</v>
      </c>
      <c r="F2712">
        <v>0.64527199999999996</v>
      </c>
      <c r="G2712">
        <v>287.363</v>
      </c>
      <c r="H2712">
        <v>783.947</v>
      </c>
      <c r="I2712">
        <v>6038.66</v>
      </c>
      <c r="J2712">
        <v>225277</v>
      </c>
      <c r="K2712">
        <v>0</v>
      </c>
      <c r="L2712">
        <v>66.638300000000001</v>
      </c>
      <c r="M2712">
        <v>65.555999999999997</v>
      </c>
      <c r="N2712">
        <v>1.8993500000000001</v>
      </c>
      <c r="O2712">
        <v>1.8993500000000001</v>
      </c>
      <c r="P2712">
        <v>12.5464</v>
      </c>
      <c r="Q2712">
        <f t="shared" si="84"/>
        <v>15993.192000000001</v>
      </c>
      <c r="R2712">
        <f t="shared" si="85"/>
        <v>15733.439999999999</v>
      </c>
    </row>
    <row r="2713" spans="1:18" x14ac:dyDescent="0.35">
      <c r="A2713" t="s">
        <v>0</v>
      </c>
      <c r="B2713">
        <v>3886</v>
      </c>
      <c r="C2713">
        <v>66</v>
      </c>
      <c r="D2713">
        <v>65</v>
      </c>
      <c r="E2713">
        <v>16529</v>
      </c>
      <c r="F2713">
        <v>0.70302500000000001</v>
      </c>
      <c r="G2713">
        <v>263.42599999999999</v>
      </c>
      <c r="H2713">
        <v>326.59899999999999</v>
      </c>
      <c r="I2713">
        <v>7179.91</v>
      </c>
      <c r="J2713">
        <v>86034.7</v>
      </c>
      <c r="K2713">
        <v>0</v>
      </c>
      <c r="L2713">
        <v>66.970699999999994</v>
      </c>
      <c r="M2713">
        <v>65.370400000000004</v>
      </c>
      <c r="N2713">
        <v>1.1690100000000001</v>
      </c>
      <c r="O2713">
        <v>1.1690100000000001</v>
      </c>
      <c r="P2713">
        <v>12.547599999999999</v>
      </c>
      <c r="Q2713">
        <f t="shared" si="84"/>
        <v>16072.967999999999</v>
      </c>
      <c r="R2713">
        <f t="shared" si="85"/>
        <v>15688.896000000001</v>
      </c>
    </row>
    <row r="2714" spans="1:18" x14ac:dyDescent="0.35">
      <c r="A2714" t="s">
        <v>0</v>
      </c>
      <c r="B2714">
        <v>7232</v>
      </c>
      <c r="C2714">
        <v>66</v>
      </c>
      <c r="D2714">
        <v>65</v>
      </c>
      <c r="E2714">
        <v>13258</v>
      </c>
      <c r="F2714">
        <v>0.69678899999999999</v>
      </c>
      <c r="G2714">
        <v>251.58099999999999</v>
      </c>
      <c r="H2714">
        <v>488.447</v>
      </c>
      <c r="I2714">
        <v>5190.1400000000003</v>
      </c>
      <c r="J2714">
        <v>122884</v>
      </c>
      <c r="K2714">
        <v>0</v>
      </c>
      <c r="L2714">
        <v>66.855599999999995</v>
      </c>
      <c r="M2714">
        <v>65.425399999999996</v>
      </c>
      <c r="N2714">
        <v>1.4200600000000001</v>
      </c>
      <c r="O2714">
        <v>1.4200600000000001</v>
      </c>
      <c r="P2714">
        <v>12.5487</v>
      </c>
      <c r="Q2714">
        <f t="shared" si="84"/>
        <v>16045.343999999999</v>
      </c>
      <c r="R2714">
        <f t="shared" si="85"/>
        <v>15702.096</v>
      </c>
    </row>
    <row r="2715" spans="1:18" x14ac:dyDescent="0.35">
      <c r="A2715" t="s">
        <v>0</v>
      </c>
      <c r="B2715">
        <v>6495</v>
      </c>
      <c r="C2715">
        <v>67</v>
      </c>
      <c r="D2715">
        <v>66</v>
      </c>
      <c r="E2715">
        <v>15841</v>
      </c>
      <c r="F2715">
        <v>0.77580300000000002</v>
      </c>
      <c r="G2715">
        <v>256.85899999999998</v>
      </c>
      <c r="H2715">
        <v>621.29999999999995</v>
      </c>
      <c r="I2715">
        <v>5705.82</v>
      </c>
      <c r="J2715">
        <v>159586</v>
      </c>
      <c r="K2715">
        <v>0</v>
      </c>
      <c r="L2715">
        <v>67.567300000000003</v>
      </c>
      <c r="M2715">
        <v>66.007900000000006</v>
      </c>
      <c r="N2715">
        <v>1.621</v>
      </c>
      <c r="O2715">
        <v>1.621</v>
      </c>
      <c r="P2715">
        <v>12.5501</v>
      </c>
      <c r="Q2715">
        <f t="shared" si="84"/>
        <v>16216.152</v>
      </c>
      <c r="R2715">
        <f t="shared" si="85"/>
        <v>15841.896000000001</v>
      </c>
    </row>
    <row r="2716" spans="1:18" x14ac:dyDescent="0.35">
      <c r="A2716" t="s">
        <v>0</v>
      </c>
      <c r="B2716">
        <v>2808</v>
      </c>
      <c r="C2716">
        <v>67</v>
      </c>
      <c r="D2716">
        <v>65</v>
      </c>
      <c r="E2716">
        <v>19016</v>
      </c>
      <c r="F2716">
        <v>0.76220699999999997</v>
      </c>
      <c r="G2716">
        <v>275.51</v>
      </c>
      <c r="H2716">
        <v>316.91300000000001</v>
      </c>
      <c r="I2716">
        <v>7610.26</v>
      </c>
      <c r="J2716">
        <v>87313</v>
      </c>
      <c r="K2716">
        <v>0</v>
      </c>
      <c r="L2716">
        <v>67.042299999999997</v>
      </c>
      <c r="M2716">
        <v>65.248699999999999</v>
      </c>
      <c r="N2716">
        <v>1.1696800000000001</v>
      </c>
      <c r="O2716">
        <v>1.1696800000000001</v>
      </c>
      <c r="P2716">
        <v>12.551</v>
      </c>
      <c r="Q2716">
        <f t="shared" si="84"/>
        <v>16090.152</v>
      </c>
      <c r="R2716">
        <f t="shared" si="85"/>
        <v>15659.688</v>
      </c>
    </row>
    <row r="2717" spans="1:18" x14ac:dyDescent="0.35">
      <c r="A2717" t="s">
        <v>0</v>
      </c>
      <c r="B2717">
        <v>6335</v>
      </c>
      <c r="C2717">
        <v>67</v>
      </c>
      <c r="D2717">
        <v>65</v>
      </c>
      <c r="E2717">
        <v>17762</v>
      </c>
      <c r="F2717">
        <v>0.76845300000000005</v>
      </c>
      <c r="G2717">
        <v>255.81399999999999</v>
      </c>
      <c r="H2717">
        <v>462.935</v>
      </c>
      <c r="I2717">
        <v>5387.9</v>
      </c>
      <c r="J2717">
        <v>118425</v>
      </c>
      <c r="K2717">
        <v>0</v>
      </c>
      <c r="L2717">
        <v>67.166399999999996</v>
      </c>
      <c r="M2717">
        <v>65.383300000000006</v>
      </c>
      <c r="N2717">
        <v>1.3897200000000001</v>
      </c>
      <c r="O2717">
        <v>1.3897200000000001</v>
      </c>
      <c r="P2717">
        <v>12.5518</v>
      </c>
      <c r="Q2717">
        <f t="shared" si="84"/>
        <v>16119.936</v>
      </c>
      <c r="R2717">
        <f t="shared" si="85"/>
        <v>15691.992000000002</v>
      </c>
    </row>
    <row r="2718" spans="1:18" x14ac:dyDescent="0.35">
      <c r="A2718" t="s">
        <v>0</v>
      </c>
      <c r="B2718">
        <v>5019</v>
      </c>
      <c r="C2718">
        <v>66</v>
      </c>
      <c r="D2718">
        <v>65</v>
      </c>
      <c r="E2718">
        <v>14529</v>
      </c>
      <c r="F2718">
        <v>0.77978400000000003</v>
      </c>
      <c r="G2718">
        <v>261.99200000000002</v>
      </c>
      <c r="H2718">
        <v>625.21900000000005</v>
      </c>
      <c r="I2718">
        <v>5295.85</v>
      </c>
      <c r="J2718">
        <v>163803</v>
      </c>
      <c r="K2718">
        <v>0</v>
      </c>
      <c r="L2718">
        <v>66.691999999999993</v>
      </c>
      <c r="M2718">
        <v>65.735399999999998</v>
      </c>
      <c r="N2718">
        <v>1.63815</v>
      </c>
      <c r="O2718">
        <v>1.63815</v>
      </c>
      <c r="P2718">
        <v>12.552300000000001</v>
      </c>
      <c r="Q2718">
        <f t="shared" si="84"/>
        <v>16006.079999999998</v>
      </c>
      <c r="R2718">
        <f t="shared" si="85"/>
        <v>15776.495999999999</v>
      </c>
    </row>
    <row r="2719" spans="1:18" x14ac:dyDescent="0.35">
      <c r="A2719" t="s">
        <v>0</v>
      </c>
      <c r="B2719">
        <v>4131</v>
      </c>
      <c r="C2719">
        <v>66</v>
      </c>
      <c r="D2719">
        <v>65</v>
      </c>
      <c r="E2719">
        <v>17113</v>
      </c>
      <c r="F2719">
        <v>0.75195100000000004</v>
      </c>
      <c r="G2719">
        <v>267.80900000000003</v>
      </c>
      <c r="H2719">
        <v>638.91600000000005</v>
      </c>
      <c r="I2719">
        <v>6254.84</v>
      </c>
      <c r="J2719">
        <v>171107</v>
      </c>
      <c r="K2719">
        <v>0</v>
      </c>
      <c r="L2719">
        <v>66.758799999999994</v>
      </c>
      <c r="M2719">
        <v>65.762</v>
      </c>
      <c r="N2719">
        <v>1.66974</v>
      </c>
      <c r="O2719">
        <v>1.66974</v>
      </c>
      <c r="P2719">
        <v>12.553900000000001</v>
      </c>
      <c r="Q2719">
        <f t="shared" si="84"/>
        <v>16022.111999999999</v>
      </c>
      <c r="R2719">
        <f t="shared" si="85"/>
        <v>15782.880000000001</v>
      </c>
    </row>
    <row r="2720" spans="1:18" x14ac:dyDescent="0.35">
      <c r="A2720" t="s">
        <v>0</v>
      </c>
      <c r="B2720">
        <v>5849</v>
      </c>
      <c r="C2720">
        <v>67</v>
      </c>
      <c r="D2720">
        <v>65</v>
      </c>
      <c r="E2720">
        <v>13067</v>
      </c>
      <c r="F2720">
        <v>0.77424899999999997</v>
      </c>
      <c r="G2720">
        <v>259.29899999999998</v>
      </c>
      <c r="H2720">
        <v>502.20800000000003</v>
      </c>
      <c r="I2720">
        <v>5993.49</v>
      </c>
      <c r="J2720">
        <v>130222</v>
      </c>
      <c r="K2720">
        <v>0</v>
      </c>
      <c r="L2720">
        <v>67.459500000000006</v>
      </c>
      <c r="M2720">
        <v>65.950699999999998</v>
      </c>
      <c r="N2720">
        <v>1.4573400000000001</v>
      </c>
      <c r="O2720">
        <v>1.4573400000000001</v>
      </c>
      <c r="P2720">
        <v>12.554399999999999</v>
      </c>
      <c r="Q2720">
        <f t="shared" si="84"/>
        <v>16190.28</v>
      </c>
      <c r="R2720">
        <f t="shared" si="85"/>
        <v>15828.168</v>
      </c>
    </row>
    <row r="2721" spans="1:18" x14ac:dyDescent="0.35">
      <c r="A2721" t="s">
        <v>0</v>
      </c>
      <c r="B2721">
        <v>6247</v>
      </c>
      <c r="C2721">
        <v>66</v>
      </c>
      <c r="D2721">
        <v>65</v>
      </c>
      <c r="E2721">
        <v>12721</v>
      </c>
      <c r="F2721">
        <v>0.79283800000000004</v>
      </c>
      <c r="G2721">
        <v>260.06299999999999</v>
      </c>
      <c r="H2721">
        <v>335.45400000000001</v>
      </c>
      <c r="I2721">
        <v>5840.82</v>
      </c>
      <c r="J2721">
        <v>87239.2</v>
      </c>
      <c r="K2721">
        <v>0</v>
      </c>
      <c r="L2721">
        <v>67.060400000000001</v>
      </c>
      <c r="M2721">
        <v>65.077100000000002</v>
      </c>
      <c r="N2721">
        <v>1.18082</v>
      </c>
      <c r="O2721">
        <v>1.18082</v>
      </c>
      <c r="P2721">
        <v>12.556100000000001</v>
      </c>
      <c r="Q2721">
        <f t="shared" si="84"/>
        <v>16094.496000000001</v>
      </c>
      <c r="R2721">
        <f t="shared" si="85"/>
        <v>15618.504000000001</v>
      </c>
    </row>
    <row r="2722" spans="1:18" x14ac:dyDescent="0.35">
      <c r="A2722" t="s">
        <v>0</v>
      </c>
      <c r="B2722">
        <v>3562</v>
      </c>
      <c r="C2722">
        <v>67</v>
      </c>
      <c r="D2722">
        <v>65</v>
      </c>
      <c r="E2722">
        <v>16366</v>
      </c>
      <c r="F2722">
        <v>0.65895499999999996</v>
      </c>
      <c r="G2722">
        <v>269.03500000000003</v>
      </c>
      <c r="H2722">
        <v>367.60899999999998</v>
      </c>
      <c r="I2722">
        <v>7036.47</v>
      </c>
      <c r="J2722">
        <v>98899.5</v>
      </c>
      <c r="K2722">
        <v>0</v>
      </c>
      <c r="L2722">
        <v>67.778400000000005</v>
      </c>
      <c r="M2722">
        <v>65.5745</v>
      </c>
      <c r="N2722">
        <v>1.2547600000000001</v>
      </c>
      <c r="O2722">
        <v>1.2547600000000001</v>
      </c>
      <c r="P2722">
        <v>12.5562</v>
      </c>
      <c r="Q2722">
        <f t="shared" si="84"/>
        <v>16266.816000000001</v>
      </c>
      <c r="R2722">
        <f t="shared" si="85"/>
        <v>15737.880000000001</v>
      </c>
    </row>
    <row r="2723" spans="1:18" x14ac:dyDescent="0.35">
      <c r="A2723" t="s">
        <v>0</v>
      </c>
      <c r="B2723">
        <v>444</v>
      </c>
      <c r="C2723">
        <v>65</v>
      </c>
      <c r="D2723">
        <v>65</v>
      </c>
      <c r="E2723">
        <v>21464</v>
      </c>
      <c r="F2723">
        <v>0.77466800000000002</v>
      </c>
      <c r="G2723">
        <v>315.43</v>
      </c>
      <c r="H2723">
        <v>349.94299999999998</v>
      </c>
      <c r="I2723">
        <v>9830.1</v>
      </c>
      <c r="J2723">
        <v>110382</v>
      </c>
      <c r="K2723">
        <v>0</v>
      </c>
      <c r="L2723">
        <v>65.75</v>
      </c>
      <c r="M2723">
        <v>65.825100000000006</v>
      </c>
      <c r="N2723">
        <v>1.2916700000000001</v>
      </c>
      <c r="O2723">
        <v>1.2916700000000001</v>
      </c>
      <c r="P2723">
        <v>12.5566</v>
      </c>
      <c r="Q2723">
        <f t="shared" si="84"/>
        <v>15780</v>
      </c>
      <c r="R2723">
        <f t="shared" si="85"/>
        <v>15798.024000000001</v>
      </c>
    </row>
    <row r="2724" spans="1:18" x14ac:dyDescent="0.35">
      <c r="A2724" t="s">
        <v>0</v>
      </c>
      <c r="B2724">
        <v>7567</v>
      </c>
      <c r="C2724">
        <v>67</v>
      </c>
      <c r="D2724">
        <v>65</v>
      </c>
      <c r="E2724">
        <v>16233</v>
      </c>
      <c r="F2724">
        <v>0.71040099999999995</v>
      </c>
      <c r="G2724">
        <v>258.25400000000002</v>
      </c>
      <c r="H2724">
        <v>351.19299999999998</v>
      </c>
      <c r="I2724">
        <v>7119.07</v>
      </c>
      <c r="J2724">
        <v>90697.1</v>
      </c>
      <c r="K2724">
        <v>0</v>
      </c>
      <c r="L2724">
        <v>67.588800000000006</v>
      </c>
      <c r="M2724">
        <v>65.740700000000004</v>
      </c>
      <c r="N2724">
        <v>1.2068300000000001</v>
      </c>
      <c r="O2724">
        <v>1.2068300000000001</v>
      </c>
      <c r="P2724">
        <v>12.557499999999999</v>
      </c>
      <c r="Q2724">
        <f t="shared" si="84"/>
        <v>16221.312000000002</v>
      </c>
      <c r="R2724">
        <f t="shared" si="85"/>
        <v>15777.768</v>
      </c>
    </row>
    <row r="2725" spans="1:18" x14ac:dyDescent="0.35">
      <c r="A2725" t="s">
        <v>0</v>
      </c>
      <c r="B2725">
        <v>10154</v>
      </c>
      <c r="C2725">
        <v>66</v>
      </c>
      <c r="D2725">
        <v>65</v>
      </c>
      <c r="E2725">
        <v>17278</v>
      </c>
      <c r="F2725">
        <v>0.66696299999999997</v>
      </c>
      <c r="G2725">
        <v>251.70099999999999</v>
      </c>
      <c r="H2725">
        <v>191.673</v>
      </c>
      <c r="I2725">
        <v>6232.64</v>
      </c>
      <c r="J2725">
        <v>48244.3</v>
      </c>
      <c r="K2725">
        <v>0</v>
      </c>
      <c r="L2725">
        <v>66.807199999999995</v>
      </c>
      <c r="M2725">
        <v>65.623599999999996</v>
      </c>
      <c r="N2725">
        <v>0.86140300000000003</v>
      </c>
      <c r="O2725">
        <v>0.86140300000000003</v>
      </c>
      <c r="P2725">
        <v>12.558</v>
      </c>
      <c r="Q2725">
        <f t="shared" si="84"/>
        <v>16033.727999999999</v>
      </c>
      <c r="R2725">
        <f t="shared" si="85"/>
        <v>15749.663999999999</v>
      </c>
    </row>
    <row r="2726" spans="1:18" x14ac:dyDescent="0.35">
      <c r="A2726" t="s">
        <v>0</v>
      </c>
      <c r="B2726">
        <v>8220</v>
      </c>
      <c r="C2726">
        <v>67</v>
      </c>
      <c r="D2726">
        <v>65</v>
      </c>
      <c r="E2726">
        <v>19398</v>
      </c>
      <c r="F2726">
        <v>0.74648400000000004</v>
      </c>
      <c r="G2726">
        <v>249.071</v>
      </c>
      <c r="H2726">
        <v>588.13</v>
      </c>
      <c r="I2726">
        <v>4325.58</v>
      </c>
      <c r="J2726">
        <v>146486</v>
      </c>
      <c r="K2726">
        <v>0</v>
      </c>
      <c r="L2726">
        <v>67.074299999999994</v>
      </c>
      <c r="M2726">
        <v>65.547600000000003</v>
      </c>
      <c r="N2726">
        <v>1.5590900000000001</v>
      </c>
      <c r="O2726">
        <v>1.5590900000000001</v>
      </c>
      <c r="P2726">
        <v>12.559200000000001</v>
      </c>
      <c r="Q2726">
        <f t="shared" si="84"/>
        <v>16097.831999999999</v>
      </c>
      <c r="R2726">
        <f t="shared" si="85"/>
        <v>15731.424000000001</v>
      </c>
    </row>
    <row r="2727" spans="1:18" x14ac:dyDescent="0.35">
      <c r="A2727" t="s">
        <v>0</v>
      </c>
      <c r="B2727">
        <v>1861</v>
      </c>
      <c r="C2727">
        <v>67</v>
      </c>
      <c r="D2727">
        <v>65</v>
      </c>
      <c r="E2727">
        <v>18325</v>
      </c>
      <c r="F2727">
        <v>0.58273900000000001</v>
      </c>
      <c r="G2727">
        <v>297.13200000000001</v>
      </c>
      <c r="H2727">
        <v>557.70600000000002</v>
      </c>
      <c r="I2727">
        <v>7988.48</v>
      </c>
      <c r="J2727">
        <v>165712</v>
      </c>
      <c r="K2727">
        <v>0</v>
      </c>
      <c r="L2727">
        <v>67.420299999999997</v>
      </c>
      <c r="M2727">
        <v>65.524199999999993</v>
      </c>
      <c r="N2727">
        <v>1.6140300000000001</v>
      </c>
      <c r="O2727">
        <v>1.6140300000000001</v>
      </c>
      <c r="P2727">
        <v>12.5593</v>
      </c>
      <c r="Q2727">
        <f t="shared" si="84"/>
        <v>16180.871999999999</v>
      </c>
      <c r="R2727">
        <f t="shared" si="85"/>
        <v>15725.807999999999</v>
      </c>
    </row>
    <row r="2728" spans="1:18" x14ac:dyDescent="0.35">
      <c r="A2728" t="s">
        <v>0</v>
      </c>
      <c r="B2728">
        <v>4854</v>
      </c>
      <c r="C2728">
        <v>68</v>
      </c>
      <c r="D2728">
        <v>66</v>
      </c>
      <c r="E2728">
        <v>14104</v>
      </c>
      <c r="F2728">
        <v>0.76350499999999999</v>
      </c>
      <c r="G2728">
        <v>266.65100000000001</v>
      </c>
      <c r="H2728">
        <v>759.87199999999996</v>
      </c>
      <c r="I2728">
        <v>4498.3900000000003</v>
      </c>
      <c r="J2728">
        <v>202620</v>
      </c>
      <c r="K2728">
        <v>0</v>
      </c>
      <c r="L2728">
        <v>68.088399999999993</v>
      </c>
      <c r="M2728">
        <v>66.084699999999998</v>
      </c>
      <c r="N2728">
        <v>1.8232600000000001</v>
      </c>
      <c r="O2728">
        <v>1.8232600000000001</v>
      </c>
      <c r="P2728">
        <v>12.5601</v>
      </c>
      <c r="Q2728">
        <f t="shared" si="84"/>
        <v>16341.215999999999</v>
      </c>
      <c r="R2728">
        <f t="shared" si="85"/>
        <v>15860.328</v>
      </c>
    </row>
    <row r="2729" spans="1:18" x14ac:dyDescent="0.35">
      <c r="A2729" t="s">
        <v>0</v>
      </c>
      <c r="B2729">
        <v>6596</v>
      </c>
      <c r="C2729">
        <v>67</v>
      </c>
      <c r="D2729">
        <v>65</v>
      </c>
      <c r="E2729">
        <v>13032</v>
      </c>
      <c r="F2729">
        <v>0.73910399999999998</v>
      </c>
      <c r="G2729">
        <v>252.535</v>
      </c>
      <c r="H2729">
        <v>831.44799999999998</v>
      </c>
      <c r="I2729">
        <v>4481.17</v>
      </c>
      <c r="J2729">
        <v>209970</v>
      </c>
      <c r="K2729">
        <v>0</v>
      </c>
      <c r="L2729">
        <v>67.4328</v>
      </c>
      <c r="M2729">
        <v>65.617199999999997</v>
      </c>
      <c r="N2729">
        <v>1.8729</v>
      </c>
      <c r="O2729">
        <v>1.8729</v>
      </c>
      <c r="P2729">
        <v>12.563000000000001</v>
      </c>
      <c r="Q2729">
        <f t="shared" si="84"/>
        <v>16183.871999999999</v>
      </c>
      <c r="R2729">
        <f t="shared" si="85"/>
        <v>15748.127999999999</v>
      </c>
    </row>
    <row r="2730" spans="1:18" x14ac:dyDescent="0.35">
      <c r="A2730" t="s">
        <v>0</v>
      </c>
      <c r="B2730">
        <v>7678</v>
      </c>
      <c r="C2730">
        <v>66</v>
      </c>
      <c r="D2730">
        <v>65</v>
      </c>
      <c r="E2730">
        <v>13176</v>
      </c>
      <c r="F2730">
        <v>0.78701699999999997</v>
      </c>
      <c r="G2730">
        <v>259.38299999999998</v>
      </c>
      <c r="H2730">
        <v>428.89400000000001</v>
      </c>
      <c r="I2730">
        <v>5671.81</v>
      </c>
      <c r="J2730">
        <v>111248</v>
      </c>
      <c r="K2730">
        <v>0</v>
      </c>
      <c r="L2730">
        <v>67.137299999999996</v>
      </c>
      <c r="M2730">
        <v>65.293599999999998</v>
      </c>
      <c r="N2730">
        <v>1.3434600000000001</v>
      </c>
      <c r="O2730">
        <v>1.3434600000000001</v>
      </c>
      <c r="P2730">
        <v>12.5655</v>
      </c>
      <c r="Q2730">
        <f t="shared" si="84"/>
        <v>16112.951999999999</v>
      </c>
      <c r="R2730">
        <f t="shared" si="85"/>
        <v>15670.464</v>
      </c>
    </row>
    <row r="2731" spans="1:18" x14ac:dyDescent="0.35">
      <c r="A2731" t="s">
        <v>0</v>
      </c>
      <c r="B2731">
        <v>2485</v>
      </c>
      <c r="C2731">
        <v>66</v>
      </c>
      <c r="D2731">
        <v>66</v>
      </c>
      <c r="E2731">
        <v>21937</v>
      </c>
      <c r="F2731">
        <v>0.67908900000000005</v>
      </c>
      <c r="G2731">
        <v>284.71699999999998</v>
      </c>
      <c r="H2731">
        <v>414.21699999999998</v>
      </c>
      <c r="I2731">
        <v>7568.49</v>
      </c>
      <c r="J2731">
        <v>117935</v>
      </c>
      <c r="K2731">
        <v>0</v>
      </c>
      <c r="L2731">
        <v>66.572299999999998</v>
      </c>
      <c r="M2731">
        <v>66.298599999999993</v>
      </c>
      <c r="N2731">
        <v>1.36382</v>
      </c>
      <c r="O2731">
        <v>1.36382</v>
      </c>
      <c r="P2731">
        <v>12.5663</v>
      </c>
      <c r="Q2731">
        <f t="shared" si="84"/>
        <v>15977.351999999999</v>
      </c>
      <c r="R2731">
        <f t="shared" si="85"/>
        <v>15911.663999999999</v>
      </c>
    </row>
    <row r="2732" spans="1:18" x14ac:dyDescent="0.35">
      <c r="A2732" t="s">
        <v>0</v>
      </c>
      <c r="B2732">
        <v>4471</v>
      </c>
      <c r="C2732">
        <v>66</v>
      </c>
      <c r="D2732">
        <v>65</v>
      </c>
      <c r="E2732">
        <v>10107</v>
      </c>
      <c r="F2732">
        <v>0.68294100000000002</v>
      </c>
      <c r="G2732">
        <v>269.45400000000001</v>
      </c>
      <c r="H2732">
        <v>299.21300000000002</v>
      </c>
      <c r="I2732">
        <v>6630.1</v>
      </c>
      <c r="J2732">
        <v>80624</v>
      </c>
      <c r="K2732">
        <v>0</v>
      </c>
      <c r="L2732">
        <v>67.174800000000005</v>
      </c>
      <c r="M2732">
        <v>64.879000000000005</v>
      </c>
      <c r="N2732">
        <v>1.1267799999999999</v>
      </c>
      <c r="O2732">
        <v>1.1267799999999999</v>
      </c>
      <c r="P2732">
        <v>12.568300000000001</v>
      </c>
      <c r="Q2732">
        <f t="shared" si="84"/>
        <v>16121.952000000001</v>
      </c>
      <c r="R2732">
        <f t="shared" si="85"/>
        <v>15570.960000000001</v>
      </c>
    </row>
    <row r="2733" spans="1:18" x14ac:dyDescent="0.35">
      <c r="A2733" t="s">
        <v>0</v>
      </c>
      <c r="B2733">
        <v>6353</v>
      </c>
      <c r="C2733">
        <v>67</v>
      </c>
      <c r="D2733">
        <v>65</v>
      </c>
      <c r="E2733">
        <v>13251</v>
      </c>
      <c r="F2733">
        <v>0.77477300000000004</v>
      </c>
      <c r="G2733">
        <v>265.18</v>
      </c>
      <c r="H2733">
        <v>544.47299999999996</v>
      </c>
      <c r="I2733">
        <v>5800.64</v>
      </c>
      <c r="J2733">
        <v>144383</v>
      </c>
      <c r="K2733">
        <v>0</v>
      </c>
      <c r="L2733">
        <v>67.225499999999997</v>
      </c>
      <c r="M2733">
        <v>65.516300000000001</v>
      </c>
      <c r="N2733">
        <v>1.53356</v>
      </c>
      <c r="O2733">
        <v>1.53356</v>
      </c>
      <c r="P2733">
        <v>12.5685</v>
      </c>
      <c r="Q2733">
        <f t="shared" si="84"/>
        <v>16134.119999999999</v>
      </c>
      <c r="R2733">
        <f t="shared" si="85"/>
        <v>15723.912</v>
      </c>
    </row>
    <row r="2734" spans="1:18" x14ac:dyDescent="0.35">
      <c r="A2734" t="s">
        <v>0</v>
      </c>
      <c r="B2734">
        <v>2178</v>
      </c>
      <c r="C2734">
        <v>66</v>
      </c>
      <c r="D2734">
        <v>65</v>
      </c>
      <c r="E2734">
        <v>13444</v>
      </c>
      <c r="F2734">
        <v>0.77327199999999996</v>
      </c>
      <c r="G2734">
        <v>279.06799999999998</v>
      </c>
      <c r="H2734">
        <v>704.41</v>
      </c>
      <c r="I2734">
        <v>6601.01</v>
      </c>
      <c r="J2734">
        <v>196578</v>
      </c>
      <c r="K2734">
        <v>0</v>
      </c>
      <c r="L2734">
        <v>66.918800000000005</v>
      </c>
      <c r="M2734">
        <v>65.458200000000005</v>
      </c>
      <c r="N2734">
        <v>1.78315</v>
      </c>
      <c r="O2734">
        <v>1.78315</v>
      </c>
      <c r="P2734">
        <v>12.571</v>
      </c>
      <c r="Q2734">
        <f t="shared" si="84"/>
        <v>16060.512000000001</v>
      </c>
      <c r="R2734">
        <f t="shared" si="85"/>
        <v>15709.968000000001</v>
      </c>
    </row>
    <row r="2735" spans="1:18" x14ac:dyDescent="0.35">
      <c r="A2735" t="s">
        <v>0</v>
      </c>
      <c r="B2735">
        <v>8681</v>
      </c>
      <c r="C2735">
        <v>67</v>
      </c>
      <c r="D2735">
        <v>66</v>
      </c>
      <c r="E2735">
        <v>18566</v>
      </c>
      <c r="F2735">
        <v>0.78783400000000003</v>
      </c>
      <c r="G2735">
        <v>250.309</v>
      </c>
      <c r="H2735">
        <v>397.93200000000002</v>
      </c>
      <c r="I2735">
        <v>6140.62</v>
      </c>
      <c r="J2735">
        <v>99605.9</v>
      </c>
      <c r="K2735">
        <v>0</v>
      </c>
      <c r="L2735">
        <v>67.420599999999993</v>
      </c>
      <c r="M2735">
        <v>66.455500000000001</v>
      </c>
      <c r="N2735">
        <v>1.27532</v>
      </c>
      <c r="O2735">
        <v>1.27532</v>
      </c>
      <c r="P2735">
        <v>12.571</v>
      </c>
      <c r="Q2735">
        <f t="shared" si="84"/>
        <v>16180.943999999998</v>
      </c>
      <c r="R2735">
        <f t="shared" si="85"/>
        <v>15949.32</v>
      </c>
    </row>
    <row r="2736" spans="1:18" x14ac:dyDescent="0.35">
      <c r="A2736" t="s">
        <v>0</v>
      </c>
      <c r="B2736">
        <v>2868</v>
      </c>
      <c r="C2736">
        <v>66</v>
      </c>
      <c r="D2736">
        <v>65</v>
      </c>
      <c r="E2736">
        <v>16556</v>
      </c>
      <c r="F2736">
        <v>0.67142199999999996</v>
      </c>
      <c r="G2736">
        <v>281.67399999999998</v>
      </c>
      <c r="H2736">
        <v>831.61599999999999</v>
      </c>
      <c r="I2736">
        <v>6021.99</v>
      </c>
      <c r="J2736">
        <v>234245</v>
      </c>
      <c r="K2736">
        <v>0</v>
      </c>
      <c r="L2736">
        <v>66.424700000000001</v>
      </c>
      <c r="M2736">
        <v>65.725999999999999</v>
      </c>
      <c r="N2736">
        <v>1.94757</v>
      </c>
      <c r="O2736">
        <v>1.94757</v>
      </c>
      <c r="P2736">
        <v>12.571199999999999</v>
      </c>
      <c r="Q2736">
        <f t="shared" si="84"/>
        <v>15941.928</v>
      </c>
      <c r="R2736">
        <f t="shared" si="85"/>
        <v>15774.24</v>
      </c>
    </row>
    <row r="2737" spans="1:18" x14ac:dyDescent="0.35">
      <c r="A2737" t="s">
        <v>0</v>
      </c>
      <c r="B2737">
        <v>9042</v>
      </c>
      <c r="C2737">
        <v>66</v>
      </c>
      <c r="D2737">
        <v>65</v>
      </c>
      <c r="E2737">
        <v>14155</v>
      </c>
      <c r="F2737">
        <v>0.832256</v>
      </c>
      <c r="G2737">
        <v>252.03800000000001</v>
      </c>
      <c r="H2737">
        <v>630.16200000000003</v>
      </c>
      <c r="I2737">
        <v>5119.41</v>
      </c>
      <c r="J2737">
        <v>158825</v>
      </c>
      <c r="K2737">
        <v>0</v>
      </c>
      <c r="L2737">
        <v>66.401399999999995</v>
      </c>
      <c r="M2737">
        <v>65.637200000000007</v>
      </c>
      <c r="N2737">
        <v>1.6243300000000001</v>
      </c>
      <c r="O2737">
        <v>1.6243300000000001</v>
      </c>
      <c r="P2737">
        <v>12.573499999999999</v>
      </c>
      <c r="Q2737">
        <f t="shared" si="84"/>
        <v>15936.335999999999</v>
      </c>
      <c r="R2737">
        <f t="shared" si="85"/>
        <v>15752.928000000002</v>
      </c>
    </row>
    <row r="2738" spans="1:18" x14ac:dyDescent="0.35">
      <c r="A2738" t="s">
        <v>0</v>
      </c>
      <c r="B2738">
        <v>6147</v>
      </c>
      <c r="C2738">
        <v>67</v>
      </c>
      <c r="D2738">
        <v>65</v>
      </c>
      <c r="E2738">
        <v>12800</v>
      </c>
      <c r="F2738">
        <v>0.68512300000000004</v>
      </c>
      <c r="G2738">
        <v>258.10500000000002</v>
      </c>
      <c r="H2738">
        <v>292.14499999999998</v>
      </c>
      <c r="I2738">
        <v>6408.8</v>
      </c>
      <c r="J2738">
        <v>75404.100000000006</v>
      </c>
      <c r="K2738">
        <v>0</v>
      </c>
      <c r="L2738">
        <v>67.697000000000003</v>
      </c>
      <c r="M2738">
        <v>65.788799999999995</v>
      </c>
      <c r="N2738">
        <v>1.0953999999999999</v>
      </c>
      <c r="O2738">
        <v>1.0953999999999999</v>
      </c>
      <c r="P2738">
        <v>12.574</v>
      </c>
      <c r="Q2738">
        <f t="shared" si="84"/>
        <v>16247.28</v>
      </c>
      <c r="R2738">
        <f t="shared" si="85"/>
        <v>15789.311999999998</v>
      </c>
    </row>
    <row r="2739" spans="1:18" x14ac:dyDescent="0.35">
      <c r="A2739" t="s">
        <v>0</v>
      </c>
      <c r="B2739">
        <v>8663</v>
      </c>
      <c r="C2739">
        <v>66</v>
      </c>
      <c r="D2739">
        <v>65</v>
      </c>
      <c r="E2739">
        <v>14986</v>
      </c>
      <c r="F2739">
        <v>0.78722800000000004</v>
      </c>
      <c r="G2739">
        <v>249.79400000000001</v>
      </c>
      <c r="H2739">
        <v>386.06900000000002</v>
      </c>
      <c r="I2739">
        <v>5988.18</v>
      </c>
      <c r="J2739">
        <v>96437.5</v>
      </c>
      <c r="K2739">
        <v>0</v>
      </c>
      <c r="L2739">
        <v>66.511600000000001</v>
      </c>
      <c r="M2739">
        <v>65.270700000000005</v>
      </c>
      <c r="N2739">
        <v>1.2548699999999999</v>
      </c>
      <c r="O2739">
        <v>1.2548699999999999</v>
      </c>
      <c r="P2739">
        <v>12.5783</v>
      </c>
      <c r="Q2739">
        <f t="shared" si="84"/>
        <v>15962.784</v>
      </c>
      <c r="R2739">
        <f t="shared" si="85"/>
        <v>15664.968000000001</v>
      </c>
    </row>
    <row r="2740" spans="1:18" x14ac:dyDescent="0.35">
      <c r="A2740" t="s">
        <v>0</v>
      </c>
      <c r="B2740">
        <v>8731</v>
      </c>
      <c r="C2740">
        <v>67</v>
      </c>
      <c r="D2740">
        <v>65</v>
      </c>
      <c r="E2740">
        <v>8213</v>
      </c>
      <c r="F2740">
        <v>0.50111399999999995</v>
      </c>
      <c r="G2740">
        <v>256.10000000000002</v>
      </c>
      <c r="H2740">
        <v>192.04400000000001</v>
      </c>
      <c r="I2740">
        <v>7131.43</v>
      </c>
      <c r="J2740">
        <v>49182.3</v>
      </c>
      <c r="K2740">
        <v>0</v>
      </c>
      <c r="L2740">
        <v>68.337000000000003</v>
      </c>
      <c r="M2740">
        <v>66.271699999999996</v>
      </c>
      <c r="N2740">
        <v>0.86955499999999997</v>
      </c>
      <c r="O2740">
        <v>0.86955499999999997</v>
      </c>
      <c r="P2740">
        <v>12.5786</v>
      </c>
      <c r="Q2740">
        <f t="shared" si="84"/>
        <v>16400.88</v>
      </c>
      <c r="R2740">
        <f t="shared" si="85"/>
        <v>15905.207999999999</v>
      </c>
    </row>
    <row r="2741" spans="1:18" x14ac:dyDescent="0.35">
      <c r="A2741" t="s">
        <v>0</v>
      </c>
      <c r="B2741">
        <v>2095</v>
      </c>
      <c r="C2741">
        <v>65</v>
      </c>
      <c r="D2741">
        <v>65</v>
      </c>
      <c r="E2741">
        <v>20478</v>
      </c>
      <c r="F2741">
        <v>0.75929500000000005</v>
      </c>
      <c r="G2741">
        <v>287.93599999999998</v>
      </c>
      <c r="H2741">
        <v>648.87199999999996</v>
      </c>
      <c r="I2741">
        <v>6635.47</v>
      </c>
      <c r="J2741">
        <v>186833</v>
      </c>
      <c r="K2741">
        <v>0</v>
      </c>
      <c r="L2741">
        <v>65.983800000000002</v>
      </c>
      <c r="M2741">
        <v>65.702500000000001</v>
      </c>
      <c r="N2741">
        <v>1.72885</v>
      </c>
      <c r="O2741">
        <v>1.72885</v>
      </c>
      <c r="P2741">
        <v>12.5792</v>
      </c>
      <c r="Q2741">
        <f t="shared" si="84"/>
        <v>15836.112000000001</v>
      </c>
      <c r="R2741">
        <f t="shared" si="85"/>
        <v>15768.6</v>
      </c>
    </row>
    <row r="2742" spans="1:18" x14ac:dyDescent="0.35">
      <c r="A2742" t="s">
        <v>0</v>
      </c>
      <c r="B2742">
        <v>8579</v>
      </c>
      <c r="C2742">
        <v>66</v>
      </c>
      <c r="D2742">
        <v>65</v>
      </c>
      <c r="E2742">
        <v>15459</v>
      </c>
      <c r="F2742">
        <v>0.76237100000000002</v>
      </c>
      <c r="G2742">
        <v>251.35499999999999</v>
      </c>
      <c r="H2742">
        <v>920.40800000000002</v>
      </c>
      <c r="I2742">
        <v>4796.34</v>
      </c>
      <c r="J2742">
        <v>231349</v>
      </c>
      <c r="K2742">
        <v>0</v>
      </c>
      <c r="L2742">
        <v>66.698899999999995</v>
      </c>
      <c r="M2742">
        <v>65.305000000000007</v>
      </c>
      <c r="N2742">
        <v>1.97173</v>
      </c>
      <c r="O2742">
        <v>1.97173</v>
      </c>
      <c r="P2742">
        <v>12.579499999999999</v>
      </c>
      <c r="Q2742">
        <f t="shared" si="84"/>
        <v>16007.735999999999</v>
      </c>
      <c r="R2742">
        <f t="shared" si="85"/>
        <v>15673.2</v>
      </c>
    </row>
    <row r="2743" spans="1:18" x14ac:dyDescent="0.35">
      <c r="A2743" t="s">
        <v>0</v>
      </c>
      <c r="B2743">
        <v>9192</v>
      </c>
      <c r="C2743">
        <v>66</v>
      </c>
      <c r="D2743">
        <v>65</v>
      </c>
      <c r="E2743">
        <v>18486</v>
      </c>
      <c r="F2743">
        <v>0.72555499999999995</v>
      </c>
      <c r="G2743">
        <v>248.386</v>
      </c>
      <c r="H2743">
        <v>331.11799999999999</v>
      </c>
      <c r="I2743">
        <v>6117.5</v>
      </c>
      <c r="J2743">
        <v>82245</v>
      </c>
      <c r="K2743">
        <v>0</v>
      </c>
      <c r="L2743">
        <v>66.352699999999999</v>
      </c>
      <c r="M2743">
        <v>65.378200000000007</v>
      </c>
      <c r="N2743">
        <v>1.15469</v>
      </c>
      <c r="O2743">
        <v>1.15469</v>
      </c>
      <c r="P2743">
        <v>12.5799</v>
      </c>
      <c r="Q2743">
        <f t="shared" si="84"/>
        <v>15924.647999999999</v>
      </c>
      <c r="R2743">
        <f t="shared" si="85"/>
        <v>15690.768000000002</v>
      </c>
    </row>
    <row r="2744" spans="1:18" x14ac:dyDescent="0.35">
      <c r="A2744" t="s">
        <v>0</v>
      </c>
      <c r="B2744">
        <v>2698</v>
      </c>
      <c r="C2744">
        <v>67</v>
      </c>
      <c r="D2744">
        <v>65</v>
      </c>
      <c r="E2744">
        <v>17176</v>
      </c>
      <c r="F2744">
        <v>0.73270400000000002</v>
      </c>
      <c r="G2744">
        <v>276.452</v>
      </c>
      <c r="H2744">
        <v>578.75199999999995</v>
      </c>
      <c r="I2744">
        <v>7418.31</v>
      </c>
      <c r="J2744">
        <v>159997</v>
      </c>
      <c r="K2744">
        <v>0</v>
      </c>
      <c r="L2744">
        <v>67.096299999999999</v>
      </c>
      <c r="M2744">
        <v>65.358900000000006</v>
      </c>
      <c r="N2744">
        <v>1.6074200000000001</v>
      </c>
      <c r="O2744">
        <v>1.6074200000000001</v>
      </c>
      <c r="P2744">
        <v>12.58</v>
      </c>
      <c r="Q2744">
        <f t="shared" si="84"/>
        <v>16103.111999999999</v>
      </c>
      <c r="R2744">
        <f t="shared" si="85"/>
        <v>15686.136000000002</v>
      </c>
    </row>
    <row r="2745" spans="1:18" x14ac:dyDescent="0.35">
      <c r="A2745" t="s">
        <v>0</v>
      </c>
      <c r="B2745">
        <v>4373</v>
      </c>
      <c r="C2745">
        <v>67</v>
      </c>
      <c r="D2745">
        <v>65</v>
      </c>
      <c r="E2745">
        <v>18186</v>
      </c>
      <c r="F2745">
        <v>0.74524999999999997</v>
      </c>
      <c r="G2745">
        <v>269.61</v>
      </c>
      <c r="H2745">
        <v>541.60799999999995</v>
      </c>
      <c r="I2745">
        <v>5865.72</v>
      </c>
      <c r="J2745">
        <v>146023</v>
      </c>
      <c r="K2745">
        <v>0</v>
      </c>
      <c r="L2745">
        <v>67.313299999999998</v>
      </c>
      <c r="M2745">
        <v>65.176900000000003</v>
      </c>
      <c r="N2745">
        <v>1.53979</v>
      </c>
      <c r="O2745">
        <v>1.53979</v>
      </c>
      <c r="P2745">
        <v>12.5815</v>
      </c>
      <c r="Q2745">
        <f t="shared" si="84"/>
        <v>16155.191999999999</v>
      </c>
      <c r="R2745">
        <f t="shared" si="85"/>
        <v>15642.456</v>
      </c>
    </row>
    <row r="2746" spans="1:18" x14ac:dyDescent="0.35">
      <c r="A2746" t="s">
        <v>0</v>
      </c>
      <c r="B2746">
        <v>4336</v>
      </c>
      <c r="C2746">
        <v>66</v>
      </c>
      <c r="D2746">
        <v>65</v>
      </c>
      <c r="E2746">
        <v>15171</v>
      </c>
      <c r="F2746">
        <v>0.79734799999999995</v>
      </c>
      <c r="G2746">
        <v>258.01900000000001</v>
      </c>
      <c r="H2746">
        <v>579.15</v>
      </c>
      <c r="I2746">
        <v>6079.42</v>
      </c>
      <c r="J2746">
        <v>149432</v>
      </c>
      <c r="K2746">
        <v>0</v>
      </c>
      <c r="L2746">
        <v>66.821100000000001</v>
      </c>
      <c r="M2746">
        <v>65.675799999999995</v>
      </c>
      <c r="N2746">
        <v>1.56934</v>
      </c>
      <c r="O2746">
        <v>1.56934</v>
      </c>
      <c r="P2746">
        <v>12.5824</v>
      </c>
      <c r="Q2746">
        <f t="shared" si="84"/>
        <v>16037.064</v>
      </c>
      <c r="R2746">
        <f t="shared" si="85"/>
        <v>15762.191999999999</v>
      </c>
    </row>
    <row r="2747" spans="1:18" x14ac:dyDescent="0.35">
      <c r="A2747" t="s">
        <v>0</v>
      </c>
      <c r="B2747">
        <v>1645</v>
      </c>
      <c r="C2747">
        <v>65</v>
      </c>
      <c r="D2747">
        <v>65</v>
      </c>
      <c r="E2747">
        <v>16200</v>
      </c>
      <c r="F2747">
        <v>0.75121599999999999</v>
      </c>
      <c r="G2747">
        <v>289.29000000000002</v>
      </c>
      <c r="H2747">
        <v>707.971</v>
      </c>
      <c r="I2747">
        <v>6348.02</v>
      </c>
      <c r="J2747">
        <v>204809</v>
      </c>
      <c r="K2747">
        <v>0</v>
      </c>
      <c r="L2747">
        <v>65.842799999999997</v>
      </c>
      <c r="M2747">
        <v>65.736000000000004</v>
      </c>
      <c r="N2747">
        <v>1.81125</v>
      </c>
      <c r="O2747">
        <v>1.81125</v>
      </c>
      <c r="P2747">
        <v>12.582599999999999</v>
      </c>
      <c r="Q2747">
        <f t="shared" si="84"/>
        <v>15802.271999999999</v>
      </c>
      <c r="R2747">
        <f t="shared" si="85"/>
        <v>15776.640000000001</v>
      </c>
    </row>
    <row r="2748" spans="1:18" x14ac:dyDescent="0.35">
      <c r="A2748" t="s">
        <v>0</v>
      </c>
      <c r="B2748">
        <v>10072</v>
      </c>
      <c r="C2748">
        <v>66</v>
      </c>
      <c r="D2748">
        <v>65</v>
      </c>
      <c r="E2748">
        <v>14030</v>
      </c>
      <c r="F2748">
        <v>0.70210600000000001</v>
      </c>
      <c r="G2748">
        <v>252.43100000000001</v>
      </c>
      <c r="H2748">
        <v>221.73400000000001</v>
      </c>
      <c r="I2748">
        <v>6036.66</v>
      </c>
      <c r="J2748">
        <v>55972.6</v>
      </c>
      <c r="K2748">
        <v>0</v>
      </c>
      <c r="L2748">
        <v>67.001099999999994</v>
      </c>
      <c r="M2748">
        <v>65.561800000000005</v>
      </c>
      <c r="N2748">
        <v>0.936496</v>
      </c>
      <c r="O2748">
        <v>0.936496</v>
      </c>
      <c r="P2748">
        <v>12.585699999999999</v>
      </c>
      <c r="Q2748">
        <f t="shared" si="84"/>
        <v>16080.263999999999</v>
      </c>
      <c r="R2748">
        <f t="shared" si="85"/>
        <v>15734.832000000002</v>
      </c>
    </row>
    <row r="2749" spans="1:18" x14ac:dyDescent="0.35">
      <c r="A2749" t="s">
        <v>0</v>
      </c>
      <c r="B2749">
        <v>5994</v>
      </c>
      <c r="C2749">
        <v>66</v>
      </c>
      <c r="D2749">
        <v>65</v>
      </c>
      <c r="E2749">
        <v>14586</v>
      </c>
      <c r="F2749">
        <v>0.83535499999999996</v>
      </c>
      <c r="G2749">
        <v>252.03700000000001</v>
      </c>
      <c r="H2749">
        <v>463.08499999999998</v>
      </c>
      <c r="I2749">
        <v>6444.03</v>
      </c>
      <c r="J2749">
        <v>116715</v>
      </c>
      <c r="K2749">
        <v>0</v>
      </c>
      <c r="L2749">
        <v>67.030699999999996</v>
      </c>
      <c r="M2749">
        <v>65.6798</v>
      </c>
      <c r="N2749">
        <v>1.3858299999999999</v>
      </c>
      <c r="O2749">
        <v>1.3858299999999999</v>
      </c>
      <c r="P2749">
        <v>12.5871</v>
      </c>
      <c r="Q2749">
        <f t="shared" si="84"/>
        <v>16087.367999999999</v>
      </c>
      <c r="R2749">
        <f t="shared" si="85"/>
        <v>15763.152</v>
      </c>
    </row>
    <row r="2750" spans="1:18" x14ac:dyDescent="0.35">
      <c r="A2750" t="s">
        <v>0</v>
      </c>
      <c r="B2750">
        <v>4266</v>
      </c>
      <c r="C2750">
        <v>66</v>
      </c>
      <c r="D2750">
        <v>65</v>
      </c>
      <c r="E2750">
        <v>10541</v>
      </c>
      <c r="F2750">
        <v>0.64766299999999999</v>
      </c>
      <c r="G2750">
        <v>269.61</v>
      </c>
      <c r="H2750">
        <v>518.99900000000002</v>
      </c>
      <c r="I2750">
        <v>5717.96</v>
      </c>
      <c r="J2750">
        <v>139927</v>
      </c>
      <c r="K2750">
        <v>0</v>
      </c>
      <c r="L2750">
        <v>67.072900000000004</v>
      </c>
      <c r="M2750">
        <v>65.867400000000004</v>
      </c>
      <c r="N2750">
        <v>1.50685</v>
      </c>
      <c r="O2750">
        <v>1.50685</v>
      </c>
      <c r="P2750">
        <v>12.588100000000001</v>
      </c>
      <c r="Q2750">
        <f t="shared" si="84"/>
        <v>16097.496000000001</v>
      </c>
      <c r="R2750">
        <f t="shared" si="85"/>
        <v>15808.176000000001</v>
      </c>
    </row>
    <row r="2751" spans="1:18" x14ac:dyDescent="0.35">
      <c r="A2751" t="s">
        <v>0</v>
      </c>
      <c r="B2751">
        <v>1887</v>
      </c>
      <c r="C2751">
        <v>66</v>
      </c>
      <c r="D2751">
        <v>65</v>
      </c>
      <c r="E2751">
        <v>19840</v>
      </c>
      <c r="F2751">
        <v>0.73989099999999997</v>
      </c>
      <c r="G2751">
        <v>286.98599999999999</v>
      </c>
      <c r="H2751">
        <v>641.23099999999999</v>
      </c>
      <c r="I2751">
        <v>6894.3</v>
      </c>
      <c r="J2751">
        <v>184024</v>
      </c>
      <c r="K2751">
        <v>0</v>
      </c>
      <c r="L2751">
        <v>66.350899999999996</v>
      </c>
      <c r="M2751">
        <v>65.545500000000004</v>
      </c>
      <c r="N2751">
        <v>1.7177100000000001</v>
      </c>
      <c r="O2751">
        <v>1.7177100000000001</v>
      </c>
      <c r="P2751">
        <v>12.590299999999999</v>
      </c>
      <c r="Q2751">
        <f t="shared" si="84"/>
        <v>15924.215999999999</v>
      </c>
      <c r="R2751">
        <f t="shared" si="85"/>
        <v>15730.920000000002</v>
      </c>
    </row>
    <row r="2752" spans="1:18" x14ac:dyDescent="0.35">
      <c r="A2752" t="s">
        <v>0</v>
      </c>
      <c r="B2752">
        <v>5971</v>
      </c>
      <c r="C2752">
        <v>66</v>
      </c>
      <c r="D2752">
        <v>65</v>
      </c>
      <c r="E2752">
        <v>15685</v>
      </c>
      <c r="F2752">
        <v>0.76610400000000001</v>
      </c>
      <c r="G2752">
        <v>262.15899999999999</v>
      </c>
      <c r="H2752">
        <v>473.66500000000002</v>
      </c>
      <c r="I2752">
        <v>6272.24</v>
      </c>
      <c r="J2752">
        <v>124176</v>
      </c>
      <c r="K2752">
        <v>0</v>
      </c>
      <c r="L2752">
        <v>66.429199999999994</v>
      </c>
      <c r="M2752">
        <v>65.518900000000002</v>
      </c>
      <c r="N2752">
        <v>1.42286</v>
      </c>
      <c r="O2752">
        <v>1.42286</v>
      </c>
      <c r="P2752">
        <v>12.590299999999999</v>
      </c>
      <c r="Q2752">
        <f t="shared" si="84"/>
        <v>15943.007999999998</v>
      </c>
      <c r="R2752">
        <f t="shared" si="85"/>
        <v>15724.536</v>
      </c>
    </row>
    <row r="2753" spans="1:18" x14ac:dyDescent="0.35">
      <c r="A2753" t="s">
        <v>0</v>
      </c>
      <c r="B2753">
        <v>2387</v>
      </c>
      <c r="C2753">
        <v>66</v>
      </c>
      <c r="D2753">
        <v>65</v>
      </c>
      <c r="E2753">
        <v>15239</v>
      </c>
      <c r="F2753">
        <v>0.77605800000000003</v>
      </c>
      <c r="G2753">
        <v>282.77800000000002</v>
      </c>
      <c r="H2753">
        <v>757.21699999999998</v>
      </c>
      <c r="I2753">
        <v>6773.1</v>
      </c>
      <c r="J2753">
        <v>214124</v>
      </c>
      <c r="K2753">
        <v>0</v>
      </c>
      <c r="L2753">
        <v>66.602599999999995</v>
      </c>
      <c r="M2753">
        <v>65.795599999999993</v>
      </c>
      <c r="N2753">
        <v>1.8613</v>
      </c>
      <c r="O2753">
        <v>1.8613</v>
      </c>
      <c r="P2753">
        <v>12.590400000000001</v>
      </c>
      <c r="Q2753">
        <f t="shared" ref="Q2753:Q2816" si="86">L2753*240</f>
        <v>15984.624</v>
      </c>
      <c r="R2753">
        <f t="shared" ref="R2753:R2816" si="87">M2753*240</f>
        <v>15790.943999999998</v>
      </c>
    </row>
    <row r="2754" spans="1:18" x14ac:dyDescent="0.35">
      <c r="A2754" t="s">
        <v>0</v>
      </c>
      <c r="B2754">
        <v>9781</v>
      </c>
      <c r="C2754">
        <v>67</v>
      </c>
      <c r="D2754">
        <v>65</v>
      </c>
      <c r="E2754">
        <v>12229</v>
      </c>
      <c r="F2754">
        <v>0.81961399999999995</v>
      </c>
      <c r="G2754">
        <v>242.24100000000001</v>
      </c>
      <c r="H2754">
        <v>838.06700000000001</v>
      </c>
      <c r="I2754">
        <v>4131.16</v>
      </c>
      <c r="J2754">
        <v>203014</v>
      </c>
      <c r="K2754">
        <v>0</v>
      </c>
      <c r="L2754">
        <v>67.005600000000001</v>
      </c>
      <c r="M2754">
        <v>65.593100000000007</v>
      </c>
      <c r="N2754">
        <v>1.8557600000000001</v>
      </c>
      <c r="O2754">
        <v>1.8557600000000001</v>
      </c>
      <c r="P2754">
        <v>12.5913</v>
      </c>
      <c r="Q2754">
        <f t="shared" si="86"/>
        <v>16081.344000000001</v>
      </c>
      <c r="R2754">
        <f t="shared" si="87"/>
        <v>15742.344000000001</v>
      </c>
    </row>
    <row r="2755" spans="1:18" x14ac:dyDescent="0.35">
      <c r="A2755" t="s">
        <v>0</v>
      </c>
      <c r="B2755">
        <v>4709</v>
      </c>
      <c r="C2755">
        <v>66</v>
      </c>
      <c r="D2755">
        <v>65</v>
      </c>
      <c r="E2755">
        <v>15694</v>
      </c>
      <c r="F2755">
        <v>0.81718100000000005</v>
      </c>
      <c r="G2755">
        <v>261.649</v>
      </c>
      <c r="H2755">
        <v>774.30700000000002</v>
      </c>
      <c r="I2755">
        <v>5130.3900000000003</v>
      </c>
      <c r="J2755">
        <v>202597</v>
      </c>
      <c r="K2755">
        <v>0</v>
      </c>
      <c r="L2755">
        <v>66.820899999999995</v>
      </c>
      <c r="M2755">
        <v>65.722800000000007</v>
      </c>
      <c r="N2755">
        <v>1.83284</v>
      </c>
      <c r="O2755">
        <v>1.83284</v>
      </c>
      <c r="P2755">
        <v>12.593500000000001</v>
      </c>
      <c r="Q2755">
        <f t="shared" si="86"/>
        <v>16037.016</v>
      </c>
      <c r="R2755">
        <f t="shared" si="87"/>
        <v>15773.472000000002</v>
      </c>
    </row>
    <row r="2756" spans="1:18" x14ac:dyDescent="0.35">
      <c r="A2756" t="s">
        <v>0</v>
      </c>
      <c r="B2756">
        <v>8208</v>
      </c>
      <c r="C2756">
        <v>67</v>
      </c>
      <c r="D2756">
        <v>65</v>
      </c>
      <c r="E2756">
        <v>13542</v>
      </c>
      <c r="F2756">
        <v>0.773173</v>
      </c>
      <c r="G2756">
        <v>248.71899999999999</v>
      </c>
      <c r="H2756">
        <v>482.14499999999998</v>
      </c>
      <c r="I2756">
        <v>5617.72</v>
      </c>
      <c r="J2756">
        <v>119919</v>
      </c>
      <c r="K2756">
        <v>0</v>
      </c>
      <c r="L2756">
        <v>67.410799999999995</v>
      </c>
      <c r="M2756">
        <v>65.8934</v>
      </c>
      <c r="N2756">
        <v>1.4091</v>
      </c>
      <c r="O2756">
        <v>1.4091</v>
      </c>
      <c r="P2756">
        <v>12.5947</v>
      </c>
      <c r="Q2756">
        <f t="shared" si="86"/>
        <v>16178.591999999999</v>
      </c>
      <c r="R2756">
        <f t="shared" si="87"/>
        <v>15814.415999999999</v>
      </c>
    </row>
    <row r="2757" spans="1:18" x14ac:dyDescent="0.35">
      <c r="A2757" t="s">
        <v>0</v>
      </c>
      <c r="B2757">
        <v>4320</v>
      </c>
      <c r="C2757">
        <v>65</v>
      </c>
      <c r="D2757">
        <v>65</v>
      </c>
      <c r="E2757">
        <v>12443</v>
      </c>
      <c r="F2757">
        <v>0.78832999999999998</v>
      </c>
      <c r="G2757">
        <v>263.52800000000002</v>
      </c>
      <c r="H2757">
        <v>694.03899999999999</v>
      </c>
      <c r="I2757">
        <v>5041.25</v>
      </c>
      <c r="J2757">
        <v>182899</v>
      </c>
      <c r="K2757">
        <v>0</v>
      </c>
      <c r="L2757">
        <v>65.989000000000004</v>
      </c>
      <c r="M2757">
        <v>65.517200000000003</v>
      </c>
      <c r="N2757">
        <v>1.73736</v>
      </c>
      <c r="O2757">
        <v>1.73736</v>
      </c>
      <c r="P2757">
        <v>12.5951</v>
      </c>
      <c r="Q2757">
        <f t="shared" si="86"/>
        <v>15837.36</v>
      </c>
      <c r="R2757">
        <f t="shared" si="87"/>
        <v>15724.128000000001</v>
      </c>
    </row>
    <row r="2758" spans="1:18" x14ac:dyDescent="0.35">
      <c r="A2758" t="s">
        <v>0</v>
      </c>
      <c r="B2758">
        <v>6345</v>
      </c>
      <c r="C2758">
        <v>67</v>
      </c>
      <c r="D2758">
        <v>65</v>
      </c>
      <c r="E2758">
        <v>18879</v>
      </c>
      <c r="F2758">
        <v>0.79695800000000006</v>
      </c>
      <c r="G2758">
        <v>262.14299999999997</v>
      </c>
      <c r="H2758">
        <v>449.50200000000001</v>
      </c>
      <c r="I2758">
        <v>6090.01</v>
      </c>
      <c r="J2758">
        <v>117834</v>
      </c>
      <c r="K2758">
        <v>0</v>
      </c>
      <c r="L2758">
        <v>67.162000000000006</v>
      </c>
      <c r="M2758">
        <v>65.533600000000007</v>
      </c>
      <c r="N2758">
        <v>1.38537</v>
      </c>
      <c r="O2758">
        <v>1.38537</v>
      </c>
      <c r="P2758">
        <v>12.5989</v>
      </c>
      <c r="Q2758">
        <f t="shared" si="86"/>
        <v>16118.880000000001</v>
      </c>
      <c r="R2758">
        <f t="shared" si="87"/>
        <v>15728.064000000002</v>
      </c>
    </row>
    <row r="2759" spans="1:18" x14ac:dyDescent="0.35">
      <c r="A2759" t="s">
        <v>0</v>
      </c>
      <c r="B2759">
        <v>4554</v>
      </c>
      <c r="C2759">
        <v>66</v>
      </c>
      <c r="D2759">
        <v>65</v>
      </c>
      <c r="E2759">
        <v>15023</v>
      </c>
      <c r="F2759">
        <v>0.83923899999999996</v>
      </c>
      <c r="G2759">
        <v>260.69600000000003</v>
      </c>
      <c r="H2759">
        <v>411.899</v>
      </c>
      <c r="I2759">
        <v>6749.04</v>
      </c>
      <c r="J2759">
        <v>107381</v>
      </c>
      <c r="K2759">
        <v>0</v>
      </c>
      <c r="L2759">
        <v>66.080600000000004</v>
      </c>
      <c r="M2759">
        <v>65.516000000000005</v>
      </c>
      <c r="N2759">
        <v>1.3210999999999999</v>
      </c>
      <c r="O2759">
        <v>1.3210999999999999</v>
      </c>
      <c r="P2759">
        <v>12.6014</v>
      </c>
      <c r="Q2759">
        <f t="shared" si="86"/>
        <v>15859.344000000001</v>
      </c>
      <c r="R2759">
        <f t="shared" si="87"/>
        <v>15723.840000000002</v>
      </c>
    </row>
    <row r="2760" spans="1:18" x14ac:dyDescent="0.35">
      <c r="A2760" t="s">
        <v>0</v>
      </c>
      <c r="B2760">
        <v>1745</v>
      </c>
      <c r="C2760">
        <v>67</v>
      </c>
      <c r="D2760">
        <v>65</v>
      </c>
      <c r="E2760">
        <v>14540</v>
      </c>
      <c r="F2760">
        <v>0.54396800000000001</v>
      </c>
      <c r="G2760">
        <v>289.38900000000001</v>
      </c>
      <c r="H2760">
        <v>180.48500000000001</v>
      </c>
      <c r="I2760">
        <v>9417.64</v>
      </c>
      <c r="J2760">
        <v>52230.5</v>
      </c>
      <c r="K2760">
        <v>0</v>
      </c>
      <c r="L2760">
        <v>68.309700000000007</v>
      </c>
      <c r="M2760">
        <v>66.128900000000002</v>
      </c>
      <c r="N2760">
        <v>0.88125299999999995</v>
      </c>
      <c r="O2760">
        <v>0.88125299999999995</v>
      </c>
      <c r="P2760">
        <v>12.601699999999999</v>
      </c>
      <c r="Q2760">
        <f t="shared" si="86"/>
        <v>16394.328000000001</v>
      </c>
      <c r="R2760">
        <f t="shared" si="87"/>
        <v>15870.936</v>
      </c>
    </row>
    <row r="2761" spans="1:18" x14ac:dyDescent="0.35">
      <c r="A2761" t="s">
        <v>0</v>
      </c>
      <c r="B2761">
        <v>2267</v>
      </c>
      <c r="C2761">
        <v>66</v>
      </c>
      <c r="D2761">
        <v>66</v>
      </c>
      <c r="E2761">
        <v>18516</v>
      </c>
      <c r="F2761">
        <v>0.74754699999999996</v>
      </c>
      <c r="G2761">
        <v>282.02300000000002</v>
      </c>
      <c r="H2761">
        <v>655.90300000000002</v>
      </c>
      <c r="I2761">
        <v>6253.03</v>
      </c>
      <c r="J2761">
        <v>184980</v>
      </c>
      <c r="K2761">
        <v>0</v>
      </c>
      <c r="L2761">
        <v>66.455200000000005</v>
      </c>
      <c r="M2761">
        <v>66.065700000000007</v>
      </c>
      <c r="N2761">
        <v>1.72898</v>
      </c>
      <c r="O2761">
        <v>1.72898</v>
      </c>
      <c r="P2761">
        <v>12.6029</v>
      </c>
      <c r="Q2761">
        <f t="shared" si="86"/>
        <v>15949.248000000001</v>
      </c>
      <c r="R2761">
        <f t="shared" si="87"/>
        <v>15855.768000000002</v>
      </c>
    </row>
    <row r="2762" spans="1:18" x14ac:dyDescent="0.35">
      <c r="A2762" t="s">
        <v>0</v>
      </c>
      <c r="B2762">
        <v>3194</v>
      </c>
      <c r="C2762">
        <v>67</v>
      </c>
      <c r="D2762">
        <v>65</v>
      </c>
      <c r="E2762">
        <v>17894</v>
      </c>
      <c r="F2762">
        <v>0.77780000000000005</v>
      </c>
      <c r="G2762">
        <v>267.50799999999998</v>
      </c>
      <c r="H2762">
        <v>361.41699999999997</v>
      </c>
      <c r="I2762">
        <v>7003.63</v>
      </c>
      <c r="J2762">
        <v>96682.1</v>
      </c>
      <c r="K2762">
        <v>0</v>
      </c>
      <c r="L2762">
        <v>67.791499999999999</v>
      </c>
      <c r="M2762">
        <v>65.664199999999994</v>
      </c>
      <c r="N2762">
        <v>1.24519</v>
      </c>
      <c r="O2762">
        <v>1.24519</v>
      </c>
      <c r="P2762">
        <v>12.6035</v>
      </c>
      <c r="Q2762">
        <f t="shared" si="86"/>
        <v>16269.96</v>
      </c>
      <c r="R2762">
        <f t="shared" si="87"/>
        <v>15759.407999999999</v>
      </c>
    </row>
    <row r="2763" spans="1:18" x14ac:dyDescent="0.35">
      <c r="A2763" t="s">
        <v>0</v>
      </c>
      <c r="B2763">
        <v>4265</v>
      </c>
      <c r="C2763">
        <v>66</v>
      </c>
      <c r="D2763">
        <v>65</v>
      </c>
      <c r="E2763">
        <v>15309</v>
      </c>
      <c r="F2763">
        <v>0.78295800000000004</v>
      </c>
      <c r="G2763">
        <v>267.56200000000001</v>
      </c>
      <c r="H2763">
        <v>599.46600000000001</v>
      </c>
      <c r="I2763">
        <v>5530.46</v>
      </c>
      <c r="J2763">
        <v>160394</v>
      </c>
      <c r="K2763">
        <v>0</v>
      </c>
      <c r="L2763">
        <v>66.613200000000006</v>
      </c>
      <c r="M2763">
        <v>65.529300000000006</v>
      </c>
      <c r="N2763">
        <v>1.6208</v>
      </c>
      <c r="O2763">
        <v>1.6208</v>
      </c>
      <c r="P2763">
        <v>12.6035</v>
      </c>
      <c r="Q2763">
        <f t="shared" si="86"/>
        <v>15987.168000000001</v>
      </c>
      <c r="R2763">
        <f t="shared" si="87"/>
        <v>15727.032000000001</v>
      </c>
    </row>
    <row r="2764" spans="1:18" x14ac:dyDescent="0.35">
      <c r="A2764" t="s">
        <v>0</v>
      </c>
      <c r="B2764">
        <v>5010</v>
      </c>
      <c r="C2764">
        <v>67</v>
      </c>
      <c r="D2764">
        <v>65</v>
      </c>
      <c r="E2764">
        <v>18879</v>
      </c>
      <c r="F2764">
        <v>0.76840399999999998</v>
      </c>
      <c r="G2764">
        <v>264.834</v>
      </c>
      <c r="H2764">
        <v>791.91899999999998</v>
      </c>
      <c r="I2764">
        <v>5242.99</v>
      </c>
      <c r="J2764">
        <v>209727</v>
      </c>
      <c r="K2764">
        <v>0</v>
      </c>
      <c r="L2764">
        <v>66.966200000000001</v>
      </c>
      <c r="M2764">
        <v>65.788499999999999</v>
      </c>
      <c r="N2764">
        <v>1.8634599999999999</v>
      </c>
      <c r="O2764">
        <v>1.8634599999999999</v>
      </c>
      <c r="P2764">
        <v>12.6046</v>
      </c>
      <c r="Q2764">
        <f t="shared" si="86"/>
        <v>16071.888000000001</v>
      </c>
      <c r="R2764">
        <f t="shared" si="87"/>
        <v>15789.24</v>
      </c>
    </row>
    <row r="2765" spans="1:18" x14ac:dyDescent="0.35">
      <c r="A2765" t="s">
        <v>0</v>
      </c>
      <c r="B2765">
        <v>3745</v>
      </c>
      <c r="C2765">
        <v>67</v>
      </c>
      <c r="D2765">
        <v>65</v>
      </c>
      <c r="E2765">
        <v>18103</v>
      </c>
      <c r="F2765">
        <v>0.66194200000000003</v>
      </c>
      <c r="G2765">
        <v>265.15499999999997</v>
      </c>
      <c r="H2765">
        <v>714.50199999999995</v>
      </c>
      <c r="I2765">
        <v>5936.38</v>
      </c>
      <c r="J2765">
        <v>189454</v>
      </c>
      <c r="K2765">
        <v>0</v>
      </c>
      <c r="L2765">
        <v>67.228399999999993</v>
      </c>
      <c r="M2765">
        <v>65.5441</v>
      </c>
      <c r="N2765">
        <v>1.7685900000000001</v>
      </c>
      <c r="O2765">
        <v>1.7685900000000001</v>
      </c>
      <c r="P2765">
        <v>12.605399999999999</v>
      </c>
      <c r="Q2765">
        <f t="shared" si="86"/>
        <v>16134.815999999999</v>
      </c>
      <c r="R2765">
        <f t="shared" si="87"/>
        <v>15730.584000000001</v>
      </c>
    </row>
    <row r="2766" spans="1:18" x14ac:dyDescent="0.35">
      <c r="A2766" t="s">
        <v>0</v>
      </c>
      <c r="B2766">
        <v>6645</v>
      </c>
      <c r="C2766">
        <v>67</v>
      </c>
      <c r="D2766">
        <v>65</v>
      </c>
      <c r="E2766">
        <v>15451</v>
      </c>
      <c r="F2766">
        <v>0.72678399999999999</v>
      </c>
      <c r="G2766">
        <v>257.57400000000001</v>
      </c>
      <c r="H2766">
        <v>278.178</v>
      </c>
      <c r="I2766">
        <v>6085.41</v>
      </c>
      <c r="J2766">
        <v>71651.600000000006</v>
      </c>
      <c r="K2766">
        <v>0</v>
      </c>
      <c r="L2766">
        <v>67.047399999999996</v>
      </c>
      <c r="M2766">
        <v>65.563699999999997</v>
      </c>
      <c r="N2766">
        <v>1.0686599999999999</v>
      </c>
      <c r="O2766">
        <v>1.0686599999999999</v>
      </c>
      <c r="P2766">
        <v>12.6058</v>
      </c>
      <c r="Q2766">
        <f t="shared" si="86"/>
        <v>16091.375999999998</v>
      </c>
      <c r="R2766">
        <f t="shared" si="87"/>
        <v>15735.287999999999</v>
      </c>
    </row>
    <row r="2767" spans="1:18" x14ac:dyDescent="0.35">
      <c r="A2767" t="s">
        <v>0</v>
      </c>
      <c r="B2767">
        <v>2335</v>
      </c>
      <c r="C2767">
        <v>67</v>
      </c>
      <c r="D2767">
        <v>65</v>
      </c>
      <c r="E2767">
        <v>17145</v>
      </c>
      <c r="F2767">
        <v>0.73235499999999998</v>
      </c>
      <c r="G2767">
        <v>279.26299999999998</v>
      </c>
      <c r="H2767">
        <v>545.77700000000004</v>
      </c>
      <c r="I2767">
        <v>6878.32</v>
      </c>
      <c r="J2767">
        <v>152415</v>
      </c>
      <c r="K2767">
        <v>0</v>
      </c>
      <c r="L2767">
        <v>67.460800000000006</v>
      </c>
      <c r="M2767">
        <v>65.407600000000002</v>
      </c>
      <c r="N2767">
        <v>1.5677099999999999</v>
      </c>
      <c r="O2767">
        <v>1.5677099999999999</v>
      </c>
      <c r="P2767">
        <v>12.6059</v>
      </c>
      <c r="Q2767">
        <f t="shared" si="86"/>
        <v>16190.592000000001</v>
      </c>
      <c r="R2767">
        <f t="shared" si="87"/>
        <v>15697.824000000001</v>
      </c>
    </row>
    <row r="2768" spans="1:18" x14ac:dyDescent="0.35">
      <c r="A2768" t="s">
        <v>0</v>
      </c>
      <c r="B2768">
        <v>3707</v>
      </c>
      <c r="C2768">
        <v>66</v>
      </c>
      <c r="D2768">
        <v>65</v>
      </c>
      <c r="E2768">
        <v>18526</v>
      </c>
      <c r="F2768">
        <v>0.66471499999999994</v>
      </c>
      <c r="G2768">
        <v>272.58300000000003</v>
      </c>
      <c r="H2768">
        <v>249.173</v>
      </c>
      <c r="I2768">
        <v>7614.11</v>
      </c>
      <c r="J2768">
        <v>67920.3</v>
      </c>
      <c r="K2768">
        <v>0</v>
      </c>
      <c r="L2768">
        <v>67.061700000000002</v>
      </c>
      <c r="M2768">
        <v>65.626900000000006</v>
      </c>
      <c r="N2768">
        <v>1.0289900000000001</v>
      </c>
      <c r="O2768">
        <v>1.0289900000000001</v>
      </c>
      <c r="P2768">
        <v>12.6114</v>
      </c>
      <c r="Q2768">
        <f t="shared" si="86"/>
        <v>16094.808000000001</v>
      </c>
      <c r="R2768">
        <f t="shared" si="87"/>
        <v>15750.456000000002</v>
      </c>
    </row>
    <row r="2769" spans="1:18" x14ac:dyDescent="0.35">
      <c r="A2769" t="s">
        <v>0</v>
      </c>
      <c r="B2769">
        <v>6733</v>
      </c>
      <c r="C2769">
        <v>67</v>
      </c>
      <c r="D2769">
        <v>65</v>
      </c>
      <c r="E2769">
        <v>17232</v>
      </c>
      <c r="F2769">
        <v>0.75151299999999999</v>
      </c>
      <c r="G2769">
        <v>255.255</v>
      </c>
      <c r="H2769">
        <v>539.80600000000004</v>
      </c>
      <c r="I2769">
        <v>5781.95</v>
      </c>
      <c r="J2769">
        <v>137788</v>
      </c>
      <c r="K2769">
        <v>0</v>
      </c>
      <c r="L2769">
        <v>67.280799999999999</v>
      </c>
      <c r="M2769">
        <v>65.524100000000004</v>
      </c>
      <c r="N2769">
        <v>1.5103899999999999</v>
      </c>
      <c r="O2769">
        <v>1.5103899999999999</v>
      </c>
      <c r="P2769">
        <v>12.6114</v>
      </c>
      <c r="Q2769">
        <f t="shared" si="86"/>
        <v>16147.392</v>
      </c>
      <c r="R2769">
        <f t="shared" si="87"/>
        <v>15725.784000000001</v>
      </c>
    </row>
    <row r="2770" spans="1:18" x14ac:dyDescent="0.35">
      <c r="A2770" t="s">
        <v>0</v>
      </c>
      <c r="B2770">
        <v>3820</v>
      </c>
      <c r="C2770">
        <v>66</v>
      </c>
      <c r="D2770">
        <v>65</v>
      </c>
      <c r="E2770">
        <v>14437</v>
      </c>
      <c r="F2770">
        <v>0.68883799999999995</v>
      </c>
      <c r="G2770">
        <v>270.87200000000001</v>
      </c>
      <c r="H2770">
        <v>258.06299999999999</v>
      </c>
      <c r="I2770">
        <v>7116.79</v>
      </c>
      <c r="J2770">
        <v>69901.899999999994</v>
      </c>
      <c r="K2770">
        <v>0</v>
      </c>
      <c r="L2770">
        <v>67.120800000000003</v>
      </c>
      <c r="M2770">
        <v>65.988799999999998</v>
      </c>
      <c r="N2770">
        <v>1.0464100000000001</v>
      </c>
      <c r="O2770">
        <v>1.0464100000000001</v>
      </c>
      <c r="P2770">
        <v>12.6144</v>
      </c>
      <c r="Q2770">
        <f t="shared" si="86"/>
        <v>16108.992</v>
      </c>
      <c r="R2770">
        <f t="shared" si="87"/>
        <v>15837.312</v>
      </c>
    </row>
    <row r="2771" spans="1:18" x14ac:dyDescent="0.35">
      <c r="A2771" t="s">
        <v>0</v>
      </c>
      <c r="B2771">
        <v>4198</v>
      </c>
      <c r="C2771">
        <v>67</v>
      </c>
      <c r="D2771">
        <v>65</v>
      </c>
      <c r="E2771">
        <v>17459</v>
      </c>
      <c r="F2771">
        <v>0.69418500000000005</v>
      </c>
      <c r="G2771">
        <v>260.89699999999999</v>
      </c>
      <c r="H2771">
        <v>426.39699999999999</v>
      </c>
      <c r="I2771">
        <v>6602.47</v>
      </c>
      <c r="J2771">
        <v>111246</v>
      </c>
      <c r="K2771">
        <v>0</v>
      </c>
      <c r="L2771">
        <v>67.465999999999994</v>
      </c>
      <c r="M2771">
        <v>65.306399999999996</v>
      </c>
      <c r="N2771">
        <v>1.3469599999999999</v>
      </c>
      <c r="O2771">
        <v>1.3469599999999999</v>
      </c>
      <c r="P2771">
        <v>12.615600000000001</v>
      </c>
      <c r="Q2771">
        <f t="shared" si="86"/>
        <v>16191.839999999998</v>
      </c>
      <c r="R2771">
        <f t="shared" si="87"/>
        <v>15673.536</v>
      </c>
    </row>
    <row r="2772" spans="1:18" x14ac:dyDescent="0.35">
      <c r="A2772" t="s">
        <v>0</v>
      </c>
      <c r="B2772">
        <v>6995</v>
      </c>
      <c r="C2772">
        <v>67</v>
      </c>
      <c r="D2772">
        <v>65</v>
      </c>
      <c r="E2772">
        <v>15413</v>
      </c>
      <c r="F2772">
        <v>0.77871599999999996</v>
      </c>
      <c r="G2772">
        <v>258.72699999999998</v>
      </c>
      <c r="H2772">
        <v>392.95299999999997</v>
      </c>
      <c r="I2772">
        <v>6749.02</v>
      </c>
      <c r="J2772">
        <v>101667</v>
      </c>
      <c r="K2772">
        <v>0</v>
      </c>
      <c r="L2772">
        <v>67.121600000000001</v>
      </c>
      <c r="M2772">
        <v>65.2577</v>
      </c>
      <c r="N2772">
        <v>1.28661</v>
      </c>
      <c r="O2772">
        <v>1.28661</v>
      </c>
      <c r="P2772">
        <v>12.6158</v>
      </c>
      <c r="Q2772">
        <f t="shared" si="86"/>
        <v>16109.184000000001</v>
      </c>
      <c r="R2772">
        <f t="shared" si="87"/>
        <v>15661.848</v>
      </c>
    </row>
    <row r="2773" spans="1:18" x14ac:dyDescent="0.35">
      <c r="A2773" t="s">
        <v>0</v>
      </c>
      <c r="B2773">
        <v>4382</v>
      </c>
      <c r="C2773">
        <v>67</v>
      </c>
      <c r="D2773">
        <v>65</v>
      </c>
      <c r="E2773">
        <v>13975</v>
      </c>
      <c r="F2773">
        <v>0.71803300000000003</v>
      </c>
      <c r="G2773">
        <v>263.72000000000003</v>
      </c>
      <c r="H2773">
        <v>742.31</v>
      </c>
      <c r="I2773">
        <v>5014.7700000000004</v>
      </c>
      <c r="J2773">
        <v>195762</v>
      </c>
      <c r="K2773">
        <v>0</v>
      </c>
      <c r="L2773">
        <v>67.075100000000006</v>
      </c>
      <c r="M2773">
        <v>65.660600000000002</v>
      </c>
      <c r="N2773">
        <v>1.8014699999999999</v>
      </c>
      <c r="O2773">
        <v>1.8014699999999999</v>
      </c>
      <c r="P2773">
        <v>12.616300000000001</v>
      </c>
      <c r="Q2773">
        <f t="shared" si="86"/>
        <v>16098.024000000001</v>
      </c>
      <c r="R2773">
        <f t="shared" si="87"/>
        <v>15758.544</v>
      </c>
    </row>
    <row r="2774" spans="1:18" x14ac:dyDescent="0.35">
      <c r="A2774" t="s">
        <v>0</v>
      </c>
      <c r="B2774">
        <v>5273</v>
      </c>
      <c r="C2774">
        <v>67</v>
      </c>
      <c r="D2774">
        <v>65</v>
      </c>
      <c r="E2774">
        <v>16700</v>
      </c>
      <c r="F2774">
        <v>0.77403</v>
      </c>
      <c r="G2774">
        <v>260.892</v>
      </c>
      <c r="H2774">
        <v>234.50299999999999</v>
      </c>
      <c r="I2774">
        <v>7094.03</v>
      </c>
      <c r="J2774">
        <v>61180</v>
      </c>
      <c r="K2774">
        <v>0</v>
      </c>
      <c r="L2774">
        <v>67.638800000000003</v>
      </c>
      <c r="M2774">
        <v>65.924199999999999</v>
      </c>
      <c r="N2774">
        <v>0.98000699999999996</v>
      </c>
      <c r="O2774">
        <v>0.98000699999999996</v>
      </c>
      <c r="P2774">
        <v>12.6165</v>
      </c>
      <c r="Q2774">
        <f t="shared" si="86"/>
        <v>16233.312000000002</v>
      </c>
      <c r="R2774">
        <f t="shared" si="87"/>
        <v>15821.807999999999</v>
      </c>
    </row>
    <row r="2775" spans="1:18" x14ac:dyDescent="0.35">
      <c r="A2775" t="s">
        <v>0</v>
      </c>
      <c r="B2775">
        <v>5860</v>
      </c>
      <c r="C2775">
        <v>66</v>
      </c>
      <c r="D2775">
        <v>65</v>
      </c>
      <c r="E2775">
        <v>14631</v>
      </c>
      <c r="F2775">
        <v>0.85424999999999995</v>
      </c>
      <c r="G2775">
        <v>257.50099999999998</v>
      </c>
      <c r="H2775">
        <v>919.90800000000002</v>
      </c>
      <c r="I2775">
        <v>4944.18</v>
      </c>
      <c r="J2775">
        <v>236877</v>
      </c>
      <c r="K2775">
        <v>0</v>
      </c>
      <c r="L2775">
        <v>66.860500000000002</v>
      </c>
      <c r="M2775">
        <v>65.337000000000003</v>
      </c>
      <c r="N2775">
        <v>1.9938800000000001</v>
      </c>
      <c r="O2775">
        <v>1.9938800000000001</v>
      </c>
      <c r="P2775">
        <v>12.6195</v>
      </c>
      <c r="Q2775">
        <f t="shared" si="86"/>
        <v>16046.52</v>
      </c>
      <c r="R2775">
        <f t="shared" si="87"/>
        <v>15680.880000000001</v>
      </c>
    </row>
    <row r="2776" spans="1:18" x14ac:dyDescent="0.35">
      <c r="A2776" t="s">
        <v>0</v>
      </c>
      <c r="B2776">
        <v>5039</v>
      </c>
      <c r="C2776">
        <v>67</v>
      </c>
      <c r="D2776">
        <v>65</v>
      </c>
      <c r="E2776">
        <v>14203</v>
      </c>
      <c r="F2776">
        <v>0.73738400000000004</v>
      </c>
      <c r="G2776">
        <v>265.95400000000001</v>
      </c>
      <c r="H2776">
        <v>434.54199999999997</v>
      </c>
      <c r="I2776">
        <v>7100.95</v>
      </c>
      <c r="J2776">
        <v>115568</v>
      </c>
      <c r="K2776">
        <v>0</v>
      </c>
      <c r="L2776">
        <v>67.055199999999999</v>
      </c>
      <c r="M2776">
        <v>65.772199999999998</v>
      </c>
      <c r="N2776">
        <v>1.3704400000000001</v>
      </c>
      <c r="O2776">
        <v>1.3704400000000001</v>
      </c>
      <c r="P2776">
        <v>12.622199999999999</v>
      </c>
      <c r="Q2776">
        <f t="shared" si="86"/>
        <v>16093.248</v>
      </c>
      <c r="R2776">
        <f t="shared" si="87"/>
        <v>15785.328</v>
      </c>
    </row>
    <row r="2777" spans="1:18" x14ac:dyDescent="0.35">
      <c r="A2777" t="s">
        <v>0</v>
      </c>
      <c r="B2777">
        <v>5018</v>
      </c>
      <c r="C2777">
        <v>66</v>
      </c>
      <c r="D2777">
        <v>65</v>
      </c>
      <c r="E2777">
        <v>14786</v>
      </c>
      <c r="F2777">
        <v>0.74983500000000003</v>
      </c>
      <c r="G2777">
        <v>257.762</v>
      </c>
      <c r="H2777">
        <v>918.31700000000001</v>
      </c>
      <c r="I2777">
        <v>4554.7700000000004</v>
      </c>
      <c r="J2777">
        <v>236707</v>
      </c>
      <c r="K2777">
        <v>0</v>
      </c>
      <c r="L2777">
        <v>66.7928</v>
      </c>
      <c r="M2777">
        <v>65.682100000000005</v>
      </c>
      <c r="N2777">
        <v>1.9933799999999999</v>
      </c>
      <c r="O2777">
        <v>1.9933799999999999</v>
      </c>
      <c r="P2777">
        <v>12.6235</v>
      </c>
      <c r="Q2777">
        <f t="shared" si="86"/>
        <v>16030.272000000001</v>
      </c>
      <c r="R2777">
        <f t="shared" si="87"/>
        <v>15763.704000000002</v>
      </c>
    </row>
    <row r="2778" spans="1:18" x14ac:dyDescent="0.35">
      <c r="A2778" t="s">
        <v>0</v>
      </c>
      <c r="B2778">
        <v>2266</v>
      </c>
      <c r="C2778">
        <v>65</v>
      </c>
      <c r="D2778">
        <v>65</v>
      </c>
      <c r="E2778">
        <v>20086</v>
      </c>
      <c r="F2778">
        <v>0.73560700000000001</v>
      </c>
      <c r="G2778">
        <v>284.20100000000002</v>
      </c>
      <c r="H2778">
        <v>473.64100000000002</v>
      </c>
      <c r="I2778">
        <v>6975.34</v>
      </c>
      <c r="J2778">
        <v>134609</v>
      </c>
      <c r="K2778">
        <v>0</v>
      </c>
      <c r="L2778">
        <v>65.8232</v>
      </c>
      <c r="M2778">
        <v>65.638099999999994</v>
      </c>
      <c r="N2778">
        <v>1.46733</v>
      </c>
      <c r="O2778">
        <v>1.46733</v>
      </c>
      <c r="P2778">
        <v>12.623799999999999</v>
      </c>
      <c r="Q2778">
        <f t="shared" si="86"/>
        <v>15797.567999999999</v>
      </c>
      <c r="R2778">
        <f t="shared" si="87"/>
        <v>15753.143999999998</v>
      </c>
    </row>
    <row r="2779" spans="1:18" x14ac:dyDescent="0.35">
      <c r="A2779" t="s">
        <v>0</v>
      </c>
      <c r="B2779">
        <v>7477</v>
      </c>
      <c r="C2779">
        <v>66</v>
      </c>
      <c r="D2779">
        <v>64</v>
      </c>
      <c r="E2779">
        <v>14395</v>
      </c>
      <c r="F2779">
        <v>0.77354500000000004</v>
      </c>
      <c r="G2779">
        <v>252.18799999999999</v>
      </c>
      <c r="H2779">
        <v>390.666</v>
      </c>
      <c r="I2779">
        <v>5901.36</v>
      </c>
      <c r="J2779">
        <v>98521.1</v>
      </c>
      <c r="K2779">
        <v>0</v>
      </c>
      <c r="L2779">
        <v>66.763400000000004</v>
      </c>
      <c r="M2779">
        <v>64.995699999999999</v>
      </c>
      <c r="N2779">
        <v>1.27162</v>
      </c>
      <c r="O2779">
        <v>1.27162</v>
      </c>
      <c r="P2779">
        <v>12.626899999999999</v>
      </c>
      <c r="Q2779">
        <f t="shared" si="86"/>
        <v>16023.216</v>
      </c>
      <c r="R2779">
        <f t="shared" si="87"/>
        <v>15598.968000000001</v>
      </c>
    </row>
    <row r="2780" spans="1:18" x14ac:dyDescent="0.35">
      <c r="A2780" t="s">
        <v>0</v>
      </c>
      <c r="B2780">
        <v>3150</v>
      </c>
      <c r="C2780">
        <v>66</v>
      </c>
      <c r="D2780">
        <v>65</v>
      </c>
      <c r="E2780">
        <v>17772</v>
      </c>
      <c r="F2780">
        <v>0.70851900000000001</v>
      </c>
      <c r="G2780">
        <v>270.70400000000001</v>
      </c>
      <c r="H2780">
        <v>410.137</v>
      </c>
      <c r="I2780">
        <v>7046.59</v>
      </c>
      <c r="J2780">
        <v>111026</v>
      </c>
      <c r="K2780">
        <v>0</v>
      </c>
      <c r="L2780">
        <v>66.6464</v>
      </c>
      <c r="M2780">
        <v>65.577799999999996</v>
      </c>
      <c r="N2780">
        <v>1.3386499999999999</v>
      </c>
      <c r="O2780">
        <v>1.3386499999999999</v>
      </c>
      <c r="P2780">
        <v>12.6281</v>
      </c>
      <c r="Q2780">
        <f t="shared" si="86"/>
        <v>15995.136</v>
      </c>
      <c r="R2780">
        <f t="shared" si="87"/>
        <v>15738.671999999999</v>
      </c>
    </row>
    <row r="2781" spans="1:18" x14ac:dyDescent="0.35">
      <c r="A2781" t="s">
        <v>0</v>
      </c>
      <c r="B2781">
        <v>8228</v>
      </c>
      <c r="C2781">
        <v>67</v>
      </c>
      <c r="D2781">
        <v>65</v>
      </c>
      <c r="E2781">
        <v>16803</v>
      </c>
      <c r="F2781">
        <v>0.79426099999999999</v>
      </c>
      <c r="G2781">
        <v>243.50200000000001</v>
      </c>
      <c r="H2781">
        <v>369.524</v>
      </c>
      <c r="I2781">
        <v>5706.53</v>
      </c>
      <c r="J2781">
        <v>89979.7</v>
      </c>
      <c r="K2781">
        <v>0</v>
      </c>
      <c r="L2781">
        <v>67.214500000000001</v>
      </c>
      <c r="M2781">
        <v>65.618700000000004</v>
      </c>
      <c r="N2781">
        <v>1.2188399999999999</v>
      </c>
      <c r="O2781">
        <v>1.2188399999999999</v>
      </c>
      <c r="P2781">
        <v>12.6281</v>
      </c>
      <c r="Q2781">
        <f t="shared" si="86"/>
        <v>16131.48</v>
      </c>
      <c r="R2781">
        <f t="shared" si="87"/>
        <v>15748.488000000001</v>
      </c>
    </row>
    <row r="2782" spans="1:18" x14ac:dyDescent="0.35">
      <c r="A2782" t="s">
        <v>0</v>
      </c>
      <c r="B2782">
        <v>1836</v>
      </c>
      <c r="C2782">
        <v>67</v>
      </c>
      <c r="D2782">
        <v>65</v>
      </c>
      <c r="E2782">
        <v>19186</v>
      </c>
      <c r="F2782">
        <v>0.68126500000000001</v>
      </c>
      <c r="G2782">
        <v>289.55700000000002</v>
      </c>
      <c r="H2782">
        <v>492.971</v>
      </c>
      <c r="I2782">
        <v>7694.22</v>
      </c>
      <c r="J2782">
        <v>142743</v>
      </c>
      <c r="K2782">
        <v>0</v>
      </c>
      <c r="L2782">
        <v>67.275499999999994</v>
      </c>
      <c r="M2782">
        <v>65.915400000000005</v>
      </c>
      <c r="N2782">
        <v>1.5081599999999999</v>
      </c>
      <c r="O2782">
        <v>1.5081599999999999</v>
      </c>
      <c r="P2782">
        <v>12.6282</v>
      </c>
      <c r="Q2782">
        <f t="shared" si="86"/>
        <v>16146.119999999999</v>
      </c>
      <c r="R2782">
        <f t="shared" si="87"/>
        <v>15819.696000000002</v>
      </c>
    </row>
    <row r="2783" spans="1:18" x14ac:dyDescent="0.35">
      <c r="A2783" t="s">
        <v>0</v>
      </c>
      <c r="B2783">
        <v>7422</v>
      </c>
      <c r="C2783">
        <v>67</v>
      </c>
      <c r="D2783">
        <v>65</v>
      </c>
      <c r="E2783">
        <v>15567</v>
      </c>
      <c r="F2783">
        <v>0.78413900000000003</v>
      </c>
      <c r="G2783">
        <v>254.44</v>
      </c>
      <c r="H2783">
        <v>726.65599999999995</v>
      </c>
      <c r="I2783">
        <v>5293.39</v>
      </c>
      <c r="J2783">
        <v>184890</v>
      </c>
      <c r="K2783">
        <v>0</v>
      </c>
      <c r="L2783">
        <v>67.333699999999993</v>
      </c>
      <c r="M2783">
        <v>65.447800000000001</v>
      </c>
      <c r="N2783">
        <v>1.76081</v>
      </c>
      <c r="O2783">
        <v>1.76081</v>
      </c>
      <c r="P2783">
        <v>12.6297</v>
      </c>
      <c r="Q2783">
        <f t="shared" si="86"/>
        <v>16160.087999999998</v>
      </c>
      <c r="R2783">
        <f t="shared" si="87"/>
        <v>15707.472</v>
      </c>
    </row>
    <row r="2784" spans="1:18" x14ac:dyDescent="0.35">
      <c r="A2784" t="s">
        <v>0</v>
      </c>
      <c r="B2784">
        <v>8893</v>
      </c>
      <c r="C2784">
        <v>67</v>
      </c>
      <c r="D2784">
        <v>65</v>
      </c>
      <c r="E2784">
        <v>15539</v>
      </c>
      <c r="F2784">
        <v>0.71054799999999996</v>
      </c>
      <c r="G2784">
        <v>252.078</v>
      </c>
      <c r="H2784">
        <v>932.649</v>
      </c>
      <c r="I2784">
        <v>4580.79</v>
      </c>
      <c r="J2784">
        <v>235101</v>
      </c>
      <c r="K2784">
        <v>0</v>
      </c>
      <c r="L2784">
        <v>66.909899999999993</v>
      </c>
      <c r="M2784">
        <v>65.685699999999997</v>
      </c>
      <c r="N2784">
        <v>1.99413</v>
      </c>
      <c r="O2784">
        <v>1.99413</v>
      </c>
      <c r="P2784">
        <v>12.6303</v>
      </c>
      <c r="Q2784">
        <f t="shared" si="86"/>
        <v>16058.375999999998</v>
      </c>
      <c r="R2784">
        <f t="shared" si="87"/>
        <v>15764.567999999999</v>
      </c>
    </row>
    <row r="2785" spans="1:18" x14ac:dyDescent="0.35">
      <c r="A2785" t="s">
        <v>0</v>
      </c>
      <c r="B2785">
        <v>4586</v>
      </c>
      <c r="C2785">
        <v>65</v>
      </c>
      <c r="D2785">
        <v>65</v>
      </c>
      <c r="E2785">
        <v>16976</v>
      </c>
      <c r="F2785">
        <v>0.76236800000000005</v>
      </c>
      <c r="G2785">
        <v>268.93799999999999</v>
      </c>
      <c r="H2785">
        <v>750.17700000000002</v>
      </c>
      <c r="I2785">
        <v>5173.34</v>
      </c>
      <c r="J2785">
        <v>201751</v>
      </c>
      <c r="K2785">
        <v>0</v>
      </c>
      <c r="L2785">
        <v>65.799499999999995</v>
      </c>
      <c r="M2785">
        <v>65.194000000000003</v>
      </c>
      <c r="N2785">
        <v>1.8258700000000001</v>
      </c>
      <c r="O2785">
        <v>1.8258700000000001</v>
      </c>
      <c r="P2785">
        <v>12.633100000000001</v>
      </c>
      <c r="Q2785">
        <f t="shared" si="86"/>
        <v>15791.88</v>
      </c>
      <c r="R2785">
        <f t="shared" si="87"/>
        <v>15646.560000000001</v>
      </c>
    </row>
    <row r="2786" spans="1:18" x14ac:dyDescent="0.35">
      <c r="A2786" t="s">
        <v>0</v>
      </c>
      <c r="B2786">
        <v>2226</v>
      </c>
      <c r="C2786">
        <v>67</v>
      </c>
      <c r="D2786">
        <v>65</v>
      </c>
      <c r="E2786">
        <v>17368</v>
      </c>
      <c r="F2786">
        <v>0.61640300000000003</v>
      </c>
      <c r="G2786">
        <v>290.99599999999998</v>
      </c>
      <c r="H2786">
        <v>512.27</v>
      </c>
      <c r="I2786">
        <v>7282.27</v>
      </c>
      <c r="J2786">
        <v>149069</v>
      </c>
      <c r="K2786">
        <v>0</v>
      </c>
      <c r="L2786">
        <v>67.132400000000004</v>
      </c>
      <c r="M2786">
        <v>65.972700000000003</v>
      </c>
      <c r="N2786">
        <v>1.54179</v>
      </c>
      <c r="O2786">
        <v>1.54179</v>
      </c>
      <c r="P2786">
        <v>12.635300000000001</v>
      </c>
      <c r="Q2786">
        <f t="shared" si="86"/>
        <v>16111.776000000002</v>
      </c>
      <c r="R2786">
        <f t="shared" si="87"/>
        <v>15833.448</v>
      </c>
    </row>
    <row r="2787" spans="1:18" x14ac:dyDescent="0.35">
      <c r="A2787" t="s">
        <v>0</v>
      </c>
      <c r="B2787">
        <v>5804</v>
      </c>
      <c r="C2787">
        <v>66</v>
      </c>
      <c r="D2787">
        <v>65</v>
      </c>
      <c r="E2787">
        <v>13656</v>
      </c>
      <c r="F2787">
        <v>0.69108700000000001</v>
      </c>
      <c r="G2787">
        <v>260.24700000000001</v>
      </c>
      <c r="H2787">
        <v>891.43799999999999</v>
      </c>
      <c r="I2787">
        <v>4229.83</v>
      </c>
      <c r="J2787">
        <v>231994</v>
      </c>
      <c r="K2787">
        <v>0</v>
      </c>
      <c r="L2787">
        <v>66.411299999999997</v>
      </c>
      <c r="M2787">
        <v>65.6404</v>
      </c>
      <c r="N2787">
        <v>1.9718199999999999</v>
      </c>
      <c r="O2787">
        <v>1.9718199999999999</v>
      </c>
      <c r="P2787">
        <v>12.6363</v>
      </c>
      <c r="Q2787">
        <f t="shared" si="86"/>
        <v>15938.712</v>
      </c>
      <c r="R2787">
        <f t="shared" si="87"/>
        <v>15753.696</v>
      </c>
    </row>
    <row r="2788" spans="1:18" x14ac:dyDescent="0.35">
      <c r="A2788" t="s">
        <v>0</v>
      </c>
      <c r="B2788">
        <v>3910</v>
      </c>
      <c r="C2788">
        <v>67</v>
      </c>
      <c r="D2788">
        <v>65</v>
      </c>
      <c r="E2788">
        <v>14795</v>
      </c>
      <c r="F2788">
        <v>0.72858000000000001</v>
      </c>
      <c r="G2788">
        <v>270.94400000000002</v>
      </c>
      <c r="H2788">
        <v>163.58699999999999</v>
      </c>
      <c r="I2788">
        <v>6778.04</v>
      </c>
      <c r="J2788">
        <v>44322.9</v>
      </c>
      <c r="K2788">
        <v>0</v>
      </c>
      <c r="L2788">
        <v>68.093100000000007</v>
      </c>
      <c r="M2788">
        <v>65.536000000000001</v>
      </c>
      <c r="N2788">
        <v>0.81609500000000001</v>
      </c>
      <c r="O2788">
        <v>0.81609500000000001</v>
      </c>
      <c r="P2788">
        <v>12.6372</v>
      </c>
      <c r="Q2788">
        <f t="shared" si="86"/>
        <v>16342.344000000001</v>
      </c>
      <c r="R2788">
        <f t="shared" si="87"/>
        <v>15728.64</v>
      </c>
    </row>
    <row r="2789" spans="1:18" x14ac:dyDescent="0.35">
      <c r="A2789" t="s">
        <v>0</v>
      </c>
      <c r="B2789">
        <v>9172</v>
      </c>
      <c r="C2789">
        <v>66</v>
      </c>
      <c r="D2789">
        <v>65</v>
      </c>
      <c r="E2789">
        <v>16735</v>
      </c>
      <c r="F2789">
        <v>0.81827499999999997</v>
      </c>
      <c r="G2789">
        <v>247.43600000000001</v>
      </c>
      <c r="H2789">
        <v>245.26599999999999</v>
      </c>
      <c r="I2789">
        <v>5981.65</v>
      </c>
      <c r="J2789">
        <v>60687.7</v>
      </c>
      <c r="K2789">
        <v>0</v>
      </c>
      <c r="L2789">
        <v>66.365899999999996</v>
      </c>
      <c r="M2789">
        <v>65.452799999999996</v>
      </c>
      <c r="N2789">
        <v>0.98561299999999996</v>
      </c>
      <c r="O2789">
        <v>0.98561299999999996</v>
      </c>
      <c r="P2789">
        <v>12.638</v>
      </c>
      <c r="Q2789">
        <f t="shared" si="86"/>
        <v>15927.815999999999</v>
      </c>
      <c r="R2789">
        <f t="shared" si="87"/>
        <v>15708.671999999999</v>
      </c>
    </row>
    <row r="2790" spans="1:18" x14ac:dyDescent="0.35">
      <c r="A2790" t="s">
        <v>0</v>
      </c>
      <c r="B2790">
        <v>7292</v>
      </c>
      <c r="C2790">
        <v>67</v>
      </c>
      <c r="D2790">
        <v>65</v>
      </c>
      <c r="E2790">
        <v>16737</v>
      </c>
      <c r="F2790">
        <v>0.79591500000000004</v>
      </c>
      <c r="G2790">
        <v>251.92400000000001</v>
      </c>
      <c r="H2790">
        <v>352.66699999999997</v>
      </c>
      <c r="I2790">
        <v>5564.43</v>
      </c>
      <c r="J2790">
        <v>88845.5</v>
      </c>
      <c r="K2790">
        <v>0</v>
      </c>
      <c r="L2790">
        <v>67.249799999999993</v>
      </c>
      <c r="M2790">
        <v>65.6858</v>
      </c>
      <c r="N2790">
        <v>1.2056199999999999</v>
      </c>
      <c r="O2790">
        <v>1.2056199999999999</v>
      </c>
      <c r="P2790">
        <v>12.641500000000001</v>
      </c>
      <c r="Q2790">
        <f t="shared" si="86"/>
        <v>16139.951999999997</v>
      </c>
      <c r="R2790">
        <f t="shared" si="87"/>
        <v>15764.592000000001</v>
      </c>
    </row>
    <row r="2791" spans="1:18" x14ac:dyDescent="0.35">
      <c r="A2791" t="s">
        <v>0</v>
      </c>
      <c r="B2791">
        <v>4991</v>
      </c>
      <c r="C2791">
        <v>67</v>
      </c>
      <c r="D2791">
        <v>65</v>
      </c>
      <c r="E2791">
        <v>14281</v>
      </c>
      <c r="F2791">
        <v>0.71641200000000005</v>
      </c>
      <c r="G2791">
        <v>260.86200000000002</v>
      </c>
      <c r="H2791">
        <v>359.17599999999999</v>
      </c>
      <c r="I2791">
        <v>6935.92</v>
      </c>
      <c r="J2791">
        <v>93695.4</v>
      </c>
      <c r="K2791">
        <v>0</v>
      </c>
      <c r="L2791">
        <v>67.349999999999994</v>
      </c>
      <c r="M2791">
        <v>66.123599999999996</v>
      </c>
      <c r="N2791">
        <v>1.2331399999999999</v>
      </c>
      <c r="O2791">
        <v>1.2331399999999999</v>
      </c>
      <c r="P2791">
        <v>12.6419</v>
      </c>
      <c r="Q2791">
        <f t="shared" si="86"/>
        <v>16163.999999999998</v>
      </c>
      <c r="R2791">
        <f t="shared" si="87"/>
        <v>15869.663999999999</v>
      </c>
    </row>
    <row r="2792" spans="1:18" x14ac:dyDescent="0.35">
      <c r="A2792" t="s">
        <v>0</v>
      </c>
      <c r="B2792">
        <v>3022</v>
      </c>
      <c r="C2792">
        <v>67</v>
      </c>
      <c r="D2792">
        <v>65</v>
      </c>
      <c r="E2792">
        <v>17211</v>
      </c>
      <c r="F2792">
        <v>0.75447699999999995</v>
      </c>
      <c r="G2792">
        <v>269.56299999999999</v>
      </c>
      <c r="H2792">
        <v>496.98700000000002</v>
      </c>
      <c r="I2792">
        <v>7010.91</v>
      </c>
      <c r="J2792">
        <v>133969</v>
      </c>
      <c r="K2792">
        <v>0</v>
      </c>
      <c r="L2792">
        <v>67.423699999999997</v>
      </c>
      <c r="M2792">
        <v>65.594800000000006</v>
      </c>
      <c r="N2792">
        <v>1.4788600000000001</v>
      </c>
      <c r="O2792">
        <v>1.4788600000000001</v>
      </c>
      <c r="P2792">
        <v>12.642899999999999</v>
      </c>
      <c r="Q2792">
        <f t="shared" si="86"/>
        <v>16181.687999999998</v>
      </c>
      <c r="R2792">
        <f t="shared" si="87"/>
        <v>15742.752000000002</v>
      </c>
    </row>
    <row r="2793" spans="1:18" x14ac:dyDescent="0.35">
      <c r="A2793" t="s">
        <v>0</v>
      </c>
      <c r="B2793">
        <v>5894</v>
      </c>
      <c r="C2793">
        <v>67</v>
      </c>
      <c r="D2793">
        <v>65</v>
      </c>
      <c r="E2793">
        <v>16577</v>
      </c>
      <c r="F2793">
        <v>0.76078299999999999</v>
      </c>
      <c r="G2793">
        <v>256.36399999999998</v>
      </c>
      <c r="H2793">
        <v>651.62599999999998</v>
      </c>
      <c r="I2793">
        <v>5458.12</v>
      </c>
      <c r="J2793">
        <v>167053</v>
      </c>
      <c r="K2793">
        <v>0</v>
      </c>
      <c r="L2793">
        <v>67.431799999999996</v>
      </c>
      <c r="M2793">
        <v>65.488799999999998</v>
      </c>
      <c r="N2793">
        <v>1.67092</v>
      </c>
      <c r="O2793">
        <v>1.67092</v>
      </c>
      <c r="P2793">
        <v>12.642899999999999</v>
      </c>
      <c r="Q2793">
        <f t="shared" si="86"/>
        <v>16183.632</v>
      </c>
      <c r="R2793">
        <f t="shared" si="87"/>
        <v>15717.312</v>
      </c>
    </row>
    <row r="2794" spans="1:18" x14ac:dyDescent="0.35">
      <c r="A2794" t="s">
        <v>0</v>
      </c>
      <c r="B2794">
        <v>9998</v>
      </c>
      <c r="C2794">
        <v>67</v>
      </c>
      <c r="D2794">
        <v>65</v>
      </c>
      <c r="E2794">
        <v>14101</v>
      </c>
      <c r="F2794">
        <v>0.66271800000000003</v>
      </c>
      <c r="G2794">
        <v>256.54000000000002</v>
      </c>
      <c r="H2794">
        <v>735.74599999999998</v>
      </c>
      <c r="I2794">
        <v>4558.01</v>
      </c>
      <c r="J2794">
        <v>188748</v>
      </c>
      <c r="K2794">
        <v>0</v>
      </c>
      <c r="L2794">
        <v>67.204899999999995</v>
      </c>
      <c r="M2794">
        <v>65.656400000000005</v>
      </c>
      <c r="N2794">
        <v>1.7790699999999999</v>
      </c>
      <c r="O2794">
        <v>1.7790699999999999</v>
      </c>
      <c r="P2794">
        <v>12.643800000000001</v>
      </c>
      <c r="Q2794">
        <f t="shared" si="86"/>
        <v>16129.175999999999</v>
      </c>
      <c r="R2794">
        <f t="shared" si="87"/>
        <v>15757.536000000002</v>
      </c>
    </row>
    <row r="2795" spans="1:18" x14ac:dyDescent="0.35">
      <c r="A2795" t="s">
        <v>0</v>
      </c>
      <c r="B2795">
        <v>483</v>
      </c>
      <c r="C2795">
        <v>66</v>
      </c>
      <c r="D2795">
        <v>65</v>
      </c>
      <c r="E2795">
        <v>17708</v>
      </c>
      <c r="F2795">
        <v>0.68191100000000004</v>
      </c>
      <c r="G2795">
        <v>306.755</v>
      </c>
      <c r="H2795">
        <v>483.274</v>
      </c>
      <c r="I2795">
        <v>9595.75</v>
      </c>
      <c r="J2795">
        <v>148247</v>
      </c>
      <c r="K2795">
        <v>0</v>
      </c>
      <c r="L2795">
        <v>66.178299999999993</v>
      </c>
      <c r="M2795">
        <v>65.896500000000003</v>
      </c>
      <c r="N2795">
        <v>1.5236499999999999</v>
      </c>
      <c r="O2795">
        <v>1.5236499999999999</v>
      </c>
      <c r="P2795">
        <v>12.6464</v>
      </c>
      <c r="Q2795">
        <f t="shared" si="86"/>
        <v>15882.791999999998</v>
      </c>
      <c r="R2795">
        <f t="shared" si="87"/>
        <v>15815.16</v>
      </c>
    </row>
    <row r="2796" spans="1:18" x14ac:dyDescent="0.35">
      <c r="A2796" t="s">
        <v>0</v>
      </c>
      <c r="B2796">
        <v>4378</v>
      </c>
      <c r="C2796">
        <v>66</v>
      </c>
      <c r="D2796">
        <v>65</v>
      </c>
      <c r="E2796">
        <v>13747</v>
      </c>
      <c r="F2796">
        <v>0.74305299999999996</v>
      </c>
      <c r="G2796">
        <v>263.738</v>
      </c>
      <c r="H2796">
        <v>850.59799999999996</v>
      </c>
      <c r="I2796">
        <v>5160.2299999999996</v>
      </c>
      <c r="J2796">
        <v>224335</v>
      </c>
      <c r="K2796">
        <v>0</v>
      </c>
      <c r="L2796">
        <v>66.875600000000006</v>
      </c>
      <c r="M2796">
        <v>65.672899999999998</v>
      </c>
      <c r="N2796">
        <v>1.9357800000000001</v>
      </c>
      <c r="O2796">
        <v>1.9357800000000001</v>
      </c>
      <c r="P2796">
        <v>12.648</v>
      </c>
      <c r="Q2796">
        <f t="shared" si="86"/>
        <v>16050.144000000002</v>
      </c>
      <c r="R2796">
        <f t="shared" si="87"/>
        <v>15761.495999999999</v>
      </c>
    </row>
    <row r="2797" spans="1:18" x14ac:dyDescent="0.35">
      <c r="A2797" t="s">
        <v>0</v>
      </c>
      <c r="B2797">
        <v>5105</v>
      </c>
      <c r="C2797">
        <v>66</v>
      </c>
      <c r="D2797">
        <v>65</v>
      </c>
      <c r="E2797">
        <v>15520</v>
      </c>
      <c r="F2797">
        <v>0.80032700000000001</v>
      </c>
      <c r="G2797">
        <v>260.83999999999997</v>
      </c>
      <c r="H2797">
        <v>604.53399999999999</v>
      </c>
      <c r="I2797">
        <v>5610.86</v>
      </c>
      <c r="J2797">
        <v>157687</v>
      </c>
      <c r="K2797">
        <v>0</v>
      </c>
      <c r="L2797">
        <v>66.722999999999999</v>
      </c>
      <c r="M2797">
        <v>65.572800000000001</v>
      </c>
      <c r="N2797">
        <v>1.61822</v>
      </c>
      <c r="O2797">
        <v>1.61822</v>
      </c>
      <c r="P2797">
        <v>12.6487</v>
      </c>
      <c r="Q2797">
        <f t="shared" si="86"/>
        <v>16013.52</v>
      </c>
      <c r="R2797">
        <f t="shared" si="87"/>
        <v>15737.472</v>
      </c>
    </row>
    <row r="2798" spans="1:18" x14ac:dyDescent="0.35">
      <c r="A2798" t="s">
        <v>0</v>
      </c>
      <c r="B2798">
        <v>6835</v>
      </c>
      <c r="C2798">
        <v>67</v>
      </c>
      <c r="D2798">
        <v>65</v>
      </c>
      <c r="E2798">
        <v>17575</v>
      </c>
      <c r="F2798">
        <v>0.72597999999999996</v>
      </c>
      <c r="G2798">
        <v>261.51799999999997</v>
      </c>
      <c r="H2798">
        <v>715.52099999999996</v>
      </c>
      <c r="I2798">
        <v>5091.43</v>
      </c>
      <c r="J2798">
        <v>187122</v>
      </c>
      <c r="K2798">
        <v>0</v>
      </c>
      <c r="L2798">
        <v>67.177000000000007</v>
      </c>
      <c r="M2798">
        <v>65.385300000000001</v>
      </c>
      <c r="N2798">
        <v>1.76651</v>
      </c>
      <c r="O2798">
        <v>1.76651</v>
      </c>
      <c r="P2798">
        <v>12.648899999999999</v>
      </c>
      <c r="Q2798">
        <f t="shared" si="86"/>
        <v>16122.480000000001</v>
      </c>
      <c r="R2798">
        <f t="shared" si="87"/>
        <v>15692.472</v>
      </c>
    </row>
    <row r="2799" spans="1:18" x14ac:dyDescent="0.35">
      <c r="A2799" t="s">
        <v>0</v>
      </c>
      <c r="B2799">
        <v>7643</v>
      </c>
      <c r="C2799">
        <v>66</v>
      </c>
      <c r="D2799">
        <v>65</v>
      </c>
      <c r="E2799">
        <v>15131</v>
      </c>
      <c r="F2799">
        <v>0.742537</v>
      </c>
      <c r="G2799">
        <v>258.80900000000003</v>
      </c>
      <c r="H2799">
        <v>331.31400000000002</v>
      </c>
      <c r="I2799">
        <v>6390.92</v>
      </c>
      <c r="J2799">
        <v>85747.3</v>
      </c>
      <c r="K2799">
        <v>0</v>
      </c>
      <c r="L2799">
        <v>66.912499999999994</v>
      </c>
      <c r="M2799">
        <v>65.742699999999999</v>
      </c>
      <c r="N2799">
        <v>1.1788099999999999</v>
      </c>
      <c r="O2799">
        <v>1.1788099999999999</v>
      </c>
      <c r="P2799">
        <v>12.6494</v>
      </c>
      <c r="Q2799">
        <f t="shared" si="86"/>
        <v>16058.999999999998</v>
      </c>
      <c r="R2799">
        <f t="shared" si="87"/>
        <v>15778.248</v>
      </c>
    </row>
    <row r="2800" spans="1:18" x14ac:dyDescent="0.35">
      <c r="A2800" t="s">
        <v>0</v>
      </c>
      <c r="B2800">
        <v>4560</v>
      </c>
      <c r="C2800">
        <v>65</v>
      </c>
      <c r="D2800">
        <v>65</v>
      </c>
      <c r="E2800">
        <v>19062</v>
      </c>
      <c r="F2800">
        <v>0.784995</v>
      </c>
      <c r="G2800">
        <v>268.64999999999998</v>
      </c>
      <c r="H2800">
        <v>486.84300000000002</v>
      </c>
      <c r="I2800">
        <v>6540.92</v>
      </c>
      <c r="J2800">
        <v>130790</v>
      </c>
      <c r="K2800">
        <v>0</v>
      </c>
      <c r="L2800">
        <v>65.835300000000004</v>
      </c>
      <c r="M2800">
        <v>65.303399999999996</v>
      </c>
      <c r="N2800">
        <v>1.4620500000000001</v>
      </c>
      <c r="O2800">
        <v>1.4620500000000001</v>
      </c>
      <c r="P2800">
        <v>12.649800000000001</v>
      </c>
      <c r="Q2800">
        <f t="shared" si="86"/>
        <v>15800.472000000002</v>
      </c>
      <c r="R2800">
        <f t="shared" si="87"/>
        <v>15672.815999999999</v>
      </c>
    </row>
    <row r="2801" spans="1:18" x14ac:dyDescent="0.35">
      <c r="A2801" t="s">
        <v>0</v>
      </c>
      <c r="B2801">
        <v>4580</v>
      </c>
      <c r="C2801">
        <v>66</v>
      </c>
      <c r="D2801">
        <v>65</v>
      </c>
      <c r="E2801">
        <v>15367</v>
      </c>
      <c r="F2801">
        <v>0.70022600000000002</v>
      </c>
      <c r="G2801">
        <v>266.31799999999998</v>
      </c>
      <c r="H2801">
        <v>649.52099999999996</v>
      </c>
      <c r="I2801">
        <v>6099.71</v>
      </c>
      <c r="J2801">
        <v>172979</v>
      </c>
      <c r="K2801">
        <v>0</v>
      </c>
      <c r="L2801">
        <v>66.451400000000007</v>
      </c>
      <c r="M2801">
        <v>65.238600000000005</v>
      </c>
      <c r="N2801">
        <v>1.69181</v>
      </c>
      <c r="O2801">
        <v>1.69181</v>
      </c>
      <c r="P2801">
        <v>12.6502</v>
      </c>
      <c r="Q2801">
        <f t="shared" si="86"/>
        <v>15948.336000000001</v>
      </c>
      <c r="R2801">
        <f t="shared" si="87"/>
        <v>15657.264000000001</v>
      </c>
    </row>
    <row r="2802" spans="1:18" x14ac:dyDescent="0.35">
      <c r="A2802" t="s">
        <v>0</v>
      </c>
      <c r="B2802">
        <v>3432</v>
      </c>
      <c r="C2802">
        <v>68</v>
      </c>
      <c r="D2802">
        <v>65</v>
      </c>
      <c r="E2802">
        <v>15008</v>
      </c>
      <c r="F2802">
        <v>0.73962399999999995</v>
      </c>
      <c r="G2802">
        <v>269.23200000000003</v>
      </c>
      <c r="H2802">
        <v>580.21500000000003</v>
      </c>
      <c r="I2802">
        <v>5755.54</v>
      </c>
      <c r="J2802">
        <v>156212</v>
      </c>
      <c r="K2802">
        <v>0</v>
      </c>
      <c r="L2802">
        <v>68.008499999999998</v>
      </c>
      <c r="M2802">
        <v>65.438599999999994</v>
      </c>
      <c r="N2802">
        <v>1.6024499999999999</v>
      </c>
      <c r="O2802">
        <v>1.6024499999999999</v>
      </c>
      <c r="P2802">
        <v>12.6509</v>
      </c>
      <c r="Q2802">
        <f t="shared" si="86"/>
        <v>16322.039999999999</v>
      </c>
      <c r="R2802">
        <f t="shared" si="87"/>
        <v>15705.263999999999</v>
      </c>
    </row>
    <row r="2803" spans="1:18" x14ac:dyDescent="0.35">
      <c r="A2803" t="s">
        <v>0</v>
      </c>
      <c r="B2803">
        <v>5469</v>
      </c>
      <c r="C2803">
        <v>66</v>
      </c>
      <c r="D2803">
        <v>65</v>
      </c>
      <c r="E2803">
        <v>16385</v>
      </c>
      <c r="F2803">
        <v>0.78099399999999997</v>
      </c>
      <c r="G2803">
        <v>257.08600000000001</v>
      </c>
      <c r="H2803">
        <v>590.70799999999997</v>
      </c>
      <c r="I2803">
        <v>5880.93</v>
      </c>
      <c r="J2803">
        <v>151863</v>
      </c>
      <c r="K2803">
        <v>0</v>
      </c>
      <c r="L2803">
        <v>66.971000000000004</v>
      </c>
      <c r="M2803">
        <v>65.662700000000001</v>
      </c>
      <c r="N2803">
        <v>1.59097</v>
      </c>
      <c r="O2803">
        <v>1.59097</v>
      </c>
      <c r="P2803">
        <v>12.651199999999999</v>
      </c>
      <c r="Q2803">
        <f t="shared" si="86"/>
        <v>16073.04</v>
      </c>
      <c r="R2803">
        <f t="shared" si="87"/>
        <v>15759.048000000001</v>
      </c>
    </row>
    <row r="2804" spans="1:18" x14ac:dyDescent="0.35">
      <c r="A2804" t="s">
        <v>0</v>
      </c>
      <c r="B2804">
        <v>3528</v>
      </c>
      <c r="C2804">
        <v>67</v>
      </c>
      <c r="D2804">
        <v>65</v>
      </c>
      <c r="E2804">
        <v>16863</v>
      </c>
      <c r="F2804">
        <v>0.70514399999999999</v>
      </c>
      <c r="G2804">
        <v>268.14600000000002</v>
      </c>
      <c r="H2804">
        <v>316.82299999999998</v>
      </c>
      <c r="I2804">
        <v>7359.71</v>
      </c>
      <c r="J2804">
        <v>84954.9</v>
      </c>
      <c r="K2804">
        <v>0</v>
      </c>
      <c r="L2804">
        <v>67.811599999999999</v>
      </c>
      <c r="M2804">
        <v>65.903700000000001</v>
      </c>
      <c r="N2804">
        <v>1.1663699999999999</v>
      </c>
      <c r="O2804">
        <v>1.1663699999999999</v>
      </c>
      <c r="P2804">
        <v>12.651400000000001</v>
      </c>
      <c r="Q2804">
        <f t="shared" si="86"/>
        <v>16274.784</v>
      </c>
      <c r="R2804">
        <f t="shared" si="87"/>
        <v>15816.888000000001</v>
      </c>
    </row>
    <row r="2805" spans="1:18" x14ac:dyDescent="0.35">
      <c r="A2805" t="s">
        <v>0</v>
      </c>
      <c r="B2805">
        <v>5199</v>
      </c>
      <c r="C2805">
        <v>66</v>
      </c>
      <c r="D2805">
        <v>65</v>
      </c>
      <c r="E2805">
        <v>15330</v>
      </c>
      <c r="F2805">
        <v>0.83084899999999995</v>
      </c>
      <c r="G2805">
        <v>260.71899999999999</v>
      </c>
      <c r="H2805">
        <v>363.63799999999998</v>
      </c>
      <c r="I2805">
        <v>6192.98</v>
      </c>
      <c r="J2805">
        <v>94807.1</v>
      </c>
      <c r="K2805">
        <v>0</v>
      </c>
      <c r="L2805">
        <v>66.404399999999995</v>
      </c>
      <c r="M2805">
        <v>65.819400000000002</v>
      </c>
      <c r="N2805">
        <v>1.2417899999999999</v>
      </c>
      <c r="O2805">
        <v>1.2417899999999999</v>
      </c>
      <c r="P2805">
        <v>12.6516</v>
      </c>
      <c r="Q2805">
        <f t="shared" si="86"/>
        <v>15937.055999999999</v>
      </c>
      <c r="R2805">
        <f t="shared" si="87"/>
        <v>15796.656000000001</v>
      </c>
    </row>
    <row r="2806" spans="1:18" x14ac:dyDescent="0.35">
      <c r="A2806" t="s">
        <v>0</v>
      </c>
      <c r="B2806">
        <v>2626</v>
      </c>
      <c r="C2806">
        <v>66</v>
      </c>
      <c r="D2806">
        <v>65</v>
      </c>
      <c r="E2806">
        <v>12355</v>
      </c>
      <c r="F2806">
        <v>0.70407900000000001</v>
      </c>
      <c r="G2806">
        <v>284.29700000000003</v>
      </c>
      <c r="H2806">
        <v>522.80499999999995</v>
      </c>
      <c r="I2806">
        <v>6981.11</v>
      </c>
      <c r="J2806">
        <v>148632</v>
      </c>
      <c r="K2806">
        <v>0</v>
      </c>
      <c r="L2806">
        <v>66.700199999999995</v>
      </c>
      <c r="M2806">
        <v>66.000600000000006</v>
      </c>
      <c r="N2806">
        <v>1.54752</v>
      </c>
      <c r="O2806">
        <v>1.54752</v>
      </c>
      <c r="P2806">
        <v>12.6517</v>
      </c>
      <c r="Q2806">
        <f t="shared" si="86"/>
        <v>16008.047999999999</v>
      </c>
      <c r="R2806">
        <f t="shared" si="87"/>
        <v>15840.144000000002</v>
      </c>
    </row>
    <row r="2807" spans="1:18" x14ac:dyDescent="0.35">
      <c r="A2807" t="s">
        <v>0</v>
      </c>
      <c r="B2807">
        <v>3071</v>
      </c>
      <c r="C2807">
        <v>66</v>
      </c>
      <c r="D2807">
        <v>65</v>
      </c>
      <c r="E2807">
        <v>16213</v>
      </c>
      <c r="F2807">
        <v>0.74398299999999995</v>
      </c>
      <c r="G2807">
        <v>280.14</v>
      </c>
      <c r="H2807">
        <v>551.00400000000002</v>
      </c>
      <c r="I2807">
        <v>6769.28</v>
      </c>
      <c r="J2807">
        <v>154358</v>
      </c>
      <c r="K2807">
        <v>0</v>
      </c>
      <c r="L2807">
        <v>66.862399999999994</v>
      </c>
      <c r="M2807">
        <v>65.6404</v>
      </c>
      <c r="N2807">
        <v>1.58219</v>
      </c>
      <c r="O2807">
        <v>1.58219</v>
      </c>
      <c r="P2807">
        <v>12.6525</v>
      </c>
      <c r="Q2807">
        <f t="shared" si="86"/>
        <v>16046.975999999999</v>
      </c>
      <c r="R2807">
        <f t="shared" si="87"/>
        <v>15753.696</v>
      </c>
    </row>
    <row r="2808" spans="1:18" x14ac:dyDescent="0.35">
      <c r="A2808" t="s">
        <v>0</v>
      </c>
      <c r="B2808">
        <v>6716</v>
      </c>
      <c r="C2808">
        <v>67</v>
      </c>
      <c r="D2808">
        <v>66</v>
      </c>
      <c r="E2808">
        <v>15058</v>
      </c>
      <c r="F2808">
        <v>0.68748500000000001</v>
      </c>
      <c r="G2808">
        <v>253.892</v>
      </c>
      <c r="H2808">
        <v>580.47799999999995</v>
      </c>
      <c r="I2808">
        <v>5700.03</v>
      </c>
      <c r="J2808">
        <v>147379</v>
      </c>
      <c r="K2808">
        <v>0</v>
      </c>
      <c r="L2808">
        <v>67.602699999999999</v>
      </c>
      <c r="M2808">
        <v>65.984200000000001</v>
      </c>
      <c r="N2808">
        <v>1.56972</v>
      </c>
      <c r="O2808">
        <v>1.56972</v>
      </c>
      <c r="P2808">
        <v>12.652699999999999</v>
      </c>
      <c r="Q2808">
        <f t="shared" si="86"/>
        <v>16224.647999999999</v>
      </c>
      <c r="R2808">
        <f t="shared" si="87"/>
        <v>15836.208000000001</v>
      </c>
    </row>
    <row r="2809" spans="1:18" x14ac:dyDescent="0.35">
      <c r="A2809" t="s">
        <v>0</v>
      </c>
      <c r="B2809">
        <v>2216</v>
      </c>
      <c r="C2809">
        <v>66</v>
      </c>
      <c r="D2809">
        <v>65</v>
      </c>
      <c r="E2809">
        <v>17131</v>
      </c>
      <c r="F2809">
        <v>0.81471400000000005</v>
      </c>
      <c r="G2809">
        <v>275.82799999999997</v>
      </c>
      <c r="H2809">
        <v>581.27200000000005</v>
      </c>
      <c r="I2809">
        <v>7260.75</v>
      </c>
      <c r="J2809">
        <v>160331</v>
      </c>
      <c r="K2809">
        <v>0</v>
      </c>
      <c r="L2809">
        <v>66.677400000000006</v>
      </c>
      <c r="M2809">
        <v>65.649000000000001</v>
      </c>
      <c r="N2809">
        <v>1.61816</v>
      </c>
      <c r="O2809">
        <v>1.61816</v>
      </c>
      <c r="P2809">
        <v>12.6561</v>
      </c>
      <c r="Q2809">
        <f t="shared" si="86"/>
        <v>16002.576000000001</v>
      </c>
      <c r="R2809">
        <f t="shared" si="87"/>
        <v>15755.76</v>
      </c>
    </row>
    <row r="2810" spans="1:18" x14ac:dyDescent="0.35">
      <c r="A2810" t="s">
        <v>0</v>
      </c>
      <c r="B2810">
        <v>2465</v>
      </c>
      <c r="C2810">
        <v>67</v>
      </c>
      <c r="D2810">
        <v>66</v>
      </c>
      <c r="E2810">
        <v>13493</v>
      </c>
      <c r="F2810">
        <v>0.71889700000000001</v>
      </c>
      <c r="G2810">
        <v>281.82</v>
      </c>
      <c r="H2810">
        <v>500.93299999999999</v>
      </c>
      <c r="I2810">
        <v>7507.73</v>
      </c>
      <c r="J2810">
        <v>141173</v>
      </c>
      <c r="K2810">
        <v>0</v>
      </c>
      <c r="L2810">
        <v>67.3566</v>
      </c>
      <c r="M2810">
        <v>65.881500000000003</v>
      </c>
      <c r="N2810">
        <v>1.5095700000000001</v>
      </c>
      <c r="O2810">
        <v>1.5095700000000001</v>
      </c>
      <c r="P2810">
        <v>12.6562</v>
      </c>
      <c r="Q2810">
        <f t="shared" si="86"/>
        <v>16165.584000000001</v>
      </c>
      <c r="R2810">
        <f t="shared" si="87"/>
        <v>15811.560000000001</v>
      </c>
    </row>
    <row r="2811" spans="1:18" x14ac:dyDescent="0.35">
      <c r="A2811" t="s">
        <v>0</v>
      </c>
      <c r="B2811">
        <v>4189</v>
      </c>
      <c r="C2811">
        <v>67</v>
      </c>
      <c r="D2811">
        <v>65</v>
      </c>
      <c r="E2811">
        <v>16151</v>
      </c>
      <c r="F2811">
        <v>0.76730399999999999</v>
      </c>
      <c r="G2811">
        <v>268.14299999999997</v>
      </c>
      <c r="H2811">
        <v>513.34</v>
      </c>
      <c r="I2811">
        <v>6454.11</v>
      </c>
      <c r="J2811">
        <v>137648</v>
      </c>
      <c r="K2811">
        <v>0</v>
      </c>
      <c r="L2811">
        <v>67.513800000000003</v>
      </c>
      <c r="M2811">
        <v>65.703900000000004</v>
      </c>
      <c r="N2811">
        <v>1.5025200000000001</v>
      </c>
      <c r="O2811">
        <v>1.5025200000000001</v>
      </c>
      <c r="P2811">
        <v>12.656599999999999</v>
      </c>
      <c r="Q2811">
        <f t="shared" si="86"/>
        <v>16203.312000000002</v>
      </c>
      <c r="R2811">
        <f t="shared" si="87"/>
        <v>15768.936000000002</v>
      </c>
    </row>
    <row r="2812" spans="1:18" x14ac:dyDescent="0.35">
      <c r="A2812" t="s">
        <v>0</v>
      </c>
      <c r="B2812">
        <v>1105</v>
      </c>
      <c r="C2812">
        <v>67</v>
      </c>
      <c r="D2812">
        <v>65</v>
      </c>
      <c r="E2812">
        <v>20448</v>
      </c>
      <c r="F2812">
        <v>0.63826000000000005</v>
      </c>
      <c r="G2812">
        <v>291.01100000000002</v>
      </c>
      <c r="H2812">
        <v>401.03699999999998</v>
      </c>
      <c r="I2812">
        <v>9275.36</v>
      </c>
      <c r="J2812">
        <v>116706</v>
      </c>
      <c r="K2812">
        <v>0</v>
      </c>
      <c r="L2812">
        <v>67.706699999999998</v>
      </c>
      <c r="M2812">
        <v>65.646900000000002</v>
      </c>
      <c r="N2812">
        <v>1.35975</v>
      </c>
      <c r="O2812">
        <v>1.35975</v>
      </c>
      <c r="P2812">
        <v>12.659000000000001</v>
      </c>
      <c r="Q2812">
        <f t="shared" si="86"/>
        <v>16249.608</v>
      </c>
      <c r="R2812">
        <f t="shared" si="87"/>
        <v>15755.256000000001</v>
      </c>
    </row>
    <row r="2813" spans="1:18" x14ac:dyDescent="0.35">
      <c r="A2813" t="s">
        <v>0</v>
      </c>
      <c r="B2813">
        <v>4583</v>
      </c>
      <c r="C2813">
        <v>66</v>
      </c>
      <c r="D2813">
        <v>65</v>
      </c>
      <c r="E2813">
        <v>15766</v>
      </c>
      <c r="F2813">
        <v>0.84535300000000002</v>
      </c>
      <c r="G2813">
        <v>260.79700000000003</v>
      </c>
      <c r="H2813">
        <v>433.67700000000002</v>
      </c>
      <c r="I2813">
        <v>6254.84</v>
      </c>
      <c r="J2813">
        <v>113102</v>
      </c>
      <c r="K2813">
        <v>0</v>
      </c>
      <c r="L2813">
        <v>66.215900000000005</v>
      </c>
      <c r="M2813">
        <v>65.479799999999997</v>
      </c>
      <c r="N2813">
        <v>1.363</v>
      </c>
      <c r="O2813">
        <v>1.363</v>
      </c>
      <c r="P2813">
        <v>12.660299999999999</v>
      </c>
      <c r="Q2813">
        <f t="shared" si="86"/>
        <v>15891.816000000001</v>
      </c>
      <c r="R2813">
        <f t="shared" si="87"/>
        <v>15715.152</v>
      </c>
    </row>
    <row r="2814" spans="1:18" x14ac:dyDescent="0.35">
      <c r="A2814" t="s">
        <v>0</v>
      </c>
      <c r="B2814">
        <v>3027</v>
      </c>
      <c r="C2814">
        <v>66</v>
      </c>
      <c r="D2814">
        <v>65</v>
      </c>
      <c r="E2814">
        <v>14304</v>
      </c>
      <c r="F2814">
        <v>0.79236099999999998</v>
      </c>
      <c r="G2814">
        <v>271.30700000000002</v>
      </c>
      <c r="H2814">
        <v>631.14499999999998</v>
      </c>
      <c r="I2814">
        <v>6471.68</v>
      </c>
      <c r="J2814">
        <v>171234</v>
      </c>
      <c r="K2814">
        <v>0</v>
      </c>
      <c r="L2814">
        <v>66.923900000000003</v>
      </c>
      <c r="M2814">
        <v>65.595299999999995</v>
      </c>
      <c r="N2814">
        <v>1.67919</v>
      </c>
      <c r="O2814">
        <v>1.67919</v>
      </c>
      <c r="P2814">
        <v>12.661300000000001</v>
      </c>
      <c r="Q2814">
        <f t="shared" si="86"/>
        <v>16061.736000000001</v>
      </c>
      <c r="R2814">
        <f t="shared" si="87"/>
        <v>15742.871999999999</v>
      </c>
    </row>
    <row r="2815" spans="1:18" x14ac:dyDescent="0.35">
      <c r="A2815" t="s">
        <v>0</v>
      </c>
      <c r="B2815">
        <v>4288</v>
      </c>
      <c r="C2815">
        <v>66</v>
      </c>
      <c r="D2815">
        <v>65</v>
      </c>
      <c r="E2815">
        <v>16130</v>
      </c>
      <c r="F2815">
        <v>0.86028800000000005</v>
      </c>
      <c r="G2815">
        <v>261.41300000000001</v>
      </c>
      <c r="H2815">
        <v>506.06200000000001</v>
      </c>
      <c r="I2815">
        <v>5840.31</v>
      </c>
      <c r="J2815">
        <v>132291</v>
      </c>
      <c r="K2815">
        <v>0</v>
      </c>
      <c r="L2815">
        <v>66.235200000000006</v>
      </c>
      <c r="M2815">
        <v>65.628100000000003</v>
      </c>
      <c r="N2815">
        <v>1.4785299999999999</v>
      </c>
      <c r="O2815">
        <v>1.4785299999999999</v>
      </c>
      <c r="P2815">
        <v>12.6623</v>
      </c>
      <c r="Q2815">
        <f t="shared" si="86"/>
        <v>15896.448000000002</v>
      </c>
      <c r="R2815">
        <f t="shared" si="87"/>
        <v>15750.744000000001</v>
      </c>
    </row>
    <row r="2816" spans="1:18" x14ac:dyDescent="0.35">
      <c r="A2816" t="s">
        <v>0</v>
      </c>
      <c r="B2816">
        <v>4585</v>
      </c>
      <c r="C2816">
        <v>65</v>
      </c>
      <c r="D2816">
        <v>65</v>
      </c>
      <c r="E2816">
        <v>17945</v>
      </c>
      <c r="F2816">
        <v>0.79873400000000006</v>
      </c>
      <c r="G2816">
        <v>269.49</v>
      </c>
      <c r="H2816">
        <v>443.41399999999999</v>
      </c>
      <c r="I2816">
        <v>6327.6</v>
      </c>
      <c r="J2816">
        <v>119496</v>
      </c>
      <c r="K2816">
        <v>0</v>
      </c>
      <c r="L2816">
        <v>65.8429</v>
      </c>
      <c r="M2816">
        <v>65.245599999999996</v>
      </c>
      <c r="N2816">
        <v>1.3954</v>
      </c>
      <c r="O2816">
        <v>1.3954</v>
      </c>
      <c r="P2816">
        <v>12.6623</v>
      </c>
      <c r="Q2816">
        <f t="shared" si="86"/>
        <v>15802.296</v>
      </c>
      <c r="R2816">
        <f t="shared" si="87"/>
        <v>15658.944</v>
      </c>
    </row>
    <row r="2817" spans="1:18" x14ac:dyDescent="0.35">
      <c r="A2817" t="s">
        <v>0</v>
      </c>
      <c r="B2817">
        <v>6400</v>
      </c>
      <c r="C2817">
        <v>66</v>
      </c>
      <c r="D2817">
        <v>66</v>
      </c>
      <c r="E2817">
        <v>13324</v>
      </c>
      <c r="F2817">
        <v>0.72146999999999994</v>
      </c>
      <c r="G2817">
        <v>250.71799999999999</v>
      </c>
      <c r="H2817">
        <v>378.80799999999999</v>
      </c>
      <c r="I2817">
        <v>6413.17</v>
      </c>
      <c r="J2817">
        <v>94974</v>
      </c>
      <c r="K2817">
        <v>0</v>
      </c>
      <c r="L2817">
        <v>67.278899999999993</v>
      </c>
      <c r="M2817">
        <v>66.352400000000003</v>
      </c>
      <c r="N2817">
        <v>1.2516400000000001</v>
      </c>
      <c r="O2817">
        <v>1.2516400000000001</v>
      </c>
      <c r="P2817">
        <v>12.6629</v>
      </c>
      <c r="Q2817">
        <f t="shared" ref="Q2817:Q2880" si="88">L2817*240</f>
        <v>16146.935999999998</v>
      </c>
      <c r="R2817">
        <f t="shared" ref="R2817:R2880" si="89">M2817*240</f>
        <v>15924.576000000001</v>
      </c>
    </row>
    <row r="2818" spans="1:18" x14ac:dyDescent="0.35">
      <c r="A2818" t="s">
        <v>0</v>
      </c>
      <c r="B2818">
        <v>3343</v>
      </c>
      <c r="C2818">
        <v>67</v>
      </c>
      <c r="D2818">
        <v>65</v>
      </c>
      <c r="E2818">
        <v>16288</v>
      </c>
      <c r="F2818">
        <v>0.72028400000000004</v>
      </c>
      <c r="G2818">
        <v>272.39400000000001</v>
      </c>
      <c r="H2818">
        <v>433.38900000000001</v>
      </c>
      <c r="I2818">
        <v>6717.09</v>
      </c>
      <c r="J2818">
        <v>118053</v>
      </c>
      <c r="K2818">
        <v>0</v>
      </c>
      <c r="L2818">
        <v>67.257300000000001</v>
      </c>
      <c r="M2818">
        <v>65.442400000000006</v>
      </c>
      <c r="N2818">
        <v>1.3846700000000001</v>
      </c>
      <c r="O2818">
        <v>1.3846700000000001</v>
      </c>
      <c r="P2818">
        <v>12.668200000000001</v>
      </c>
      <c r="Q2818">
        <f t="shared" si="88"/>
        <v>16141.752</v>
      </c>
      <c r="R2818">
        <f t="shared" si="89"/>
        <v>15706.176000000001</v>
      </c>
    </row>
    <row r="2819" spans="1:18" x14ac:dyDescent="0.35">
      <c r="A2819" t="s">
        <v>0</v>
      </c>
      <c r="B2819">
        <v>5050</v>
      </c>
      <c r="C2819">
        <v>67</v>
      </c>
      <c r="D2819">
        <v>65</v>
      </c>
      <c r="E2819">
        <v>15163</v>
      </c>
      <c r="F2819">
        <v>0.77523399999999998</v>
      </c>
      <c r="G2819">
        <v>253.26499999999999</v>
      </c>
      <c r="H2819">
        <v>729.43399999999997</v>
      </c>
      <c r="I2819">
        <v>6416.5</v>
      </c>
      <c r="J2819">
        <v>184740</v>
      </c>
      <c r="K2819">
        <v>0</v>
      </c>
      <c r="L2819">
        <v>67.624600000000001</v>
      </c>
      <c r="M2819">
        <v>65.974500000000006</v>
      </c>
      <c r="N2819">
        <v>1.7660400000000001</v>
      </c>
      <c r="O2819">
        <v>1.7660400000000001</v>
      </c>
      <c r="P2819">
        <v>12.6684</v>
      </c>
      <c r="Q2819">
        <f t="shared" si="88"/>
        <v>16229.904</v>
      </c>
      <c r="R2819">
        <f t="shared" si="89"/>
        <v>15833.880000000001</v>
      </c>
    </row>
    <row r="2820" spans="1:18" x14ac:dyDescent="0.35">
      <c r="A2820" t="s">
        <v>0</v>
      </c>
      <c r="B2820">
        <v>9832</v>
      </c>
      <c r="C2820">
        <v>66</v>
      </c>
      <c r="D2820">
        <v>65</v>
      </c>
      <c r="E2820">
        <v>11611</v>
      </c>
      <c r="F2820">
        <v>0.76595400000000002</v>
      </c>
      <c r="G2820">
        <v>252.45</v>
      </c>
      <c r="H2820">
        <v>280.53699999999998</v>
      </c>
      <c r="I2820">
        <v>6027.37</v>
      </c>
      <c r="J2820">
        <v>70821.600000000006</v>
      </c>
      <c r="K2820">
        <v>0</v>
      </c>
      <c r="L2820">
        <v>67.063800000000001</v>
      </c>
      <c r="M2820">
        <v>65.434799999999996</v>
      </c>
      <c r="N2820">
        <v>1.0703400000000001</v>
      </c>
      <c r="O2820">
        <v>1.0703400000000001</v>
      </c>
      <c r="P2820">
        <v>12.669600000000001</v>
      </c>
      <c r="Q2820">
        <f t="shared" si="88"/>
        <v>16095.312</v>
      </c>
      <c r="R2820">
        <f t="shared" si="89"/>
        <v>15704.351999999999</v>
      </c>
    </row>
    <row r="2821" spans="1:18" x14ac:dyDescent="0.35">
      <c r="A2821" t="s">
        <v>0</v>
      </c>
      <c r="B2821">
        <v>4474</v>
      </c>
      <c r="C2821">
        <v>66</v>
      </c>
      <c r="D2821">
        <v>65</v>
      </c>
      <c r="E2821">
        <v>16344</v>
      </c>
      <c r="F2821">
        <v>0.74620399999999998</v>
      </c>
      <c r="G2821">
        <v>262.51100000000002</v>
      </c>
      <c r="H2821">
        <v>593.82399999999996</v>
      </c>
      <c r="I2821">
        <v>5586.54</v>
      </c>
      <c r="J2821">
        <v>155885</v>
      </c>
      <c r="K2821">
        <v>0</v>
      </c>
      <c r="L2821">
        <v>66.744500000000002</v>
      </c>
      <c r="M2821">
        <v>65.323899999999995</v>
      </c>
      <c r="N2821">
        <v>1.60945</v>
      </c>
      <c r="O2821">
        <v>1.60945</v>
      </c>
      <c r="P2821">
        <v>12.670500000000001</v>
      </c>
      <c r="Q2821">
        <f t="shared" si="88"/>
        <v>16018.68</v>
      </c>
      <c r="R2821">
        <f t="shared" si="89"/>
        <v>15677.735999999999</v>
      </c>
    </row>
    <row r="2822" spans="1:18" x14ac:dyDescent="0.35">
      <c r="A2822" t="s">
        <v>0</v>
      </c>
      <c r="B2822">
        <v>2058</v>
      </c>
      <c r="C2822">
        <v>66</v>
      </c>
      <c r="D2822">
        <v>65</v>
      </c>
      <c r="E2822">
        <v>18571</v>
      </c>
      <c r="F2822">
        <v>0.75509000000000004</v>
      </c>
      <c r="G2822">
        <v>281.95800000000003</v>
      </c>
      <c r="H2822">
        <v>478.13900000000001</v>
      </c>
      <c r="I2822">
        <v>7999.67</v>
      </c>
      <c r="J2822">
        <v>134815</v>
      </c>
      <c r="K2822">
        <v>0</v>
      </c>
      <c r="L2822">
        <v>66.947900000000004</v>
      </c>
      <c r="M2822">
        <v>65.527699999999996</v>
      </c>
      <c r="N2822">
        <v>1.4752400000000001</v>
      </c>
      <c r="O2822">
        <v>1.4752400000000001</v>
      </c>
      <c r="P2822">
        <v>12.6706</v>
      </c>
      <c r="Q2822">
        <f t="shared" si="88"/>
        <v>16067.496000000001</v>
      </c>
      <c r="R2822">
        <f t="shared" si="89"/>
        <v>15726.647999999999</v>
      </c>
    </row>
    <row r="2823" spans="1:18" x14ac:dyDescent="0.35">
      <c r="A2823" t="s">
        <v>0</v>
      </c>
      <c r="B2823">
        <v>439</v>
      </c>
      <c r="C2823">
        <v>65</v>
      </c>
      <c r="D2823">
        <v>65</v>
      </c>
      <c r="E2823">
        <v>18737</v>
      </c>
      <c r="F2823">
        <v>0.75198500000000001</v>
      </c>
      <c r="G2823">
        <v>314.39499999999998</v>
      </c>
      <c r="H2823">
        <v>692.12400000000002</v>
      </c>
      <c r="I2823">
        <v>8432.92</v>
      </c>
      <c r="J2823">
        <v>217601</v>
      </c>
      <c r="K2823">
        <v>0</v>
      </c>
      <c r="L2823">
        <v>65.916200000000003</v>
      </c>
      <c r="M2823">
        <v>65.1571</v>
      </c>
      <c r="N2823">
        <v>1.8507899999999999</v>
      </c>
      <c r="O2823">
        <v>1.8507899999999999</v>
      </c>
      <c r="P2823">
        <v>12.6707</v>
      </c>
      <c r="Q2823">
        <f t="shared" si="88"/>
        <v>15819.888000000001</v>
      </c>
      <c r="R2823">
        <f t="shared" si="89"/>
        <v>15637.704</v>
      </c>
    </row>
    <row r="2824" spans="1:18" x14ac:dyDescent="0.35">
      <c r="A2824" t="s">
        <v>0</v>
      </c>
      <c r="B2824">
        <v>5291</v>
      </c>
      <c r="C2824">
        <v>66</v>
      </c>
      <c r="D2824">
        <v>66</v>
      </c>
      <c r="E2824">
        <v>14032</v>
      </c>
      <c r="F2824">
        <v>0.738344</v>
      </c>
      <c r="G2824">
        <v>271.351</v>
      </c>
      <c r="H2824">
        <v>484.36500000000001</v>
      </c>
      <c r="I2824">
        <v>7024.8</v>
      </c>
      <c r="J2824">
        <v>131433</v>
      </c>
      <c r="K2824">
        <v>0</v>
      </c>
      <c r="L2824">
        <v>66.765100000000004</v>
      </c>
      <c r="M2824">
        <v>66.034999999999997</v>
      </c>
      <c r="N2824">
        <v>1.4656</v>
      </c>
      <c r="O2824">
        <v>1.4656</v>
      </c>
      <c r="P2824">
        <v>12.6721</v>
      </c>
      <c r="Q2824">
        <f t="shared" si="88"/>
        <v>16023.624000000002</v>
      </c>
      <c r="R2824">
        <f t="shared" si="89"/>
        <v>15848.4</v>
      </c>
    </row>
    <row r="2825" spans="1:18" x14ac:dyDescent="0.35">
      <c r="A2825" t="s">
        <v>0</v>
      </c>
      <c r="B2825">
        <v>3229</v>
      </c>
      <c r="C2825">
        <v>66</v>
      </c>
      <c r="D2825">
        <v>65</v>
      </c>
      <c r="E2825">
        <v>12967</v>
      </c>
      <c r="F2825">
        <v>0.72679899999999997</v>
      </c>
      <c r="G2825">
        <v>280.24900000000002</v>
      </c>
      <c r="H2825">
        <v>859.04100000000005</v>
      </c>
      <c r="I2825">
        <v>5419.97</v>
      </c>
      <c r="J2825">
        <v>240746</v>
      </c>
      <c r="K2825">
        <v>0</v>
      </c>
      <c r="L2825">
        <v>66.565399999999997</v>
      </c>
      <c r="M2825">
        <v>65.631299999999996</v>
      </c>
      <c r="N2825">
        <v>1.99024</v>
      </c>
      <c r="O2825">
        <v>1.99024</v>
      </c>
      <c r="P2825">
        <v>12.6724</v>
      </c>
      <c r="Q2825">
        <f t="shared" si="88"/>
        <v>15975.696</v>
      </c>
      <c r="R2825">
        <f t="shared" si="89"/>
        <v>15751.511999999999</v>
      </c>
    </row>
    <row r="2826" spans="1:18" x14ac:dyDescent="0.35">
      <c r="A2826" t="s">
        <v>0</v>
      </c>
      <c r="B2826">
        <v>5468</v>
      </c>
      <c r="C2826">
        <v>67</v>
      </c>
      <c r="D2826">
        <v>65</v>
      </c>
      <c r="E2826">
        <v>18202</v>
      </c>
      <c r="F2826">
        <v>0.69576199999999999</v>
      </c>
      <c r="G2826">
        <v>255.626</v>
      </c>
      <c r="H2826">
        <v>370.68099999999998</v>
      </c>
      <c r="I2826">
        <v>6866.01</v>
      </c>
      <c r="J2826">
        <v>94755.4</v>
      </c>
      <c r="K2826">
        <v>0</v>
      </c>
      <c r="L2826">
        <v>67.1785</v>
      </c>
      <c r="M2826">
        <v>65.494699999999995</v>
      </c>
      <c r="N2826">
        <v>1.24719</v>
      </c>
      <c r="O2826">
        <v>1.24719</v>
      </c>
      <c r="P2826">
        <v>12.672499999999999</v>
      </c>
      <c r="Q2826">
        <f t="shared" si="88"/>
        <v>16122.84</v>
      </c>
      <c r="R2826">
        <f t="shared" si="89"/>
        <v>15718.727999999999</v>
      </c>
    </row>
    <row r="2827" spans="1:18" x14ac:dyDescent="0.35">
      <c r="A2827" t="s">
        <v>0</v>
      </c>
      <c r="B2827">
        <v>7668</v>
      </c>
      <c r="C2827">
        <v>67</v>
      </c>
      <c r="D2827">
        <v>65</v>
      </c>
      <c r="E2827">
        <v>14687</v>
      </c>
      <c r="F2827">
        <v>0.76517800000000002</v>
      </c>
      <c r="G2827">
        <v>247.46</v>
      </c>
      <c r="H2827">
        <v>451.92599999999999</v>
      </c>
      <c r="I2827">
        <v>4995.6099999999997</v>
      </c>
      <c r="J2827">
        <v>111834</v>
      </c>
      <c r="K2827">
        <v>0</v>
      </c>
      <c r="L2827">
        <v>66.978099999999998</v>
      </c>
      <c r="M2827">
        <v>65.509100000000004</v>
      </c>
      <c r="N2827">
        <v>1.36734</v>
      </c>
      <c r="O2827">
        <v>1.36734</v>
      </c>
      <c r="P2827">
        <v>12.673400000000001</v>
      </c>
      <c r="Q2827">
        <f t="shared" si="88"/>
        <v>16074.743999999999</v>
      </c>
      <c r="R2827">
        <f t="shared" si="89"/>
        <v>15722.184000000001</v>
      </c>
    </row>
    <row r="2828" spans="1:18" x14ac:dyDescent="0.35">
      <c r="A2828" t="s">
        <v>0</v>
      </c>
      <c r="B2828">
        <v>5503</v>
      </c>
      <c r="C2828">
        <v>66</v>
      </c>
      <c r="D2828">
        <v>66</v>
      </c>
      <c r="E2828">
        <v>13935</v>
      </c>
      <c r="F2828">
        <v>0.75250799999999995</v>
      </c>
      <c r="G2828">
        <v>264.166</v>
      </c>
      <c r="H2828">
        <v>540.55499999999995</v>
      </c>
      <c r="I2828">
        <v>5575.73</v>
      </c>
      <c r="J2828">
        <v>142796</v>
      </c>
      <c r="K2828">
        <v>0</v>
      </c>
      <c r="L2828">
        <v>66.478999999999999</v>
      </c>
      <c r="M2828">
        <v>65.934399999999997</v>
      </c>
      <c r="N2828">
        <v>1.5369299999999999</v>
      </c>
      <c r="O2828">
        <v>1.5369299999999999</v>
      </c>
      <c r="P2828">
        <v>12.6739</v>
      </c>
      <c r="Q2828">
        <f t="shared" si="88"/>
        <v>15954.96</v>
      </c>
      <c r="R2828">
        <f t="shared" si="89"/>
        <v>15824.255999999999</v>
      </c>
    </row>
    <row r="2829" spans="1:18" x14ac:dyDescent="0.35">
      <c r="A2829" t="s">
        <v>0</v>
      </c>
      <c r="B2829">
        <v>7807</v>
      </c>
      <c r="C2829">
        <v>67</v>
      </c>
      <c r="D2829">
        <v>65</v>
      </c>
      <c r="E2829">
        <v>15528</v>
      </c>
      <c r="F2829">
        <v>0.74722299999999997</v>
      </c>
      <c r="G2829">
        <v>251.26599999999999</v>
      </c>
      <c r="H2829">
        <v>833.02499999999998</v>
      </c>
      <c r="I2829">
        <v>5129.84</v>
      </c>
      <c r="J2829">
        <v>209310</v>
      </c>
      <c r="K2829">
        <v>0</v>
      </c>
      <c r="L2829">
        <v>67.674599999999998</v>
      </c>
      <c r="M2829">
        <v>65.792299999999997</v>
      </c>
      <c r="N2829">
        <v>1.8858900000000001</v>
      </c>
      <c r="O2829">
        <v>1.8858900000000001</v>
      </c>
      <c r="P2829">
        <v>12.6752</v>
      </c>
      <c r="Q2829">
        <f t="shared" si="88"/>
        <v>16241.903999999999</v>
      </c>
      <c r="R2829">
        <f t="shared" si="89"/>
        <v>15790.152</v>
      </c>
    </row>
    <row r="2830" spans="1:18" x14ac:dyDescent="0.35">
      <c r="A2830" t="s">
        <v>0</v>
      </c>
      <c r="B2830">
        <v>9218</v>
      </c>
      <c r="C2830">
        <v>67</v>
      </c>
      <c r="D2830">
        <v>65</v>
      </c>
      <c r="E2830">
        <v>17435</v>
      </c>
      <c r="F2830">
        <v>0.72285500000000003</v>
      </c>
      <c r="G2830">
        <v>251.18</v>
      </c>
      <c r="H2830">
        <v>326.56799999999998</v>
      </c>
      <c r="I2830">
        <v>6687.76</v>
      </c>
      <c r="J2830">
        <v>82027.5</v>
      </c>
      <c r="K2830">
        <v>0</v>
      </c>
      <c r="L2830">
        <v>67.386700000000005</v>
      </c>
      <c r="M2830">
        <v>65.653599999999997</v>
      </c>
      <c r="N2830">
        <v>1.1590400000000001</v>
      </c>
      <c r="O2830">
        <v>1.1590400000000001</v>
      </c>
      <c r="P2830">
        <v>12.675700000000001</v>
      </c>
      <c r="Q2830">
        <f t="shared" si="88"/>
        <v>16172.808000000001</v>
      </c>
      <c r="R2830">
        <f t="shared" si="89"/>
        <v>15756.864</v>
      </c>
    </row>
    <row r="2831" spans="1:18" x14ac:dyDescent="0.35">
      <c r="A2831" t="s">
        <v>0</v>
      </c>
      <c r="B2831">
        <v>3733</v>
      </c>
      <c r="C2831">
        <v>66</v>
      </c>
      <c r="D2831">
        <v>65</v>
      </c>
      <c r="E2831">
        <v>16448</v>
      </c>
      <c r="F2831">
        <v>0.693963</v>
      </c>
      <c r="G2831">
        <v>267.976</v>
      </c>
      <c r="H2831">
        <v>404.596</v>
      </c>
      <c r="I2831">
        <v>7195.92</v>
      </c>
      <c r="J2831">
        <v>108422</v>
      </c>
      <c r="K2831">
        <v>0</v>
      </c>
      <c r="L2831">
        <v>66.830699999999993</v>
      </c>
      <c r="M2831">
        <v>65.031899999999993</v>
      </c>
      <c r="N2831">
        <v>1.3288800000000001</v>
      </c>
      <c r="O2831">
        <v>1.3288800000000001</v>
      </c>
      <c r="P2831">
        <v>12.677099999999999</v>
      </c>
      <c r="Q2831">
        <f t="shared" si="88"/>
        <v>16039.367999999999</v>
      </c>
      <c r="R2831">
        <f t="shared" si="89"/>
        <v>15607.655999999999</v>
      </c>
    </row>
    <row r="2832" spans="1:18" x14ac:dyDescent="0.35">
      <c r="A2832" t="s">
        <v>0</v>
      </c>
      <c r="B2832">
        <v>1099</v>
      </c>
      <c r="C2832">
        <v>65</v>
      </c>
      <c r="D2832">
        <v>65</v>
      </c>
      <c r="E2832">
        <v>17433</v>
      </c>
      <c r="F2832">
        <v>0.76174500000000001</v>
      </c>
      <c r="G2832">
        <v>293.14400000000001</v>
      </c>
      <c r="H2832">
        <v>320.59300000000002</v>
      </c>
      <c r="I2832">
        <v>9062.7900000000009</v>
      </c>
      <c r="J2832">
        <v>93980</v>
      </c>
      <c r="K2832">
        <v>0</v>
      </c>
      <c r="L2832">
        <v>65.960099999999997</v>
      </c>
      <c r="M2832">
        <v>65.848799999999997</v>
      </c>
      <c r="N2832">
        <v>1.2134499999999999</v>
      </c>
      <c r="O2832">
        <v>1.2134499999999999</v>
      </c>
      <c r="P2832">
        <v>12.6776</v>
      </c>
      <c r="Q2832">
        <f t="shared" si="88"/>
        <v>15830.423999999999</v>
      </c>
      <c r="R2832">
        <f t="shared" si="89"/>
        <v>15803.712</v>
      </c>
    </row>
    <row r="2833" spans="1:18" x14ac:dyDescent="0.35">
      <c r="A2833" t="s">
        <v>0</v>
      </c>
      <c r="B2833">
        <v>3192</v>
      </c>
      <c r="C2833">
        <v>67</v>
      </c>
      <c r="D2833">
        <v>65</v>
      </c>
      <c r="E2833">
        <v>15277</v>
      </c>
      <c r="F2833">
        <v>0.61684399999999995</v>
      </c>
      <c r="G2833">
        <v>281.06299999999999</v>
      </c>
      <c r="H2833">
        <v>223.63900000000001</v>
      </c>
      <c r="I2833">
        <v>7980.52</v>
      </c>
      <c r="J2833">
        <v>62856.5</v>
      </c>
      <c r="K2833">
        <v>0</v>
      </c>
      <c r="L2833">
        <v>67.991200000000006</v>
      </c>
      <c r="M2833">
        <v>65.703800000000001</v>
      </c>
      <c r="N2833">
        <v>0.986066</v>
      </c>
      <c r="O2833">
        <v>0.986066</v>
      </c>
      <c r="P2833">
        <v>12.6777</v>
      </c>
      <c r="Q2833">
        <f t="shared" si="88"/>
        <v>16317.888000000001</v>
      </c>
      <c r="R2833">
        <f t="shared" si="89"/>
        <v>15768.912</v>
      </c>
    </row>
    <row r="2834" spans="1:18" x14ac:dyDescent="0.35">
      <c r="A2834" t="s">
        <v>0</v>
      </c>
      <c r="B2834">
        <v>7995</v>
      </c>
      <c r="C2834">
        <v>67</v>
      </c>
      <c r="D2834">
        <v>65</v>
      </c>
      <c r="E2834">
        <v>13323</v>
      </c>
      <c r="F2834">
        <v>0.77107199999999998</v>
      </c>
      <c r="G2834">
        <v>252.464</v>
      </c>
      <c r="H2834">
        <v>466.988</v>
      </c>
      <c r="I2834">
        <v>5851.19</v>
      </c>
      <c r="J2834">
        <v>117898</v>
      </c>
      <c r="K2834">
        <v>0</v>
      </c>
      <c r="L2834">
        <v>67.460599999999999</v>
      </c>
      <c r="M2834">
        <v>65.188900000000004</v>
      </c>
      <c r="N2834">
        <v>1.40178</v>
      </c>
      <c r="O2834">
        <v>1.40178</v>
      </c>
      <c r="P2834">
        <v>12.678599999999999</v>
      </c>
      <c r="Q2834">
        <f t="shared" si="88"/>
        <v>16190.544</v>
      </c>
      <c r="R2834">
        <f t="shared" si="89"/>
        <v>15645.336000000001</v>
      </c>
    </row>
    <row r="2835" spans="1:18" x14ac:dyDescent="0.35">
      <c r="A2835" t="s">
        <v>0</v>
      </c>
      <c r="B2835">
        <v>9788</v>
      </c>
      <c r="C2835">
        <v>67</v>
      </c>
      <c r="D2835">
        <v>65</v>
      </c>
      <c r="E2835">
        <v>15245</v>
      </c>
      <c r="F2835">
        <v>0.79771899999999996</v>
      </c>
      <c r="G2835">
        <v>252.99799999999999</v>
      </c>
      <c r="H2835">
        <v>518.69399999999996</v>
      </c>
      <c r="I2835">
        <v>5466.43</v>
      </c>
      <c r="J2835">
        <v>131228</v>
      </c>
      <c r="K2835">
        <v>0</v>
      </c>
      <c r="L2835">
        <v>67.218400000000003</v>
      </c>
      <c r="M2835">
        <v>65.253100000000003</v>
      </c>
      <c r="N2835">
        <v>1.4816100000000001</v>
      </c>
      <c r="O2835">
        <v>1.4816100000000001</v>
      </c>
      <c r="P2835">
        <v>12.678599999999999</v>
      </c>
      <c r="Q2835">
        <f t="shared" si="88"/>
        <v>16132.416000000001</v>
      </c>
      <c r="R2835">
        <f t="shared" si="89"/>
        <v>15660.744000000001</v>
      </c>
    </row>
    <row r="2836" spans="1:18" x14ac:dyDescent="0.35">
      <c r="A2836" t="s">
        <v>0</v>
      </c>
      <c r="B2836">
        <v>3265</v>
      </c>
      <c r="C2836">
        <v>67</v>
      </c>
      <c r="D2836">
        <v>65</v>
      </c>
      <c r="E2836">
        <v>17860</v>
      </c>
      <c r="F2836">
        <v>0.745259</v>
      </c>
      <c r="G2836">
        <v>274.45100000000002</v>
      </c>
      <c r="H2836">
        <v>499.01</v>
      </c>
      <c r="I2836">
        <v>7354.29</v>
      </c>
      <c r="J2836">
        <v>136954</v>
      </c>
      <c r="K2836">
        <v>0</v>
      </c>
      <c r="L2836">
        <v>67.472899999999996</v>
      </c>
      <c r="M2836">
        <v>65.283199999999994</v>
      </c>
      <c r="N2836">
        <v>1.4950600000000001</v>
      </c>
      <c r="O2836">
        <v>1.4950600000000001</v>
      </c>
      <c r="P2836">
        <v>12.678699999999999</v>
      </c>
      <c r="Q2836">
        <f t="shared" si="88"/>
        <v>16193.495999999999</v>
      </c>
      <c r="R2836">
        <f t="shared" si="89"/>
        <v>15667.967999999999</v>
      </c>
    </row>
    <row r="2837" spans="1:18" x14ac:dyDescent="0.35">
      <c r="A2837" t="s">
        <v>0</v>
      </c>
      <c r="B2837">
        <v>3406</v>
      </c>
      <c r="C2837">
        <v>67</v>
      </c>
      <c r="D2837">
        <v>65</v>
      </c>
      <c r="E2837">
        <v>14723</v>
      </c>
      <c r="F2837">
        <v>0.74202299999999999</v>
      </c>
      <c r="G2837">
        <v>263.54599999999999</v>
      </c>
      <c r="H2837">
        <v>702.75</v>
      </c>
      <c r="I2837">
        <v>5667.72</v>
      </c>
      <c r="J2837">
        <v>185207</v>
      </c>
      <c r="K2837">
        <v>0</v>
      </c>
      <c r="L2837">
        <v>67.287800000000004</v>
      </c>
      <c r="M2837">
        <v>65.410399999999996</v>
      </c>
      <c r="N2837">
        <v>1.75878</v>
      </c>
      <c r="O2837">
        <v>1.75878</v>
      </c>
      <c r="P2837">
        <v>12.6799</v>
      </c>
      <c r="Q2837">
        <f t="shared" si="88"/>
        <v>16149.072</v>
      </c>
      <c r="R2837">
        <f t="shared" si="89"/>
        <v>15698.495999999999</v>
      </c>
    </row>
    <row r="2838" spans="1:18" x14ac:dyDescent="0.35">
      <c r="A2838" t="s">
        <v>0</v>
      </c>
      <c r="B2838">
        <v>9413</v>
      </c>
      <c r="C2838">
        <v>67</v>
      </c>
      <c r="D2838">
        <v>65</v>
      </c>
      <c r="E2838">
        <v>14552</v>
      </c>
      <c r="F2838">
        <v>0.725132</v>
      </c>
      <c r="G2838">
        <v>249.31</v>
      </c>
      <c r="H2838">
        <v>538.88800000000003</v>
      </c>
      <c r="I2838">
        <v>4955.78</v>
      </c>
      <c r="J2838">
        <v>134350</v>
      </c>
      <c r="K2838">
        <v>0</v>
      </c>
      <c r="L2838">
        <v>67.389099999999999</v>
      </c>
      <c r="M2838">
        <v>65.204400000000007</v>
      </c>
      <c r="N2838">
        <v>1.50359</v>
      </c>
      <c r="O2838">
        <v>1.50359</v>
      </c>
      <c r="P2838">
        <v>12.6829</v>
      </c>
      <c r="Q2838">
        <f t="shared" si="88"/>
        <v>16173.384</v>
      </c>
      <c r="R2838">
        <f t="shared" si="89"/>
        <v>15649.056000000002</v>
      </c>
    </row>
    <row r="2839" spans="1:18" x14ac:dyDescent="0.35">
      <c r="A2839" t="s">
        <v>0</v>
      </c>
      <c r="B2839">
        <v>5957</v>
      </c>
      <c r="C2839">
        <v>67</v>
      </c>
      <c r="D2839">
        <v>65</v>
      </c>
      <c r="E2839">
        <v>15801</v>
      </c>
      <c r="F2839">
        <v>0.86501899999999998</v>
      </c>
      <c r="G2839">
        <v>250.119</v>
      </c>
      <c r="H2839">
        <v>435.82400000000001</v>
      </c>
      <c r="I2839">
        <v>5789.88</v>
      </c>
      <c r="J2839">
        <v>109008</v>
      </c>
      <c r="K2839">
        <v>0</v>
      </c>
      <c r="L2839">
        <v>67.310100000000006</v>
      </c>
      <c r="M2839">
        <v>65.4923</v>
      </c>
      <c r="N2839">
        <v>1.34819</v>
      </c>
      <c r="O2839">
        <v>1.34819</v>
      </c>
      <c r="P2839">
        <v>12.6859</v>
      </c>
      <c r="Q2839">
        <f t="shared" si="88"/>
        <v>16154.424000000001</v>
      </c>
      <c r="R2839">
        <f t="shared" si="89"/>
        <v>15718.152</v>
      </c>
    </row>
    <row r="2840" spans="1:18" x14ac:dyDescent="0.35">
      <c r="A2840" t="s">
        <v>0</v>
      </c>
      <c r="B2840">
        <v>3058</v>
      </c>
      <c r="C2840">
        <v>66</v>
      </c>
      <c r="D2840">
        <v>65</v>
      </c>
      <c r="E2840">
        <v>17719</v>
      </c>
      <c r="F2840">
        <v>0.78206500000000001</v>
      </c>
      <c r="G2840">
        <v>267.63200000000001</v>
      </c>
      <c r="H2840">
        <v>740.16600000000005</v>
      </c>
      <c r="I2840">
        <v>6897.48</v>
      </c>
      <c r="J2840">
        <v>198092</v>
      </c>
      <c r="K2840">
        <v>0</v>
      </c>
      <c r="L2840">
        <v>66.795100000000005</v>
      </c>
      <c r="M2840">
        <v>65.476799999999997</v>
      </c>
      <c r="N2840">
        <v>1.8168299999999999</v>
      </c>
      <c r="O2840">
        <v>1.8168299999999999</v>
      </c>
      <c r="P2840">
        <v>12.686400000000001</v>
      </c>
      <c r="Q2840">
        <f t="shared" si="88"/>
        <v>16030.824000000001</v>
      </c>
      <c r="R2840">
        <f t="shared" si="89"/>
        <v>15714.431999999999</v>
      </c>
    </row>
    <row r="2841" spans="1:18" x14ac:dyDescent="0.35">
      <c r="A2841" t="s">
        <v>0</v>
      </c>
      <c r="B2841">
        <v>4561</v>
      </c>
      <c r="C2841">
        <v>65</v>
      </c>
      <c r="D2841">
        <v>65</v>
      </c>
      <c r="E2841">
        <v>14557</v>
      </c>
      <c r="F2841">
        <v>0.83113700000000001</v>
      </c>
      <c r="G2841">
        <v>263.92599999999999</v>
      </c>
      <c r="H2841">
        <v>554.62599999999998</v>
      </c>
      <c r="I2841">
        <v>6023.67</v>
      </c>
      <c r="J2841">
        <v>146380</v>
      </c>
      <c r="K2841">
        <v>0</v>
      </c>
      <c r="L2841">
        <v>65.596900000000005</v>
      </c>
      <c r="M2841">
        <v>65.290000000000006</v>
      </c>
      <c r="N2841">
        <v>1.5584100000000001</v>
      </c>
      <c r="O2841">
        <v>1.5584100000000001</v>
      </c>
      <c r="P2841">
        <v>12.686999999999999</v>
      </c>
      <c r="Q2841">
        <f t="shared" si="88"/>
        <v>15743.256000000001</v>
      </c>
      <c r="R2841">
        <f t="shared" si="89"/>
        <v>15669.600000000002</v>
      </c>
    </row>
    <row r="2842" spans="1:18" x14ac:dyDescent="0.35">
      <c r="A2842" t="s">
        <v>0</v>
      </c>
      <c r="B2842">
        <v>5310</v>
      </c>
      <c r="C2842">
        <v>67</v>
      </c>
      <c r="D2842">
        <v>65</v>
      </c>
      <c r="E2842">
        <v>12108</v>
      </c>
      <c r="F2842">
        <v>0.67786900000000005</v>
      </c>
      <c r="G2842">
        <v>265.90199999999999</v>
      </c>
      <c r="H2842">
        <v>333.56400000000002</v>
      </c>
      <c r="I2842">
        <v>6929.38</v>
      </c>
      <c r="J2842">
        <v>88695.2</v>
      </c>
      <c r="K2842">
        <v>0</v>
      </c>
      <c r="L2842">
        <v>68.238500000000002</v>
      </c>
      <c r="M2842">
        <v>66.016099999999994</v>
      </c>
      <c r="N2842">
        <v>1.19818</v>
      </c>
      <c r="O2842">
        <v>1.19818</v>
      </c>
      <c r="P2842">
        <v>12.689299999999999</v>
      </c>
      <c r="Q2842">
        <f t="shared" si="88"/>
        <v>16377.24</v>
      </c>
      <c r="R2842">
        <f t="shared" si="89"/>
        <v>15843.863999999998</v>
      </c>
    </row>
    <row r="2843" spans="1:18" x14ac:dyDescent="0.35">
      <c r="A2843" t="s">
        <v>0</v>
      </c>
      <c r="B2843">
        <v>8171</v>
      </c>
      <c r="C2843">
        <v>67</v>
      </c>
      <c r="D2843">
        <v>65</v>
      </c>
      <c r="E2843">
        <v>13745</v>
      </c>
      <c r="F2843">
        <v>0.73518099999999997</v>
      </c>
      <c r="G2843">
        <v>256.76900000000001</v>
      </c>
      <c r="H2843">
        <v>303.69</v>
      </c>
      <c r="I2843">
        <v>7225.67</v>
      </c>
      <c r="J2843">
        <v>77978.2</v>
      </c>
      <c r="K2843">
        <v>0</v>
      </c>
      <c r="L2843">
        <v>68.080299999999994</v>
      </c>
      <c r="M2843">
        <v>65.361800000000002</v>
      </c>
      <c r="N2843">
        <v>1.1255999999999999</v>
      </c>
      <c r="O2843">
        <v>1.1255999999999999</v>
      </c>
      <c r="P2843">
        <v>12.691599999999999</v>
      </c>
      <c r="Q2843">
        <f t="shared" si="88"/>
        <v>16339.271999999999</v>
      </c>
      <c r="R2843">
        <f t="shared" si="89"/>
        <v>15686.832</v>
      </c>
    </row>
    <row r="2844" spans="1:18" x14ac:dyDescent="0.35">
      <c r="A2844" t="s">
        <v>0</v>
      </c>
      <c r="B2844">
        <v>5734</v>
      </c>
      <c r="C2844">
        <v>67</v>
      </c>
      <c r="D2844">
        <v>65</v>
      </c>
      <c r="E2844">
        <v>14556</v>
      </c>
      <c r="F2844">
        <v>0.71066499999999999</v>
      </c>
      <c r="G2844">
        <v>266.154</v>
      </c>
      <c r="H2844">
        <v>893.48099999999999</v>
      </c>
      <c r="I2844">
        <v>5034.3900000000003</v>
      </c>
      <c r="J2844">
        <v>237804</v>
      </c>
      <c r="K2844">
        <v>0</v>
      </c>
      <c r="L2844">
        <v>67.224400000000003</v>
      </c>
      <c r="M2844">
        <v>65.866299999999995</v>
      </c>
      <c r="N2844">
        <v>1.9973799999999999</v>
      </c>
      <c r="O2844">
        <v>1.9973799999999999</v>
      </c>
      <c r="P2844">
        <v>12.6921</v>
      </c>
      <c r="Q2844">
        <f t="shared" si="88"/>
        <v>16133.856</v>
      </c>
      <c r="R2844">
        <f t="shared" si="89"/>
        <v>15807.911999999998</v>
      </c>
    </row>
    <row r="2845" spans="1:18" x14ac:dyDescent="0.35">
      <c r="A2845" t="s">
        <v>0</v>
      </c>
      <c r="B2845">
        <v>4506</v>
      </c>
      <c r="C2845">
        <v>67</v>
      </c>
      <c r="D2845">
        <v>65</v>
      </c>
      <c r="E2845">
        <v>18629</v>
      </c>
      <c r="F2845">
        <v>0.75891699999999995</v>
      </c>
      <c r="G2845">
        <v>271.685</v>
      </c>
      <c r="H2845">
        <v>492.07600000000002</v>
      </c>
      <c r="I2845">
        <v>6973.64</v>
      </c>
      <c r="J2845">
        <v>133690</v>
      </c>
      <c r="K2845">
        <v>0</v>
      </c>
      <c r="L2845">
        <v>67.131699999999995</v>
      </c>
      <c r="M2845">
        <v>65.506600000000006</v>
      </c>
      <c r="N2845">
        <v>1.4804600000000001</v>
      </c>
      <c r="O2845">
        <v>1.4804600000000001</v>
      </c>
      <c r="P2845">
        <v>12.693199999999999</v>
      </c>
      <c r="Q2845">
        <f t="shared" si="88"/>
        <v>16111.607999999998</v>
      </c>
      <c r="R2845">
        <f t="shared" si="89"/>
        <v>15721.584000000001</v>
      </c>
    </row>
    <row r="2846" spans="1:18" x14ac:dyDescent="0.35">
      <c r="A2846" t="s">
        <v>0</v>
      </c>
      <c r="B2846">
        <v>3347</v>
      </c>
      <c r="C2846">
        <v>67</v>
      </c>
      <c r="D2846">
        <v>65</v>
      </c>
      <c r="E2846">
        <v>15033</v>
      </c>
      <c r="F2846">
        <v>0.76634100000000005</v>
      </c>
      <c r="G2846">
        <v>273.096</v>
      </c>
      <c r="H2846">
        <v>556.89700000000005</v>
      </c>
      <c r="I2846">
        <v>6703.78</v>
      </c>
      <c r="J2846">
        <v>152086</v>
      </c>
      <c r="K2846">
        <v>0</v>
      </c>
      <c r="L2846">
        <v>67.520499999999998</v>
      </c>
      <c r="M2846">
        <v>65.675700000000006</v>
      </c>
      <c r="N2846">
        <v>1.5812999999999999</v>
      </c>
      <c r="O2846">
        <v>1.5812999999999999</v>
      </c>
      <c r="P2846">
        <v>12.693300000000001</v>
      </c>
      <c r="Q2846">
        <f t="shared" si="88"/>
        <v>16204.92</v>
      </c>
      <c r="R2846">
        <f t="shared" si="89"/>
        <v>15762.168000000001</v>
      </c>
    </row>
    <row r="2847" spans="1:18" x14ac:dyDescent="0.35">
      <c r="A2847" t="s">
        <v>0</v>
      </c>
      <c r="B2847">
        <v>3143</v>
      </c>
      <c r="C2847">
        <v>66</v>
      </c>
      <c r="D2847">
        <v>66</v>
      </c>
      <c r="E2847">
        <v>16641</v>
      </c>
      <c r="F2847">
        <v>0.76215900000000003</v>
      </c>
      <c r="G2847">
        <v>267.72000000000003</v>
      </c>
      <c r="H2847">
        <v>302.56299999999999</v>
      </c>
      <c r="I2847">
        <v>7292.81</v>
      </c>
      <c r="J2847">
        <v>81002.3</v>
      </c>
      <c r="K2847">
        <v>0</v>
      </c>
      <c r="L2847">
        <v>67.107299999999995</v>
      </c>
      <c r="M2847">
        <v>66.3108</v>
      </c>
      <c r="N2847">
        <v>1.1409499999999999</v>
      </c>
      <c r="O2847">
        <v>1.1409499999999999</v>
      </c>
      <c r="P2847">
        <v>12.694000000000001</v>
      </c>
      <c r="Q2847">
        <f t="shared" si="88"/>
        <v>16105.751999999999</v>
      </c>
      <c r="R2847">
        <f t="shared" si="89"/>
        <v>15914.592000000001</v>
      </c>
    </row>
    <row r="2848" spans="1:18" x14ac:dyDescent="0.35">
      <c r="A2848" t="s">
        <v>0</v>
      </c>
      <c r="B2848">
        <v>10071</v>
      </c>
      <c r="C2848">
        <v>66</v>
      </c>
      <c r="D2848">
        <v>65</v>
      </c>
      <c r="E2848">
        <v>15976</v>
      </c>
      <c r="F2848">
        <v>0.77271599999999996</v>
      </c>
      <c r="G2848">
        <v>252.51400000000001</v>
      </c>
      <c r="H2848">
        <v>330.04899999999998</v>
      </c>
      <c r="I2848">
        <v>6159.76</v>
      </c>
      <c r="J2848">
        <v>83342</v>
      </c>
      <c r="K2848">
        <v>0</v>
      </c>
      <c r="L2848">
        <v>66.737700000000004</v>
      </c>
      <c r="M2848">
        <v>65.334000000000003</v>
      </c>
      <c r="N2848">
        <v>1.1695199999999999</v>
      </c>
      <c r="O2848">
        <v>1.1695199999999999</v>
      </c>
      <c r="P2848">
        <v>12.6953</v>
      </c>
      <c r="Q2848">
        <f t="shared" si="88"/>
        <v>16017.048000000001</v>
      </c>
      <c r="R2848">
        <f t="shared" si="89"/>
        <v>15680.16</v>
      </c>
    </row>
    <row r="2849" spans="1:18" x14ac:dyDescent="0.35">
      <c r="A2849" t="s">
        <v>0</v>
      </c>
      <c r="B2849">
        <v>1500</v>
      </c>
      <c r="C2849">
        <v>67</v>
      </c>
      <c r="D2849">
        <v>65</v>
      </c>
      <c r="E2849">
        <v>18848</v>
      </c>
      <c r="F2849">
        <v>0.70104</v>
      </c>
      <c r="G2849">
        <v>285.78399999999999</v>
      </c>
      <c r="H2849">
        <v>751.98199999999997</v>
      </c>
      <c r="I2849">
        <v>7814.33</v>
      </c>
      <c r="J2849">
        <v>214905</v>
      </c>
      <c r="K2849">
        <v>0</v>
      </c>
      <c r="L2849">
        <v>67.049700000000001</v>
      </c>
      <c r="M2849">
        <v>65.6096</v>
      </c>
      <c r="N2849">
        <v>1.8747100000000001</v>
      </c>
      <c r="O2849">
        <v>1.8747100000000001</v>
      </c>
      <c r="P2849">
        <v>12.6965</v>
      </c>
      <c r="Q2849">
        <f t="shared" si="88"/>
        <v>16091.928</v>
      </c>
      <c r="R2849">
        <f t="shared" si="89"/>
        <v>15746.304</v>
      </c>
    </row>
    <row r="2850" spans="1:18" x14ac:dyDescent="0.35">
      <c r="A2850" t="s">
        <v>0</v>
      </c>
      <c r="B2850">
        <v>2083</v>
      </c>
      <c r="C2850">
        <v>66</v>
      </c>
      <c r="D2850">
        <v>65</v>
      </c>
      <c r="E2850">
        <v>17934</v>
      </c>
      <c r="F2850">
        <v>0.71751600000000004</v>
      </c>
      <c r="G2850">
        <v>288.15699999999998</v>
      </c>
      <c r="H2850">
        <v>577.13599999999997</v>
      </c>
      <c r="I2850">
        <v>7511.63</v>
      </c>
      <c r="J2850">
        <v>166306</v>
      </c>
      <c r="K2850">
        <v>0</v>
      </c>
      <c r="L2850">
        <v>66.408199999999994</v>
      </c>
      <c r="M2850">
        <v>65.517399999999995</v>
      </c>
      <c r="N2850">
        <v>1.6410800000000001</v>
      </c>
      <c r="O2850">
        <v>1.6410800000000001</v>
      </c>
      <c r="P2850">
        <v>12.6967</v>
      </c>
      <c r="Q2850">
        <f t="shared" si="88"/>
        <v>15937.967999999999</v>
      </c>
      <c r="R2850">
        <f t="shared" si="89"/>
        <v>15724.175999999999</v>
      </c>
    </row>
    <row r="2851" spans="1:18" x14ac:dyDescent="0.35">
      <c r="A2851" t="s">
        <v>0</v>
      </c>
      <c r="B2851">
        <v>3649</v>
      </c>
      <c r="C2851">
        <v>67</v>
      </c>
      <c r="D2851">
        <v>65</v>
      </c>
      <c r="E2851">
        <v>17636</v>
      </c>
      <c r="F2851">
        <v>0.73315200000000003</v>
      </c>
      <c r="G2851">
        <v>272.423</v>
      </c>
      <c r="H2851">
        <v>738.09100000000001</v>
      </c>
      <c r="I2851">
        <v>6584.97</v>
      </c>
      <c r="J2851">
        <v>201073</v>
      </c>
      <c r="K2851">
        <v>0</v>
      </c>
      <c r="L2851">
        <v>67.163200000000003</v>
      </c>
      <c r="M2851">
        <v>65.7971</v>
      </c>
      <c r="N2851">
        <v>1.82711</v>
      </c>
      <c r="O2851">
        <v>1.82711</v>
      </c>
      <c r="P2851">
        <v>12.6996</v>
      </c>
      <c r="Q2851">
        <f t="shared" si="88"/>
        <v>16119.168000000001</v>
      </c>
      <c r="R2851">
        <f t="shared" si="89"/>
        <v>15791.304</v>
      </c>
    </row>
    <row r="2852" spans="1:18" x14ac:dyDescent="0.35">
      <c r="A2852" t="s">
        <v>0</v>
      </c>
      <c r="B2852">
        <v>4136</v>
      </c>
      <c r="C2852">
        <v>67</v>
      </c>
      <c r="D2852">
        <v>65</v>
      </c>
      <c r="E2852">
        <v>15431</v>
      </c>
      <c r="F2852">
        <v>0.74074300000000004</v>
      </c>
      <c r="G2852">
        <v>257.02499999999998</v>
      </c>
      <c r="H2852">
        <v>412.95</v>
      </c>
      <c r="I2852">
        <v>6182.54</v>
      </c>
      <c r="J2852">
        <v>106138</v>
      </c>
      <c r="K2852">
        <v>0</v>
      </c>
      <c r="L2852">
        <v>67.403499999999994</v>
      </c>
      <c r="M2852">
        <v>65.695700000000002</v>
      </c>
      <c r="N2852">
        <v>1.32517</v>
      </c>
      <c r="O2852">
        <v>1.32517</v>
      </c>
      <c r="P2852">
        <v>12.6999</v>
      </c>
      <c r="Q2852">
        <f t="shared" si="88"/>
        <v>16176.839999999998</v>
      </c>
      <c r="R2852">
        <f t="shared" si="89"/>
        <v>15766.968000000001</v>
      </c>
    </row>
    <row r="2853" spans="1:18" x14ac:dyDescent="0.35">
      <c r="A2853" t="s">
        <v>0</v>
      </c>
      <c r="B2853">
        <v>3735</v>
      </c>
      <c r="C2853">
        <v>66</v>
      </c>
      <c r="D2853">
        <v>65</v>
      </c>
      <c r="E2853">
        <v>14139</v>
      </c>
      <c r="F2853">
        <v>0.77817800000000004</v>
      </c>
      <c r="G2853">
        <v>264.726</v>
      </c>
      <c r="H2853">
        <v>448.59100000000001</v>
      </c>
      <c r="I2853">
        <v>6918.86</v>
      </c>
      <c r="J2853">
        <v>118754</v>
      </c>
      <c r="K2853">
        <v>0</v>
      </c>
      <c r="L2853">
        <v>67.147499999999994</v>
      </c>
      <c r="M2853">
        <v>65.232699999999994</v>
      </c>
      <c r="N2853">
        <v>1.3987499999999999</v>
      </c>
      <c r="O2853">
        <v>1.3987499999999999</v>
      </c>
      <c r="P2853">
        <v>12.7014</v>
      </c>
      <c r="Q2853">
        <f t="shared" si="88"/>
        <v>16115.399999999998</v>
      </c>
      <c r="R2853">
        <f t="shared" si="89"/>
        <v>15655.847999999998</v>
      </c>
    </row>
    <row r="2854" spans="1:18" x14ac:dyDescent="0.35">
      <c r="A2854" t="s">
        <v>0</v>
      </c>
      <c r="B2854">
        <v>6295</v>
      </c>
      <c r="C2854">
        <v>67</v>
      </c>
      <c r="D2854">
        <v>65</v>
      </c>
      <c r="E2854">
        <v>13812</v>
      </c>
      <c r="F2854">
        <v>0.78329800000000005</v>
      </c>
      <c r="G2854">
        <v>256.73099999999999</v>
      </c>
      <c r="H2854">
        <v>799.35599999999999</v>
      </c>
      <c r="I2854">
        <v>5092.3500000000004</v>
      </c>
      <c r="J2854">
        <v>205219</v>
      </c>
      <c r="K2854">
        <v>0</v>
      </c>
      <c r="L2854">
        <v>67.519900000000007</v>
      </c>
      <c r="M2854">
        <v>65.846299999999999</v>
      </c>
      <c r="N2854">
        <v>1.86419</v>
      </c>
      <c r="O2854">
        <v>1.86419</v>
      </c>
      <c r="P2854">
        <v>12.701499999999999</v>
      </c>
      <c r="Q2854">
        <f t="shared" si="88"/>
        <v>16204.776000000002</v>
      </c>
      <c r="R2854">
        <f t="shared" si="89"/>
        <v>15803.111999999999</v>
      </c>
    </row>
    <row r="2855" spans="1:18" x14ac:dyDescent="0.35">
      <c r="A2855" t="s">
        <v>0</v>
      </c>
      <c r="B2855">
        <v>4296</v>
      </c>
      <c r="C2855">
        <v>66</v>
      </c>
      <c r="D2855">
        <v>65</v>
      </c>
      <c r="E2855">
        <v>15120</v>
      </c>
      <c r="F2855">
        <v>0.71818199999999999</v>
      </c>
      <c r="G2855">
        <v>261.29599999999999</v>
      </c>
      <c r="H2855">
        <v>870.89499999999998</v>
      </c>
      <c r="I2855">
        <v>4992.12</v>
      </c>
      <c r="J2855">
        <v>227561</v>
      </c>
      <c r="K2855">
        <v>0</v>
      </c>
      <c r="L2855">
        <v>66.906899999999993</v>
      </c>
      <c r="M2855">
        <v>65.366699999999994</v>
      </c>
      <c r="N2855">
        <v>1.9601500000000001</v>
      </c>
      <c r="O2855">
        <v>1.9601500000000001</v>
      </c>
      <c r="P2855">
        <v>12.7029</v>
      </c>
      <c r="Q2855">
        <f t="shared" si="88"/>
        <v>16057.655999999999</v>
      </c>
      <c r="R2855">
        <f t="shared" si="89"/>
        <v>15688.007999999998</v>
      </c>
    </row>
    <row r="2856" spans="1:18" x14ac:dyDescent="0.35">
      <c r="A2856" t="s">
        <v>0</v>
      </c>
      <c r="B2856">
        <v>5337</v>
      </c>
      <c r="C2856">
        <v>66</v>
      </c>
      <c r="D2856">
        <v>65</v>
      </c>
      <c r="E2856">
        <v>14547</v>
      </c>
      <c r="F2856">
        <v>0.82795200000000002</v>
      </c>
      <c r="G2856">
        <v>253.60300000000001</v>
      </c>
      <c r="H2856">
        <v>495</v>
      </c>
      <c r="I2856">
        <v>6216.78</v>
      </c>
      <c r="J2856">
        <v>125534</v>
      </c>
      <c r="K2856">
        <v>0</v>
      </c>
      <c r="L2856">
        <v>66.632800000000003</v>
      </c>
      <c r="M2856">
        <v>66.024699999999996</v>
      </c>
      <c r="N2856">
        <v>1.45001</v>
      </c>
      <c r="O2856">
        <v>1.45001</v>
      </c>
      <c r="P2856">
        <v>12.7052</v>
      </c>
      <c r="Q2856">
        <f t="shared" si="88"/>
        <v>15991.872000000001</v>
      </c>
      <c r="R2856">
        <f t="shared" si="89"/>
        <v>15845.928</v>
      </c>
    </row>
    <row r="2857" spans="1:18" x14ac:dyDescent="0.35">
      <c r="A2857" t="s">
        <v>0</v>
      </c>
      <c r="B2857">
        <v>4433</v>
      </c>
      <c r="C2857">
        <v>66</v>
      </c>
      <c r="D2857">
        <v>65</v>
      </c>
      <c r="E2857">
        <v>16909</v>
      </c>
      <c r="F2857">
        <v>0.78824300000000003</v>
      </c>
      <c r="G2857">
        <v>262.089</v>
      </c>
      <c r="H2857">
        <v>329.77600000000001</v>
      </c>
      <c r="I2857">
        <v>6993.02</v>
      </c>
      <c r="J2857">
        <v>86430.5</v>
      </c>
      <c r="K2857">
        <v>0</v>
      </c>
      <c r="L2857">
        <v>66.682400000000001</v>
      </c>
      <c r="M2857">
        <v>65.333799999999997</v>
      </c>
      <c r="N2857">
        <v>1.18605</v>
      </c>
      <c r="O2857">
        <v>1.18605</v>
      </c>
      <c r="P2857">
        <v>12.705399999999999</v>
      </c>
      <c r="Q2857">
        <f t="shared" si="88"/>
        <v>16003.776</v>
      </c>
      <c r="R2857">
        <f t="shared" si="89"/>
        <v>15680.111999999999</v>
      </c>
    </row>
    <row r="2858" spans="1:18" x14ac:dyDescent="0.35">
      <c r="A2858" t="s">
        <v>0</v>
      </c>
      <c r="B2858">
        <v>8085</v>
      </c>
      <c r="C2858">
        <v>67</v>
      </c>
      <c r="D2858">
        <v>66</v>
      </c>
      <c r="E2858">
        <v>14700</v>
      </c>
      <c r="F2858">
        <v>0.68908100000000005</v>
      </c>
      <c r="G2858">
        <v>257.77699999999999</v>
      </c>
      <c r="H2858">
        <v>626.98299999999995</v>
      </c>
      <c r="I2858">
        <v>5813.9</v>
      </c>
      <c r="J2858">
        <v>161622</v>
      </c>
      <c r="K2858">
        <v>0</v>
      </c>
      <c r="L2858">
        <v>67.476200000000006</v>
      </c>
      <c r="M2858">
        <v>66.034999999999997</v>
      </c>
      <c r="N2858">
        <v>1.64849</v>
      </c>
      <c r="O2858">
        <v>1.64849</v>
      </c>
      <c r="P2858">
        <v>12.706200000000001</v>
      </c>
      <c r="Q2858">
        <f t="shared" si="88"/>
        <v>16194.288</v>
      </c>
      <c r="R2858">
        <f t="shared" si="89"/>
        <v>15848.4</v>
      </c>
    </row>
    <row r="2859" spans="1:18" x14ac:dyDescent="0.35">
      <c r="A2859" t="s">
        <v>0</v>
      </c>
      <c r="B2859">
        <v>5706</v>
      </c>
      <c r="C2859">
        <v>66</v>
      </c>
      <c r="D2859">
        <v>65</v>
      </c>
      <c r="E2859">
        <v>16625</v>
      </c>
      <c r="F2859">
        <v>0.77236700000000003</v>
      </c>
      <c r="G2859">
        <v>270.178</v>
      </c>
      <c r="H2859">
        <v>354.62400000000002</v>
      </c>
      <c r="I2859">
        <v>6662.92</v>
      </c>
      <c r="J2859">
        <v>95811.8</v>
      </c>
      <c r="K2859">
        <v>0</v>
      </c>
      <c r="L2859">
        <v>66.288300000000007</v>
      </c>
      <c r="M2859">
        <v>65.8386</v>
      </c>
      <c r="N2859">
        <v>1.2462</v>
      </c>
      <c r="O2859">
        <v>1.2462</v>
      </c>
      <c r="P2859">
        <v>12.706799999999999</v>
      </c>
      <c r="Q2859">
        <f t="shared" si="88"/>
        <v>15909.192000000001</v>
      </c>
      <c r="R2859">
        <f t="shared" si="89"/>
        <v>15801.263999999999</v>
      </c>
    </row>
    <row r="2860" spans="1:18" x14ac:dyDescent="0.35">
      <c r="A2860" t="s">
        <v>0</v>
      </c>
      <c r="B2860">
        <v>1346</v>
      </c>
      <c r="C2860">
        <v>66</v>
      </c>
      <c r="D2860">
        <v>65</v>
      </c>
      <c r="E2860">
        <v>20560</v>
      </c>
      <c r="F2860">
        <v>0.71772100000000005</v>
      </c>
      <c r="G2860">
        <v>288.411</v>
      </c>
      <c r="H2860">
        <v>626.63400000000001</v>
      </c>
      <c r="I2860">
        <v>7505.75</v>
      </c>
      <c r="J2860">
        <v>180728</v>
      </c>
      <c r="K2860">
        <v>0</v>
      </c>
      <c r="L2860">
        <v>66.510000000000005</v>
      </c>
      <c r="M2860">
        <v>65.140299999999996</v>
      </c>
      <c r="N2860">
        <v>1.7138500000000001</v>
      </c>
      <c r="O2860">
        <v>1.7138500000000001</v>
      </c>
      <c r="P2860">
        <v>12.707700000000001</v>
      </c>
      <c r="Q2860">
        <f t="shared" si="88"/>
        <v>15962.400000000001</v>
      </c>
      <c r="R2860">
        <f t="shared" si="89"/>
        <v>15633.671999999999</v>
      </c>
    </row>
    <row r="2861" spans="1:18" x14ac:dyDescent="0.35">
      <c r="A2861" t="s">
        <v>0</v>
      </c>
      <c r="B2861">
        <v>7386</v>
      </c>
      <c r="C2861">
        <v>66</v>
      </c>
      <c r="D2861">
        <v>65</v>
      </c>
      <c r="E2861">
        <v>13450</v>
      </c>
      <c r="F2861">
        <v>0.75187099999999996</v>
      </c>
      <c r="G2861">
        <v>254.50299999999999</v>
      </c>
      <c r="H2861">
        <v>233.55699999999999</v>
      </c>
      <c r="I2861">
        <v>5729.18</v>
      </c>
      <c r="J2861">
        <v>59440.800000000003</v>
      </c>
      <c r="K2861">
        <v>0</v>
      </c>
      <c r="L2861">
        <v>66.890600000000006</v>
      </c>
      <c r="M2861">
        <v>65.884500000000003</v>
      </c>
      <c r="N2861">
        <v>0.97539600000000004</v>
      </c>
      <c r="O2861">
        <v>0.97539600000000004</v>
      </c>
      <c r="P2861">
        <v>12.7111</v>
      </c>
      <c r="Q2861">
        <f t="shared" si="88"/>
        <v>16053.744000000002</v>
      </c>
      <c r="R2861">
        <f t="shared" si="89"/>
        <v>15812.28</v>
      </c>
    </row>
    <row r="2862" spans="1:18" x14ac:dyDescent="0.35">
      <c r="A2862" t="s">
        <v>0</v>
      </c>
      <c r="B2862">
        <v>2140</v>
      </c>
      <c r="C2862">
        <v>66</v>
      </c>
      <c r="D2862">
        <v>65</v>
      </c>
      <c r="E2862">
        <v>17340</v>
      </c>
      <c r="F2862">
        <v>0.75080000000000002</v>
      </c>
      <c r="G2862">
        <v>278.82100000000003</v>
      </c>
      <c r="H2862">
        <v>689.83100000000002</v>
      </c>
      <c r="I2862">
        <v>6326.11</v>
      </c>
      <c r="J2862">
        <v>192339</v>
      </c>
      <c r="K2862">
        <v>0</v>
      </c>
      <c r="L2862">
        <v>66.781599999999997</v>
      </c>
      <c r="M2862">
        <v>65.442400000000006</v>
      </c>
      <c r="N2862">
        <v>1.7804599999999999</v>
      </c>
      <c r="O2862">
        <v>1.7804599999999999</v>
      </c>
      <c r="P2862">
        <v>12.711600000000001</v>
      </c>
      <c r="Q2862">
        <f t="shared" si="88"/>
        <v>16027.583999999999</v>
      </c>
      <c r="R2862">
        <f t="shared" si="89"/>
        <v>15706.176000000001</v>
      </c>
    </row>
    <row r="2863" spans="1:18" x14ac:dyDescent="0.35">
      <c r="A2863" t="s">
        <v>0</v>
      </c>
      <c r="B2863">
        <v>6503</v>
      </c>
      <c r="C2863">
        <v>67</v>
      </c>
      <c r="D2863">
        <v>65</v>
      </c>
      <c r="E2863">
        <v>14167</v>
      </c>
      <c r="F2863">
        <v>0.68640299999999999</v>
      </c>
      <c r="G2863">
        <v>254.036</v>
      </c>
      <c r="H2863">
        <v>354.31400000000002</v>
      </c>
      <c r="I2863">
        <v>6310.4</v>
      </c>
      <c r="J2863">
        <v>90008.4</v>
      </c>
      <c r="K2863">
        <v>0</v>
      </c>
      <c r="L2863">
        <v>68.135900000000007</v>
      </c>
      <c r="M2863">
        <v>66.111199999999997</v>
      </c>
      <c r="N2863">
        <v>1.2183999999999999</v>
      </c>
      <c r="O2863">
        <v>1.2183999999999999</v>
      </c>
      <c r="P2863">
        <v>12.7117</v>
      </c>
      <c r="Q2863">
        <f t="shared" si="88"/>
        <v>16352.616000000002</v>
      </c>
      <c r="R2863">
        <f t="shared" si="89"/>
        <v>15866.687999999998</v>
      </c>
    </row>
    <row r="2864" spans="1:18" x14ac:dyDescent="0.35">
      <c r="A2864" t="s">
        <v>0</v>
      </c>
      <c r="B2864">
        <v>443</v>
      </c>
      <c r="C2864">
        <v>65</v>
      </c>
      <c r="D2864">
        <v>65</v>
      </c>
      <c r="E2864">
        <v>22665</v>
      </c>
      <c r="F2864">
        <v>0.65325299999999997</v>
      </c>
      <c r="G2864">
        <v>327.024</v>
      </c>
      <c r="H2864">
        <v>557.91499999999996</v>
      </c>
      <c r="I2864">
        <v>9055.25</v>
      </c>
      <c r="J2864">
        <v>182451</v>
      </c>
      <c r="K2864">
        <v>0</v>
      </c>
      <c r="L2864">
        <v>65.542100000000005</v>
      </c>
      <c r="M2864">
        <v>65.9255</v>
      </c>
      <c r="N2864">
        <v>1.6822699999999999</v>
      </c>
      <c r="O2864">
        <v>1.6822699999999999</v>
      </c>
      <c r="P2864">
        <v>12.712899999999999</v>
      </c>
      <c r="Q2864">
        <f t="shared" si="88"/>
        <v>15730.104000000001</v>
      </c>
      <c r="R2864">
        <f t="shared" si="89"/>
        <v>15822.119999999999</v>
      </c>
    </row>
    <row r="2865" spans="1:18" x14ac:dyDescent="0.35">
      <c r="A2865" t="s">
        <v>0</v>
      </c>
      <c r="B2865">
        <v>4589</v>
      </c>
      <c r="C2865">
        <v>65</v>
      </c>
      <c r="D2865">
        <v>65</v>
      </c>
      <c r="E2865">
        <v>15931</v>
      </c>
      <c r="F2865">
        <v>0.79933500000000002</v>
      </c>
      <c r="G2865">
        <v>268.96300000000002</v>
      </c>
      <c r="H2865">
        <v>398.56400000000002</v>
      </c>
      <c r="I2865">
        <v>6646.4</v>
      </c>
      <c r="J2865">
        <v>107199</v>
      </c>
      <c r="K2865">
        <v>0</v>
      </c>
      <c r="L2865">
        <v>65.744399999999999</v>
      </c>
      <c r="M2865">
        <v>65.494600000000005</v>
      </c>
      <c r="N2865">
        <v>1.3234999999999999</v>
      </c>
      <c r="O2865">
        <v>1.3234999999999999</v>
      </c>
      <c r="P2865">
        <v>12.713100000000001</v>
      </c>
      <c r="Q2865">
        <f t="shared" si="88"/>
        <v>15778.655999999999</v>
      </c>
      <c r="R2865">
        <f t="shared" si="89"/>
        <v>15718.704000000002</v>
      </c>
    </row>
    <row r="2866" spans="1:18" x14ac:dyDescent="0.35">
      <c r="A2866" t="s">
        <v>0</v>
      </c>
      <c r="B2866">
        <v>3171</v>
      </c>
      <c r="C2866">
        <v>67</v>
      </c>
      <c r="D2866">
        <v>65</v>
      </c>
      <c r="E2866">
        <v>15480</v>
      </c>
      <c r="F2866">
        <v>0.76078999999999997</v>
      </c>
      <c r="G2866">
        <v>275.92200000000003</v>
      </c>
      <c r="H2866">
        <v>458.06799999999998</v>
      </c>
      <c r="I2866">
        <v>7096.6</v>
      </c>
      <c r="J2866">
        <v>126391</v>
      </c>
      <c r="K2866">
        <v>0</v>
      </c>
      <c r="L2866">
        <v>67.253699999999995</v>
      </c>
      <c r="M2866">
        <v>65.248400000000004</v>
      </c>
      <c r="N2866">
        <v>1.43635</v>
      </c>
      <c r="O2866">
        <v>1.43635</v>
      </c>
      <c r="P2866">
        <v>12.7157</v>
      </c>
      <c r="Q2866">
        <f t="shared" si="88"/>
        <v>16140.887999999999</v>
      </c>
      <c r="R2866">
        <f t="shared" si="89"/>
        <v>15659.616000000002</v>
      </c>
    </row>
    <row r="2867" spans="1:18" x14ac:dyDescent="0.35">
      <c r="A2867" t="s">
        <v>0</v>
      </c>
      <c r="B2867">
        <v>2056</v>
      </c>
      <c r="C2867">
        <v>66</v>
      </c>
      <c r="D2867">
        <v>65</v>
      </c>
      <c r="E2867">
        <v>16846</v>
      </c>
      <c r="F2867">
        <v>0.76241099999999995</v>
      </c>
      <c r="G2867">
        <v>286.69</v>
      </c>
      <c r="H2867">
        <v>648.40099999999995</v>
      </c>
      <c r="I2867">
        <v>7969.11</v>
      </c>
      <c r="J2867">
        <v>185890</v>
      </c>
      <c r="K2867">
        <v>0</v>
      </c>
      <c r="L2867">
        <v>66.511600000000001</v>
      </c>
      <c r="M2867">
        <v>65.427700000000002</v>
      </c>
      <c r="N2867">
        <v>1.7416799999999999</v>
      </c>
      <c r="O2867">
        <v>1.7416799999999999</v>
      </c>
      <c r="P2867">
        <v>12.716200000000001</v>
      </c>
      <c r="Q2867">
        <f t="shared" si="88"/>
        <v>15962.784</v>
      </c>
      <c r="R2867">
        <f t="shared" si="89"/>
        <v>15702.648000000001</v>
      </c>
    </row>
    <row r="2868" spans="1:18" x14ac:dyDescent="0.35">
      <c r="A2868" t="s">
        <v>0</v>
      </c>
      <c r="B2868">
        <v>3645</v>
      </c>
      <c r="C2868">
        <v>67</v>
      </c>
      <c r="D2868">
        <v>65</v>
      </c>
      <c r="E2868">
        <v>15204</v>
      </c>
      <c r="F2868">
        <v>0.74443899999999996</v>
      </c>
      <c r="G2868">
        <v>276.26100000000002</v>
      </c>
      <c r="H2868">
        <v>578.745</v>
      </c>
      <c r="I2868">
        <v>6779.48</v>
      </c>
      <c r="J2868">
        <v>159885</v>
      </c>
      <c r="K2868">
        <v>0</v>
      </c>
      <c r="L2868">
        <v>66.972300000000004</v>
      </c>
      <c r="M2868">
        <v>65.466800000000006</v>
      </c>
      <c r="N2868">
        <v>1.62205</v>
      </c>
      <c r="O2868">
        <v>1.62205</v>
      </c>
      <c r="P2868">
        <v>12.7164</v>
      </c>
      <c r="Q2868">
        <f t="shared" si="88"/>
        <v>16073.352000000001</v>
      </c>
      <c r="R2868">
        <f t="shared" si="89"/>
        <v>15712.032000000001</v>
      </c>
    </row>
    <row r="2869" spans="1:18" x14ac:dyDescent="0.35">
      <c r="A2869" t="s">
        <v>0</v>
      </c>
      <c r="B2869">
        <v>1907</v>
      </c>
      <c r="C2869">
        <v>66</v>
      </c>
      <c r="D2869">
        <v>65</v>
      </c>
      <c r="E2869">
        <v>18271</v>
      </c>
      <c r="F2869">
        <v>0.71890500000000002</v>
      </c>
      <c r="G2869">
        <v>279.74700000000001</v>
      </c>
      <c r="H2869">
        <v>839.32500000000005</v>
      </c>
      <c r="I2869">
        <v>6670.88</v>
      </c>
      <c r="J2869">
        <v>234799</v>
      </c>
      <c r="K2869">
        <v>0</v>
      </c>
      <c r="L2869">
        <v>66.627300000000005</v>
      </c>
      <c r="M2869">
        <v>65.759699999999995</v>
      </c>
      <c r="N2869">
        <v>1.9714</v>
      </c>
      <c r="O2869">
        <v>1.9714</v>
      </c>
      <c r="P2869">
        <v>12.7166</v>
      </c>
      <c r="Q2869">
        <f t="shared" si="88"/>
        <v>15990.552000000001</v>
      </c>
      <c r="R2869">
        <f t="shared" si="89"/>
        <v>15782.328</v>
      </c>
    </row>
    <row r="2870" spans="1:18" x14ac:dyDescent="0.35">
      <c r="A2870" t="s">
        <v>0</v>
      </c>
      <c r="B2870">
        <v>6492</v>
      </c>
      <c r="C2870">
        <v>67</v>
      </c>
      <c r="D2870">
        <v>65</v>
      </c>
      <c r="E2870">
        <v>14025</v>
      </c>
      <c r="F2870">
        <v>0.80840100000000004</v>
      </c>
      <c r="G2870">
        <v>256.81299999999999</v>
      </c>
      <c r="H2870">
        <v>440.68200000000002</v>
      </c>
      <c r="I2870">
        <v>6235.1</v>
      </c>
      <c r="J2870">
        <v>113173</v>
      </c>
      <c r="K2870">
        <v>0</v>
      </c>
      <c r="L2870">
        <v>67.918499999999995</v>
      </c>
      <c r="M2870">
        <v>65.7376</v>
      </c>
      <c r="N2870">
        <v>1.37218</v>
      </c>
      <c r="O2870">
        <v>1.37218</v>
      </c>
      <c r="P2870">
        <v>12.716699999999999</v>
      </c>
      <c r="Q2870">
        <f t="shared" si="88"/>
        <v>16300.439999999999</v>
      </c>
      <c r="R2870">
        <f t="shared" si="89"/>
        <v>15777.023999999999</v>
      </c>
    </row>
    <row r="2871" spans="1:18" x14ac:dyDescent="0.35">
      <c r="A2871" t="s">
        <v>0</v>
      </c>
      <c r="B2871">
        <v>5727</v>
      </c>
      <c r="C2871">
        <v>67</v>
      </c>
      <c r="D2871">
        <v>65</v>
      </c>
      <c r="E2871">
        <v>17648</v>
      </c>
      <c r="F2871">
        <v>0.69182600000000005</v>
      </c>
      <c r="G2871">
        <v>260.803</v>
      </c>
      <c r="H2871">
        <v>377.459</v>
      </c>
      <c r="I2871">
        <v>6828.16</v>
      </c>
      <c r="J2871">
        <v>98442.3</v>
      </c>
      <c r="K2871">
        <v>0</v>
      </c>
      <c r="L2871">
        <v>67.548000000000002</v>
      </c>
      <c r="M2871">
        <v>65.400199999999998</v>
      </c>
      <c r="N2871">
        <v>1.2724599999999999</v>
      </c>
      <c r="O2871">
        <v>1.2724599999999999</v>
      </c>
      <c r="P2871">
        <v>12.717700000000001</v>
      </c>
      <c r="Q2871">
        <f t="shared" si="88"/>
        <v>16211.52</v>
      </c>
      <c r="R2871">
        <f t="shared" si="89"/>
        <v>15696.047999999999</v>
      </c>
    </row>
    <row r="2872" spans="1:18" x14ac:dyDescent="0.35">
      <c r="A2872" t="s">
        <v>0</v>
      </c>
      <c r="B2872">
        <v>2138</v>
      </c>
      <c r="C2872">
        <v>66</v>
      </c>
      <c r="D2872">
        <v>65</v>
      </c>
      <c r="E2872">
        <v>14963</v>
      </c>
      <c r="F2872">
        <v>0.68540800000000002</v>
      </c>
      <c r="G2872">
        <v>282.70299999999997</v>
      </c>
      <c r="H2872">
        <v>844.57500000000005</v>
      </c>
      <c r="I2872">
        <v>6549.21</v>
      </c>
      <c r="J2872">
        <v>238764</v>
      </c>
      <c r="K2872">
        <v>0</v>
      </c>
      <c r="L2872">
        <v>66.735699999999994</v>
      </c>
      <c r="M2872">
        <v>65.454999999999998</v>
      </c>
      <c r="N2872">
        <v>1.9851099999999999</v>
      </c>
      <c r="O2872">
        <v>1.9851099999999999</v>
      </c>
      <c r="P2872">
        <v>12.7193</v>
      </c>
      <c r="Q2872">
        <f t="shared" si="88"/>
        <v>16016.567999999999</v>
      </c>
      <c r="R2872">
        <f t="shared" si="89"/>
        <v>15709.199999999999</v>
      </c>
    </row>
    <row r="2873" spans="1:18" x14ac:dyDescent="0.35">
      <c r="A2873" t="s">
        <v>0</v>
      </c>
      <c r="B2873">
        <v>1477</v>
      </c>
      <c r="C2873">
        <v>67</v>
      </c>
      <c r="D2873">
        <v>65</v>
      </c>
      <c r="E2873">
        <v>16488</v>
      </c>
      <c r="F2873">
        <v>0.54257699999999998</v>
      </c>
      <c r="G2873">
        <v>289.05399999999997</v>
      </c>
      <c r="H2873">
        <v>722.721</v>
      </c>
      <c r="I2873">
        <v>7481.53</v>
      </c>
      <c r="J2873">
        <v>208905</v>
      </c>
      <c r="K2873">
        <v>0</v>
      </c>
      <c r="L2873">
        <v>67.241</v>
      </c>
      <c r="M2873">
        <v>65.486199999999997</v>
      </c>
      <c r="N2873">
        <v>1.84697</v>
      </c>
      <c r="O2873">
        <v>1.84697</v>
      </c>
      <c r="P2873">
        <v>12.7203</v>
      </c>
      <c r="Q2873">
        <f t="shared" si="88"/>
        <v>16137.84</v>
      </c>
      <c r="R2873">
        <f t="shared" si="89"/>
        <v>15716.687999999998</v>
      </c>
    </row>
    <row r="2874" spans="1:18" x14ac:dyDescent="0.35">
      <c r="A2874" t="s">
        <v>0</v>
      </c>
      <c r="B2874">
        <v>1437</v>
      </c>
      <c r="C2874">
        <v>66</v>
      </c>
      <c r="D2874">
        <v>65</v>
      </c>
      <c r="E2874">
        <v>16236</v>
      </c>
      <c r="F2874">
        <v>0.73356100000000002</v>
      </c>
      <c r="G2874">
        <v>290.995</v>
      </c>
      <c r="H2874">
        <v>468.15</v>
      </c>
      <c r="I2874">
        <v>8720.4</v>
      </c>
      <c r="J2874">
        <v>136230</v>
      </c>
      <c r="K2874">
        <v>0</v>
      </c>
      <c r="L2874">
        <v>66.453400000000002</v>
      </c>
      <c r="M2874">
        <v>65.376400000000004</v>
      </c>
      <c r="N2874">
        <v>1.4801800000000001</v>
      </c>
      <c r="O2874">
        <v>1.4801800000000001</v>
      </c>
      <c r="P2874">
        <v>12.7226</v>
      </c>
      <c r="Q2874">
        <f t="shared" si="88"/>
        <v>15948.816000000001</v>
      </c>
      <c r="R2874">
        <f t="shared" si="89"/>
        <v>15690.336000000001</v>
      </c>
    </row>
    <row r="2875" spans="1:18" x14ac:dyDescent="0.35">
      <c r="A2875" t="s">
        <v>0</v>
      </c>
      <c r="B2875">
        <v>1867</v>
      </c>
      <c r="C2875">
        <v>66</v>
      </c>
      <c r="D2875">
        <v>65</v>
      </c>
      <c r="E2875">
        <v>16232</v>
      </c>
      <c r="F2875">
        <v>0.765046</v>
      </c>
      <c r="G2875">
        <v>289.05200000000002</v>
      </c>
      <c r="H2875">
        <v>432.08199999999999</v>
      </c>
      <c r="I2875">
        <v>7909.46</v>
      </c>
      <c r="J2875">
        <v>124894</v>
      </c>
      <c r="K2875">
        <v>0</v>
      </c>
      <c r="L2875">
        <v>66.056799999999996</v>
      </c>
      <c r="M2875">
        <v>65.662800000000004</v>
      </c>
      <c r="N2875">
        <v>1.4165399999999999</v>
      </c>
      <c r="O2875">
        <v>1.4165399999999999</v>
      </c>
      <c r="P2875">
        <v>12.7227</v>
      </c>
      <c r="Q2875">
        <f t="shared" si="88"/>
        <v>15853.632</v>
      </c>
      <c r="R2875">
        <f t="shared" si="89"/>
        <v>15759.072</v>
      </c>
    </row>
    <row r="2876" spans="1:18" x14ac:dyDescent="0.35">
      <c r="A2876" t="s">
        <v>0</v>
      </c>
      <c r="B2876">
        <v>1194</v>
      </c>
      <c r="C2876">
        <v>66</v>
      </c>
      <c r="D2876">
        <v>65</v>
      </c>
      <c r="E2876">
        <v>20524</v>
      </c>
      <c r="F2876">
        <v>0.72502299999999997</v>
      </c>
      <c r="G2876">
        <v>295.38099999999997</v>
      </c>
      <c r="H2876">
        <v>596.63699999999994</v>
      </c>
      <c r="I2876">
        <v>7484.15</v>
      </c>
      <c r="J2876">
        <v>176235</v>
      </c>
      <c r="K2876">
        <v>0</v>
      </c>
      <c r="L2876">
        <v>66.5809</v>
      </c>
      <c r="M2876">
        <v>65.599000000000004</v>
      </c>
      <c r="N2876">
        <v>1.68632</v>
      </c>
      <c r="O2876">
        <v>1.68632</v>
      </c>
      <c r="P2876">
        <v>12.7234</v>
      </c>
      <c r="Q2876">
        <f t="shared" si="88"/>
        <v>15979.415999999999</v>
      </c>
      <c r="R2876">
        <f t="shared" si="89"/>
        <v>15743.76</v>
      </c>
    </row>
    <row r="2877" spans="1:18" x14ac:dyDescent="0.35">
      <c r="A2877" t="s">
        <v>0</v>
      </c>
      <c r="B2877">
        <v>3235</v>
      </c>
      <c r="C2877">
        <v>66</v>
      </c>
      <c r="D2877">
        <v>65</v>
      </c>
      <c r="E2877">
        <v>12288</v>
      </c>
      <c r="F2877">
        <v>0.694249</v>
      </c>
      <c r="G2877">
        <v>270.58699999999999</v>
      </c>
      <c r="H2877">
        <v>385.66800000000001</v>
      </c>
      <c r="I2877">
        <v>7459.39</v>
      </c>
      <c r="J2877">
        <v>104357</v>
      </c>
      <c r="K2877">
        <v>0</v>
      </c>
      <c r="L2877">
        <v>67.233599999999996</v>
      </c>
      <c r="M2877">
        <v>66.000500000000002</v>
      </c>
      <c r="N2877">
        <v>1.3046599999999999</v>
      </c>
      <c r="O2877">
        <v>1.3046599999999999</v>
      </c>
      <c r="P2877">
        <v>12.724</v>
      </c>
      <c r="Q2877">
        <f t="shared" si="88"/>
        <v>16136.063999999998</v>
      </c>
      <c r="R2877">
        <f t="shared" si="89"/>
        <v>15840.12</v>
      </c>
    </row>
    <row r="2878" spans="1:18" x14ac:dyDescent="0.35">
      <c r="A2878" t="s">
        <v>0</v>
      </c>
      <c r="B2878">
        <v>7553</v>
      </c>
      <c r="C2878">
        <v>66</v>
      </c>
      <c r="D2878">
        <v>65</v>
      </c>
      <c r="E2878">
        <v>13529</v>
      </c>
      <c r="F2878">
        <v>0.751614</v>
      </c>
      <c r="G2878">
        <v>255.86699999999999</v>
      </c>
      <c r="H2878">
        <v>618.99400000000003</v>
      </c>
      <c r="I2878">
        <v>6094.78</v>
      </c>
      <c r="J2878">
        <v>158380</v>
      </c>
      <c r="K2878">
        <v>0</v>
      </c>
      <c r="L2878">
        <v>67.033199999999994</v>
      </c>
      <c r="M2878">
        <v>65.345299999999995</v>
      </c>
      <c r="N2878">
        <v>1.6354</v>
      </c>
      <c r="O2878">
        <v>1.6354</v>
      </c>
      <c r="P2878">
        <v>12.725300000000001</v>
      </c>
      <c r="Q2878">
        <f t="shared" si="88"/>
        <v>16087.967999999999</v>
      </c>
      <c r="R2878">
        <f t="shared" si="89"/>
        <v>15682.871999999999</v>
      </c>
    </row>
    <row r="2879" spans="1:18" x14ac:dyDescent="0.35">
      <c r="A2879" t="s">
        <v>0</v>
      </c>
      <c r="B2879">
        <v>8077</v>
      </c>
      <c r="C2879">
        <v>66</v>
      </c>
      <c r="D2879">
        <v>65</v>
      </c>
      <c r="E2879">
        <v>10614</v>
      </c>
      <c r="F2879">
        <v>0.577461</v>
      </c>
      <c r="G2879">
        <v>251.94</v>
      </c>
      <c r="H2879">
        <v>145.15</v>
      </c>
      <c r="I2879">
        <v>6569.22</v>
      </c>
      <c r="J2879">
        <v>36569</v>
      </c>
      <c r="K2879">
        <v>0</v>
      </c>
      <c r="L2879">
        <v>67.506</v>
      </c>
      <c r="M2879">
        <v>65.694999999999993</v>
      </c>
      <c r="N2879">
        <v>0.74596300000000004</v>
      </c>
      <c r="O2879">
        <v>0.74596300000000004</v>
      </c>
      <c r="P2879">
        <v>12.726100000000001</v>
      </c>
      <c r="Q2879">
        <f t="shared" si="88"/>
        <v>16201.44</v>
      </c>
      <c r="R2879">
        <f t="shared" si="89"/>
        <v>15766.8</v>
      </c>
    </row>
    <row r="2880" spans="1:18" x14ac:dyDescent="0.35">
      <c r="A2880" t="s">
        <v>0</v>
      </c>
      <c r="B2880">
        <v>4567</v>
      </c>
      <c r="C2880">
        <v>65</v>
      </c>
      <c r="D2880">
        <v>65</v>
      </c>
      <c r="E2880">
        <v>14856</v>
      </c>
      <c r="F2880">
        <v>0.75659900000000002</v>
      </c>
      <c r="G2880">
        <v>258.904</v>
      </c>
      <c r="H2880">
        <v>892.90899999999999</v>
      </c>
      <c r="I2880">
        <v>5327.09</v>
      </c>
      <c r="J2880">
        <v>231177</v>
      </c>
      <c r="K2880">
        <v>0</v>
      </c>
      <c r="L2880">
        <v>65.887699999999995</v>
      </c>
      <c r="M2880">
        <v>65.277600000000007</v>
      </c>
      <c r="N2880">
        <v>1.9820500000000001</v>
      </c>
      <c r="O2880">
        <v>1.9820500000000001</v>
      </c>
      <c r="P2880">
        <v>12.726800000000001</v>
      </c>
      <c r="Q2880">
        <f t="shared" si="88"/>
        <v>15813.047999999999</v>
      </c>
      <c r="R2880">
        <f t="shared" si="89"/>
        <v>15666.624000000002</v>
      </c>
    </row>
    <row r="2881" spans="1:18" x14ac:dyDescent="0.35">
      <c r="A2881" t="s">
        <v>0</v>
      </c>
      <c r="B2881">
        <v>9646</v>
      </c>
      <c r="C2881">
        <v>66</v>
      </c>
      <c r="D2881">
        <v>65</v>
      </c>
      <c r="E2881">
        <v>11991</v>
      </c>
      <c r="F2881">
        <v>0.72502200000000006</v>
      </c>
      <c r="G2881">
        <v>247.262</v>
      </c>
      <c r="H2881">
        <v>214.214</v>
      </c>
      <c r="I2881">
        <v>6039.01</v>
      </c>
      <c r="J2881">
        <v>52967.1</v>
      </c>
      <c r="K2881">
        <v>0</v>
      </c>
      <c r="L2881">
        <v>67.292000000000002</v>
      </c>
      <c r="M2881">
        <v>65.477500000000006</v>
      </c>
      <c r="N2881">
        <v>0.921207</v>
      </c>
      <c r="O2881">
        <v>0.921207</v>
      </c>
      <c r="P2881">
        <v>12.727499999999999</v>
      </c>
      <c r="Q2881">
        <f t="shared" ref="Q2881:Q2944" si="90">L2881*240</f>
        <v>16150.08</v>
      </c>
      <c r="R2881">
        <f t="shared" ref="R2881:R2944" si="91">M2881*240</f>
        <v>15714.600000000002</v>
      </c>
    </row>
    <row r="2882" spans="1:18" x14ac:dyDescent="0.35">
      <c r="A2882" t="s">
        <v>0</v>
      </c>
      <c r="B2882">
        <v>6505</v>
      </c>
      <c r="C2882">
        <v>67</v>
      </c>
      <c r="D2882">
        <v>65</v>
      </c>
      <c r="E2882">
        <v>15476</v>
      </c>
      <c r="F2882">
        <v>0.75632900000000003</v>
      </c>
      <c r="G2882">
        <v>257.71199999999999</v>
      </c>
      <c r="H2882">
        <v>573.06700000000001</v>
      </c>
      <c r="I2882">
        <v>5958.05</v>
      </c>
      <c r="J2882">
        <v>147686</v>
      </c>
      <c r="K2882">
        <v>0</v>
      </c>
      <c r="L2882">
        <v>67.596800000000002</v>
      </c>
      <c r="M2882">
        <v>65.902600000000007</v>
      </c>
      <c r="N2882">
        <v>1.5762499999999999</v>
      </c>
      <c r="O2882">
        <v>1.5762499999999999</v>
      </c>
      <c r="P2882">
        <v>12.730600000000001</v>
      </c>
      <c r="Q2882">
        <f t="shared" si="90"/>
        <v>16223.232</v>
      </c>
      <c r="R2882">
        <f t="shared" si="91"/>
        <v>15816.624000000002</v>
      </c>
    </row>
    <row r="2883" spans="1:18" x14ac:dyDescent="0.35">
      <c r="A2883" t="s">
        <v>0</v>
      </c>
      <c r="B2883">
        <v>6567</v>
      </c>
      <c r="C2883">
        <v>67</v>
      </c>
      <c r="D2883">
        <v>65</v>
      </c>
      <c r="E2883">
        <v>12061</v>
      </c>
      <c r="F2883">
        <v>0.75710900000000003</v>
      </c>
      <c r="G2883">
        <v>258.911</v>
      </c>
      <c r="H2883">
        <v>292.166</v>
      </c>
      <c r="I2883">
        <v>7143.5</v>
      </c>
      <c r="J2883">
        <v>75644.899999999994</v>
      </c>
      <c r="K2883">
        <v>0</v>
      </c>
      <c r="L2883">
        <v>68.220799999999997</v>
      </c>
      <c r="M2883">
        <v>66.089699999999993</v>
      </c>
      <c r="N2883">
        <v>1.1091299999999999</v>
      </c>
      <c r="O2883">
        <v>1.1091299999999999</v>
      </c>
      <c r="P2883">
        <v>12.7311</v>
      </c>
      <c r="Q2883">
        <f t="shared" si="90"/>
        <v>16372.991999999998</v>
      </c>
      <c r="R2883">
        <f t="shared" si="91"/>
        <v>15861.527999999998</v>
      </c>
    </row>
    <row r="2884" spans="1:18" x14ac:dyDescent="0.35">
      <c r="A2884" t="s">
        <v>0</v>
      </c>
      <c r="B2884">
        <v>1571</v>
      </c>
      <c r="C2884">
        <v>66</v>
      </c>
      <c r="D2884">
        <v>65</v>
      </c>
      <c r="E2884">
        <v>17793</v>
      </c>
      <c r="F2884">
        <v>0.78300999999999998</v>
      </c>
      <c r="G2884">
        <v>283.16899999999998</v>
      </c>
      <c r="H2884">
        <v>581.80600000000004</v>
      </c>
      <c r="I2884">
        <v>7556.92</v>
      </c>
      <c r="J2884">
        <v>164749</v>
      </c>
      <c r="K2884">
        <v>0</v>
      </c>
      <c r="L2884">
        <v>66.226900000000001</v>
      </c>
      <c r="M2884">
        <v>65.645600000000002</v>
      </c>
      <c r="N2884">
        <v>1.64205</v>
      </c>
      <c r="O2884">
        <v>1.64205</v>
      </c>
      <c r="P2884">
        <v>12.731999999999999</v>
      </c>
      <c r="Q2884">
        <f t="shared" si="90"/>
        <v>15894.456</v>
      </c>
      <c r="R2884">
        <f t="shared" si="91"/>
        <v>15754.944</v>
      </c>
    </row>
    <row r="2885" spans="1:18" x14ac:dyDescent="0.35">
      <c r="A2885" t="s">
        <v>0</v>
      </c>
      <c r="B2885">
        <v>7476</v>
      </c>
      <c r="C2885">
        <v>66</v>
      </c>
      <c r="D2885">
        <v>65</v>
      </c>
      <c r="E2885">
        <v>14564</v>
      </c>
      <c r="F2885">
        <v>0.74890299999999999</v>
      </c>
      <c r="G2885">
        <v>258.34300000000002</v>
      </c>
      <c r="H2885">
        <v>469.04700000000003</v>
      </c>
      <c r="I2885">
        <v>5643.79</v>
      </c>
      <c r="J2885">
        <v>121175</v>
      </c>
      <c r="K2885">
        <v>0</v>
      </c>
      <c r="L2885">
        <v>66.924599999999998</v>
      </c>
      <c r="M2885">
        <v>65.348299999999995</v>
      </c>
      <c r="N2885">
        <v>1.42235</v>
      </c>
      <c r="O2885">
        <v>1.42235</v>
      </c>
      <c r="P2885">
        <v>12.734400000000001</v>
      </c>
      <c r="Q2885">
        <f t="shared" si="90"/>
        <v>16061.903999999999</v>
      </c>
      <c r="R2885">
        <f t="shared" si="91"/>
        <v>15683.591999999999</v>
      </c>
    </row>
    <row r="2886" spans="1:18" x14ac:dyDescent="0.35">
      <c r="A2886" t="s">
        <v>0</v>
      </c>
      <c r="B2886">
        <v>4312</v>
      </c>
      <c r="C2886">
        <v>66</v>
      </c>
      <c r="D2886">
        <v>65</v>
      </c>
      <c r="E2886">
        <v>16155</v>
      </c>
      <c r="F2886">
        <v>0.75005999999999995</v>
      </c>
      <c r="G2886">
        <v>272.25900000000001</v>
      </c>
      <c r="H2886">
        <v>536.62800000000004</v>
      </c>
      <c r="I2886">
        <v>5525.37</v>
      </c>
      <c r="J2886">
        <v>146102</v>
      </c>
      <c r="K2886">
        <v>0</v>
      </c>
      <c r="L2886">
        <v>66.356099999999998</v>
      </c>
      <c r="M2886">
        <v>65.704899999999995</v>
      </c>
      <c r="N2886">
        <v>1.5540700000000001</v>
      </c>
      <c r="O2886">
        <v>1.5540700000000001</v>
      </c>
      <c r="P2886">
        <v>12.7354</v>
      </c>
      <c r="Q2886">
        <f t="shared" si="90"/>
        <v>15925.464</v>
      </c>
      <c r="R2886">
        <f t="shared" si="91"/>
        <v>15769.175999999999</v>
      </c>
    </row>
    <row r="2887" spans="1:18" x14ac:dyDescent="0.35">
      <c r="A2887" t="s">
        <v>0</v>
      </c>
      <c r="B2887">
        <v>7168</v>
      </c>
      <c r="C2887">
        <v>67</v>
      </c>
      <c r="D2887">
        <v>65</v>
      </c>
      <c r="E2887">
        <v>15475</v>
      </c>
      <c r="F2887">
        <v>0.73918700000000004</v>
      </c>
      <c r="G2887">
        <v>256.04399999999998</v>
      </c>
      <c r="H2887">
        <v>666.596</v>
      </c>
      <c r="I2887">
        <v>5926.99</v>
      </c>
      <c r="J2887">
        <v>170678</v>
      </c>
      <c r="K2887">
        <v>0</v>
      </c>
      <c r="L2887">
        <v>67.380600000000001</v>
      </c>
      <c r="M2887">
        <v>65.485600000000005</v>
      </c>
      <c r="N2887">
        <v>1.70092</v>
      </c>
      <c r="O2887">
        <v>1.70092</v>
      </c>
      <c r="P2887">
        <v>12.738099999999999</v>
      </c>
      <c r="Q2887">
        <f t="shared" si="90"/>
        <v>16171.344000000001</v>
      </c>
      <c r="R2887">
        <f t="shared" si="91"/>
        <v>15716.544000000002</v>
      </c>
    </row>
    <row r="2888" spans="1:18" x14ac:dyDescent="0.35">
      <c r="A2888" t="s">
        <v>0</v>
      </c>
      <c r="B2888">
        <v>1618</v>
      </c>
      <c r="C2888">
        <v>67</v>
      </c>
      <c r="D2888">
        <v>65</v>
      </c>
      <c r="E2888">
        <v>14276</v>
      </c>
      <c r="F2888">
        <v>0.62928200000000001</v>
      </c>
      <c r="G2888">
        <v>286.33100000000002</v>
      </c>
      <c r="H2888">
        <v>812.35599999999999</v>
      </c>
      <c r="I2888">
        <v>6980.41</v>
      </c>
      <c r="J2888">
        <v>232603</v>
      </c>
      <c r="K2888">
        <v>0</v>
      </c>
      <c r="L2888">
        <v>66.954700000000003</v>
      </c>
      <c r="M2888">
        <v>65.749899999999997</v>
      </c>
      <c r="N2888">
        <v>1.9573100000000001</v>
      </c>
      <c r="O2888">
        <v>1.9573100000000001</v>
      </c>
      <c r="P2888">
        <v>12.741300000000001</v>
      </c>
      <c r="Q2888">
        <f t="shared" si="90"/>
        <v>16069.128000000001</v>
      </c>
      <c r="R2888">
        <f t="shared" si="91"/>
        <v>15779.975999999999</v>
      </c>
    </row>
    <row r="2889" spans="1:18" x14ac:dyDescent="0.35">
      <c r="A2889" t="s">
        <v>0</v>
      </c>
      <c r="B2889">
        <v>8931</v>
      </c>
      <c r="C2889">
        <v>67</v>
      </c>
      <c r="D2889">
        <v>65</v>
      </c>
      <c r="E2889">
        <v>14870</v>
      </c>
      <c r="F2889">
        <v>0.67360600000000004</v>
      </c>
      <c r="G2889">
        <v>250.721</v>
      </c>
      <c r="H2889">
        <v>146.74199999999999</v>
      </c>
      <c r="I2889">
        <v>5666.35</v>
      </c>
      <c r="J2889">
        <v>36791.199999999997</v>
      </c>
      <c r="K2889">
        <v>0</v>
      </c>
      <c r="L2889">
        <v>67.641999999999996</v>
      </c>
      <c r="M2889">
        <v>65.873599999999996</v>
      </c>
      <c r="N2889">
        <v>0.75007800000000002</v>
      </c>
      <c r="O2889">
        <v>0.75007800000000002</v>
      </c>
      <c r="P2889">
        <v>12.7417</v>
      </c>
      <c r="Q2889">
        <f t="shared" si="90"/>
        <v>16234.079999999998</v>
      </c>
      <c r="R2889">
        <f t="shared" si="91"/>
        <v>15809.663999999999</v>
      </c>
    </row>
    <row r="2890" spans="1:18" x14ac:dyDescent="0.35">
      <c r="A2890" t="s">
        <v>0</v>
      </c>
      <c r="B2890">
        <v>9519</v>
      </c>
      <c r="C2890">
        <v>67</v>
      </c>
      <c r="D2890">
        <v>65</v>
      </c>
      <c r="E2890">
        <v>12494</v>
      </c>
      <c r="F2890">
        <v>0.73347200000000001</v>
      </c>
      <c r="G2890">
        <v>245.98500000000001</v>
      </c>
      <c r="H2890">
        <v>307.52800000000002</v>
      </c>
      <c r="I2890">
        <v>6432.92</v>
      </c>
      <c r="J2890">
        <v>75647.3</v>
      </c>
      <c r="K2890">
        <v>0</v>
      </c>
      <c r="L2890">
        <v>66.876900000000006</v>
      </c>
      <c r="M2890">
        <v>65.505499999999998</v>
      </c>
      <c r="N2890">
        <v>1.11904</v>
      </c>
      <c r="O2890">
        <v>1.11904</v>
      </c>
      <c r="P2890">
        <v>12.7418</v>
      </c>
      <c r="Q2890">
        <f t="shared" si="90"/>
        <v>16050.456000000002</v>
      </c>
      <c r="R2890">
        <f t="shared" si="91"/>
        <v>15721.32</v>
      </c>
    </row>
    <row r="2891" spans="1:18" x14ac:dyDescent="0.35">
      <c r="A2891" t="s">
        <v>0</v>
      </c>
      <c r="B2891">
        <v>2589</v>
      </c>
      <c r="C2891">
        <v>66</v>
      </c>
      <c r="D2891">
        <v>65</v>
      </c>
      <c r="E2891">
        <v>15947</v>
      </c>
      <c r="F2891">
        <v>0.70128900000000005</v>
      </c>
      <c r="G2891">
        <v>277.69200000000001</v>
      </c>
      <c r="H2891">
        <v>723.16099999999994</v>
      </c>
      <c r="I2891">
        <v>6060.19</v>
      </c>
      <c r="J2891">
        <v>200816</v>
      </c>
      <c r="K2891">
        <v>0</v>
      </c>
      <c r="L2891">
        <v>66.8613</v>
      </c>
      <c r="M2891">
        <v>65.355000000000004</v>
      </c>
      <c r="N2891">
        <v>1.82541</v>
      </c>
      <c r="O2891">
        <v>1.82541</v>
      </c>
      <c r="P2891">
        <v>12.7432</v>
      </c>
      <c r="Q2891">
        <f t="shared" si="90"/>
        <v>16046.712</v>
      </c>
      <c r="R2891">
        <f t="shared" si="91"/>
        <v>15685.2</v>
      </c>
    </row>
    <row r="2892" spans="1:18" x14ac:dyDescent="0.35">
      <c r="A2892" t="s">
        <v>0</v>
      </c>
      <c r="B2892">
        <v>2849</v>
      </c>
      <c r="C2892">
        <v>66</v>
      </c>
      <c r="D2892">
        <v>65</v>
      </c>
      <c r="E2892">
        <v>15825</v>
      </c>
      <c r="F2892">
        <v>0.70561700000000005</v>
      </c>
      <c r="G2892">
        <v>278.50099999999998</v>
      </c>
      <c r="H2892">
        <v>454.13400000000001</v>
      </c>
      <c r="I2892">
        <v>7355.05</v>
      </c>
      <c r="J2892">
        <v>126477</v>
      </c>
      <c r="K2892">
        <v>0</v>
      </c>
      <c r="L2892">
        <v>66.565899999999999</v>
      </c>
      <c r="M2892">
        <v>65.766300000000001</v>
      </c>
      <c r="N2892">
        <v>1.4373100000000001</v>
      </c>
      <c r="O2892">
        <v>1.4373100000000001</v>
      </c>
      <c r="P2892">
        <v>12.7439</v>
      </c>
      <c r="Q2892">
        <f t="shared" si="90"/>
        <v>15975.815999999999</v>
      </c>
      <c r="R2892">
        <f t="shared" si="91"/>
        <v>15783.912</v>
      </c>
    </row>
    <row r="2893" spans="1:18" x14ac:dyDescent="0.35">
      <c r="A2893" t="s">
        <v>0</v>
      </c>
      <c r="B2893">
        <v>1314</v>
      </c>
      <c r="C2893">
        <v>66</v>
      </c>
      <c r="D2893">
        <v>65</v>
      </c>
      <c r="E2893">
        <v>16652</v>
      </c>
      <c r="F2893">
        <v>0.71907200000000004</v>
      </c>
      <c r="G2893">
        <v>295.45100000000002</v>
      </c>
      <c r="H2893">
        <v>664.82399999999996</v>
      </c>
      <c r="I2893">
        <v>7511.72</v>
      </c>
      <c r="J2893">
        <v>196423</v>
      </c>
      <c r="K2893">
        <v>0</v>
      </c>
      <c r="L2893">
        <v>66.191800000000001</v>
      </c>
      <c r="M2893">
        <v>65.701400000000007</v>
      </c>
      <c r="N2893">
        <v>1.7854399999999999</v>
      </c>
      <c r="O2893">
        <v>1.7854399999999999</v>
      </c>
      <c r="P2893">
        <v>12.744899999999999</v>
      </c>
      <c r="Q2893">
        <f t="shared" si="90"/>
        <v>15886.031999999999</v>
      </c>
      <c r="R2893">
        <f t="shared" si="91"/>
        <v>15768.336000000001</v>
      </c>
    </row>
    <row r="2894" spans="1:18" x14ac:dyDescent="0.35">
      <c r="A2894" t="s">
        <v>0</v>
      </c>
      <c r="B2894">
        <v>7001</v>
      </c>
      <c r="C2894">
        <v>67</v>
      </c>
      <c r="D2894">
        <v>65</v>
      </c>
      <c r="E2894">
        <v>14784</v>
      </c>
      <c r="F2894">
        <v>0.71323999999999999</v>
      </c>
      <c r="G2894">
        <v>258.13200000000001</v>
      </c>
      <c r="H2894">
        <v>886.87300000000005</v>
      </c>
      <c r="I2894">
        <v>5061.62</v>
      </c>
      <c r="J2894">
        <v>228931</v>
      </c>
      <c r="K2894">
        <v>0</v>
      </c>
      <c r="L2894">
        <v>67.197500000000005</v>
      </c>
      <c r="M2894">
        <v>65.403899999999993</v>
      </c>
      <c r="N2894">
        <v>1.9757199999999999</v>
      </c>
      <c r="O2894">
        <v>1.9757199999999999</v>
      </c>
      <c r="P2894">
        <v>12.7462</v>
      </c>
      <c r="Q2894">
        <f t="shared" si="90"/>
        <v>16127.400000000001</v>
      </c>
      <c r="R2894">
        <f t="shared" si="91"/>
        <v>15696.935999999998</v>
      </c>
    </row>
    <row r="2895" spans="1:18" x14ac:dyDescent="0.35">
      <c r="A2895" t="s">
        <v>0</v>
      </c>
      <c r="B2895">
        <v>4461</v>
      </c>
      <c r="C2895">
        <v>66</v>
      </c>
      <c r="D2895">
        <v>65</v>
      </c>
      <c r="E2895">
        <v>13093</v>
      </c>
      <c r="F2895">
        <v>0.72299800000000003</v>
      </c>
      <c r="G2895">
        <v>261.327</v>
      </c>
      <c r="H2895">
        <v>647.48299999999995</v>
      </c>
      <c r="I2895">
        <v>5494.34</v>
      </c>
      <c r="J2895">
        <v>169205</v>
      </c>
      <c r="K2895">
        <v>0</v>
      </c>
      <c r="L2895">
        <v>66.894999999999996</v>
      </c>
      <c r="M2895">
        <v>65.5261</v>
      </c>
      <c r="N2895">
        <v>1.6889400000000001</v>
      </c>
      <c r="O2895">
        <v>1.6889400000000001</v>
      </c>
      <c r="P2895">
        <v>12.747</v>
      </c>
      <c r="Q2895">
        <f t="shared" si="90"/>
        <v>16054.8</v>
      </c>
      <c r="R2895">
        <f t="shared" si="91"/>
        <v>15726.263999999999</v>
      </c>
    </row>
    <row r="2896" spans="1:18" x14ac:dyDescent="0.35">
      <c r="A2896" t="s">
        <v>0</v>
      </c>
      <c r="B2896">
        <v>2554</v>
      </c>
      <c r="C2896">
        <v>67</v>
      </c>
      <c r="D2896">
        <v>65</v>
      </c>
      <c r="E2896">
        <v>14288</v>
      </c>
      <c r="F2896">
        <v>0.67859599999999998</v>
      </c>
      <c r="G2896">
        <v>279.21600000000001</v>
      </c>
      <c r="H2896">
        <v>412.30799999999999</v>
      </c>
      <c r="I2896">
        <v>8391.69</v>
      </c>
      <c r="J2896">
        <v>115123</v>
      </c>
      <c r="K2896">
        <v>0</v>
      </c>
      <c r="L2896">
        <v>67.807299999999998</v>
      </c>
      <c r="M2896">
        <v>65.974400000000003</v>
      </c>
      <c r="N2896">
        <v>1.36833</v>
      </c>
      <c r="O2896">
        <v>1.36833</v>
      </c>
      <c r="P2896">
        <v>12.747999999999999</v>
      </c>
      <c r="Q2896">
        <f t="shared" si="90"/>
        <v>16273.752</v>
      </c>
      <c r="R2896">
        <f t="shared" si="91"/>
        <v>15833.856</v>
      </c>
    </row>
    <row r="2897" spans="1:18" x14ac:dyDescent="0.35">
      <c r="A2897" t="s">
        <v>0</v>
      </c>
      <c r="B2897">
        <v>5201</v>
      </c>
      <c r="C2897">
        <v>66</v>
      </c>
      <c r="D2897">
        <v>65</v>
      </c>
      <c r="E2897">
        <v>16347</v>
      </c>
      <c r="F2897">
        <v>0.771007</v>
      </c>
      <c r="G2897">
        <v>255.584</v>
      </c>
      <c r="H2897">
        <v>426.71499999999997</v>
      </c>
      <c r="I2897">
        <v>6096.12</v>
      </c>
      <c r="J2897">
        <v>109062</v>
      </c>
      <c r="K2897">
        <v>0</v>
      </c>
      <c r="L2897">
        <v>66.416399999999996</v>
      </c>
      <c r="M2897">
        <v>65.731399999999994</v>
      </c>
      <c r="N2897">
        <v>1.3498699999999999</v>
      </c>
      <c r="O2897">
        <v>1.3498699999999999</v>
      </c>
      <c r="P2897">
        <v>12.747999999999999</v>
      </c>
      <c r="Q2897">
        <f t="shared" si="90"/>
        <v>15939.936</v>
      </c>
      <c r="R2897">
        <f t="shared" si="91"/>
        <v>15775.535999999998</v>
      </c>
    </row>
    <row r="2898" spans="1:18" x14ac:dyDescent="0.35">
      <c r="A2898" t="s">
        <v>0</v>
      </c>
      <c r="B2898">
        <v>3362</v>
      </c>
      <c r="C2898">
        <v>66</v>
      </c>
      <c r="D2898">
        <v>66</v>
      </c>
      <c r="E2898">
        <v>16415</v>
      </c>
      <c r="F2898">
        <v>0.82169899999999996</v>
      </c>
      <c r="G2898">
        <v>261.2</v>
      </c>
      <c r="H2898">
        <v>750.995</v>
      </c>
      <c r="I2898">
        <v>5607.38</v>
      </c>
      <c r="J2898">
        <v>196160</v>
      </c>
      <c r="K2898">
        <v>0</v>
      </c>
      <c r="L2898">
        <v>66.8185</v>
      </c>
      <c r="M2898">
        <v>66.287800000000004</v>
      </c>
      <c r="N2898">
        <v>1.82254</v>
      </c>
      <c r="O2898">
        <v>1.82254</v>
      </c>
      <c r="P2898">
        <v>12.749000000000001</v>
      </c>
      <c r="Q2898">
        <f t="shared" si="90"/>
        <v>16036.44</v>
      </c>
      <c r="R2898">
        <f t="shared" si="91"/>
        <v>15909.072</v>
      </c>
    </row>
    <row r="2899" spans="1:18" x14ac:dyDescent="0.35">
      <c r="A2899" t="s">
        <v>0</v>
      </c>
      <c r="B2899">
        <v>3314</v>
      </c>
      <c r="C2899">
        <v>66</v>
      </c>
      <c r="D2899">
        <v>66</v>
      </c>
      <c r="E2899">
        <v>15413</v>
      </c>
      <c r="F2899">
        <v>0.69601999999999997</v>
      </c>
      <c r="G2899">
        <v>271.577</v>
      </c>
      <c r="H2899">
        <v>485.41800000000001</v>
      </c>
      <c r="I2899">
        <v>6603.43</v>
      </c>
      <c r="J2899">
        <v>131828</v>
      </c>
      <c r="K2899">
        <v>0</v>
      </c>
      <c r="L2899">
        <v>66.960400000000007</v>
      </c>
      <c r="M2899">
        <v>66.262100000000004</v>
      </c>
      <c r="N2899">
        <v>1.4755799999999999</v>
      </c>
      <c r="O2899">
        <v>1.4755799999999999</v>
      </c>
      <c r="P2899">
        <v>12.750400000000001</v>
      </c>
      <c r="Q2899">
        <f t="shared" si="90"/>
        <v>16070.496000000001</v>
      </c>
      <c r="R2899">
        <f t="shared" si="91"/>
        <v>15902.904</v>
      </c>
    </row>
    <row r="2900" spans="1:18" x14ac:dyDescent="0.35">
      <c r="A2900" t="s">
        <v>0</v>
      </c>
      <c r="B2900">
        <v>2233</v>
      </c>
      <c r="C2900">
        <v>66</v>
      </c>
      <c r="D2900">
        <v>65</v>
      </c>
      <c r="E2900">
        <v>18717</v>
      </c>
      <c r="F2900">
        <v>0.75836099999999995</v>
      </c>
      <c r="G2900">
        <v>286.07799999999997</v>
      </c>
      <c r="H2900">
        <v>415.173</v>
      </c>
      <c r="I2900">
        <v>8002.74</v>
      </c>
      <c r="J2900">
        <v>118772</v>
      </c>
      <c r="K2900">
        <v>0</v>
      </c>
      <c r="L2900">
        <v>66.234800000000007</v>
      </c>
      <c r="M2900">
        <v>65.879499999999993</v>
      </c>
      <c r="N2900">
        <v>1.3851100000000001</v>
      </c>
      <c r="O2900">
        <v>1.3851100000000001</v>
      </c>
      <c r="P2900">
        <v>12.7508</v>
      </c>
      <c r="Q2900">
        <f t="shared" si="90"/>
        <v>15896.352000000003</v>
      </c>
      <c r="R2900">
        <f t="shared" si="91"/>
        <v>15811.079999999998</v>
      </c>
    </row>
    <row r="2901" spans="1:18" x14ac:dyDescent="0.35">
      <c r="A2901" t="s">
        <v>0</v>
      </c>
      <c r="B2901">
        <v>673</v>
      </c>
      <c r="C2901">
        <v>66</v>
      </c>
      <c r="D2901">
        <v>65</v>
      </c>
      <c r="E2901">
        <v>17474</v>
      </c>
      <c r="F2901">
        <v>0.76823300000000005</v>
      </c>
      <c r="G2901">
        <v>294.33800000000002</v>
      </c>
      <c r="H2901">
        <v>571.76900000000001</v>
      </c>
      <c r="I2901">
        <v>8847.94</v>
      </c>
      <c r="J2901">
        <v>168293</v>
      </c>
      <c r="K2901">
        <v>0</v>
      </c>
      <c r="L2901">
        <v>66.491200000000006</v>
      </c>
      <c r="M2901">
        <v>65.5411</v>
      </c>
      <c r="N2901">
        <v>1.6508499999999999</v>
      </c>
      <c r="O2901">
        <v>1.6508499999999999</v>
      </c>
      <c r="P2901">
        <v>12.751099999999999</v>
      </c>
      <c r="Q2901">
        <f t="shared" si="90"/>
        <v>15957.888000000001</v>
      </c>
      <c r="R2901">
        <f t="shared" si="91"/>
        <v>15729.864</v>
      </c>
    </row>
    <row r="2902" spans="1:18" x14ac:dyDescent="0.35">
      <c r="A2902" t="s">
        <v>0</v>
      </c>
      <c r="B2902">
        <v>6207</v>
      </c>
      <c r="C2902">
        <v>66</v>
      </c>
      <c r="D2902">
        <v>65</v>
      </c>
      <c r="E2902">
        <v>15494</v>
      </c>
      <c r="F2902">
        <v>0.79003900000000005</v>
      </c>
      <c r="G2902">
        <v>257.13900000000001</v>
      </c>
      <c r="H2902">
        <v>306.93700000000001</v>
      </c>
      <c r="I2902">
        <v>6234.95</v>
      </c>
      <c r="J2902">
        <v>78925.7</v>
      </c>
      <c r="K2902">
        <v>0</v>
      </c>
      <c r="L2902">
        <v>66.737499999999997</v>
      </c>
      <c r="M2902">
        <v>65.571200000000005</v>
      </c>
      <c r="N2902">
        <v>1.1373899999999999</v>
      </c>
      <c r="O2902">
        <v>1.1373899999999999</v>
      </c>
      <c r="P2902">
        <v>12.751099999999999</v>
      </c>
      <c r="Q2902">
        <f t="shared" si="90"/>
        <v>16017</v>
      </c>
      <c r="R2902">
        <f t="shared" si="91"/>
        <v>15737.088000000002</v>
      </c>
    </row>
    <row r="2903" spans="1:18" x14ac:dyDescent="0.35">
      <c r="A2903" t="s">
        <v>0</v>
      </c>
      <c r="B2903">
        <v>7259</v>
      </c>
      <c r="C2903">
        <v>67</v>
      </c>
      <c r="D2903">
        <v>65</v>
      </c>
      <c r="E2903">
        <v>14511</v>
      </c>
      <c r="F2903">
        <v>0.78387200000000001</v>
      </c>
      <c r="G2903">
        <v>253.51599999999999</v>
      </c>
      <c r="H2903">
        <v>476.44200000000001</v>
      </c>
      <c r="I2903">
        <v>5185.84</v>
      </c>
      <c r="J2903">
        <v>120786</v>
      </c>
      <c r="K2903">
        <v>0</v>
      </c>
      <c r="L2903">
        <v>67.382499999999993</v>
      </c>
      <c r="M2903">
        <v>65.245599999999996</v>
      </c>
      <c r="N2903">
        <v>1.4260299999999999</v>
      </c>
      <c r="O2903">
        <v>1.4260299999999999</v>
      </c>
      <c r="P2903">
        <v>12.7531</v>
      </c>
      <c r="Q2903">
        <f t="shared" si="90"/>
        <v>16171.8</v>
      </c>
      <c r="R2903">
        <f t="shared" si="91"/>
        <v>15658.944</v>
      </c>
    </row>
    <row r="2904" spans="1:18" x14ac:dyDescent="0.35">
      <c r="A2904" t="s">
        <v>0</v>
      </c>
      <c r="B2904">
        <v>6998</v>
      </c>
      <c r="C2904">
        <v>66</v>
      </c>
      <c r="D2904">
        <v>65</v>
      </c>
      <c r="E2904">
        <v>16375</v>
      </c>
      <c r="F2904">
        <v>0.82492699999999997</v>
      </c>
      <c r="G2904">
        <v>251.41200000000001</v>
      </c>
      <c r="H2904">
        <v>488.3</v>
      </c>
      <c r="I2904">
        <v>6324.67</v>
      </c>
      <c r="J2904">
        <v>122764</v>
      </c>
      <c r="K2904">
        <v>0</v>
      </c>
      <c r="L2904">
        <v>66.1584</v>
      </c>
      <c r="M2904">
        <v>65.775899999999993</v>
      </c>
      <c r="N2904">
        <v>1.44001</v>
      </c>
      <c r="O2904">
        <v>1.44001</v>
      </c>
      <c r="P2904">
        <v>12.7532</v>
      </c>
      <c r="Q2904">
        <f t="shared" si="90"/>
        <v>15878.016</v>
      </c>
      <c r="R2904">
        <f t="shared" si="91"/>
        <v>15786.215999999999</v>
      </c>
    </row>
    <row r="2905" spans="1:18" x14ac:dyDescent="0.35">
      <c r="A2905" t="s">
        <v>0</v>
      </c>
      <c r="B2905">
        <v>5613</v>
      </c>
      <c r="C2905">
        <v>66</v>
      </c>
      <c r="D2905">
        <v>65</v>
      </c>
      <c r="E2905">
        <v>14121</v>
      </c>
      <c r="F2905">
        <v>0.76078599999999996</v>
      </c>
      <c r="G2905">
        <v>261.928</v>
      </c>
      <c r="H2905">
        <v>378.834</v>
      </c>
      <c r="I2905">
        <v>6643.92</v>
      </c>
      <c r="J2905">
        <v>99227</v>
      </c>
      <c r="K2905">
        <v>0</v>
      </c>
      <c r="L2905">
        <v>66.623999999999995</v>
      </c>
      <c r="M2905">
        <v>65.977900000000005</v>
      </c>
      <c r="N2905">
        <v>1.2801100000000001</v>
      </c>
      <c r="O2905">
        <v>1.2801100000000001</v>
      </c>
      <c r="P2905">
        <v>12.7538</v>
      </c>
      <c r="Q2905">
        <f t="shared" si="90"/>
        <v>15989.759999999998</v>
      </c>
      <c r="R2905">
        <f t="shared" si="91"/>
        <v>15834.696000000002</v>
      </c>
    </row>
    <row r="2906" spans="1:18" x14ac:dyDescent="0.35">
      <c r="A2906" t="s">
        <v>0</v>
      </c>
      <c r="B2906">
        <v>3328</v>
      </c>
      <c r="C2906">
        <v>67</v>
      </c>
      <c r="D2906">
        <v>65</v>
      </c>
      <c r="E2906">
        <v>15195</v>
      </c>
      <c r="F2906">
        <v>0.69045999999999996</v>
      </c>
      <c r="G2906">
        <v>279.75400000000002</v>
      </c>
      <c r="H2906">
        <v>685.77099999999996</v>
      </c>
      <c r="I2906">
        <v>5742.28</v>
      </c>
      <c r="J2906">
        <v>191847</v>
      </c>
      <c r="K2906">
        <v>0</v>
      </c>
      <c r="L2906">
        <v>67.405699999999996</v>
      </c>
      <c r="M2906">
        <v>65.833699999999993</v>
      </c>
      <c r="N2906">
        <v>1.7822199999999999</v>
      </c>
      <c r="O2906">
        <v>1.7822199999999999</v>
      </c>
      <c r="P2906">
        <v>12.7544</v>
      </c>
      <c r="Q2906">
        <f t="shared" si="90"/>
        <v>16177.367999999999</v>
      </c>
      <c r="R2906">
        <f t="shared" si="91"/>
        <v>15800.087999999998</v>
      </c>
    </row>
    <row r="2907" spans="1:18" x14ac:dyDescent="0.35">
      <c r="A2907" t="s">
        <v>0</v>
      </c>
      <c r="B2907">
        <v>8483</v>
      </c>
      <c r="C2907">
        <v>67</v>
      </c>
      <c r="D2907">
        <v>65</v>
      </c>
      <c r="E2907">
        <v>14307</v>
      </c>
      <c r="F2907">
        <v>0.78794500000000001</v>
      </c>
      <c r="G2907">
        <v>251.642</v>
      </c>
      <c r="H2907">
        <v>636.79399999999998</v>
      </c>
      <c r="I2907">
        <v>6250.65</v>
      </c>
      <c r="J2907">
        <v>160244</v>
      </c>
      <c r="K2907">
        <v>0</v>
      </c>
      <c r="L2907">
        <v>67.533100000000005</v>
      </c>
      <c r="M2907">
        <v>65.9054</v>
      </c>
      <c r="N2907">
        <v>1.6529499999999999</v>
      </c>
      <c r="O2907">
        <v>1.6529499999999999</v>
      </c>
      <c r="P2907">
        <v>12.7555</v>
      </c>
      <c r="Q2907">
        <f t="shared" si="90"/>
        <v>16207.944000000001</v>
      </c>
      <c r="R2907">
        <f t="shared" si="91"/>
        <v>15817.296</v>
      </c>
    </row>
    <row r="2908" spans="1:18" x14ac:dyDescent="0.35">
      <c r="A2908" t="s">
        <v>0</v>
      </c>
      <c r="B2908">
        <v>8387</v>
      </c>
      <c r="C2908">
        <v>67</v>
      </c>
      <c r="D2908">
        <v>66</v>
      </c>
      <c r="E2908">
        <v>15221</v>
      </c>
      <c r="F2908">
        <v>0.777783</v>
      </c>
      <c r="G2908">
        <v>250.11500000000001</v>
      </c>
      <c r="H2908">
        <v>564.88800000000003</v>
      </c>
      <c r="I2908">
        <v>5792.25</v>
      </c>
      <c r="J2908">
        <v>141287</v>
      </c>
      <c r="K2908">
        <v>0</v>
      </c>
      <c r="L2908">
        <v>67.085599999999999</v>
      </c>
      <c r="M2908">
        <v>66.169700000000006</v>
      </c>
      <c r="N2908">
        <v>1.55074</v>
      </c>
      <c r="O2908">
        <v>1.55074</v>
      </c>
      <c r="P2908">
        <v>12.759</v>
      </c>
      <c r="Q2908">
        <f t="shared" si="90"/>
        <v>16100.544</v>
      </c>
      <c r="R2908">
        <f t="shared" si="91"/>
        <v>15880.728000000001</v>
      </c>
    </row>
    <row r="2909" spans="1:18" x14ac:dyDescent="0.35">
      <c r="A2909" t="s">
        <v>0</v>
      </c>
      <c r="B2909">
        <v>2575</v>
      </c>
      <c r="C2909">
        <v>66</v>
      </c>
      <c r="D2909">
        <v>66</v>
      </c>
      <c r="E2909">
        <v>15772</v>
      </c>
      <c r="F2909">
        <v>0.66852599999999995</v>
      </c>
      <c r="G2909">
        <v>284.10199999999998</v>
      </c>
      <c r="H2909">
        <v>427.62200000000001</v>
      </c>
      <c r="I2909">
        <v>7164.56</v>
      </c>
      <c r="J2909">
        <v>121488</v>
      </c>
      <c r="K2909">
        <v>0</v>
      </c>
      <c r="L2909">
        <v>66.914900000000003</v>
      </c>
      <c r="M2909">
        <v>66.295199999999994</v>
      </c>
      <c r="N2909">
        <v>1.4041600000000001</v>
      </c>
      <c r="O2909">
        <v>1.4041600000000001</v>
      </c>
      <c r="P2909">
        <v>12.7601</v>
      </c>
      <c r="Q2909">
        <f t="shared" si="90"/>
        <v>16059.576000000001</v>
      </c>
      <c r="R2909">
        <f t="shared" si="91"/>
        <v>15910.847999999998</v>
      </c>
    </row>
    <row r="2910" spans="1:18" x14ac:dyDescent="0.35">
      <c r="A2910" t="s">
        <v>0</v>
      </c>
      <c r="B2910">
        <v>3268</v>
      </c>
      <c r="C2910">
        <v>67</v>
      </c>
      <c r="D2910">
        <v>66</v>
      </c>
      <c r="E2910">
        <v>15264</v>
      </c>
      <c r="F2910">
        <v>0.70702600000000004</v>
      </c>
      <c r="G2910">
        <v>269.94799999999998</v>
      </c>
      <c r="H2910">
        <v>578.75800000000004</v>
      </c>
      <c r="I2910">
        <v>7398.32</v>
      </c>
      <c r="J2910">
        <v>156235</v>
      </c>
      <c r="K2910">
        <v>0</v>
      </c>
      <c r="L2910">
        <v>67.542199999999994</v>
      </c>
      <c r="M2910">
        <v>65.942700000000002</v>
      </c>
      <c r="N2910">
        <v>1.6140099999999999</v>
      </c>
      <c r="O2910">
        <v>1.6140099999999999</v>
      </c>
      <c r="P2910">
        <v>12.7615</v>
      </c>
      <c r="Q2910">
        <f t="shared" si="90"/>
        <v>16210.127999999999</v>
      </c>
      <c r="R2910">
        <f t="shared" si="91"/>
        <v>15826.248</v>
      </c>
    </row>
    <row r="2911" spans="1:18" x14ac:dyDescent="0.35">
      <c r="A2911" t="s">
        <v>0</v>
      </c>
      <c r="B2911">
        <v>7501</v>
      </c>
      <c r="C2911">
        <v>66</v>
      </c>
      <c r="D2911">
        <v>65</v>
      </c>
      <c r="E2911">
        <v>15374</v>
      </c>
      <c r="F2911">
        <v>0.77839599999999998</v>
      </c>
      <c r="G2911">
        <v>249.06100000000001</v>
      </c>
      <c r="H2911">
        <v>388.44600000000003</v>
      </c>
      <c r="I2911">
        <v>5860.44</v>
      </c>
      <c r="J2911">
        <v>96746.8</v>
      </c>
      <c r="K2911">
        <v>0</v>
      </c>
      <c r="L2911">
        <v>66.759900000000002</v>
      </c>
      <c r="M2911">
        <v>65.869</v>
      </c>
      <c r="N2911">
        <v>1.2740100000000001</v>
      </c>
      <c r="O2911">
        <v>1.2740100000000001</v>
      </c>
      <c r="P2911">
        <v>12.7616</v>
      </c>
      <c r="Q2911">
        <f t="shared" si="90"/>
        <v>16022.376</v>
      </c>
      <c r="R2911">
        <f t="shared" si="91"/>
        <v>15808.56</v>
      </c>
    </row>
    <row r="2912" spans="1:18" x14ac:dyDescent="0.35">
      <c r="A2912" t="s">
        <v>0</v>
      </c>
      <c r="B2912">
        <v>4046</v>
      </c>
      <c r="C2912">
        <v>67</v>
      </c>
      <c r="D2912">
        <v>65</v>
      </c>
      <c r="E2912">
        <v>11872</v>
      </c>
      <c r="F2912">
        <v>0.68767500000000004</v>
      </c>
      <c r="G2912">
        <v>262.52499999999998</v>
      </c>
      <c r="H2912">
        <v>157.553</v>
      </c>
      <c r="I2912">
        <v>7158.34</v>
      </c>
      <c r="J2912">
        <v>41361.599999999999</v>
      </c>
      <c r="K2912">
        <v>0</v>
      </c>
      <c r="L2912">
        <v>68.244500000000002</v>
      </c>
      <c r="M2912">
        <v>66.061899999999994</v>
      </c>
      <c r="N2912">
        <v>0.79671899999999996</v>
      </c>
      <c r="O2912">
        <v>0.79671899999999996</v>
      </c>
      <c r="P2912">
        <v>12.7622</v>
      </c>
      <c r="Q2912">
        <f t="shared" si="90"/>
        <v>16378.68</v>
      </c>
      <c r="R2912">
        <f t="shared" si="91"/>
        <v>15854.855999999998</v>
      </c>
    </row>
    <row r="2913" spans="1:18" x14ac:dyDescent="0.35">
      <c r="A2913" t="s">
        <v>0</v>
      </c>
      <c r="B2913">
        <v>4980</v>
      </c>
      <c r="C2913">
        <v>67</v>
      </c>
      <c r="D2913">
        <v>65</v>
      </c>
      <c r="E2913">
        <v>14703</v>
      </c>
      <c r="F2913">
        <v>0.781918</v>
      </c>
      <c r="G2913">
        <v>249.67</v>
      </c>
      <c r="H2913">
        <v>652.41800000000001</v>
      </c>
      <c r="I2913">
        <v>5090.92</v>
      </c>
      <c r="J2913">
        <v>162889</v>
      </c>
      <c r="K2913">
        <v>0</v>
      </c>
      <c r="L2913">
        <v>67.096599999999995</v>
      </c>
      <c r="M2913">
        <v>65.307500000000005</v>
      </c>
      <c r="N2913">
        <v>1.66991</v>
      </c>
      <c r="O2913">
        <v>1.66991</v>
      </c>
      <c r="P2913">
        <v>12.7639</v>
      </c>
      <c r="Q2913">
        <f t="shared" si="90"/>
        <v>16103.183999999999</v>
      </c>
      <c r="R2913">
        <f t="shared" si="91"/>
        <v>15673.800000000001</v>
      </c>
    </row>
    <row r="2914" spans="1:18" x14ac:dyDescent="0.35">
      <c r="A2914" t="s">
        <v>0</v>
      </c>
      <c r="B2914">
        <v>3710</v>
      </c>
      <c r="C2914">
        <v>66</v>
      </c>
      <c r="D2914">
        <v>65</v>
      </c>
      <c r="E2914">
        <v>11890</v>
      </c>
      <c r="F2914">
        <v>0.71255299999999999</v>
      </c>
      <c r="G2914">
        <v>272.48599999999999</v>
      </c>
      <c r="H2914">
        <v>808.02099999999996</v>
      </c>
      <c r="I2914">
        <v>4879.8900000000003</v>
      </c>
      <c r="J2914">
        <v>220175</v>
      </c>
      <c r="K2914">
        <v>0</v>
      </c>
      <c r="L2914">
        <v>66.848200000000006</v>
      </c>
      <c r="M2914">
        <v>65.919300000000007</v>
      </c>
      <c r="N2914">
        <v>1.92242</v>
      </c>
      <c r="O2914">
        <v>1.92242</v>
      </c>
      <c r="P2914">
        <v>12.7654</v>
      </c>
      <c r="Q2914">
        <f t="shared" si="90"/>
        <v>16043.568000000001</v>
      </c>
      <c r="R2914">
        <f t="shared" si="91"/>
        <v>15820.632000000001</v>
      </c>
    </row>
    <row r="2915" spans="1:18" x14ac:dyDescent="0.35">
      <c r="A2915" t="s">
        <v>0</v>
      </c>
      <c r="B2915">
        <v>8912</v>
      </c>
      <c r="C2915">
        <v>66</v>
      </c>
      <c r="D2915">
        <v>66</v>
      </c>
      <c r="E2915">
        <v>12988</v>
      </c>
      <c r="F2915">
        <v>0.68829300000000004</v>
      </c>
      <c r="G2915">
        <v>256.90800000000002</v>
      </c>
      <c r="H2915">
        <v>504.73599999999999</v>
      </c>
      <c r="I2915">
        <v>5358.35</v>
      </c>
      <c r="J2915">
        <v>129671</v>
      </c>
      <c r="K2915">
        <v>0</v>
      </c>
      <c r="L2915">
        <v>66.934100000000001</v>
      </c>
      <c r="M2915">
        <v>66.182100000000005</v>
      </c>
      <c r="N2915">
        <v>1.47793</v>
      </c>
      <c r="O2915">
        <v>1.47793</v>
      </c>
      <c r="P2915">
        <v>12.7666</v>
      </c>
      <c r="Q2915">
        <f t="shared" si="90"/>
        <v>16064.184000000001</v>
      </c>
      <c r="R2915">
        <f t="shared" si="91"/>
        <v>15883.704000000002</v>
      </c>
    </row>
    <row r="2916" spans="1:18" x14ac:dyDescent="0.35">
      <c r="A2916" t="s">
        <v>0</v>
      </c>
      <c r="B2916">
        <v>8543</v>
      </c>
      <c r="C2916">
        <v>66</v>
      </c>
      <c r="D2916">
        <v>65</v>
      </c>
      <c r="E2916">
        <v>14061</v>
      </c>
      <c r="F2916">
        <v>0.75158899999999995</v>
      </c>
      <c r="G2916">
        <v>253.066</v>
      </c>
      <c r="H2916">
        <v>502.81099999999998</v>
      </c>
      <c r="I2916">
        <v>5995.27</v>
      </c>
      <c r="J2916">
        <v>127244</v>
      </c>
      <c r="K2916">
        <v>0</v>
      </c>
      <c r="L2916">
        <v>66.598100000000002</v>
      </c>
      <c r="M2916">
        <v>65.997600000000006</v>
      </c>
      <c r="N2916">
        <v>1.4672000000000001</v>
      </c>
      <c r="O2916">
        <v>1.4672000000000001</v>
      </c>
      <c r="P2916">
        <v>12.769</v>
      </c>
      <c r="Q2916">
        <f t="shared" si="90"/>
        <v>15983.544</v>
      </c>
      <c r="R2916">
        <f t="shared" si="91"/>
        <v>15839.424000000001</v>
      </c>
    </row>
    <row r="2917" spans="1:18" x14ac:dyDescent="0.35">
      <c r="A2917" t="s">
        <v>0</v>
      </c>
      <c r="B2917">
        <v>1720</v>
      </c>
      <c r="C2917">
        <v>66</v>
      </c>
      <c r="D2917">
        <v>65</v>
      </c>
      <c r="E2917">
        <v>17830</v>
      </c>
      <c r="F2917">
        <v>0.696488</v>
      </c>
      <c r="G2917">
        <v>295.26799999999997</v>
      </c>
      <c r="H2917">
        <v>477.851</v>
      </c>
      <c r="I2917">
        <v>9180.6</v>
      </c>
      <c r="J2917">
        <v>141094</v>
      </c>
      <c r="K2917">
        <v>0</v>
      </c>
      <c r="L2917">
        <v>66.185500000000005</v>
      </c>
      <c r="M2917">
        <v>65.866399999999999</v>
      </c>
      <c r="N2917">
        <v>1.5081199999999999</v>
      </c>
      <c r="O2917">
        <v>1.5081199999999999</v>
      </c>
      <c r="P2917">
        <v>12.7697</v>
      </c>
      <c r="Q2917">
        <f t="shared" si="90"/>
        <v>15884.52</v>
      </c>
      <c r="R2917">
        <f t="shared" si="91"/>
        <v>15807.936</v>
      </c>
    </row>
    <row r="2918" spans="1:18" x14ac:dyDescent="0.35">
      <c r="A2918" t="s">
        <v>0</v>
      </c>
      <c r="B2918">
        <v>8813</v>
      </c>
      <c r="C2918">
        <v>67</v>
      </c>
      <c r="D2918">
        <v>65</v>
      </c>
      <c r="E2918">
        <v>16887</v>
      </c>
      <c r="F2918">
        <v>0.70556700000000006</v>
      </c>
      <c r="G2918">
        <v>252.21899999999999</v>
      </c>
      <c r="H2918">
        <v>342.50400000000002</v>
      </c>
      <c r="I2918">
        <v>6133.72</v>
      </c>
      <c r="J2918">
        <v>86386</v>
      </c>
      <c r="K2918">
        <v>0</v>
      </c>
      <c r="L2918">
        <v>67.616500000000002</v>
      </c>
      <c r="M2918">
        <v>65.427400000000006</v>
      </c>
      <c r="N2918">
        <v>1.19859</v>
      </c>
      <c r="O2918">
        <v>1.19859</v>
      </c>
      <c r="P2918">
        <v>12.771000000000001</v>
      </c>
      <c r="Q2918">
        <f t="shared" si="90"/>
        <v>16227.960000000001</v>
      </c>
      <c r="R2918">
        <f t="shared" si="91"/>
        <v>15702.576000000001</v>
      </c>
    </row>
    <row r="2919" spans="1:18" x14ac:dyDescent="0.35">
      <c r="A2919" t="s">
        <v>0</v>
      </c>
      <c r="B2919">
        <v>5249</v>
      </c>
      <c r="C2919">
        <v>67</v>
      </c>
      <c r="D2919">
        <v>65</v>
      </c>
      <c r="E2919">
        <v>17276</v>
      </c>
      <c r="F2919">
        <v>0.85634999999999994</v>
      </c>
      <c r="G2919">
        <v>267.01400000000001</v>
      </c>
      <c r="H2919">
        <v>496.38299999999998</v>
      </c>
      <c r="I2919">
        <v>6517.87</v>
      </c>
      <c r="J2919">
        <v>132541</v>
      </c>
      <c r="K2919">
        <v>0</v>
      </c>
      <c r="L2919">
        <v>67.241799999999998</v>
      </c>
      <c r="M2919">
        <v>65.612799999999993</v>
      </c>
      <c r="N2919">
        <v>1.486</v>
      </c>
      <c r="O2919">
        <v>1.486</v>
      </c>
      <c r="P2919">
        <v>12.771100000000001</v>
      </c>
      <c r="Q2919">
        <f t="shared" si="90"/>
        <v>16138.031999999999</v>
      </c>
      <c r="R2919">
        <f t="shared" si="91"/>
        <v>15747.071999999998</v>
      </c>
    </row>
    <row r="2920" spans="1:18" x14ac:dyDescent="0.35">
      <c r="A2920" t="s">
        <v>0</v>
      </c>
      <c r="B2920">
        <v>3276</v>
      </c>
      <c r="C2920">
        <v>67</v>
      </c>
      <c r="D2920">
        <v>65</v>
      </c>
      <c r="E2920">
        <v>15622</v>
      </c>
      <c r="F2920">
        <v>0.76161699999999999</v>
      </c>
      <c r="G2920">
        <v>266.96600000000001</v>
      </c>
      <c r="H2920">
        <v>880.27300000000002</v>
      </c>
      <c r="I2920">
        <v>5857.63</v>
      </c>
      <c r="J2920">
        <v>235003</v>
      </c>
      <c r="K2920">
        <v>0</v>
      </c>
      <c r="L2920">
        <v>66.986500000000007</v>
      </c>
      <c r="M2920">
        <v>65.5916</v>
      </c>
      <c r="N2920">
        <v>1.9951399999999999</v>
      </c>
      <c r="O2920">
        <v>1.9951399999999999</v>
      </c>
      <c r="P2920">
        <v>12.772399999999999</v>
      </c>
      <c r="Q2920">
        <f t="shared" si="90"/>
        <v>16076.760000000002</v>
      </c>
      <c r="R2920">
        <f t="shared" si="91"/>
        <v>15741.984</v>
      </c>
    </row>
    <row r="2921" spans="1:18" x14ac:dyDescent="0.35">
      <c r="A2921" t="s">
        <v>0</v>
      </c>
      <c r="B2921">
        <v>4559</v>
      </c>
      <c r="C2921">
        <v>66</v>
      </c>
      <c r="D2921">
        <v>65</v>
      </c>
      <c r="E2921">
        <v>13932</v>
      </c>
      <c r="F2921">
        <v>0.76310100000000003</v>
      </c>
      <c r="G2921">
        <v>269.428</v>
      </c>
      <c r="H2921">
        <v>518.07299999999998</v>
      </c>
      <c r="I2921">
        <v>6037.59</v>
      </c>
      <c r="J2921">
        <v>139584</v>
      </c>
      <c r="K2921">
        <v>0</v>
      </c>
      <c r="L2921">
        <v>65.938199999999995</v>
      </c>
      <c r="M2921">
        <v>65.349599999999995</v>
      </c>
      <c r="N2921">
        <v>1.52437</v>
      </c>
      <c r="O2921">
        <v>1.52437</v>
      </c>
      <c r="P2921">
        <v>12.773300000000001</v>
      </c>
      <c r="Q2921">
        <f t="shared" si="90"/>
        <v>15825.167999999998</v>
      </c>
      <c r="R2921">
        <f t="shared" si="91"/>
        <v>15683.903999999999</v>
      </c>
    </row>
    <row r="2922" spans="1:18" x14ac:dyDescent="0.35">
      <c r="A2922" t="s">
        <v>0</v>
      </c>
      <c r="B2922">
        <v>3015</v>
      </c>
      <c r="C2922">
        <v>66</v>
      </c>
      <c r="D2922">
        <v>65</v>
      </c>
      <c r="E2922">
        <v>12198</v>
      </c>
      <c r="F2922">
        <v>0.75768999999999997</v>
      </c>
      <c r="G2922">
        <v>274.767</v>
      </c>
      <c r="H2922">
        <v>649.16999999999996</v>
      </c>
      <c r="I2922">
        <v>6063.18</v>
      </c>
      <c r="J2922">
        <v>178371</v>
      </c>
      <c r="K2922">
        <v>0</v>
      </c>
      <c r="L2922">
        <v>66.911299999999997</v>
      </c>
      <c r="M2922">
        <v>65.650899999999993</v>
      </c>
      <c r="N2922">
        <v>1.72465</v>
      </c>
      <c r="O2922">
        <v>1.72465</v>
      </c>
      <c r="P2922">
        <v>12.7768</v>
      </c>
      <c r="Q2922">
        <f t="shared" si="90"/>
        <v>16058.712</v>
      </c>
      <c r="R2922">
        <f t="shared" si="91"/>
        <v>15756.215999999999</v>
      </c>
    </row>
    <row r="2923" spans="1:18" x14ac:dyDescent="0.35">
      <c r="A2923" t="s">
        <v>0</v>
      </c>
      <c r="B2923">
        <v>3491</v>
      </c>
      <c r="C2923">
        <v>67</v>
      </c>
      <c r="D2923">
        <v>65</v>
      </c>
      <c r="E2923">
        <v>17806</v>
      </c>
      <c r="F2923">
        <v>0.66564100000000004</v>
      </c>
      <c r="G2923">
        <v>275.827</v>
      </c>
      <c r="H2923">
        <v>522.005</v>
      </c>
      <c r="I2923">
        <v>6968.55</v>
      </c>
      <c r="J2923">
        <v>143983</v>
      </c>
      <c r="K2923">
        <v>0</v>
      </c>
      <c r="L2923">
        <v>67.131799999999998</v>
      </c>
      <c r="M2923">
        <v>65.496899999999997</v>
      </c>
      <c r="N2923">
        <v>1.54338</v>
      </c>
      <c r="O2923">
        <v>1.54338</v>
      </c>
      <c r="P2923">
        <v>12.7775</v>
      </c>
      <c r="Q2923">
        <f t="shared" si="90"/>
        <v>16111.632</v>
      </c>
      <c r="R2923">
        <f t="shared" si="91"/>
        <v>15719.255999999999</v>
      </c>
    </row>
    <row r="2924" spans="1:18" x14ac:dyDescent="0.35">
      <c r="A2924" t="s">
        <v>0</v>
      </c>
      <c r="B2924">
        <v>1842</v>
      </c>
      <c r="C2924">
        <v>66</v>
      </c>
      <c r="D2924">
        <v>65</v>
      </c>
      <c r="E2924">
        <v>16275</v>
      </c>
      <c r="F2924">
        <v>0.72223599999999999</v>
      </c>
      <c r="G2924">
        <v>285.66199999999998</v>
      </c>
      <c r="H2924">
        <v>585.37199999999996</v>
      </c>
      <c r="I2924">
        <v>7684.3</v>
      </c>
      <c r="J2924">
        <v>167219</v>
      </c>
      <c r="K2924">
        <v>0</v>
      </c>
      <c r="L2924">
        <v>66.743700000000004</v>
      </c>
      <c r="M2924">
        <v>65.135900000000007</v>
      </c>
      <c r="N2924">
        <v>1.6573899999999999</v>
      </c>
      <c r="O2924">
        <v>1.6573899999999999</v>
      </c>
      <c r="P2924">
        <v>12.779299999999999</v>
      </c>
      <c r="Q2924">
        <f t="shared" si="90"/>
        <v>16018.488000000001</v>
      </c>
      <c r="R2924">
        <f t="shared" si="91"/>
        <v>15632.616000000002</v>
      </c>
    </row>
    <row r="2925" spans="1:18" x14ac:dyDescent="0.35">
      <c r="A2925" t="s">
        <v>0</v>
      </c>
      <c r="B2925">
        <v>4339</v>
      </c>
      <c r="C2925">
        <v>67</v>
      </c>
      <c r="D2925">
        <v>65</v>
      </c>
      <c r="E2925">
        <v>17514</v>
      </c>
      <c r="F2925">
        <v>0.69184900000000005</v>
      </c>
      <c r="G2925">
        <v>262.52300000000002</v>
      </c>
      <c r="H2925">
        <v>338.62700000000001</v>
      </c>
      <c r="I2925">
        <v>6613.03</v>
      </c>
      <c r="J2925">
        <v>88897.1</v>
      </c>
      <c r="K2925">
        <v>0</v>
      </c>
      <c r="L2925">
        <v>67.368700000000004</v>
      </c>
      <c r="M2925">
        <v>65.739800000000002</v>
      </c>
      <c r="N2925">
        <v>1.2099800000000001</v>
      </c>
      <c r="O2925">
        <v>1.2099800000000001</v>
      </c>
      <c r="P2925">
        <v>12.7818</v>
      </c>
      <c r="Q2925">
        <f t="shared" si="90"/>
        <v>16168.488000000001</v>
      </c>
      <c r="R2925">
        <f t="shared" si="91"/>
        <v>15777.552</v>
      </c>
    </row>
    <row r="2926" spans="1:18" x14ac:dyDescent="0.35">
      <c r="A2926" t="s">
        <v>0</v>
      </c>
      <c r="B2926">
        <v>1355</v>
      </c>
      <c r="C2926">
        <v>66</v>
      </c>
      <c r="D2926">
        <v>65</v>
      </c>
      <c r="E2926">
        <v>13572</v>
      </c>
      <c r="F2926">
        <v>0.662829</v>
      </c>
      <c r="G2926">
        <v>294.88299999999998</v>
      </c>
      <c r="H2926">
        <v>608.82000000000005</v>
      </c>
      <c r="I2926">
        <v>7495.3</v>
      </c>
      <c r="J2926">
        <v>179530</v>
      </c>
      <c r="K2926">
        <v>0</v>
      </c>
      <c r="L2926">
        <v>66.210800000000006</v>
      </c>
      <c r="M2926">
        <v>65.837900000000005</v>
      </c>
      <c r="N2926">
        <v>1.7096499999999999</v>
      </c>
      <c r="O2926">
        <v>1.7096499999999999</v>
      </c>
      <c r="P2926">
        <v>12.7822</v>
      </c>
      <c r="Q2926">
        <f t="shared" si="90"/>
        <v>15890.592000000001</v>
      </c>
      <c r="R2926">
        <f t="shared" si="91"/>
        <v>15801.096000000001</v>
      </c>
    </row>
    <row r="2927" spans="1:18" x14ac:dyDescent="0.35">
      <c r="A2927" t="s">
        <v>0</v>
      </c>
      <c r="B2927">
        <v>5807</v>
      </c>
      <c r="C2927">
        <v>66</v>
      </c>
      <c r="D2927">
        <v>66</v>
      </c>
      <c r="E2927">
        <v>10852</v>
      </c>
      <c r="F2927">
        <v>0.75970099999999996</v>
      </c>
      <c r="G2927">
        <v>257.42399999999998</v>
      </c>
      <c r="H2927">
        <v>529.95100000000002</v>
      </c>
      <c r="I2927">
        <v>5389.77</v>
      </c>
      <c r="J2927">
        <v>136422</v>
      </c>
      <c r="K2927">
        <v>0</v>
      </c>
      <c r="L2927">
        <v>66.625600000000006</v>
      </c>
      <c r="M2927">
        <v>66.098200000000006</v>
      </c>
      <c r="N2927">
        <v>1.5187200000000001</v>
      </c>
      <c r="O2927">
        <v>1.5187200000000001</v>
      </c>
      <c r="P2927">
        <v>12.7843</v>
      </c>
      <c r="Q2927">
        <f t="shared" si="90"/>
        <v>15990.144000000002</v>
      </c>
      <c r="R2927">
        <f t="shared" si="91"/>
        <v>15863.568000000001</v>
      </c>
    </row>
    <row r="2928" spans="1:18" x14ac:dyDescent="0.35">
      <c r="A2928" t="s">
        <v>0</v>
      </c>
      <c r="B2928">
        <v>8633</v>
      </c>
      <c r="C2928">
        <v>66</v>
      </c>
      <c r="D2928">
        <v>65</v>
      </c>
      <c r="E2928">
        <v>17146</v>
      </c>
      <c r="F2928">
        <v>0.57758900000000002</v>
      </c>
      <c r="G2928">
        <v>259.40199999999999</v>
      </c>
      <c r="H2928">
        <v>107.27800000000001</v>
      </c>
      <c r="I2928">
        <v>6666.57</v>
      </c>
      <c r="J2928">
        <v>27828.1</v>
      </c>
      <c r="K2928">
        <v>0</v>
      </c>
      <c r="L2928">
        <v>66.719499999999996</v>
      </c>
      <c r="M2928">
        <v>65.653599999999997</v>
      </c>
      <c r="N2928">
        <v>0.63485100000000005</v>
      </c>
      <c r="O2928">
        <v>0.63485100000000005</v>
      </c>
      <c r="P2928">
        <v>12.784599999999999</v>
      </c>
      <c r="Q2928">
        <f t="shared" si="90"/>
        <v>16012.679999999998</v>
      </c>
      <c r="R2928">
        <f t="shared" si="91"/>
        <v>15756.864</v>
      </c>
    </row>
    <row r="2929" spans="1:18" x14ac:dyDescent="0.35">
      <c r="A2929" t="s">
        <v>0</v>
      </c>
      <c r="B2929">
        <v>4357</v>
      </c>
      <c r="C2929">
        <v>67</v>
      </c>
      <c r="D2929">
        <v>65</v>
      </c>
      <c r="E2929">
        <v>15318</v>
      </c>
      <c r="F2929">
        <v>0.77382499999999999</v>
      </c>
      <c r="G2929">
        <v>264.80700000000002</v>
      </c>
      <c r="H2929">
        <v>337.99400000000003</v>
      </c>
      <c r="I2929">
        <v>6426.22</v>
      </c>
      <c r="J2929">
        <v>89503.1</v>
      </c>
      <c r="K2929">
        <v>0</v>
      </c>
      <c r="L2929">
        <v>67.532899999999998</v>
      </c>
      <c r="M2929">
        <v>65.357100000000003</v>
      </c>
      <c r="N2929">
        <v>1.2129399999999999</v>
      </c>
      <c r="O2929">
        <v>1.2129399999999999</v>
      </c>
      <c r="P2929">
        <v>12.786</v>
      </c>
      <c r="Q2929">
        <f t="shared" si="90"/>
        <v>16207.895999999999</v>
      </c>
      <c r="R2929">
        <f t="shared" si="91"/>
        <v>15685.704000000002</v>
      </c>
    </row>
    <row r="2930" spans="1:18" x14ac:dyDescent="0.35">
      <c r="A2930" t="s">
        <v>0</v>
      </c>
      <c r="B2930">
        <v>9291</v>
      </c>
      <c r="C2930">
        <v>67</v>
      </c>
      <c r="D2930">
        <v>65</v>
      </c>
      <c r="E2930">
        <v>14252</v>
      </c>
      <c r="F2930">
        <v>0.71727700000000005</v>
      </c>
      <c r="G2930">
        <v>249.98699999999999</v>
      </c>
      <c r="H2930">
        <v>489.065</v>
      </c>
      <c r="I2930">
        <v>5646.17</v>
      </c>
      <c r="J2930">
        <v>122260</v>
      </c>
      <c r="K2930">
        <v>0</v>
      </c>
      <c r="L2930">
        <v>67.838099999999997</v>
      </c>
      <c r="M2930">
        <v>65.462500000000006</v>
      </c>
      <c r="N2930">
        <v>1.4414800000000001</v>
      </c>
      <c r="O2930">
        <v>1.4414800000000001</v>
      </c>
      <c r="P2930">
        <v>12.786199999999999</v>
      </c>
      <c r="Q2930">
        <f t="shared" si="90"/>
        <v>16281.144</v>
      </c>
      <c r="R2930">
        <f t="shared" si="91"/>
        <v>15711.000000000002</v>
      </c>
    </row>
    <row r="2931" spans="1:18" x14ac:dyDescent="0.35">
      <c r="A2931" t="s">
        <v>0</v>
      </c>
      <c r="B2931">
        <v>4434</v>
      </c>
      <c r="C2931">
        <v>66</v>
      </c>
      <c r="D2931">
        <v>65</v>
      </c>
      <c r="E2931">
        <v>15230</v>
      </c>
      <c r="F2931">
        <v>0.66415100000000005</v>
      </c>
      <c r="G2931">
        <v>269.31700000000001</v>
      </c>
      <c r="H2931">
        <v>500.21300000000002</v>
      </c>
      <c r="I2931">
        <v>5986.07</v>
      </c>
      <c r="J2931">
        <v>134716</v>
      </c>
      <c r="K2931">
        <v>0</v>
      </c>
      <c r="L2931">
        <v>66.858900000000006</v>
      </c>
      <c r="M2931">
        <v>65.572299999999998</v>
      </c>
      <c r="N2931">
        <v>1.4980500000000001</v>
      </c>
      <c r="O2931">
        <v>1.4980500000000001</v>
      </c>
      <c r="P2931">
        <v>12.7866</v>
      </c>
      <c r="Q2931">
        <f t="shared" si="90"/>
        <v>16046.136000000002</v>
      </c>
      <c r="R2931">
        <f t="shared" si="91"/>
        <v>15737.351999999999</v>
      </c>
    </row>
    <row r="2932" spans="1:18" x14ac:dyDescent="0.35">
      <c r="A2932" t="s">
        <v>0</v>
      </c>
      <c r="B2932">
        <v>7652</v>
      </c>
      <c r="C2932">
        <v>67</v>
      </c>
      <c r="D2932">
        <v>65</v>
      </c>
      <c r="E2932">
        <v>16951</v>
      </c>
      <c r="F2932">
        <v>0.74744500000000003</v>
      </c>
      <c r="G2932">
        <v>254.65</v>
      </c>
      <c r="H2932">
        <v>300.26499999999999</v>
      </c>
      <c r="I2932">
        <v>6907.82</v>
      </c>
      <c r="J2932">
        <v>76462.5</v>
      </c>
      <c r="K2932">
        <v>0</v>
      </c>
      <c r="L2932">
        <v>67.208699999999993</v>
      </c>
      <c r="M2932">
        <v>65.219700000000003</v>
      </c>
      <c r="N2932">
        <v>1.12294</v>
      </c>
      <c r="O2932">
        <v>1.12294</v>
      </c>
      <c r="P2932">
        <v>12.786799999999999</v>
      </c>
      <c r="Q2932">
        <f t="shared" si="90"/>
        <v>16130.087999999998</v>
      </c>
      <c r="R2932">
        <f t="shared" si="91"/>
        <v>15652.728000000001</v>
      </c>
    </row>
    <row r="2933" spans="1:18" x14ac:dyDescent="0.35">
      <c r="A2933" t="s">
        <v>0</v>
      </c>
      <c r="B2933">
        <v>4994</v>
      </c>
      <c r="C2933">
        <v>67</v>
      </c>
      <c r="D2933">
        <v>65</v>
      </c>
      <c r="E2933">
        <v>13169</v>
      </c>
      <c r="F2933">
        <v>0.73815200000000003</v>
      </c>
      <c r="G2933">
        <v>266.57400000000001</v>
      </c>
      <c r="H2933">
        <v>838.76199999999994</v>
      </c>
      <c r="I2933">
        <v>4940.9799999999996</v>
      </c>
      <c r="J2933">
        <v>223592</v>
      </c>
      <c r="K2933">
        <v>0</v>
      </c>
      <c r="L2933">
        <v>67.069400000000002</v>
      </c>
      <c r="M2933">
        <v>65.946200000000005</v>
      </c>
      <c r="N2933">
        <v>1.94743</v>
      </c>
      <c r="O2933">
        <v>1.94743</v>
      </c>
      <c r="P2933">
        <v>12.786899999999999</v>
      </c>
      <c r="Q2933">
        <f t="shared" si="90"/>
        <v>16096.656000000001</v>
      </c>
      <c r="R2933">
        <f t="shared" si="91"/>
        <v>15827.088000000002</v>
      </c>
    </row>
    <row r="2934" spans="1:18" x14ac:dyDescent="0.35">
      <c r="A2934" t="s">
        <v>0</v>
      </c>
      <c r="B2934">
        <v>6731</v>
      </c>
      <c r="C2934">
        <v>67</v>
      </c>
      <c r="D2934">
        <v>65</v>
      </c>
      <c r="E2934">
        <v>15336</v>
      </c>
      <c r="F2934">
        <v>0.76082099999999997</v>
      </c>
      <c r="G2934">
        <v>254.10400000000001</v>
      </c>
      <c r="H2934">
        <v>427.90100000000001</v>
      </c>
      <c r="I2934">
        <v>6297.27</v>
      </c>
      <c r="J2934">
        <v>108731</v>
      </c>
      <c r="K2934">
        <v>0</v>
      </c>
      <c r="L2934">
        <v>66.928600000000003</v>
      </c>
      <c r="M2934">
        <v>65.764700000000005</v>
      </c>
      <c r="N2934">
        <v>1.3528199999999999</v>
      </c>
      <c r="O2934">
        <v>1.3528199999999999</v>
      </c>
      <c r="P2934">
        <v>12.789099999999999</v>
      </c>
      <c r="Q2934">
        <f t="shared" si="90"/>
        <v>16062.864000000001</v>
      </c>
      <c r="R2934">
        <f t="shared" si="91"/>
        <v>15783.528000000002</v>
      </c>
    </row>
    <row r="2935" spans="1:18" x14ac:dyDescent="0.35">
      <c r="A2935" t="s">
        <v>0</v>
      </c>
      <c r="B2935">
        <v>8575</v>
      </c>
      <c r="C2935">
        <v>67</v>
      </c>
      <c r="D2935">
        <v>65</v>
      </c>
      <c r="E2935">
        <v>12150</v>
      </c>
      <c r="F2935">
        <v>0.70044799999999996</v>
      </c>
      <c r="G2935">
        <v>251.37700000000001</v>
      </c>
      <c r="H2935">
        <v>906.71500000000003</v>
      </c>
      <c r="I2935">
        <v>3211.73</v>
      </c>
      <c r="J2935">
        <v>227927</v>
      </c>
      <c r="K2935">
        <v>0</v>
      </c>
      <c r="L2935">
        <v>66.983900000000006</v>
      </c>
      <c r="M2935">
        <v>65.547799999999995</v>
      </c>
      <c r="N2935">
        <v>1.9854499999999999</v>
      </c>
      <c r="O2935">
        <v>1.9854499999999999</v>
      </c>
      <c r="P2935">
        <v>12.791499999999999</v>
      </c>
      <c r="Q2935">
        <f t="shared" si="90"/>
        <v>16076.136000000002</v>
      </c>
      <c r="R2935">
        <f t="shared" si="91"/>
        <v>15731.471999999998</v>
      </c>
    </row>
    <row r="2936" spans="1:18" x14ac:dyDescent="0.35">
      <c r="A2936" t="s">
        <v>0</v>
      </c>
      <c r="B2936">
        <v>4197</v>
      </c>
      <c r="C2936">
        <v>67</v>
      </c>
      <c r="D2936">
        <v>65</v>
      </c>
      <c r="E2936">
        <v>16988</v>
      </c>
      <c r="F2936">
        <v>0.72279300000000002</v>
      </c>
      <c r="G2936">
        <v>269.36799999999999</v>
      </c>
      <c r="H2936">
        <v>320.964</v>
      </c>
      <c r="I2936">
        <v>6973.93</v>
      </c>
      <c r="J2936">
        <v>86457.5</v>
      </c>
      <c r="K2936">
        <v>0</v>
      </c>
      <c r="L2936">
        <v>67.558499999999995</v>
      </c>
      <c r="M2936">
        <v>65.509</v>
      </c>
      <c r="N2936">
        <v>1.18797</v>
      </c>
      <c r="O2936">
        <v>1.18797</v>
      </c>
      <c r="P2936">
        <v>12.791600000000001</v>
      </c>
      <c r="Q2936">
        <f t="shared" si="90"/>
        <v>16214.039999999999</v>
      </c>
      <c r="R2936">
        <f t="shared" si="91"/>
        <v>15722.16</v>
      </c>
    </row>
    <row r="2937" spans="1:18" x14ac:dyDescent="0.35">
      <c r="A2937" t="s">
        <v>0</v>
      </c>
      <c r="B2937">
        <v>6337</v>
      </c>
      <c r="C2937">
        <v>67</v>
      </c>
      <c r="D2937">
        <v>65</v>
      </c>
      <c r="E2937">
        <v>17540</v>
      </c>
      <c r="F2937">
        <v>0.80754000000000004</v>
      </c>
      <c r="G2937">
        <v>261.65499999999997</v>
      </c>
      <c r="H2937">
        <v>276.87299999999999</v>
      </c>
      <c r="I2937">
        <v>6304.12</v>
      </c>
      <c r="J2937">
        <v>72445.3</v>
      </c>
      <c r="K2937">
        <v>0</v>
      </c>
      <c r="L2937">
        <v>67.346400000000003</v>
      </c>
      <c r="M2937">
        <v>65.302800000000005</v>
      </c>
      <c r="N2937">
        <v>1.0866499999999999</v>
      </c>
      <c r="O2937">
        <v>1.0866499999999999</v>
      </c>
      <c r="P2937">
        <v>12.7928</v>
      </c>
      <c r="Q2937">
        <f t="shared" si="90"/>
        <v>16163.136</v>
      </c>
      <c r="R2937">
        <f t="shared" si="91"/>
        <v>15672.672</v>
      </c>
    </row>
    <row r="2938" spans="1:18" x14ac:dyDescent="0.35">
      <c r="A2938" t="s">
        <v>0</v>
      </c>
      <c r="B2938">
        <v>5765</v>
      </c>
      <c r="C2938">
        <v>66</v>
      </c>
      <c r="D2938">
        <v>65</v>
      </c>
      <c r="E2938">
        <v>15469</v>
      </c>
      <c r="F2938">
        <v>0.75516899999999998</v>
      </c>
      <c r="G2938">
        <v>258.072</v>
      </c>
      <c r="H2938">
        <v>872.41300000000001</v>
      </c>
      <c r="I2938">
        <v>5128.33</v>
      </c>
      <c r="J2938">
        <v>225145</v>
      </c>
      <c r="K2938">
        <v>0</v>
      </c>
      <c r="L2938">
        <v>66.649699999999996</v>
      </c>
      <c r="M2938">
        <v>65.523700000000005</v>
      </c>
      <c r="N2938">
        <v>1.9655800000000001</v>
      </c>
      <c r="O2938">
        <v>1.9655800000000001</v>
      </c>
      <c r="P2938">
        <v>12.795400000000001</v>
      </c>
      <c r="Q2938">
        <f t="shared" si="90"/>
        <v>15995.928</v>
      </c>
      <c r="R2938">
        <f t="shared" si="91"/>
        <v>15725.688000000002</v>
      </c>
    </row>
    <row r="2939" spans="1:18" x14ac:dyDescent="0.35">
      <c r="A2939" t="s">
        <v>0</v>
      </c>
      <c r="B2939">
        <v>9724</v>
      </c>
      <c r="C2939">
        <v>66</v>
      </c>
      <c r="D2939">
        <v>65</v>
      </c>
      <c r="E2939">
        <v>13571</v>
      </c>
      <c r="F2939">
        <v>0.73627299999999996</v>
      </c>
      <c r="G2939">
        <v>248.18799999999999</v>
      </c>
      <c r="H2939">
        <v>472.28100000000001</v>
      </c>
      <c r="I2939">
        <v>5401.98</v>
      </c>
      <c r="J2939">
        <v>117214</v>
      </c>
      <c r="K2939">
        <v>0</v>
      </c>
      <c r="L2939">
        <v>66.962599999999995</v>
      </c>
      <c r="M2939">
        <v>65.745900000000006</v>
      </c>
      <c r="N2939">
        <v>1.4127000000000001</v>
      </c>
      <c r="O2939">
        <v>1.4127000000000001</v>
      </c>
      <c r="P2939">
        <v>12.7957</v>
      </c>
      <c r="Q2939">
        <f t="shared" si="90"/>
        <v>16071.023999999999</v>
      </c>
      <c r="R2939">
        <f t="shared" si="91"/>
        <v>15779.016000000001</v>
      </c>
    </row>
    <row r="2940" spans="1:18" x14ac:dyDescent="0.35">
      <c r="A2940" t="s">
        <v>0</v>
      </c>
      <c r="B2940">
        <v>8236</v>
      </c>
      <c r="C2940">
        <v>67</v>
      </c>
      <c r="D2940">
        <v>65</v>
      </c>
      <c r="E2940">
        <v>12988</v>
      </c>
      <c r="F2940">
        <v>0.80003199999999997</v>
      </c>
      <c r="G2940">
        <v>247.71</v>
      </c>
      <c r="H2940">
        <v>559.93700000000001</v>
      </c>
      <c r="I2940">
        <v>5357.47</v>
      </c>
      <c r="J2940">
        <v>138702</v>
      </c>
      <c r="K2940">
        <v>0</v>
      </c>
      <c r="L2940">
        <v>67.347300000000004</v>
      </c>
      <c r="M2940">
        <v>65.672600000000003</v>
      </c>
      <c r="N2940">
        <v>1.5423500000000001</v>
      </c>
      <c r="O2940">
        <v>1.5423500000000001</v>
      </c>
      <c r="P2940">
        <v>12.797599999999999</v>
      </c>
      <c r="Q2940">
        <f t="shared" si="90"/>
        <v>16163.352000000001</v>
      </c>
      <c r="R2940">
        <f t="shared" si="91"/>
        <v>15761.424000000001</v>
      </c>
    </row>
    <row r="2941" spans="1:18" x14ac:dyDescent="0.35">
      <c r="A2941" t="s">
        <v>0</v>
      </c>
      <c r="B2941">
        <v>1200</v>
      </c>
      <c r="C2941">
        <v>66</v>
      </c>
      <c r="D2941">
        <v>65</v>
      </c>
      <c r="E2941">
        <v>14464</v>
      </c>
      <c r="F2941">
        <v>0.48971999999999999</v>
      </c>
      <c r="G2941">
        <v>304.47300000000001</v>
      </c>
      <c r="H2941">
        <v>780.91399999999999</v>
      </c>
      <c r="I2941">
        <v>7025.04</v>
      </c>
      <c r="J2941">
        <v>237767</v>
      </c>
      <c r="K2941">
        <v>0</v>
      </c>
      <c r="L2941">
        <v>66.656800000000004</v>
      </c>
      <c r="M2941">
        <v>65.522400000000005</v>
      </c>
      <c r="N2941">
        <v>1.96485</v>
      </c>
      <c r="O2941">
        <v>1.96485</v>
      </c>
      <c r="P2941">
        <v>12.7987</v>
      </c>
      <c r="Q2941">
        <f t="shared" si="90"/>
        <v>15997.632000000001</v>
      </c>
      <c r="R2941">
        <f t="shared" si="91"/>
        <v>15725.376</v>
      </c>
    </row>
    <row r="2942" spans="1:18" x14ac:dyDescent="0.35">
      <c r="A2942" t="s">
        <v>0</v>
      </c>
      <c r="B2942">
        <v>1353</v>
      </c>
      <c r="C2942">
        <v>66</v>
      </c>
      <c r="D2942">
        <v>65</v>
      </c>
      <c r="E2942">
        <v>18658</v>
      </c>
      <c r="F2942">
        <v>0.66729000000000005</v>
      </c>
      <c r="G2942">
        <v>284.63900000000001</v>
      </c>
      <c r="H2942">
        <v>782.49800000000005</v>
      </c>
      <c r="I2942">
        <v>6611.28</v>
      </c>
      <c r="J2942">
        <v>222730</v>
      </c>
      <c r="K2942">
        <v>0</v>
      </c>
      <c r="L2942">
        <v>66.293999999999997</v>
      </c>
      <c r="M2942">
        <v>65.809799999999996</v>
      </c>
      <c r="N2942">
        <v>1.9238200000000001</v>
      </c>
      <c r="O2942">
        <v>1.9238200000000001</v>
      </c>
      <c r="P2942">
        <v>12.7996</v>
      </c>
      <c r="Q2942">
        <f t="shared" si="90"/>
        <v>15910.56</v>
      </c>
      <c r="R2942">
        <f t="shared" si="91"/>
        <v>15794.351999999999</v>
      </c>
    </row>
    <row r="2943" spans="1:18" x14ac:dyDescent="0.35">
      <c r="A2943" t="s">
        <v>0</v>
      </c>
      <c r="B2943">
        <v>10115</v>
      </c>
      <c r="C2943">
        <v>66</v>
      </c>
      <c r="D2943">
        <v>65</v>
      </c>
      <c r="E2943">
        <v>15481</v>
      </c>
      <c r="F2943">
        <v>0.82638699999999998</v>
      </c>
      <c r="G2943">
        <v>251.14400000000001</v>
      </c>
      <c r="H2943">
        <v>430.85500000000002</v>
      </c>
      <c r="I2943">
        <v>4833.78</v>
      </c>
      <c r="J2943">
        <v>108207</v>
      </c>
      <c r="K2943">
        <v>0</v>
      </c>
      <c r="L2943">
        <v>66.190299999999993</v>
      </c>
      <c r="M2943">
        <v>65.595600000000005</v>
      </c>
      <c r="N2943">
        <v>1.3529</v>
      </c>
      <c r="O2943">
        <v>1.3529</v>
      </c>
      <c r="P2943">
        <v>12.799899999999999</v>
      </c>
      <c r="Q2943">
        <f t="shared" si="90"/>
        <v>15885.671999999999</v>
      </c>
      <c r="R2943">
        <f t="shared" si="91"/>
        <v>15742.944000000001</v>
      </c>
    </row>
    <row r="2944" spans="1:18" x14ac:dyDescent="0.35">
      <c r="A2944" t="s">
        <v>0</v>
      </c>
      <c r="B2944">
        <v>1851</v>
      </c>
      <c r="C2944">
        <v>66</v>
      </c>
      <c r="D2944">
        <v>65</v>
      </c>
      <c r="E2944">
        <v>21265</v>
      </c>
      <c r="F2944">
        <v>0.69273499999999999</v>
      </c>
      <c r="G2944">
        <v>294.24299999999999</v>
      </c>
      <c r="H2944">
        <v>471.471</v>
      </c>
      <c r="I2944">
        <v>8639.76</v>
      </c>
      <c r="J2944">
        <v>138727</v>
      </c>
      <c r="K2944">
        <v>0</v>
      </c>
      <c r="L2944">
        <v>66.718599999999995</v>
      </c>
      <c r="M2944">
        <v>65.371700000000004</v>
      </c>
      <c r="N2944">
        <v>1.49898</v>
      </c>
      <c r="O2944">
        <v>1.49898</v>
      </c>
      <c r="P2944">
        <v>12.800599999999999</v>
      </c>
      <c r="Q2944">
        <f t="shared" si="90"/>
        <v>16012.463999999998</v>
      </c>
      <c r="R2944">
        <f t="shared" si="91"/>
        <v>15689.208000000001</v>
      </c>
    </row>
    <row r="2945" spans="1:18" x14ac:dyDescent="0.35">
      <c r="A2945" t="s">
        <v>0</v>
      </c>
      <c r="B2945">
        <v>6803</v>
      </c>
      <c r="C2945">
        <v>66</v>
      </c>
      <c r="D2945">
        <v>65</v>
      </c>
      <c r="E2945">
        <v>16238</v>
      </c>
      <c r="F2945">
        <v>0.68439499999999998</v>
      </c>
      <c r="G2945">
        <v>263.84800000000001</v>
      </c>
      <c r="H2945">
        <v>226.12899999999999</v>
      </c>
      <c r="I2945">
        <v>7187.02</v>
      </c>
      <c r="J2945">
        <v>59663.9</v>
      </c>
      <c r="K2945">
        <v>0</v>
      </c>
      <c r="L2945">
        <v>66.392700000000005</v>
      </c>
      <c r="M2945">
        <v>65.997699999999995</v>
      </c>
      <c r="N2945">
        <v>0.97797699999999999</v>
      </c>
      <c r="O2945">
        <v>0.97797699999999999</v>
      </c>
      <c r="P2945">
        <v>12.8028</v>
      </c>
      <c r="Q2945">
        <f t="shared" ref="Q2945:Q3008" si="92">L2945*240</f>
        <v>15934.248000000001</v>
      </c>
      <c r="R2945">
        <f t="shared" ref="R2945:R3008" si="93">M2945*240</f>
        <v>15839.447999999999</v>
      </c>
    </row>
    <row r="2946" spans="1:18" x14ac:dyDescent="0.35">
      <c r="A2946" t="s">
        <v>0</v>
      </c>
      <c r="B2946">
        <v>9794</v>
      </c>
      <c r="C2946">
        <v>67</v>
      </c>
      <c r="D2946">
        <v>65</v>
      </c>
      <c r="E2946">
        <v>12084</v>
      </c>
      <c r="F2946">
        <v>0.75122800000000001</v>
      </c>
      <c r="G2946">
        <v>244.67</v>
      </c>
      <c r="H2946">
        <v>690.10299999999995</v>
      </c>
      <c r="I2946">
        <v>4824.4799999999996</v>
      </c>
      <c r="J2946">
        <v>168847</v>
      </c>
      <c r="K2946">
        <v>0</v>
      </c>
      <c r="L2946">
        <v>67.210999999999999</v>
      </c>
      <c r="M2946">
        <v>65.440200000000004</v>
      </c>
      <c r="N2946">
        <v>1.71085</v>
      </c>
      <c r="O2946">
        <v>1.71085</v>
      </c>
      <c r="P2946">
        <v>12.8033</v>
      </c>
      <c r="Q2946">
        <f t="shared" si="92"/>
        <v>16130.64</v>
      </c>
      <c r="R2946">
        <f t="shared" si="93"/>
        <v>15705.648000000001</v>
      </c>
    </row>
    <row r="2947" spans="1:18" x14ac:dyDescent="0.35">
      <c r="A2947" t="s">
        <v>0</v>
      </c>
      <c r="B2947">
        <v>3789</v>
      </c>
      <c r="C2947">
        <v>67</v>
      </c>
      <c r="D2947">
        <v>65</v>
      </c>
      <c r="E2947">
        <v>18349</v>
      </c>
      <c r="F2947">
        <v>0.79919300000000004</v>
      </c>
      <c r="G2947">
        <v>270.66899999999998</v>
      </c>
      <c r="H2947">
        <v>307.92200000000003</v>
      </c>
      <c r="I2947">
        <v>7155.55</v>
      </c>
      <c r="J2947">
        <v>83345</v>
      </c>
      <c r="K2947">
        <v>0</v>
      </c>
      <c r="L2947">
        <v>67.134699999999995</v>
      </c>
      <c r="M2947">
        <v>65.640900000000002</v>
      </c>
      <c r="N2947">
        <v>1.1651400000000001</v>
      </c>
      <c r="O2947">
        <v>1.1651400000000001</v>
      </c>
      <c r="P2947">
        <v>12.803900000000001</v>
      </c>
      <c r="Q2947">
        <f t="shared" si="92"/>
        <v>16112.328</v>
      </c>
      <c r="R2947">
        <f t="shared" si="93"/>
        <v>15753.816000000001</v>
      </c>
    </row>
    <row r="2948" spans="1:18" x14ac:dyDescent="0.35">
      <c r="A2948" t="s">
        <v>0</v>
      </c>
      <c r="B2948">
        <v>3152</v>
      </c>
      <c r="C2948">
        <v>66</v>
      </c>
      <c r="D2948">
        <v>65</v>
      </c>
      <c r="E2948">
        <v>15787</v>
      </c>
      <c r="F2948">
        <v>0.75805100000000003</v>
      </c>
      <c r="G2948">
        <v>271.00900000000001</v>
      </c>
      <c r="H2948">
        <v>314.30399999999997</v>
      </c>
      <c r="I2948">
        <v>7755</v>
      </c>
      <c r="J2948">
        <v>85179.199999999997</v>
      </c>
      <c r="K2948">
        <v>0</v>
      </c>
      <c r="L2948">
        <v>66.986599999999996</v>
      </c>
      <c r="M2948">
        <v>65.914500000000004</v>
      </c>
      <c r="N2948">
        <v>1.17865</v>
      </c>
      <c r="O2948">
        <v>1.17865</v>
      </c>
      <c r="P2948">
        <v>12.806800000000001</v>
      </c>
      <c r="Q2948">
        <f t="shared" si="92"/>
        <v>16076.784</v>
      </c>
      <c r="R2948">
        <f t="shared" si="93"/>
        <v>15819.480000000001</v>
      </c>
    </row>
    <row r="2949" spans="1:18" x14ac:dyDescent="0.35">
      <c r="A2949" t="s">
        <v>0</v>
      </c>
      <c r="B2949">
        <v>1533</v>
      </c>
      <c r="C2949">
        <v>66</v>
      </c>
      <c r="D2949">
        <v>65</v>
      </c>
      <c r="E2949">
        <v>19982</v>
      </c>
      <c r="F2949">
        <v>0.64931799999999995</v>
      </c>
      <c r="G2949">
        <v>296.43900000000002</v>
      </c>
      <c r="H2949">
        <v>646.04</v>
      </c>
      <c r="I2949">
        <v>8096.74</v>
      </c>
      <c r="J2949">
        <v>191511</v>
      </c>
      <c r="K2949">
        <v>0</v>
      </c>
      <c r="L2949">
        <v>66.193100000000001</v>
      </c>
      <c r="M2949">
        <v>65.433199999999999</v>
      </c>
      <c r="N2949">
        <v>1.7687299999999999</v>
      </c>
      <c r="O2949">
        <v>1.7687299999999999</v>
      </c>
      <c r="P2949">
        <v>12.8087</v>
      </c>
      <c r="Q2949">
        <f t="shared" si="92"/>
        <v>15886.344000000001</v>
      </c>
      <c r="R2949">
        <f t="shared" si="93"/>
        <v>15703.968000000001</v>
      </c>
    </row>
    <row r="2950" spans="1:18" x14ac:dyDescent="0.35">
      <c r="A2950" t="s">
        <v>0</v>
      </c>
      <c r="B2950">
        <v>716</v>
      </c>
      <c r="C2950">
        <v>67</v>
      </c>
      <c r="D2950">
        <v>65</v>
      </c>
      <c r="E2950">
        <v>16797</v>
      </c>
      <c r="F2950">
        <v>0.61021099999999995</v>
      </c>
      <c r="G2950">
        <v>305.62900000000002</v>
      </c>
      <c r="H2950">
        <v>656.07799999999997</v>
      </c>
      <c r="I2950">
        <v>9226.52</v>
      </c>
      <c r="J2950">
        <v>200516</v>
      </c>
      <c r="K2950">
        <v>0</v>
      </c>
      <c r="L2950">
        <v>67.192499999999995</v>
      </c>
      <c r="M2950">
        <v>65.547600000000003</v>
      </c>
      <c r="N2950">
        <v>1.80088</v>
      </c>
      <c r="O2950">
        <v>1.80088</v>
      </c>
      <c r="P2950">
        <v>12.810700000000001</v>
      </c>
      <c r="Q2950">
        <f t="shared" si="92"/>
        <v>16126.199999999999</v>
      </c>
      <c r="R2950">
        <f t="shared" si="93"/>
        <v>15731.424000000001</v>
      </c>
    </row>
    <row r="2951" spans="1:18" x14ac:dyDescent="0.35">
      <c r="A2951" t="s">
        <v>0</v>
      </c>
      <c r="B2951">
        <v>8795</v>
      </c>
      <c r="C2951">
        <v>66</v>
      </c>
      <c r="D2951">
        <v>65</v>
      </c>
      <c r="E2951">
        <v>17185</v>
      </c>
      <c r="F2951">
        <v>0.826237</v>
      </c>
      <c r="G2951">
        <v>247.76499999999999</v>
      </c>
      <c r="H2951">
        <v>431.92899999999997</v>
      </c>
      <c r="I2951">
        <v>5764.45</v>
      </c>
      <c r="J2951">
        <v>107017</v>
      </c>
      <c r="K2951">
        <v>0</v>
      </c>
      <c r="L2951">
        <v>66.292100000000005</v>
      </c>
      <c r="M2951">
        <v>65.375799999999998</v>
      </c>
      <c r="N2951">
        <v>1.34903</v>
      </c>
      <c r="O2951">
        <v>1.34903</v>
      </c>
      <c r="P2951">
        <v>12.8119</v>
      </c>
      <c r="Q2951">
        <f t="shared" si="92"/>
        <v>15910.104000000001</v>
      </c>
      <c r="R2951">
        <f t="shared" si="93"/>
        <v>15690.191999999999</v>
      </c>
    </row>
    <row r="2952" spans="1:18" x14ac:dyDescent="0.35">
      <c r="A2952" t="s">
        <v>0</v>
      </c>
      <c r="B2952">
        <v>3341</v>
      </c>
      <c r="C2952">
        <v>66</v>
      </c>
      <c r="D2952">
        <v>65</v>
      </c>
      <c r="E2952">
        <v>16799</v>
      </c>
      <c r="F2952">
        <v>0.72619800000000001</v>
      </c>
      <c r="G2952">
        <v>270.66199999999998</v>
      </c>
      <c r="H2952">
        <v>246.89599999999999</v>
      </c>
      <c r="I2952">
        <v>7631.11</v>
      </c>
      <c r="J2952">
        <v>66825.100000000006</v>
      </c>
      <c r="K2952">
        <v>0</v>
      </c>
      <c r="L2952">
        <v>67.084599999999995</v>
      </c>
      <c r="M2952">
        <v>65.389300000000006</v>
      </c>
      <c r="N2952">
        <v>1.036</v>
      </c>
      <c r="O2952">
        <v>1.036</v>
      </c>
      <c r="P2952">
        <v>12.8127</v>
      </c>
      <c r="Q2952">
        <f t="shared" si="92"/>
        <v>16100.303999999998</v>
      </c>
      <c r="R2952">
        <f t="shared" si="93"/>
        <v>15693.432000000001</v>
      </c>
    </row>
    <row r="2953" spans="1:18" x14ac:dyDescent="0.35">
      <c r="A2953" t="s">
        <v>0</v>
      </c>
      <c r="B2953">
        <v>8095</v>
      </c>
      <c r="C2953">
        <v>67</v>
      </c>
      <c r="D2953">
        <v>65</v>
      </c>
      <c r="E2953">
        <v>13681</v>
      </c>
      <c r="F2953">
        <v>0.700434</v>
      </c>
      <c r="G2953">
        <v>251.971</v>
      </c>
      <c r="H2953">
        <v>481.27800000000002</v>
      </c>
      <c r="I2953">
        <v>5333.19</v>
      </c>
      <c r="J2953">
        <v>121268</v>
      </c>
      <c r="K2953">
        <v>0</v>
      </c>
      <c r="L2953">
        <v>67.704899999999995</v>
      </c>
      <c r="M2953">
        <v>65.173000000000002</v>
      </c>
      <c r="N2953">
        <v>1.4362699999999999</v>
      </c>
      <c r="O2953">
        <v>1.4362699999999999</v>
      </c>
      <c r="P2953">
        <v>12.8127</v>
      </c>
      <c r="Q2953">
        <f t="shared" si="92"/>
        <v>16249.175999999999</v>
      </c>
      <c r="R2953">
        <f t="shared" si="93"/>
        <v>15641.52</v>
      </c>
    </row>
    <row r="2954" spans="1:18" x14ac:dyDescent="0.35">
      <c r="A2954" t="s">
        <v>0</v>
      </c>
      <c r="B2954">
        <v>4984</v>
      </c>
      <c r="C2954">
        <v>67</v>
      </c>
      <c r="D2954">
        <v>65</v>
      </c>
      <c r="E2954">
        <v>16501</v>
      </c>
      <c r="F2954">
        <v>0.74526099999999995</v>
      </c>
      <c r="G2954">
        <v>258.94499999999999</v>
      </c>
      <c r="H2954">
        <v>700.66399999999999</v>
      </c>
      <c r="I2954">
        <v>5621.79</v>
      </c>
      <c r="J2954">
        <v>181433</v>
      </c>
      <c r="K2954">
        <v>0</v>
      </c>
      <c r="L2954">
        <v>67.260599999999997</v>
      </c>
      <c r="M2954">
        <v>65.684600000000003</v>
      </c>
      <c r="N2954">
        <v>1.76115</v>
      </c>
      <c r="O2954">
        <v>1.76115</v>
      </c>
      <c r="P2954">
        <v>12.813700000000001</v>
      </c>
      <c r="Q2954">
        <f t="shared" si="92"/>
        <v>16142.544</v>
      </c>
      <c r="R2954">
        <f t="shared" si="93"/>
        <v>15764.304</v>
      </c>
    </row>
    <row r="2955" spans="1:18" x14ac:dyDescent="0.35">
      <c r="A2955" t="s">
        <v>0</v>
      </c>
      <c r="B2955">
        <v>6231</v>
      </c>
      <c r="C2955">
        <v>66</v>
      </c>
      <c r="D2955">
        <v>65</v>
      </c>
      <c r="E2955">
        <v>16042</v>
      </c>
      <c r="F2955">
        <v>0.78896299999999997</v>
      </c>
      <c r="G2955">
        <v>259.702</v>
      </c>
      <c r="H2955">
        <v>342.303</v>
      </c>
      <c r="I2955">
        <v>6178.85</v>
      </c>
      <c r="J2955">
        <v>88896.9</v>
      </c>
      <c r="K2955">
        <v>0</v>
      </c>
      <c r="L2955">
        <v>66.572699999999998</v>
      </c>
      <c r="M2955">
        <v>65.279799999999994</v>
      </c>
      <c r="N2955">
        <v>1.21485</v>
      </c>
      <c r="O2955">
        <v>1.21485</v>
      </c>
      <c r="P2955">
        <v>12.814</v>
      </c>
      <c r="Q2955">
        <f t="shared" si="92"/>
        <v>15977.448</v>
      </c>
      <c r="R2955">
        <f t="shared" si="93"/>
        <v>15667.151999999998</v>
      </c>
    </row>
    <row r="2956" spans="1:18" x14ac:dyDescent="0.35">
      <c r="A2956" t="s">
        <v>0</v>
      </c>
      <c r="B2956">
        <v>8098</v>
      </c>
      <c r="C2956">
        <v>67</v>
      </c>
      <c r="D2956">
        <v>65</v>
      </c>
      <c r="E2956">
        <v>11911</v>
      </c>
      <c r="F2956">
        <v>0.64526499999999998</v>
      </c>
      <c r="G2956">
        <v>255.03200000000001</v>
      </c>
      <c r="H2956">
        <v>142.02000000000001</v>
      </c>
      <c r="I2956">
        <v>7216.11</v>
      </c>
      <c r="J2956">
        <v>36219.599999999999</v>
      </c>
      <c r="K2956">
        <v>0</v>
      </c>
      <c r="L2956">
        <v>68.366799999999998</v>
      </c>
      <c r="M2956">
        <v>65.5458</v>
      </c>
      <c r="N2956">
        <v>0.74539500000000003</v>
      </c>
      <c r="O2956">
        <v>0.74539500000000003</v>
      </c>
      <c r="P2956">
        <v>12.8157</v>
      </c>
      <c r="Q2956">
        <f t="shared" si="92"/>
        <v>16408.031999999999</v>
      </c>
      <c r="R2956">
        <f t="shared" si="93"/>
        <v>15730.992</v>
      </c>
    </row>
    <row r="2957" spans="1:18" x14ac:dyDescent="0.35">
      <c r="A2957" t="s">
        <v>0</v>
      </c>
      <c r="B2957">
        <v>7667</v>
      </c>
      <c r="C2957">
        <v>67</v>
      </c>
      <c r="D2957">
        <v>65</v>
      </c>
      <c r="E2957">
        <v>12453</v>
      </c>
      <c r="F2957">
        <v>0.72128700000000001</v>
      </c>
      <c r="G2957">
        <v>254.30699999999999</v>
      </c>
      <c r="H2957">
        <v>840.84400000000005</v>
      </c>
      <c r="I2957">
        <v>4292.3599999999997</v>
      </c>
      <c r="J2957">
        <v>213832</v>
      </c>
      <c r="K2957">
        <v>0</v>
      </c>
      <c r="L2957">
        <v>67.356099999999998</v>
      </c>
      <c r="M2957">
        <v>65.383399999999995</v>
      </c>
      <c r="N2957">
        <v>1.92171</v>
      </c>
      <c r="O2957">
        <v>1.92171</v>
      </c>
      <c r="P2957">
        <v>12.817399999999999</v>
      </c>
      <c r="Q2957">
        <f t="shared" si="92"/>
        <v>16165.464</v>
      </c>
      <c r="R2957">
        <f t="shared" si="93"/>
        <v>15692.016</v>
      </c>
    </row>
    <row r="2958" spans="1:18" x14ac:dyDescent="0.35">
      <c r="A2958" t="s">
        <v>0</v>
      </c>
      <c r="B2958">
        <v>6967</v>
      </c>
      <c r="C2958">
        <v>66</v>
      </c>
      <c r="D2958">
        <v>65</v>
      </c>
      <c r="E2958">
        <v>16786</v>
      </c>
      <c r="F2958">
        <v>0.76607000000000003</v>
      </c>
      <c r="G2958">
        <v>252.25800000000001</v>
      </c>
      <c r="H2958">
        <v>316.99400000000003</v>
      </c>
      <c r="I2958">
        <v>5974.55</v>
      </c>
      <c r="J2958">
        <v>79964.5</v>
      </c>
      <c r="K2958">
        <v>0</v>
      </c>
      <c r="L2958">
        <v>66.562200000000004</v>
      </c>
      <c r="M2958">
        <v>65.608000000000004</v>
      </c>
      <c r="N2958">
        <v>1.15432</v>
      </c>
      <c r="O2958">
        <v>1.15432</v>
      </c>
      <c r="P2958">
        <v>12.8184</v>
      </c>
      <c r="Q2958">
        <f t="shared" si="92"/>
        <v>15974.928000000002</v>
      </c>
      <c r="R2958">
        <f t="shared" si="93"/>
        <v>15745.920000000002</v>
      </c>
    </row>
    <row r="2959" spans="1:18" x14ac:dyDescent="0.35">
      <c r="A2959" t="s">
        <v>0</v>
      </c>
      <c r="B2959">
        <v>2539</v>
      </c>
      <c r="C2959">
        <v>66</v>
      </c>
      <c r="D2959">
        <v>65</v>
      </c>
      <c r="E2959">
        <v>15525</v>
      </c>
      <c r="F2959">
        <v>0.77081599999999995</v>
      </c>
      <c r="G2959">
        <v>276.24700000000001</v>
      </c>
      <c r="H2959">
        <v>617.16600000000005</v>
      </c>
      <c r="I2959">
        <v>5889.17</v>
      </c>
      <c r="J2959">
        <v>170490</v>
      </c>
      <c r="K2959">
        <v>0</v>
      </c>
      <c r="L2959">
        <v>66.249600000000001</v>
      </c>
      <c r="M2959">
        <v>65.861500000000007</v>
      </c>
      <c r="N2959">
        <v>1.6883699999999999</v>
      </c>
      <c r="O2959">
        <v>1.6883699999999999</v>
      </c>
      <c r="P2959">
        <v>12.82</v>
      </c>
      <c r="Q2959">
        <f t="shared" si="92"/>
        <v>15899.904</v>
      </c>
      <c r="R2959">
        <f t="shared" si="93"/>
        <v>15806.760000000002</v>
      </c>
    </row>
    <row r="2960" spans="1:18" x14ac:dyDescent="0.35">
      <c r="A2960" t="s">
        <v>0</v>
      </c>
      <c r="B2960">
        <v>5401</v>
      </c>
      <c r="C2960">
        <v>67</v>
      </c>
      <c r="D2960">
        <v>65</v>
      </c>
      <c r="E2960">
        <v>15338</v>
      </c>
      <c r="F2960">
        <v>0.64132100000000003</v>
      </c>
      <c r="G2960">
        <v>266.74</v>
      </c>
      <c r="H2960">
        <v>332.74900000000002</v>
      </c>
      <c r="I2960">
        <v>7051.43</v>
      </c>
      <c r="J2960">
        <v>88757.5</v>
      </c>
      <c r="K2960">
        <v>0</v>
      </c>
      <c r="L2960">
        <v>67.886700000000005</v>
      </c>
      <c r="M2960">
        <v>65.588800000000006</v>
      </c>
      <c r="N2960">
        <v>1.20896</v>
      </c>
      <c r="O2960">
        <v>1.20896</v>
      </c>
      <c r="P2960">
        <v>12.82</v>
      </c>
      <c r="Q2960">
        <f t="shared" si="92"/>
        <v>16292.808000000001</v>
      </c>
      <c r="R2960">
        <f t="shared" si="93"/>
        <v>15741.312000000002</v>
      </c>
    </row>
    <row r="2961" spans="1:18" x14ac:dyDescent="0.35">
      <c r="A2961" t="s">
        <v>0</v>
      </c>
      <c r="B2961">
        <v>5954</v>
      </c>
      <c r="C2961">
        <v>67</v>
      </c>
      <c r="D2961">
        <v>65</v>
      </c>
      <c r="E2961">
        <v>17143</v>
      </c>
      <c r="F2961">
        <v>0.65919399999999995</v>
      </c>
      <c r="G2961">
        <v>254.566</v>
      </c>
      <c r="H2961">
        <v>270.137</v>
      </c>
      <c r="I2961">
        <v>6727.17</v>
      </c>
      <c r="J2961">
        <v>68767.7</v>
      </c>
      <c r="K2961">
        <v>0</v>
      </c>
      <c r="L2961">
        <v>67.761700000000005</v>
      </c>
      <c r="M2961">
        <v>65.473399999999998</v>
      </c>
      <c r="N2961">
        <v>1.06368</v>
      </c>
      <c r="O2961">
        <v>1.06368</v>
      </c>
      <c r="P2961">
        <v>12.8216</v>
      </c>
      <c r="Q2961">
        <f t="shared" si="92"/>
        <v>16262.808000000001</v>
      </c>
      <c r="R2961">
        <f t="shared" si="93"/>
        <v>15713.616</v>
      </c>
    </row>
    <row r="2962" spans="1:18" x14ac:dyDescent="0.35">
      <c r="A2962" t="s">
        <v>0</v>
      </c>
      <c r="B2962">
        <v>2235</v>
      </c>
      <c r="C2962">
        <v>66</v>
      </c>
      <c r="D2962">
        <v>65</v>
      </c>
      <c r="E2962">
        <v>18773</v>
      </c>
      <c r="F2962">
        <v>0.71211100000000005</v>
      </c>
      <c r="G2962">
        <v>288.20999999999998</v>
      </c>
      <c r="H2962">
        <v>583.577</v>
      </c>
      <c r="I2962">
        <v>6816.08</v>
      </c>
      <c r="J2962">
        <v>168193</v>
      </c>
      <c r="K2962">
        <v>0</v>
      </c>
      <c r="L2962">
        <v>66.209299999999999</v>
      </c>
      <c r="M2962">
        <v>65.501300000000001</v>
      </c>
      <c r="N2962">
        <v>1.6649</v>
      </c>
      <c r="O2962">
        <v>1.6649</v>
      </c>
      <c r="P2962">
        <v>12.8261</v>
      </c>
      <c r="Q2962">
        <f t="shared" si="92"/>
        <v>15890.232</v>
      </c>
      <c r="R2962">
        <f t="shared" si="93"/>
        <v>15720.312</v>
      </c>
    </row>
    <row r="2963" spans="1:18" x14ac:dyDescent="0.35">
      <c r="A2963" t="s">
        <v>0</v>
      </c>
      <c r="B2963">
        <v>6794</v>
      </c>
      <c r="C2963">
        <v>66</v>
      </c>
      <c r="D2963">
        <v>65</v>
      </c>
      <c r="E2963">
        <v>15519</v>
      </c>
      <c r="F2963">
        <v>0.76896500000000001</v>
      </c>
      <c r="G2963">
        <v>257.08499999999998</v>
      </c>
      <c r="H2963">
        <v>771.97900000000004</v>
      </c>
      <c r="I2963">
        <v>4745.5600000000004</v>
      </c>
      <c r="J2963">
        <v>198464</v>
      </c>
      <c r="K2963">
        <v>0</v>
      </c>
      <c r="L2963">
        <v>66.474699999999999</v>
      </c>
      <c r="M2963">
        <v>65.455299999999994</v>
      </c>
      <c r="N2963">
        <v>1.8478300000000001</v>
      </c>
      <c r="O2963">
        <v>1.8478300000000001</v>
      </c>
      <c r="P2963">
        <v>12.8271</v>
      </c>
      <c r="Q2963">
        <f t="shared" si="92"/>
        <v>15953.928</v>
      </c>
      <c r="R2963">
        <f t="shared" si="93"/>
        <v>15709.271999999999</v>
      </c>
    </row>
    <row r="2964" spans="1:18" x14ac:dyDescent="0.35">
      <c r="A2964" t="s">
        <v>0</v>
      </c>
      <c r="B2964">
        <v>5502</v>
      </c>
      <c r="C2964">
        <v>66</v>
      </c>
      <c r="D2964">
        <v>66</v>
      </c>
      <c r="E2964">
        <v>12690</v>
      </c>
      <c r="F2964">
        <v>0.75856100000000004</v>
      </c>
      <c r="G2964">
        <v>255.84899999999999</v>
      </c>
      <c r="H2964">
        <v>508.20499999999998</v>
      </c>
      <c r="I2964">
        <v>5944.25</v>
      </c>
      <c r="J2964">
        <v>130024</v>
      </c>
      <c r="K2964">
        <v>0</v>
      </c>
      <c r="L2964">
        <v>66.816699999999997</v>
      </c>
      <c r="M2964">
        <v>65.914100000000005</v>
      </c>
      <c r="N2964">
        <v>1.48732</v>
      </c>
      <c r="O2964">
        <v>1.48732</v>
      </c>
      <c r="P2964">
        <v>12.8287</v>
      </c>
      <c r="Q2964">
        <f t="shared" si="92"/>
        <v>16036.008</v>
      </c>
      <c r="R2964">
        <f t="shared" si="93"/>
        <v>15819.384000000002</v>
      </c>
    </row>
    <row r="2965" spans="1:18" x14ac:dyDescent="0.35">
      <c r="A2965" t="s">
        <v>0</v>
      </c>
      <c r="B2965">
        <v>4308</v>
      </c>
      <c r="C2965">
        <v>66</v>
      </c>
      <c r="D2965">
        <v>65</v>
      </c>
      <c r="E2965">
        <v>17539</v>
      </c>
      <c r="F2965">
        <v>0.75475000000000003</v>
      </c>
      <c r="G2965">
        <v>267.64600000000002</v>
      </c>
      <c r="H2965">
        <v>327.34699999999998</v>
      </c>
      <c r="I2965">
        <v>6797.15</v>
      </c>
      <c r="J2965">
        <v>87613</v>
      </c>
      <c r="K2965">
        <v>0</v>
      </c>
      <c r="L2965">
        <v>66.117500000000007</v>
      </c>
      <c r="M2965">
        <v>65.368600000000001</v>
      </c>
      <c r="N2965">
        <v>1.2009099999999999</v>
      </c>
      <c r="O2965">
        <v>1.2009099999999999</v>
      </c>
      <c r="P2965">
        <v>12.8307</v>
      </c>
      <c r="Q2965">
        <f t="shared" si="92"/>
        <v>15868.2</v>
      </c>
      <c r="R2965">
        <f t="shared" si="93"/>
        <v>15688.464</v>
      </c>
    </row>
    <row r="2966" spans="1:18" x14ac:dyDescent="0.35">
      <c r="A2966" t="s">
        <v>0</v>
      </c>
      <c r="B2966">
        <v>9795</v>
      </c>
      <c r="C2966">
        <v>67</v>
      </c>
      <c r="D2966">
        <v>65</v>
      </c>
      <c r="E2966">
        <v>10298</v>
      </c>
      <c r="F2966">
        <v>0.65071100000000004</v>
      </c>
      <c r="G2966">
        <v>248.73099999999999</v>
      </c>
      <c r="H2966">
        <v>613.23</v>
      </c>
      <c r="I2966">
        <v>4624</v>
      </c>
      <c r="J2966">
        <v>152529</v>
      </c>
      <c r="K2966">
        <v>0</v>
      </c>
      <c r="L2966">
        <v>67.109399999999994</v>
      </c>
      <c r="M2966">
        <v>65.175799999999995</v>
      </c>
      <c r="N2966">
        <v>1.62283</v>
      </c>
      <c r="O2966">
        <v>1.62283</v>
      </c>
      <c r="P2966">
        <v>12.8323</v>
      </c>
      <c r="Q2966">
        <f t="shared" si="92"/>
        <v>16106.255999999998</v>
      </c>
      <c r="R2966">
        <f t="shared" si="93"/>
        <v>15642.191999999999</v>
      </c>
    </row>
    <row r="2967" spans="1:18" x14ac:dyDescent="0.35">
      <c r="A2967" t="s">
        <v>0</v>
      </c>
      <c r="B2967">
        <v>3502</v>
      </c>
      <c r="C2967">
        <v>67</v>
      </c>
      <c r="D2967">
        <v>65</v>
      </c>
      <c r="E2967">
        <v>16244</v>
      </c>
      <c r="F2967">
        <v>0.72315499999999999</v>
      </c>
      <c r="G2967">
        <v>261.096</v>
      </c>
      <c r="H2967">
        <v>832.67499999999995</v>
      </c>
      <c r="I2967">
        <v>5991</v>
      </c>
      <c r="J2967">
        <v>217408</v>
      </c>
      <c r="K2967">
        <v>0</v>
      </c>
      <c r="L2967">
        <v>67.287400000000005</v>
      </c>
      <c r="M2967">
        <v>65.913399999999996</v>
      </c>
      <c r="N2967">
        <v>1.9321200000000001</v>
      </c>
      <c r="O2967">
        <v>1.9321200000000001</v>
      </c>
      <c r="P2967">
        <v>12.8331</v>
      </c>
      <c r="Q2967">
        <f t="shared" si="92"/>
        <v>16148.976000000001</v>
      </c>
      <c r="R2967">
        <f t="shared" si="93"/>
        <v>15819.215999999999</v>
      </c>
    </row>
    <row r="2968" spans="1:18" x14ac:dyDescent="0.35">
      <c r="A2968" t="s">
        <v>0</v>
      </c>
      <c r="B2968">
        <v>7712</v>
      </c>
      <c r="C2968">
        <v>67</v>
      </c>
      <c r="D2968">
        <v>65</v>
      </c>
      <c r="E2968">
        <v>14226</v>
      </c>
      <c r="F2968">
        <v>0.77638200000000002</v>
      </c>
      <c r="G2968">
        <v>252.02199999999999</v>
      </c>
      <c r="H2968">
        <v>551.92100000000005</v>
      </c>
      <c r="I2968">
        <v>5701.75</v>
      </c>
      <c r="J2968">
        <v>139096</v>
      </c>
      <c r="K2968">
        <v>0</v>
      </c>
      <c r="L2968">
        <v>67.093299999999999</v>
      </c>
      <c r="M2968">
        <v>65.745800000000003</v>
      </c>
      <c r="N2968">
        <v>1.54437</v>
      </c>
      <c r="O2968">
        <v>1.54437</v>
      </c>
      <c r="P2968">
        <v>12.833600000000001</v>
      </c>
      <c r="Q2968">
        <f t="shared" si="92"/>
        <v>16102.392</v>
      </c>
      <c r="R2968">
        <f t="shared" si="93"/>
        <v>15778.992</v>
      </c>
    </row>
    <row r="2969" spans="1:18" x14ac:dyDescent="0.35">
      <c r="A2969" t="s">
        <v>0</v>
      </c>
      <c r="B2969">
        <v>958</v>
      </c>
      <c r="C2969">
        <v>66</v>
      </c>
      <c r="D2969">
        <v>66</v>
      </c>
      <c r="E2969">
        <v>18561</v>
      </c>
      <c r="F2969">
        <v>0.76844000000000001</v>
      </c>
      <c r="G2969">
        <v>295.76299999999998</v>
      </c>
      <c r="H2969">
        <v>625.01</v>
      </c>
      <c r="I2969">
        <v>7857.78</v>
      </c>
      <c r="J2969">
        <v>184855</v>
      </c>
      <c r="K2969">
        <v>0</v>
      </c>
      <c r="L2969">
        <v>66.124200000000002</v>
      </c>
      <c r="M2969">
        <v>66.1524</v>
      </c>
      <c r="N2969">
        <v>1.7405200000000001</v>
      </c>
      <c r="O2969">
        <v>1.7405200000000001</v>
      </c>
      <c r="P2969">
        <v>12.834</v>
      </c>
      <c r="Q2969">
        <f t="shared" si="92"/>
        <v>15869.808000000001</v>
      </c>
      <c r="R2969">
        <f t="shared" si="93"/>
        <v>15876.576000000001</v>
      </c>
    </row>
    <row r="2970" spans="1:18" x14ac:dyDescent="0.35">
      <c r="A2970" t="s">
        <v>0</v>
      </c>
      <c r="B2970">
        <v>578</v>
      </c>
      <c r="C2970">
        <v>66</v>
      </c>
      <c r="D2970">
        <v>65</v>
      </c>
      <c r="E2970">
        <v>19537</v>
      </c>
      <c r="F2970">
        <v>0.67144999999999999</v>
      </c>
      <c r="G2970">
        <v>297.642</v>
      </c>
      <c r="H2970">
        <v>557.37599999999998</v>
      </c>
      <c r="I2970">
        <v>8417.4699999999993</v>
      </c>
      <c r="J2970">
        <v>165899</v>
      </c>
      <c r="K2970">
        <v>0</v>
      </c>
      <c r="L2970">
        <v>66.393000000000001</v>
      </c>
      <c r="M2970">
        <v>65.773200000000003</v>
      </c>
      <c r="N2970">
        <v>1.6445000000000001</v>
      </c>
      <c r="O2970">
        <v>1.6445000000000001</v>
      </c>
      <c r="P2970">
        <v>12.8355</v>
      </c>
      <c r="Q2970">
        <f t="shared" si="92"/>
        <v>15934.32</v>
      </c>
      <c r="R2970">
        <f t="shared" si="93"/>
        <v>15785.568000000001</v>
      </c>
    </row>
    <row r="2971" spans="1:18" x14ac:dyDescent="0.35">
      <c r="A2971" t="s">
        <v>0</v>
      </c>
      <c r="B2971">
        <v>9230</v>
      </c>
      <c r="C2971">
        <v>67</v>
      </c>
      <c r="D2971">
        <v>65</v>
      </c>
      <c r="E2971">
        <v>14835</v>
      </c>
      <c r="F2971">
        <v>0.75391699999999995</v>
      </c>
      <c r="G2971">
        <v>246.16</v>
      </c>
      <c r="H2971">
        <v>785.15499999999997</v>
      </c>
      <c r="I2971">
        <v>5193.92</v>
      </c>
      <c r="J2971">
        <v>193274</v>
      </c>
      <c r="K2971">
        <v>0</v>
      </c>
      <c r="L2971">
        <v>67.510599999999997</v>
      </c>
      <c r="M2971">
        <v>65.728700000000003</v>
      </c>
      <c r="N2971">
        <v>1.8361799999999999</v>
      </c>
      <c r="O2971">
        <v>1.8361799999999999</v>
      </c>
      <c r="P2971">
        <v>12.8361</v>
      </c>
      <c r="Q2971">
        <f t="shared" si="92"/>
        <v>16202.544</v>
      </c>
      <c r="R2971">
        <f t="shared" si="93"/>
        <v>15774.888000000001</v>
      </c>
    </row>
    <row r="2972" spans="1:18" x14ac:dyDescent="0.35">
      <c r="A2972" t="s">
        <v>0</v>
      </c>
      <c r="B2972">
        <v>10036</v>
      </c>
      <c r="C2972">
        <v>66</v>
      </c>
      <c r="D2972">
        <v>65</v>
      </c>
      <c r="E2972">
        <v>16989</v>
      </c>
      <c r="F2972">
        <v>0.80332899999999996</v>
      </c>
      <c r="G2972">
        <v>251.886</v>
      </c>
      <c r="H2972">
        <v>559.202</v>
      </c>
      <c r="I2972">
        <v>5085.6899999999996</v>
      </c>
      <c r="J2972">
        <v>140855</v>
      </c>
      <c r="K2972">
        <v>0</v>
      </c>
      <c r="L2972">
        <v>66.906199999999998</v>
      </c>
      <c r="M2972">
        <v>65.705399999999997</v>
      </c>
      <c r="N2972">
        <v>1.55497</v>
      </c>
      <c r="O2972">
        <v>1.55497</v>
      </c>
      <c r="P2972">
        <v>12.837300000000001</v>
      </c>
      <c r="Q2972">
        <f t="shared" si="92"/>
        <v>16057.487999999999</v>
      </c>
      <c r="R2972">
        <f t="shared" si="93"/>
        <v>15769.295999999998</v>
      </c>
    </row>
    <row r="2973" spans="1:18" x14ac:dyDescent="0.35">
      <c r="A2973" t="s">
        <v>0</v>
      </c>
      <c r="B2973">
        <v>9110</v>
      </c>
      <c r="C2973">
        <v>66</v>
      </c>
      <c r="D2973">
        <v>65</v>
      </c>
      <c r="E2973">
        <v>17450</v>
      </c>
      <c r="F2973">
        <v>0.712835</v>
      </c>
      <c r="G2973">
        <v>247.471</v>
      </c>
      <c r="H2973">
        <v>215.46199999999999</v>
      </c>
      <c r="I2973">
        <v>6659.32</v>
      </c>
      <c r="J2973">
        <v>53320.5</v>
      </c>
      <c r="K2973">
        <v>0</v>
      </c>
      <c r="L2973">
        <v>66.4953</v>
      </c>
      <c r="M2973">
        <v>65.490300000000005</v>
      </c>
      <c r="N2973">
        <v>0.93206900000000004</v>
      </c>
      <c r="O2973">
        <v>0.93206900000000004</v>
      </c>
      <c r="P2973">
        <v>12.839399999999999</v>
      </c>
      <c r="Q2973">
        <f t="shared" si="92"/>
        <v>15958.871999999999</v>
      </c>
      <c r="R2973">
        <f t="shared" si="93"/>
        <v>15717.672</v>
      </c>
    </row>
    <row r="2974" spans="1:18" x14ac:dyDescent="0.35">
      <c r="A2974" t="s">
        <v>0</v>
      </c>
      <c r="B2974">
        <v>2147</v>
      </c>
      <c r="C2974">
        <v>66</v>
      </c>
      <c r="D2974">
        <v>65</v>
      </c>
      <c r="E2974">
        <v>17266</v>
      </c>
      <c r="F2974">
        <v>0.74322100000000002</v>
      </c>
      <c r="G2974">
        <v>285.49200000000002</v>
      </c>
      <c r="H2974">
        <v>480.65800000000002</v>
      </c>
      <c r="I2974">
        <v>8099</v>
      </c>
      <c r="J2974">
        <v>137224</v>
      </c>
      <c r="K2974">
        <v>0</v>
      </c>
      <c r="L2974">
        <v>67.024699999999996</v>
      </c>
      <c r="M2974">
        <v>65.6387</v>
      </c>
      <c r="N2974">
        <v>1.5026299999999999</v>
      </c>
      <c r="O2974">
        <v>1.5026299999999999</v>
      </c>
      <c r="P2974">
        <v>12.839600000000001</v>
      </c>
      <c r="Q2974">
        <f t="shared" si="92"/>
        <v>16085.928</v>
      </c>
      <c r="R2974">
        <f t="shared" si="93"/>
        <v>15753.288</v>
      </c>
    </row>
    <row r="2975" spans="1:18" x14ac:dyDescent="0.35">
      <c r="A2975" t="s">
        <v>0</v>
      </c>
      <c r="B2975">
        <v>4981</v>
      </c>
      <c r="C2975">
        <v>67</v>
      </c>
      <c r="D2975">
        <v>65</v>
      </c>
      <c r="E2975">
        <v>16803</v>
      </c>
      <c r="F2975">
        <v>0.80716100000000002</v>
      </c>
      <c r="G2975">
        <v>248.48699999999999</v>
      </c>
      <c r="H2975">
        <v>446.20299999999997</v>
      </c>
      <c r="I2975">
        <v>6354.39</v>
      </c>
      <c r="J2975">
        <v>110876</v>
      </c>
      <c r="K2975">
        <v>0</v>
      </c>
      <c r="L2975">
        <v>67.087699999999998</v>
      </c>
      <c r="M2975">
        <v>65.532399999999996</v>
      </c>
      <c r="N2975">
        <v>1.3765000000000001</v>
      </c>
      <c r="O2975">
        <v>1.3765000000000001</v>
      </c>
      <c r="P2975">
        <v>12.8421</v>
      </c>
      <c r="Q2975">
        <f t="shared" si="92"/>
        <v>16101.047999999999</v>
      </c>
      <c r="R2975">
        <f t="shared" si="93"/>
        <v>15727.775999999998</v>
      </c>
    </row>
    <row r="2976" spans="1:18" x14ac:dyDescent="0.35">
      <c r="A2976" t="s">
        <v>0</v>
      </c>
      <c r="B2976">
        <v>9621</v>
      </c>
      <c r="C2976">
        <v>67</v>
      </c>
      <c r="D2976">
        <v>65</v>
      </c>
      <c r="E2976">
        <v>14887</v>
      </c>
      <c r="F2976">
        <v>0.70352599999999998</v>
      </c>
      <c r="G2976">
        <v>248.20099999999999</v>
      </c>
      <c r="H2976">
        <v>442.87799999999999</v>
      </c>
      <c r="I2976">
        <v>5986.71</v>
      </c>
      <c r="J2976">
        <v>109923</v>
      </c>
      <c r="K2976">
        <v>0</v>
      </c>
      <c r="L2976">
        <v>67.507599999999996</v>
      </c>
      <c r="M2976">
        <v>65.610699999999994</v>
      </c>
      <c r="N2976">
        <v>1.3706499999999999</v>
      </c>
      <c r="O2976">
        <v>1.3706499999999999</v>
      </c>
      <c r="P2976">
        <v>12.8431</v>
      </c>
      <c r="Q2976">
        <f t="shared" si="92"/>
        <v>16201.823999999999</v>
      </c>
      <c r="R2976">
        <f t="shared" si="93"/>
        <v>15746.567999999999</v>
      </c>
    </row>
    <row r="2977" spans="1:18" x14ac:dyDescent="0.35">
      <c r="A2977" t="s">
        <v>0</v>
      </c>
      <c r="B2977">
        <v>7355</v>
      </c>
      <c r="C2977">
        <v>66</v>
      </c>
      <c r="D2977">
        <v>65</v>
      </c>
      <c r="E2977">
        <v>11072</v>
      </c>
      <c r="F2977">
        <v>0.79191400000000001</v>
      </c>
      <c r="G2977">
        <v>244.64400000000001</v>
      </c>
      <c r="H2977">
        <v>821.52200000000005</v>
      </c>
      <c r="I2977">
        <v>4171.26</v>
      </c>
      <c r="J2977">
        <v>200980</v>
      </c>
      <c r="K2977">
        <v>0</v>
      </c>
      <c r="L2977">
        <v>66.8964</v>
      </c>
      <c r="M2977">
        <v>65.582700000000003</v>
      </c>
      <c r="N2977">
        <v>1.8759399999999999</v>
      </c>
      <c r="O2977">
        <v>1.8759399999999999</v>
      </c>
      <c r="P2977">
        <v>12.8432</v>
      </c>
      <c r="Q2977">
        <f t="shared" si="92"/>
        <v>16055.136</v>
      </c>
      <c r="R2977">
        <f t="shared" si="93"/>
        <v>15739.848</v>
      </c>
    </row>
    <row r="2978" spans="1:18" x14ac:dyDescent="0.35">
      <c r="A2978" t="s">
        <v>0</v>
      </c>
      <c r="B2978">
        <v>2054</v>
      </c>
      <c r="C2978">
        <v>66</v>
      </c>
      <c r="D2978">
        <v>65</v>
      </c>
      <c r="E2978">
        <v>17300</v>
      </c>
      <c r="F2978">
        <v>0.74607500000000004</v>
      </c>
      <c r="G2978">
        <v>282.988</v>
      </c>
      <c r="H2978">
        <v>774.11800000000005</v>
      </c>
      <c r="I2978">
        <v>6993.93</v>
      </c>
      <c r="J2978">
        <v>219066</v>
      </c>
      <c r="K2978">
        <v>0</v>
      </c>
      <c r="L2978">
        <v>66.824299999999994</v>
      </c>
      <c r="M2978">
        <v>65.788499999999999</v>
      </c>
      <c r="N2978">
        <v>1.91509</v>
      </c>
      <c r="O2978">
        <v>1.91509</v>
      </c>
      <c r="P2978">
        <v>12.8437</v>
      </c>
      <c r="Q2978">
        <f t="shared" si="92"/>
        <v>16037.831999999999</v>
      </c>
      <c r="R2978">
        <f t="shared" si="93"/>
        <v>15789.24</v>
      </c>
    </row>
    <row r="2979" spans="1:18" x14ac:dyDescent="0.35">
      <c r="A2979" t="s">
        <v>0</v>
      </c>
      <c r="B2979">
        <v>5068</v>
      </c>
      <c r="C2979">
        <v>66</v>
      </c>
      <c r="D2979">
        <v>65</v>
      </c>
      <c r="E2979">
        <v>16701</v>
      </c>
      <c r="F2979">
        <v>0.66483199999999998</v>
      </c>
      <c r="G2979">
        <v>267.041</v>
      </c>
      <c r="H2979">
        <v>736.76</v>
      </c>
      <c r="I2979">
        <v>5490.04</v>
      </c>
      <c r="J2979">
        <v>196745</v>
      </c>
      <c r="K2979">
        <v>0</v>
      </c>
      <c r="L2979">
        <v>66.862899999999996</v>
      </c>
      <c r="M2979">
        <v>65.509100000000004</v>
      </c>
      <c r="N2979">
        <v>1.8306500000000001</v>
      </c>
      <c r="O2979">
        <v>1.8306500000000001</v>
      </c>
      <c r="P2979">
        <v>12.845000000000001</v>
      </c>
      <c r="Q2979">
        <f t="shared" si="92"/>
        <v>16047.096</v>
      </c>
      <c r="R2979">
        <f t="shared" si="93"/>
        <v>15722.184000000001</v>
      </c>
    </row>
    <row r="2980" spans="1:18" x14ac:dyDescent="0.35">
      <c r="A2980" t="s">
        <v>0</v>
      </c>
      <c r="B2980">
        <v>2643</v>
      </c>
      <c r="C2980">
        <v>67</v>
      </c>
      <c r="D2980">
        <v>65</v>
      </c>
      <c r="E2980">
        <v>16667</v>
      </c>
      <c r="F2980">
        <v>0.68409399999999998</v>
      </c>
      <c r="G2980">
        <v>285.84199999999998</v>
      </c>
      <c r="H2980">
        <v>661.40099999999995</v>
      </c>
      <c r="I2980">
        <v>6124.12</v>
      </c>
      <c r="J2980">
        <v>189056</v>
      </c>
      <c r="K2980">
        <v>0</v>
      </c>
      <c r="L2980">
        <v>67.041300000000007</v>
      </c>
      <c r="M2980">
        <v>65.575199999999995</v>
      </c>
      <c r="N2980">
        <v>1.7730399999999999</v>
      </c>
      <c r="O2980">
        <v>1.7730399999999999</v>
      </c>
      <c r="P2980">
        <v>12.8462</v>
      </c>
      <c r="Q2980">
        <f t="shared" si="92"/>
        <v>16089.912000000002</v>
      </c>
      <c r="R2980">
        <f t="shared" si="93"/>
        <v>15738.047999999999</v>
      </c>
    </row>
    <row r="2981" spans="1:18" x14ac:dyDescent="0.35">
      <c r="A2981" t="s">
        <v>0</v>
      </c>
      <c r="B2981">
        <v>8239</v>
      </c>
      <c r="C2981">
        <v>67</v>
      </c>
      <c r="D2981">
        <v>65</v>
      </c>
      <c r="E2981">
        <v>17774</v>
      </c>
      <c r="F2981">
        <v>0.72545400000000004</v>
      </c>
      <c r="G2981">
        <v>252.37200000000001</v>
      </c>
      <c r="H2981">
        <v>287.94900000000001</v>
      </c>
      <c r="I2981">
        <v>6320.11</v>
      </c>
      <c r="J2981">
        <v>72670.3</v>
      </c>
      <c r="K2981">
        <v>0</v>
      </c>
      <c r="L2981">
        <v>67.303200000000004</v>
      </c>
      <c r="M2981">
        <v>65.716300000000004</v>
      </c>
      <c r="N2981">
        <v>1.0990599999999999</v>
      </c>
      <c r="O2981">
        <v>1.0990599999999999</v>
      </c>
      <c r="P2981">
        <v>12.846399999999999</v>
      </c>
      <c r="Q2981">
        <f t="shared" si="92"/>
        <v>16152.768</v>
      </c>
      <c r="R2981">
        <f t="shared" si="93"/>
        <v>15771.912</v>
      </c>
    </row>
    <row r="2982" spans="1:18" x14ac:dyDescent="0.35">
      <c r="A2982" t="s">
        <v>0</v>
      </c>
      <c r="B2982">
        <v>7919</v>
      </c>
      <c r="C2982">
        <v>66</v>
      </c>
      <c r="D2982">
        <v>65</v>
      </c>
      <c r="E2982">
        <v>13820</v>
      </c>
      <c r="F2982">
        <v>0.77623600000000004</v>
      </c>
      <c r="G2982">
        <v>246.69300000000001</v>
      </c>
      <c r="H2982">
        <v>291.67</v>
      </c>
      <c r="I2982">
        <v>5834.03</v>
      </c>
      <c r="J2982">
        <v>71952.899999999994</v>
      </c>
      <c r="K2982">
        <v>0</v>
      </c>
      <c r="L2982">
        <v>66.986900000000006</v>
      </c>
      <c r="M2982">
        <v>65.609499999999997</v>
      </c>
      <c r="N2982">
        <v>1.09728</v>
      </c>
      <c r="O2982">
        <v>1.09728</v>
      </c>
      <c r="P2982">
        <v>12.8476</v>
      </c>
      <c r="Q2982">
        <f t="shared" si="92"/>
        <v>16076.856000000002</v>
      </c>
      <c r="R2982">
        <f t="shared" si="93"/>
        <v>15746.279999999999</v>
      </c>
    </row>
    <row r="2983" spans="1:18" x14ac:dyDescent="0.35">
      <c r="A2983" t="s">
        <v>0</v>
      </c>
      <c r="B2983">
        <v>6950</v>
      </c>
      <c r="C2983">
        <v>66</v>
      </c>
      <c r="D2983">
        <v>65</v>
      </c>
      <c r="E2983">
        <v>14667</v>
      </c>
      <c r="F2983">
        <v>0.73923000000000005</v>
      </c>
      <c r="G2983">
        <v>250.989</v>
      </c>
      <c r="H2983">
        <v>282.173</v>
      </c>
      <c r="I2983">
        <v>6579.55</v>
      </c>
      <c r="J2983">
        <v>70822.3</v>
      </c>
      <c r="K2983">
        <v>0</v>
      </c>
      <c r="L2983">
        <v>66.955600000000004</v>
      </c>
      <c r="M2983">
        <v>65.436599999999999</v>
      </c>
      <c r="N2983">
        <v>1.08508</v>
      </c>
      <c r="O2983">
        <v>1.08508</v>
      </c>
      <c r="P2983">
        <v>12.847799999999999</v>
      </c>
      <c r="Q2983">
        <f t="shared" si="92"/>
        <v>16069.344000000001</v>
      </c>
      <c r="R2983">
        <f t="shared" si="93"/>
        <v>15704.784</v>
      </c>
    </row>
    <row r="2984" spans="1:18" x14ac:dyDescent="0.35">
      <c r="A2984" t="s">
        <v>0</v>
      </c>
      <c r="B2984">
        <v>7420</v>
      </c>
      <c r="C2984">
        <v>67</v>
      </c>
      <c r="D2984">
        <v>65</v>
      </c>
      <c r="E2984">
        <v>15699</v>
      </c>
      <c r="F2984">
        <v>0.77356999999999998</v>
      </c>
      <c r="G2984">
        <v>251.89500000000001</v>
      </c>
      <c r="H2984">
        <v>463.38200000000001</v>
      </c>
      <c r="I2984">
        <v>5533.22</v>
      </c>
      <c r="J2984">
        <v>116724</v>
      </c>
      <c r="K2984">
        <v>0</v>
      </c>
      <c r="L2984">
        <v>67.137200000000007</v>
      </c>
      <c r="M2984">
        <v>65.600999999999999</v>
      </c>
      <c r="N2984">
        <v>1.4115</v>
      </c>
      <c r="O2984">
        <v>1.4115</v>
      </c>
      <c r="P2984">
        <v>12.848000000000001</v>
      </c>
      <c r="Q2984">
        <f t="shared" si="92"/>
        <v>16112.928000000002</v>
      </c>
      <c r="R2984">
        <f t="shared" si="93"/>
        <v>15744.24</v>
      </c>
    </row>
    <row r="2985" spans="1:18" x14ac:dyDescent="0.35">
      <c r="A2985" t="s">
        <v>0</v>
      </c>
      <c r="B2985">
        <v>2261</v>
      </c>
      <c r="C2985">
        <v>66</v>
      </c>
      <c r="D2985">
        <v>65</v>
      </c>
      <c r="E2985">
        <v>15080</v>
      </c>
      <c r="F2985">
        <v>0.78838799999999998</v>
      </c>
      <c r="G2985">
        <v>283.67899999999997</v>
      </c>
      <c r="H2985">
        <v>417.44499999999999</v>
      </c>
      <c r="I2985">
        <v>7577.66</v>
      </c>
      <c r="J2985">
        <v>118420</v>
      </c>
      <c r="K2985">
        <v>0</v>
      </c>
      <c r="L2985">
        <v>65.966399999999993</v>
      </c>
      <c r="M2985">
        <v>65.594200000000001</v>
      </c>
      <c r="N2985">
        <v>1.39422</v>
      </c>
      <c r="O2985">
        <v>1.39422</v>
      </c>
      <c r="P2985">
        <v>12.8485</v>
      </c>
      <c r="Q2985">
        <f t="shared" si="92"/>
        <v>15831.935999999998</v>
      </c>
      <c r="R2985">
        <f t="shared" si="93"/>
        <v>15742.608</v>
      </c>
    </row>
    <row r="2986" spans="1:18" x14ac:dyDescent="0.35">
      <c r="A2986" t="s">
        <v>0</v>
      </c>
      <c r="B2986">
        <v>6671</v>
      </c>
      <c r="C2986">
        <v>67</v>
      </c>
      <c r="D2986">
        <v>66</v>
      </c>
      <c r="E2986">
        <v>14595</v>
      </c>
      <c r="F2986">
        <v>0.66902300000000003</v>
      </c>
      <c r="G2986">
        <v>257.68400000000003</v>
      </c>
      <c r="H2986">
        <v>188.51499999999999</v>
      </c>
      <c r="I2986">
        <v>7148.24</v>
      </c>
      <c r="J2986">
        <v>48577.4</v>
      </c>
      <c r="K2986">
        <v>0</v>
      </c>
      <c r="L2986">
        <v>67.885000000000005</v>
      </c>
      <c r="M2986">
        <v>66.153800000000004</v>
      </c>
      <c r="N2986">
        <v>0.880135</v>
      </c>
      <c r="O2986">
        <v>0.880135</v>
      </c>
      <c r="P2986">
        <v>12.848599999999999</v>
      </c>
      <c r="Q2986">
        <f t="shared" si="92"/>
        <v>16292.400000000001</v>
      </c>
      <c r="R2986">
        <f t="shared" si="93"/>
        <v>15876.912</v>
      </c>
    </row>
    <row r="2987" spans="1:18" x14ac:dyDescent="0.35">
      <c r="A2987" t="s">
        <v>0</v>
      </c>
      <c r="B2987">
        <v>6774</v>
      </c>
      <c r="C2987">
        <v>66</v>
      </c>
      <c r="D2987">
        <v>65</v>
      </c>
      <c r="E2987">
        <v>14416</v>
      </c>
      <c r="F2987">
        <v>0.77295899999999995</v>
      </c>
      <c r="G2987">
        <v>261.517</v>
      </c>
      <c r="H2987">
        <v>480.27</v>
      </c>
      <c r="I2987">
        <v>6705.56</v>
      </c>
      <c r="J2987">
        <v>125599</v>
      </c>
      <c r="K2987">
        <v>0</v>
      </c>
      <c r="L2987">
        <v>66.290099999999995</v>
      </c>
      <c r="M2987">
        <v>65.710999999999999</v>
      </c>
      <c r="N2987">
        <v>1.4577199999999999</v>
      </c>
      <c r="O2987">
        <v>1.4577199999999999</v>
      </c>
      <c r="P2987">
        <v>12.8489</v>
      </c>
      <c r="Q2987">
        <f t="shared" si="92"/>
        <v>15909.624</v>
      </c>
      <c r="R2987">
        <f t="shared" si="93"/>
        <v>15770.64</v>
      </c>
    </row>
    <row r="2988" spans="1:18" x14ac:dyDescent="0.35">
      <c r="A2988" t="s">
        <v>0</v>
      </c>
      <c r="B2988">
        <v>8427</v>
      </c>
      <c r="C2988">
        <v>67</v>
      </c>
      <c r="D2988">
        <v>66</v>
      </c>
      <c r="E2988">
        <v>14400</v>
      </c>
      <c r="F2988">
        <v>0.74208099999999999</v>
      </c>
      <c r="G2988">
        <v>255.244</v>
      </c>
      <c r="H2988">
        <v>600.32600000000002</v>
      </c>
      <c r="I2988">
        <v>5626.02</v>
      </c>
      <c r="J2988">
        <v>153230</v>
      </c>
      <c r="K2988">
        <v>0</v>
      </c>
      <c r="L2988">
        <v>67.804599999999994</v>
      </c>
      <c r="M2988">
        <v>66.067099999999996</v>
      </c>
      <c r="N2988">
        <v>1.6220399999999999</v>
      </c>
      <c r="O2988">
        <v>1.6220399999999999</v>
      </c>
      <c r="P2988">
        <v>12.849</v>
      </c>
      <c r="Q2988">
        <f t="shared" si="92"/>
        <v>16273.103999999999</v>
      </c>
      <c r="R2988">
        <f t="shared" si="93"/>
        <v>15856.103999999999</v>
      </c>
    </row>
    <row r="2989" spans="1:18" x14ac:dyDescent="0.35">
      <c r="A2989" t="s">
        <v>0</v>
      </c>
      <c r="B2989">
        <v>3056</v>
      </c>
      <c r="C2989">
        <v>66</v>
      </c>
      <c r="D2989">
        <v>65</v>
      </c>
      <c r="E2989">
        <v>15450</v>
      </c>
      <c r="F2989">
        <v>0.69885399999999998</v>
      </c>
      <c r="G2989">
        <v>279.88099999999997</v>
      </c>
      <c r="H2989">
        <v>755.88699999999994</v>
      </c>
      <c r="I2989">
        <v>5637.36</v>
      </c>
      <c r="J2989">
        <v>211558</v>
      </c>
      <c r="K2989">
        <v>0</v>
      </c>
      <c r="L2989">
        <v>66.491299999999995</v>
      </c>
      <c r="M2989">
        <v>65.4923</v>
      </c>
      <c r="N2989">
        <v>1.8857600000000001</v>
      </c>
      <c r="O2989">
        <v>1.8857600000000001</v>
      </c>
      <c r="P2989">
        <v>12.851100000000001</v>
      </c>
      <c r="Q2989">
        <f t="shared" si="92"/>
        <v>15957.911999999998</v>
      </c>
      <c r="R2989">
        <f t="shared" si="93"/>
        <v>15718.152</v>
      </c>
    </row>
    <row r="2990" spans="1:18" x14ac:dyDescent="0.35">
      <c r="A2990" t="s">
        <v>0</v>
      </c>
      <c r="B2990">
        <v>9414</v>
      </c>
      <c r="C2990">
        <v>67</v>
      </c>
      <c r="D2990">
        <v>65</v>
      </c>
      <c r="E2990">
        <v>14765</v>
      </c>
      <c r="F2990">
        <v>0.69215499999999996</v>
      </c>
      <c r="G2990">
        <v>253.905</v>
      </c>
      <c r="H2990">
        <v>328.97500000000002</v>
      </c>
      <c r="I2990">
        <v>5664.58</v>
      </c>
      <c r="J2990">
        <v>83528.600000000006</v>
      </c>
      <c r="K2990">
        <v>0</v>
      </c>
      <c r="L2990">
        <v>67.535600000000002</v>
      </c>
      <c r="M2990">
        <v>65.087599999999995</v>
      </c>
      <c r="N2990">
        <v>1.1829700000000001</v>
      </c>
      <c r="O2990">
        <v>1.1829700000000001</v>
      </c>
      <c r="P2990">
        <v>12.8528</v>
      </c>
      <c r="Q2990">
        <f t="shared" si="92"/>
        <v>16208.544</v>
      </c>
      <c r="R2990">
        <f t="shared" si="93"/>
        <v>15621.023999999999</v>
      </c>
    </row>
    <row r="2991" spans="1:18" x14ac:dyDescent="0.35">
      <c r="A2991" t="s">
        <v>0</v>
      </c>
      <c r="B2991">
        <v>1859</v>
      </c>
      <c r="C2991">
        <v>66</v>
      </c>
      <c r="D2991">
        <v>65</v>
      </c>
      <c r="E2991">
        <v>19365</v>
      </c>
      <c r="F2991">
        <v>0.69801400000000002</v>
      </c>
      <c r="G2991">
        <v>281.96100000000001</v>
      </c>
      <c r="H2991">
        <v>735.42100000000005</v>
      </c>
      <c r="I2991">
        <v>7154.93</v>
      </c>
      <c r="J2991">
        <v>207360</v>
      </c>
      <c r="K2991">
        <v>0</v>
      </c>
      <c r="L2991">
        <v>66.463200000000001</v>
      </c>
      <c r="M2991">
        <v>65.518900000000002</v>
      </c>
      <c r="N2991">
        <v>1.8644799999999999</v>
      </c>
      <c r="O2991">
        <v>1.8644799999999999</v>
      </c>
      <c r="P2991">
        <v>12.853999999999999</v>
      </c>
      <c r="Q2991">
        <f t="shared" si="92"/>
        <v>15951.168</v>
      </c>
      <c r="R2991">
        <f t="shared" si="93"/>
        <v>15724.536</v>
      </c>
    </row>
    <row r="2992" spans="1:18" x14ac:dyDescent="0.35">
      <c r="A2992" t="s">
        <v>0</v>
      </c>
      <c r="B2992">
        <v>3193</v>
      </c>
      <c r="C2992">
        <v>67</v>
      </c>
      <c r="D2992">
        <v>65</v>
      </c>
      <c r="E2992">
        <v>14727</v>
      </c>
      <c r="F2992">
        <v>0.73779899999999998</v>
      </c>
      <c r="G2992">
        <v>271.07799999999997</v>
      </c>
      <c r="H2992">
        <v>299.39499999999998</v>
      </c>
      <c r="I2992">
        <v>7575.37</v>
      </c>
      <c r="J2992">
        <v>81159.3</v>
      </c>
      <c r="K2992">
        <v>0</v>
      </c>
      <c r="L2992">
        <v>68.023700000000005</v>
      </c>
      <c r="M2992">
        <v>65.617599999999996</v>
      </c>
      <c r="N2992">
        <v>1.1528499999999999</v>
      </c>
      <c r="O2992">
        <v>1.1528499999999999</v>
      </c>
      <c r="P2992">
        <v>12.8583</v>
      </c>
      <c r="Q2992">
        <f t="shared" si="92"/>
        <v>16325.688000000002</v>
      </c>
      <c r="R2992">
        <f t="shared" si="93"/>
        <v>15748.223999999998</v>
      </c>
    </row>
    <row r="2993" spans="1:18" x14ac:dyDescent="0.35">
      <c r="A2993" t="s">
        <v>0</v>
      </c>
      <c r="B2993">
        <v>2624</v>
      </c>
      <c r="C2993">
        <v>67</v>
      </c>
      <c r="D2993">
        <v>65</v>
      </c>
      <c r="E2993">
        <v>16565</v>
      </c>
      <c r="F2993">
        <v>0.70089800000000002</v>
      </c>
      <c r="G2993">
        <v>275.25299999999999</v>
      </c>
      <c r="H2993">
        <v>342.517</v>
      </c>
      <c r="I2993">
        <v>7796.32</v>
      </c>
      <c r="J2993">
        <v>94279</v>
      </c>
      <c r="K2993">
        <v>0</v>
      </c>
      <c r="L2993">
        <v>67.578800000000001</v>
      </c>
      <c r="M2993">
        <v>65.583600000000004</v>
      </c>
      <c r="N2993">
        <v>1.2446699999999999</v>
      </c>
      <c r="O2993">
        <v>1.2446699999999999</v>
      </c>
      <c r="P2993">
        <v>12.858499999999999</v>
      </c>
      <c r="Q2993">
        <f t="shared" si="92"/>
        <v>16218.912</v>
      </c>
      <c r="R2993">
        <f t="shared" si="93"/>
        <v>15740.064</v>
      </c>
    </row>
    <row r="2994" spans="1:18" x14ac:dyDescent="0.35">
      <c r="A2994" t="s">
        <v>0</v>
      </c>
      <c r="B2994">
        <v>9598</v>
      </c>
      <c r="C2994">
        <v>67</v>
      </c>
      <c r="D2994">
        <v>65</v>
      </c>
      <c r="E2994">
        <v>14184</v>
      </c>
      <c r="F2994">
        <v>0.76048700000000002</v>
      </c>
      <c r="G2994">
        <v>250.56399999999999</v>
      </c>
      <c r="H2994">
        <v>696.31799999999998</v>
      </c>
      <c r="I2994">
        <v>4799.24</v>
      </c>
      <c r="J2994">
        <v>174472</v>
      </c>
      <c r="K2994">
        <v>0</v>
      </c>
      <c r="L2994">
        <v>67.421499999999995</v>
      </c>
      <c r="M2994">
        <v>65.869699999999995</v>
      </c>
      <c r="N2994">
        <v>1.7404900000000001</v>
      </c>
      <c r="O2994">
        <v>1.7404900000000001</v>
      </c>
      <c r="P2994">
        <v>12.8605</v>
      </c>
      <c r="Q2994">
        <f t="shared" si="92"/>
        <v>16181.159999999998</v>
      </c>
      <c r="R2994">
        <f t="shared" si="93"/>
        <v>15808.727999999999</v>
      </c>
    </row>
    <row r="2995" spans="1:18" x14ac:dyDescent="0.35">
      <c r="A2995" t="s">
        <v>0</v>
      </c>
      <c r="B2995">
        <v>8816</v>
      </c>
      <c r="C2995">
        <v>67</v>
      </c>
      <c r="D2995">
        <v>65</v>
      </c>
      <c r="E2995">
        <v>16725</v>
      </c>
      <c r="F2995">
        <v>0.75687400000000005</v>
      </c>
      <c r="G2995">
        <v>253.56299999999999</v>
      </c>
      <c r="H2995">
        <v>202.565</v>
      </c>
      <c r="I2995">
        <v>6655.98</v>
      </c>
      <c r="J2995">
        <v>51362.9</v>
      </c>
      <c r="K2995">
        <v>0</v>
      </c>
      <c r="L2995">
        <v>67.720100000000002</v>
      </c>
      <c r="M2995">
        <v>65.299899999999994</v>
      </c>
      <c r="N2995">
        <v>0.91108999999999996</v>
      </c>
      <c r="O2995">
        <v>0.91108999999999996</v>
      </c>
      <c r="P2995">
        <v>12.8634</v>
      </c>
      <c r="Q2995">
        <f t="shared" si="92"/>
        <v>16252.824000000001</v>
      </c>
      <c r="R2995">
        <f t="shared" si="93"/>
        <v>15671.975999999999</v>
      </c>
    </row>
    <row r="2996" spans="1:18" x14ac:dyDescent="0.35">
      <c r="A2996" t="s">
        <v>0</v>
      </c>
      <c r="B2996">
        <v>8479</v>
      </c>
      <c r="C2996">
        <v>67</v>
      </c>
      <c r="D2996">
        <v>66</v>
      </c>
      <c r="E2996">
        <v>11157</v>
      </c>
      <c r="F2996">
        <v>0.62287800000000004</v>
      </c>
      <c r="G2996">
        <v>256.48399999999998</v>
      </c>
      <c r="H2996">
        <v>850.06799999999998</v>
      </c>
      <c r="I2996">
        <v>4635.75</v>
      </c>
      <c r="J2996">
        <v>218029</v>
      </c>
      <c r="K2996">
        <v>0</v>
      </c>
      <c r="L2996">
        <v>67.478800000000007</v>
      </c>
      <c r="M2996">
        <v>66.023799999999994</v>
      </c>
      <c r="N2996">
        <v>1.94496</v>
      </c>
      <c r="O2996">
        <v>1.94496</v>
      </c>
      <c r="P2996">
        <v>12.868</v>
      </c>
      <c r="Q2996">
        <f t="shared" si="92"/>
        <v>16194.912000000002</v>
      </c>
      <c r="R2996">
        <f t="shared" si="93"/>
        <v>15845.712</v>
      </c>
    </row>
    <row r="2997" spans="1:18" x14ac:dyDescent="0.35">
      <c r="A2997" t="s">
        <v>0</v>
      </c>
      <c r="B2997">
        <v>2146</v>
      </c>
      <c r="C2997">
        <v>67</v>
      </c>
      <c r="D2997">
        <v>65</v>
      </c>
      <c r="E2997">
        <v>15786</v>
      </c>
      <c r="F2997">
        <v>0.63219999999999998</v>
      </c>
      <c r="G2997">
        <v>279.56099999999998</v>
      </c>
      <c r="H2997">
        <v>739.42399999999998</v>
      </c>
      <c r="I2997">
        <v>6171.82</v>
      </c>
      <c r="J2997">
        <v>206714</v>
      </c>
      <c r="K2997">
        <v>0</v>
      </c>
      <c r="L2997">
        <v>67.345299999999995</v>
      </c>
      <c r="M2997">
        <v>65.427400000000006</v>
      </c>
      <c r="N2997">
        <v>1.8662099999999999</v>
      </c>
      <c r="O2997">
        <v>1.8662099999999999</v>
      </c>
      <c r="P2997">
        <v>12.8698</v>
      </c>
      <c r="Q2997">
        <f t="shared" si="92"/>
        <v>16162.871999999999</v>
      </c>
      <c r="R2997">
        <f t="shared" si="93"/>
        <v>15702.576000000001</v>
      </c>
    </row>
    <row r="2998" spans="1:18" x14ac:dyDescent="0.35">
      <c r="A2998" t="s">
        <v>0</v>
      </c>
      <c r="B2998">
        <v>2219</v>
      </c>
      <c r="C2998">
        <v>66</v>
      </c>
      <c r="D2998">
        <v>65</v>
      </c>
      <c r="E2998">
        <v>17630</v>
      </c>
      <c r="F2998">
        <v>0.75032500000000002</v>
      </c>
      <c r="G2998">
        <v>281.517</v>
      </c>
      <c r="H2998">
        <v>420.452</v>
      </c>
      <c r="I2998">
        <v>7700.23</v>
      </c>
      <c r="J2998">
        <v>118364</v>
      </c>
      <c r="K2998">
        <v>0</v>
      </c>
      <c r="L2998">
        <v>66.500200000000007</v>
      </c>
      <c r="M2998">
        <v>65.7042</v>
      </c>
      <c r="N2998">
        <v>1.3977900000000001</v>
      </c>
      <c r="O2998">
        <v>1.3977900000000001</v>
      </c>
      <c r="P2998">
        <v>12.869899999999999</v>
      </c>
      <c r="Q2998">
        <f t="shared" si="92"/>
        <v>15960.048000000003</v>
      </c>
      <c r="R2998">
        <f t="shared" si="93"/>
        <v>15769.008</v>
      </c>
    </row>
    <row r="2999" spans="1:18" x14ac:dyDescent="0.35">
      <c r="A2999" t="s">
        <v>0</v>
      </c>
      <c r="B2999">
        <v>7769</v>
      </c>
      <c r="C2999">
        <v>66</v>
      </c>
      <c r="D2999">
        <v>65</v>
      </c>
      <c r="E2999">
        <v>13029</v>
      </c>
      <c r="F2999">
        <v>0.78832999999999998</v>
      </c>
      <c r="G2999">
        <v>250.696</v>
      </c>
      <c r="H2999">
        <v>335.78399999999999</v>
      </c>
      <c r="I2999">
        <v>6251.11</v>
      </c>
      <c r="J2999">
        <v>84179.9</v>
      </c>
      <c r="K2999">
        <v>0</v>
      </c>
      <c r="L2999">
        <v>67.079599999999999</v>
      </c>
      <c r="M2999">
        <v>65.858900000000006</v>
      </c>
      <c r="N2999">
        <v>1.1919900000000001</v>
      </c>
      <c r="O2999">
        <v>1.1919900000000001</v>
      </c>
      <c r="P2999">
        <v>12.873699999999999</v>
      </c>
      <c r="Q2999">
        <f t="shared" si="92"/>
        <v>16099.103999999999</v>
      </c>
      <c r="R2999">
        <f t="shared" si="93"/>
        <v>15806.136000000002</v>
      </c>
    </row>
    <row r="3000" spans="1:18" x14ac:dyDescent="0.35">
      <c r="A3000" t="s">
        <v>0</v>
      </c>
      <c r="B3000">
        <v>4154</v>
      </c>
      <c r="C3000">
        <v>66</v>
      </c>
      <c r="D3000">
        <v>65</v>
      </c>
      <c r="E3000">
        <v>15347</v>
      </c>
      <c r="F3000">
        <v>0.75884300000000005</v>
      </c>
      <c r="G3000">
        <v>262.25</v>
      </c>
      <c r="H3000">
        <v>475.84699999999998</v>
      </c>
      <c r="I3000">
        <v>6256.14</v>
      </c>
      <c r="J3000">
        <v>124791</v>
      </c>
      <c r="K3000">
        <v>0</v>
      </c>
      <c r="L3000">
        <v>66.719499999999996</v>
      </c>
      <c r="M3000">
        <v>65.837599999999995</v>
      </c>
      <c r="N3000">
        <v>1.4547000000000001</v>
      </c>
      <c r="O3000">
        <v>1.4547000000000001</v>
      </c>
      <c r="P3000">
        <v>12.8744</v>
      </c>
      <c r="Q3000">
        <f t="shared" si="92"/>
        <v>16012.679999999998</v>
      </c>
      <c r="R3000">
        <f t="shared" si="93"/>
        <v>15801.023999999999</v>
      </c>
    </row>
    <row r="3001" spans="1:18" x14ac:dyDescent="0.35">
      <c r="A3001" t="s">
        <v>0</v>
      </c>
      <c r="B3001">
        <v>3818</v>
      </c>
      <c r="C3001">
        <v>66</v>
      </c>
      <c r="D3001">
        <v>65</v>
      </c>
      <c r="E3001">
        <v>17095</v>
      </c>
      <c r="F3001">
        <v>0.67891100000000004</v>
      </c>
      <c r="G3001">
        <v>267.91199999999998</v>
      </c>
      <c r="H3001">
        <v>348.65600000000001</v>
      </c>
      <c r="I3001">
        <v>7011.03</v>
      </c>
      <c r="J3001">
        <v>93409</v>
      </c>
      <c r="K3001">
        <v>0</v>
      </c>
      <c r="L3001">
        <v>66.606399999999994</v>
      </c>
      <c r="M3001">
        <v>65.553600000000003</v>
      </c>
      <c r="N3001">
        <v>1.2458100000000001</v>
      </c>
      <c r="O3001">
        <v>1.2458100000000001</v>
      </c>
      <c r="P3001">
        <v>12.8752</v>
      </c>
      <c r="Q3001">
        <f t="shared" si="92"/>
        <v>15985.535999999998</v>
      </c>
      <c r="R3001">
        <f t="shared" si="93"/>
        <v>15732.864000000001</v>
      </c>
    </row>
    <row r="3002" spans="1:18" x14ac:dyDescent="0.35">
      <c r="A3002" t="s">
        <v>0</v>
      </c>
      <c r="B3002">
        <v>7484</v>
      </c>
      <c r="C3002">
        <v>66</v>
      </c>
      <c r="D3002">
        <v>65</v>
      </c>
      <c r="E3002">
        <v>13256</v>
      </c>
      <c r="F3002">
        <v>0.70497100000000001</v>
      </c>
      <c r="G3002">
        <v>255.11</v>
      </c>
      <c r="H3002">
        <v>472.11500000000001</v>
      </c>
      <c r="I3002">
        <v>5815.79</v>
      </c>
      <c r="J3002">
        <v>120441</v>
      </c>
      <c r="K3002">
        <v>0</v>
      </c>
      <c r="L3002">
        <v>66.881699999999995</v>
      </c>
      <c r="M3002">
        <v>65.212699999999998</v>
      </c>
      <c r="N3002">
        <v>1.4345699999999999</v>
      </c>
      <c r="O3002">
        <v>1.4345699999999999</v>
      </c>
      <c r="P3002">
        <v>12.875500000000001</v>
      </c>
      <c r="Q3002">
        <f t="shared" si="92"/>
        <v>16051.607999999998</v>
      </c>
      <c r="R3002">
        <f t="shared" si="93"/>
        <v>15651.047999999999</v>
      </c>
    </row>
    <row r="3003" spans="1:18" x14ac:dyDescent="0.35">
      <c r="A3003" t="s">
        <v>0</v>
      </c>
      <c r="B3003">
        <v>8395</v>
      </c>
      <c r="C3003">
        <v>66</v>
      </c>
      <c r="D3003">
        <v>65</v>
      </c>
      <c r="E3003">
        <v>11484</v>
      </c>
      <c r="F3003">
        <v>0.74523300000000003</v>
      </c>
      <c r="G3003">
        <v>254.06899999999999</v>
      </c>
      <c r="H3003">
        <v>667.33399999999995</v>
      </c>
      <c r="I3003">
        <v>4904.72</v>
      </c>
      <c r="J3003">
        <v>169549</v>
      </c>
      <c r="K3003">
        <v>0</v>
      </c>
      <c r="L3003">
        <v>66.648700000000005</v>
      </c>
      <c r="M3003">
        <v>65.371399999999994</v>
      </c>
      <c r="N3003">
        <v>1.71339</v>
      </c>
      <c r="O3003">
        <v>1.71339</v>
      </c>
      <c r="P3003">
        <v>12.877700000000001</v>
      </c>
      <c r="Q3003">
        <f t="shared" si="92"/>
        <v>15995.688000000002</v>
      </c>
      <c r="R3003">
        <f t="shared" si="93"/>
        <v>15689.135999999999</v>
      </c>
    </row>
    <row r="3004" spans="1:18" x14ac:dyDescent="0.35">
      <c r="A3004" t="s">
        <v>0</v>
      </c>
      <c r="B3004">
        <v>1027</v>
      </c>
      <c r="C3004">
        <v>66</v>
      </c>
      <c r="D3004">
        <v>65</v>
      </c>
      <c r="E3004">
        <v>20954</v>
      </c>
      <c r="F3004">
        <v>0.79180700000000004</v>
      </c>
      <c r="G3004">
        <v>290.87</v>
      </c>
      <c r="H3004">
        <v>513.73299999999995</v>
      </c>
      <c r="I3004">
        <v>8957.5300000000007</v>
      </c>
      <c r="J3004">
        <v>149430</v>
      </c>
      <c r="K3004">
        <v>0</v>
      </c>
      <c r="L3004">
        <v>66.1417</v>
      </c>
      <c r="M3004">
        <v>65.2226</v>
      </c>
      <c r="N3004">
        <v>1.56915</v>
      </c>
      <c r="O3004">
        <v>1.56915</v>
      </c>
      <c r="P3004">
        <v>12.878299999999999</v>
      </c>
      <c r="Q3004">
        <f t="shared" si="92"/>
        <v>15874.008</v>
      </c>
      <c r="R3004">
        <f t="shared" si="93"/>
        <v>15653.423999999999</v>
      </c>
    </row>
    <row r="3005" spans="1:18" x14ac:dyDescent="0.35">
      <c r="A3005" t="s">
        <v>0</v>
      </c>
      <c r="B3005">
        <v>5530</v>
      </c>
      <c r="C3005">
        <v>66</v>
      </c>
      <c r="D3005">
        <v>65</v>
      </c>
      <c r="E3005">
        <v>15170</v>
      </c>
      <c r="F3005">
        <v>0.75784799999999997</v>
      </c>
      <c r="G3005">
        <v>263.17399999999998</v>
      </c>
      <c r="H3005">
        <v>766.04399999999998</v>
      </c>
      <c r="I3005">
        <v>4891.84</v>
      </c>
      <c r="J3005">
        <v>201603</v>
      </c>
      <c r="K3005">
        <v>0</v>
      </c>
      <c r="L3005">
        <v>66.456199999999995</v>
      </c>
      <c r="M3005">
        <v>65.662899999999993</v>
      </c>
      <c r="N3005">
        <v>1.8622300000000001</v>
      </c>
      <c r="O3005">
        <v>1.8622300000000001</v>
      </c>
      <c r="P3005">
        <v>12.878399999999999</v>
      </c>
      <c r="Q3005">
        <f t="shared" si="92"/>
        <v>15949.487999999999</v>
      </c>
      <c r="R3005">
        <f t="shared" si="93"/>
        <v>15759.095999999998</v>
      </c>
    </row>
    <row r="3006" spans="1:18" x14ac:dyDescent="0.35">
      <c r="A3006" t="s">
        <v>0</v>
      </c>
      <c r="B3006">
        <v>7786</v>
      </c>
      <c r="C3006">
        <v>67</v>
      </c>
      <c r="D3006">
        <v>65</v>
      </c>
      <c r="E3006">
        <v>14720</v>
      </c>
      <c r="F3006">
        <v>0.81747199999999998</v>
      </c>
      <c r="G3006">
        <v>247.155</v>
      </c>
      <c r="H3006">
        <v>646.89200000000005</v>
      </c>
      <c r="I3006">
        <v>5067.82</v>
      </c>
      <c r="J3006">
        <v>159883</v>
      </c>
      <c r="K3006">
        <v>0</v>
      </c>
      <c r="L3006">
        <v>67.216499999999996</v>
      </c>
      <c r="M3006">
        <v>65.208799999999997</v>
      </c>
      <c r="N3006">
        <v>1.6696</v>
      </c>
      <c r="O3006">
        <v>1.6696</v>
      </c>
      <c r="P3006">
        <v>12.8789</v>
      </c>
      <c r="Q3006">
        <f t="shared" si="92"/>
        <v>16131.96</v>
      </c>
      <c r="R3006">
        <f t="shared" si="93"/>
        <v>15650.111999999999</v>
      </c>
    </row>
    <row r="3007" spans="1:18" x14ac:dyDescent="0.35">
      <c r="A3007" t="s">
        <v>0</v>
      </c>
      <c r="B3007">
        <v>4622</v>
      </c>
      <c r="C3007">
        <v>66</v>
      </c>
      <c r="D3007">
        <v>65</v>
      </c>
      <c r="E3007">
        <v>17309</v>
      </c>
      <c r="F3007">
        <v>0.71967199999999998</v>
      </c>
      <c r="G3007">
        <v>260.73200000000003</v>
      </c>
      <c r="H3007">
        <v>545.13400000000001</v>
      </c>
      <c r="I3007">
        <v>6800.23</v>
      </c>
      <c r="J3007">
        <v>142134</v>
      </c>
      <c r="K3007">
        <v>0</v>
      </c>
      <c r="L3007">
        <v>66.3078</v>
      </c>
      <c r="M3007">
        <v>65.340100000000007</v>
      </c>
      <c r="N3007">
        <v>1.55857</v>
      </c>
      <c r="O3007">
        <v>1.55857</v>
      </c>
      <c r="P3007">
        <v>12.8828</v>
      </c>
      <c r="Q3007">
        <f t="shared" si="92"/>
        <v>15913.871999999999</v>
      </c>
      <c r="R3007">
        <f t="shared" si="93"/>
        <v>15681.624000000002</v>
      </c>
    </row>
    <row r="3008" spans="1:18" x14ac:dyDescent="0.35">
      <c r="A3008" t="s">
        <v>0</v>
      </c>
      <c r="B3008">
        <v>1606</v>
      </c>
      <c r="C3008">
        <v>65</v>
      </c>
      <c r="D3008">
        <v>65</v>
      </c>
      <c r="E3008">
        <v>16077</v>
      </c>
      <c r="F3008">
        <v>0.722383</v>
      </c>
      <c r="G3008">
        <v>291.33199999999999</v>
      </c>
      <c r="H3008">
        <v>603.41099999999994</v>
      </c>
      <c r="I3008">
        <v>7763.37</v>
      </c>
      <c r="J3008">
        <v>175793</v>
      </c>
      <c r="K3008">
        <v>0</v>
      </c>
      <c r="L3008">
        <v>65.753600000000006</v>
      </c>
      <c r="M3008">
        <v>65.4392</v>
      </c>
      <c r="N3008">
        <v>1.7063600000000001</v>
      </c>
      <c r="O3008">
        <v>1.7063600000000001</v>
      </c>
      <c r="P3008">
        <v>12.8835</v>
      </c>
      <c r="Q3008">
        <f t="shared" si="92"/>
        <v>15780.864000000001</v>
      </c>
      <c r="R3008">
        <f t="shared" si="93"/>
        <v>15705.407999999999</v>
      </c>
    </row>
    <row r="3009" spans="1:18" x14ac:dyDescent="0.35">
      <c r="A3009" t="s">
        <v>0</v>
      </c>
      <c r="B3009">
        <v>5560</v>
      </c>
      <c r="C3009">
        <v>67</v>
      </c>
      <c r="D3009">
        <v>65</v>
      </c>
      <c r="E3009">
        <v>14204</v>
      </c>
      <c r="F3009">
        <v>0.54788000000000003</v>
      </c>
      <c r="G3009">
        <v>262.89</v>
      </c>
      <c r="H3009">
        <v>791.06700000000001</v>
      </c>
      <c r="I3009">
        <v>5432.5</v>
      </c>
      <c r="J3009">
        <v>207963</v>
      </c>
      <c r="K3009">
        <v>0</v>
      </c>
      <c r="L3009">
        <v>67.192899999999995</v>
      </c>
      <c r="M3009">
        <v>65.901499999999999</v>
      </c>
      <c r="N3009">
        <v>1.8931500000000001</v>
      </c>
      <c r="O3009">
        <v>1.8931500000000001</v>
      </c>
      <c r="P3009">
        <v>12.8843</v>
      </c>
      <c r="Q3009">
        <f t="shared" ref="Q3009:Q3072" si="94">L3009*240</f>
        <v>16126.295999999998</v>
      </c>
      <c r="R3009">
        <f t="shared" ref="R3009:R3072" si="95">M3009*240</f>
        <v>15816.36</v>
      </c>
    </row>
    <row r="3010" spans="1:18" x14ac:dyDescent="0.35">
      <c r="A3010" t="s">
        <v>0</v>
      </c>
      <c r="B3010">
        <v>1316</v>
      </c>
      <c r="C3010">
        <v>66</v>
      </c>
      <c r="D3010">
        <v>65</v>
      </c>
      <c r="E3010">
        <v>17464</v>
      </c>
      <c r="F3010">
        <v>0.65285700000000002</v>
      </c>
      <c r="G3010">
        <v>284.89699999999999</v>
      </c>
      <c r="H3010">
        <v>825.803</v>
      </c>
      <c r="I3010">
        <v>7472.25</v>
      </c>
      <c r="J3010">
        <v>235269</v>
      </c>
      <c r="K3010">
        <v>0</v>
      </c>
      <c r="L3010">
        <v>66.607900000000001</v>
      </c>
      <c r="M3010">
        <v>65.398499999999999</v>
      </c>
      <c r="N3010">
        <v>1.98919</v>
      </c>
      <c r="O3010">
        <v>1.98919</v>
      </c>
      <c r="P3010">
        <v>12.884499999999999</v>
      </c>
      <c r="Q3010">
        <f t="shared" si="94"/>
        <v>15985.896000000001</v>
      </c>
      <c r="R3010">
        <f t="shared" si="95"/>
        <v>15695.64</v>
      </c>
    </row>
    <row r="3011" spans="1:18" x14ac:dyDescent="0.35">
      <c r="A3011" t="s">
        <v>0</v>
      </c>
      <c r="B3011">
        <v>7785</v>
      </c>
      <c r="C3011">
        <v>66</v>
      </c>
      <c r="D3011">
        <v>65</v>
      </c>
      <c r="E3011">
        <v>13485</v>
      </c>
      <c r="F3011">
        <v>0.84184899999999996</v>
      </c>
      <c r="G3011">
        <v>248.18899999999999</v>
      </c>
      <c r="H3011">
        <v>789.173</v>
      </c>
      <c r="I3011">
        <v>4720.7</v>
      </c>
      <c r="J3011">
        <v>195864</v>
      </c>
      <c r="K3011">
        <v>0</v>
      </c>
      <c r="L3011">
        <v>66.923199999999994</v>
      </c>
      <c r="M3011">
        <v>65.235399999999998</v>
      </c>
      <c r="N3011">
        <v>1.8525700000000001</v>
      </c>
      <c r="O3011">
        <v>1.8525700000000001</v>
      </c>
      <c r="P3011">
        <v>12.884600000000001</v>
      </c>
      <c r="Q3011">
        <f t="shared" si="94"/>
        <v>16061.567999999999</v>
      </c>
      <c r="R3011">
        <f t="shared" si="95"/>
        <v>15656.495999999999</v>
      </c>
    </row>
    <row r="3012" spans="1:18" x14ac:dyDescent="0.35">
      <c r="A3012" t="s">
        <v>0</v>
      </c>
      <c r="B3012">
        <v>8219</v>
      </c>
      <c r="C3012">
        <v>67</v>
      </c>
      <c r="D3012">
        <v>65</v>
      </c>
      <c r="E3012">
        <v>14238</v>
      </c>
      <c r="F3012">
        <v>0.77295999999999998</v>
      </c>
      <c r="G3012">
        <v>244.45599999999999</v>
      </c>
      <c r="H3012">
        <v>441.77199999999999</v>
      </c>
      <c r="I3012">
        <v>5549.13</v>
      </c>
      <c r="J3012">
        <v>107994</v>
      </c>
      <c r="K3012">
        <v>0</v>
      </c>
      <c r="L3012">
        <v>67.343900000000005</v>
      </c>
      <c r="M3012">
        <v>65.968699999999998</v>
      </c>
      <c r="N3012">
        <v>1.36524</v>
      </c>
      <c r="O3012">
        <v>1.36524</v>
      </c>
      <c r="P3012">
        <v>12.885999999999999</v>
      </c>
      <c r="Q3012">
        <f t="shared" si="94"/>
        <v>16162.536000000002</v>
      </c>
      <c r="R3012">
        <f t="shared" si="95"/>
        <v>15832.487999999999</v>
      </c>
    </row>
    <row r="3013" spans="1:18" x14ac:dyDescent="0.35">
      <c r="A3013" t="s">
        <v>0</v>
      </c>
      <c r="B3013">
        <v>5970</v>
      </c>
      <c r="C3013">
        <v>67</v>
      </c>
      <c r="D3013">
        <v>65</v>
      </c>
      <c r="E3013">
        <v>16449</v>
      </c>
      <c r="F3013">
        <v>0.68005099999999996</v>
      </c>
      <c r="G3013">
        <v>259.57299999999998</v>
      </c>
      <c r="H3013">
        <v>777.20500000000004</v>
      </c>
      <c r="I3013">
        <v>6150.84</v>
      </c>
      <c r="J3013">
        <v>201742</v>
      </c>
      <c r="K3013">
        <v>0</v>
      </c>
      <c r="L3013">
        <v>67.412499999999994</v>
      </c>
      <c r="M3013">
        <v>65.921000000000006</v>
      </c>
      <c r="N3013">
        <v>1.86835</v>
      </c>
      <c r="O3013">
        <v>1.86835</v>
      </c>
      <c r="P3013">
        <v>12.889099999999999</v>
      </c>
      <c r="Q3013">
        <f t="shared" si="94"/>
        <v>16178.999999999998</v>
      </c>
      <c r="R3013">
        <f t="shared" si="95"/>
        <v>15821.04</v>
      </c>
    </row>
    <row r="3014" spans="1:18" x14ac:dyDescent="0.35">
      <c r="A3014" t="s">
        <v>0</v>
      </c>
      <c r="B3014">
        <v>2502</v>
      </c>
      <c r="C3014">
        <v>67</v>
      </c>
      <c r="D3014">
        <v>65</v>
      </c>
      <c r="E3014">
        <v>17100</v>
      </c>
      <c r="F3014">
        <v>0.69769800000000004</v>
      </c>
      <c r="G3014">
        <v>273.78899999999999</v>
      </c>
      <c r="H3014">
        <v>711.30100000000004</v>
      </c>
      <c r="I3014">
        <v>6225.82</v>
      </c>
      <c r="J3014">
        <v>194746</v>
      </c>
      <c r="K3014">
        <v>0</v>
      </c>
      <c r="L3014">
        <v>67.213899999999995</v>
      </c>
      <c r="M3014">
        <v>65.927300000000002</v>
      </c>
      <c r="N3014">
        <v>1.8189599999999999</v>
      </c>
      <c r="O3014">
        <v>1.8189599999999999</v>
      </c>
      <c r="P3014">
        <v>12.889900000000001</v>
      </c>
      <c r="Q3014">
        <f t="shared" si="94"/>
        <v>16131.335999999999</v>
      </c>
      <c r="R3014">
        <f t="shared" si="95"/>
        <v>15822.552</v>
      </c>
    </row>
    <row r="3015" spans="1:18" x14ac:dyDescent="0.35">
      <c r="A3015" t="s">
        <v>0</v>
      </c>
      <c r="B3015">
        <v>1256</v>
      </c>
      <c r="C3015">
        <v>66</v>
      </c>
      <c r="D3015">
        <v>65</v>
      </c>
      <c r="E3015">
        <v>17017</v>
      </c>
      <c r="F3015">
        <v>0.76757500000000001</v>
      </c>
      <c r="G3015">
        <v>295.07</v>
      </c>
      <c r="H3015">
        <v>595.28300000000002</v>
      </c>
      <c r="I3015">
        <v>7810.55</v>
      </c>
      <c r="J3015">
        <v>175650</v>
      </c>
      <c r="K3015">
        <v>0</v>
      </c>
      <c r="L3015">
        <v>66.537300000000002</v>
      </c>
      <c r="M3015">
        <v>65.431100000000001</v>
      </c>
      <c r="N3015">
        <v>1.70242</v>
      </c>
      <c r="O3015">
        <v>1.70242</v>
      </c>
      <c r="P3015">
        <v>12.8903</v>
      </c>
      <c r="Q3015">
        <f t="shared" si="94"/>
        <v>15968.952000000001</v>
      </c>
      <c r="R3015">
        <f t="shared" si="95"/>
        <v>15703.464</v>
      </c>
    </row>
    <row r="3016" spans="1:18" x14ac:dyDescent="0.35">
      <c r="A3016" t="s">
        <v>0</v>
      </c>
      <c r="B3016">
        <v>7907</v>
      </c>
      <c r="C3016">
        <v>67</v>
      </c>
      <c r="D3016">
        <v>65</v>
      </c>
      <c r="E3016">
        <v>16184</v>
      </c>
      <c r="F3016">
        <v>0.75969500000000001</v>
      </c>
      <c r="G3016">
        <v>251.55</v>
      </c>
      <c r="H3016">
        <v>268.43900000000002</v>
      </c>
      <c r="I3016">
        <v>6314.19</v>
      </c>
      <c r="J3016">
        <v>67525.899999999994</v>
      </c>
      <c r="K3016">
        <v>0</v>
      </c>
      <c r="L3016">
        <v>67.746399999999994</v>
      </c>
      <c r="M3016">
        <v>65.425700000000006</v>
      </c>
      <c r="N3016">
        <v>1.0605500000000001</v>
      </c>
      <c r="O3016">
        <v>1.0605500000000001</v>
      </c>
      <c r="P3016">
        <v>12.8908</v>
      </c>
      <c r="Q3016">
        <f t="shared" si="94"/>
        <v>16259.135999999999</v>
      </c>
      <c r="R3016">
        <f t="shared" si="95"/>
        <v>15702.168000000001</v>
      </c>
    </row>
    <row r="3017" spans="1:18" x14ac:dyDescent="0.35">
      <c r="A3017" t="s">
        <v>0</v>
      </c>
      <c r="B3017">
        <v>9906</v>
      </c>
      <c r="C3017">
        <v>67</v>
      </c>
      <c r="D3017">
        <v>65</v>
      </c>
      <c r="E3017">
        <v>10124</v>
      </c>
      <c r="F3017">
        <v>0.76590199999999997</v>
      </c>
      <c r="G3017">
        <v>245.607</v>
      </c>
      <c r="H3017">
        <v>694.30899999999997</v>
      </c>
      <c r="I3017">
        <v>4112.16</v>
      </c>
      <c r="J3017">
        <v>170527</v>
      </c>
      <c r="K3017">
        <v>0</v>
      </c>
      <c r="L3017">
        <v>67.557599999999994</v>
      </c>
      <c r="M3017">
        <v>65.446200000000005</v>
      </c>
      <c r="N3017">
        <v>1.72892</v>
      </c>
      <c r="O3017">
        <v>1.72892</v>
      </c>
      <c r="P3017">
        <v>12.8908</v>
      </c>
      <c r="Q3017">
        <f t="shared" si="94"/>
        <v>16213.823999999999</v>
      </c>
      <c r="R3017">
        <f t="shared" si="95"/>
        <v>15707.088000000002</v>
      </c>
    </row>
    <row r="3018" spans="1:18" x14ac:dyDescent="0.35">
      <c r="A3018" t="s">
        <v>0</v>
      </c>
      <c r="B3018">
        <v>3749</v>
      </c>
      <c r="C3018">
        <v>66</v>
      </c>
      <c r="D3018">
        <v>65</v>
      </c>
      <c r="E3018">
        <v>18433</v>
      </c>
      <c r="F3018">
        <v>0.78690300000000002</v>
      </c>
      <c r="G3018">
        <v>266.33499999999998</v>
      </c>
      <c r="H3018">
        <v>458.62099999999998</v>
      </c>
      <c r="I3018">
        <v>6610.74</v>
      </c>
      <c r="J3018">
        <v>122147</v>
      </c>
      <c r="K3018">
        <v>0</v>
      </c>
      <c r="L3018">
        <v>66.524500000000003</v>
      </c>
      <c r="M3018">
        <v>65.696700000000007</v>
      </c>
      <c r="N3018">
        <v>1.4365699999999999</v>
      </c>
      <c r="O3018">
        <v>1.4365699999999999</v>
      </c>
      <c r="P3018">
        <v>12.891299999999999</v>
      </c>
      <c r="Q3018">
        <f t="shared" si="94"/>
        <v>15965.880000000001</v>
      </c>
      <c r="R3018">
        <f t="shared" si="95"/>
        <v>15767.208000000002</v>
      </c>
    </row>
    <row r="3019" spans="1:18" x14ac:dyDescent="0.35">
      <c r="A3019" t="s">
        <v>0</v>
      </c>
      <c r="B3019">
        <v>2175</v>
      </c>
      <c r="C3019">
        <v>66</v>
      </c>
      <c r="D3019">
        <v>65</v>
      </c>
      <c r="E3019">
        <v>17318</v>
      </c>
      <c r="F3019">
        <v>0.79862100000000003</v>
      </c>
      <c r="G3019">
        <v>283.74799999999999</v>
      </c>
      <c r="H3019">
        <v>424.47500000000002</v>
      </c>
      <c r="I3019">
        <v>8088.54</v>
      </c>
      <c r="J3019">
        <v>120444</v>
      </c>
      <c r="K3019">
        <v>0</v>
      </c>
      <c r="L3019">
        <v>66.551400000000001</v>
      </c>
      <c r="M3019">
        <v>65.792299999999997</v>
      </c>
      <c r="N3019">
        <v>1.4106300000000001</v>
      </c>
      <c r="O3019">
        <v>1.4106300000000001</v>
      </c>
      <c r="P3019">
        <v>12.8919</v>
      </c>
      <c r="Q3019">
        <f t="shared" si="94"/>
        <v>15972.335999999999</v>
      </c>
      <c r="R3019">
        <f t="shared" si="95"/>
        <v>15790.152</v>
      </c>
    </row>
    <row r="3020" spans="1:18" x14ac:dyDescent="0.35">
      <c r="A3020" t="s">
        <v>0</v>
      </c>
      <c r="B3020">
        <v>2460</v>
      </c>
      <c r="C3020">
        <v>66</v>
      </c>
      <c r="D3020">
        <v>65</v>
      </c>
      <c r="E3020">
        <v>16220</v>
      </c>
      <c r="F3020">
        <v>0.72092199999999995</v>
      </c>
      <c r="G3020">
        <v>280.22000000000003</v>
      </c>
      <c r="H3020">
        <v>628.75199999999995</v>
      </c>
      <c r="I3020">
        <v>6441.07</v>
      </c>
      <c r="J3020">
        <v>176189</v>
      </c>
      <c r="K3020">
        <v>0</v>
      </c>
      <c r="L3020">
        <v>66.5244</v>
      </c>
      <c r="M3020">
        <v>65.474599999999995</v>
      </c>
      <c r="N3020">
        <v>1.7215400000000001</v>
      </c>
      <c r="O3020">
        <v>1.7215400000000001</v>
      </c>
      <c r="P3020">
        <v>12.895200000000001</v>
      </c>
      <c r="Q3020">
        <f t="shared" si="94"/>
        <v>15965.856</v>
      </c>
      <c r="R3020">
        <f t="shared" si="95"/>
        <v>15713.903999999999</v>
      </c>
    </row>
    <row r="3021" spans="1:18" x14ac:dyDescent="0.35">
      <c r="A3021" t="s">
        <v>0</v>
      </c>
      <c r="B3021">
        <v>3068</v>
      </c>
      <c r="C3021">
        <v>67</v>
      </c>
      <c r="D3021">
        <v>65</v>
      </c>
      <c r="E3021">
        <v>17927</v>
      </c>
      <c r="F3021">
        <v>0.74388799999999999</v>
      </c>
      <c r="G3021">
        <v>265.61599999999999</v>
      </c>
      <c r="H3021">
        <v>531.96900000000005</v>
      </c>
      <c r="I3021">
        <v>6960.39</v>
      </c>
      <c r="J3021">
        <v>141299</v>
      </c>
      <c r="K3021">
        <v>0</v>
      </c>
      <c r="L3021">
        <v>67.1648</v>
      </c>
      <c r="M3021">
        <v>65.239800000000002</v>
      </c>
      <c r="N3021">
        <v>1.55071</v>
      </c>
      <c r="O3021">
        <v>1.55071</v>
      </c>
      <c r="P3021">
        <v>12.898</v>
      </c>
      <c r="Q3021">
        <f t="shared" si="94"/>
        <v>16119.552</v>
      </c>
      <c r="R3021">
        <f t="shared" si="95"/>
        <v>15657.552</v>
      </c>
    </row>
    <row r="3022" spans="1:18" x14ac:dyDescent="0.35">
      <c r="A3022" t="s">
        <v>0</v>
      </c>
      <c r="B3022">
        <v>3413</v>
      </c>
      <c r="C3022">
        <v>67</v>
      </c>
      <c r="D3022">
        <v>65</v>
      </c>
      <c r="E3022">
        <v>14677</v>
      </c>
      <c r="F3022">
        <v>0.70969300000000002</v>
      </c>
      <c r="G3022">
        <v>267.19200000000001</v>
      </c>
      <c r="H3022">
        <v>508.19</v>
      </c>
      <c r="I3022">
        <v>6863.52</v>
      </c>
      <c r="J3022">
        <v>135784</v>
      </c>
      <c r="K3022">
        <v>0</v>
      </c>
      <c r="L3022">
        <v>67.085999999999999</v>
      </c>
      <c r="M3022">
        <v>65.310400000000001</v>
      </c>
      <c r="N3022">
        <v>1.51763</v>
      </c>
      <c r="O3022">
        <v>1.51763</v>
      </c>
      <c r="P3022">
        <v>12.898400000000001</v>
      </c>
      <c r="Q3022">
        <f t="shared" si="94"/>
        <v>16100.64</v>
      </c>
      <c r="R3022">
        <f t="shared" si="95"/>
        <v>15674.496000000001</v>
      </c>
    </row>
    <row r="3023" spans="1:18" x14ac:dyDescent="0.35">
      <c r="A3023" t="s">
        <v>0</v>
      </c>
      <c r="B3023">
        <v>1263</v>
      </c>
      <c r="C3023">
        <v>66</v>
      </c>
      <c r="D3023">
        <v>65</v>
      </c>
      <c r="E3023">
        <v>16660</v>
      </c>
      <c r="F3023">
        <v>0.79878199999999999</v>
      </c>
      <c r="G3023">
        <v>290.73200000000003</v>
      </c>
      <c r="H3023">
        <v>258.61599999999999</v>
      </c>
      <c r="I3023">
        <v>8932.7000000000007</v>
      </c>
      <c r="J3023">
        <v>75188</v>
      </c>
      <c r="K3023">
        <v>0</v>
      </c>
      <c r="L3023">
        <v>66.189700000000002</v>
      </c>
      <c r="M3023">
        <v>66.055999999999997</v>
      </c>
      <c r="N3023">
        <v>1.0959300000000001</v>
      </c>
      <c r="O3023">
        <v>1.0959300000000001</v>
      </c>
      <c r="P3023">
        <v>12.8986</v>
      </c>
      <c r="Q3023">
        <f t="shared" si="94"/>
        <v>15885.528</v>
      </c>
      <c r="R3023">
        <f t="shared" si="95"/>
        <v>15853.439999999999</v>
      </c>
    </row>
    <row r="3024" spans="1:18" x14ac:dyDescent="0.35">
      <c r="A3024" t="s">
        <v>0</v>
      </c>
      <c r="B3024">
        <v>7605</v>
      </c>
      <c r="C3024">
        <v>67</v>
      </c>
      <c r="D3024">
        <v>65</v>
      </c>
      <c r="E3024">
        <v>13611</v>
      </c>
      <c r="F3024">
        <v>0.74785400000000002</v>
      </c>
      <c r="G3024">
        <v>255.75399999999999</v>
      </c>
      <c r="H3024">
        <v>814.452</v>
      </c>
      <c r="I3024">
        <v>5458.47</v>
      </c>
      <c r="J3024">
        <v>208299</v>
      </c>
      <c r="K3024">
        <v>0</v>
      </c>
      <c r="L3024">
        <v>67.041399999999996</v>
      </c>
      <c r="M3024">
        <v>65.572299999999998</v>
      </c>
      <c r="N3024">
        <v>1.90506</v>
      </c>
      <c r="O3024">
        <v>1.90506</v>
      </c>
      <c r="P3024">
        <v>12.9002</v>
      </c>
      <c r="Q3024">
        <f t="shared" si="94"/>
        <v>16089.936</v>
      </c>
      <c r="R3024">
        <f t="shared" si="95"/>
        <v>15737.351999999999</v>
      </c>
    </row>
    <row r="3025" spans="1:18" x14ac:dyDescent="0.35">
      <c r="A3025" t="s">
        <v>0</v>
      </c>
      <c r="B3025">
        <v>2217</v>
      </c>
      <c r="C3025">
        <v>66</v>
      </c>
      <c r="D3025">
        <v>65</v>
      </c>
      <c r="E3025">
        <v>17430</v>
      </c>
      <c r="F3025">
        <v>0.79261400000000004</v>
      </c>
      <c r="G3025">
        <v>286.09699999999998</v>
      </c>
      <c r="H3025">
        <v>640.66300000000001</v>
      </c>
      <c r="I3025">
        <v>6864.76</v>
      </c>
      <c r="J3025">
        <v>183292</v>
      </c>
      <c r="K3025">
        <v>0</v>
      </c>
      <c r="L3025">
        <v>66.796599999999998</v>
      </c>
      <c r="M3025">
        <v>65.848399999999998</v>
      </c>
      <c r="N3025">
        <v>1.7513000000000001</v>
      </c>
      <c r="O3025">
        <v>1.7513000000000001</v>
      </c>
      <c r="P3025">
        <v>12.902699999999999</v>
      </c>
      <c r="Q3025">
        <f t="shared" si="94"/>
        <v>16031.183999999999</v>
      </c>
      <c r="R3025">
        <f t="shared" si="95"/>
        <v>15803.616</v>
      </c>
    </row>
    <row r="3026" spans="1:18" x14ac:dyDescent="0.35">
      <c r="A3026" t="s">
        <v>0</v>
      </c>
      <c r="B3026">
        <v>4291</v>
      </c>
      <c r="C3026">
        <v>65</v>
      </c>
      <c r="D3026">
        <v>65</v>
      </c>
      <c r="E3026">
        <v>14417</v>
      </c>
      <c r="F3026">
        <v>0.68470500000000001</v>
      </c>
      <c r="G3026">
        <v>262.05200000000002</v>
      </c>
      <c r="H3026">
        <v>255.137</v>
      </c>
      <c r="I3026">
        <v>6789.88</v>
      </c>
      <c r="J3026">
        <v>66859</v>
      </c>
      <c r="K3026">
        <v>0</v>
      </c>
      <c r="L3026">
        <v>65.926100000000005</v>
      </c>
      <c r="M3026">
        <v>65.832499999999996</v>
      </c>
      <c r="N3026">
        <v>1.04874</v>
      </c>
      <c r="O3026">
        <v>1.04874</v>
      </c>
      <c r="P3026">
        <v>12.903600000000001</v>
      </c>
      <c r="Q3026">
        <f t="shared" si="94"/>
        <v>15822.264000000001</v>
      </c>
      <c r="R3026">
        <f t="shared" si="95"/>
        <v>15799.8</v>
      </c>
    </row>
    <row r="3027" spans="1:18" x14ac:dyDescent="0.35">
      <c r="A3027" t="s">
        <v>0</v>
      </c>
      <c r="B3027">
        <v>5413</v>
      </c>
      <c r="C3027">
        <v>67</v>
      </c>
      <c r="D3027">
        <v>65</v>
      </c>
      <c r="E3027">
        <v>13402</v>
      </c>
      <c r="F3027">
        <v>0.708596</v>
      </c>
      <c r="G3027">
        <v>259.077</v>
      </c>
      <c r="H3027">
        <v>527.30200000000002</v>
      </c>
      <c r="I3027">
        <v>5785.33</v>
      </c>
      <c r="J3027">
        <v>136612</v>
      </c>
      <c r="K3027">
        <v>0</v>
      </c>
      <c r="L3027">
        <v>67.200400000000002</v>
      </c>
      <c r="M3027">
        <v>65.638800000000003</v>
      </c>
      <c r="N3027">
        <v>1.5307599999999999</v>
      </c>
      <c r="O3027">
        <v>1.5307599999999999</v>
      </c>
      <c r="P3027">
        <v>12.9046</v>
      </c>
      <c r="Q3027">
        <f t="shared" si="94"/>
        <v>16128.096000000001</v>
      </c>
      <c r="R3027">
        <f t="shared" si="95"/>
        <v>15753.312000000002</v>
      </c>
    </row>
    <row r="3028" spans="1:18" x14ac:dyDescent="0.35">
      <c r="A3028" t="s">
        <v>0</v>
      </c>
      <c r="B3028">
        <v>8464</v>
      </c>
      <c r="C3028">
        <v>67</v>
      </c>
      <c r="D3028">
        <v>65</v>
      </c>
      <c r="E3028">
        <v>16040</v>
      </c>
      <c r="F3028">
        <v>0.70205200000000001</v>
      </c>
      <c r="G3028">
        <v>252.78200000000001</v>
      </c>
      <c r="H3028">
        <v>375.88799999999998</v>
      </c>
      <c r="I3028">
        <v>5854.23</v>
      </c>
      <c r="J3028">
        <v>95017.600000000006</v>
      </c>
      <c r="K3028">
        <v>0</v>
      </c>
      <c r="L3028">
        <v>67.363600000000005</v>
      </c>
      <c r="M3028">
        <v>65.856899999999996</v>
      </c>
      <c r="N3028">
        <v>1.27173</v>
      </c>
      <c r="O3028">
        <v>1.27173</v>
      </c>
      <c r="P3028">
        <v>12.904999999999999</v>
      </c>
      <c r="Q3028">
        <f t="shared" si="94"/>
        <v>16167.264000000001</v>
      </c>
      <c r="R3028">
        <f t="shared" si="95"/>
        <v>15805.655999999999</v>
      </c>
    </row>
    <row r="3029" spans="1:18" x14ac:dyDescent="0.35">
      <c r="A3029" t="s">
        <v>0</v>
      </c>
      <c r="B3029">
        <v>7245</v>
      </c>
      <c r="C3029">
        <v>66</v>
      </c>
      <c r="D3029">
        <v>65</v>
      </c>
      <c r="E3029">
        <v>13822</v>
      </c>
      <c r="F3029">
        <v>0.76700999999999997</v>
      </c>
      <c r="G3029">
        <v>254.12799999999999</v>
      </c>
      <c r="H3029">
        <v>384.33199999999999</v>
      </c>
      <c r="I3029">
        <v>6224.69</v>
      </c>
      <c r="J3029">
        <v>97669.3</v>
      </c>
      <c r="K3029">
        <v>0</v>
      </c>
      <c r="L3029">
        <v>66.766999999999996</v>
      </c>
      <c r="M3029">
        <v>65.459100000000007</v>
      </c>
      <c r="N3029">
        <v>1.2892300000000001</v>
      </c>
      <c r="O3029">
        <v>1.2892300000000001</v>
      </c>
      <c r="P3029">
        <v>12.905799999999999</v>
      </c>
      <c r="Q3029">
        <f t="shared" si="94"/>
        <v>16024.079999999998</v>
      </c>
      <c r="R3029">
        <f t="shared" si="95"/>
        <v>15710.184000000001</v>
      </c>
    </row>
    <row r="3030" spans="1:18" x14ac:dyDescent="0.35">
      <c r="A3030" t="s">
        <v>0</v>
      </c>
      <c r="B3030">
        <v>1569</v>
      </c>
      <c r="C3030">
        <v>65</v>
      </c>
      <c r="D3030">
        <v>65</v>
      </c>
      <c r="E3030">
        <v>17806</v>
      </c>
      <c r="F3030">
        <v>0.75731400000000004</v>
      </c>
      <c r="G3030">
        <v>282.40699999999998</v>
      </c>
      <c r="H3030">
        <v>530.24699999999996</v>
      </c>
      <c r="I3030">
        <v>8106.69</v>
      </c>
      <c r="J3030">
        <v>149745</v>
      </c>
      <c r="K3030">
        <v>0</v>
      </c>
      <c r="L3030">
        <v>65.895099999999999</v>
      </c>
      <c r="M3030">
        <v>65.639799999999994</v>
      </c>
      <c r="N3030">
        <v>1.58223</v>
      </c>
      <c r="O3030">
        <v>1.58223</v>
      </c>
      <c r="P3030">
        <v>12.907</v>
      </c>
      <c r="Q3030">
        <f t="shared" si="94"/>
        <v>15814.824000000001</v>
      </c>
      <c r="R3030">
        <f t="shared" si="95"/>
        <v>15753.551999999998</v>
      </c>
    </row>
    <row r="3031" spans="1:18" x14ac:dyDescent="0.35">
      <c r="A3031" t="s">
        <v>0</v>
      </c>
      <c r="B3031">
        <v>1580</v>
      </c>
      <c r="C3031">
        <v>66</v>
      </c>
      <c r="D3031">
        <v>65</v>
      </c>
      <c r="E3031">
        <v>19332</v>
      </c>
      <c r="F3031">
        <v>0.686805</v>
      </c>
      <c r="G3031">
        <v>290.12400000000002</v>
      </c>
      <c r="H3031">
        <v>475.68799999999999</v>
      </c>
      <c r="I3031">
        <v>8753.61</v>
      </c>
      <c r="J3031">
        <v>138009</v>
      </c>
      <c r="K3031">
        <v>0</v>
      </c>
      <c r="L3031">
        <v>66.1601</v>
      </c>
      <c r="M3031">
        <v>65.579300000000003</v>
      </c>
      <c r="N3031">
        <v>1.50946</v>
      </c>
      <c r="O3031">
        <v>1.50946</v>
      </c>
      <c r="P3031">
        <v>12.907</v>
      </c>
      <c r="Q3031">
        <f t="shared" si="94"/>
        <v>15878.423999999999</v>
      </c>
      <c r="R3031">
        <f t="shared" si="95"/>
        <v>15739.032000000001</v>
      </c>
    </row>
    <row r="3032" spans="1:18" x14ac:dyDescent="0.35">
      <c r="A3032" t="s">
        <v>0</v>
      </c>
      <c r="B3032">
        <v>6292</v>
      </c>
      <c r="C3032">
        <v>66</v>
      </c>
      <c r="D3032">
        <v>65</v>
      </c>
      <c r="E3032">
        <v>12595</v>
      </c>
      <c r="F3032">
        <v>0.68578099999999997</v>
      </c>
      <c r="G3032">
        <v>265.68</v>
      </c>
      <c r="H3032">
        <v>649.34299999999996</v>
      </c>
      <c r="I3032">
        <v>5606.33</v>
      </c>
      <c r="J3032">
        <v>172518</v>
      </c>
      <c r="K3032">
        <v>0</v>
      </c>
      <c r="L3032">
        <v>66.743700000000004</v>
      </c>
      <c r="M3032">
        <v>65.6661</v>
      </c>
      <c r="N3032">
        <v>1.71983</v>
      </c>
      <c r="O3032">
        <v>1.71983</v>
      </c>
      <c r="P3032">
        <v>12.9071</v>
      </c>
      <c r="Q3032">
        <f t="shared" si="94"/>
        <v>16018.488000000001</v>
      </c>
      <c r="R3032">
        <f t="shared" si="95"/>
        <v>15759.864</v>
      </c>
    </row>
    <row r="3033" spans="1:18" x14ac:dyDescent="0.35">
      <c r="A3033" t="s">
        <v>0</v>
      </c>
      <c r="B3033">
        <v>2670</v>
      </c>
      <c r="C3033">
        <v>66</v>
      </c>
      <c r="D3033">
        <v>65</v>
      </c>
      <c r="E3033">
        <v>17841</v>
      </c>
      <c r="F3033">
        <v>0.70887199999999995</v>
      </c>
      <c r="G3033">
        <v>280.97399999999999</v>
      </c>
      <c r="H3033">
        <v>425.815</v>
      </c>
      <c r="I3033">
        <v>7250.51</v>
      </c>
      <c r="J3033">
        <v>119643</v>
      </c>
      <c r="K3033">
        <v>0</v>
      </c>
      <c r="L3033">
        <v>66.623999999999995</v>
      </c>
      <c r="M3033">
        <v>65.521699999999996</v>
      </c>
      <c r="N3033">
        <v>1.40985</v>
      </c>
      <c r="O3033">
        <v>1.40985</v>
      </c>
      <c r="P3033">
        <v>12.9094</v>
      </c>
      <c r="Q3033">
        <f t="shared" si="94"/>
        <v>15989.759999999998</v>
      </c>
      <c r="R3033">
        <f t="shared" si="95"/>
        <v>15725.207999999999</v>
      </c>
    </row>
    <row r="3034" spans="1:18" x14ac:dyDescent="0.35">
      <c r="A3034" t="s">
        <v>0</v>
      </c>
      <c r="B3034">
        <v>1844</v>
      </c>
      <c r="C3034">
        <v>66</v>
      </c>
      <c r="D3034">
        <v>65</v>
      </c>
      <c r="E3034">
        <v>17875</v>
      </c>
      <c r="F3034">
        <v>0.70374400000000004</v>
      </c>
      <c r="G3034">
        <v>280.88400000000001</v>
      </c>
      <c r="H3034">
        <v>482.80099999999999</v>
      </c>
      <c r="I3034">
        <v>8117.89</v>
      </c>
      <c r="J3034">
        <v>135611</v>
      </c>
      <c r="K3034">
        <v>0</v>
      </c>
      <c r="L3034">
        <v>66.296800000000005</v>
      </c>
      <c r="M3034">
        <v>65.561700000000002</v>
      </c>
      <c r="N3034">
        <v>1.5047900000000001</v>
      </c>
      <c r="O3034">
        <v>1.5047900000000001</v>
      </c>
      <c r="P3034">
        <v>12.909599999999999</v>
      </c>
      <c r="Q3034">
        <f t="shared" si="94"/>
        <v>15911.232000000002</v>
      </c>
      <c r="R3034">
        <f t="shared" si="95"/>
        <v>15734.808000000001</v>
      </c>
    </row>
    <row r="3035" spans="1:18" x14ac:dyDescent="0.35">
      <c r="A3035" t="s">
        <v>0</v>
      </c>
      <c r="B3035">
        <v>2358</v>
      </c>
      <c r="C3035">
        <v>66</v>
      </c>
      <c r="D3035">
        <v>65</v>
      </c>
      <c r="E3035">
        <v>18274</v>
      </c>
      <c r="F3035">
        <v>0.77887300000000004</v>
      </c>
      <c r="G3035">
        <v>277.34300000000002</v>
      </c>
      <c r="H3035">
        <v>458.339</v>
      </c>
      <c r="I3035">
        <v>6892.55</v>
      </c>
      <c r="J3035">
        <v>127117</v>
      </c>
      <c r="K3035">
        <v>0</v>
      </c>
      <c r="L3035">
        <v>66.191699999999997</v>
      </c>
      <c r="M3035">
        <v>65.357299999999995</v>
      </c>
      <c r="N3035">
        <v>1.4585600000000001</v>
      </c>
      <c r="O3035">
        <v>1.4585600000000001</v>
      </c>
      <c r="P3035">
        <v>12.9117</v>
      </c>
      <c r="Q3035">
        <f t="shared" si="94"/>
        <v>15886.008</v>
      </c>
      <c r="R3035">
        <f t="shared" si="95"/>
        <v>15685.751999999999</v>
      </c>
    </row>
    <row r="3036" spans="1:18" x14ac:dyDescent="0.35">
      <c r="A3036" t="s">
        <v>0</v>
      </c>
      <c r="B3036">
        <v>2183</v>
      </c>
      <c r="C3036">
        <v>66</v>
      </c>
      <c r="D3036">
        <v>65</v>
      </c>
      <c r="E3036">
        <v>13809</v>
      </c>
      <c r="F3036">
        <v>0.73880000000000001</v>
      </c>
      <c r="G3036">
        <v>281.93900000000002</v>
      </c>
      <c r="H3036">
        <v>392.59300000000002</v>
      </c>
      <c r="I3036">
        <v>7374.51</v>
      </c>
      <c r="J3036">
        <v>110687</v>
      </c>
      <c r="K3036">
        <v>0</v>
      </c>
      <c r="L3036">
        <v>65.943700000000007</v>
      </c>
      <c r="M3036">
        <v>65.971100000000007</v>
      </c>
      <c r="N3036">
        <v>1.3533900000000001</v>
      </c>
      <c r="O3036">
        <v>1.3533900000000001</v>
      </c>
      <c r="P3036">
        <v>12.9145</v>
      </c>
      <c r="Q3036">
        <f t="shared" si="94"/>
        <v>15826.488000000001</v>
      </c>
      <c r="R3036">
        <f t="shared" si="95"/>
        <v>15833.064000000002</v>
      </c>
    </row>
    <row r="3037" spans="1:18" x14ac:dyDescent="0.35">
      <c r="A3037" t="s">
        <v>0</v>
      </c>
      <c r="B3037">
        <v>3737</v>
      </c>
      <c r="C3037">
        <v>66</v>
      </c>
      <c r="D3037">
        <v>65</v>
      </c>
      <c r="E3037">
        <v>19354</v>
      </c>
      <c r="F3037">
        <v>0.75718200000000002</v>
      </c>
      <c r="G3037">
        <v>268.363</v>
      </c>
      <c r="H3037">
        <v>482.23500000000001</v>
      </c>
      <c r="I3037">
        <v>7118.34</v>
      </c>
      <c r="J3037">
        <v>129414</v>
      </c>
      <c r="K3037">
        <v>0</v>
      </c>
      <c r="L3037">
        <v>66.564700000000002</v>
      </c>
      <c r="M3037">
        <v>65.413600000000002</v>
      </c>
      <c r="N3037">
        <v>1.48085</v>
      </c>
      <c r="O3037">
        <v>1.48085</v>
      </c>
      <c r="P3037">
        <v>12.914999999999999</v>
      </c>
      <c r="Q3037">
        <f t="shared" si="94"/>
        <v>15975.528</v>
      </c>
      <c r="R3037">
        <f t="shared" si="95"/>
        <v>15699.264000000001</v>
      </c>
    </row>
    <row r="3038" spans="1:18" x14ac:dyDescent="0.35">
      <c r="A3038" t="s">
        <v>0</v>
      </c>
      <c r="B3038">
        <v>8553</v>
      </c>
      <c r="C3038">
        <v>67</v>
      </c>
      <c r="D3038">
        <v>66</v>
      </c>
      <c r="E3038">
        <v>11594</v>
      </c>
      <c r="F3038">
        <v>0.76151400000000002</v>
      </c>
      <c r="G3038">
        <v>244.994</v>
      </c>
      <c r="H3038">
        <v>289.84899999999999</v>
      </c>
      <c r="I3038">
        <v>5460.95</v>
      </c>
      <c r="J3038">
        <v>71011.3</v>
      </c>
      <c r="K3038">
        <v>0</v>
      </c>
      <c r="L3038">
        <v>67.968599999999995</v>
      </c>
      <c r="M3038">
        <v>65.983599999999996</v>
      </c>
      <c r="N3038">
        <v>1.0960000000000001</v>
      </c>
      <c r="O3038">
        <v>1.0960000000000001</v>
      </c>
      <c r="P3038">
        <v>12.9152</v>
      </c>
      <c r="Q3038">
        <f t="shared" si="94"/>
        <v>16312.463999999998</v>
      </c>
      <c r="R3038">
        <f t="shared" si="95"/>
        <v>15836.063999999998</v>
      </c>
    </row>
    <row r="3039" spans="1:18" x14ac:dyDescent="0.35">
      <c r="A3039" t="s">
        <v>0</v>
      </c>
      <c r="B3039">
        <v>4915</v>
      </c>
      <c r="C3039">
        <v>67</v>
      </c>
      <c r="D3039">
        <v>65</v>
      </c>
      <c r="E3039">
        <v>15290</v>
      </c>
      <c r="F3039">
        <v>0.74305500000000002</v>
      </c>
      <c r="G3039">
        <v>256.61500000000001</v>
      </c>
      <c r="H3039">
        <v>313.447</v>
      </c>
      <c r="I3039">
        <v>7372.67</v>
      </c>
      <c r="J3039">
        <v>80435.100000000006</v>
      </c>
      <c r="K3039">
        <v>0</v>
      </c>
      <c r="L3039">
        <v>68.200699999999998</v>
      </c>
      <c r="M3039">
        <v>65.473100000000002</v>
      </c>
      <c r="N3039">
        <v>1.16262</v>
      </c>
      <c r="O3039">
        <v>1.16262</v>
      </c>
      <c r="P3039">
        <v>12.9156</v>
      </c>
      <c r="Q3039">
        <f t="shared" si="94"/>
        <v>16368.168</v>
      </c>
      <c r="R3039">
        <f t="shared" si="95"/>
        <v>15713.544</v>
      </c>
    </row>
    <row r="3040" spans="1:18" x14ac:dyDescent="0.35">
      <c r="A3040" t="s">
        <v>0</v>
      </c>
      <c r="B3040">
        <v>2899</v>
      </c>
      <c r="C3040">
        <v>67</v>
      </c>
      <c r="D3040">
        <v>65</v>
      </c>
      <c r="E3040">
        <v>16538</v>
      </c>
      <c r="F3040">
        <v>0.69962500000000005</v>
      </c>
      <c r="G3040">
        <v>272.34500000000003</v>
      </c>
      <c r="H3040">
        <v>756.27099999999996</v>
      </c>
      <c r="I3040">
        <v>5926.96</v>
      </c>
      <c r="J3040">
        <v>205967</v>
      </c>
      <c r="K3040">
        <v>0</v>
      </c>
      <c r="L3040">
        <v>67.318399999999997</v>
      </c>
      <c r="M3040">
        <v>65.218400000000003</v>
      </c>
      <c r="N3040">
        <v>1.87687</v>
      </c>
      <c r="O3040">
        <v>1.87687</v>
      </c>
      <c r="P3040">
        <v>12.9163</v>
      </c>
      <c r="Q3040">
        <f t="shared" si="94"/>
        <v>16156.415999999999</v>
      </c>
      <c r="R3040">
        <f t="shared" si="95"/>
        <v>15652.416000000001</v>
      </c>
    </row>
    <row r="3041" spans="1:18" x14ac:dyDescent="0.35">
      <c r="A3041" t="s">
        <v>0</v>
      </c>
      <c r="B3041">
        <v>1884</v>
      </c>
      <c r="C3041">
        <v>65</v>
      </c>
      <c r="D3041">
        <v>65</v>
      </c>
      <c r="E3041">
        <v>18560</v>
      </c>
      <c r="F3041">
        <v>0.69623900000000005</v>
      </c>
      <c r="G3041">
        <v>283.89999999999998</v>
      </c>
      <c r="H3041">
        <v>486.59300000000002</v>
      </c>
      <c r="I3041">
        <v>7275.94</v>
      </c>
      <c r="J3041">
        <v>138143</v>
      </c>
      <c r="K3041">
        <v>0</v>
      </c>
      <c r="L3041">
        <v>65.946399999999997</v>
      </c>
      <c r="M3041">
        <v>65.348200000000006</v>
      </c>
      <c r="N3041">
        <v>1.51715</v>
      </c>
      <c r="O3041">
        <v>1.51715</v>
      </c>
      <c r="P3041">
        <v>12.9169</v>
      </c>
      <c r="Q3041">
        <f t="shared" si="94"/>
        <v>15827.135999999999</v>
      </c>
      <c r="R3041">
        <f t="shared" si="95"/>
        <v>15683.568000000001</v>
      </c>
    </row>
    <row r="3042" spans="1:18" x14ac:dyDescent="0.35">
      <c r="A3042" t="s">
        <v>0</v>
      </c>
      <c r="B3042">
        <v>8174</v>
      </c>
      <c r="C3042">
        <v>67</v>
      </c>
      <c r="D3042">
        <v>65</v>
      </c>
      <c r="E3042">
        <v>17775</v>
      </c>
      <c r="F3042">
        <v>0.75377099999999997</v>
      </c>
      <c r="G3042">
        <v>250.87899999999999</v>
      </c>
      <c r="H3042">
        <v>384.60899999999998</v>
      </c>
      <c r="I3042">
        <v>6499.74</v>
      </c>
      <c r="J3042">
        <v>96490.4</v>
      </c>
      <c r="K3042">
        <v>0</v>
      </c>
      <c r="L3042">
        <v>67.533799999999999</v>
      </c>
      <c r="M3042">
        <v>65.619299999999996</v>
      </c>
      <c r="N3042">
        <v>1.28464</v>
      </c>
      <c r="O3042">
        <v>1.28464</v>
      </c>
      <c r="P3042">
        <v>12.9169</v>
      </c>
      <c r="Q3042">
        <f t="shared" si="94"/>
        <v>16208.111999999999</v>
      </c>
      <c r="R3042">
        <f t="shared" si="95"/>
        <v>15748.632</v>
      </c>
    </row>
    <row r="3043" spans="1:18" x14ac:dyDescent="0.35">
      <c r="A3043" t="s">
        <v>0</v>
      </c>
      <c r="B3043">
        <v>7576</v>
      </c>
      <c r="C3043">
        <v>66</v>
      </c>
      <c r="D3043">
        <v>64</v>
      </c>
      <c r="E3043">
        <v>13454</v>
      </c>
      <c r="F3043">
        <v>0.81130400000000003</v>
      </c>
      <c r="G3043">
        <v>244.803</v>
      </c>
      <c r="H3043">
        <v>800.596</v>
      </c>
      <c r="I3043">
        <v>4650.16</v>
      </c>
      <c r="J3043">
        <v>195988</v>
      </c>
      <c r="K3043">
        <v>0</v>
      </c>
      <c r="L3043">
        <v>66.750200000000007</v>
      </c>
      <c r="M3043">
        <v>65.085499999999996</v>
      </c>
      <c r="N3043">
        <v>1.86121</v>
      </c>
      <c r="O3043">
        <v>1.86121</v>
      </c>
      <c r="P3043">
        <v>12.918100000000001</v>
      </c>
      <c r="Q3043">
        <f t="shared" si="94"/>
        <v>16020.048000000003</v>
      </c>
      <c r="R3043">
        <f t="shared" si="95"/>
        <v>15620.519999999999</v>
      </c>
    </row>
    <row r="3044" spans="1:18" x14ac:dyDescent="0.35">
      <c r="A3044" t="s">
        <v>0</v>
      </c>
      <c r="B3044">
        <v>617</v>
      </c>
      <c r="C3044">
        <v>66</v>
      </c>
      <c r="D3044">
        <v>65</v>
      </c>
      <c r="E3044">
        <v>18774</v>
      </c>
      <c r="F3044">
        <v>0.72930300000000003</v>
      </c>
      <c r="G3044">
        <v>298.11099999999999</v>
      </c>
      <c r="H3044">
        <v>363.44799999999998</v>
      </c>
      <c r="I3044">
        <v>9597.35</v>
      </c>
      <c r="J3044">
        <v>108348</v>
      </c>
      <c r="K3044">
        <v>0</v>
      </c>
      <c r="L3044">
        <v>66.568600000000004</v>
      </c>
      <c r="M3044">
        <v>65.880200000000002</v>
      </c>
      <c r="N3044">
        <v>1.32501</v>
      </c>
      <c r="O3044">
        <v>1.32501</v>
      </c>
      <c r="P3044">
        <v>12.918699999999999</v>
      </c>
      <c r="Q3044">
        <f t="shared" si="94"/>
        <v>15976.464</v>
      </c>
      <c r="R3044">
        <f t="shared" si="95"/>
        <v>15811.248</v>
      </c>
    </row>
    <row r="3045" spans="1:18" x14ac:dyDescent="0.35">
      <c r="A3045" t="s">
        <v>0</v>
      </c>
      <c r="B3045">
        <v>2108</v>
      </c>
      <c r="C3045">
        <v>66</v>
      </c>
      <c r="D3045">
        <v>65</v>
      </c>
      <c r="E3045">
        <v>18809</v>
      </c>
      <c r="F3045">
        <v>0.69557999999999998</v>
      </c>
      <c r="G3045">
        <v>284.41300000000001</v>
      </c>
      <c r="H3045">
        <v>329.20299999999997</v>
      </c>
      <c r="I3045">
        <v>8266.4599999999991</v>
      </c>
      <c r="J3045">
        <v>93629.6</v>
      </c>
      <c r="K3045">
        <v>0</v>
      </c>
      <c r="L3045">
        <v>66.616600000000005</v>
      </c>
      <c r="M3045">
        <v>65.603800000000007</v>
      </c>
      <c r="N3045">
        <v>1.23797</v>
      </c>
      <c r="O3045">
        <v>1.23797</v>
      </c>
      <c r="P3045">
        <v>12.918799999999999</v>
      </c>
      <c r="Q3045">
        <f t="shared" si="94"/>
        <v>15987.984</v>
      </c>
      <c r="R3045">
        <f t="shared" si="95"/>
        <v>15744.912000000002</v>
      </c>
    </row>
    <row r="3046" spans="1:18" x14ac:dyDescent="0.35">
      <c r="A3046" t="s">
        <v>0</v>
      </c>
      <c r="B3046">
        <v>5049</v>
      </c>
      <c r="C3046">
        <v>67</v>
      </c>
      <c r="D3046">
        <v>66</v>
      </c>
      <c r="E3046">
        <v>13990</v>
      </c>
      <c r="F3046">
        <v>0.72716899999999995</v>
      </c>
      <c r="G3046">
        <v>268.60300000000001</v>
      </c>
      <c r="H3046">
        <v>640.54700000000003</v>
      </c>
      <c r="I3046">
        <v>5836.83</v>
      </c>
      <c r="J3046">
        <v>172053</v>
      </c>
      <c r="K3046">
        <v>0</v>
      </c>
      <c r="L3046">
        <v>67.616200000000006</v>
      </c>
      <c r="M3046">
        <v>66.212199999999996</v>
      </c>
      <c r="N3046">
        <v>1.71567</v>
      </c>
      <c r="O3046">
        <v>1.71567</v>
      </c>
      <c r="P3046">
        <v>12.918799999999999</v>
      </c>
      <c r="Q3046">
        <f t="shared" si="94"/>
        <v>16227.888000000001</v>
      </c>
      <c r="R3046">
        <f t="shared" si="95"/>
        <v>15890.928</v>
      </c>
    </row>
    <row r="3047" spans="1:18" x14ac:dyDescent="0.35">
      <c r="A3047" t="s">
        <v>0</v>
      </c>
      <c r="B3047">
        <v>3912</v>
      </c>
      <c r="C3047">
        <v>67</v>
      </c>
      <c r="D3047">
        <v>66</v>
      </c>
      <c r="E3047">
        <v>16447</v>
      </c>
      <c r="F3047">
        <v>0.65124199999999999</v>
      </c>
      <c r="G3047">
        <v>266.44099999999997</v>
      </c>
      <c r="H3047">
        <v>744.30899999999997</v>
      </c>
      <c r="I3047">
        <v>5215.84</v>
      </c>
      <c r="J3047">
        <v>198315</v>
      </c>
      <c r="K3047">
        <v>0</v>
      </c>
      <c r="L3047">
        <v>67.0548</v>
      </c>
      <c r="M3047">
        <v>66.020899999999997</v>
      </c>
      <c r="N3047">
        <v>1.8479300000000001</v>
      </c>
      <c r="O3047">
        <v>1.8479300000000001</v>
      </c>
      <c r="P3047">
        <v>12.9193</v>
      </c>
      <c r="Q3047">
        <f t="shared" si="94"/>
        <v>16093.152</v>
      </c>
      <c r="R3047">
        <f t="shared" si="95"/>
        <v>15845.016</v>
      </c>
    </row>
    <row r="3048" spans="1:18" x14ac:dyDescent="0.35">
      <c r="A3048" t="s">
        <v>0</v>
      </c>
      <c r="B3048">
        <v>8089</v>
      </c>
      <c r="C3048">
        <v>67</v>
      </c>
      <c r="D3048">
        <v>65</v>
      </c>
      <c r="E3048">
        <v>14657</v>
      </c>
      <c r="F3048">
        <v>0.74293200000000004</v>
      </c>
      <c r="G3048">
        <v>249.16300000000001</v>
      </c>
      <c r="H3048">
        <v>425.51499999999999</v>
      </c>
      <c r="I3048">
        <v>6043.24</v>
      </c>
      <c r="J3048">
        <v>106023</v>
      </c>
      <c r="K3048">
        <v>0</v>
      </c>
      <c r="L3048">
        <v>67.177199999999999</v>
      </c>
      <c r="M3048">
        <v>65.688699999999997</v>
      </c>
      <c r="N3048">
        <v>1.3514999999999999</v>
      </c>
      <c r="O3048">
        <v>1.3514999999999999</v>
      </c>
      <c r="P3048">
        <v>12.921200000000001</v>
      </c>
      <c r="Q3048">
        <f t="shared" si="94"/>
        <v>16122.528</v>
      </c>
      <c r="R3048">
        <f t="shared" si="95"/>
        <v>15765.287999999999</v>
      </c>
    </row>
    <row r="3049" spans="1:18" x14ac:dyDescent="0.35">
      <c r="A3049" t="s">
        <v>0</v>
      </c>
      <c r="B3049">
        <v>6700</v>
      </c>
      <c r="C3049">
        <v>67</v>
      </c>
      <c r="D3049">
        <v>65</v>
      </c>
      <c r="E3049">
        <v>12865</v>
      </c>
      <c r="F3049">
        <v>0.69994500000000004</v>
      </c>
      <c r="G3049">
        <v>247.90799999999999</v>
      </c>
      <c r="H3049">
        <v>394.51600000000002</v>
      </c>
      <c r="I3049">
        <v>5770.02</v>
      </c>
      <c r="J3049">
        <v>97803.9</v>
      </c>
      <c r="K3049">
        <v>0</v>
      </c>
      <c r="L3049">
        <v>66.846500000000006</v>
      </c>
      <c r="M3049">
        <v>65.432199999999995</v>
      </c>
      <c r="N3049">
        <v>1.2966299999999999</v>
      </c>
      <c r="O3049">
        <v>1.2966299999999999</v>
      </c>
      <c r="P3049">
        <v>12.9217</v>
      </c>
      <c r="Q3049">
        <f t="shared" si="94"/>
        <v>16043.160000000002</v>
      </c>
      <c r="R3049">
        <f t="shared" si="95"/>
        <v>15703.727999999999</v>
      </c>
    </row>
    <row r="3050" spans="1:18" x14ac:dyDescent="0.35">
      <c r="A3050" t="s">
        <v>0</v>
      </c>
      <c r="B3050">
        <v>4590</v>
      </c>
      <c r="C3050">
        <v>65</v>
      </c>
      <c r="D3050">
        <v>65</v>
      </c>
      <c r="E3050">
        <v>18245</v>
      </c>
      <c r="F3050">
        <v>0.76347699999999996</v>
      </c>
      <c r="G3050">
        <v>259.904</v>
      </c>
      <c r="H3050">
        <v>291.71600000000001</v>
      </c>
      <c r="I3050">
        <v>7106.47</v>
      </c>
      <c r="J3050">
        <v>75818.2</v>
      </c>
      <c r="K3050">
        <v>0</v>
      </c>
      <c r="L3050">
        <v>65.585499999999996</v>
      </c>
      <c r="M3050">
        <v>65.326400000000007</v>
      </c>
      <c r="N3050">
        <v>1.1248400000000001</v>
      </c>
      <c r="O3050">
        <v>1.1248400000000001</v>
      </c>
      <c r="P3050">
        <v>12.922800000000001</v>
      </c>
      <c r="Q3050">
        <f t="shared" si="94"/>
        <v>15740.519999999999</v>
      </c>
      <c r="R3050">
        <f t="shared" si="95"/>
        <v>15678.336000000001</v>
      </c>
    </row>
    <row r="3051" spans="1:18" x14ac:dyDescent="0.35">
      <c r="A3051" t="s">
        <v>0</v>
      </c>
      <c r="B3051">
        <v>2488</v>
      </c>
      <c r="C3051">
        <v>66</v>
      </c>
      <c r="D3051">
        <v>65</v>
      </c>
      <c r="E3051">
        <v>17541</v>
      </c>
      <c r="F3051">
        <v>0.78895000000000004</v>
      </c>
      <c r="G3051">
        <v>278.90300000000002</v>
      </c>
      <c r="H3051">
        <v>532.74199999999996</v>
      </c>
      <c r="I3051">
        <v>7481.47</v>
      </c>
      <c r="J3051">
        <v>148583</v>
      </c>
      <c r="K3051">
        <v>0</v>
      </c>
      <c r="L3051">
        <v>66.536799999999999</v>
      </c>
      <c r="M3051">
        <v>65.864000000000004</v>
      </c>
      <c r="N3051">
        <v>1.5810299999999999</v>
      </c>
      <c r="O3051">
        <v>1.5810299999999999</v>
      </c>
      <c r="P3051">
        <v>12.9231</v>
      </c>
      <c r="Q3051">
        <f t="shared" si="94"/>
        <v>15968.832</v>
      </c>
      <c r="R3051">
        <f t="shared" si="95"/>
        <v>15807.36</v>
      </c>
    </row>
    <row r="3052" spans="1:18" x14ac:dyDescent="0.35">
      <c r="A3052" t="s">
        <v>0</v>
      </c>
      <c r="B3052">
        <v>1562</v>
      </c>
      <c r="C3052">
        <v>66</v>
      </c>
      <c r="D3052">
        <v>65</v>
      </c>
      <c r="E3052">
        <v>18469</v>
      </c>
      <c r="F3052">
        <v>0.74780899999999995</v>
      </c>
      <c r="G3052">
        <v>293.66899999999998</v>
      </c>
      <c r="H3052">
        <v>443.93299999999999</v>
      </c>
      <c r="I3052">
        <v>8545.0499999999993</v>
      </c>
      <c r="J3052">
        <v>130370</v>
      </c>
      <c r="K3052">
        <v>0</v>
      </c>
      <c r="L3052">
        <v>65.884299999999996</v>
      </c>
      <c r="M3052">
        <v>65.591499999999996</v>
      </c>
      <c r="N3052">
        <v>1.464</v>
      </c>
      <c r="O3052">
        <v>1.464</v>
      </c>
      <c r="P3052">
        <v>12.9253</v>
      </c>
      <c r="Q3052">
        <f t="shared" si="94"/>
        <v>15812.232</v>
      </c>
      <c r="R3052">
        <f t="shared" si="95"/>
        <v>15741.96</v>
      </c>
    </row>
    <row r="3053" spans="1:18" x14ac:dyDescent="0.35">
      <c r="A3053" t="s">
        <v>0</v>
      </c>
      <c r="B3053">
        <v>627</v>
      </c>
      <c r="C3053">
        <v>66</v>
      </c>
      <c r="D3053">
        <v>65</v>
      </c>
      <c r="E3053">
        <v>22769</v>
      </c>
      <c r="F3053">
        <v>0.63315299999999997</v>
      </c>
      <c r="G3053">
        <v>309.517</v>
      </c>
      <c r="H3053">
        <v>478.41199999999998</v>
      </c>
      <c r="I3053">
        <v>10345.700000000001</v>
      </c>
      <c r="J3053">
        <v>148077</v>
      </c>
      <c r="K3053">
        <v>0</v>
      </c>
      <c r="L3053">
        <v>66.592200000000005</v>
      </c>
      <c r="M3053">
        <v>65.760400000000004</v>
      </c>
      <c r="N3053">
        <v>1.5485</v>
      </c>
      <c r="O3053">
        <v>1.5485</v>
      </c>
      <c r="P3053">
        <v>12.927099999999999</v>
      </c>
      <c r="Q3053">
        <f t="shared" si="94"/>
        <v>15982.128000000001</v>
      </c>
      <c r="R3053">
        <f t="shared" si="95"/>
        <v>15782.496000000001</v>
      </c>
    </row>
    <row r="3054" spans="1:18" x14ac:dyDescent="0.35">
      <c r="A3054" t="s">
        <v>0</v>
      </c>
      <c r="B3054">
        <v>6797</v>
      </c>
      <c r="C3054">
        <v>66</v>
      </c>
      <c r="D3054">
        <v>65</v>
      </c>
      <c r="E3054">
        <v>15971</v>
      </c>
      <c r="F3054">
        <v>0.72336400000000001</v>
      </c>
      <c r="G3054">
        <v>258.45800000000003</v>
      </c>
      <c r="H3054">
        <v>471.90199999999999</v>
      </c>
      <c r="I3054">
        <v>6725.66</v>
      </c>
      <c r="J3054">
        <v>121967</v>
      </c>
      <c r="K3054">
        <v>0</v>
      </c>
      <c r="L3054">
        <v>66.663300000000007</v>
      </c>
      <c r="M3054">
        <v>65.726600000000005</v>
      </c>
      <c r="N3054">
        <v>1.4461200000000001</v>
      </c>
      <c r="O3054">
        <v>1.4461200000000001</v>
      </c>
      <c r="P3054">
        <v>12.9276</v>
      </c>
      <c r="Q3054">
        <f t="shared" si="94"/>
        <v>15999.192000000001</v>
      </c>
      <c r="R3054">
        <f t="shared" si="95"/>
        <v>15774.384000000002</v>
      </c>
    </row>
    <row r="3055" spans="1:18" x14ac:dyDescent="0.35">
      <c r="A3055" t="s">
        <v>0</v>
      </c>
      <c r="B3055">
        <v>8224</v>
      </c>
      <c r="C3055">
        <v>66</v>
      </c>
      <c r="D3055">
        <v>65</v>
      </c>
      <c r="E3055">
        <v>11713</v>
      </c>
      <c r="F3055">
        <v>0.59459499999999998</v>
      </c>
      <c r="G3055">
        <v>253.13800000000001</v>
      </c>
      <c r="H3055">
        <v>459.82799999999997</v>
      </c>
      <c r="I3055">
        <v>5394.13</v>
      </c>
      <c r="J3055">
        <v>116400</v>
      </c>
      <c r="K3055">
        <v>0</v>
      </c>
      <c r="L3055">
        <v>67.173000000000002</v>
      </c>
      <c r="M3055">
        <v>66.0137</v>
      </c>
      <c r="N3055">
        <v>1.4161699999999999</v>
      </c>
      <c r="O3055">
        <v>1.4161699999999999</v>
      </c>
      <c r="P3055">
        <v>12.9284</v>
      </c>
      <c r="Q3055">
        <f t="shared" si="94"/>
        <v>16121.52</v>
      </c>
      <c r="R3055">
        <f t="shared" si="95"/>
        <v>15843.288</v>
      </c>
    </row>
    <row r="3056" spans="1:18" x14ac:dyDescent="0.35">
      <c r="A3056" t="s">
        <v>0</v>
      </c>
      <c r="B3056">
        <v>4857</v>
      </c>
      <c r="C3056">
        <v>67</v>
      </c>
      <c r="D3056">
        <v>66</v>
      </c>
      <c r="E3056">
        <v>16067</v>
      </c>
      <c r="F3056">
        <v>0.72540700000000002</v>
      </c>
      <c r="G3056">
        <v>263.74700000000001</v>
      </c>
      <c r="H3056">
        <v>839.12900000000002</v>
      </c>
      <c r="I3056">
        <v>4566.4799999999996</v>
      </c>
      <c r="J3056">
        <v>221318</v>
      </c>
      <c r="K3056">
        <v>0</v>
      </c>
      <c r="L3056">
        <v>67.1721</v>
      </c>
      <c r="M3056">
        <v>66.294200000000004</v>
      </c>
      <c r="N3056">
        <v>1.9593700000000001</v>
      </c>
      <c r="O3056">
        <v>1.9593700000000001</v>
      </c>
      <c r="P3056">
        <v>12.9306</v>
      </c>
      <c r="Q3056">
        <f t="shared" si="94"/>
        <v>16121.304</v>
      </c>
      <c r="R3056">
        <f t="shared" si="95"/>
        <v>15910.608</v>
      </c>
    </row>
    <row r="3057" spans="1:18" x14ac:dyDescent="0.35">
      <c r="A3057" t="s">
        <v>0</v>
      </c>
      <c r="B3057">
        <v>3973</v>
      </c>
      <c r="C3057">
        <v>67</v>
      </c>
      <c r="D3057">
        <v>65</v>
      </c>
      <c r="E3057">
        <v>16678</v>
      </c>
      <c r="F3057">
        <v>0.785443</v>
      </c>
      <c r="G3057">
        <v>259.76100000000002</v>
      </c>
      <c r="H3057">
        <v>252.036</v>
      </c>
      <c r="I3057">
        <v>7139.14</v>
      </c>
      <c r="J3057">
        <v>65469.1</v>
      </c>
      <c r="K3057">
        <v>0</v>
      </c>
      <c r="L3057">
        <v>68.022000000000006</v>
      </c>
      <c r="M3057">
        <v>65.4298</v>
      </c>
      <c r="N3057">
        <v>1.0405</v>
      </c>
      <c r="O3057">
        <v>1.0405</v>
      </c>
      <c r="P3057">
        <v>12.931100000000001</v>
      </c>
      <c r="Q3057">
        <f t="shared" si="94"/>
        <v>16325.28</v>
      </c>
      <c r="R3057">
        <f t="shared" si="95"/>
        <v>15703.152</v>
      </c>
    </row>
    <row r="3058" spans="1:18" x14ac:dyDescent="0.35">
      <c r="A3058" t="s">
        <v>0</v>
      </c>
      <c r="B3058">
        <v>5877</v>
      </c>
      <c r="C3058">
        <v>67</v>
      </c>
      <c r="D3058">
        <v>66</v>
      </c>
      <c r="E3058">
        <v>19872</v>
      </c>
      <c r="F3058">
        <v>0.706148</v>
      </c>
      <c r="G3058">
        <v>259.47199999999998</v>
      </c>
      <c r="H3058">
        <v>432.41800000000001</v>
      </c>
      <c r="I3058">
        <v>6530.91</v>
      </c>
      <c r="J3058">
        <v>112201</v>
      </c>
      <c r="K3058">
        <v>0</v>
      </c>
      <c r="L3058">
        <v>67.291300000000007</v>
      </c>
      <c r="M3058">
        <v>66.158500000000004</v>
      </c>
      <c r="N3058">
        <v>1.38415</v>
      </c>
      <c r="O3058">
        <v>1.38415</v>
      </c>
      <c r="P3058">
        <v>12.9321</v>
      </c>
      <c r="Q3058">
        <f t="shared" si="94"/>
        <v>16149.912000000002</v>
      </c>
      <c r="R3058">
        <f t="shared" si="95"/>
        <v>15878.04</v>
      </c>
    </row>
    <row r="3059" spans="1:18" x14ac:dyDescent="0.35">
      <c r="A3059" t="s">
        <v>0</v>
      </c>
      <c r="B3059">
        <v>1715</v>
      </c>
      <c r="C3059">
        <v>66</v>
      </c>
      <c r="D3059">
        <v>65</v>
      </c>
      <c r="E3059">
        <v>17675</v>
      </c>
      <c r="F3059">
        <v>0.69465500000000002</v>
      </c>
      <c r="G3059">
        <v>283.02300000000002</v>
      </c>
      <c r="H3059">
        <v>656.76</v>
      </c>
      <c r="I3059">
        <v>8308.4599999999991</v>
      </c>
      <c r="J3059">
        <v>185879</v>
      </c>
      <c r="K3059">
        <v>0</v>
      </c>
      <c r="L3059">
        <v>66.735500000000002</v>
      </c>
      <c r="M3059">
        <v>65.823700000000002</v>
      </c>
      <c r="N3059">
        <v>1.7711300000000001</v>
      </c>
      <c r="O3059">
        <v>1.7711300000000001</v>
      </c>
      <c r="P3059">
        <v>12.9353</v>
      </c>
      <c r="Q3059">
        <f t="shared" si="94"/>
        <v>16016.52</v>
      </c>
      <c r="R3059">
        <f t="shared" si="95"/>
        <v>15797.688</v>
      </c>
    </row>
    <row r="3060" spans="1:18" x14ac:dyDescent="0.35">
      <c r="A3060" t="s">
        <v>0</v>
      </c>
      <c r="B3060">
        <v>4655</v>
      </c>
      <c r="C3060">
        <v>66</v>
      </c>
      <c r="D3060">
        <v>65</v>
      </c>
      <c r="E3060">
        <v>11306</v>
      </c>
      <c r="F3060">
        <v>0.61919100000000005</v>
      </c>
      <c r="G3060">
        <v>277.04599999999999</v>
      </c>
      <c r="H3060">
        <v>271.94799999999998</v>
      </c>
      <c r="I3060">
        <v>7226.24</v>
      </c>
      <c r="J3060">
        <v>75342.3</v>
      </c>
      <c r="K3060">
        <v>0</v>
      </c>
      <c r="L3060">
        <v>66.958100000000002</v>
      </c>
      <c r="M3060">
        <v>65.755300000000005</v>
      </c>
      <c r="N3060">
        <v>1.10989</v>
      </c>
      <c r="O3060">
        <v>1.10989</v>
      </c>
      <c r="P3060">
        <v>12.9377</v>
      </c>
      <c r="Q3060">
        <f t="shared" si="94"/>
        <v>16069.944</v>
      </c>
      <c r="R3060">
        <f t="shared" si="95"/>
        <v>15781.272000000001</v>
      </c>
    </row>
    <row r="3061" spans="1:18" x14ac:dyDescent="0.35">
      <c r="A3061" t="s">
        <v>0</v>
      </c>
      <c r="B3061">
        <v>6548</v>
      </c>
      <c r="C3061">
        <v>67</v>
      </c>
      <c r="D3061">
        <v>66</v>
      </c>
      <c r="E3061">
        <v>16669</v>
      </c>
      <c r="F3061">
        <v>0.78181400000000001</v>
      </c>
      <c r="G3061">
        <v>248.42099999999999</v>
      </c>
      <c r="H3061">
        <v>629.72</v>
      </c>
      <c r="I3061">
        <v>5771.52</v>
      </c>
      <c r="J3061">
        <v>156435</v>
      </c>
      <c r="K3061">
        <v>0</v>
      </c>
      <c r="L3061">
        <v>67.522499999999994</v>
      </c>
      <c r="M3061">
        <v>66.146799999999999</v>
      </c>
      <c r="N3061">
        <v>1.6563000000000001</v>
      </c>
      <c r="O3061">
        <v>1.6563000000000001</v>
      </c>
      <c r="P3061">
        <v>12.9377</v>
      </c>
      <c r="Q3061">
        <f t="shared" si="94"/>
        <v>16205.399999999998</v>
      </c>
      <c r="R3061">
        <f t="shared" si="95"/>
        <v>15875.232</v>
      </c>
    </row>
    <row r="3062" spans="1:18" x14ac:dyDescent="0.35">
      <c r="A3062" t="s">
        <v>0</v>
      </c>
      <c r="B3062">
        <v>2659</v>
      </c>
      <c r="C3062">
        <v>66</v>
      </c>
      <c r="D3062">
        <v>65</v>
      </c>
      <c r="E3062">
        <v>14681</v>
      </c>
      <c r="F3062">
        <v>0.76219199999999998</v>
      </c>
      <c r="G3062">
        <v>273.173</v>
      </c>
      <c r="H3062">
        <v>725.35500000000002</v>
      </c>
      <c r="I3062">
        <v>6131.1</v>
      </c>
      <c r="J3062">
        <v>198148</v>
      </c>
      <c r="K3062">
        <v>0</v>
      </c>
      <c r="L3062">
        <v>66.794300000000007</v>
      </c>
      <c r="M3062">
        <v>65.732699999999994</v>
      </c>
      <c r="N3062">
        <v>1.8417600000000001</v>
      </c>
      <c r="O3062">
        <v>1.8417600000000001</v>
      </c>
      <c r="P3062">
        <v>12.9382</v>
      </c>
      <c r="Q3062">
        <f t="shared" si="94"/>
        <v>16030.632000000001</v>
      </c>
      <c r="R3062">
        <f t="shared" si="95"/>
        <v>15775.847999999998</v>
      </c>
    </row>
    <row r="3063" spans="1:18" x14ac:dyDescent="0.35">
      <c r="A3063" t="s">
        <v>0</v>
      </c>
      <c r="B3063">
        <v>628</v>
      </c>
      <c r="C3063">
        <v>66</v>
      </c>
      <c r="D3063">
        <v>65</v>
      </c>
      <c r="E3063">
        <v>20197</v>
      </c>
      <c r="F3063">
        <v>0.69481199999999999</v>
      </c>
      <c r="G3063">
        <v>313.19</v>
      </c>
      <c r="H3063">
        <v>418.72300000000001</v>
      </c>
      <c r="I3063">
        <v>10319.4</v>
      </c>
      <c r="J3063">
        <v>131140</v>
      </c>
      <c r="K3063">
        <v>0</v>
      </c>
      <c r="L3063">
        <v>66.249499999999998</v>
      </c>
      <c r="M3063">
        <v>65.767799999999994</v>
      </c>
      <c r="N3063">
        <v>1.45174</v>
      </c>
      <c r="O3063">
        <v>1.45174</v>
      </c>
      <c r="P3063">
        <v>12.9392</v>
      </c>
      <c r="Q3063">
        <f t="shared" si="94"/>
        <v>15899.88</v>
      </c>
      <c r="R3063">
        <f t="shared" si="95"/>
        <v>15784.271999999999</v>
      </c>
    </row>
    <row r="3064" spans="1:18" x14ac:dyDescent="0.35">
      <c r="A3064" t="s">
        <v>0</v>
      </c>
      <c r="B3064">
        <v>9997</v>
      </c>
      <c r="C3064">
        <v>66</v>
      </c>
      <c r="D3064">
        <v>65</v>
      </c>
      <c r="E3064">
        <v>18478</v>
      </c>
      <c r="F3064">
        <v>0.67888700000000002</v>
      </c>
      <c r="G3064">
        <v>255.34299999999999</v>
      </c>
      <c r="H3064">
        <v>449.90499999999997</v>
      </c>
      <c r="I3064">
        <v>5332.59</v>
      </c>
      <c r="J3064">
        <v>114880</v>
      </c>
      <c r="K3064">
        <v>0</v>
      </c>
      <c r="L3064">
        <v>66.677599999999998</v>
      </c>
      <c r="M3064">
        <v>65.703800000000001</v>
      </c>
      <c r="N3064">
        <v>1.40561</v>
      </c>
      <c r="O3064">
        <v>1.40561</v>
      </c>
      <c r="P3064">
        <v>12.939299999999999</v>
      </c>
      <c r="Q3064">
        <f t="shared" si="94"/>
        <v>16002.624</v>
      </c>
      <c r="R3064">
        <f t="shared" si="95"/>
        <v>15768.912</v>
      </c>
    </row>
    <row r="3065" spans="1:18" x14ac:dyDescent="0.35">
      <c r="A3065" t="s">
        <v>0</v>
      </c>
      <c r="B3065">
        <v>2434</v>
      </c>
      <c r="C3065">
        <v>66</v>
      </c>
      <c r="D3065">
        <v>65</v>
      </c>
      <c r="E3065">
        <v>14149</v>
      </c>
      <c r="F3065">
        <v>0.71770500000000004</v>
      </c>
      <c r="G3065">
        <v>285.86700000000002</v>
      </c>
      <c r="H3065">
        <v>526.83799999999997</v>
      </c>
      <c r="I3065">
        <v>7130.48</v>
      </c>
      <c r="J3065">
        <v>150606</v>
      </c>
      <c r="K3065">
        <v>0</v>
      </c>
      <c r="L3065">
        <v>66.968400000000003</v>
      </c>
      <c r="M3065">
        <v>65.754400000000004</v>
      </c>
      <c r="N3065">
        <v>1.5868899999999999</v>
      </c>
      <c r="O3065">
        <v>1.5868899999999999</v>
      </c>
      <c r="P3065">
        <v>12.9396</v>
      </c>
      <c r="Q3065">
        <f t="shared" si="94"/>
        <v>16072.416000000001</v>
      </c>
      <c r="R3065">
        <f t="shared" si="95"/>
        <v>15781.056</v>
      </c>
    </row>
    <row r="3066" spans="1:18" x14ac:dyDescent="0.35">
      <c r="A3066" t="s">
        <v>0</v>
      </c>
      <c r="B3066">
        <v>5853</v>
      </c>
      <c r="C3066">
        <v>67</v>
      </c>
      <c r="D3066">
        <v>65</v>
      </c>
      <c r="E3066">
        <v>15437</v>
      </c>
      <c r="F3066">
        <v>0.64427599999999996</v>
      </c>
      <c r="G3066">
        <v>259.84300000000002</v>
      </c>
      <c r="H3066">
        <v>326.06900000000002</v>
      </c>
      <c r="I3066">
        <v>6925.3</v>
      </c>
      <c r="J3066">
        <v>84726.6</v>
      </c>
      <c r="K3066">
        <v>0</v>
      </c>
      <c r="L3066">
        <v>67.724999999999994</v>
      </c>
      <c r="M3066">
        <v>65.639399999999995</v>
      </c>
      <c r="N3066">
        <v>1.19468</v>
      </c>
      <c r="O3066">
        <v>1.19468</v>
      </c>
      <c r="P3066">
        <v>12.940200000000001</v>
      </c>
      <c r="Q3066">
        <f t="shared" si="94"/>
        <v>16253.999999999998</v>
      </c>
      <c r="R3066">
        <f t="shared" si="95"/>
        <v>15753.455999999998</v>
      </c>
    </row>
    <row r="3067" spans="1:18" x14ac:dyDescent="0.35">
      <c r="A3067" t="s">
        <v>0</v>
      </c>
      <c r="B3067">
        <v>1395</v>
      </c>
      <c r="C3067">
        <v>66</v>
      </c>
      <c r="D3067">
        <v>65</v>
      </c>
      <c r="E3067">
        <v>16471</v>
      </c>
      <c r="F3067">
        <v>0.65670899999999999</v>
      </c>
      <c r="G3067">
        <v>297.13499999999999</v>
      </c>
      <c r="H3067">
        <v>732.24699999999996</v>
      </c>
      <c r="I3067">
        <v>7299.87</v>
      </c>
      <c r="J3067">
        <v>217576</v>
      </c>
      <c r="K3067">
        <v>0</v>
      </c>
      <c r="L3067">
        <v>66.490300000000005</v>
      </c>
      <c r="M3067">
        <v>65.681100000000001</v>
      </c>
      <c r="N3067">
        <v>1.9038600000000001</v>
      </c>
      <c r="O3067">
        <v>1.9038600000000001</v>
      </c>
      <c r="P3067">
        <v>12.9415</v>
      </c>
      <c r="Q3067">
        <f t="shared" si="94"/>
        <v>15957.672</v>
      </c>
      <c r="R3067">
        <f t="shared" si="95"/>
        <v>15763.464</v>
      </c>
    </row>
    <row r="3068" spans="1:18" x14ac:dyDescent="0.35">
      <c r="A3068" t="s">
        <v>0</v>
      </c>
      <c r="B3068">
        <v>1623</v>
      </c>
      <c r="C3068">
        <v>66</v>
      </c>
      <c r="D3068">
        <v>65</v>
      </c>
      <c r="E3068">
        <v>15424</v>
      </c>
      <c r="F3068">
        <v>0.65415500000000004</v>
      </c>
      <c r="G3068">
        <v>280.76799999999997</v>
      </c>
      <c r="H3068">
        <v>781.952</v>
      </c>
      <c r="I3068">
        <v>7132.76</v>
      </c>
      <c r="J3068">
        <v>219547</v>
      </c>
      <c r="K3068">
        <v>0</v>
      </c>
      <c r="L3068">
        <v>66.851600000000005</v>
      </c>
      <c r="M3068">
        <v>65.817599999999999</v>
      </c>
      <c r="N3068">
        <v>1.9322900000000001</v>
      </c>
      <c r="O3068">
        <v>1.9322900000000001</v>
      </c>
      <c r="P3068">
        <v>12.941700000000001</v>
      </c>
      <c r="Q3068">
        <f t="shared" si="94"/>
        <v>16044.384000000002</v>
      </c>
      <c r="R3068">
        <f t="shared" si="95"/>
        <v>15796.224</v>
      </c>
    </row>
    <row r="3069" spans="1:18" x14ac:dyDescent="0.35">
      <c r="A3069" t="s">
        <v>0</v>
      </c>
      <c r="B3069">
        <v>2114</v>
      </c>
      <c r="C3069">
        <v>67</v>
      </c>
      <c r="D3069">
        <v>65</v>
      </c>
      <c r="E3069">
        <v>19011</v>
      </c>
      <c r="F3069">
        <v>0.71613000000000004</v>
      </c>
      <c r="G3069">
        <v>279.86</v>
      </c>
      <c r="H3069">
        <v>506.48899999999998</v>
      </c>
      <c r="I3069">
        <v>7388.99</v>
      </c>
      <c r="J3069">
        <v>141746</v>
      </c>
      <c r="K3069">
        <v>0</v>
      </c>
      <c r="L3069">
        <v>67.093900000000005</v>
      </c>
      <c r="M3069">
        <v>65.252899999999997</v>
      </c>
      <c r="N3069">
        <v>1.5439799999999999</v>
      </c>
      <c r="O3069">
        <v>1.5439799999999999</v>
      </c>
      <c r="P3069">
        <v>12.9419</v>
      </c>
      <c r="Q3069">
        <f t="shared" si="94"/>
        <v>16102.536000000002</v>
      </c>
      <c r="R3069">
        <f t="shared" si="95"/>
        <v>15660.696</v>
      </c>
    </row>
    <row r="3070" spans="1:18" x14ac:dyDescent="0.35">
      <c r="A3070" t="s">
        <v>0</v>
      </c>
      <c r="B3070">
        <v>6189</v>
      </c>
      <c r="C3070">
        <v>67</v>
      </c>
      <c r="D3070">
        <v>65</v>
      </c>
      <c r="E3070">
        <v>16231</v>
      </c>
      <c r="F3070">
        <v>0.68665799999999999</v>
      </c>
      <c r="G3070">
        <v>256.995</v>
      </c>
      <c r="H3070">
        <v>539.93700000000001</v>
      </c>
      <c r="I3070">
        <v>5275.8</v>
      </c>
      <c r="J3070">
        <v>138761</v>
      </c>
      <c r="K3070">
        <v>0</v>
      </c>
      <c r="L3070">
        <v>67.062899999999999</v>
      </c>
      <c r="M3070">
        <v>65.474100000000007</v>
      </c>
      <c r="N3070">
        <v>1.5493600000000001</v>
      </c>
      <c r="O3070">
        <v>1.5493600000000001</v>
      </c>
      <c r="P3070">
        <v>12.9445</v>
      </c>
      <c r="Q3070">
        <f t="shared" si="94"/>
        <v>16095.096</v>
      </c>
      <c r="R3070">
        <f t="shared" si="95"/>
        <v>15713.784000000001</v>
      </c>
    </row>
    <row r="3071" spans="1:18" x14ac:dyDescent="0.35">
      <c r="A3071" t="s">
        <v>0</v>
      </c>
      <c r="B3071">
        <v>1280</v>
      </c>
      <c r="C3071">
        <v>67</v>
      </c>
      <c r="D3071">
        <v>65</v>
      </c>
      <c r="E3071">
        <v>16342</v>
      </c>
      <c r="F3071">
        <v>0.64488000000000001</v>
      </c>
      <c r="G3071">
        <v>290.82600000000002</v>
      </c>
      <c r="H3071">
        <v>492.91199999999998</v>
      </c>
      <c r="I3071">
        <v>9023.33</v>
      </c>
      <c r="J3071">
        <v>143352</v>
      </c>
      <c r="K3071">
        <v>0</v>
      </c>
      <c r="L3071">
        <v>67.364900000000006</v>
      </c>
      <c r="M3071">
        <v>65.179299999999998</v>
      </c>
      <c r="N3071">
        <v>1.5426299999999999</v>
      </c>
      <c r="O3071">
        <v>1.5426299999999999</v>
      </c>
      <c r="P3071">
        <v>12.9451</v>
      </c>
      <c r="Q3071">
        <f t="shared" si="94"/>
        <v>16167.576000000001</v>
      </c>
      <c r="R3071">
        <f t="shared" si="95"/>
        <v>15643.031999999999</v>
      </c>
    </row>
    <row r="3072" spans="1:18" x14ac:dyDescent="0.35">
      <c r="A3072" t="s">
        <v>0</v>
      </c>
      <c r="B3072">
        <v>7796</v>
      </c>
      <c r="C3072">
        <v>67</v>
      </c>
      <c r="D3072">
        <v>65</v>
      </c>
      <c r="E3072">
        <v>13329</v>
      </c>
      <c r="F3072">
        <v>0.77615599999999996</v>
      </c>
      <c r="G3072">
        <v>242.32499999999999</v>
      </c>
      <c r="H3072">
        <v>596.91600000000005</v>
      </c>
      <c r="I3072">
        <v>5276.42</v>
      </c>
      <c r="J3072">
        <v>144648</v>
      </c>
      <c r="K3072">
        <v>0</v>
      </c>
      <c r="L3072">
        <v>67.5428</v>
      </c>
      <c r="M3072">
        <v>65.358999999999995</v>
      </c>
      <c r="N3072">
        <v>1.59748</v>
      </c>
      <c r="O3072">
        <v>1.59748</v>
      </c>
      <c r="P3072">
        <v>12.9451</v>
      </c>
      <c r="Q3072">
        <f t="shared" si="94"/>
        <v>16210.272000000001</v>
      </c>
      <c r="R3072">
        <f t="shared" si="95"/>
        <v>15686.159999999998</v>
      </c>
    </row>
    <row r="3073" spans="1:18" x14ac:dyDescent="0.35">
      <c r="A3073" t="s">
        <v>0</v>
      </c>
      <c r="B3073">
        <v>7857</v>
      </c>
      <c r="C3073">
        <v>67</v>
      </c>
      <c r="D3073">
        <v>65</v>
      </c>
      <c r="E3073">
        <v>13011</v>
      </c>
      <c r="F3073">
        <v>0.79461899999999996</v>
      </c>
      <c r="G3073">
        <v>244.16</v>
      </c>
      <c r="H3073">
        <v>429.62900000000002</v>
      </c>
      <c r="I3073">
        <v>5364.88</v>
      </c>
      <c r="J3073">
        <v>104898</v>
      </c>
      <c r="K3073">
        <v>0</v>
      </c>
      <c r="L3073">
        <v>67.783900000000003</v>
      </c>
      <c r="M3073">
        <v>65.348399999999998</v>
      </c>
      <c r="N3073">
        <v>1.35057</v>
      </c>
      <c r="O3073">
        <v>1.35057</v>
      </c>
      <c r="P3073">
        <v>12.9468</v>
      </c>
      <c r="Q3073">
        <f t="shared" ref="Q3073:Q3136" si="96">L3073*240</f>
        <v>16268.136</v>
      </c>
      <c r="R3073">
        <f t="shared" ref="R3073:R3136" si="97">M3073*240</f>
        <v>15683.616</v>
      </c>
    </row>
    <row r="3074" spans="1:18" x14ac:dyDescent="0.35">
      <c r="A3074" t="s">
        <v>0</v>
      </c>
      <c r="B3074">
        <v>1221</v>
      </c>
      <c r="C3074">
        <v>66</v>
      </c>
      <c r="D3074">
        <v>65</v>
      </c>
      <c r="E3074">
        <v>15391</v>
      </c>
      <c r="F3074">
        <v>0.62402500000000005</v>
      </c>
      <c r="G3074">
        <v>295.15100000000001</v>
      </c>
      <c r="H3074">
        <v>749.85500000000002</v>
      </c>
      <c r="I3074">
        <v>7373.02</v>
      </c>
      <c r="J3074">
        <v>221320</v>
      </c>
      <c r="K3074">
        <v>0</v>
      </c>
      <c r="L3074">
        <v>65.994</v>
      </c>
      <c r="M3074">
        <v>65.751199999999997</v>
      </c>
      <c r="N3074">
        <v>1.9237299999999999</v>
      </c>
      <c r="O3074">
        <v>1.9237299999999999</v>
      </c>
      <c r="P3074">
        <v>12.948</v>
      </c>
      <c r="Q3074">
        <f t="shared" si="96"/>
        <v>15838.56</v>
      </c>
      <c r="R3074">
        <f t="shared" si="97"/>
        <v>15780.287999999999</v>
      </c>
    </row>
    <row r="3075" spans="1:18" x14ac:dyDescent="0.35">
      <c r="A3075" t="s">
        <v>0</v>
      </c>
      <c r="B3075">
        <v>3260</v>
      </c>
      <c r="C3075">
        <v>67</v>
      </c>
      <c r="D3075">
        <v>65</v>
      </c>
      <c r="E3075">
        <v>16597</v>
      </c>
      <c r="F3075">
        <v>0.65963899999999998</v>
      </c>
      <c r="G3075">
        <v>284.24700000000001</v>
      </c>
      <c r="H3075">
        <v>333.42700000000002</v>
      </c>
      <c r="I3075">
        <v>8459.4</v>
      </c>
      <c r="J3075">
        <v>94775.7</v>
      </c>
      <c r="K3075">
        <v>0</v>
      </c>
      <c r="L3075">
        <v>67.794600000000003</v>
      </c>
      <c r="M3075">
        <v>65.058499999999995</v>
      </c>
      <c r="N3075">
        <v>1.24854</v>
      </c>
      <c r="O3075">
        <v>1.24854</v>
      </c>
      <c r="P3075">
        <v>12.9482</v>
      </c>
      <c r="Q3075">
        <f t="shared" si="96"/>
        <v>16270.704000000002</v>
      </c>
      <c r="R3075">
        <f t="shared" si="97"/>
        <v>15614.039999999999</v>
      </c>
    </row>
    <row r="3076" spans="1:18" x14ac:dyDescent="0.35">
      <c r="A3076" t="s">
        <v>0</v>
      </c>
      <c r="B3076">
        <v>8152</v>
      </c>
      <c r="C3076">
        <v>66</v>
      </c>
      <c r="D3076">
        <v>65</v>
      </c>
      <c r="E3076">
        <v>13943</v>
      </c>
      <c r="F3076">
        <v>0.77124800000000004</v>
      </c>
      <c r="G3076">
        <v>248.64099999999999</v>
      </c>
      <c r="H3076">
        <v>300.45</v>
      </c>
      <c r="I3076">
        <v>6240.78</v>
      </c>
      <c r="J3076">
        <v>74704</v>
      </c>
      <c r="K3076">
        <v>0</v>
      </c>
      <c r="L3076">
        <v>67.063999999999993</v>
      </c>
      <c r="M3076">
        <v>65.305800000000005</v>
      </c>
      <c r="N3076">
        <v>1.1261699999999999</v>
      </c>
      <c r="O3076">
        <v>1.1261699999999999</v>
      </c>
      <c r="P3076">
        <v>12.9496</v>
      </c>
      <c r="Q3076">
        <f t="shared" si="96"/>
        <v>16095.359999999999</v>
      </c>
      <c r="R3076">
        <f t="shared" si="97"/>
        <v>15673.392000000002</v>
      </c>
    </row>
    <row r="3077" spans="1:18" x14ac:dyDescent="0.35">
      <c r="A3077" t="s">
        <v>0</v>
      </c>
      <c r="B3077">
        <v>9043</v>
      </c>
      <c r="C3077">
        <v>66</v>
      </c>
      <c r="D3077">
        <v>65</v>
      </c>
      <c r="E3077">
        <v>15734</v>
      </c>
      <c r="F3077">
        <v>0.69146200000000002</v>
      </c>
      <c r="G3077">
        <v>256.09500000000003</v>
      </c>
      <c r="H3077">
        <v>800.94399999999996</v>
      </c>
      <c r="I3077">
        <v>4538.12</v>
      </c>
      <c r="J3077">
        <v>205118</v>
      </c>
      <c r="K3077">
        <v>0</v>
      </c>
      <c r="L3077">
        <v>66.834000000000003</v>
      </c>
      <c r="M3077">
        <v>65.512799999999999</v>
      </c>
      <c r="N3077">
        <v>1.89602</v>
      </c>
      <c r="O3077">
        <v>1.89602</v>
      </c>
      <c r="P3077">
        <v>12.9499</v>
      </c>
      <c r="Q3077">
        <f t="shared" si="96"/>
        <v>16040.16</v>
      </c>
      <c r="R3077">
        <f t="shared" si="97"/>
        <v>15723.072</v>
      </c>
    </row>
    <row r="3078" spans="1:18" x14ac:dyDescent="0.35">
      <c r="A3078" t="s">
        <v>0</v>
      </c>
      <c r="B3078">
        <v>2394</v>
      </c>
      <c r="C3078">
        <v>66</v>
      </c>
      <c r="D3078">
        <v>65</v>
      </c>
      <c r="E3078">
        <v>16844</v>
      </c>
      <c r="F3078">
        <v>0.66714700000000005</v>
      </c>
      <c r="G3078">
        <v>281.55099999999999</v>
      </c>
      <c r="H3078">
        <v>823.55</v>
      </c>
      <c r="I3078">
        <v>5328.43</v>
      </c>
      <c r="J3078">
        <v>231871</v>
      </c>
      <c r="K3078">
        <v>0</v>
      </c>
      <c r="L3078">
        <v>66.552999999999997</v>
      </c>
      <c r="M3078">
        <v>65.573700000000002</v>
      </c>
      <c r="N3078">
        <v>1.98709</v>
      </c>
      <c r="O3078">
        <v>1.98709</v>
      </c>
      <c r="P3078">
        <v>12.950100000000001</v>
      </c>
      <c r="Q3078">
        <f t="shared" si="96"/>
        <v>15972.72</v>
      </c>
      <c r="R3078">
        <f t="shared" si="97"/>
        <v>15737.688</v>
      </c>
    </row>
    <row r="3079" spans="1:18" x14ac:dyDescent="0.35">
      <c r="A3079" t="s">
        <v>0</v>
      </c>
      <c r="B3079">
        <v>9216</v>
      </c>
      <c r="C3079">
        <v>67</v>
      </c>
      <c r="D3079">
        <v>65</v>
      </c>
      <c r="E3079">
        <v>14480</v>
      </c>
      <c r="F3079">
        <v>0.70615099999999997</v>
      </c>
      <c r="G3079">
        <v>251.874</v>
      </c>
      <c r="H3079">
        <v>578.32600000000002</v>
      </c>
      <c r="I3079">
        <v>5427.47</v>
      </c>
      <c r="J3079">
        <v>145665</v>
      </c>
      <c r="K3079">
        <v>0</v>
      </c>
      <c r="L3079">
        <v>67.227900000000005</v>
      </c>
      <c r="M3079">
        <v>65.489999999999995</v>
      </c>
      <c r="N3079">
        <v>1.5945</v>
      </c>
      <c r="O3079">
        <v>1.5945</v>
      </c>
      <c r="P3079">
        <v>12.951000000000001</v>
      </c>
      <c r="Q3079">
        <f t="shared" si="96"/>
        <v>16134.696000000002</v>
      </c>
      <c r="R3079">
        <f t="shared" si="97"/>
        <v>15717.599999999999</v>
      </c>
    </row>
    <row r="3080" spans="1:18" x14ac:dyDescent="0.35">
      <c r="A3080" t="s">
        <v>0</v>
      </c>
      <c r="B3080">
        <v>9173</v>
      </c>
      <c r="C3080">
        <v>66</v>
      </c>
      <c r="D3080">
        <v>65</v>
      </c>
      <c r="E3080">
        <v>15860</v>
      </c>
      <c r="F3080">
        <v>0.79273899999999997</v>
      </c>
      <c r="G3080">
        <v>252.625</v>
      </c>
      <c r="H3080">
        <v>347.92599999999999</v>
      </c>
      <c r="I3080">
        <v>5657</v>
      </c>
      <c r="J3080">
        <v>87894.9</v>
      </c>
      <c r="K3080">
        <v>0</v>
      </c>
      <c r="L3080">
        <v>66.710599999999999</v>
      </c>
      <c r="M3080">
        <v>65.670900000000003</v>
      </c>
      <c r="N3080">
        <v>1.2245999999999999</v>
      </c>
      <c r="O3080">
        <v>1.2245999999999999</v>
      </c>
      <c r="P3080">
        <v>12.9511</v>
      </c>
      <c r="Q3080">
        <f t="shared" si="96"/>
        <v>16010.544</v>
      </c>
      <c r="R3080">
        <f t="shared" si="97"/>
        <v>15761.016000000001</v>
      </c>
    </row>
    <row r="3081" spans="1:18" x14ac:dyDescent="0.35">
      <c r="A3081" t="s">
        <v>0</v>
      </c>
      <c r="B3081">
        <v>1062</v>
      </c>
      <c r="C3081">
        <v>66</v>
      </c>
      <c r="D3081">
        <v>65</v>
      </c>
      <c r="E3081">
        <v>20800</v>
      </c>
      <c r="F3081">
        <v>0.75712999999999997</v>
      </c>
      <c r="G3081">
        <v>285.322</v>
      </c>
      <c r="H3081">
        <v>590.98</v>
      </c>
      <c r="I3081">
        <v>7578.79</v>
      </c>
      <c r="J3081">
        <v>168620</v>
      </c>
      <c r="K3081">
        <v>0</v>
      </c>
      <c r="L3081">
        <v>66.120199999999997</v>
      </c>
      <c r="M3081">
        <v>65.650099999999995</v>
      </c>
      <c r="N3081">
        <v>1.68407</v>
      </c>
      <c r="O3081">
        <v>1.68407</v>
      </c>
      <c r="P3081">
        <v>12.952400000000001</v>
      </c>
      <c r="Q3081">
        <f t="shared" si="96"/>
        <v>15868.848</v>
      </c>
      <c r="R3081">
        <f t="shared" si="97"/>
        <v>15756.023999999999</v>
      </c>
    </row>
    <row r="3082" spans="1:18" x14ac:dyDescent="0.35">
      <c r="A3082" t="s">
        <v>0</v>
      </c>
      <c r="B3082">
        <v>753</v>
      </c>
      <c r="C3082">
        <v>66</v>
      </c>
      <c r="D3082">
        <v>65</v>
      </c>
      <c r="E3082">
        <v>16755</v>
      </c>
      <c r="F3082">
        <v>0.70368799999999998</v>
      </c>
      <c r="G3082">
        <v>297.56900000000002</v>
      </c>
      <c r="H3082">
        <v>738.16099999999994</v>
      </c>
      <c r="I3082">
        <v>7696.65</v>
      </c>
      <c r="J3082">
        <v>219654</v>
      </c>
      <c r="K3082">
        <v>0</v>
      </c>
      <c r="L3082">
        <v>66.370500000000007</v>
      </c>
      <c r="M3082">
        <v>65.568799999999996</v>
      </c>
      <c r="N3082">
        <v>1.9141300000000001</v>
      </c>
      <c r="O3082">
        <v>1.9141300000000001</v>
      </c>
      <c r="P3082">
        <v>12.953799999999999</v>
      </c>
      <c r="Q3082">
        <f t="shared" si="96"/>
        <v>15928.920000000002</v>
      </c>
      <c r="R3082">
        <f t="shared" si="97"/>
        <v>15736.511999999999</v>
      </c>
    </row>
    <row r="3083" spans="1:18" x14ac:dyDescent="0.35">
      <c r="A3083" t="s">
        <v>0</v>
      </c>
      <c r="B3083">
        <v>642</v>
      </c>
      <c r="C3083">
        <v>66</v>
      </c>
      <c r="D3083">
        <v>65</v>
      </c>
      <c r="E3083">
        <v>19069</v>
      </c>
      <c r="F3083">
        <v>0.72406099999999995</v>
      </c>
      <c r="G3083">
        <v>312.93200000000002</v>
      </c>
      <c r="H3083">
        <v>574.47199999999998</v>
      </c>
      <c r="I3083">
        <v>9966.33</v>
      </c>
      <c r="J3083">
        <v>179771</v>
      </c>
      <c r="K3083">
        <v>0</v>
      </c>
      <c r="L3083">
        <v>66.216499999999996</v>
      </c>
      <c r="M3083">
        <v>65.538700000000006</v>
      </c>
      <c r="N3083">
        <v>1.71069</v>
      </c>
      <c r="O3083">
        <v>1.71069</v>
      </c>
      <c r="P3083">
        <v>12.953900000000001</v>
      </c>
      <c r="Q3083">
        <f t="shared" si="96"/>
        <v>15891.96</v>
      </c>
      <c r="R3083">
        <f t="shared" si="97"/>
        <v>15729.288</v>
      </c>
    </row>
    <row r="3084" spans="1:18" x14ac:dyDescent="0.35">
      <c r="A3084" t="s">
        <v>0</v>
      </c>
      <c r="B3084">
        <v>2441</v>
      </c>
      <c r="C3084">
        <v>66</v>
      </c>
      <c r="D3084">
        <v>65</v>
      </c>
      <c r="E3084">
        <v>15293</v>
      </c>
      <c r="F3084">
        <v>0.70614299999999997</v>
      </c>
      <c r="G3084">
        <v>288.41399999999999</v>
      </c>
      <c r="H3084">
        <v>559.36900000000003</v>
      </c>
      <c r="I3084">
        <v>7049.68</v>
      </c>
      <c r="J3084">
        <v>161330</v>
      </c>
      <c r="K3084">
        <v>0</v>
      </c>
      <c r="L3084">
        <v>66.796899999999994</v>
      </c>
      <c r="M3084">
        <v>65.644599999999997</v>
      </c>
      <c r="N3084">
        <v>1.6432100000000001</v>
      </c>
      <c r="O3084">
        <v>1.6432100000000001</v>
      </c>
      <c r="P3084">
        <v>12.954499999999999</v>
      </c>
      <c r="Q3084">
        <f t="shared" si="96"/>
        <v>16031.255999999998</v>
      </c>
      <c r="R3084">
        <f t="shared" si="97"/>
        <v>15754.704</v>
      </c>
    </row>
    <row r="3085" spans="1:18" x14ac:dyDescent="0.35">
      <c r="A3085" t="s">
        <v>0</v>
      </c>
      <c r="B3085">
        <v>9790</v>
      </c>
      <c r="C3085">
        <v>66</v>
      </c>
      <c r="D3085">
        <v>65</v>
      </c>
      <c r="E3085">
        <v>13302</v>
      </c>
      <c r="F3085">
        <v>0.76819599999999999</v>
      </c>
      <c r="G3085">
        <v>246.226</v>
      </c>
      <c r="H3085">
        <v>294.27100000000002</v>
      </c>
      <c r="I3085">
        <v>5742.43</v>
      </c>
      <c r="J3085">
        <v>72457.3</v>
      </c>
      <c r="K3085">
        <v>0</v>
      </c>
      <c r="L3085">
        <v>67.117500000000007</v>
      </c>
      <c r="M3085">
        <v>65.389099999999999</v>
      </c>
      <c r="N3085">
        <v>1.11022</v>
      </c>
      <c r="O3085">
        <v>1.11022</v>
      </c>
      <c r="P3085">
        <v>12.9564</v>
      </c>
      <c r="Q3085">
        <f t="shared" si="96"/>
        <v>16108.2</v>
      </c>
      <c r="R3085">
        <f t="shared" si="97"/>
        <v>15693.384</v>
      </c>
    </row>
    <row r="3086" spans="1:18" x14ac:dyDescent="0.35">
      <c r="A3086" t="s">
        <v>0</v>
      </c>
      <c r="B3086">
        <v>3869</v>
      </c>
      <c r="C3086">
        <v>67</v>
      </c>
      <c r="D3086">
        <v>65</v>
      </c>
      <c r="E3086">
        <v>15779</v>
      </c>
      <c r="F3086">
        <v>0.75555600000000001</v>
      </c>
      <c r="G3086">
        <v>273.22899999999998</v>
      </c>
      <c r="H3086">
        <v>788.226</v>
      </c>
      <c r="I3086">
        <v>5386.4</v>
      </c>
      <c r="J3086">
        <v>215367</v>
      </c>
      <c r="K3086">
        <v>0</v>
      </c>
      <c r="L3086">
        <v>67.473399999999998</v>
      </c>
      <c r="M3086">
        <v>65.895499999999998</v>
      </c>
      <c r="N3086">
        <v>1.9244600000000001</v>
      </c>
      <c r="O3086">
        <v>1.9244600000000001</v>
      </c>
      <c r="P3086">
        <v>12.9582</v>
      </c>
      <c r="Q3086">
        <f t="shared" si="96"/>
        <v>16193.616</v>
      </c>
      <c r="R3086">
        <f t="shared" si="97"/>
        <v>15814.92</v>
      </c>
    </row>
    <row r="3087" spans="1:18" x14ac:dyDescent="0.35">
      <c r="A3087" t="s">
        <v>0</v>
      </c>
      <c r="B3087">
        <v>8956</v>
      </c>
      <c r="C3087">
        <v>67</v>
      </c>
      <c r="D3087">
        <v>65</v>
      </c>
      <c r="E3087">
        <v>16012</v>
      </c>
      <c r="F3087">
        <v>0.72184899999999996</v>
      </c>
      <c r="G3087">
        <v>243.89500000000001</v>
      </c>
      <c r="H3087">
        <v>399.339</v>
      </c>
      <c r="I3087">
        <v>6946.78</v>
      </c>
      <c r="J3087">
        <v>97396.800000000003</v>
      </c>
      <c r="K3087">
        <v>0</v>
      </c>
      <c r="L3087">
        <v>67.8583</v>
      </c>
      <c r="M3087">
        <v>65.522400000000005</v>
      </c>
      <c r="N3087">
        <v>1.3003499999999999</v>
      </c>
      <c r="O3087">
        <v>1.3003499999999999</v>
      </c>
      <c r="P3087">
        <v>12.958399999999999</v>
      </c>
      <c r="Q3087">
        <f t="shared" si="96"/>
        <v>16285.992</v>
      </c>
      <c r="R3087">
        <f t="shared" si="97"/>
        <v>15725.376</v>
      </c>
    </row>
    <row r="3088" spans="1:18" x14ac:dyDescent="0.35">
      <c r="A3088" t="s">
        <v>0</v>
      </c>
      <c r="B3088">
        <v>6969</v>
      </c>
      <c r="C3088">
        <v>66</v>
      </c>
      <c r="D3088">
        <v>65</v>
      </c>
      <c r="E3088">
        <v>14992</v>
      </c>
      <c r="F3088">
        <v>0.81087699999999996</v>
      </c>
      <c r="G3088">
        <v>250.07400000000001</v>
      </c>
      <c r="H3088">
        <v>298.58</v>
      </c>
      <c r="I3088">
        <v>6217.44</v>
      </c>
      <c r="J3088">
        <v>74667.100000000006</v>
      </c>
      <c r="K3088">
        <v>0</v>
      </c>
      <c r="L3088">
        <v>66.712100000000007</v>
      </c>
      <c r="M3088">
        <v>65.915499999999994</v>
      </c>
      <c r="N3088">
        <v>1.12558</v>
      </c>
      <c r="O3088">
        <v>1.12558</v>
      </c>
      <c r="P3088">
        <v>12.9589</v>
      </c>
      <c r="Q3088">
        <f t="shared" si="96"/>
        <v>16010.904000000002</v>
      </c>
      <c r="R3088">
        <f t="shared" si="97"/>
        <v>15819.72</v>
      </c>
    </row>
    <row r="3089" spans="1:18" x14ac:dyDescent="0.35">
      <c r="A3089" t="s">
        <v>0</v>
      </c>
      <c r="B3089">
        <v>4147</v>
      </c>
      <c r="C3089">
        <v>67</v>
      </c>
      <c r="D3089">
        <v>65</v>
      </c>
      <c r="E3089">
        <v>18592</v>
      </c>
      <c r="F3089">
        <v>0.66204700000000005</v>
      </c>
      <c r="G3089">
        <v>272.66699999999997</v>
      </c>
      <c r="H3089">
        <v>644.95600000000002</v>
      </c>
      <c r="I3089">
        <v>5606.36</v>
      </c>
      <c r="J3089">
        <v>175858</v>
      </c>
      <c r="K3089">
        <v>0</v>
      </c>
      <c r="L3089">
        <v>67.234899999999996</v>
      </c>
      <c r="M3089">
        <v>65.576700000000002</v>
      </c>
      <c r="N3089">
        <v>1.7359100000000001</v>
      </c>
      <c r="O3089">
        <v>1.7359100000000001</v>
      </c>
      <c r="P3089">
        <v>12.9642</v>
      </c>
      <c r="Q3089">
        <f t="shared" si="96"/>
        <v>16136.375999999998</v>
      </c>
      <c r="R3089">
        <f t="shared" si="97"/>
        <v>15738.408000000001</v>
      </c>
    </row>
    <row r="3090" spans="1:18" x14ac:dyDescent="0.35">
      <c r="A3090" t="s">
        <v>0</v>
      </c>
      <c r="B3090">
        <v>6233</v>
      </c>
      <c r="C3090">
        <v>66</v>
      </c>
      <c r="D3090">
        <v>65</v>
      </c>
      <c r="E3090">
        <v>16970</v>
      </c>
      <c r="F3090">
        <v>0.82054000000000005</v>
      </c>
      <c r="G3090">
        <v>250.26400000000001</v>
      </c>
      <c r="H3090">
        <v>408.88299999999998</v>
      </c>
      <c r="I3090">
        <v>6072.52</v>
      </c>
      <c r="J3090">
        <v>102329</v>
      </c>
      <c r="K3090">
        <v>0</v>
      </c>
      <c r="L3090">
        <v>66.641800000000003</v>
      </c>
      <c r="M3090">
        <v>65.524699999999996</v>
      </c>
      <c r="N3090">
        <v>1.32986</v>
      </c>
      <c r="O3090">
        <v>1.32986</v>
      </c>
      <c r="P3090">
        <v>12.9664</v>
      </c>
      <c r="Q3090">
        <f t="shared" si="96"/>
        <v>15994.032000000001</v>
      </c>
      <c r="R3090">
        <f t="shared" si="97"/>
        <v>15725.928</v>
      </c>
    </row>
    <row r="3091" spans="1:18" x14ac:dyDescent="0.35">
      <c r="A3091" t="s">
        <v>0</v>
      </c>
      <c r="B3091">
        <v>754</v>
      </c>
      <c r="C3091">
        <v>66</v>
      </c>
      <c r="D3091">
        <v>65</v>
      </c>
      <c r="E3091">
        <v>14944</v>
      </c>
      <c r="F3091">
        <v>0.69335500000000005</v>
      </c>
      <c r="G3091">
        <v>296.59699999999998</v>
      </c>
      <c r="H3091">
        <v>774.28800000000001</v>
      </c>
      <c r="I3091">
        <v>8794.25</v>
      </c>
      <c r="J3091">
        <v>229652</v>
      </c>
      <c r="K3091">
        <v>0</v>
      </c>
      <c r="L3091">
        <v>66.164100000000005</v>
      </c>
      <c r="M3091">
        <v>65.383300000000006</v>
      </c>
      <c r="N3091">
        <v>1.9613700000000001</v>
      </c>
      <c r="O3091">
        <v>1.9613700000000001</v>
      </c>
      <c r="P3091">
        <v>12.9697</v>
      </c>
      <c r="Q3091">
        <f t="shared" si="96"/>
        <v>15879.384000000002</v>
      </c>
      <c r="R3091">
        <f t="shared" si="97"/>
        <v>15691.992000000002</v>
      </c>
    </row>
    <row r="3092" spans="1:18" x14ac:dyDescent="0.35">
      <c r="A3092" t="s">
        <v>0</v>
      </c>
      <c r="B3092">
        <v>4629</v>
      </c>
      <c r="C3092">
        <v>66</v>
      </c>
      <c r="D3092">
        <v>65</v>
      </c>
      <c r="E3092">
        <v>15955</v>
      </c>
      <c r="F3092">
        <v>0.81889800000000001</v>
      </c>
      <c r="G3092">
        <v>260.08100000000002</v>
      </c>
      <c r="H3092">
        <v>569.47500000000002</v>
      </c>
      <c r="I3092">
        <v>5693.1</v>
      </c>
      <c r="J3092">
        <v>148110</v>
      </c>
      <c r="K3092">
        <v>0</v>
      </c>
      <c r="L3092">
        <v>66.316500000000005</v>
      </c>
      <c r="M3092">
        <v>65.240300000000005</v>
      </c>
      <c r="N3092">
        <v>1.60222</v>
      </c>
      <c r="O3092">
        <v>1.60222</v>
      </c>
      <c r="P3092">
        <v>12.9709</v>
      </c>
      <c r="Q3092">
        <f t="shared" si="96"/>
        <v>15915.960000000001</v>
      </c>
      <c r="R3092">
        <f t="shared" si="97"/>
        <v>15657.672</v>
      </c>
    </row>
    <row r="3093" spans="1:18" x14ac:dyDescent="0.35">
      <c r="A3093" t="s">
        <v>0</v>
      </c>
      <c r="B3093">
        <v>9116</v>
      </c>
      <c r="C3093">
        <v>68</v>
      </c>
      <c r="D3093">
        <v>66</v>
      </c>
      <c r="E3093">
        <v>13080</v>
      </c>
      <c r="F3093">
        <v>0.79485600000000001</v>
      </c>
      <c r="G3093">
        <v>241.14599999999999</v>
      </c>
      <c r="H3093">
        <v>592.00800000000004</v>
      </c>
      <c r="I3093">
        <v>5669.16</v>
      </c>
      <c r="J3093">
        <v>142760</v>
      </c>
      <c r="K3093">
        <v>0</v>
      </c>
      <c r="L3093">
        <v>68.172300000000007</v>
      </c>
      <c r="M3093">
        <v>66.151300000000006</v>
      </c>
      <c r="N3093">
        <v>1.5908</v>
      </c>
      <c r="O3093">
        <v>1.5908</v>
      </c>
      <c r="P3093">
        <v>12.9724</v>
      </c>
      <c r="Q3093">
        <f t="shared" si="96"/>
        <v>16361.352000000003</v>
      </c>
      <c r="R3093">
        <f t="shared" si="97"/>
        <v>15876.312000000002</v>
      </c>
    </row>
    <row r="3094" spans="1:18" x14ac:dyDescent="0.35">
      <c r="A3094" t="s">
        <v>0</v>
      </c>
      <c r="B3094">
        <v>3852</v>
      </c>
      <c r="C3094">
        <v>66</v>
      </c>
      <c r="D3094">
        <v>65</v>
      </c>
      <c r="E3094">
        <v>15597</v>
      </c>
      <c r="F3094">
        <v>0.74303799999999998</v>
      </c>
      <c r="G3094">
        <v>263.57400000000001</v>
      </c>
      <c r="H3094">
        <v>283.83600000000001</v>
      </c>
      <c r="I3094">
        <v>7161.22</v>
      </c>
      <c r="J3094">
        <v>74811.899999999994</v>
      </c>
      <c r="K3094">
        <v>0</v>
      </c>
      <c r="L3094">
        <v>66.192999999999998</v>
      </c>
      <c r="M3094">
        <v>65.812700000000007</v>
      </c>
      <c r="N3094">
        <v>1.11825</v>
      </c>
      <c r="O3094">
        <v>1.11825</v>
      </c>
      <c r="P3094">
        <v>12.9749</v>
      </c>
      <c r="Q3094">
        <f t="shared" si="96"/>
        <v>15886.32</v>
      </c>
      <c r="R3094">
        <f t="shared" si="97"/>
        <v>15795.048000000003</v>
      </c>
    </row>
    <row r="3095" spans="1:18" x14ac:dyDescent="0.35">
      <c r="A3095" t="s">
        <v>0</v>
      </c>
      <c r="B3095">
        <v>1240</v>
      </c>
      <c r="C3095">
        <v>66</v>
      </c>
      <c r="D3095">
        <v>65</v>
      </c>
      <c r="E3095">
        <v>17712</v>
      </c>
      <c r="F3095">
        <v>0.70319500000000001</v>
      </c>
      <c r="G3095">
        <v>287.06700000000001</v>
      </c>
      <c r="H3095">
        <v>670.03800000000001</v>
      </c>
      <c r="I3095">
        <v>7543.93</v>
      </c>
      <c r="J3095">
        <v>192346</v>
      </c>
      <c r="K3095">
        <v>0</v>
      </c>
      <c r="L3095">
        <v>66.385800000000003</v>
      </c>
      <c r="M3095">
        <v>65.555400000000006</v>
      </c>
      <c r="N3095">
        <v>1.8026</v>
      </c>
      <c r="O3095">
        <v>1.8026</v>
      </c>
      <c r="P3095">
        <v>12.975</v>
      </c>
      <c r="Q3095">
        <f t="shared" si="96"/>
        <v>15932.592000000001</v>
      </c>
      <c r="R3095">
        <f t="shared" si="97"/>
        <v>15733.296000000002</v>
      </c>
    </row>
    <row r="3096" spans="1:18" x14ac:dyDescent="0.35">
      <c r="A3096" t="s">
        <v>0</v>
      </c>
      <c r="B3096">
        <v>4749</v>
      </c>
      <c r="C3096">
        <v>66</v>
      </c>
      <c r="D3096">
        <v>65</v>
      </c>
      <c r="E3096">
        <v>14880</v>
      </c>
      <c r="F3096">
        <v>0.73529699999999998</v>
      </c>
      <c r="G3096">
        <v>262.26299999999998</v>
      </c>
      <c r="H3096">
        <v>840.99300000000005</v>
      </c>
      <c r="I3096">
        <v>4943.9799999999996</v>
      </c>
      <c r="J3096">
        <v>220561</v>
      </c>
      <c r="K3096">
        <v>0</v>
      </c>
      <c r="L3096">
        <v>66.713399999999993</v>
      </c>
      <c r="M3096">
        <v>65.870800000000003</v>
      </c>
      <c r="N3096">
        <v>1.96363</v>
      </c>
      <c r="O3096">
        <v>1.96363</v>
      </c>
      <c r="P3096">
        <v>12.975899999999999</v>
      </c>
      <c r="Q3096">
        <f t="shared" si="96"/>
        <v>16011.215999999999</v>
      </c>
      <c r="R3096">
        <f t="shared" si="97"/>
        <v>15808.992</v>
      </c>
    </row>
    <row r="3097" spans="1:18" x14ac:dyDescent="0.35">
      <c r="A3097" t="s">
        <v>0</v>
      </c>
      <c r="B3097">
        <v>3246</v>
      </c>
      <c r="C3097">
        <v>67</v>
      </c>
      <c r="D3097">
        <v>64</v>
      </c>
      <c r="E3097">
        <v>17780</v>
      </c>
      <c r="F3097">
        <v>0.65878700000000001</v>
      </c>
      <c r="G3097">
        <v>271.88200000000001</v>
      </c>
      <c r="H3097">
        <v>712.65300000000002</v>
      </c>
      <c r="I3097">
        <v>6289.83</v>
      </c>
      <c r="J3097">
        <v>193757</v>
      </c>
      <c r="K3097">
        <v>0</v>
      </c>
      <c r="L3097">
        <v>67.488399999999999</v>
      </c>
      <c r="M3097">
        <v>65.092399999999998</v>
      </c>
      <c r="N3097">
        <v>1.82677</v>
      </c>
      <c r="O3097">
        <v>1.82677</v>
      </c>
      <c r="P3097">
        <v>12.976100000000001</v>
      </c>
      <c r="Q3097">
        <f t="shared" si="96"/>
        <v>16197.216</v>
      </c>
      <c r="R3097">
        <f t="shared" si="97"/>
        <v>15622.175999999999</v>
      </c>
    </row>
    <row r="3098" spans="1:18" x14ac:dyDescent="0.35">
      <c r="A3098" t="s">
        <v>0</v>
      </c>
      <c r="B3098">
        <v>1489</v>
      </c>
      <c r="C3098">
        <v>67</v>
      </c>
      <c r="D3098">
        <v>65</v>
      </c>
      <c r="E3098">
        <v>19041</v>
      </c>
      <c r="F3098">
        <v>0.64659100000000003</v>
      </c>
      <c r="G3098">
        <v>292.08300000000003</v>
      </c>
      <c r="H3098">
        <v>424.75</v>
      </c>
      <c r="I3098">
        <v>9258.14</v>
      </c>
      <c r="J3098">
        <v>124062</v>
      </c>
      <c r="K3098">
        <v>0</v>
      </c>
      <c r="L3098">
        <v>67.636399999999995</v>
      </c>
      <c r="M3098">
        <v>65.555300000000003</v>
      </c>
      <c r="N3098">
        <v>1.43299</v>
      </c>
      <c r="O3098">
        <v>1.43299</v>
      </c>
      <c r="P3098">
        <v>12.9764</v>
      </c>
      <c r="Q3098">
        <f t="shared" si="96"/>
        <v>16232.735999999999</v>
      </c>
      <c r="R3098">
        <f t="shared" si="97"/>
        <v>15733.272000000001</v>
      </c>
    </row>
    <row r="3099" spans="1:18" x14ac:dyDescent="0.35">
      <c r="A3099" t="s">
        <v>0</v>
      </c>
      <c r="B3099">
        <v>4260</v>
      </c>
      <c r="C3099">
        <v>66</v>
      </c>
      <c r="D3099">
        <v>65</v>
      </c>
      <c r="E3099">
        <v>12053</v>
      </c>
      <c r="F3099">
        <v>0.70462199999999997</v>
      </c>
      <c r="G3099">
        <v>265.59800000000001</v>
      </c>
      <c r="H3099">
        <v>610.00800000000004</v>
      </c>
      <c r="I3099">
        <v>5603.04</v>
      </c>
      <c r="J3099">
        <v>162017</v>
      </c>
      <c r="K3099">
        <v>0</v>
      </c>
      <c r="L3099">
        <v>66.593800000000002</v>
      </c>
      <c r="M3099">
        <v>65.639700000000005</v>
      </c>
      <c r="N3099">
        <v>1.6730799999999999</v>
      </c>
      <c r="O3099">
        <v>1.6730799999999999</v>
      </c>
      <c r="P3099">
        <v>12.977600000000001</v>
      </c>
      <c r="Q3099">
        <f t="shared" si="96"/>
        <v>15982.512000000001</v>
      </c>
      <c r="R3099">
        <f t="shared" si="97"/>
        <v>15753.528000000002</v>
      </c>
    </row>
    <row r="3100" spans="1:18" x14ac:dyDescent="0.35">
      <c r="A3100" t="s">
        <v>0</v>
      </c>
      <c r="B3100">
        <v>3587</v>
      </c>
      <c r="C3100">
        <v>65</v>
      </c>
      <c r="D3100">
        <v>65</v>
      </c>
      <c r="E3100">
        <v>14433</v>
      </c>
      <c r="F3100">
        <v>0.68588199999999999</v>
      </c>
      <c r="G3100">
        <v>277.69799999999998</v>
      </c>
      <c r="H3100">
        <v>363.86700000000002</v>
      </c>
      <c r="I3100">
        <v>6628</v>
      </c>
      <c r="J3100">
        <v>101045</v>
      </c>
      <c r="K3100">
        <v>0</v>
      </c>
      <c r="L3100">
        <v>66.063999999999993</v>
      </c>
      <c r="M3100">
        <v>66.028400000000005</v>
      </c>
      <c r="N3100">
        <v>1.29938</v>
      </c>
      <c r="O3100">
        <v>1.29938</v>
      </c>
      <c r="P3100">
        <v>12.9785</v>
      </c>
      <c r="Q3100">
        <f t="shared" si="96"/>
        <v>15855.359999999999</v>
      </c>
      <c r="R3100">
        <f t="shared" si="97"/>
        <v>15846.816000000001</v>
      </c>
    </row>
    <row r="3101" spans="1:18" x14ac:dyDescent="0.35">
      <c r="A3101" t="s">
        <v>0</v>
      </c>
      <c r="B3101">
        <v>3076</v>
      </c>
      <c r="C3101">
        <v>67</v>
      </c>
      <c r="D3101">
        <v>65</v>
      </c>
      <c r="E3101">
        <v>18880</v>
      </c>
      <c r="F3101">
        <v>0.60844799999999999</v>
      </c>
      <c r="G3101">
        <v>276.40300000000002</v>
      </c>
      <c r="H3101">
        <v>570.43299999999999</v>
      </c>
      <c r="I3101">
        <v>7274.89</v>
      </c>
      <c r="J3101">
        <v>157669</v>
      </c>
      <c r="K3101">
        <v>0</v>
      </c>
      <c r="L3101">
        <v>67.216700000000003</v>
      </c>
      <c r="M3101">
        <v>65.520399999999995</v>
      </c>
      <c r="N3101">
        <v>1.6390400000000001</v>
      </c>
      <c r="O3101">
        <v>1.6390400000000001</v>
      </c>
      <c r="P3101">
        <v>12.981</v>
      </c>
      <c r="Q3101">
        <f t="shared" si="96"/>
        <v>16132.008000000002</v>
      </c>
      <c r="R3101">
        <f t="shared" si="97"/>
        <v>15724.895999999999</v>
      </c>
    </row>
    <row r="3102" spans="1:18" x14ac:dyDescent="0.35">
      <c r="A3102" t="s">
        <v>0</v>
      </c>
      <c r="B3102">
        <v>2886</v>
      </c>
      <c r="C3102">
        <v>66</v>
      </c>
      <c r="D3102">
        <v>65</v>
      </c>
      <c r="E3102">
        <v>14835</v>
      </c>
      <c r="F3102">
        <v>0.72201400000000004</v>
      </c>
      <c r="G3102">
        <v>262.62400000000002</v>
      </c>
      <c r="H3102">
        <v>786.37599999999998</v>
      </c>
      <c r="I3102">
        <v>6189</v>
      </c>
      <c r="J3102">
        <v>206521</v>
      </c>
      <c r="K3102">
        <v>0</v>
      </c>
      <c r="L3102">
        <v>66.935599999999994</v>
      </c>
      <c r="M3102">
        <v>65.594099999999997</v>
      </c>
      <c r="N3102">
        <v>1.89896</v>
      </c>
      <c r="O3102">
        <v>1.89896</v>
      </c>
      <c r="P3102">
        <v>12.981299999999999</v>
      </c>
      <c r="Q3102">
        <f t="shared" si="96"/>
        <v>16064.543999999998</v>
      </c>
      <c r="R3102">
        <f t="shared" si="97"/>
        <v>15742.583999999999</v>
      </c>
    </row>
    <row r="3103" spans="1:18" x14ac:dyDescent="0.35">
      <c r="A3103" t="s">
        <v>0</v>
      </c>
      <c r="B3103">
        <v>5457</v>
      </c>
      <c r="C3103">
        <v>66</v>
      </c>
      <c r="D3103">
        <v>66</v>
      </c>
      <c r="E3103">
        <v>13722</v>
      </c>
      <c r="F3103">
        <v>0.723194</v>
      </c>
      <c r="G3103">
        <v>262.86799999999999</v>
      </c>
      <c r="H3103">
        <v>707.39200000000005</v>
      </c>
      <c r="I3103">
        <v>4698.38</v>
      </c>
      <c r="J3103">
        <v>185950</v>
      </c>
      <c r="K3103">
        <v>0</v>
      </c>
      <c r="L3103">
        <v>66.680400000000006</v>
      </c>
      <c r="M3103">
        <v>66.194900000000004</v>
      </c>
      <c r="N3103">
        <v>1.7993399999999999</v>
      </c>
      <c r="O3103">
        <v>1.7993399999999999</v>
      </c>
      <c r="P3103">
        <v>12.9815</v>
      </c>
      <c r="Q3103">
        <f t="shared" si="96"/>
        <v>16003.296000000002</v>
      </c>
      <c r="R3103">
        <f t="shared" si="97"/>
        <v>15886.776000000002</v>
      </c>
    </row>
    <row r="3104" spans="1:18" x14ac:dyDescent="0.35">
      <c r="A3104" t="s">
        <v>0</v>
      </c>
      <c r="B3104">
        <v>3129</v>
      </c>
      <c r="C3104">
        <v>66</v>
      </c>
      <c r="D3104">
        <v>65</v>
      </c>
      <c r="E3104">
        <v>18101</v>
      </c>
      <c r="F3104">
        <v>0.80450900000000003</v>
      </c>
      <c r="G3104">
        <v>273.70400000000001</v>
      </c>
      <c r="H3104">
        <v>409.05599999999998</v>
      </c>
      <c r="I3104">
        <v>7408.93</v>
      </c>
      <c r="J3104">
        <v>111960</v>
      </c>
      <c r="K3104">
        <v>0</v>
      </c>
      <c r="L3104">
        <v>66.569999999999993</v>
      </c>
      <c r="M3104">
        <v>65.855500000000006</v>
      </c>
      <c r="N3104">
        <v>1.3751899999999999</v>
      </c>
      <c r="O3104">
        <v>1.3751899999999999</v>
      </c>
      <c r="P3104">
        <v>12.9857</v>
      </c>
      <c r="Q3104">
        <f t="shared" si="96"/>
        <v>15976.8</v>
      </c>
      <c r="R3104">
        <f t="shared" si="97"/>
        <v>15805.320000000002</v>
      </c>
    </row>
    <row r="3105" spans="1:18" x14ac:dyDescent="0.35">
      <c r="A3105" t="s">
        <v>0</v>
      </c>
      <c r="B3105">
        <v>8690</v>
      </c>
      <c r="C3105">
        <v>67</v>
      </c>
      <c r="D3105">
        <v>65</v>
      </c>
      <c r="E3105">
        <v>13453</v>
      </c>
      <c r="F3105">
        <v>0.821349</v>
      </c>
      <c r="G3105">
        <v>247.893</v>
      </c>
      <c r="H3105">
        <v>815.28599999999994</v>
      </c>
      <c r="I3105">
        <v>4339.82</v>
      </c>
      <c r="J3105">
        <v>202104</v>
      </c>
      <c r="K3105">
        <v>0</v>
      </c>
      <c r="L3105">
        <v>67.307100000000005</v>
      </c>
      <c r="M3105">
        <v>65.794499999999999</v>
      </c>
      <c r="N3105">
        <v>1.89591</v>
      </c>
      <c r="O3105">
        <v>1.89591</v>
      </c>
      <c r="P3105">
        <v>12.986800000000001</v>
      </c>
      <c r="Q3105">
        <f t="shared" si="96"/>
        <v>16153.704000000002</v>
      </c>
      <c r="R3105">
        <f t="shared" si="97"/>
        <v>15790.68</v>
      </c>
    </row>
    <row r="3106" spans="1:18" x14ac:dyDescent="0.35">
      <c r="A3106" t="s">
        <v>0</v>
      </c>
      <c r="B3106">
        <v>5373</v>
      </c>
      <c r="C3106">
        <v>67</v>
      </c>
      <c r="D3106">
        <v>65</v>
      </c>
      <c r="E3106">
        <v>14549</v>
      </c>
      <c r="F3106">
        <v>0.77842599999999995</v>
      </c>
      <c r="G3106">
        <v>260.04000000000002</v>
      </c>
      <c r="H3106">
        <v>535.63099999999997</v>
      </c>
      <c r="I3106">
        <v>5964.2</v>
      </c>
      <c r="J3106">
        <v>139285</v>
      </c>
      <c r="K3106">
        <v>0</v>
      </c>
      <c r="L3106">
        <v>67.426400000000001</v>
      </c>
      <c r="M3106">
        <v>65.681399999999996</v>
      </c>
      <c r="N3106">
        <v>1.55393</v>
      </c>
      <c r="O3106">
        <v>1.55393</v>
      </c>
      <c r="P3106">
        <v>12.987500000000001</v>
      </c>
      <c r="Q3106">
        <f t="shared" si="96"/>
        <v>16182.335999999999</v>
      </c>
      <c r="R3106">
        <f t="shared" si="97"/>
        <v>15763.536</v>
      </c>
    </row>
    <row r="3107" spans="1:18" x14ac:dyDescent="0.35">
      <c r="A3107" t="s">
        <v>0</v>
      </c>
      <c r="B3107">
        <v>3795</v>
      </c>
      <c r="C3107">
        <v>66</v>
      </c>
      <c r="D3107">
        <v>65</v>
      </c>
      <c r="E3107">
        <v>13859</v>
      </c>
      <c r="F3107">
        <v>0.72350300000000001</v>
      </c>
      <c r="G3107">
        <v>266.71899999999999</v>
      </c>
      <c r="H3107">
        <v>362.44600000000003</v>
      </c>
      <c r="I3107">
        <v>7936.65</v>
      </c>
      <c r="J3107">
        <v>96671.4</v>
      </c>
      <c r="K3107">
        <v>0</v>
      </c>
      <c r="L3107">
        <v>67.136099999999999</v>
      </c>
      <c r="M3107">
        <v>65.9619</v>
      </c>
      <c r="N3107">
        <v>1.2793000000000001</v>
      </c>
      <c r="O3107">
        <v>1.2793000000000001</v>
      </c>
      <c r="P3107">
        <v>12.988099999999999</v>
      </c>
      <c r="Q3107">
        <f t="shared" si="96"/>
        <v>16112.664000000001</v>
      </c>
      <c r="R3107">
        <f t="shared" si="97"/>
        <v>15830.856</v>
      </c>
    </row>
    <row r="3108" spans="1:18" x14ac:dyDescent="0.35">
      <c r="A3108" t="s">
        <v>0</v>
      </c>
      <c r="B3108">
        <v>4107</v>
      </c>
      <c r="C3108">
        <v>66</v>
      </c>
      <c r="D3108">
        <v>65</v>
      </c>
      <c r="E3108">
        <v>14580</v>
      </c>
      <c r="F3108">
        <v>0.68278099999999997</v>
      </c>
      <c r="G3108">
        <v>265.86</v>
      </c>
      <c r="H3108">
        <v>734.35900000000004</v>
      </c>
      <c r="I3108">
        <v>5200.1499999999996</v>
      </c>
      <c r="J3108">
        <v>195236</v>
      </c>
      <c r="K3108">
        <v>0</v>
      </c>
      <c r="L3108">
        <v>66.783699999999996</v>
      </c>
      <c r="M3108">
        <v>65.3767</v>
      </c>
      <c r="N3108">
        <v>1.8423700000000001</v>
      </c>
      <c r="O3108">
        <v>1.8423700000000001</v>
      </c>
      <c r="P3108">
        <v>12.9892</v>
      </c>
      <c r="Q3108">
        <f t="shared" si="96"/>
        <v>16028.088</v>
      </c>
      <c r="R3108">
        <f t="shared" si="97"/>
        <v>15690.407999999999</v>
      </c>
    </row>
    <row r="3109" spans="1:18" x14ac:dyDescent="0.35">
      <c r="A3109" t="s">
        <v>0</v>
      </c>
      <c r="B3109">
        <v>10024</v>
      </c>
      <c r="C3109">
        <v>66</v>
      </c>
      <c r="D3109">
        <v>65</v>
      </c>
      <c r="E3109">
        <v>17750</v>
      </c>
      <c r="F3109">
        <v>0.76045499999999999</v>
      </c>
      <c r="G3109">
        <v>249.36799999999999</v>
      </c>
      <c r="H3109">
        <v>264.916</v>
      </c>
      <c r="I3109">
        <v>6107.67</v>
      </c>
      <c r="J3109">
        <v>66061.600000000006</v>
      </c>
      <c r="K3109">
        <v>0</v>
      </c>
      <c r="L3109">
        <v>66.701499999999996</v>
      </c>
      <c r="M3109">
        <v>65.501499999999993</v>
      </c>
      <c r="N3109">
        <v>1.05698</v>
      </c>
      <c r="O3109">
        <v>1.05698</v>
      </c>
      <c r="P3109">
        <v>12.9901</v>
      </c>
      <c r="Q3109">
        <f t="shared" si="96"/>
        <v>16008.359999999999</v>
      </c>
      <c r="R3109">
        <f t="shared" si="97"/>
        <v>15720.359999999999</v>
      </c>
    </row>
    <row r="3110" spans="1:18" x14ac:dyDescent="0.35">
      <c r="A3110" t="s">
        <v>0</v>
      </c>
      <c r="B3110">
        <v>4670</v>
      </c>
      <c r="C3110">
        <v>66</v>
      </c>
      <c r="D3110">
        <v>65</v>
      </c>
      <c r="E3110">
        <v>14391</v>
      </c>
      <c r="F3110">
        <v>0.77681900000000004</v>
      </c>
      <c r="G3110">
        <v>266.173</v>
      </c>
      <c r="H3110">
        <v>490.94099999999997</v>
      </c>
      <c r="I3110">
        <v>6266.45</v>
      </c>
      <c r="J3110">
        <v>130675</v>
      </c>
      <c r="K3110">
        <v>0</v>
      </c>
      <c r="L3110">
        <v>66.592299999999994</v>
      </c>
      <c r="M3110">
        <v>65.826499999999996</v>
      </c>
      <c r="N3110">
        <v>1.4982599999999999</v>
      </c>
      <c r="O3110">
        <v>1.4982599999999999</v>
      </c>
      <c r="P3110">
        <v>12.9937</v>
      </c>
      <c r="Q3110">
        <f t="shared" si="96"/>
        <v>15982.151999999998</v>
      </c>
      <c r="R3110">
        <f t="shared" si="97"/>
        <v>15798.359999999999</v>
      </c>
    </row>
    <row r="3111" spans="1:18" x14ac:dyDescent="0.35">
      <c r="A3111" t="s">
        <v>0</v>
      </c>
      <c r="B3111">
        <v>5608</v>
      </c>
      <c r="C3111">
        <v>66</v>
      </c>
      <c r="D3111">
        <v>65</v>
      </c>
      <c r="E3111">
        <v>13810</v>
      </c>
      <c r="F3111">
        <v>0.67213299999999998</v>
      </c>
      <c r="G3111">
        <v>256.69299999999998</v>
      </c>
      <c r="H3111">
        <v>633.70799999999997</v>
      </c>
      <c r="I3111">
        <v>5901.04</v>
      </c>
      <c r="J3111">
        <v>162668</v>
      </c>
      <c r="K3111">
        <v>0</v>
      </c>
      <c r="L3111">
        <v>66.401499999999999</v>
      </c>
      <c r="M3111">
        <v>65.707099999999997</v>
      </c>
      <c r="N3111">
        <v>1.68771</v>
      </c>
      <c r="O3111">
        <v>1.68771</v>
      </c>
      <c r="P3111">
        <v>12.994</v>
      </c>
      <c r="Q3111">
        <f t="shared" si="96"/>
        <v>15936.36</v>
      </c>
      <c r="R3111">
        <f t="shared" si="97"/>
        <v>15769.704</v>
      </c>
    </row>
    <row r="3112" spans="1:18" x14ac:dyDescent="0.35">
      <c r="A3112" t="s">
        <v>0</v>
      </c>
      <c r="B3112">
        <v>9732</v>
      </c>
      <c r="C3112">
        <v>67</v>
      </c>
      <c r="D3112">
        <v>65</v>
      </c>
      <c r="E3112">
        <v>14612</v>
      </c>
      <c r="F3112">
        <v>0.771428</v>
      </c>
      <c r="G3112">
        <v>248.798</v>
      </c>
      <c r="H3112">
        <v>376.89499999999998</v>
      </c>
      <c r="I3112">
        <v>5904.35</v>
      </c>
      <c r="J3112">
        <v>93770.6</v>
      </c>
      <c r="K3112">
        <v>0</v>
      </c>
      <c r="L3112">
        <v>67.507900000000006</v>
      </c>
      <c r="M3112">
        <v>65.686400000000006</v>
      </c>
      <c r="N3112">
        <v>1.2739400000000001</v>
      </c>
      <c r="O3112">
        <v>1.2739400000000001</v>
      </c>
      <c r="P3112">
        <v>12.994400000000001</v>
      </c>
      <c r="Q3112">
        <f t="shared" si="96"/>
        <v>16201.896000000001</v>
      </c>
      <c r="R3112">
        <f t="shared" si="97"/>
        <v>15764.736000000001</v>
      </c>
    </row>
    <row r="3113" spans="1:18" x14ac:dyDescent="0.35">
      <c r="A3113" t="s">
        <v>0</v>
      </c>
      <c r="B3113">
        <v>4541</v>
      </c>
      <c r="C3113">
        <v>66</v>
      </c>
      <c r="D3113">
        <v>65</v>
      </c>
      <c r="E3113">
        <v>15615</v>
      </c>
      <c r="F3113">
        <v>0.73660199999999998</v>
      </c>
      <c r="G3113">
        <v>265.87400000000002</v>
      </c>
      <c r="H3113">
        <v>780.55499999999995</v>
      </c>
      <c r="I3113">
        <v>5652.51</v>
      </c>
      <c r="J3113">
        <v>207529</v>
      </c>
      <c r="K3113">
        <v>0</v>
      </c>
      <c r="L3113">
        <v>66.207099999999997</v>
      </c>
      <c r="M3113">
        <v>65.360699999999994</v>
      </c>
      <c r="N3113">
        <v>1.90154</v>
      </c>
      <c r="O3113">
        <v>1.90154</v>
      </c>
      <c r="P3113">
        <v>12.9947</v>
      </c>
      <c r="Q3113">
        <f t="shared" si="96"/>
        <v>15889.704</v>
      </c>
      <c r="R3113">
        <f t="shared" si="97"/>
        <v>15686.567999999999</v>
      </c>
    </row>
    <row r="3114" spans="1:18" x14ac:dyDescent="0.35">
      <c r="A3114" t="s">
        <v>0</v>
      </c>
      <c r="B3114">
        <v>1845</v>
      </c>
      <c r="C3114">
        <v>66</v>
      </c>
      <c r="D3114">
        <v>65</v>
      </c>
      <c r="E3114">
        <v>17223</v>
      </c>
      <c r="F3114">
        <v>0.69648399999999999</v>
      </c>
      <c r="G3114">
        <v>286.67099999999999</v>
      </c>
      <c r="H3114">
        <v>558.70699999999999</v>
      </c>
      <c r="I3114">
        <v>7527.12</v>
      </c>
      <c r="J3114">
        <v>160165</v>
      </c>
      <c r="K3114">
        <v>0</v>
      </c>
      <c r="L3114">
        <v>66.658799999999999</v>
      </c>
      <c r="M3114">
        <v>65.673500000000004</v>
      </c>
      <c r="N3114">
        <v>1.6435599999999999</v>
      </c>
      <c r="O3114">
        <v>1.6435599999999999</v>
      </c>
      <c r="P3114">
        <v>12.998100000000001</v>
      </c>
      <c r="Q3114">
        <f t="shared" si="96"/>
        <v>15998.111999999999</v>
      </c>
      <c r="R3114">
        <f t="shared" si="97"/>
        <v>15761.640000000001</v>
      </c>
    </row>
    <row r="3115" spans="1:18" x14ac:dyDescent="0.35">
      <c r="A3115" t="s">
        <v>0</v>
      </c>
      <c r="B3115">
        <v>4763</v>
      </c>
      <c r="C3115">
        <v>66</v>
      </c>
      <c r="D3115">
        <v>65</v>
      </c>
      <c r="E3115">
        <v>18893</v>
      </c>
      <c r="F3115">
        <v>0.75649900000000003</v>
      </c>
      <c r="G3115">
        <v>266.25299999999999</v>
      </c>
      <c r="H3115">
        <v>493.77300000000002</v>
      </c>
      <c r="I3115">
        <v>6380.25</v>
      </c>
      <c r="J3115">
        <v>131469</v>
      </c>
      <c r="K3115">
        <v>0</v>
      </c>
      <c r="L3115">
        <v>66.571799999999996</v>
      </c>
      <c r="M3115">
        <v>65.419700000000006</v>
      </c>
      <c r="N3115">
        <v>1.50353</v>
      </c>
      <c r="O3115">
        <v>1.50353</v>
      </c>
      <c r="P3115">
        <v>13</v>
      </c>
      <c r="Q3115">
        <f t="shared" si="96"/>
        <v>15977.232</v>
      </c>
      <c r="R3115">
        <f t="shared" si="97"/>
        <v>15700.728000000001</v>
      </c>
    </row>
    <row r="3116" spans="1:18" x14ac:dyDescent="0.35">
      <c r="A3116" t="s">
        <v>0</v>
      </c>
      <c r="B3116">
        <v>7037</v>
      </c>
      <c r="C3116">
        <v>67</v>
      </c>
      <c r="D3116">
        <v>65</v>
      </c>
      <c r="E3116">
        <v>15175</v>
      </c>
      <c r="F3116">
        <v>0.71759200000000001</v>
      </c>
      <c r="G3116">
        <v>259.45600000000002</v>
      </c>
      <c r="H3116">
        <v>531.42100000000005</v>
      </c>
      <c r="I3116">
        <v>5710.44</v>
      </c>
      <c r="J3116">
        <v>137880</v>
      </c>
      <c r="K3116">
        <v>0</v>
      </c>
      <c r="L3116">
        <v>67.251900000000006</v>
      </c>
      <c r="M3116">
        <v>65.265199999999993</v>
      </c>
      <c r="N3116">
        <v>1.54775</v>
      </c>
      <c r="O3116">
        <v>1.54775</v>
      </c>
      <c r="P3116">
        <v>13.0008</v>
      </c>
      <c r="Q3116">
        <f t="shared" si="96"/>
        <v>16140.456000000002</v>
      </c>
      <c r="R3116">
        <f t="shared" si="97"/>
        <v>15663.647999999997</v>
      </c>
    </row>
    <row r="3117" spans="1:18" x14ac:dyDescent="0.35">
      <c r="A3117" t="s">
        <v>0</v>
      </c>
      <c r="B3117">
        <v>619</v>
      </c>
      <c r="C3117">
        <v>66</v>
      </c>
      <c r="D3117">
        <v>65</v>
      </c>
      <c r="E3117">
        <v>19263</v>
      </c>
      <c r="F3117">
        <v>0.76228499999999999</v>
      </c>
      <c r="G3117">
        <v>302.30500000000001</v>
      </c>
      <c r="H3117">
        <v>670.678</v>
      </c>
      <c r="I3117">
        <v>9073.9599999999991</v>
      </c>
      <c r="J3117">
        <v>202749</v>
      </c>
      <c r="K3117">
        <v>0</v>
      </c>
      <c r="L3117">
        <v>66.903000000000006</v>
      </c>
      <c r="M3117">
        <v>65.772400000000005</v>
      </c>
      <c r="N3117">
        <v>1.8374900000000001</v>
      </c>
      <c r="O3117">
        <v>1.8374900000000001</v>
      </c>
      <c r="P3117">
        <v>13.001899999999999</v>
      </c>
      <c r="Q3117">
        <f t="shared" si="96"/>
        <v>16056.720000000001</v>
      </c>
      <c r="R3117">
        <f t="shared" si="97"/>
        <v>15785.376</v>
      </c>
    </row>
    <row r="3118" spans="1:18" x14ac:dyDescent="0.35">
      <c r="A3118" t="s">
        <v>0</v>
      </c>
      <c r="B3118">
        <v>597</v>
      </c>
      <c r="C3118">
        <v>66</v>
      </c>
      <c r="D3118">
        <v>66</v>
      </c>
      <c r="E3118">
        <v>14129</v>
      </c>
      <c r="F3118">
        <v>0.58104800000000001</v>
      </c>
      <c r="G3118">
        <v>312.673</v>
      </c>
      <c r="H3118">
        <v>529.24400000000003</v>
      </c>
      <c r="I3118">
        <v>8764.7999999999993</v>
      </c>
      <c r="J3118">
        <v>165481</v>
      </c>
      <c r="K3118">
        <v>0</v>
      </c>
      <c r="L3118">
        <v>66.003699999999995</v>
      </c>
      <c r="M3118">
        <v>66.077799999999996</v>
      </c>
      <c r="N3118">
        <v>1.64473</v>
      </c>
      <c r="O3118">
        <v>1.64473</v>
      </c>
      <c r="P3118">
        <v>13.0032</v>
      </c>
      <c r="Q3118">
        <f t="shared" si="96"/>
        <v>15840.887999999999</v>
      </c>
      <c r="R3118">
        <f t="shared" si="97"/>
        <v>15858.671999999999</v>
      </c>
    </row>
    <row r="3119" spans="1:18" x14ac:dyDescent="0.35">
      <c r="A3119" t="s">
        <v>0</v>
      </c>
      <c r="B3119">
        <v>6637</v>
      </c>
      <c r="C3119">
        <v>67</v>
      </c>
      <c r="D3119">
        <v>65</v>
      </c>
      <c r="E3119">
        <v>14726</v>
      </c>
      <c r="F3119">
        <v>0.75105599999999995</v>
      </c>
      <c r="G3119">
        <v>254.797</v>
      </c>
      <c r="H3119">
        <v>322.46600000000001</v>
      </c>
      <c r="I3119">
        <v>6256.89</v>
      </c>
      <c r="J3119">
        <v>82163.5</v>
      </c>
      <c r="K3119">
        <v>0</v>
      </c>
      <c r="L3119">
        <v>66.865499999999997</v>
      </c>
      <c r="M3119">
        <v>65.253</v>
      </c>
      <c r="N3119">
        <v>1.18442</v>
      </c>
      <c r="O3119">
        <v>1.18442</v>
      </c>
      <c r="P3119">
        <v>13.004200000000001</v>
      </c>
      <c r="Q3119">
        <f t="shared" si="96"/>
        <v>16047.72</v>
      </c>
      <c r="R3119">
        <f t="shared" si="97"/>
        <v>15660.72</v>
      </c>
    </row>
    <row r="3120" spans="1:18" x14ac:dyDescent="0.35">
      <c r="A3120" t="s">
        <v>0</v>
      </c>
      <c r="B3120">
        <v>8476</v>
      </c>
      <c r="C3120">
        <v>67</v>
      </c>
      <c r="D3120">
        <v>65</v>
      </c>
      <c r="E3120">
        <v>12771</v>
      </c>
      <c r="F3120">
        <v>0.76488999999999996</v>
      </c>
      <c r="G3120">
        <v>250.96199999999999</v>
      </c>
      <c r="H3120">
        <v>749.78800000000001</v>
      </c>
      <c r="I3120">
        <v>4473.01</v>
      </c>
      <c r="J3120">
        <v>188168</v>
      </c>
      <c r="K3120">
        <v>0</v>
      </c>
      <c r="L3120">
        <v>66.917000000000002</v>
      </c>
      <c r="M3120">
        <v>65.556399999999996</v>
      </c>
      <c r="N3120">
        <v>1.8265400000000001</v>
      </c>
      <c r="O3120">
        <v>1.8265400000000001</v>
      </c>
      <c r="P3120">
        <v>13.0047</v>
      </c>
      <c r="Q3120">
        <f t="shared" si="96"/>
        <v>16060.08</v>
      </c>
      <c r="R3120">
        <f t="shared" si="97"/>
        <v>15733.536</v>
      </c>
    </row>
    <row r="3121" spans="1:18" x14ac:dyDescent="0.35">
      <c r="A3121" t="s">
        <v>0</v>
      </c>
      <c r="B3121">
        <v>2098</v>
      </c>
      <c r="C3121">
        <v>66</v>
      </c>
      <c r="D3121">
        <v>65</v>
      </c>
      <c r="E3121">
        <v>14534</v>
      </c>
      <c r="F3121">
        <v>0.69706100000000004</v>
      </c>
      <c r="G3121">
        <v>291.32600000000002</v>
      </c>
      <c r="H3121">
        <v>709.11900000000003</v>
      </c>
      <c r="I3121">
        <v>6860.28</v>
      </c>
      <c r="J3121">
        <v>206585</v>
      </c>
      <c r="K3121">
        <v>0</v>
      </c>
      <c r="L3121">
        <v>66.543400000000005</v>
      </c>
      <c r="M3121">
        <v>65.681399999999996</v>
      </c>
      <c r="N3121">
        <v>1.8684499999999999</v>
      </c>
      <c r="O3121">
        <v>1.8684499999999999</v>
      </c>
      <c r="P3121">
        <v>13.0052</v>
      </c>
      <c r="Q3121">
        <f t="shared" si="96"/>
        <v>15970.416000000001</v>
      </c>
      <c r="R3121">
        <f t="shared" si="97"/>
        <v>15763.536</v>
      </c>
    </row>
    <row r="3122" spans="1:18" x14ac:dyDescent="0.35">
      <c r="A3122" t="s">
        <v>0</v>
      </c>
      <c r="B3122">
        <v>6203</v>
      </c>
      <c r="C3122">
        <v>67</v>
      </c>
      <c r="D3122">
        <v>65</v>
      </c>
      <c r="E3122">
        <v>13623</v>
      </c>
      <c r="F3122">
        <v>0.67542100000000005</v>
      </c>
      <c r="G3122">
        <v>266.161</v>
      </c>
      <c r="H3122">
        <v>397.18700000000001</v>
      </c>
      <c r="I3122">
        <v>5833.62</v>
      </c>
      <c r="J3122">
        <v>105716</v>
      </c>
      <c r="K3122">
        <v>0</v>
      </c>
      <c r="L3122">
        <v>67.380300000000005</v>
      </c>
      <c r="M3122">
        <v>65.197299999999998</v>
      </c>
      <c r="N3122">
        <v>1.34277</v>
      </c>
      <c r="O3122">
        <v>1.34277</v>
      </c>
      <c r="P3122">
        <v>13.005599999999999</v>
      </c>
      <c r="Q3122">
        <f t="shared" si="96"/>
        <v>16171.272000000001</v>
      </c>
      <c r="R3122">
        <f t="shared" si="97"/>
        <v>15647.351999999999</v>
      </c>
    </row>
    <row r="3123" spans="1:18" x14ac:dyDescent="0.35">
      <c r="A3123" t="s">
        <v>0</v>
      </c>
      <c r="B3123">
        <v>8417</v>
      </c>
      <c r="C3123">
        <v>67</v>
      </c>
      <c r="D3123">
        <v>65</v>
      </c>
      <c r="E3123">
        <v>15626</v>
      </c>
      <c r="F3123">
        <v>0.77317599999999997</v>
      </c>
      <c r="G3123">
        <v>251.87899999999999</v>
      </c>
      <c r="H3123">
        <v>477.67599999999999</v>
      </c>
      <c r="I3123">
        <v>6576.71</v>
      </c>
      <c r="J3123">
        <v>120317</v>
      </c>
      <c r="K3123">
        <v>0</v>
      </c>
      <c r="L3123">
        <v>67.351299999999995</v>
      </c>
      <c r="M3123">
        <v>65.530699999999996</v>
      </c>
      <c r="N3123">
        <v>1.4497</v>
      </c>
      <c r="O3123">
        <v>1.4497</v>
      </c>
      <c r="P3123">
        <v>13.0077</v>
      </c>
      <c r="Q3123">
        <f t="shared" si="96"/>
        <v>16164.311999999998</v>
      </c>
      <c r="R3123">
        <f t="shared" si="97"/>
        <v>15727.367999999999</v>
      </c>
    </row>
    <row r="3124" spans="1:18" x14ac:dyDescent="0.35">
      <c r="A3124" t="s">
        <v>0</v>
      </c>
      <c r="B3124">
        <v>1763</v>
      </c>
      <c r="C3124">
        <v>66</v>
      </c>
      <c r="D3124">
        <v>65</v>
      </c>
      <c r="E3124">
        <v>16846</v>
      </c>
      <c r="F3124">
        <v>0.73485900000000004</v>
      </c>
      <c r="G3124">
        <v>294.65300000000002</v>
      </c>
      <c r="H3124">
        <v>642.45399999999995</v>
      </c>
      <c r="I3124">
        <v>8536.64</v>
      </c>
      <c r="J3124">
        <v>189301</v>
      </c>
      <c r="K3124">
        <v>0</v>
      </c>
      <c r="L3124">
        <v>66.903899999999993</v>
      </c>
      <c r="M3124">
        <v>65.763999999999996</v>
      </c>
      <c r="N3124">
        <v>1.7832399999999999</v>
      </c>
      <c r="O3124">
        <v>1.7832399999999999</v>
      </c>
      <c r="P3124">
        <v>13.008100000000001</v>
      </c>
      <c r="Q3124">
        <f t="shared" si="96"/>
        <v>16056.935999999998</v>
      </c>
      <c r="R3124">
        <f t="shared" si="97"/>
        <v>15783.359999999999</v>
      </c>
    </row>
    <row r="3125" spans="1:18" x14ac:dyDescent="0.35">
      <c r="A3125" t="s">
        <v>0</v>
      </c>
      <c r="B3125">
        <v>5121</v>
      </c>
      <c r="C3125">
        <v>67</v>
      </c>
      <c r="D3125">
        <v>65</v>
      </c>
      <c r="E3125">
        <v>15165</v>
      </c>
      <c r="F3125">
        <v>0.78167399999999998</v>
      </c>
      <c r="G3125">
        <v>258.298</v>
      </c>
      <c r="H3125">
        <v>708.495</v>
      </c>
      <c r="I3125">
        <v>5818.49</v>
      </c>
      <c r="J3125">
        <v>183003</v>
      </c>
      <c r="K3125">
        <v>0</v>
      </c>
      <c r="L3125">
        <v>67.228999999999999</v>
      </c>
      <c r="M3125">
        <v>65.794600000000003</v>
      </c>
      <c r="N3125">
        <v>1.79312</v>
      </c>
      <c r="O3125">
        <v>1.79312</v>
      </c>
      <c r="P3125">
        <v>13.0099</v>
      </c>
      <c r="Q3125">
        <f t="shared" si="96"/>
        <v>16134.96</v>
      </c>
      <c r="R3125">
        <f t="shared" si="97"/>
        <v>15790.704000000002</v>
      </c>
    </row>
    <row r="3126" spans="1:18" x14ac:dyDescent="0.35">
      <c r="A3126" t="s">
        <v>0</v>
      </c>
      <c r="B3126">
        <v>860</v>
      </c>
      <c r="C3126">
        <v>66</v>
      </c>
      <c r="D3126">
        <v>65</v>
      </c>
      <c r="E3126">
        <v>20655</v>
      </c>
      <c r="F3126">
        <v>0.61364700000000005</v>
      </c>
      <c r="G3126">
        <v>295.45699999999999</v>
      </c>
      <c r="H3126">
        <v>460.64400000000001</v>
      </c>
      <c r="I3126">
        <v>10071.799999999999</v>
      </c>
      <c r="J3126">
        <v>136101</v>
      </c>
      <c r="K3126">
        <v>0</v>
      </c>
      <c r="L3126">
        <v>66.516999999999996</v>
      </c>
      <c r="M3126">
        <v>65.703900000000004</v>
      </c>
      <c r="N3126">
        <v>1.5038400000000001</v>
      </c>
      <c r="O3126">
        <v>1.5038400000000001</v>
      </c>
      <c r="P3126">
        <v>13.0115</v>
      </c>
      <c r="Q3126">
        <f t="shared" si="96"/>
        <v>15964.079999999998</v>
      </c>
      <c r="R3126">
        <f t="shared" si="97"/>
        <v>15768.936000000002</v>
      </c>
    </row>
    <row r="3127" spans="1:18" x14ac:dyDescent="0.35">
      <c r="A3127" t="s">
        <v>0</v>
      </c>
      <c r="B3127">
        <v>2541</v>
      </c>
      <c r="C3127">
        <v>66</v>
      </c>
      <c r="D3127">
        <v>65</v>
      </c>
      <c r="E3127">
        <v>14508</v>
      </c>
      <c r="F3127">
        <v>0.69060299999999997</v>
      </c>
      <c r="G3127">
        <v>280.12099999999998</v>
      </c>
      <c r="H3127">
        <v>513.28200000000004</v>
      </c>
      <c r="I3127">
        <v>7051.3</v>
      </c>
      <c r="J3127">
        <v>143781</v>
      </c>
      <c r="K3127">
        <v>0</v>
      </c>
      <c r="L3127">
        <v>66.520300000000006</v>
      </c>
      <c r="M3127">
        <v>65.572999999999993</v>
      </c>
      <c r="N3127">
        <v>1.5623400000000001</v>
      </c>
      <c r="O3127">
        <v>1.5623400000000001</v>
      </c>
      <c r="P3127">
        <v>13.0116</v>
      </c>
      <c r="Q3127">
        <f t="shared" si="96"/>
        <v>15964.872000000001</v>
      </c>
      <c r="R3127">
        <f t="shared" si="97"/>
        <v>15737.519999999999</v>
      </c>
    </row>
    <row r="3128" spans="1:18" x14ac:dyDescent="0.35">
      <c r="A3128" t="s">
        <v>0</v>
      </c>
      <c r="B3128">
        <v>6879</v>
      </c>
      <c r="C3128">
        <v>66</v>
      </c>
      <c r="D3128">
        <v>65</v>
      </c>
      <c r="E3128">
        <v>13411</v>
      </c>
      <c r="F3128">
        <v>0.675759</v>
      </c>
      <c r="G3128">
        <v>264.96300000000002</v>
      </c>
      <c r="H3128">
        <v>847.62400000000002</v>
      </c>
      <c r="I3128">
        <v>5071.76</v>
      </c>
      <c r="J3128">
        <v>224589</v>
      </c>
      <c r="K3128">
        <v>0</v>
      </c>
      <c r="L3128">
        <v>66.380700000000004</v>
      </c>
      <c r="M3128">
        <v>65.802800000000005</v>
      </c>
      <c r="N3128">
        <v>1.98343</v>
      </c>
      <c r="O3128">
        <v>1.98343</v>
      </c>
      <c r="P3128">
        <v>13.013199999999999</v>
      </c>
      <c r="Q3128">
        <f t="shared" si="96"/>
        <v>15931.368</v>
      </c>
      <c r="R3128">
        <f t="shared" si="97"/>
        <v>15792.672</v>
      </c>
    </row>
    <row r="3129" spans="1:18" x14ac:dyDescent="0.35">
      <c r="A3129" t="s">
        <v>0</v>
      </c>
      <c r="B3129">
        <v>6966</v>
      </c>
      <c r="C3129">
        <v>66</v>
      </c>
      <c r="D3129">
        <v>65</v>
      </c>
      <c r="E3129">
        <v>15850</v>
      </c>
      <c r="F3129">
        <v>0.72150000000000003</v>
      </c>
      <c r="G3129">
        <v>254.12299999999999</v>
      </c>
      <c r="H3129">
        <v>346.59199999999998</v>
      </c>
      <c r="I3129">
        <v>6288</v>
      </c>
      <c r="J3129">
        <v>88077</v>
      </c>
      <c r="K3129">
        <v>0</v>
      </c>
      <c r="L3129">
        <v>66.341099999999997</v>
      </c>
      <c r="M3129">
        <v>65.728899999999996</v>
      </c>
      <c r="N3129">
        <v>1.2301299999999999</v>
      </c>
      <c r="O3129">
        <v>1.2301299999999999</v>
      </c>
      <c r="P3129">
        <v>13.0144</v>
      </c>
      <c r="Q3129">
        <f t="shared" si="96"/>
        <v>15921.864</v>
      </c>
      <c r="R3129">
        <f t="shared" si="97"/>
        <v>15774.936</v>
      </c>
    </row>
    <row r="3130" spans="1:18" x14ac:dyDescent="0.35">
      <c r="A3130" t="s">
        <v>0</v>
      </c>
      <c r="B3130">
        <v>7483</v>
      </c>
      <c r="C3130">
        <v>66</v>
      </c>
      <c r="D3130">
        <v>65</v>
      </c>
      <c r="E3130">
        <v>13391</v>
      </c>
      <c r="F3130">
        <v>0.77970200000000001</v>
      </c>
      <c r="G3130">
        <v>249.28899999999999</v>
      </c>
      <c r="H3130">
        <v>397.58600000000001</v>
      </c>
      <c r="I3130">
        <v>5722.76</v>
      </c>
      <c r="J3130">
        <v>99113.9</v>
      </c>
      <c r="K3130">
        <v>0</v>
      </c>
      <c r="L3130">
        <v>66.418599999999998</v>
      </c>
      <c r="M3130">
        <v>65.249600000000001</v>
      </c>
      <c r="N3130">
        <v>1.31294</v>
      </c>
      <c r="O3130">
        <v>1.31294</v>
      </c>
      <c r="P3130">
        <v>13.0145</v>
      </c>
      <c r="Q3130">
        <f t="shared" si="96"/>
        <v>15940.464</v>
      </c>
      <c r="R3130">
        <f t="shared" si="97"/>
        <v>15659.904</v>
      </c>
    </row>
    <row r="3131" spans="1:18" x14ac:dyDescent="0.35">
      <c r="A3131" t="s">
        <v>0</v>
      </c>
      <c r="B3131">
        <v>2326</v>
      </c>
      <c r="C3131">
        <v>66</v>
      </c>
      <c r="D3131">
        <v>65</v>
      </c>
      <c r="E3131">
        <v>15387</v>
      </c>
      <c r="F3131">
        <v>0.65710900000000005</v>
      </c>
      <c r="G3131">
        <v>277.20999999999998</v>
      </c>
      <c r="H3131">
        <v>591.07299999999998</v>
      </c>
      <c r="I3131">
        <v>6847.79</v>
      </c>
      <c r="J3131">
        <v>163851</v>
      </c>
      <c r="K3131">
        <v>0</v>
      </c>
      <c r="L3131">
        <v>66.585599999999999</v>
      </c>
      <c r="M3131">
        <v>65.637</v>
      </c>
      <c r="N3131">
        <v>1.67489</v>
      </c>
      <c r="O3131">
        <v>1.67489</v>
      </c>
      <c r="P3131">
        <v>13.016400000000001</v>
      </c>
      <c r="Q3131">
        <f t="shared" si="96"/>
        <v>15980.544</v>
      </c>
      <c r="R3131">
        <f t="shared" si="97"/>
        <v>15752.880000000001</v>
      </c>
    </row>
    <row r="3132" spans="1:18" x14ac:dyDescent="0.35">
      <c r="A3132" t="s">
        <v>0</v>
      </c>
      <c r="B3132">
        <v>7038</v>
      </c>
      <c r="C3132">
        <v>67</v>
      </c>
      <c r="D3132">
        <v>65</v>
      </c>
      <c r="E3132">
        <v>15603</v>
      </c>
      <c r="F3132">
        <v>0.74156500000000003</v>
      </c>
      <c r="G3132">
        <v>256.55</v>
      </c>
      <c r="H3132">
        <v>258.89499999999998</v>
      </c>
      <c r="I3132">
        <v>6871.97</v>
      </c>
      <c r="J3132">
        <v>66419.5</v>
      </c>
      <c r="K3132">
        <v>0</v>
      </c>
      <c r="L3132">
        <v>67.651200000000003</v>
      </c>
      <c r="M3132">
        <v>65.630300000000005</v>
      </c>
      <c r="N3132">
        <v>1.0571900000000001</v>
      </c>
      <c r="O3132">
        <v>1.0571900000000001</v>
      </c>
      <c r="P3132">
        <v>13.017899999999999</v>
      </c>
      <c r="Q3132">
        <f t="shared" si="96"/>
        <v>16236.288</v>
      </c>
      <c r="R3132">
        <f t="shared" si="97"/>
        <v>15751.272000000001</v>
      </c>
    </row>
    <row r="3133" spans="1:18" x14ac:dyDescent="0.35">
      <c r="A3133" t="s">
        <v>0</v>
      </c>
      <c r="B3133">
        <v>7518</v>
      </c>
      <c r="C3133">
        <v>67</v>
      </c>
      <c r="D3133">
        <v>65</v>
      </c>
      <c r="E3133">
        <v>12570</v>
      </c>
      <c r="F3133">
        <v>0.68770900000000001</v>
      </c>
      <c r="G3133">
        <v>253.78299999999999</v>
      </c>
      <c r="H3133">
        <v>841.31500000000005</v>
      </c>
      <c r="I3133">
        <v>4734.7</v>
      </c>
      <c r="J3133">
        <v>213511</v>
      </c>
      <c r="K3133">
        <v>0</v>
      </c>
      <c r="L3133">
        <v>67.221599999999995</v>
      </c>
      <c r="M3133">
        <v>65.476500000000001</v>
      </c>
      <c r="N3133">
        <v>1.9469399999999999</v>
      </c>
      <c r="O3133">
        <v>1.9469399999999999</v>
      </c>
      <c r="P3133">
        <v>13.0185</v>
      </c>
      <c r="Q3133">
        <f t="shared" si="96"/>
        <v>16133.183999999999</v>
      </c>
      <c r="R3133">
        <f t="shared" si="97"/>
        <v>15714.36</v>
      </c>
    </row>
    <row r="3134" spans="1:18" x14ac:dyDescent="0.35">
      <c r="A3134" t="s">
        <v>0</v>
      </c>
      <c r="B3134">
        <v>9411</v>
      </c>
      <c r="C3134">
        <v>67</v>
      </c>
      <c r="D3134">
        <v>64</v>
      </c>
      <c r="E3134">
        <v>12474</v>
      </c>
      <c r="F3134">
        <v>0.77110500000000004</v>
      </c>
      <c r="G3134">
        <v>246.93899999999999</v>
      </c>
      <c r="H3134">
        <v>455.41399999999999</v>
      </c>
      <c r="I3134">
        <v>5339.8</v>
      </c>
      <c r="J3134">
        <v>112460</v>
      </c>
      <c r="K3134">
        <v>0</v>
      </c>
      <c r="L3134">
        <v>67.566900000000004</v>
      </c>
      <c r="M3134">
        <v>65.055300000000003</v>
      </c>
      <c r="N3134">
        <v>1.40507</v>
      </c>
      <c r="O3134">
        <v>1.40507</v>
      </c>
      <c r="P3134">
        <v>13.019299999999999</v>
      </c>
      <c r="Q3134">
        <f t="shared" si="96"/>
        <v>16216.056</v>
      </c>
      <c r="R3134">
        <f t="shared" si="97"/>
        <v>15613.272000000001</v>
      </c>
    </row>
    <row r="3135" spans="1:18" x14ac:dyDescent="0.35">
      <c r="A3135" t="s">
        <v>0</v>
      </c>
      <c r="B3135">
        <v>9817</v>
      </c>
      <c r="C3135">
        <v>66</v>
      </c>
      <c r="D3135">
        <v>65</v>
      </c>
      <c r="E3135">
        <v>11805</v>
      </c>
      <c r="F3135">
        <v>0.83601199999999998</v>
      </c>
      <c r="G3135">
        <v>245.7</v>
      </c>
      <c r="H3135">
        <v>475.947</v>
      </c>
      <c r="I3135">
        <v>5313.74</v>
      </c>
      <c r="J3135">
        <v>116940</v>
      </c>
      <c r="K3135">
        <v>0</v>
      </c>
      <c r="L3135">
        <v>67.037499999999994</v>
      </c>
      <c r="M3135">
        <v>65.341800000000006</v>
      </c>
      <c r="N3135">
        <v>1.4352400000000001</v>
      </c>
      <c r="O3135">
        <v>1.4352400000000001</v>
      </c>
      <c r="P3135">
        <v>13.021100000000001</v>
      </c>
      <c r="Q3135">
        <f t="shared" si="96"/>
        <v>16088.999999999998</v>
      </c>
      <c r="R3135">
        <f t="shared" si="97"/>
        <v>15682.032000000001</v>
      </c>
    </row>
    <row r="3136" spans="1:18" x14ac:dyDescent="0.35">
      <c r="A3136" t="s">
        <v>0</v>
      </c>
      <c r="B3136">
        <v>2731</v>
      </c>
      <c r="C3136">
        <v>67</v>
      </c>
      <c r="D3136">
        <v>65</v>
      </c>
      <c r="E3136">
        <v>15447</v>
      </c>
      <c r="F3136">
        <v>0.717665</v>
      </c>
      <c r="G3136">
        <v>276.49200000000002</v>
      </c>
      <c r="H3136">
        <v>699.84199999999998</v>
      </c>
      <c r="I3136">
        <v>7238.76</v>
      </c>
      <c r="J3136">
        <v>193501</v>
      </c>
      <c r="K3136">
        <v>0</v>
      </c>
      <c r="L3136">
        <v>67.544300000000007</v>
      </c>
      <c r="M3136">
        <v>65.341800000000006</v>
      </c>
      <c r="N3136">
        <v>1.8257399999999999</v>
      </c>
      <c r="O3136">
        <v>1.8257399999999999</v>
      </c>
      <c r="P3136">
        <v>13.021800000000001</v>
      </c>
      <c r="Q3136">
        <f t="shared" si="96"/>
        <v>16210.632000000001</v>
      </c>
      <c r="R3136">
        <f t="shared" si="97"/>
        <v>15682.032000000001</v>
      </c>
    </row>
    <row r="3137" spans="1:18" x14ac:dyDescent="0.35">
      <c r="A3137" t="s">
        <v>0</v>
      </c>
      <c r="B3137">
        <v>5959</v>
      </c>
      <c r="C3137">
        <v>67</v>
      </c>
      <c r="D3137">
        <v>65</v>
      </c>
      <c r="E3137">
        <v>14923</v>
      </c>
      <c r="F3137">
        <v>0.70963399999999999</v>
      </c>
      <c r="G3137">
        <v>261.97300000000001</v>
      </c>
      <c r="H3137">
        <v>312.06099999999998</v>
      </c>
      <c r="I3137">
        <v>6807.78</v>
      </c>
      <c r="J3137">
        <v>81751.7</v>
      </c>
      <c r="K3137">
        <v>0</v>
      </c>
      <c r="L3137">
        <v>66.858400000000003</v>
      </c>
      <c r="M3137">
        <v>65.3369</v>
      </c>
      <c r="N3137">
        <v>1.1775800000000001</v>
      </c>
      <c r="O3137">
        <v>1.1775800000000001</v>
      </c>
      <c r="P3137">
        <v>13.0258</v>
      </c>
      <c r="Q3137">
        <f t="shared" ref="Q3137:Q3200" si="98">L3137*240</f>
        <v>16046.016000000001</v>
      </c>
      <c r="R3137">
        <f t="shared" ref="R3137:R3200" si="99">M3137*240</f>
        <v>15680.856</v>
      </c>
    </row>
    <row r="3138" spans="1:18" x14ac:dyDescent="0.35">
      <c r="A3138" t="s">
        <v>0</v>
      </c>
      <c r="B3138">
        <v>3161</v>
      </c>
      <c r="C3138">
        <v>67</v>
      </c>
      <c r="D3138">
        <v>65</v>
      </c>
      <c r="E3138">
        <v>15729</v>
      </c>
      <c r="F3138">
        <v>0.72700399999999998</v>
      </c>
      <c r="G3138">
        <v>277.30099999999999</v>
      </c>
      <c r="H3138">
        <v>785.62</v>
      </c>
      <c r="I3138">
        <v>5677.12</v>
      </c>
      <c r="J3138">
        <v>217853</v>
      </c>
      <c r="K3138">
        <v>0</v>
      </c>
      <c r="L3138">
        <v>67.085300000000004</v>
      </c>
      <c r="M3138">
        <v>65.625</v>
      </c>
      <c r="N3138">
        <v>1.9396</v>
      </c>
      <c r="O3138">
        <v>1.9396</v>
      </c>
      <c r="P3138">
        <v>13.026999999999999</v>
      </c>
      <c r="Q3138">
        <f t="shared" si="98"/>
        <v>16100.472000000002</v>
      </c>
      <c r="R3138">
        <f t="shared" si="99"/>
        <v>15750</v>
      </c>
    </row>
    <row r="3139" spans="1:18" x14ac:dyDescent="0.35">
      <c r="A3139" t="s">
        <v>0</v>
      </c>
      <c r="B3139">
        <v>4626</v>
      </c>
      <c r="C3139">
        <v>66</v>
      </c>
      <c r="D3139">
        <v>65</v>
      </c>
      <c r="E3139">
        <v>15794</v>
      </c>
      <c r="F3139">
        <v>0.75985400000000003</v>
      </c>
      <c r="G3139">
        <v>261.54000000000002</v>
      </c>
      <c r="H3139">
        <v>818.58199999999999</v>
      </c>
      <c r="I3139">
        <v>5742.08</v>
      </c>
      <c r="J3139">
        <v>214092</v>
      </c>
      <c r="K3139">
        <v>0</v>
      </c>
      <c r="L3139">
        <v>66.348500000000001</v>
      </c>
      <c r="M3139">
        <v>65.394900000000007</v>
      </c>
      <c r="N3139">
        <v>1.9418200000000001</v>
      </c>
      <c r="O3139">
        <v>1.9418200000000001</v>
      </c>
      <c r="P3139">
        <v>13.0303</v>
      </c>
      <c r="Q3139">
        <f t="shared" si="98"/>
        <v>15923.64</v>
      </c>
      <c r="R3139">
        <f t="shared" si="99"/>
        <v>15694.776000000002</v>
      </c>
    </row>
    <row r="3140" spans="1:18" x14ac:dyDescent="0.35">
      <c r="A3140" t="s">
        <v>0</v>
      </c>
      <c r="B3140">
        <v>4028</v>
      </c>
      <c r="C3140">
        <v>66</v>
      </c>
      <c r="D3140">
        <v>65</v>
      </c>
      <c r="E3140">
        <v>13685</v>
      </c>
      <c r="F3140">
        <v>0.70374700000000001</v>
      </c>
      <c r="G3140">
        <v>270.423</v>
      </c>
      <c r="H3140">
        <v>471.452</v>
      </c>
      <c r="I3140">
        <v>6083.21</v>
      </c>
      <c r="J3140">
        <v>127492</v>
      </c>
      <c r="K3140">
        <v>0</v>
      </c>
      <c r="L3140">
        <v>66.967299999999994</v>
      </c>
      <c r="M3140">
        <v>65.797799999999995</v>
      </c>
      <c r="N3140">
        <v>1.4789699999999999</v>
      </c>
      <c r="O3140">
        <v>1.4789699999999999</v>
      </c>
      <c r="P3140">
        <v>13.031499999999999</v>
      </c>
      <c r="Q3140">
        <f t="shared" si="98"/>
        <v>16072.151999999998</v>
      </c>
      <c r="R3140">
        <f t="shared" si="99"/>
        <v>15791.471999999998</v>
      </c>
    </row>
    <row r="3141" spans="1:18" x14ac:dyDescent="0.35">
      <c r="A3141" t="s">
        <v>0</v>
      </c>
      <c r="B3141">
        <v>4642</v>
      </c>
      <c r="C3141">
        <v>66</v>
      </c>
      <c r="D3141">
        <v>65</v>
      </c>
      <c r="E3141">
        <v>12893</v>
      </c>
      <c r="F3141">
        <v>0.75819400000000003</v>
      </c>
      <c r="G3141">
        <v>264.541</v>
      </c>
      <c r="H3141">
        <v>800.46900000000005</v>
      </c>
      <c r="I3141">
        <v>4901.3500000000004</v>
      </c>
      <c r="J3141">
        <v>211757</v>
      </c>
      <c r="K3141">
        <v>0</v>
      </c>
      <c r="L3141">
        <v>66.393500000000003</v>
      </c>
      <c r="M3141">
        <v>65.347499999999997</v>
      </c>
      <c r="N3141">
        <v>1.92753</v>
      </c>
      <c r="O3141">
        <v>1.92753</v>
      </c>
      <c r="P3141">
        <v>13.031599999999999</v>
      </c>
      <c r="Q3141">
        <f t="shared" si="98"/>
        <v>15934.44</v>
      </c>
      <c r="R3141">
        <f t="shared" si="99"/>
        <v>15683.4</v>
      </c>
    </row>
    <row r="3142" spans="1:18" x14ac:dyDescent="0.35">
      <c r="A3142" t="s">
        <v>0</v>
      </c>
      <c r="B3142">
        <v>6910</v>
      </c>
      <c r="C3142">
        <v>67</v>
      </c>
      <c r="D3142">
        <v>65</v>
      </c>
      <c r="E3142">
        <v>14279</v>
      </c>
      <c r="F3142">
        <v>0.84722799999999998</v>
      </c>
      <c r="G3142">
        <v>245.51300000000001</v>
      </c>
      <c r="H3142">
        <v>737.36099999999999</v>
      </c>
      <c r="I3142">
        <v>4597.42</v>
      </c>
      <c r="J3142">
        <v>181032</v>
      </c>
      <c r="K3142">
        <v>0</v>
      </c>
      <c r="L3142">
        <v>67.116900000000001</v>
      </c>
      <c r="M3142">
        <v>65.550600000000003</v>
      </c>
      <c r="N3142">
        <v>1.80016</v>
      </c>
      <c r="O3142">
        <v>1.80016</v>
      </c>
      <c r="P3142">
        <v>13.033200000000001</v>
      </c>
      <c r="Q3142">
        <f t="shared" si="98"/>
        <v>16108.056</v>
      </c>
      <c r="R3142">
        <f t="shared" si="99"/>
        <v>15732.144</v>
      </c>
    </row>
    <row r="3143" spans="1:18" x14ac:dyDescent="0.35">
      <c r="A3143" t="s">
        <v>0</v>
      </c>
      <c r="B3143">
        <v>2066</v>
      </c>
      <c r="C3143">
        <v>66</v>
      </c>
      <c r="D3143">
        <v>65</v>
      </c>
      <c r="E3143">
        <v>17678</v>
      </c>
      <c r="F3143">
        <v>0.75642399999999999</v>
      </c>
      <c r="G3143">
        <v>275.72199999999998</v>
      </c>
      <c r="H3143">
        <v>753.81299999999999</v>
      </c>
      <c r="I3143">
        <v>6867.13</v>
      </c>
      <c r="J3143">
        <v>207843</v>
      </c>
      <c r="K3143">
        <v>0</v>
      </c>
      <c r="L3143">
        <v>66.786299999999997</v>
      </c>
      <c r="M3143">
        <v>65.206299999999999</v>
      </c>
      <c r="N3143">
        <v>1.89645</v>
      </c>
      <c r="O3143">
        <v>1.89645</v>
      </c>
      <c r="P3143">
        <v>13.0357</v>
      </c>
      <c r="Q3143">
        <f t="shared" si="98"/>
        <v>16028.712</v>
      </c>
      <c r="R3143">
        <f t="shared" si="99"/>
        <v>15649.511999999999</v>
      </c>
    </row>
    <row r="3144" spans="1:18" x14ac:dyDescent="0.35">
      <c r="A3144" t="s">
        <v>0</v>
      </c>
      <c r="B3144">
        <v>4200</v>
      </c>
      <c r="C3144">
        <v>67</v>
      </c>
      <c r="D3144">
        <v>65</v>
      </c>
      <c r="E3144">
        <v>17648</v>
      </c>
      <c r="F3144">
        <v>0.75184499999999999</v>
      </c>
      <c r="G3144">
        <v>257.66800000000001</v>
      </c>
      <c r="H3144">
        <v>301.35399999999998</v>
      </c>
      <c r="I3144">
        <v>6965.05</v>
      </c>
      <c r="J3144">
        <v>77649.100000000006</v>
      </c>
      <c r="K3144">
        <v>0</v>
      </c>
      <c r="L3144">
        <v>67.314899999999994</v>
      </c>
      <c r="M3144">
        <v>65.328699999999998</v>
      </c>
      <c r="N3144">
        <v>1.1499299999999999</v>
      </c>
      <c r="O3144">
        <v>1.1499299999999999</v>
      </c>
      <c r="P3144">
        <v>13.0373</v>
      </c>
      <c r="Q3144">
        <f t="shared" si="98"/>
        <v>16155.575999999999</v>
      </c>
      <c r="R3144">
        <f t="shared" si="99"/>
        <v>15678.887999999999</v>
      </c>
    </row>
    <row r="3145" spans="1:18" x14ac:dyDescent="0.35">
      <c r="A3145" t="s">
        <v>0</v>
      </c>
      <c r="B3145">
        <v>5852</v>
      </c>
      <c r="C3145">
        <v>66</v>
      </c>
      <c r="D3145">
        <v>65</v>
      </c>
      <c r="E3145">
        <v>16605</v>
      </c>
      <c r="F3145">
        <v>0.69259099999999996</v>
      </c>
      <c r="G3145">
        <v>259.35399999999998</v>
      </c>
      <c r="H3145">
        <v>376.56</v>
      </c>
      <c r="I3145">
        <v>6741.76</v>
      </c>
      <c r="J3145">
        <v>97662.6</v>
      </c>
      <c r="K3145">
        <v>0</v>
      </c>
      <c r="L3145">
        <v>67.062700000000007</v>
      </c>
      <c r="M3145">
        <v>65.603800000000007</v>
      </c>
      <c r="N3145">
        <v>1.29661</v>
      </c>
      <c r="O3145">
        <v>1.29661</v>
      </c>
      <c r="P3145">
        <v>13.0381</v>
      </c>
      <c r="Q3145">
        <f t="shared" si="98"/>
        <v>16095.048000000003</v>
      </c>
      <c r="R3145">
        <f t="shared" si="99"/>
        <v>15744.912000000002</v>
      </c>
    </row>
    <row r="3146" spans="1:18" x14ac:dyDescent="0.35">
      <c r="A3146" t="s">
        <v>0</v>
      </c>
      <c r="B3146">
        <v>5929</v>
      </c>
      <c r="C3146">
        <v>67</v>
      </c>
      <c r="D3146">
        <v>65</v>
      </c>
      <c r="E3146">
        <v>12246</v>
      </c>
      <c r="F3146">
        <v>0.6694</v>
      </c>
      <c r="G3146">
        <v>264.77699999999999</v>
      </c>
      <c r="H3146">
        <v>743.524</v>
      </c>
      <c r="I3146">
        <v>4780.83</v>
      </c>
      <c r="J3146">
        <v>196868</v>
      </c>
      <c r="K3146">
        <v>0</v>
      </c>
      <c r="L3146">
        <v>67.239000000000004</v>
      </c>
      <c r="M3146">
        <v>65.792400000000001</v>
      </c>
      <c r="N3146">
        <v>1.8579600000000001</v>
      </c>
      <c r="O3146">
        <v>1.8579600000000001</v>
      </c>
      <c r="P3146">
        <v>13.042</v>
      </c>
      <c r="Q3146">
        <f t="shared" si="98"/>
        <v>16137.36</v>
      </c>
      <c r="R3146">
        <f t="shared" si="99"/>
        <v>15790.175999999999</v>
      </c>
    </row>
    <row r="3147" spans="1:18" x14ac:dyDescent="0.35">
      <c r="A3147" t="s">
        <v>0</v>
      </c>
      <c r="B3147">
        <v>1746</v>
      </c>
      <c r="C3147">
        <v>67</v>
      </c>
      <c r="D3147">
        <v>65</v>
      </c>
      <c r="E3147">
        <v>16549</v>
      </c>
      <c r="F3147">
        <v>0.60209100000000004</v>
      </c>
      <c r="G3147">
        <v>280.45100000000002</v>
      </c>
      <c r="H3147">
        <v>269.18799999999999</v>
      </c>
      <c r="I3147">
        <v>9015.14</v>
      </c>
      <c r="J3147">
        <v>75494</v>
      </c>
      <c r="K3147">
        <v>0</v>
      </c>
      <c r="L3147">
        <v>67.757499999999993</v>
      </c>
      <c r="M3147">
        <v>65.939499999999995</v>
      </c>
      <c r="N3147">
        <v>1.1165499999999999</v>
      </c>
      <c r="O3147">
        <v>1.1165499999999999</v>
      </c>
      <c r="P3147">
        <v>13.042299999999999</v>
      </c>
      <c r="Q3147">
        <f t="shared" si="98"/>
        <v>16261.8</v>
      </c>
      <c r="R3147">
        <f t="shared" si="99"/>
        <v>15825.48</v>
      </c>
    </row>
    <row r="3148" spans="1:18" x14ac:dyDescent="0.35">
      <c r="A3148" t="s">
        <v>0</v>
      </c>
      <c r="B3148">
        <v>6482</v>
      </c>
      <c r="C3148">
        <v>67</v>
      </c>
      <c r="D3148">
        <v>65</v>
      </c>
      <c r="E3148">
        <v>15236</v>
      </c>
      <c r="F3148">
        <v>0.69704699999999997</v>
      </c>
      <c r="G3148">
        <v>255.53800000000001</v>
      </c>
      <c r="H3148">
        <v>567.31600000000003</v>
      </c>
      <c r="I3148">
        <v>5153.76</v>
      </c>
      <c r="J3148">
        <v>144971</v>
      </c>
      <c r="K3148">
        <v>0</v>
      </c>
      <c r="L3148">
        <v>67.636799999999994</v>
      </c>
      <c r="M3148">
        <v>65.473600000000005</v>
      </c>
      <c r="N3148">
        <v>1.59683</v>
      </c>
      <c r="O3148">
        <v>1.59683</v>
      </c>
      <c r="P3148">
        <v>13.043200000000001</v>
      </c>
      <c r="Q3148">
        <f t="shared" si="98"/>
        <v>16232.831999999999</v>
      </c>
      <c r="R3148">
        <f t="shared" si="99"/>
        <v>15713.664000000001</v>
      </c>
    </row>
    <row r="3149" spans="1:18" x14ac:dyDescent="0.35">
      <c r="A3149" t="s">
        <v>0</v>
      </c>
      <c r="B3149">
        <v>4827</v>
      </c>
      <c r="C3149">
        <v>67</v>
      </c>
      <c r="D3149">
        <v>65</v>
      </c>
      <c r="E3149">
        <v>15065</v>
      </c>
      <c r="F3149">
        <v>0.64000199999999996</v>
      </c>
      <c r="G3149">
        <v>262.20800000000003</v>
      </c>
      <c r="H3149">
        <v>163.90700000000001</v>
      </c>
      <c r="I3149">
        <v>6961.89</v>
      </c>
      <c r="J3149">
        <v>42977.8</v>
      </c>
      <c r="K3149">
        <v>0</v>
      </c>
      <c r="L3149">
        <v>68.116200000000006</v>
      </c>
      <c r="M3149">
        <v>65.2316</v>
      </c>
      <c r="N3149">
        <v>0.83130099999999996</v>
      </c>
      <c r="O3149">
        <v>0.83130099999999996</v>
      </c>
      <c r="P3149">
        <v>13.043900000000001</v>
      </c>
      <c r="Q3149">
        <f t="shared" si="98"/>
        <v>16347.888000000001</v>
      </c>
      <c r="R3149">
        <f t="shared" si="99"/>
        <v>15655.584000000001</v>
      </c>
    </row>
    <row r="3150" spans="1:18" x14ac:dyDescent="0.35">
      <c r="A3150" t="s">
        <v>0</v>
      </c>
      <c r="B3150">
        <v>5026</v>
      </c>
      <c r="C3150">
        <v>66</v>
      </c>
      <c r="D3150">
        <v>65</v>
      </c>
      <c r="E3150">
        <v>17642</v>
      </c>
      <c r="F3150">
        <v>0.69163300000000005</v>
      </c>
      <c r="G3150">
        <v>260.28399999999999</v>
      </c>
      <c r="H3150">
        <v>244.672</v>
      </c>
      <c r="I3150">
        <v>7469</v>
      </c>
      <c r="J3150">
        <v>63684.3</v>
      </c>
      <c r="K3150">
        <v>0</v>
      </c>
      <c r="L3150">
        <v>66.567700000000002</v>
      </c>
      <c r="M3150">
        <v>65.650899999999993</v>
      </c>
      <c r="N3150">
        <v>1.03305</v>
      </c>
      <c r="O3150">
        <v>1.03305</v>
      </c>
      <c r="P3150">
        <v>13.046099999999999</v>
      </c>
      <c r="Q3150">
        <f t="shared" si="98"/>
        <v>15976.248</v>
      </c>
      <c r="R3150">
        <f t="shared" si="99"/>
        <v>15756.215999999999</v>
      </c>
    </row>
    <row r="3151" spans="1:18" x14ac:dyDescent="0.35">
      <c r="A3151" t="s">
        <v>0</v>
      </c>
      <c r="B3151">
        <v>5969</v>
      </c>
      <c r="C3151">
        <v>67</v>
      </c>
      <c r="D3151">
        <v>65</v>
      </c>
      <c r="E3151">
        <v>15020</v>
      </c>
      <c r="F3151">
        <v>0.69087299999999996</v>
      </c>
      <c r="G3151">
        <v>263.38499999999999</v>
      </c>
      <c r="H3151">
        <v>596.51099999999997</v>
      </c>
      <c r="I3151">
        <v>6014.61</v>
      </c>
      <c r="J3151">
        <v>157112</v>
      </c>
      <c r="K3151">
        <v>0</v>
      </c>
      <c r="L3151">
        <v>67.555300000000003</v>
      </c>
      <c r="M3151">
        <v>65.769599999999997</v>
      </c>
      <c r="N3151">
        <v>1.65672</v>
      </c>
      <c r="O3151">
        <v>1.65672</v>
      </c>
      <c r="P3151">
        <v>13.0472</v>
      </c>
      <c r="Q3151">
        <f t="shared" si="98"/>
        <v>16213.272000000001</v>
      </c>
      <c r="R3151">
        <f t="shared" si="99"/>
        <v>15784.704</v>
      </c>
    </row>
    <row r="3152" spans="1:18" x14ac:dyDescent="0.35">
      <c r="A3152" t="s">
        <v>0</v>
      </c>
      <c r="B3152">
        <v>2260</v>
      </c>
      <c r="C3152">
        <v>66</v>
      </c>
      <c r="D3152">
        <v>65</v>
      </c>
      <c r="E3152">
        <v>16328</v>
      </c>
      <c r="F3152">
        <v>0.63878900000000005</v>
      </c>
      <c r="G3152">
        <v>285.76600000000002</v>
      </c>
      <c r="H3152">
        <v>214.55500000000001</v>
      </c>
      <c r="I3152">
        <v>9169.23</v>
      </c>
      <c r="J3152">
        <v>61312.4</v>
      </c>
      <c r="K3152">
        <v>0</v>
      </c>
      <c r="L3152">
        <v>66.043000000000006</v>
      </c>
      <c r="M3152">
        <v>65.678700000000006</v>
      </c>
      <c r="N3152">
        <v>0.99533899999999997</v>
      </c>
      <c r="O3152">
        <v>0.99533899999999997</v>
      </c>
      <c r="P3152">
        <v>13.0488</v>
      </c>
      <c r="Q3152">
        <f t="shared" si="98"/>
        <v>15850.320000000002</v>
      </c>
      <c r="R3152">
        <f t="shared" si="99"/>
        <v>15762.888000000001</v>
      </c>
    </row>
    <row r="3153" spans="1:18" x14ac:dyDescent="0.35">
      <c r="A3153" t="s">
        <v>0</v>
      </c>
      <c r="B3153">
        <v>8478</v>
      </c>
      <c r="C3153">
        <v>67</v>
      </c>
      <c r="D3153">
        <v>65</v>
      </c>
      <c r="E3153">
        <v>17019</v>
      </c>
      <c r="F3153">
        <v>0.70439799999999997</v>
      </c>
      <c r="G3153">
        <v>251.33099999999999</v>
      </c>
      <c r="H3153">
        <v>429.86</v>
      </c>
      <c r="I3153">
        <v>6075.42</v>
      </c>
      <c r="J3153">
        <v>108037</v>
      </c>
      <c r="K3153">
        <v>0</v>
      </c>
      <c r="L3153">
        <v>67.466099999999997</v>
      </c>
      <c r="M3153">
        <v>65.784700000000001</v>
      </c>
      <c r="N3153">
        <v>1.3749899999999999</v>
      </c>
      <c r="O3153">
        <v>1.3749899999999999</v>
      </c>
      <c r="P3153">
        <v>13.049300000000001</v>
      </c>
      <c r="Q3153">
        <f t="shared" si="98"/>
        <v>16191.864</v>
      </c>
      <c r="R3153">
        <f t="shared" si="99"/>
        <v>15788.328</v>
      </c>
    </row>
    <row r="3154" spans="1:18" x14ac:dyDescent="0.35">
      <c r="A3154" t="s">
        <v>0</v>
      </c>
      <c r="B3154">
        <v>6734</v>
      </c>
      <c r="C3154">
        <v>67</v>
      </c>
      <c r="D3154">
        <v>65</v>
      </c>
      <c r="E3154">
        <v>13655</v>
      </c>
      <c r="F3154">
        <v>0.74442200000000003</v>
      </c>
      <c r="G3154">
        <v>257.61900000000003</v>
      </c>
      <c r="H3154">
        <v>484.22800000000001</v>
      </c>
      <c r="I3154">
        <v>6043.97</v>
      </c>
      <c r="J3154">
        <v>124746</v>
      </c>
      <c r="K3154">
        <v>0</v>
      </c>
      <c r="L3154">
        <v>66.991699999999994</v>
      </c>
      <c r="M3154">
        <v>65.819999999999993</v>
      </c>
      <c r="N3154">
        <v>1.4762299999999999</v>
      </c>
      <c r="O3154">
        <v>1.4762299999999999</v>
      </c>
      <c r="P3154">
        <v>13.051600000000001</v>
      </c>
      <c r="Q3154">
        <f t="shared" si="98"/>
        <v>16078.007999999998</v>
      </c>
      <c r="R3154">
        <f t="shared" si="99"/>
        <v>15796.8</v>
      </c>
    </row>
    <row r="3155" spans="1:18" x14ac:dyDescent="0.35">
      <c r="A3155" t="s">
        <v>0</v>
      </c>
      <c r="B3155">
        <v>1816</v>
      </c>
      <c r="C3155">
        <v>66</v>
      </c>
      <c r="D3155">
        <v>65</v>
      </c>
      <c r="E3155">
        <v>16349</v>
      </c>
      <c r="F3155">
        <v>0.69644799999999996</v>
      </c>
      <c r="G3155">
        <v>282.27800000000002</v>
      </c>
      <c r="H3155">
        <v>535.17200000000003</v>
      </c>
      <c r="I3155">
        <v>7712.57</v>
      </c>
      <c r="J3155">
        <v>151067</v>
      </c>
      <c r="K3155">
        <v>0</v>
      </c>
      <c r="L3155">
        <v>66.727400000000003</v>
      </c>
      <c r="M3155">
        <v>65.830399999999997</v>
      </c>
      <c r="N3155">
        <v>1.60477</v>
      </c>
      <c r="O3155">
        <v>1.60477</v>
      </c>
      <c r="P3155">
        <v>13.0517</v>
      </c>
      <c r="Q3155">
        <f t="shared" si="98"/>
        <v>16014.576000000001</v>
      </c>
      <c r="R3155">
        <f t="shared" si="99"/>
        <v>15799.295999999998</v>
      </c>
    </row>
    <row r="3156" spans="1:18" x14ac:dyDescent="0.35">
      <c r="A3156" t="s">
        <v>0</v>
      </c>
      <c r="B3156">
        <v>1990</v>
      </c>
      <c r="C3156">
        <v>65</v>
      </c>
      <c r="D3156">
        <v>65</v>
      </c>
      <c r="E3156">
        <v>15615</v>
      </c>
      <c r="F3156">
        <v>0.736765</v>
      </c>
      <c r="G3156">
        <v>291.83699999999999</v>
      </c>
      <c r="H3156">
        <v>796.45399999999995</v>
      </c>
      <c r="I3156">
        <v>6630.81</v>
      </c>
      <c r="J3156">
        <v>232435</v>
      </c>
      <c r="K3156">
        <v>0</v>
      </c>
      <c r="L3156">
        <v>66.056600000000003</v>
      </c>
      <c r="M3156">
        <v>65.742099999999994</v>
      </c>
      <c r="N3156">
        <v>1.98994</v>
      </c>
      <c r="O3156">
        <v>1.98994</v>
      </c>
      <c r="P3156">
        <v>13.0524</v>
      </c>
      <c r="Q3156">
        <f t="shared" si="98"/>
        <v>15853.584000000001</v>
      </c>
      <c r="R3156">
        <f t="shared" si="99"/>
        <v>15778.103999999999</v>
      </c>
    </row>
    <row r="3157" spans="1:18" x14ac:dyDescent="0.35">
      <c r="A3157" t="s">
        <v>0</v>
      </c>
      <c r="B3157">
        <v>7135</v>
      </c>
      <c r="C3157">
        <v>66</v>
      </c>
      <c r="D3157">
        <v>65</v>
      </c>
      <c r="E3157">
        <v>12544</v>
      </c>
      <c r="F3157">
        <v>0.74294000000000004</v>
      </c>
      <c r="G3157">
        <v>250.006</v>
      </c>
      <c r="H3157">
        <v>470.524</v>
      </c>
      <c r="I3157">
        <v>5976.37</v>
      </c>
      <c r="J3157">
        <v>117634</v>
      </c>
      <c r="K3157">
        <v>0</v>
      </c>
      <c r="L3157">
        <v>66.683999999999997</v>
      </c>
      <c r="M3157">
        <v>65.87</v>
      </c>
      <c r="N3157">
        <v>1.43899</v>
      </c>
      <c r="O3157">
        <v>1.43899</v>
      </c>
      <c r="P3157">
        <v>13.054</v>
      </c>
      <c r="Q3157">
        <f t="shared" si="98"/>
        <v>16004.16</v>
      </c>
      <c r="R3157">
        <f t="shared" si="99"/>
        <v>15808.800000000001</v>
      </c>
    </row>
    <row r="3158" spans="1:18" x14ac:dyDescent="0.35">
      <c r="A3158" t="s">
        <v>0</v>
      </c>
      <c r="B3158">
        <v>2405</v>
      </c>
      <c r="C3158">
        <v>67</v>
      </c>
      <c r="D3158">
        <v>66</v>
      </c>
      <c r="E3158">
        <v>16651</v>
      </c>
      <c r="F3158">
        <v>0.728711</v>
      </c>
      <c r="G3158">
        <v>287.99700000000001</v>
      </c>
      <c r="H3158">
        <v>505.34</v>
      </c>
      <c r="I3158">
        <v>8036.45</v>
      </c>
      <c r="J3158">
        <v>145537</v>
      </c>
      <c r="K3158">
        <v>0</v>
      </c>
      <c r="L3158">
        <v>67.912499999999994</v>
      </c>
      <c r="M3158">
        <v>66.231099999999998</v>
      </c>
      <c r="N3158">
        <v>1.56873</v>
      </c>
      <c r="O3158">
        <v>1.56873</v>
      </c>
      <c r="P3158">
        <v>13.054500000000001</v>
      </c>
      <c r="Q3158">
        <f t="shared" si="98"/>
        <v>16298.999999999998</v>
      </c>
      <c r="R3158">
        <f t="shared" si="99"/>
        <v>15895.464</v>
      </c>
    </row>
    <row r="3159" spans="1:18" x14ac:dyDescent="0.35">
      <c r="A3159" t="s">
        <v>0</v>
      </c>
      <c r="B3159">
        <v>4890</v>
      </c>
      <c r="C3159">
        <v>67</v>
      </c>
      <c r="D3159">
        <v>65</v>
      </c>
      <c r="E3159">
        <v>16846</v>
      </c>
      <c r="F3159">
        <v>0.73902500000000004</v>
      </c>
      <c r="G3159">
        <v>258.87200000000001</v>
      </c>
      <c r="H3159">
        <v>533.49699999999996</v>
      </c>
      <c r="I3159">
        <v>6495.43</v>
      </c>
      <c r="J3159">
        <v>138108</v>
      </c>
      <c r="K3159">
        <v>0</v>
      </c>
      <c r="L3159">
        <v>67.543899999999994</v>
      </c>
      <c r="M3159">
        <v>65.683700000000002</v>
      </c>
      <c r="N3159">
        <v>1.5555000000000001</v>
      </c>
      <c r="O3159">
        <v>1.5555000000000001</v>
      </c>
      <c r="P3159">
        <v>13.0572</v>
      </c>
      <c r="Q3159">
        <f t="shared" si="98"/>
        <v>16210.535999999998</v>
      </c>
      <c r="R3159">
        <f t="shared" si="99"/>
        <v>15764.088</v>
      </c>
    </row>
    <row r="3160" spans="1:18" x14ac:dyDescent="0.35">
      <c r="A3160" t="s">
        <v>0</v>
      </c>
      <c r="B3160">
        <v>4120</v>
      </c>
      <c r="C3160">
        <v>66</v>
      </c>
      <c r="D3160">
        <v>65</v>
      </c>
      <c r="E3160">
        <v>15238</v>
      </c>
      <c r="F3160">
        <v>0.80598599999999998</v>
      </c>
      <c r="G3160">
        <v>260.48599999999999</v>
      </c>
      <c r="H3160">
        <v>493.57100000000003</v>
      </c>
      <c r="I3160">
        <v>6312.57</v>
      </c>
      <c r="J3160">
        <v>128569</v>
      </c>
      <c r="K3160">
        <v>0</v>
      </c>
      <c r="L3160">
        <v>66.726299999999995</v>
      </c>
      <c r="M3160">
        <v>65.364400000000003</v>
      </c>
      <c r="N3160">
        <v>1.4974400000000001</v>
      </c>
      <c r="O3160">
        <v>1.4974400000000001</v>
      </c>
      <c r="P3160">
        <v>13.0578</v>
      </c>
      <c r="Q3160">
        <f t="shared" si="98"/>
        <v>16014.311999999998</v>
      </c>
      <c r="R3160">
        <f t="shared" si="99"/>
        <v>15687.456</v>
      </c>
    </row>
    <row r="3161" spans="1:18" x14ac:dyDescent="0.35">
      <c r="A3161" t="s">
        <v>0</v>
      </c>
      <c r="B3161">
        <v>3599</v>
      </c>
      <c r="C3161">
        <v>67</v>
      </c>
      <c r="D3161">
        <v>65</v>
      </c>
      <c r="E3161">
        <v>15348</v>
      </c>
      <c r="F3161">
        <v>0.62864799999999998</v>
      </c>
      <c r="G3161">
        <v>271.24799999999999</v>
      </c>
      <c r="H3161">
        <v>193.494</v>
      </c>
      <c r="I3161">
        <v>8064.69</v>
      </c>
      <c r="J3161">
        <v>52485</v>
      </c>
      <c r="K3161">
        <v>0</v>
      </c>
      <c r="L3161">
        <v>68.028999999999996</v>
      </c>
      <c r="M3161">
        <v>65.722800000000007</v>
      </c>
      <c r="N3161">
        <v>0.92398400000000003</v>
      </c>
      <c r="O3161">
        <v>0.92398400000000003</v>
      </c>
      <c r="P3161">
        <v>13.0585</v>
      </c>
      <c r="Q3161">
        <f t="shared" si="98"/>
        <v>16326.96</v>
      </c>
      <c r="R3161">
        <f t="shared" si="99"/>
        <v>15773.472000000002</v>
      </c>
    </row>
    <row r="3162" spans="1:18" x14ac:dyDescent="0.35">
      <c r="A3162" t="s">
        <v>0</v>
      </c>
      <c r="B3162">
        <v>1389</v>
      </c>
      <c r="C3162">
        <v>66</v>
      </c>
      <c r="D3162">
        <v>65</v>
      </c>
      <c r="E3162">
        <v>13633</v>
      </c>
      <c r="F3162">
        <v>0.72609199999999996</v>
      </c>
      <c r="G3162">
        <v>287.23599999999999</v>
      </c>
      <c r="H3162">
        <v>663.65700000000004</v>
      </c>
      <c r="I3162">
        <v>7487.63</v>
      </c>
      <c r="J3162">
        <v>190626</v>
      </c>
      <c r="K3162">
        <v>0</v>
      </c>
      <c r="L3162">
        <v>66.185699999999997</v>
      </c>
      <c r="M3162">
        <v>65.771600000000007</v>
      </c>
      <c r="N3162">
        <v>1.8039000000000001</v>
      </c>
      <c r="O3162">
        <v>1.8039000000000001</v>
      </c>
      <c r="P3162">
        <v>13.0587</v>
      </c>
      <c r="Q3162">
        <f t="shared" si="98"/>
        <v>15884.567999999999</v>
      </c>
      <c r="R3162">
        <f t="shared" si="99"/>
        <v>15785.184000000001</v>
      </c>
    </row>
    <row r="3163" spans="1:18" x14ac:dyDescent="0.35">
      <c r="A3163" t="s">
        <v>0</v>
      </c>
      <c r="B3163">
        <v>992</v>
      </c>
      <c r="C3163">
        <v>67</v>
      </c>
      <c r="D3163">
        <v>65</v>
      </c>
      <c r="E3163">
        <v>18843</v>
      </c>
      <c r="F3163">
        <v>0.63967300000000005</v>
      </c>
      <c r="G3163">
        <v>299.26799999999997</v>
      </c>
      <c r="H3163">
        <v>670.68799999999999</v>
      </c>
      <c r="I3163">
        <v>7441.77</v>
      </c>
      <c r="J3163">
        <v>200715</v>
      </c>
      <c r="K3163">
        <v>0</v>
      </c>
      <c r="L3163">
        <v>67.207800000000006</v>
      </c>
      <c r="M3163">
        <v>65.668300000000002</v>
      </c>
      <c r="N3163">
        <v>1.8385100000000001</v>
      </c>
      <c r="O3163">
        <v>1.8385100000000001</v>
      </c>
      <c r="P3163">
        <v>13.061199999999999</v>
      </c>
      <c r="Q3163">
        <f t="shared" si="98"/>
        <v>16129.872000000001</v>
      </c>
      <c r="R3163">
        <f t="shared" si="99"/>
        <v>15760.392</v>
      </c>
    </row>
    <row r="3164" spans="1:18" x14ac:dyDescent="0.35">
      <c r="A3164" t="s">
        <v>0</v>
      </c>
      <c r="B3164">
        <v>4268</v>
      </c>
      <c r="C3164">
        <v>66</v>
      </c>
      <c r="D3164">
        <v>65</v>
      </c>
      <c r="E3164">
        <v>15665</v>
      </c>
      <c r="F3164">
        <v>0.71299800000000002</v>
      </c>
      <c r="G3164">
        <v>263.62</v>
      </c>
      <c r="H3164">
        <v>450.09</v>
      </c>
      <c r="I3164">
        <v>6173.97</v>
      </c>
      <c r="J3164">
        <v>118653</v>
      </c>
      <c r="K3164">
        <v>0</v>
      </c>
      <c r="L3164">
        <v>66.13</v>
      </c>
      <c r="M3164">
        <v>65.2136</v>
      </c>
      <c r="N3164">
        <v>1.4338</v>
      </c>
      <c r="O3164">
        <v>1.4338</v>
      </c>
      <c r="P3164">
        <v>13.061500000000001</v>
      </c>
      <c r="Q3164">
        <f t="shared" si="98"/>
        <v>15871.199999999999</v>
      </c>
      <c r="R3164">
        <f t="shared" si="99"/>
        <v>15651.263999999999</v>
      </c>
    </row>
    <row r="3165" spans="1:18" x14ac:dyDescent="0.35">
      <c r="A3165" t="s">
        <v>0</v>
      </c>
      <c r="B3165">
        <v>1182</v>
      </c>
      <c r="C3165">
        <v>66</v>
      </c>
      <c r="D3165">
        <v>65</v>
      </c>
      <c r="E3165">
        <v>17768</v>
      </c>
      <c r="F3165">
        <v>0.69945000000000002</v>
      </c>
      <c r="G3165">
        <v>285.04000000000002</v>
      </c>
      <c r="H3165">
        <v>539.904</v>
      </c>
      <c r="I3165">
        <v>9026.8700000000008</v>
      </c>
      <c r="J3165">
        <v>153894</v>
      </c>
      <c r="K3165">
        <v>0</v>
      </c>
      <c r="L3165">
        <v>66.9465</v>
      </c>
      <c r="M3165">
        <v>65.875600000000006</v>
      </c>
      <c r="N3165">
        <v>1.6185099999999999</v>
      </c>
      <c r="O3165">
        <v>1.6185099999999999</v>
      </c>
      <c r="P3165">
        <v>13.0625</v>
      </c>
      <c r="Q3165">
        <f t="shared" si="98"/>
        <v>16067.16</v>
      </c>
      <c r="R3165">
        <f t="shared" si="99"/>
        <v>15810.144000000002</v>
      </c>
    </row>
    <row r="3166" spans="1:18" x14ac:dyDescent="0.35">
      <c r="A3166" t="s">
        <v>0</v>
      </c>
      <c r="B3166">
        <v>1762</v>
      </c>
      <c r="C3166">
        <v>66</v>
      </c>
      <c r="D3166">
        <v>65</v>
      </c>
      <c r="E3166">
        <v>17270</v>
      </c>
      <c r="F3166">
        <v>0.74716700000000003</v>
      </c>
      <c r="G3166">
        <v>285</v>
      </c>
      <c r="H3166">
        <v>613.88199999999995</v>
      </c>
      <c r="I3166">
        <v>8089.28</v>
      </c>
      <c r="J3166">
        <v>174956</v>
      </c>
      <c r="K3166">
        <v>0</v>
      </c>
      <c r="L3166">
        <v>66.148499999999999</v>
      </c>
      <c r="M3166">
        <v>65.543499999999995</v>
      </c>
      <c r="N3166">
        <v>1.7294400000000001</v>
      </c>
      <c r="O3166">
        <v>1.7294400000000001</v>
      </c>
      <c r="P3166">
        <v>13.065899999999999</v>
      </c>
      <c r="Q3166">
        <f t="shared" si="98"/>
        <v>15875.64</v>
      </c>
      <c r="R3166">
        <f t="shared" si="99"/>
        <v>15730.439999999999</v>
      </c>
    </row>
    <row r="3167" spans="1:18" x14ac:dyDescent="0.35">
      <c r="A3167" t="s">
        <v>0</v>
      </c>
      <c r="B3167">
        <v>2255</v>
      </c>
      <c r="C3167">
        <v>66</v>
      </c>
      <c r="D3167">
        <v>65</v>
      </c>
      <c r="E3167">
        <v>15058</v>
      </c>
      <c r="F3167">
        <v>0.75064900000000001</v>
      </c>
      <c r="G3167">
        <v>272.93900000000002</v>
      </c>
      <c r="H3167">
        <v>709.27</v>
      </c>
      <c r="I3167">
        <v>6404.43</v>
      </c>
      <c r="J3167">
        <v>193588</v>
      </c>
      <c r="K3167">
        <v>0</v>
      </c>
      <c r="L3167">
        <v>66.508700000000005</v>
      </c>
      <c r="M3167">
        <v>65.343400000000003</v>
      </c>
      <c r="N3167">
        <v>1.83572</v>
      </c>
      <c r="O3167">
        <v>1.83572</v>
      </c>
      <c r="P3167">
        <v>13.067600000000001</v>
      </c>
      <c r="Q3167">
        <f t="shared" si="98"/>
        <v>15962.088000000002</v>
      </c>
      <c r="R3167">
        <f t="shared" si="99"/>
        <v>15682.416000000001</v>
      </c>
    </row>
    <row r="3168" spans="1:18" x14ac:dyDescent="0.35">
      <c r="A3168" t="s">
        <v>0</v>
      </c>
      <c r="B3168">
        <v>5795</v>
      </c>
      <c r="C3168">
        <v>67</v>
      </c>
      <c r="D3168">
        <v>65</v>
      </c>
      <c r="E3168">
        <v>14528</v>
      </c>
      <c r="F3168">
        <v>0.686392</v>
      </c>
      <c r="G3168">
        <v>261.08499999999998</v>
      </c>
      <c r="H3168">
        <v>512.65700000000004</v>
      </c>
      <c r="I3168">
        <v>5415.26</v>
      </c>
      <c r="J3168">
        <v>133847</v>
      </c>
      <c r="K3168">
        <v>0</v>
      </c>
      <c r="L3168">
        <v>67.325100000000006</v>
      </c>
      <c r="M3168">
        <v>65.699100000000001</v>
      </c>
      <c r="N3168">
        <v>1.5295000000000001</v>
      </c>
      <c r="O3168">
        <v>1.5295000000000001</v>
      </c>
      <c r="P3168">
        <v>13.0685</v>
      </c>
      <c r="Q3168">
        <f t="shared" si="98"/>
        <v>16158.024000000001</v>
      </c>
      <c r="R3168">
        <f t="shared" si="99"/>
        <v>15767.784</v>
      </c>
    </row>
    <row r="3169" spans="1:18" x14ac:dyDescent="0.35">
      <c r="A3169" t="s">
        <v>0</v>
      </c>
      <c r="B3169">
        <v>6714</v>
      </c>
      <c r="C3169">
        <v>66</v>
      </c>
      <c r="D3169">
        <v>65</v>
      </c>
      <c r="E3169">
        <v>14333</v>
      </c>
      <c r="F3169">
        <v>0.72707100000000002</v>
      </c>
      <c r="G3169">
        <v>252.125</v>
      </c>
      <c r="H3169">
        <v>362.06200000000001</v>
      </c>
      <c r="I3169">
        <v>6102.75</v>
      </c>
      <c r="J3169">
        <v>91285</v>
      </c>
      <c r="K3169">
        <v>0</v>
      </c>
      <c r="L3169">
        <v>67.041700000000006</v>
      </c>
      <c r="M3169">
        <v>65.411299999999997</v>
      </c>
      <c r="N3169">
        <v>1.2600100000000001</v>
      </c>
      <c r="O3169">
        <v>1.2600100000000001</v>
      </c>
      <c r="P3169">
        <v>13.071</v>
      </c>
      <c r="Q3169">
        <f t="shared" si="98"/>
        <v>16090.008000000002</v>
      </c>
      <c r="R3169">
        <f t="shared" si="99"/>
        <v>15698.712</v>
      </c>
    </row>
    <row r="3170" spans="1:18" x14ac:dyDescent="0.35">
      <c r="A3170" t="s">
        <v>0</v>
      </c>
      <c r="B3170">
        <v>2249</v>
      </c>
      <c r="C3170">
        <v>67</v>
      </c>
      <c r="D3170">
        <v>65</v>
      </c>
      <c r="E3170">
        <v>16342</v>
      </c>
      <c r="F3170">
        <v>0.71036699999999997</v>
      </c>
      <c r="G3170">
        <v>274.90600000000001</v>
      </c>
      <c r="H3170">
        <v>715.44</v>
      </c>
      <c r="I3170">
        <v>5943.65</v>
      </c>
      <c r="J3170">
        <v>196679</v>
      </c>
      <c r="K3170">
        <v>0</v>
      </c>
      <c r="L3170">
        <v>67.098200000000006</v>
      </c>
      <c r="M3170">
        <v>65.082899999999995</v>
      </c>
      <c r="N3170">
        <v>1.84897</v>
      </c>
      <c r="O3170">
        <v>1.84897</v>
      </c>
      <c r="P3170">
        <v>13.0724</v>
      </c>
      <c r="Q3170">
        <f t="shared" si="98"/>
        <v>16103.568000000001</v>
      </c>
      <c r="R3170">
        <f t="shared" si="99"/>
        <v>15619.895999999999</v>
      </c>
    </row>
    <row r="3171" spans="1:18" x14ac:dyDescent="0.35">
      <c r="A3171" t="s">
        <v>0</v>
      </c>
      <c r="B3171">
        <v>3441</v>
      </c>
      <c r="C3171">
        <v>66</v>
      </c>
      <c r="D3171">
        <v>65</v>
      </c>
      <c r="E3171">
        <v>16543</v>
      </c>
      <c r="F3171">
        <v>0.78607000000000005</v>
      </c>
      <c r="G3171">
        <v>274.85599999999999</v>
      </c>
      <c r="H3171">
        <v>586.38199999999995</v>
      </c>
      <c r="I3171">
        <v>6877.43</v>
      </c>
      <c r="J3171">
        <v>161171</v>
      </c>
      <c r="K3171">
        <v>0</v>
      </c>
      <c r="L3171">
        <v>66.801500000000004</v>
      </c>
      <c r="M3171">
        <v>65.895899999999997</v>
      </c>
      <c r="N3171">
        <v>1.6693899999999999</v>
      </c>
      <c r="O3171">
        <v>1.6693899999999999</v>
      </c>
      <c r="P3171">
        <v>13.073</v>
      </c>
      <c r="Q3171">
        <f t="shared" si="98"/>
        <v>16032.36</v>
      </c>
      <c r="R3171">
        <f t="shared" si="99"/>
        <v>15815.016</v>
      </c>
    </row>
    <row r="3172" spans="1:18" x14ac:dyDescent="0.35">
      <c r="A3172" t="s">
        <v>0</v>
      </c>
      <c r="B3172">
        <v>1000</v>
      </c>
      <c r="C3172">
        <v>66</v>
      </c>
      <c r="D3172">
        <v>65</v>
      </c>
      <c r="E3172">
        <v>16379</v>
      </c>
      <c r="F3172">
        <v>0.66101399999999999</v>
      </c>
      <c r="G3172">
        <v>291.27999999999997</v>
      </c>
      <c r="H3172">
        <v>570.125</v>
      </c>
      <c r="I3172">
        <v>7862.83</v>
      </c>
      <c r="J3172">
        <v>166066</v>
      </c>
      <c r="K3172">
        <v>0</v>
      </c>
      <c r="L3172">
        <v>65.922399999999996</v>
      </c>
      <c r="M3172">
        <v>65.360399999999998</v>
      </c>
      <c r="N3172">
        <v>1.6777599999999999</v>
      </c>
      <c r="O3172">
        <v>1.6777599999999999</v>
      </c>
      <c r="P3172">
        <v>13.0731</v>
      </c>
      <c r="Q3172">
        <f t="shared" si="98"/>
        <v>15821.375999999998</v>
      </c>
      <c r="R3172">
        <f t="shared" si="99"/>
        <v>15686.495999999999</v>
      </c>
    </row>
    <row r="3173" spans="1:18" x14ac:dyDescent="0.35">
      <c r="A3173" t="s">
        <v>0</v>
      </c>
      <c r="B3173">
        <v>6204</v>
      </c>
      <c r="C3173">
        <v>67</v>
      </c>
      <c r="D3173">
        <v>65</v>
      </c>
      <c r="E3173">
        <v>15926</v>
      </c>
      <c r="F3173">
        <v>0.81855900000000004</v>
      </c>
      <c r="G3173">
        <v>254.81800000000001</v>
      </c>
      <c r="H3173">
        <v>398.291</v>
      </c>
      <c r="I3173">
        <v>5613.22</v>
      </c>
      <c r="J3173">
        <v>101492</v>
      </c>
      <c r="K3173">
        <v>0</v>
      </c>
      <c r="L3173">
        <v>67.427999999999997</v>
      </c>
      <c r="M3173">
        <v>65.763900000000007</v>
      </c>
      <c r="N3173">
        <v>1.3301000000000001</v>
      </c>
      <c r="O3173">
        <v>1.3301000000000001</v>
      </c>
      <c r="P3173">
        <v>13.074299999999999</v>
      </c>
      <c r="Q3173">
        <f t="shared" si="98"/>
        <v>16182.72</v>
      </c>
      <c r="R3173">
        <f t="shared" si="99"/>
        <v>15783.336000000001</v>
      </c>
    </row>
    <row r="3174" spans="1:18" x14ac:dyDescent="0.35">
      <c r="A3174" t="s">
        <v>0</v>
      </c>
      <c r="B3174">
        <v>4568</v>
      </c>
      <c r="C3174">
        <v>66</v>
      </c>
      <c r="D3174">
        <v>65</v>
      </c>
      <c r="E3174">
        <v>14140</v>
      </c>
      <c r="F3174">
        <v>0.74666999999999994</v>
      </c>
      <c r="G3174">
        <v>264.92399999999998</v>
      </c>
      <c r="H3174">
        <v>562.84199999999998</v>
      </c>
      <c r="I3174">
        <v>6601.22</v>
      </c>
      <c r="J3174">
        <v>149110</v>
      </c>
      <c r="K3174">
        <v>0</v>
      </c>
      <c r="L3174">
        <v>66.057599999999994</v>
      </c>
      <c r="M3174">
        <v>65.367699999999999</v>
      </c>
      <c r="N3174">
        <v>1.61443</v>
      </c>
      <c r="O3174">
        <v>1.61443</v>
      </c>
      <c r="P3174">
        <v>13.0783</v>
      </c>
      <c r="Q3174">
        <f t="shared" si="98"/>
        <v>15853.823999999999</v>
      </c>
      <c r="R3174">
        <f t="shared" si="99"/>
        <v>15688.248</v>
      </c>
    </row>
    <row r="3175" spans="1:18" x14ac:dyDescent="0.35">
      <c r="A3175" t="s">
        <v>0</v>
      </c>
      <c r="B3175">
        <v>3851</v>
      </c>
      <c r="C3175">
        <v>66</v>
      </c>
      <c r="D3175">
        <v>65</v>
      </c>
      <c r="E3175">
        <v>15284</v>
      </c>
      <c r="F3175">
        <v>0.76236999999999999</v>
      </c>
      <c r="G3175">
        <v>265.13799999999998</v>
      </c>
      <c r="H3175">
        <v>314.99200000000002</v>
      </c>
      <c r="I3175">
        <v>6679.66</v>
      </c>
      <c r="J3175">
        <v>83516.2</v>
      </c>
      <c r="K3175">
        <v>0</v>
      </c>
      <c r="L3175">
        <v>66.123000000000005</v>
      </c>
      <c r="M3175">
        <v>65.822000000000003</v>
      </c>
      <c r="N3175">
        <v>1.19282</v>
      </c>
      <c r="O3175">
        <v>1.19282</v>
      </c>
      <c r="P3175">
        <v>13.0785</v>
      </c>
      <c r="Q3175">
        <f t="shared" si="98"/>
        <v>15869.52</v>
      </c>
      <c r="R3175">
        <f t="shared" si="99"/>
        <v>15797.28</v>
      </c>
    </row>
    <row r="3176" spans="1:18" x14ac:dyDescent="0.35">
      <c r="A3176" t="s">
        <v>0</v>
      </c>
      <c r="B3176">
        <v>8281</v>
      </c>
      <c r="C3176">
        <v>67</v>
      </c>
      <c r="D3176">
        <v>66</v>
      </c>
      <c r="E3176">
        <v>17314</v>
      </c>
      <c r="F3176">
        <v>0.73765999999999998</v>
      </c>
      <c r="G3176">
        <v>249.143</v>
      </c>
      <c r="H3176">
        <v>531.01199999999994</v>
      </c>
      <c r="I3176">
        <v>5767.57</v>
      </c>
      <c r="J3176">
        <v>132298</v>
      </c>
      <c r="K3176">
        <v>0</v>
      </c>
      <c r="L3176">
        <v>67.328999999999994</v>
      </c>
      <c r="M3176">
        <v>66.107500000000002</v>
      </c>
      <c r="N3176">
        <v>1.5328200000000001</v>
      </c>
      <c r="O3176">
        <v>1.5328200000000001</v>
      </c>
      <c r="P3176">
        <v>13.0787</v>
      </c>
      <c r="Q3176">
        <f t="shared" si="98"/>
        <v>16158.96</v>
      </c>
      <c r="R3176">
        <f t="shared" si="99"/>
        <v>15865.800000000001</v>
      </c>
    </row>
    <row r="3177" spans="1:18" x14ac:dyDescent="0.35">
      <c r="A3177" t="s">
        <v>0</v>
      </c>
      <c r="B3177">
        <v>5677</v>
      </c>
      <c r="C3177">
        <v>67</v>
      </c>
      <c r="D3177">
        <v>66</v>
      </c>
      <c r="E3177">
        <v>17571</v>
      </c>
      <c r="F3177">
        <v>0.69703199999999998</v>
      </c>
      <c r="G3177">
        <v>266.81299999999999</v>
      </c>
      <c r="H3177">
        <v>594.14400000000001</v>
      </c>
      <c r="I3177">
        <v>5829.78</v>
      </c>
      <c r="J3177">
        <v>158525</v>
      </c>
      <c r="K3177">
        <v>0</v>
      </c>
      <c r="L3177">
        <v>67.057500000000005</v>
      </c>
      <c r="M3177">
        <v>66.292599999999993</v>
      </c>
      <c r="N3177">
        <v>1.6644099999999999</v>
      </c>
      <c r="O3177">
        <v>1.6644099999999999</v>
      </c>
      <c r="P3177">
        <v>13.0801</v>
      </c>
      <c r="Q3177">
        <f t="shared" si="98"/>
        <v>16093.800000000001</v>
      </c>
      <c r="R3177">
        <f t="shared" si="99"/>
        <v>15910.223999999998</v>
      </c>
    </row>
    <row r="3178" spans="1:18" x14ac:dyDescent="0.35">
      <c r="A3178" t="s">
        <v>0</v>
      </c>
      <c r="B3178">
        <v>5331</v>
      </c>
      <c r="C3178">
        <v>66</v>
      </c>
      <c r="D3178">
        <v>65</v>
      </c>
      <c r="E3178">
        <v>13169</v>
      </c>
      <c r="F3178">
        <v>0.78913199999999994</v>
      </c>
      <c r="G3178">
        <v>264.68099999999998</v>
      </c>
      <c r="H3178">
        <v>673.48400000000004</v>
      </c>
      <c r="I3178">
        <v>5718.01</v>
      </c>
      <c r="J3178">
        <v>178258</v>
      </c>
      <c r="K3178">
        <v>0</v>
      </c>
      <c r="L3178">
        <v>67.020200000000003</v>
      </c>
      <c r="M3178">
        <v>65.945099999999996</v>
      </c>
      <c r="N3178">
        <v>1.77061</v>
      </c>
      <c r="O3178">
        <v>1.77061</v>
      </c>
      <c r="P3178">
        <v>13.083</v>
      </c>
      <c r="Q3178">
        <f t="shared" si="98"/>
        <v>16084.848</v>
      </c>
      <c r="R3178">
        <f t="shared" si="99"/>
        <v>15826.823999999999</v>
      </c>
    </row>
    <row r="3179" spans="1:18" x14ac:dyDescent="0.35">
      <c r="A3179" t="s">
        <v>0</v>
      </c>
      <c r="B3179">
        <v>8955</v>
      </c>
      <c r="C3179">
        <v>67</v>
      </c>
      <c r="D3179">
        <v>65</v>
      </c>
      <c r="E3179">
        <v>13843</v>
      </c>
      <c r="F3179">
        <v>0.66183199999999998</v>
      </c>
      <c r="G3179">
        <v>248.02099999999999</v>
      </c>
      <c r="H3179">
        <v>211.41399999999999</v>
      </c>
      <c r="I3179">
        <v>7097.91</v>
      </c>
      <c r="J3179">
        <v>52435.1</v>
      </c>
      <c r="K3179">
        <v>0</v>
      </c>
      <c r="L3179">
        <v>67.932599999999994</v>
      </c>
      <c r="M3179">
        <v>65.931100000000001</v>
      </c>
      <c r="N3179">
        <v>0.93957400000000002</v>
      </c>
      <c r="O3179">
        <v>0.93957400000000002</v>
      </c>
      <c r="P3179">
        <v>13.083299999999999</v>
      </c>
      <c r="Q3179">
        <f t="shared" si="98"/>
        <v>16303.823999999999</v>
      </c>
      <c r="R3179">
        <f t="shared" si="99"/>
        <v>15823.464</v>
      </c>
    </row>
    <row r="3180" spans="1:18" x14ac:dyDescent="0.35">
      <c r="A3180" t="s">
        <v>0</v>
      </c>
      <c r="B3180">
        <v>5988</v>
      </c>
      <c r="C3180">
        <v>67</v>
      </c>
      <c r="D3180">
        <v>65</v>
      </c>
      <c r="E3180">
        <v>13548</v>
      </c>
      <c r="F3180">
        <v>0.69468399999999997</v>
      </c>
      <c r="G3180">
        <v>268.58600000000001</v>
      </c>
      <c r="H3180">
        <v>545.95100000000002</v>
      </c>
      <c r="I3180">
        <v>5826.16</v>
      </c>
      <c r="J3180">
        <v>146635</v>
      </c>
      <c r="K3180">
        <v>0</v>
      </c>
      <c r="L3180">
        <v>67.237200000000001</v>
      </c>
      <c r="M3180">
        <v>65.919200000000004</v>
      </c>
      <c r="N3180">
        <v>1.5976300000000001</v>
      </c>
      <c r="O3180">
        <v>1.5976300000000001</v>
      </c>
      <c r="P3180">
        <v>13.085699999999999</v>
      </c>
      <c r="Q3180">
        <f t="shared" si="98"/>
        <v>16136.928</v>
      </c>
      <c r="R3180">
        <f t="shared" si="99"/>
        <v>15820.608</v>
      </c>
    </row>
    <row r="3181" spans="1:18" x14ac:dyDescent="0.35">
      <c r="A3181" t="s">
        <v>0</v>
      </c>
      <c r="B3181">
        <v>3577</v>
      </c>
      <c r="C3181">
        <v>66</v>
      </c>
      <c r="D3181">
        <v>65</v>
      </c>
      <c r="E3181">
        <v>14104</v>
      </c>
      <c r="F3181">
        <v>0.72511000000000003</v>
      </c>
      <c r="G3181">
        <v>275.23700000000002</v>
      </c>
      <c r="H3181">
        <v>615.072</v>
      </c>
      <c r="I3181">
        <v>6744.13</v>
      </c>
      <c r="J3181">
        <v>169291</v>
      </c>
      <c r="K3181">
        <v>0</v>
      </c>
      <c r="L3181">
        <v>66.932100000000005</v>
      </c>
      <c r="M3181">
        <v>65.640500000000003</v>
      </c>
      <c r="N3181">
        <v>1.7134199999999999</v>
      </c>
      <c r="O3181">
        <v>1.7134199999999999</v>
      </c>
      <c r="P3181">
        <v>13.088100000000001</v>
      </c>
      <c r="Q3181">
        <f t="shared" si="98"/>
        <v>16063.704000000002</v>
      </c>
      <c r="R3181">
        <f t="shared" si="99"/>
        <v>15753.720000000001</v>
      </c>
    </row>
    <row r="3182" spans="1:18" x14ac:dyDescent="0.35">
      <c r="A3182" t="s">
        <v>0</v>
      </c>
      <c r="B3182">
        <v>9881</v>
      </c>
      <c r="C3182">
        <v>67</v>
      </c>
      <c r="D3182">
        <v>65</v>
      </c>
      <c r="E3182">
        <v>16686</v>
      </c>
      <c r="F3182">
        <v>0.76745399999999997</v>
      </c>
      <c r="G3182">
        <v>243.58</v>
      </c>
      <c r="H3182">
        <v>320.86099999999999</v>
      </c>
      <c r="I3182">
        <v>5923.93</v>
      </c>
      <c r="J3182">
        <v>78155.3</v>
      </c>
      <c r="K3182">
        <v>0</v>
      </c>
      <c r="L3182">
        <v>67.517099999999999</v>
      </c>
      <c r="M3182">
        <v>65.239599999999996</v>
      </c>
      <c r="N3182">
        <v>1.1685099999999999</v>
      </c>
      <c r="O3182">
        <v>1.1685099999999999</v>
      </c>
      <c r="P3182">
        <v>13.0884</v>
      </c>
      <c r="Q3182">
        <f t="shared" si="98"/>
        <v>16204.103999999999</v>
      </c>
      <c r="R3182">
        <f t="shared" si="99"/>
        <v>15657.503999999999</v>
      </c>
    </row>
    <row r="3183" spans="1:18" x14ac:dyDescent="0.35">
      <c r="A3183" t="s">
        <v>0</v>
      </c>
      <c r="B3183">
        <v>2606</v>
      </c>
      <c r="C3183">
        <v>66</v>
      </c>
      <c r="D3183">
        <v>65</v>
      </c>
      <c r="E3183">
        <v>16837</v>
      </c>
      <c r="F3183">
        <v>0.66385400000000006</v>
      </c>
      <c r="G3183">
        <v>272.99400000000003</v>
      </c>
      <c r="H3183">
        <v>616.35299999999995</v>
      </c>
      <c r="I3183">
        <v>6997.14</v>
      </c>
      <c r="J3183">
        <v>168261</v>
      </c>
      <c r="K3183">
        <v>0</v>
      </c>
      <c r="L3183">
        <v>66.571100000000001</v>
      </c>
      <c r="M3183">
        <v>65.426900000000003</v>
      </c>
      <c r="N3183">
        <v>1.7105600000000001</v>
      </c>
      <c r="O3183">
        <v>1.7105600000000001</v>
      </c>
      <c r="P3183">
        <v>13.088900000000001</v>
      </c>
      <c r="Q3183">
        <f t="shared" si="98"/>
        <v>15977.064</v>
      </c>
      <c r="R3183">
        <f t="shared" si="99"/>
        <v>15702.456</v>
      </c>
    </row>
    <row r="3184" spans="1:18" x14ac:dyDescent="0.35">
      <c r="A3184" t="s">
        <v>0</v>
      </c>
      <c r="B3184">
        <v>5944</v>
      </c>
      <c r="C3184">
        <v>66</v>
      </c>
      <c r="D3184">
        <v>65</v>
      </c>
      <c r="E3184">
        <v>15634</v>
      </c>
      <c r="F3184">
        <v>0.71942899999999999</v>
      </c>
      <c r="G3184">
        <v>259.39299999999997</v>
      </c>
      <c r="H3184">
        <v>578.29899999999998</v>
      </c>
      <c r="I3184">
        <v>5758.86</v>
      </c>
      <c r="J3184">
        <v>150007</v>
      </c>
      <c r="K3184">
        <v>0</v>
      </c>
      <c r="L3184">
        <v>66.886600000000001</v>
      </c>
      <c r="M3184">
        <v>65.368799999999993</v>
      </c>
      <c r="N3184">
        <v>1.62662</v>
      </c>
      <c r="O3184">
        <v>1.62662</v>
      </c>
      <c r="P3184">
        <v>13.092499999999999</v>
      </c>
      <c r="Q3184">
        <f t="shared" si="98"/>
        <v>16052.784</v>
      </c>
      <c r="R3184">
        <f t="shared" si="99"/>
        <v>15688.511999999999</v>
      </c>
    </row>
    <row r="3185" spans="1:18" x14ac:dyDescent="0.35">
      <c r="A3185" t="s">
        <v>0</v>
      </c>
      <c r="B3185">
        <v>6833</v>
      </c>
      <c r="C3185">
        <v>67</v>
      </c>
      <c r="D3185">
        <v>65</v>
      </c>
      <c r="E3185">
        <v>16424</v>
      </c>
      <c r="F3185">
        <v>0.75813799999999998</v>
      </c>
      <c r="G3185">
        <v>254.708</v>
      </c>
      <c r="H3185">
        <v>402.98700000000002</v>
      </c>
      <c r="I3185">
        <v>6070.91</v>
      </c>
      <c r="J3185">
        <v>102644</v>
      </c>
      <c r="K3185">
        <v>0</v>
      </c>
      <c r="L3185">
        <v>67.562700000000007</v>
      </c>
      <c r="M3185">
        <v>65.453199999999995</v>
      </c>
      <c r="N3185">
        <v>1.3400300000000001</v>
      </c>
      <c r="O3185">
        <v>1.3400300000000001</v>
      </c>
      <c r="P3185">
        <v>13.0959</v>
      </c>
      <c r="Q3185">
        <f t="shared" si="98"/>
        <v>16215.048000000003</v>
      </c>
      <c r="R3185">
        <f t="shared" si="99"/>
        <v>15708.767999999998</v>
      </c>
    </row>
    <row r="3186" spans="1:18" x14ac:dyDescent="0.35">
      <c r="A3186" t="s">
        <v>0</v>
      </c>
      <c r="B3186">
        <v>5363</v>
      </c>
      <c r="C3186">
        <v>66</v>
      </c>
      <c r="D3186">
        <v>65</v>
      </c>
      <c r="E3186">
        <v>17425</v>
      </c>
      <c r="F3186">
        <v>0.79250900000000002</v>
      </c>
      <c r="G3186">
        <v>262.30799999999999</v>
      </c>
      <c r="H3186">
        <v>529.51300000000003</v>
      </c>
      <c r="I3186">
        <v>5696.7</v>
      </c>
      <c r="J3186">
        <v>138896</v>
      </c>
      <c r="K3186">
        <v>0</v>
      </c>
      <c r="L3186">
        <v>66.463099999999997</v>
      </c>
      <c r="M3186">
        <v>65.154799999999994</v>
      </c>
      <c r="N3186">
        <v>1.56108</v>
      </c>
      <c r="O3186">
        <v>1.56108</v>
      </c>
      <c r="P3186">
        <v>13.099399999999999</v>
      </c>
      <c r="Q3186">
        <f t="shared" si="98"/>
        <v>15951.144</v>
      </c>
      <c r="R3186">
        <f t="shared" si="99"/>
        <v>15637.151999999998</v>
      </c>
    </row>
    <row r="3187" spans="1:18" x14ac:dyDescent="0.35">
      <c r="A3187" t="s">
        <v>0</v>
      </c>
      <c r="B3187">
        <v>7102</v>
      </c>
      <c r="C3187">
        <v>66</v>
      </c>
      <c r="D3187">
        <v>65</v>
      </c>
      <c r="E3187">
        <v>13537</v>
      </c>
      <c r="F3187">
        <v>0.77356400000000003</v>
      </c>
      <c r="G3187">
        <v>250.096</v>
      </c>
      <c r="H3187">
        <v>701.69299999999998</v>
      </c>
      <c r="I3187">
        <v>4835.5200000000004</v>
      </c>
      <c r="J3187">
        <v>175491</v>
      </c>
      <c r="K3187">
        <v>0</v>
      </c>
      <c r="L3187">
        <v>66.525199999999998</v>
      </c>
      <c r="M3187">
        <v>65.523099999999999</v>
      </c>
      <c r="N3187">
        <v>1.7745599999999999</v>
      </c>
      <c r="O3187">
        <v>1.7745599999999999</v>
      </c>
      <c r="P3187">
        <v>13.100099999999999</v>
      </c>
      <c r="Q3187">
        <f t="shared" si="98"/>
        <v>15966.047999999999</v>
      </c>
      <c r="R3187">
        <f t="shared" si="99"/>
        <v>15725.544</v>
      </c>
    </row>
    <row r="3188" spans="1:18" x14ac:dyDescent="0.35">
      <c r="A3188" t="s">
        <v>0</v>
      </c>
      <c r="B3188">
        <v>4220</v>
      </c>
      <c r="C3188">
        <v>67</v>
      </c>
      <c r="D3188">
        <v>65</v>
      </c>
      <c r="E3188">
        <v>17812</v>
      </c>
      <c r="F3188">
        <v>0.61584899999999998</v>
      </c>
      <c r="G3188">
        <v>266.02699999999999</v>
      </c>
      <c r="H3188">
        <v>246.988</v>
      </c>
      <c r="I3188">
        <v>6733.84</v>
      </c>
      <c r="J3188">
        <v>65705.600000000006</v>
      </c>
      <c r="K3188">
        <v>0</v>
      </c>
      <c r="L3188">
        <v>67.622</v>
      </c>
      <c r="M3188">
        <v>65.453400000000002</v>
      </c>
      <c r="N3188">
        <v>1.0506599999999999</v>
      </c>
      <c r="O3188">
        <v>1.0506599999999999</v>
      </c>
      <c r="P3188">
        <v>13.101900000000001</v>
      </c>
      <c r="Q3188">
        <f t="shared" si="98"/>
        <v>16229.28</v>
      </c>
      <c r="R3188">
        <f t="shared" si="99"/>
        <v>15708.816000000001</v>
      </c>
    </row>
    <row r="3189" spans="1:18" x14ac:dyDescent="0.35">
      <c r="A3189" t="s">
        <v>0</v>
      </c>
      <c r="B3189">
        <v>6275</v>
      </c>
      <c r="C3189">
        <v>66</v>
      </c>
      <c r="D3189">
        <v>65</v>
      </c>
      <c r="E3189">
        <v>12970</v>
      </c>
      <c r="F3189">
        <v>0.77391699999999997</v>
      </c>
      <c r="G3189">
        <v>254.23699999999999</v>
      </c>
      <c r="H3189">
        <v>710.23900000000003</v>
      </c>
      <c r="I3189">
        <v>4866.93</v>
      </c>
      <c r="J3189">
        <v>180569</v>
      </c>
      <c r="K3189">
        <v>0</v>
      </c>
      <c r="L3189">
        <v>66.641999999999996</v>
      </c>
      <c r="M3189">
        <v>65.419499999999999</v>
      </c>
      <c r="N3189">
        <v>1.79654</v>
      </c>
      <c r="O3189">
        <v>1.79654</v>
      </c>
      <c r="P3189">
        <v>13.103999999999999</v>
      </c>
      <c r="Q3189">
        <f t="shared" si="98"/>
        <v>15994.079999999998</v>
      </c>
      <c r="R3189">
        <f t="shared" si="99"/>
        <v>15700.68</v>
      </c>
    </row>
    <row r="3190" spans="1:18" x14ac:dyDescent="0.35">
      <c r="A3190" t="s">
        <v>0</v>
      </c>
      <c r="B3190">
        <v>2135</v>
      </c>
      <c r="C3190">
        <v>67</v>
      </c>
      <c r="D3190">
        <v>65</v>
      </c>
      <c r="E3190">
        <v>14816</v>
      </c>
      <c r="F3190">
        <v>0.73412999999999995</v>
      </c>
      <c r="G3190">
        <v>276.88400000000001</v>
      </c>
      <c r="H3190">
        <v>757.60299999999995</v>
      </c>
      <c r="I3190">
        <v>6924.85</v>
      </c>
      <c r="J3190">
        <v>209768</v>
      </c>
      <c r="K3190">
        <v>0</v>
      </c>
      <c r="L3190">
        <v>66.973200000000006</v>
      </c>
      <c r="M3190">
        <v>65.819299999999998</v>
      </c>
      <c r="N3190">
        <v>1.9128499999999999</v>
      </c>
      <c r="O3190">
        <v>1.9128499999999999</v>
      </c>
      <c r="P3190">
        <v>13.1068</v>
      </c>
      <c r="Q3190">
        <f t="shared" si="98"/>
        <v>16073.568000000001</v>
      </c>
      <c r="R3190">
        <f t="shared" si="99"/>
        <v>15796.632</v>
      </c>
    </row>
    <row r="3191" spans="1:18" x14ac:dyDescent="0.35">
      <c r="A3191" t="s">
        <v>0</v>
      </c>
      <c r="B3191">
        <v>3841</v>
      </c>
      <c r="C3191">
        <v>67</v>
      </c>
      <c r="D3191">
        <v>65</v>
      </c>
      <c r="E3191">
        <v>14579</v>
      </c>
      <c r="F3191">
        <v>0.68174699999999999</v>
      </c>
      <c r="G3191">
        <v>272.33199999999999</v>
      </c>
      <c r="H3191">
        <v>530.09100000000001</v>
      </c>
      <c r="I3191">
        <v>6156.87</v>
      </c>
      <c r="J3191">
        <v>144361</v>
      </c>
      <c r="K3191">
        <v>0</v>
      </c>
      <c r="L3191">
        <v>67.019199999999998</v>
      </c>
      <c r="M3191">
        <v>65.163700000000006</v>
      </c>
      <c r="N3191">
        <v>1.5832900000000001</v>
      </c>
      <c r="O3191">
        <v>1.5832900000000001</v>
      </c>
      <c r="P3191">
        <v>13.1075</v>
      </c>
      <c r="Q3191">
        <f t="shared" si="98"/>
        <v>16084.608</v>
      </c>
      <c r="R3191">
        <f t="shared" si="99"/>
        <v>15639.288</v>
      </c>
    </row>
    <row r="3192" spans="1:18" x14ac:dyDescent="0.35">
      <c r="A3192" t="s">
        <v>0</v>
      </c>
      <c r="B3192">
        <v>2237</v>
      </c>
      <c r="C3192">
        <v>66</v>
      </c>
      <c r="D3192">
        <v>65</v>
      </c>
      <c r="E3192">
        <v>17289</v>
      </c>
      <c r="F3192">
        <v>0.63776999999999995</v>
      </c>
      <c r="G3192">
        <v>292.68299999999999</v>
      </c>
      <c r="H3192">
        <v>308.00700000000001</v>
      </c>
      <c r="I3192">
        <v>8961.19</v>
      </c>
      <c r="J3192">
        <v>90148.2</v>
      </c>
      <c r="K3192">
        <v>0</v>
      </c>
      <c r="L3192">
        <v>66.690299999999993</v>
      </c>
      <c r="M3192">
        <v>65.279399999999995</v>
      </c>
      <c r="N3192">
        <v>1.2222999999999999</v>
      </c>
      <c r="O3192">
        <v>1.2222999999999999</v>
      </c>
      <c r="P3192">
        <v>13.1076</v>
      </c>
      <c r="Q3192">
        <f t="shared" si="98"/>
        <v>16005.671999999999</v>
      </c>
      <c r="R3192">
        <f t="shared" si="99"/>
        <v>15667.055999999999</v>
      </c>
    </row>
    <row r="3193" spans="1:18" x14ac:dyDescent="0.35">
      <c r="A3193" t="s">
        <v>0</v>
      </c>
      <c r="B3193">
        <v>3784</v>
      </c>
      <c r="C3193">
        <v>67</v>
      </c>
      <c r="D3193">
        <v>65</v>
      </c>
      <c r="E3193">
        <v>16582</v>
      </c>
      <c r="F3193">
        <v>0.64019599999999999</v>
      </c>
      <c r="G3193">
        <v>272.86799999999999</v>
      </c>
      <c r="H3193">
        <v>741.19</v>
      </c>
      <c r="I3193">
        <v>5946.46</v>
      </c>
      <c r="J3193">
        <v>202247</v>
      </c>
      <c r="K3193">
        <v>0</v>
      </c>
      <c r="L3193">
        <v>67.168700000000001</v>
      </c>
      <c r="M3193">
        <v>65.446100000000001</v>
      </c>
      <c r="N3193">
        <v>1.88252</v>
      </c>
      <c r="O3193">
        <v>1.88252</v>
      </c>
      <c r="P3193">
        <v>13.109400000000001</v>
      </c>
      <c r="Q3193">
        <f t="shared" si="98"/>
        <v>16120.488000000001</v>
      </c>
      <c r="R3193">
        <f t="shared" si="99"/>
        <v>15707.064</v>
      </c>
    </row>
    <row r="3194" spans="1:18" x14ac:dyDescent="0.35">
      <c r="A3194" t="s">
        <v>0</v>
      </c>
      <c r="B3194">
        <v>1096</v>
      </c>
      <c r="C3194">
        <v>66</v>
      </c>
      <c r="D3194">
        <v>65</v>
      </c>
      <c r="E3194">
        <v>17215</v>
      </c>
      <c r="F3194">
        <v>0.70357400000000003</v>
      </c>
      <c r="G3194">
        <v>295.97800000000001</v>
      </c>
      <c r="H3194">
        <v>705.29600000000005</v>
      </c>
      <c r="I3194">
        <v>7731.8</v>
      </c>
      <c r="J3194">
        <v>208752</v>
      </c>
      <c r="K3194">
        <v>0</v>
      </c>
      <c r="L3194">
        <v>66.190299999999993</v>
      </c>
      <c r="M3194">
        <v>65.7102</v>
      </c>
      <c r="N3194">
        <v>1.88571</v>
      </c>
      <c r="O3194">
        <v>1.88571</v>
      </c>
      <c r="P3194">
        <v>13.110799999999999</v>
      </c>
      <c r="Q3194">
        <f t="shared" si="98"/>
        <v>15885.671999999999</v>
      </c>
      <c r="R3194">
        <f t="shared" si="99"/>
        <v>15770.448</v>
      </c>
    </row>
    <row r="3195" spans="1:18" x14ac:dyDescent="0.35">
      <c r="A3195" t="s">
        <v>0</v>
      </c>
      <c r="B3195">
        <v>7170</v>
      </c>
      <c r="C3195">
        <v>66</v>
      </c>
      <c r="D3195">
        <v>65</v>
      </c>
      <c r="E3195">
        <v>10983</v>
      </c>
      <c r="F3195">
        <v>0.695716</v>
      </c>
      <c r="G3195">
        <v>254.09800000000001</v>
      </c>
      <c r="H3195">
        <v>851.66399999999999</v>
      </c>
      <c r="I3195">
        <v>5043.91</v>
      </c>
      <c r="J3195">
        <v>216406</v>
      </c>
      <c r="K3195">
        <v>0</v>
      </c>
      <c r="L3195">
        <v>67.016800000000003</v>
      </c>
      <c r="M3195">
        <v>65.208100000000002</v>
      </c>
      <c r="N3195">
        <v>1.9722500000000001</v>
      </c>
      <c r="O3195">
        <v>1.9722500000000001</v>
      </c>
      <c r="P3195">
        <v>13.1127</v>
      </c>
      <c r="Q3195">
        <f t="shared" si="98"/>
        <v>16084.032000000001</v>
      </c>
      <c r="R3195">
        <f t="shared" si="99"/>
        <v>15649.944</v>
      </c>
    </row>
    <row r="3196" spans="1:18" x14ac:dyDescent="0.35">
      <c r="A3196" t="s">
        <v>0</v>
      </c>
      <c r="B3196">
        <v>6563</v>
      </c>
      <c r="C3196">
        <v>67</v>
      </c>
      <c r="D3196">
        <v>66</v>
      </c>
      <c r="E3196">
        <v>14319</v>
      </c>
      <c r="F3196">
        <v>0.64443099999999998</v>
      </c>
      <c r="G3196">
        <v>257.92899999999997</v>
      </c>
      <c r="H3196">
        <v>417.78199999999998</v>
      </c>
      <c r="I3196">
        <v>6151.04</v>
      </c>
      <c r="J3196">
        <v>107758</v>
      </c>
      <c r="K3196">
        <v>0</v>
      </c>
      <c r="L3196">
        <v>67.654600000000002</v>
      </c>
      <c r="M3196">
        <v>66.157499999999999</v>
      </c>
      <c r="N3196">
        <v>1.3732899999999999</v>
      </c>
      <c r="O3196">
        <v>1.3732899999999999</v>
      </c>
      <c r="P3196">
        <v>13.113099999999999</v>
      </c>
      <c r="Q3196">
        <f t="shared" si="98"/>
        <v>16237.104000000001</v>
      </c>
      <c r="R3196">
        <f t="shared" si="99"/>
        <v>15877.8</v>
      </c>
    </row>
    <row r="3197" spans="1:18" x14ac:dyDescent="0.35">
      <c r="A3197" t="s">
        <v>0</v>
      </c>
      <c r="B3197">
        <v>4587</v>
      </c>
      <c r="C3197">
        <v>65</v>
      </c>
      <c r="D3197">
        <v>65</v>
      </c>
      <c r="E3197">
        <v>17658</v>
      </c>
      <c r="F3197">
        <v>0.699299</v>
      </c>
      <c r="G3197">
        <v>260.21600000000001</v>
      </c>
      <c r="H3197">
        <v>258.767</v>
      </c>
      <c r="I3197">
        <v>7480.48</v>
      </c>
      <c r="J3197">
        <v>67335.399999999994</v>
      </c>
      <c r="K3197">
        <v>0</v>
      </c>
      <c r="L3197">
        <v>65.633600000000001</v>
      </c>
      <c r="M3197">
        <v>65.349599999999995</v>
      </c>
      <c r="N3197">
        <v>1.0695300000000001</v>
      </c>
      <c r="O3197">
        <v>1.0695300000000001</v>
      </c>
      <c r="P3197">
        <v>13.113899999999999</v>
      </c>
      <c r="Q3197">
        <f t="shared" si="98"/>
        <v>15752.064</v>
      </c>
      <c r="R3197">
        <f t="shared" si="99"/>
        <v>15683.903999999999</v>
      </c>
    </row>
    <row r="3198" spans="1:18" x14ac:dyDescent="0.35">
      <c r="A3198" t="s">
        <v>0</v>
      </c>
      <c r="B3198">
        <v>7939</v>
      </c>
      <c r="C3198">
        <v>67</v>
      </c>
      <c r="D3198">
        <v>66</v>
      </c>
      <c r="E3198">
        <v>14054</v>
      </c>
      <c r="F3198">
        <v>0.768289</v>
      </c>
      <c r="G3198">
        <v>255.339</v>
      </c>
      <c r="H3198">
        <v>488.74400000000003</v>
      </c>
      <c r="I3198">
        <v>5854.84</v>
      </c>
      <c r="J3198">
        <v>124796</v>
      </c>
      <c r="K3198">
        <v>0</v>
      </c>
      <c r="L3198">
        <v>67.116500000000002</v>
      </c>
      <c r="M3198">
        <v>65.917500000000004</v>
      </c>
      <c r="N3198">
        <v>1.48485</v>
      </c>
      <c r="O3198">
        <v>1.48485</v>
      </c>
      <c r="P3198">
        <v>13.114000000000001</v>
      </c>
      <c r="Q3198">
        <f t="shared" si="98"/>
        <v>16107.960000000001</v>
      </c>
      <c r="R3198">
        <f t="shared" si="99"/>
        <v>15820.2</v>
      </c>
    </row>
    <row r="3199" spans="1:18" x14ac:dyDescent="0.35">
      <c r="A3199" t="s">
        <v>0</v>
      </c>
      <c r="B3199">
        <v>5132</v>
      </c>
      <c r="C3199">
        <v>66</v>
      </c>
      <c r="D3199">
        <v>65</v>
      </c>
      <c r="E3199">
        <v>17012</v>
      </c>
      <c r="F3199">
        <v>0.79568799999999995</v>
      </c>
      <c r="G3199">
        <v>264.05099999999999</v>
      </c>
      <c r="H3199">
        <v>269.99799999999999</v>
      </c>
      <c r="I3199">
        <v>6951.38</v>
      </c>
      <c r="J3199">
        <v>71293.2</v>
      </c>
      <c r="K3199">
        <v>0</v>
      </c>
      <c r="L3199">
        <v>66.426900000000003</v>
      </c>
      <c r="M3199">
        <v>65.669899999999998</v>
      </c>
      <c r="N3199">
        <v>1.09999</v>
      </c>
      <c r="O3199">
        <v>1.09999</v>
      </c>
      <c r="P3199">
        <v>13.114100000000001</v>
      </c>
      <c r="Q3199">
        <f t="shared" si="98"/>
        <v>15942.456</v>
      </c>
      <c r="R3199">
        <f t="shared" si="99"/>
        <v>15760.776</v>
      </c>
    </row>
    <row r="3200" spans="1:18" x14ac:dyDescent="0.35">
      <c r="A3200" t="s">
        <v>0</v>
      </c>
      <c r="B3200">
        <v>4229</v>
      </c>
      <c r="C3200">
        <v>66</v>
      </c>
      <c r="D3200">
        <v>65</v>
      </c>
      <c r="E3200">
        <v>14280</v>
      </c>
      <c r="F3200">
        <v>0.74718499999999999</v>
      </c>
      <c r="G3200">
        <v>259.06099999999998</v>
      </c>
      <c r="H3200">
        <v>625.00599999999997</v>
      </c>
      <c r="I3200">
        <v>5452.9</v>
      </c>
      <c r="J3200">
        <v>161915</v>
      </c>
      <c r="K3200">
        <v>0</v>
      </c>
      <c r="L3200">
        <v>66.828999999999994</v>
      </c>
      <c r="M3200">
        <v>65.697400000000002</v>
      </c>
      <c r="N3200">
        <v>1.69478</v>
      </c>
      <c r="O3200">
        <v>1.69478</v>
      </c>
      <c r="P3200">
        <v>13.115</v>
      </c>
      <c r="Q3200">
        <f t="shared" si="98"/>
        <v>16038.96</v>
      </c>
      <c r="R3200">
        <f t="shared" si="99"/>
        <v>15767.376</v>
      </c>
    </row>
    <row r="3201" spans="1:18" x14ac:dyDescent="0.35">
      <c r="A3201" t="s">
        <v>0</v>
      </c>
      <c r="B3201">
        <v>8473</v>
      </c>
      <c r="C3201">
        <v>67</v>
      </c>
      <c r="D3201">
        <v>65</v>
      </c>
      <c r="E3201">
        <v>12222</v>
      </c>
      <c r="F3201">
        <v>0.660493</v>
      </c>
      <c r="G3201">
        <v>255.91</v>
      </c>
      <c r="H3201">
        <v>524.46699999999998</v>
      </c>
      <c r="I3201">
        <v>6220.13</v>
      </c>
      <c r="J3201">
        <v>134216</v>
      </c>
      <c r="K3201">
        <v>0</v>
      </c>
      <c r="L3201">
        <v>67.693399999999997</v>
      </c>
      <c r="M3201">
        <v>65.756699999999995</v>
      </c>
      <c r="N3201">
        <v>1.5414699999999999</v>
      </c>
      <c r="O3201">
        <v>1.5414699999999999</v>
      </c>
      <c r="P3201">
        <v>13.1151</v>
      </c>
      <c r="Q3201">
        <f t="shared" ref="Q3201:Q3264" si="100">L3201*240</f>
        <v>16246.415999999999</v>
      </c>
      <c r="R3201">
        <f t="shared" ref="R3201:R3264" si="101">M3201*240</f>
        <v>15781.607999999998</v>
      </c>
    </row>
    <row r="3202" spans="1:18" x14ac:dyDescent="0.35">
      <c r="A3202" t="s">
        <v>0</v>
      </c>
      <c r="B3202">
        <v>4688</v>
      </c>
      <c r="C3202">
        <v>66</v>
      </c>
      <c r="D3202">
        <v>65</v>
      </c>
      <c r="E3202">
        <v>15642</v>
      </c>
      <c r="F3202">
        <v>0.72080100000000003</v>
      </c>
      <c r="G3202">
        <v>260.03899999999999</v>
      </c>
      <c r="H3202">
        <v>744.09900000000005</v>
      </c>
      <c r="I3202">
        <v>5093.7700000000004</v>
      </c>
      <c r="J3202">
        <v>193495</v>
      </c>
      <c r="K3202">
        <v>0</v>
      </c>
      <c r="L3202">
        <v>66.137299999999996</v>
      </c>
      <c r="M3202">
        <v>65.317599999999999</v>
      </c>
      <c r="N3202">
        <v>1.8561099999999999</v>
      </c>
      <c r="O3202">
        <v>1.8561099999999999</v>
      </c>
      <c r="P3202">
        <v>13.116400000000001</v>
      </c>
      <c r="Q3202">
        <f t="shared" si="100"/>
        <v>15872.951999999999</v>
      </c>
      <c r="R3202">
        <f t="shared" si="101"/>
        <v>15676.224</v>
      </c>
    </row>
    <row r="3203" spans="1:18" x14ac:dyDescent="0.35">
      <c r="A3203" t="s">
        <v>0</v>
      </c>
      <c r="B3203">
        <v>2529</v>
      </c>
      <c r="C3203">
        <v>67</v>
      </c>
      <c r="D3203">
        <v>65</v>
      </c>
      <c r="E3203">
        <v>15923</v>
      </c>
      <c r="F3203">
        <v>0.66501399999999999</v>
      </c>
      <c r="G3203">
        <v>287.24799999999999</v>
      </c>
      <c r="H3203">
        <v>758.91800000000001</v>
      </c>
      <c r="I3203">
        <v>6329.79</v>
      </c>
      <c r="J3203">
        <v>217998</v>
      </c>
      <c r="K3203">
        <v>0</v>
      </c>
      <c r="L3203">
        <v>66.9816</v>
      </c>
      <c r="M3203">
        <v>65.577500000000001</v>
      </c>
      <c r="N3203">
        <v>1.9393800000000001</v>
      </c>
      <c r="O3203">
        <v>1.9393800000000001</v>
      </c>
      <c r="P3203">
        <v>13.1168</v>
      </c>
      <c r="Q3203">
        <f t="shared" si="100"/>
        <v>16075.584000000001</v>
      </c>
      <c r="R3203">
        <f t="shared" si="101"/>
        <v>15738.6</v>
      </c>
    </row>
    <row r="3204" spans="1:18" x14ac:dyDescent="0.35">
      <c r="A3204" t="s">
        <v>0</v>
      </c>
      <c r="B3204">
        <v>5333</v>
      </c>
      <c r="C3204">
        <v>66</v>
      </c>
      <c r="D3204">
        <v>66</v>
      </c>
      <c r="E3204">
        <v>12824</v>
      </c>
      <c r="F3204">
        <v>0.70016400000000001</v>
      </c>
      <c r="G3204">
        <v>260.56400000000002</v>
      </c>
      <c r="H3204">
        <v>792.23099999999999</v>
      </c>
      <c r="I3204">
        <v>5011.79</v>
      </c>
      <c r="J3204">
        <v>206427</v>
      </c>
      <c r="K3204">
        <v>0</v>
      </c>
      <c r="L3204">
        <v>66.771900000000002</v>
      </c>
      <c r="M3204">
        <v>66.0441</v>
      </c>
      <c r="N3204">
        <v>1.9180200000000001</v>
      </c>
      <c r="O3204">
        <v>1.9180200000000001</v>
      </c>
      <c r="P3204">
        <v>13.116899999999999</v>
      </c>
      <c r="Q3204">
        <f t="shared" si="100"/>
        <v>16025.256000000001</v>
      </c>
      <c r="R3204">
        <f t="shared" si="101"/>
        <v>15850.584000000001</v>
      </c>
    </row>
    <row r="3205" spans="1:18" x14ac:dyDescent="0.35">
      <c r="A3205" t="s">
        <v>0</v>
      </c>
      <c r="B3205">
        <v>3798</v>
      </c>
      <c r="C3205">
        <v>66</v>
      </c>
      <c r="D3205">
        <v>65</v>
      </c>
      <c r="E3205">
        <v>12354</v>
      </c>
      <c r="F3205">
        <v>0.70952700000000002</v>
      </c>
      <c r="G3205">
        <v>271.83</v>
      </c>
      <c r="H3205">
        <v>558.02</v>
      </c>
      <c r="I3205">
        <v>6151.14</v>
      </c>
      <c r="J3205">
        <v>151687</v>
      </c>
      <c r="K3205">
        <v>0</v>
      </c>
      <c r="L3205">
        <v>66.766999999999996</v>
      </c>
      <c r="M3205">
        <v>65.683700000000002</v>
      </c>
      <c r="N3205">
        <v>1.6260399999999999</v>
      </c>
      <c r="O3205">
        <v>1.6260399999999999</v>
      </c>
      <c r="P3205">
        <v>13.119300000000001</v>
      </c>
      <c r="Q3205">
        <f t="shared" si="100"/>
        <v>16024.079999999998</v>
      </c>
      <c r="R3205">
        <f t="shared" si="101"/>
        <v>15764.088</v>
      </c>
    </row>
    <row r="3206" spans="1:18" x14ac:dyDescent="0.35">
      <c r="A3206" t="s">
        <v>0</v>
      </c>
      <c r="B3206">
        <v>2631</v>
      </c>
      <c r="C3206">
        <v>66</v>
      </c>
      <c r="D3206">
        <v>65</v>
      </c>
      <c r="E3206">
        <v>15166</v>
      </c>
      <c r="F3206">
        <v>0.74383299999999997</v>
      </c>
      <c r="G3206">
        <v>279.25900000000001</v>
      </c>
      <c r="H3206">
        <v>464.97899999999998</v>
      </c>
      <c r="I3206">
        <v>7012.17</v>
      </c>
      <c r="J3206">
        <v>129850</v>
      </c>
      <c r="K3206">
        <v>0</v>
      </c>
      <c r="L3206">
        <v>66.486900000000006</v>
      </c>
      <c r="M3206">
        <v>65.481499999999997</v>
      </c>
      <c r="N3206">
        <v>1.4933799999999999</v>
      </c>
      <c r="O3206">
        <v>1.4933799999999999</v>
      </c>
      <c r="P3206">
        <v>13.1196</v>
      </c>
      <c r="Q3206">
        <f t="shared" si="100"/>
        <v>15956.856000000002</v>
      </c>
      <c r="R3206">
        <f t="shared" si="101"/>
        <v>15715.56</v>
      </c>
    </row>
    <row r="3207" spans="1:18" x14ac:dyDescent="0.35">
      <c r="A3207" t="s">
        <v>0</v>
      </c>
      <c r="B3207">
        <v>7358</v>
      </c>
      <c r="C3207">
        <v>66</v>
      </c>
      <c r="D3207">
        <v>65</v>
      </c>
      <c r="E3207">
        <v>10935</v>
      </c>
      <c r="F3207">
        <v>0.77471599999999996</v>
      </c>
      <c r="G3207">
        <v>248.85</v>
      </c>
      <c r="H3207">
        <v>200.809</v>
      </c>
      <c r="I3207">
        <v>5896</v>
      </c>
      <c r="J3207">
        <v>49971.4</v>
      </c>
      <c r="K3207">
        <v>0</v>
      </c>
      <c r="L3207">
        <v>67.006</v>
      </c>
      <c r="M3207">
        <v>66.1511</v>
      </c>
      <c r="N3207">
        <v>0.91705800000000004</v>
      </c>
      <c r="O3207">
        <v>0.91705800000000004</v>
      </c>
      <c r="P3207">
        <v>13.1211</v>
      </c>
      <c r="Q3207">
        <f t="shared" si="100"/>
        <v>16081.44</v>
      </c>
      <c r="R3207">
        <f t="shared" si="101"/>
        <v>15876.263999999999</v>
      </c>
    </row>
    <row r="3208" spans="1:18" x14ac:dyDescent="0.35">
      <c r="A3208" t="s">
        <v>0</v>
      </c>
      <c r="B3208">
        <v>1103</v>
      </c>
      <c r="C3208">
        <v>66</v>
      </c>
      <c r="D3208">
        <v>64</v>
      </c>
      <c r="E3208">
        <v>20384</v>
      </c>
      <c r="F3208">
        <v>0.62419800000000003</v>
      </c>
      <c r="G3208">
        <v>305.24900000000002</v>
      </c>
      <c r="H3208">
        <v>558.65300000000002</v>
      </c>
      <c r="I3208">
        <v>7903.8</v>
      </c>
      <c r="J3208">
        <v>170528</v>
      </c>
      <c r="K3208">
        <v>0</v>
      </c>
      <c r="L3208">
        <v>66.279300000000006</v>
      </c>
      <c r="M3208">
        <v>65.089799999999997</v>
      </c>
      <c r="N3208">
        <v>1.6909799999999999</v>
      </c>
      <c r="O3208">
        <v>1.6909799999999999</v>
      </c>
      <c r="P3208">
        <v>13.1214</v>
      </c>
      <c r="Q3208">
        <f t="shared" si="100"/>
        <v>15907.032000000001</v>
      </c>
      <c r="R3208">
        <f t="shared" si="101"/>
        <v>15621.552</v>
      </c>
    </row>
    <row r="3209" spans="1:18" x14ac:dyDescent="0.35">
      <c r="A3209" t="s">
        <v>0</v>
      </c>
      <c r="B3209">
        <v>2861</v>
      </c>
      <c r="C3209">
        <v>66</v>
      </c>
      <c r="D3209">
        <v>65</v>
      </c>
      <c r="E3209">
        <v>13390</v>
      </c>
      <c r="F3209">
        <v>0.72894700000000001</v>
      </c>
      <c r="G3209">
        <v>273.27100000000002</v>
      </c>
      <c r="H3209">
        <v>691.12900000000002</v>
      </c>
      <c r="I3209">
        <v>6075</v>
      </c>
      <c r="J3209">
        <v>188865</v>
      </c>
      <c r="K3209">
        <v>0</v>
      </c>
      <c r="L3209">
        <v>66.729600000000005</v>
      </c>
      <c r="M3209">
        <v>65.516800000000003</v>
      </c>
      <c r="N3209">
        <v>1.81877</v>
      </c>
      <c r="O3209">
        <v>1.81877</v>
      </c>
      <c r="P3209">
        <v>13.1227</v>
      </c>
      <c r="Q3209">
        <f t="shared" si="100"/>
        <v>16015.104000000001</v>
      </c>
      <c r="R3209">
        <f t="shared" si="101"/>
        <v>15724.032000000001</v>
      </c>
    </row>
    <row r="3210" spans="1:18" x14ac:dyDescent="0.35">
      <c r="A3210" t="s">
        <v>0</v>
      </c>
      <c r="B3210">
        <v>2891</v>
      </c>
      <c r="C3210">
        <v>66</v>
      </c>
      <c r="D3210">
        <v>65</v>
      </c>
      <c r="E3210">
        <v>16537</v>
      </c>
      <c r="F3210">
        <v>0.76177700000000004</v>
      </c>
      <c r="G3210">
        <v>278.64699999999999</v>
      </c>
      <c r="H3210">
        <v>449.41399999999999</v>
      </c>
      <c r="I3210">
        <v>7058.29</v>
      </c>
      <c r="J3210">
        <v>125228</v>
      </c>
      <c r="K3210">
        <v>0</v>
      </c>
      <c r="L3210">
        <v>66.683999999999997</v>
      </c>
      <c r="M3210">
        <v>65.464200000000005</v>
      </c>
      <c r="N3210">
        <v>1.4664999999999999</v>
      </c>
      <c r="O3210">
        <v>1.4664999999999999</v>
      </c>
      <c r="P3210">
        <v>13.1235</v>
      </c>
      <c r="Q3210">
        <f t="shared" si="100"/>
        <v>16004.16</v>
      </c>
      <c r="R3210">
        <f t="shared" si="101"/>
        <v>15711.408000000001</v>
      </c>
    </row>
    <row r="3211" spans="1:18" x14ac:dyDescent="0.35">
      <c r="A3211" t="s">
        <v>0</v>
      </c>
      <c r="B3211">
        <v>5169</v>
      </c>
      <c r="C3211">
        <v>67</v>
      </c>
      <c r="D3211">
        <v>65</v>
      </c>
      <c r="E3211">
        <v>15317</v>
      </c>
      <c r="F3211">
        <v>0.67149599999999998</v>
      </c>
      <c r="G3211">
        <v>265.38</v>
      </c>
      <c r="H3211">
        <v>210.62299999999999</v>
      </c>
      <c r="I3211">
        <v>7391.68</v>
      </c>
      <c r="J3211">
        <v>55895.3</v>
      </c>
      <c r="K3211">
        <v>0</v>
      </c>
      <c r="L3211">
        <v>67.893199999999993</v>
      </c>
      <c r="M3211">
        <v>65.194400000000002</v>
      </c>
      <c r="N3211">
        <v>0.96449799999999997</v>
      </c>
      <c r="O3211">
        <v>0.96449799999999997</v>
      </c>
      <c r="P3211">
        <v>13.123799999999999</v>
      </c>
      <c r="Q3211">
        <f t="shared" si="100"/>
        <v>16294.367999999999</v>
      </c>
      <c r="R3211">
        <f t="shared" si="101"/>
        <v>15646.656000000001</v>
      </c>
    </row>
    <row r="3212" spans="1:18" x14ac:dyDescent="0.35">
      <c r="A3212" t="s">
        <v>0</v>
      </c>
      <c r="B3212">
        <v>2649</v>
      </c>
      <c r="C3212">
        <v>66</v>
      </c>
      <c r="D3212">
        <v>65</v>
      </c>
      <c r="E3212">
        <v>18312</v>
      </c>
      <c r="F3212">
        <v>0.72328999999999999</v>
      </c>
      <c r="G3212">
        <v>280.08699999999999</v>
      </c>
      <c r="H3212">
        <v>249.25200000000001</v>
      </c>
      <c r="I3212">
        <v>7758.07</v>
      </c>
      <c r="J3212">
        <v>69812.3</v>
      </c>
      <c r="K3212">
        <v>0</v>
      </c>
      <c r="L3212">
        <v>66.724500000000006</v>
      </c>
      <c r="M3212">
        <v>65.423000000000002</v>
      </c>
      <c r="N3212">
        <v>1.0770299999999999</v>
      </c>
      <c r="O3212">
        <v>1.0770299999999999</v>
      </c>
      <c r="P3212">
        <v>13.124499999999999</v>
      </c>
      <c r="Q3212">
        <f t="shared" si="100"/>
        <v>16013.880000000001</v>
      </c>
      <c r="R3212">
        <f t="shared" si="101"/>
        <v>15701.52</v>
      </c>
    </row>
    <row r="3213" spans="1:18" x14ac:dyDescent="0.35">
      <c r="A3213" t="s">
        <v>0</v>
      </c>
      <c r="B3213">
        <v>5371</v>
      </c>
      <c r="C3213">
        <v>66</v>
      </c>
      <c r="D3213">
        <v>65</v>
      </c>
      <c r="E3213">
        <v>12672</v>
      </c>
      <c r="F3213">
        <v>0.75792899999999996</v>
      </c>
      <c r="G3213">
        <v>258.58199999999999</v>
      </c>
      <c r="H3213">
        <v>453.19900000000001</v>
      </c>
      <c r="I3213">
        <v>5930.54</v>
      </c>
      <c r="J3213">
        <v>117189</v>
      </c>
      <c r="K3213">
        <v>0</v>
      </c>
      <c r="L3213">
        <v>66.932000000000002</v>
      </c>
      <c r="M3213">
        <v>65.339100000000002</v>
      </c>
      <c r="N3213">
        <v>1.4351799999999999</v>
      </c>
      <c r="O3213">
        <v>1.4351799999999999</v>
      </c>
      <c r="P3213">
        <v>13.124599999999999</v>
      </c>
      <c r="Q3213">
        <f t="shared" si="100"/>
        <v>16063.68</v>
      </c>
      <c r="R3213">
        <f t="shared" si="101"/>
        <v>15681.384</v>
      </c>
    </row>
    <row r="3214" spans="1:18" x14ac:dyDescent="0.35">
      <c r="A3214" t="s">
        <v>0</v>
      </c>
      <c r="B3214">
        <v>5210</v>
      </c>
      <c r="C3214">
        <v>67</v>
      </c>
      <c r="D3214">
        <v>66</v>
      </c>
      <c r="E3214">
        <v>15810</v>
      </c>
      <c r="F3214">
        <v>0.723939</v>
      </c>
      <c r="G3214">
        <v>265.16300000000001</v>
      </c>
      <c r="H3214">
        <v>632.32899999999995</v>
      </c>
      <c r="I3214">
        <v>5675.61</v>
      </c>
      <c r="J3214">
        <v>167670</v>
      </c>
      <c r="K3214">
        <v>0</v>
      </c>
      <c r="L3214">
        <v>67.601900000000001</v>
      </c>
      <c r="M3214">
        <v>65.940200000000004</v>
      </c>
      <c r="N3214">
        <v>1.7201299999999999</v>
      </c>
      <c r="O3214">
        <v>1.7201299999999999</v>
      </c>
      <c r="P3214">
        <v>13.126099999999999</v>
      </c>
      <c r="Q3214">
        <f t="shared" si="100"/>
        <v>16224.456</v>
      </c>
      <c r="R3214">
        <f t="shared" si="101"/>
        <v>15825.648000000001</v>
      </c>
    </row>
    <row r="3215" spans="1:18" x14ac:dyDescent="0.35">
      <c r="A3215" t="s">
        <v>0</v>
      </c>
      <c r="B3215">
        <v>7215</v>
      </c>
      <c r="C3215">
        <v>66</v>
      </c>
      <c r="D3215">
        <v>65</v>
      </c>
      <c r="E3215">
        <v>15258</v>
      </c>
      <c r="F3215">
        <v>0.79679999999999995</v>
      </c>
      <c r="G3215">
        <v>250.73</v>
      </c>
      <c r="H3215">
        <v>677.81899999999996</v>
      </c>
      <c r="I3215">
        <v>5192.97</v>
      </c>
      <c r="J3215">
        <v>169949</v>
      </c>
      <c r="K3215">
        <v>0</v>
      </c>
      <c r="L3215">
        <v>66.466099999999997</v>
      </c>
      <c r="M3215">
        <v>65.604399999999998</v>
      </c>
      <c r="N3215">
        <v>1.74793</v>
      </c>
      <c r="O3215">
        <v>1.74793</v>
      </c>
      <c r="P3215">
        <v>13.1265</v>
      </c>
      <c r="Q3215">
        <f t="shared" si="100"/>
        <v>15951.864</v>
      </c>
      <c r="R3215">
        <f t="shared" si="101"/>
        <v>15745.056</v>
      </c>
    </row>
    <row r="3216" spans="1:18" x14ac:dyDescent="0.35">
      <c r="A3216" t="s">
        <v>0</v>
      </c>
      <c r="B3216">
        <v>5558</v>
      </c>
      <c r="C3216">
        <v>66</v>
      </c>
      <c r="D3216">
        <v>65</v>
      </c>
      <c r="E3216">
        <v>14315</v>
      </c>
      <c r="F3216">
        <v>0.75069300000000005</v>
      </c>
      <c r="G3216">
        <v>257.56900000000002</v>
      </c>
      <c r="H3216">
        <v>815.61699999999996</v>
      </c>
      <c r="I3216">
        <v>5299.05</v>
      </c>
      <c r="J3216">
        <v>210078</v>
      </c>
      <c r="K3216">
        <v>0</v>
      </c>
      <c r="L3216">
        <v>66.730999999999995</v>
      </c>
      <c r="M3216">
        <v>65.686800000000005</v>
      </c>
      <c r="N3216">
        <v>1.9401900000000001</v>
      </c>
      <c r="O3216">
        <v>1.9401900000000001</v>
      </c>
      <c r="P3216">
        <v>13.127000000000001</v>
      </c>
      <c r="Q3216">
        <f t="shared" si="100"/>
        <v>16015.439999999999</v>
      </c>
      <c r="R3216">
        <f t="shared" si="101"/>
        <v>15764.832000000002</v>
      </c>
    </row>
    <row r="3217" spans="1:18" x14ac:dyDescent="0.35">
      <c r="A3217" t="s">
        <v>0</v>
      </c>
      <c r="B3217">
        <v>6253</v>
      </c>
      <c r="C3217">
        <v>66</v>
      </c>
      <c r="D3217">
        <v>65</v>
      </c>
      <c r="E3217">
        <v>13291</v>
      </c>
      <c r="F3217">
        <v>0.72831999999999997</v>
      </c>
      <c r="G3217">
        <v>255.64</v>
      </c>
      <c r="H3217">
        <v>580.23500000000001</v>
      </c>
      <c r="I3217">
        <v>5213.58</v>
      </c>
      <c r="J3217">
        <v>148331</v>
      </c>
      <c r="K3217">
        <v>0</v>
      </c>
      <c r="L3217">
        <v>66.775000000000006</v>
      </c>
      <c r="M3217">
        <v>65.520499999999998</v>
      </c>
      <c r="N3217">
        <v>1.6249800000000001</v>
      </c>
      <c r="O3217">
        <v>1.6249800000000001</v>
      </c>
      <c r="P3217">
        <v>13.129</v>
      </c>
      <c r="Q3217">
        <f t="shared" si="100"/>
        <v>16026.000000000002</v>
      </c>
      <c r="R3217">
        <f t="shared" si="101"/>
        <v>15724.92</v>
      </c>
    </row>
    <row r="3218" spans="1:18" x14ac:dyDescent="0.35">
      <c r="A3218" t="s">
        <v>0</v>
      </c>
      <c r="B3218">
        <v>8144</v>
      </c>
      <c r="C3218">
        <v>67</v>
      </c>
      <c r="D3218">
        <v>65</v>
      </c>
      <c r="E3218">
        <v>15315</v>
      </c>
      <c r="F3218">
        <v>0.77465499999999998</v>
      </c>
      <c r="G3218">
        <v>249.68600000000001</v>
      </c>
      <c r="H3218">
        <v>402.02499999999998</v>
      </c>
      <c r="I3218">
        <v>5752.23</v>
      </c>
      <c r="J3218">
        <v>100380</v>
      </c>
      <c r="K3218">
        <v>0</v>
      </c>
      <c r="L3218">
        <v>67.332599999999999</v>
      </c>
      <c r="M3218">
        <v>65.302599999999998</v>
      </c>
      <c r="N3218">
        <v>1.33172</v>
      </c>
      <c r="O3218">
        <v>1.33172</v>
      </c>
      <c r="P3218">
        <v>13.129200000000001</v>
      </c>
      <c r="Q3218">
        <f t="shared" si="100"/>
        <v>16159.824000000001</v>
      </c>
      <c r="R3218">
        <f t="shared" si="101"/>
        <v>15672.624</v>
      </c>
    </row>
    <row r="3219" spans="1:18" x14ac:dyDescent="0.35">
      <c r="A3219" t="s">
        <v>0</v>
      </c>
      <c r="B3219">
        <v>3196</v>
      </c>
      <c r="C3219">
        <v>67</v>
      </c>
      <c r="D3219">
        <v>65</v>
      </c>
      <c r="E3219">
        <v>17070</v>
      </c>
      <c r="F3219">
        <v>0.75912900000000005</v>
      </c>
      <c r="G3219">
        <v>274.41000000000003</v>
      </c>
      <c r="H3219">
        <v>703.8</v>
      </c>
      <c r="I3219">
        <v>5793.1</v>
      </c>
      <c r="J3219">
        <v>193130</v>
      </c>
      <c r="K3219">
        <v>0</v>
      </c>
      <c r="L3219">
        <v>67.140500000000003</v>
      </c>
      <c r="M3219">
        <v>65.073599999999999</v>
      </c>
      <c r="N3219">
        <v>1.83978</v>
      </c>
      <c r="O3219">
        <v>1.83978</v>
      </c>
      <c r="P3219">
        <v>13.134399999999999</v>
      </c>
      <c r="Q3219">
        <f t="shared" si="100"/>
        <v>16113.720000000001</v>
      </c>
      <c r="R3219">
        <f t="shared" si="101"/>
        <v>15617.664000000001</v>
      </c>
    </row>
    <row r="3220" spans="1:18" x14ac:dyDescent="0.35">
      <c r="A3220" t="s">
        <v>0</v>
      </c>
      <c r="B3220">
        <v>8873</v>
      </c>
      <c r="C3220">
        <v>67</v>
      </c>
      <c r="D3220">
        <v>65</v>
      </c>
      <c r="E3220">
        <v>15848</v>
      </c>
      <c r="F3220">
        <v>0.81151200000000001</v>
      </c>
      <c r="G3220">
        <v>250.64</v>
      </c>
      <c r="H3220">
        <v>333.803</v>
      </c>
      <c r="I3220">
        <v>5973.38</v>
      </c>
      <c r="J3220">
        <v>83664.399999999994</v>
      </c>
      <c r="K3220">
        <v>0</v>
      </c>
      <c r="L3220">
        <v>67.623099999999994</v>
      </c>
      <c r="M3220">
        <v>65.164500000000004</v>
      </c>
      <c r="N3220">
        <v>1.21018</v>
      </c>
      <c r="O3220">
        <v>1.21018</v>
      </c>
      <c r="P3220">
        <v>13.1395</v>
      </c>
      <c r="Q3220">
        <f t="shared" si="100"/>
        <v>16229.543999999998</v>
      </c>
      <c r="R3220">
        <f t="shared" si="101"/>
        <v>15639.480000000001</v>
      </c>
    </row>
    <row r="3221" spans="1:18" x14ac:dyDescent="0.35">
      <c r="A3221" t="s">
        <v>0</v>
      </c>
      <c r="B3221">
        <v>9836</v>
      </c>
      <c r="C3221">
        <v>66</v>
      </c>
      <c r="D3221">
        <v>65</v>
      </c>
      <c r="E3221">
        <v>13346</v>
      </c>
      <c r="F3221">
        <v>0.75839800000000002</v>
      </c>
      <c r="G3221">
        <v>243.137</v>
      </c>
      <c r="H3221">
        <v>260.29899999999998</v>
      </c>
      <c r="I3221">
        <v>5737.63</v>
      </c>
      <c r="J3221">
        <v>63288.3</v>
      </c>
      <c r="K3221">
        <v>0</v>
      </c>
      <c r="L3221">
        <v>67.088899999999995</v>
      </c>
      <c r="M3221">
        <v>65.5608</v>
      </c>
      <c r="N3221">
        <v>1.0480400000000001</v>
      </c>
      <c r="O3221">
        <v>1.0480400000000001</v>
      </c>
      <c r="P3221">
        <v>13.1402</v>
      </c>
      <c r="Q3221">
        <f t="shared" si="100"/>
        <v>16101.335999999999</v>
      </c>
      <c r="R3221">
        <f t="shared" si="101"/>
        <v>15734.592000000001</v>
      </c>
    </row>
    <row r="3222" spans="1:18" x14ac:dyDescent="0.35">
      <c r="A3222" t="s">
        <v>0</v>
      </c>
      <c r="B3222">
        <v>670</v>
      </c>
      <c r="C3222">
        <v>66</v>
      </c>
      <c r="D3222">
        <v>65</v>
      </c>
      <c r="E3222">
        <v>20221</v>
      </c>
      <c r="F3222">
        <v>0.74333000000000005</v>
      </c>
      <c r="G3222">
        <v>304.41300000000001</v>
      </c>
      <c r="H3222">
        <v>496.24599999999998</v>
      </c>
      <c r="I3222">
        <v>8726.5499999999993</v>
      </c>
      <c r="J3222">
        <v>151064</v>
      </c>
      <c r="K3222">
        <v>0</v>
      </c>
      <c r="L3222">
        <v>66.444800000000001</v>
      </c>
      <c r="M3222">
        <v>65.672200000000004</v>
      </c>
      <c r="N3222">
        <v>1.59148</v>
      </c>
      <c r="O3222">
        <v>1.59148</v>
      </c>
      <c r="P3222">
        <v>13.1417</v>
      </c>
      <c r="Q3222">
        <f t="shared" si="100"/>
        <v>15946.752</v>
      </c>
      <c r="R3222">
        <f t="shared" si="101"/>
        <v>15761.328000000001</v>
      </c>
    </row>
    <row r="3223" spans="1:18" x14ac:dyDescent="0.35">
      <c r="A3223" t="s">
        <v>0</v>
      </c>
      <c r="B3223">
        <v>4637</v>
      </c>
      <c r="C3223">
        <v>67</v>
      </c>
      <c r="D3223">
        <v>65</v>
      </c>
      <c r="E3223">
        <v>13253</v>
      </c>
      <c r="F3223">
        <v>0.609954</v>
      </c>
      <c r="G3223">
        <v>275.77100000000002</v>
      </c>
      <c r="H3223">
        <v>560.74699999999996</v>
      </c>
      <c r="I3223">
        <v>5684.21</v>
      </c>
      <c r="J3223">
        <v>154637</v>
      </c>
      <c r="K3223">
        <v>0</v>
      </c>
      <c r="L3223">
        <v>66.973500000000001</v>
      </c>
      <c r="M3223">
        <v>65.383200000000002</v>
      </c>
      <c r="N3223">
        <v>1.64059</v>
      </c>
      <c r="O3223">
        <v>1.64059</v>
      </c>
      <c r="P3223">
        <v>13.1419</v>
      </c>
      <c r="Q3223">
        <f t="shared" si="100"/>
        <v>16073.64</v>
      </c>
      <c r="R3223">
        <f t="shared" si="101"/>
        <v>15691.968000000001</v>
      </c>
    </row>
    <row r="3224" spans="1:18" x14ac:dyDescent="0.35">
      <c r="A3224" t="s">
        <v>0</v>
      </c>
      <c r="B3224">
        <v>6777</v>
      </c>
      <c r="C3224">
        <v>66</v>
      </c>
      <c r="D3224">
        <v>65</v>
      </c>
      <c r="E3224">
        <v>14746</v>
      </c>
      <c r="F3224">
        <v>0.707376</v>
      </c>
      <c r="G3224">
        <v>256.31099999999998</v>
      </c>
      <c r="H3224">
        <v>536.28200000000004</v>
      </c>
      <c r="I3224">
        <v>5697.09</v>
      </c>
      <c r="J3224">
        <v>137455</v>
      </c>
      <c r="K3224">
        <v>0</v>
      </c>
      <c r="L3224">
        <v>66.914199999999994</v>
      </c>
      <c r="M3224">
        <v>65.761399999999995</v>
      </c>
      <c r="N3224">
        <v>1.56311</v>
      </c>
      <c r="O3224">
        <v>1.56311</v>
      </c>
      <c r="P3224">
        <v>13.1431</v>
      </c>
      <c r="Q3224">
        <f t="shared" si="100"/>
        <v>16059.407999999999</v>
      </c>
      <c r="R3224">
        <f t="shared" si="101"/>
        <v>15782.735999999999</v>
      </c>
    </row>
    <row r="3225" spans="1:18" x14ac:dyDescent="0.35">
      <c r="A3225" t="s">
        <v>0</v>
      </c>
      <c r="B3225">
        <v>7246</v>
      </c>
      <c r="C3225">
        <v>66</v>
      </c>
      <c r="D3225">
        <v>65</v>
      </c>
      <c r="E3225">
        <v>15602</v>
      </c>
      <c r="F3225">
        <v>0.75049500000000002</v>
      </c>
      <c r="G3225">
        <v>248.91800000000001</v>
      </c>
      <c r="H3225">
        <v>434.75200000000001</v>
      </c>
      <c r="I3225">
        <v>5364.38</v>
      </c>
      <c r="J3225">
        <v>108217</v>
      </c>
      <c r="K3225">
        <v>0</v>
      </c>
      <c r="L3225">
        <v>66.755300000000005</v>
      </c>
      <c r="M3225">
        <v>65.307599999999994</v>
      </c>
      <c r="N3225">
        <v>1.3872199999999999</v>
      </c>
      <c r="O3225">
        <v>1.3872199999999999</v>
      </c>
      <c r="P3225">
        <v>13.1449</v>
      </c>
      <c r="Q3225">
        <f t="shared" si="100"/>
        <v>16021.272000000001</v>
      </c>
      <c r="R3225">
        <f t="shared" si="101"/>
        <v>15673.823999999999</v>
      </c>
    </row>
    <row r="3226" spans="1:18" x14ac:dyDescent="0.35">
      <c r="A3226" t="s">
        <v>0</v>
      </c>
      <c r="B3226">
        <v>2614</v>
      </c>
      <c r="C3226">
        <v>66</v>
      </c>
      <c r="D3226">
        <v>65</v>
      </c>
      <c r="E3226">
        <v>14688</v>
      </c>
      <c r="F3226">
        <v>0.79835299999999998</v>
      </c>
      <c r="G3226">
        <v>278.06900000000002</v>
      </c>
      <c r="H3226">
        <v>702.99</v>
      </c>
      <c r="I3226">
        <v>6229.57</v>
      </c>
      <c r="J3226">
        <v>195480</v>
      </c>
      <c r="K3226">
        <v>0</v>
      </c>
      <c r="L3226">
        <v>66.260300000000001</v>
      </c>
      <c r="M3226">
        <v>65.953500000000005</v>
      </c>
      <c r="N3226">
        <v>1.84819</v>
      </c>
      <c r="O3226">
        <v>1.84819</v>
      </c>
      <c r="P3226">
        <v>13.145</v>
      </c>
      <c r="Q3226">
        <f t="shared" si="100"/>
        <v>15902.472</v>
      </c>
      <c r="R3226">
        <f t="shared" si="101"/>
        <v>15828.840000000002</v>
      </c>
    </row>
    <row r="3227" spans="1:18" x14ac:dyDescent="0.35">
      <c r="A3227" t="s">
        <v>0</v>
      </c>
      <c r="B3227">
        <v>607</v>
      </c>
      <c r="C3227">
        <v>66</v>
      </c>
      <c r="D3227">
        <v>65</v>
      </c>
      <c r="E3227">
        <v>18874</v>
      </c>
      <c r="F3227">
        <v>0.73570199999999997</v>
      </c>
      <c r="G3227">
        <v>305.13600000000002</v>
      </c>
      <c r="H3227">
        <v>707.93799999999999</v>
      </c>
      <c r="I3227">
        <v>8251.7800000000007</v>
      </c>
      <c r="J3227">
        <v>216017</v>
      </c>
      <c r="K3227">
        <v>0</v>
      </c>
      <c r="L3227">
        <v>66.375699999999995</v>
      </c>
      <c r="M3227">
        <v>65.717100000000002</v>
      </c>
      <c r="N3227">
        <v>1.9120600000000001</v>
      </c>
      <c r="O3227">
        <v>1.9120600000000001</v>
      </c>
      <c r="P3227">
        <v>13.145300000000001</v>
      </c>
      <c r="Q3227">
        <f t="shared" si="100"/>
        <v>15930.167999999998</v>
      </c>
      <c r="R3227">
        <f t="shared" si="101"/>
        <v>15772.104000000001</v>
      </c>
    </row>
    <row r="3228" spans="1:18" x14ac:dyDescent="0.35">
      <c r="A3228" t="s">
        <v>0</v>
      </c>
      <c r="B3228">
        <v>3897</v>
      </c>
      <c r="C3228">
        <v>67</v>
      </c>
      <c r="D3228">
        <v>65</v>
      </c>
      <c r="E3228">
        <v>11595</v>
      </c>
      <c r="F3228">
        <v>0.75995699999999999</v>
      </c>
      <c r="G3228">
        <v>272.30700000000002</v>
      </c>
      <c r="H3228">
        <v>773.15499999999997</v>
      </c>
      <c r="I3228">
        <v>4859.45</v>
      </c>
      <c r="J3228">
        <v>210536</v>
      </c>
      <c r="K3228">
        <v>0</v>
      </c>
      <c r="L3228">
        <v>67.0535</v>
      </c>
      <c r="M3228">
        <v>65.553899999999999</v>
      </c>
      <c r="N3228">
        <v>1.9269099999999999</v>
      </c>
      <c r="O3228">
        <v>1.9269099999999999</v>
      </c>
      <c r="P3228">
        <v>13.146599999999999</v>
      </c>
      <c r="Q3228">
        <f t="shared" si="100"/>
        <v>16092.84</v>
      </c>
      <c r="R3228">
        <f t="shared" si="101"/>
        <v>15732.936</v>
      </c>
    </row>
    <row r="3229" spans="1:18" x14ac:dyDescent="0.35">
      <c r="A3229" t="s">
        <v>0</v>
      </c>
      <c r="B3229">
        <v>9758</v>
      </c>
      <c r="C3229">
        <v>67</v>
      </c>
      <c r="D3229">
        <v>65</v>
      </c>
      <c r="E3229">
        <v>12497</v>
      </c>
      <c r="F3229">
        <v>0.64654299999999998</v>
      </c>
      <c r="G3229">
        <v>248.54499999999999</v>
      </c>
      <c r="H3229">
        <v>388.85500000000002</v>
      </c>
      <c r="I3229">
        <v>5646.22</v>
      </c>
      <c r="J3229">
        <v>96647.9</v>
      </c>
      <c r="K3229">
        <v>0</v>
      </c>
      <c r="L3229">
        <v>67.681700000000006</v>
      </c>
      <c r="M3229">
        <v>65.834199999999996</v>
      </c>
      <c r="N3229">
        <v>1.30809</v>
      </c>
      <c r="O3229">
        <v>1.30809</v>
      </c>
      <c r="P3229">
        <v>13.1472</v>
      </c>
      <c r="Q3229">
        <f t="shared" si="100"/>
        <v>16243.608000000002</v>
      </c>
      <c r="R3229">
        <f t="shared" si="101"/>
        <v>15800.207999999999</v>
      </c>
    </row>
    <row r="3230" spans="1:18" x14ac:dyDescent="0.35">
      <c r="A3230" t="s">
        <v>0</v>
      </c>
      <c r="B3230">
        <v>4627</v>
      </c>
      <c r="C3230">
        <v>66</v>
      </c>
      <c r="D3230">
        <v>65</v>
      </c>
      <c r="E3230">
        <v>14531</v>
      </c>
      <c r="F3230">
        <v>0.71186799999999995</v>
      </c>
      <c r="G3230">
        <v>262.18900000000002</v>
      </c>
      <c r="H3230">
        <v>491.59500000000003</v>
      </c>
      <c r="I3230">
        <v>7145.58</v>
      </c>
      <c r="J3230">
        <v>128891</v>
      </c>
      <c r="K3230">
        <v>0</v>
      </c>
      <c r="L3230">
        <v>66.332800000000006</v>
      </c>
      <c r="M3230">
        <v>65.360100000000003</v>
      </c>
      <c r="N3230">
        <v>1.5071099999999999</v>
      </c>
      <c r="O3230">
        <v>1.5071099999999999</v>
      </c>
      <c r="P3230">
        <v>13.151400000000001</v>
      </c>
      <c r="Q3230">
        <f t="shared" si="100"/>
        <v>15919.872000000001</v>
      </c>
      <c r="R3230">
        <f t="shared" si="101"/>
        <v>15686.424000000001</v>
      </c>
    </row>
    <row r="3231" spans="1:18" x14ac:dyDescent="0.35">
      <c r="A3231" t="s">
        <v>0</v>
      </c>
      <c r="B3231">
        <v>2835</v>
      </c>
      <c r="C3231">
        <v>66</v>
      </c>
      <c r="D3231">
        <v>65</v>
      </c>
      <c r="E3231">
        <v>15387</v>
      </c>
      <c r="F3231">
        <v>0.69544099999999998</v>
      </c>
      <c r="G3231">
        <v>283.166</v>
      </c>
      <c r="H3231">
        <v>643.55399999999997</v>
      </c>
      <c r="I3231">
        <v>6501.6</v>
      </c>
      <c r="J3231">
        <v>182233</v>
      </c>
      <c r="K3231">
        <v>0</v>
      </c>
      <c r="L3231">
        <v>66.213499999999996</v>
      </c>
      <c r="M3231">
        <v>65.774500000000003</v>
      </c>
      <c r="N3231">
        <v>1.7779100000000001</v>
      </c>
      <c r="O3231">
        <v>1.7779100000000001</v>
      </c>
      <c r="P3231">
        <v>13.151899999999999</v>
      </c>
      <c r="Q3231">
        <f t="shared" si="100"/>
        <v>15891.24</v>
      </c>
      <c r="R3231">
        <f t="shared" si="101"/>
        <v>15785.880000000001</v>
      </c>
    </row>
    <row r="3232" spans="1:18" x14ac:dyDescent="0.35">
      <c r="A3232" t="s">
        <v>0</v>
      </c>
      <c r="B3232">
        <v>2278</v>
      </c>
      <c r="C3232">
        <v>66</v>
      </c>
      <c r="D3232">
        <v>65</v>
      </c>
      <c r="E3232">
        <v>16816</v>
      </c>
      <c r="F3232">
        <v>0.78201600000000004</v>
      </c>
      <c r="G3232">
        <v>271.42399999999998</v>
      </c>
      <c r="H3232">
        <v>459.86700000000002</v>
      </c>
      <c r="I3232">
        <v>7428.37</v>
      </c>
      <c r="J3232">
        <v>124819</v>
      </c>
      <c r="K3232">
        <v>0</v>
      </c>
      <c r="L3232">
        <v>66.329300000000003</v>
      </c>
      <c r="M3232">
        <v>65.117800000000003</v>
      </c>
      <c r="N3232">
        <v>1.47359</v>
      </c>
      <c r="O3232">
        <v>1.47359</v>
      </c>
      <c r="P3232">
        <v>13.1523</v>
      </c>
      <c r="Q3232">
        <f t="shared" si="100"/>
        <v>15919.032000000001</v>
      </c>
      <c r="R3232">
        <f t="shared" si="101"/>
        <v>15628.272000000001</v>
      </c>
    </row>
    <row r="3233" spans="1:18" x14ac:dyDescent="0.35">
      <c r="A3233" t="s">
        <v>0</v>
      </c>
      <c r="B3233">
        <v>695</v>
      </c>
      <c r="C3233">
        <v>66</v>
      </c>
      <c r="D3233">
        <v>65</v>
      </c>
      <c r="E3233">
        <v>16029</v>
      </c>
      <c r="F3233">
        <v>0.65781500000000004</v>
      </c>
      <c r="G3233">
        <v>304.024</v>
      </c>
      <c r="H3233">
        <v>514.06399999999996</v>
      </c>
      <c r="I3233">
        <v>8723.82</v>
      </c>
      <c r="J3233">
        <v>156288</v>
      </c>
      <c r="K3233">
        <v>0</v>
      </c>
      <c r="L3233">
        <v>66.774100000000004</v>
      </c>
      <c r="M3233">
        <v>65.9846</v>
      </c>
      <c r="N3233">
        <v>1.6214900000000001</v>
      </c>
      <c r="O3233">
        <v>1.6214900000000001</v>
      </c>
      <c r="P3233">
        <v>13.1556</v>
      </c>
      <c r="Q3233">
        <f t="shared" si="100"/>
        <v>16025.784000000001</v>
      </c>
      <c r="R3233">
        <f t="shared" si="101"/>
        <v>15836.304</v>
      </c>
    </row>
    <row r="3234" spans="1:18" x14ac:dyDescent="0.35">
      <c r="A3234" t="s">
        <v>0</v>
      </c>
      <c r="B3234">
        <v>7478</v>
      </c>
      <c r="C3234">
        <v>66</v>
      </c>
      <c r="D3234">
        <v>65</v>
      </c>
      <c r="E3234">
        <v>13700</v>
      </c>
      <c r="F3234">
        <v>0.70855199999999996</v>
      </c>
      <c r="G3234">
        <v>251.65700000000001</v>
      </c>
      <c r="H3234">
        <v>754.38599999999997</v>
      </c>
      <c r="I3234">
        <v>4874.47</v>
      </c>
      <c r="J3234">
        <v>189846</v>
      </c>
      <c r="K3234">
        <v>0</v>
      </c>
      <c r="L3234">
        <v>66.778499999999994</v>
      </c>
      <c r="M3234">
        <v>65.331299999999999</v>
      </c>
      <c r="N3234">
        <v>1.8527899999999999</v>
      </c>
      <c r="O3234">
        <v>1.8527899999999999</v>
      </c>
      <c r="P3234">
        <v>13.1576</v>
      </c>
      <c r="Q3234">
        <f t="shared" si="100"/>
        <v>16026.839999999998</v>
      </c>
      <c r="R3234">
        <f t="shared" si="101"/>
        <v>15679.511999999999</v>
      </c>
    </row>
    <row r="3235" spans="1:18" x14ac:dyDescent="0.35">
      <c r="A3235" t="s">
        <v>0</v>
      </c>
      <c r="B3235">
        <v>3140</v>
      </c>
      <c r="C3235">
        <v>66</v>
      </c>
      <c r="D3235">
        <v>65</v>
      </c>
      <c r="E3235">
        <v>15002</v>
      </c>
      <c r="F3235">
        <v>0.65830299999999997</v>
      </c>
      <c r="G3235">
        <v>275.66399999999999</v>
      </c>
      <c r="H3235">
        <v>274.49400000000003</v>
      </c>
      <c r="I3235">
        <v>7258.12</v>
      </c>
      <c r="J3235">
        <v>75668.100000000006</v>
      </c>
      <c r="K3235">
        <v>0</v>
      </c>
      <c r="L3235">
        <v>66.947100000000006</v>
      </c>
      <c r="M3235">
        <v>65.615300000000005</v>
      </c>
      <c r="N3235">
        <v>1.1302300000000001</v>
      </c>
      <c r="O3235">
        <v>1.1302300000000001</v>
      </c>
      <c r="P3235">
        <v>13.158099999999999</v>
      </c>
      <c r="Q3235">
        <f t="shared" si="100"/>
        <v>16067.304000000002</v>
      </c>
      <c r="R3235">
        <f t="shared" si="101"/>
        <v>15747.672</v>
      </c>
    </row>
    <row r="3236" spans="1:18" x14ac:dyDescent="0.35">
      <c r="A3236" t="s">
        <v>0</v>
      </c>
      <c r="B3236">
        <v>5388</v>
      </c>
      <c r="C3236">
        <v>67</v>
      </c>
      <c r="D3236">
        <v>65</v>
      </c>
      <c r="E3236">
        <v>13713</v>
      </c>
      <c r="F3236">
        <v>0.77316799999999997</v>
      </c>
      <c r="G3236">
        <v>258.66399999999999</v>
      </c>
      <c r="H3236">
        <v>517.24900000000002</v>
      </c>
      <c r="I3236">
        <v>6285.08</v>
      </c>
      <c r="J3236">
        <v>133794</v>
      </c>
      <c r="K3236">
        <v>0</v>
      </c>
      <c r="L3236">
        <v>67.6691</v>
      </c>
      <c r="M3236">
        <v>65.7102</v>
      </c>
      <c r="N3236">
        <v>1.5409299999999999</v>
      </c>
      <c r="O3236">
        <v>1.5409299999999999</v>
      </c>
      <c r="P3236">
        <v>13.1607</v>
      </c>
      <c r="Q3236">
        <f t="shared" si="100"/>
        <v>16240.584000000001</v>
      </c>
      <c r="R3236">
        <f t="shared" si="101"/>
        <v>15770.448</v>
      </c>
    </row>
    <row r="3237" spans="1:18" x14ac:dyDescent="0.35">
      <c r="A3237" t="s">
        <v>0</v>
      </c>
      <c r="B3237">
        <v>3137</v>
      </c>
      <c r="C3237">
        <v>66</v>
      </c>
      <c r="D3237">
        <v>65</v>
      </c>
      <c r="E3237">
        <v>16447</v>
      </c>
      <c r="F3237">
        <v>0.75551199999999996</v>
      </c>
      <c r="G3237">
        <v>267.858</v>
      </c>
      <c r="H3237">
        <v>307.21100000000001</v>
      </c>
      <c r="I3237">
        <v>7119.62</v>
      </c>
      <c r="J3237">
        <v>82288.800000000003</v>
      </c>
      <c r="K3237">
        <v>0</v>
      </c>
      <c r="L3237">
        <v>66.643100000000004</v>
      </c>
      <c r="M3237">
        <v>65.7577</v>
      </c>
      <c r="N3237">
        <v>1.18801</v>
      </c>
      <c r="O3237">
        <v>1.18801</v>
      </c>
      <c r="P3237">
        <v>13.161</v>
      </c>
      <c r="Q3237">
        <f t="shared" si="100"/>
        <v>15994.344000000001</v>
      </c>
      <c r="R3237">
        <f t="shared" si="101"/>
        <v>15781.848</v>
      </c>
    </row>
    <row r="3238" spans="1:18" x14ac:dyDescent="0.35">
      <c r="A3238" t="s">
        <v>0</v>
      </c>
      <c r="B3238">
        <v>2404</v>
      </c>
      <c r="C3238">
        <v>67</v>
      </c>
      <c r="D3238">
        <v>65</v>
      </c>
      <c r="E3238">
        <v>17886</v>
      </c>
      <c r="F3238">
        <v>0.75875300000000001</v>
      </c>
      <c r="G3238">
        <v>284.31900000000002</v>
      </c>
      <c r="H3238">
        <v>478.53699999999998</v>
      </c>
      <c r="I3238">
        <v>7752.59</v>
      </c>
      <c r="J3238">
        <v>136057</v>
      </c>
      <c r="K3238">
        <v>0</v>
      </c>
      <c r="L3238">
        <v>67.313000000000002</v>
      </c>
      <c r="M3238">
        <v>65.453999999999994</v>
      </c>
      <c r="N3238">
        <v>1.52915</v>
      </c>
      <c r="O3238">
        <v>1.52915</v>
      </c>
      <c r="P3238">
        <v>13.161300000000001</v>
      </c>
      <c r="Q3238">
        <f t="shared" si="100"/>
        <v>16155.12</v>
      </c>
      <c r="R3238">
        <f t="shared" si="101"/>
        <v>15708.96</v>
      </c>
    </row>
    <row r="3239" spans="1:18" x14ac:dyDescent="0.35">
      <c r="A3239" t="s">
        <v>0</v>
      </c>
      <c r="B3239">
        <v>7792</v>
      </c>
      <c r="C3239">
        <v>67</v>
      </c>
      <c r="D3239">
        <v>65</v>
      </c>
      <c r="E3239">
        <v>15747</v>
      </c>
      <c r="F3239">
        <v>0.69503599999999999</v>
      </c>
      <c r="G3239">
        <v>253.886</v>
      </c>
      <c r="H3239">
        <v>333.3</v>
      </c>
      <c r="I3239">
        <v>5913.12</v>
      </c>
      <c r="J3239">
        <v>84620.2</v>
      </c>
      <c r="K3239">
        <v>0</v>
      </c>
      <c r="L3239">
        <v>67.490600000000001</v>
      </c>
      <c r="M3239">
        <v>65.664599999999993</v>
      </c>
      <c r="N3239">
        <v>1.2167399999999999</v>
      </c>
      <c r="O3239">
        <v>1.2167399999999999</v>
      </c>
      <c r="P3239">
        <v>13.1615</v>
      </c>
      <c r="Q3239">
        <f t="shared" si="100"/>
        <v>16197.744000000001</v>
      </c>
      <c r="R3239">
        <f t="shared" si="101"/>
        <v>15759.503999999999</v>
      </c>
    </row>
    <row r="3240" spans="1:18" x14ac:dyDescent="0.35">
      <c r="A3240" t="s">
        <v>0</v>
      </c>
      <c r="B3240">
        <v>3803</v>
      </c>
      <c r="C3240">
        <v>67</v>
      </c>
      <c r="D3240">
        <v>65</v>
      </c>
      <c r="E3240">
        <v>12829</v>
      </c>
      <c r="F3240">
        <v>0.69928699999999999</v>
      </c>
      <c r="G3240">
        <v>263.45400000000001</v>
      </c>
      <c r="H3240">
        <v>832.98099999999999</v>
      </c>
      <c r="I3240">
        <v>5300.44</v>
      </c>
      <c r="J3240">
        <v>219452</v>
      </c>
      <c r="K3240">
        <v>0</v>
      </c>
      <c r="L3240">
        <v>67.266099999999994</v>
      </c>
      <c r="M3240">
        <v>65.689800000000005</v>
      </c>
      <c r="N3240">
        <v>1.9814000000000001</v>
      </c>
      <c r="O3240">
        <v>1.9814000000000001</v>
      </c>
      <c r="P3240">
        <v>13.1638</v>
      </c>
      <c r="Q3240">
        <f t="shared" si="100"/>
        <v>16143.863999999998</v>
      </c>
      <c r="R3240">
        <f t="shared" si="101"/>
        <v>15765.552000000001</v>
      </c>
    </row>
    <row r="3241" spans="1:18" x14ac:dyDescent="0.35">
      <c r="A3241" t="s">
        <v>0</v>
      </c>
      <c r="B3241">
        <v>1037</v>
      </c>
      <c r="C3241">
        <v>66</v>
      </c>
      <c r="D3241">
        <v>65</v>
      </c>
      <c r="E3241">
        <v>14052</v>
      </c>
      <c r="F3241">
        <v>0.68385899999999999</v>
      </c>
      <c r="G3241">
        <v>287.71899999999999</v>
      </c>
      <c r="H3241">
        <v>737.09199999999998</v>
      </c>
      <c r="I3241">
        <v>7859.69</v>
      </c>
      <c r="J3241">
        <v>212076</v>
      </c>
      <c r="K3241">
        <v>0</v>
      </c>
      <c r="L3241">
        <v>66.349100000000007</v>
      </c>
      <c r="M3241">
        <v>65.866399999999999</v>
      </c>
      <c r="N3241">
        <v>1.91751</v>
      </c>
      <c r="O3241">
        <v>1.91751</v>
      </c>
      <c r="P3241">
        <v>13.164300000000001</v>
      </c>
      <c r="Q3241">
        <f t="shared" si="100"/>
        <v>15923.784000000001</v>
      </c>
      <c r="R3241">
        <f t="shared" si="101"/>
        <v>15807.936</v>
      </c>
    </row>
    <row r="3242" spans="1:18" x14ac:dyDescent="0.35">
      <c r="A3242" t="s">
        <v>0</v>
      </c>
      <c r="B3242">
        <v>5072</v>
      </c>
      <c r="C3242">
        <v>67</v>
      </c>
      <c r="D3242">
        <v>65</v>
      </c>
      <c r="E3242">
        <v>13423</v>
      </c>
      <c r="F3242">
        <v>0.68931699999999996</v>
      </c>
      <c r="G3242">
        <v>266.97000000000003</v>
      </c>
      <c r="H3242">
        <v>756.45699999999999</v>
      </c>
      <c r="I3242">
        <v>5092.37</v>
      </c>
      <c r="J3242">
        <v>201952</v>
      </c>
      <c r="K3242">
        <v>0</v>
      </c>
      <c r="L3242">
        <v>67.173100000000005</v>
      </c>
      <c r="M3242">
        <v>65.810400000000001</v>
      </c>
      <c r="N3242">
        <v>1.8949800000000001</v>
      </c>
      <c r="O3242">
        <v>1.8949800000000001</v>
      </c>
      <c r="P3242">
        <v>13.1653</v>
      </c>
      <c r="Q3242">
        <f t="shared" si="100"/>
        <v>16121.544000000002</v>
      </c>
      <c r="R3242">
        <f t="shared" si="101"/>
        <v>15794.496000000001</v>
      </c>
    </row>
    <row r="3243" spans="1:18" x14ac:dyDescent="0.35">
      <c r="A3243" t="s">
        <v>0</v>
      </c>
      <c r="B3243">
        <v>8511</v>
      </c>
      <c r="C3243">
        <v>66</v>
      </c>
      <c r="D3243">
        <v>65</v>
      </c>
      <c r="E3243">
        <v>12585</v>
      </c>
      <c r="F3243">
        <v>0.78190599999999999</v>
      </c>
      <c r="G3243">
        <v>248.06100000000001</v>
      </c>
      <c r="H3243">
        <v>392.26</v>
      </c>
      <c r="I3243">
        <v>5599.07</v>
      </c>
      <c r="J3243">
        <v>97304.5</v>
      </c>
      <c r="K3243">
        <v>0</v>
      </c>
      <c r="L3243">
        <v>66.92</v>
      </c>
      <c r="M3243">
        <v>65.883499999999998</v>
      </c>
      <c r="N3243">
        <v>1.3149</v>
      </c>
      <c r="O3243">
        <v>1.3149</v>
      </c>
      <c r="P3243">
        <v>13.167</v>
      </c>
      <c r="Q3243">
        <f t="shared" si="100"/>
        <v>16060.800000000001</v>
      </c>
      <c r="R3243">
        <f t="shared" si="101"/>
        <v>15812.039999999999</v>
      </c>
    </row>
    <row r="3244" spans="1:18" x14ac:dyDescent="0.35">
      <c r="A3244" t="s">
        <v>0</v>
      </c>
      <c r="B3244">
        <v>6804</v>
      </c>
      <c r="C3244">
        <v>67</v>
      </c>
      <c r="D3244">
        <v>66</v>
      </c>
      <c r="E3244">
        <v>12907</v>
      </c>
      <c r="F3244">
        <v>0.72530700000000004</v>
      </c>
      <c r="G3244">
        <v>255.55</v>
      </c>
      <c r="H3244">
        <v>689.38300000000004</v>
      </c>
      <c r="I3244">
        <v>5860.19</v>
      </c>
      <c r="J3244">
        <v>176172</v>
      </c>
      <c r="K3244">
        <v>0</v>
      </c>
      <c r="L3244">
        <v>67.179900000000004</v>
      </c>
      <c r="M3244">
        <v>65.956500000000005</v>
      </c>
      <c r="N3244">
        <v>1.77989</v>
      </c>
      <c r="O3244">
        <v>1.77989</v>
      </c>
      <c r="P3244">
        <v>13.1671</v>
      </c>
      <c r="Q3244">
        <f t="shared" si="100"/>
        <v>16123.176000000001</v>
      </c>
      <c r="R3244">
        <f t="shared" si="101"/>
        <v>15829.560000000001</v>
      </c>
    </row>
    <row r="3245" spans="1:18" x14ac:dyDescent="0.35">
      <c r="A3245" t="s">
        <v>0</v>
      </c>
      <c r="B3245">
        <v>7726</v>
      </c>
      <c r="C3245">
        <v>67</v>
      </c>
      <c r="D3245">
        <v>65</v>
      </c>
      <c r="E3245">
        <v>13842</v>
      </c>
      <c r="F3245">
        <v>0.65955699999999995</v>
      </c>
      <c r="G3245">
        <v>258.16699999999997</v>
      </c>
      <c r="H3245">
        <v>181.84100000000001</v>
      </c>
      <c r="I3245">
        <v>7025.97</v>
      </c>
      <c r="J3245">
        <v>46945.3</v>
      </c>
      <c r="K3245">
        <v>0</v>
      </c>
      <c r="L3245">
        <v>67.890100000000004</v>
      </c>
      <c r="M3245">
        <v>65.727599999999995</v>
      </c>
      <c r="N3245">
        <v>0.88334400000000002</v>
      </c>
      <c r="O3245">
        <v>0.88334400000000002</v>
      </c>
      <c r="P3245">
        <v>13.167199999999999</v>
      </c>
      <c r="Q3245">
        <f t="shared" si="100"/>
        <v>16293.624000000002</v>
      </c>
      <c r="R3245">
        <f t="shared" si="101"/>
        <v>15774.624</v>
      </c>
    </row>
    <row r="3246" spans="1:18" x14ac:dyDescent="0.35">
      <c r="A3246" t="s">
        <v>0</v>
      </c>
      <c r="B3246">
        <v>2781</v>
      </c>
      <c r="C3246">
        <v>65</v>
      </c>
      <c r="D3246">
        <v>65</v>
      </c>
      <c r="E3246">
        <v>14363</v>
      </c>
      <c r="F3246">
        <v>0.79852999999999996</v>
      </c>
      <c r="G3246">
        <v>277.34399999999999</v>
      </c>
      <c r="H3246">
        <v>723.12099999999998</v>
      </c>
      <c r="I3246">
        <v>5695.46</v>
      </c>
      <c r="J3246">
        <v>200553</v>
      </c>
      <c r="K3246">
        <v>0</v>
      </c>
      <c r="L3246">
        <v>65.977099999999993</v>
      </c>
      <c r="M3246">
        <v>65.697599999999994</v>
      </c>
      <c r="N3246">
        <v>1.8768400000000001</v>
      </c>
      <c r="O3246">
        <v>1.8768400000000001</v>
      </c>
      <c r="P3246">
        <v>13.173</v>
      </c>
      <c r="Q3246">
        <f t="shared" si="100"/>
        <v>15834.503999999999</v>
      </c>
      <c r="R3246">
        <f t="shared" si="101"/>
        <v>15767.423999999999</v>
      </c>
    </row>
    <row r="3247" spans="1:18" x14ac:dyDescent="0.35">
      <c r="A3247" t="s">
        <v>0</v>
      </c>
      <c r="B3247">
        <v>5881</v>
      </c>
      <c r="C3247">
        <v>67</v>
      </c>
      <c r="D3247">
        <v>65</v>
      </c>
      <c r="E3247">
        <v>16115</v>
      </c>
      <c r="F3247">
        <v>0.73545000000000005</v>
      </c>
      <c r="G3247">
        <v>253.315</v>
      </c>
      <c r="H3247">
        <v>477.77</v>
      </c>
      <c r="I3247">
        <v>6586.27</v>
      </c>
      <c r="J3247">
        <v>121027</v>
      </c>
      <c r="K3247">
        <v>0</v>
      </c>
      <c r="L3247">
        <v>67.571899999999999</v>
      </c>
      <c r="M3247">
        <v>65.196799999999996</v>
      </c>
      <c r="N3247">
        <v>1.46919</v>
      </c>
      <c r="O3247">
        <v>1.46919</v>
      </c>
      <c r="P3247">
        <v>13.1745</v>
      </c>
      <c r="Q3247">
        <f t="shared" si="100"/>
        <v>16217.255999999999</v>
      </c>
      <c r="R3247">
        <f t="shared" si="101"/>
        <v>15647.232</v>
      </c>
    </row>
    <row r="3248" spans="1:18" x14ac:dyDescent="0.35">
      <c r="A3248" t="s">
        <v>0</v>
      </c>
      <c r="B3248">
        <v>7955</v>
      </c>
      <c r="C3248">
        <v>67</v>
      </c>
      <c r="D3248">
        <v>65</v>
      </c>
      <c r="E3248">
        <v>14325</v>
      </c>
      <c r="F3248">
        <v>0.76534999999999997</v>
      </c>
      <c r="G3248">
        <v>248.98599999999999</v>
      </c>
      <c r="H3248">
        <v>247.18899999999999</v>
      </c>
      <c r="I3248">
        <v>5409.62</v>
      </c>
      <c r="J3248">
        <v>61546.6</v>
      </c>
      <c r="K3248">
        <v>0</v>
      </c>
      <c r="L3248">
        <v>67.221900000000005</v>
      </c>
      <c r="M3248">
        <v>65.944199999999995</v>
      </c>
      <c r="N3248">
        <v>1.03094</v>
      </c>
      <c r="O3248">
        <v>1.03094</v>
      </c>
      <c r="P3248">
        <v>13.174899999999999</v>
      </c>
      <c r="Q3248">
        <f t="shared" si="100"/>
        <v>16133.256000000001</v>
      </c>
      <c r="R3248">
        <f t="shared" si="101"/>
        <v>15826.607999999998</v>
      </c>
    </row>
    <row r="3249" spans="1:18" x14ac:dyDescent="0.35">
      <c r="A3249" t="s">
        <v>0</v>
      </c>
      <c r="B3249">
        <v>8032</v>
      </c>
      <c r="C3249">
        <v>67</v>
      </c>
      <c r="D3249">
        <v>65</v>
      </c>
      <c r="E3249">
        <v>17220</v>
      </c>
      <c r="F3249">
        <v>0.72253500000000004</v>
      </c>
      <c r="G3249">
        <v>247.08</v>
      </c>
      <c r="H3249">
        <v>266.03399999999999</v>
      </c>
      <c r="I3249">
        <v>6805.23</v>
      </c>
      <c r="J3249">
        <v>65731.7</v>
      </c>
      <c r="K3249">
        <v>0</v>
      </c>
      <c r="L3249">
        <v>67.769000000000005</v>
      </c>
      <c r="M3249">
        <v>65.652900000000002</v>
      </c>
      <c r="N3249">
        <v>1.0696399999999999</v>
      </c>
      <c r="O3249">
        <v>1.0696399999999999</v>
      </c>
      <c r="P3249">
        <v>13.178000000000001</v>
      </c>
      <c r="Q3249">
        <f t="shared" si="100"/>
        <v>16264.560000000001</v>
      </c>
      <c r="R3249">
        <f t="shared" si="101"/>
        <v>15756.696</v>
      </c>
    </row>
    <row r="3250" spans="1:18" x14ac:dyDescent="0.35">
      <c r="A3250" t="s">
        <v>0</v>
      </c>
      <c r="B3250">
        <v>2531</v>
      </c>
      <c r="C3250">
        <v>66</v>
      </c>
      <c r="D3250">
        <v>65</v>
      </c>
      <c r="E3250">
        <v>15712</v>
      </c>
      <c r="F3250">
        <v>0.791632</v>
      </c>
      <c r="G3250">
        <v>273.327</v>
      </c>
      <c r="H3250">
        <v>386.971</v>
      </c>
      <c r="I3250">
        <v>7589.02</v>
      </c>
      <c r="J3250">
        <v>105770</v>
      </c>
      <c r="K3250">
        <v>0</v>
      </c>
      <c r="L3250">
        <v>66.700800000000001</v>
      </c>
      <c r="M3250">
        <v>65.741600000000005</v>
      </c>
      <c r="N3250">
        <v>1.35246</v>
      </c>
      <c r="O3250">
        <v>1.35246</v>
      </c>
      <c r="P3250">
        <v>13.1784</v>
      </c>
      <c r="Q3250">
        <f t="shared" si="100"/>
        <v>16008.192000000001</v>
      </c>
      <c r="R3250">
        <f t="shared" si="101"/>
        <v>15777.984</v>
      </c>
    </row>
    <row r="3251" spans="1:18" x14ac:dyDescent="0.35">
      <c r="A3251" t="s">
        <v>0</v>
      </c>
      <c r="B3251">
        <v>8407</v>
      </c>
      <c r="C3251">
        <v>67</v>
      </c>
      <c r="D3251">
        <v>65</v>
      </c>
      <c r="E3251">
        <v>13175</v>
      </c>
      <c r="F3251">
        <v>0.73007699999999998</v>
      </c>
      <c r="G3251">
        <v>247.78</v>
      </c>
      <c r="H3251">
        <v>490.149</v>
      </c>
      <c r="I3251">
        <v>5459.28</v>
      </c>
      <c r="J3251">
        <v>121449</v>
      </c>
      <c r="K3251">
        <v>0</v>
      </c>
      <c r="L3251">
        <v>67.024199999999993</v>
      </c>
      <c r="M3251">
        <v>65.316999999999993</v>
      </c>
      <c r="N3251">
        <v>1.47742</v>
      </c>
      <c r="O3251">
        <v>1.47742</v>
      </c>
      <c r="P3251">
        <v>13.1784</v>
      </c>
      <c r="Q3251">
        <f t="shared" si="100"/>
        <v>16085.807999999999</v>
      </c>
      <c r="R3251">
        <f t="shared" si="101"/>
        <v>15676.079999999998</v>
      </c>
    </row>
    <row r="3252" spans="1:18" x14ac:dyDescent="0.35">
      <c r="A3252" t="s">
        <v>0</v>
      </c>
      <c r="B3252">
        <v>7905</v>
      </c>
      <c r="C3252">
        <v>67</v>
      </c>
      <c r="D3252">
        <v>65</v>
      </c>
      <c r="E3252">
        <v>19025</v>
      </c>
      <c r="F3252">
        <v>0.70481499999999997</v>
      </c>
      <c r="G3252">
        <v>255.58799999999999</v>
      </c>
      <c r="H3252">
        <v>393.35199999999998</v>
      </c>
      <c r="I3252">
        <v>6052.08</v>
      </c>
      <c r="J3252">
        <v>100536</v>
      </c>
      <c r="K3252">
        <v>0</v>
      </c>
      <c r="L3252">
        <v>67.450599999999994</v>
      </c>
      <c r="M3252">
        <v>65.311999999999998</v>
      </c>
      <c r="N3252">
        <v>1.3323499999999999</v>
      </c>
      <c r="O3252">
        <v>1.3323499999999999</v>
      </c>
      <c r="P3252">
        <v>13.180300000000001</v>
      </c>
      <c r="Q3252">
        <f t="shared" si="100"/>
        <v>16188.143999999998</v>
      </c>
      <c r="R3252">
        <f t="shared" si="101"/>
        <v>15674.88</v>
      </c>
    </row>
    <row r="3253" spans="1:18" x14ac:dyDescent="0.35">
      <c r="A3253" t="s">
        <v>0</v>
      </c>
      <c r="B3253">
        <v>3830</v>
      </c>
      <c r="C3253">
        <v>66</v>
      </c>
      <c r="D3253">
        <v>65</v>
      </c>
      <c r="E3253">
        <v>15484</v>
      </c>
      <c r="F3253">
        <v>0.773281</v>
      </c>
      <c r="G3253">
        <v>268.65800000000002</v>
      </c>
      <c r="H3253">
        <v>534.08500000000004</v>
      </c>
      <c r="I3253">
        <v>5994.57</v>
      </c>
      <c r="J3253">
        <v>143486</v>
      </c>
      <c r="K3253">
        <v>0</v>
      </c>
      <c r="L3253">
        <v>66.779600000000002</v>
      </c>
      <c r="M3253">
        <v>65.439800000000005</v>
      </c>
      <c r="N3253">
        <v>1.58962</v>
      </c>
      <c r="O3253">
        <v>1.58962</v>
      </c>
      <c r="P3253">
        <v>13.1806</v>
      </c>
      <c r="Q3253">
        <f t="shared" si="100"/>
        <v>16027.104000000001</v>
      </c>
      <c r="R3253">
        <f t="shared" si="101"/>
        <v>15705.552000000001</v>
      </c>
    </row>
    <row r="3254" spans="1:18" x14ac:dyDescent="0.35">
      <c r="A3254" t="s">
        <v>0</v>
      </c>
      <c r="B3254">
        <v>6512</v>
      </c>
      <c r="C3254">
        <v>67</v>
      </c>
      <c r="D3254">
        <v>65</v>
      </c>
      <c r="E3254">
        <v>14265</v>
      </c>
      <c r="F3254">
        <v>0.79301200000000005</v>
      </c>
      <c r="G3254">
        <v>251.608</v>
      </c>
      <c r="H3254">
        <v>703.13900000000001</v>
      </c>
      <c r="I3254">
        <v>5381.4</v>
      </c>
      <c r="J3254">
        <v>176915</v>
      </c>
      <c r="K3254">
        <v>0</v>
      </c>
      <c r="L3254">
        <v>67.382499999999993</v>
      </c>
      <c r="M3254">
        <v>65.303700000000006</v>
      </c>
      <c r="N3254">
        <v>1.78996</v>
      </c>
      <c r="O3254">
        <v>1.78996</v>
      </c>
      <c r="P3254">
        <v>13.1823</v>
      </c>
      <c r="Q3254">
        <f t="shared" si="100"/>
        <v>16171.8</v>
      </c>
      <c r="R3254">
        <f t="shared" si="101"/>
        <v>15672.888000000001</v>
      </c>
    </row>
    <row r="3255" spans="1:18" x14ac:dyDescent="0.35">
      <c r="A3255" t="s">
        <v>0</v>
      </c>
      <c r="B3255">
        <v>5192</v>
      </c>
      <c r="C3255">
        <v>66</v>
      </c>
      <c r="D3255">
        <v>65</v>
      </c>
      <c r="E3255">
        <v>14583</v>
      </c>
      <c r="F3255">
        <v>0.79090099999999997</v>
      </c>
      <c r="G3255">
        <v>254.792</v>
      </c>
      <c r="H3255">
        <v>707.947</v>
      </c>
      <c r="I3255">
        <v>4941.66</v>
      </c>
      <c r="J3255">
        <v>180379</v>
      </c>
      <c r="K3255">
        <v>0</v>
      </c>
      <c r="L3255">
        <v>66.306799999999996</v>
      </c>
      <c r="M3255">
        <v>65.610799999999998</v>
      </c>
      <c r="N3255">
        <v>1.8043199999999999</v>
      </c>
      <c r="O3255">
        <v>1.8043199999999999</v>
      </c>
      <c r="P3255">
        <v>13.1831</v>
      </c>
      <c r="Q3255">
        <f t="shared" si="100"/>
        <v>15913.632</v>
      </c>
      <c r="R3255">
        <f t="shared" si="101"/>
        <v>15746.591999999999</v>
      </c>
    </row>
    <row r="3256" spans="1:18" x14ac:dyDescent="0.35">
      <c r="A3256" t="s">
        <v>0</v>
      </c>
      <c r="B3256">
        <v>3063</v>
      </c>
      <c r="C3256">
        <v>66</v>
      </c>
      <c r="D3256">
        <v>65</v>
      </c>
      <c r="E3256">
        <v>17021</v>
      </c>
      <c r="F3256">
        <v>0.77257600000000004</v>
      </c>
      <c r="G3256">
        <v>275.82</v>
      </c>
      <c r="H3256">
        <v>494.06099999999998</v>
      </c>
      <c r="I3256">
        <v>6922.93</v>
      </c>
      <c r="J3256">
        <v>136272</v>
      </c>
      <c r="K3256">
        <v>0</v>
      </c>
      <c r="L3256">
        <v>66.743099999999998</v>
      </c>
      <c r="M3256">
        <v>65.215199999999996</v>
      </c>
      <c r="N3256">
        <v>1.5410999999999999</v>
      </c>
      <c r="O3256">
        <v>1.5410999999999999</v>
      </c>
      <c r="P3256">
        <v>13.1845</v>
      </c>
      <c r="Q3256">
        <f t="shared" si="100"/>
        <v>16018.343999999999</v>
      </c>
      <c r="R3256">
        <f t="shared" si="101"/>
        <v>15651.647999999999</v>
      </c>
    </row>
    <row r="3257" spans="1:18" x14ac:dyDescent="0.35">
      <c r="A3257" t="s">
        <v>0</v>
      </c>
      <c r="B3257">
        <v>2033</v>
      </c>
      <c r="C3257">
        <v>66</v>
      </c>
      <c r="D3257">
        <v>65</v>
      </c>
      <c r="E3257">
        <v>14679</v>
      </c>
      <c r="F3257">
        <v>0.73662799999999995</v>
      </c>
      <c r="G3257">
        <v>281.178</v>
      </c>
      <c r="H3257">
        <v>424.26</v>
      </c>
      <c r="I3257">
        <v>8059.95</v>
      </c>
      <c r="J3257">
        <v>119292</v>
      </c>
      <c r="K3257">
        <v>0</v>
      </c>
      <c r="L3257">
        <v>67.084199999999996</v>
      </c>
      <c r="M3257">
        <v>65.675799999999995</v>
      </c>
      <c r="N3257">
        <v>1.4335199999999999</v>
      </c>
      <c r="O3257">
        <v>1.4335199999999999</v>
      </c>
      <c r="P3257">
        <v>13.1866</v>
      </c>
      <c r="Q3257">
        <f t="shared" si="100"/>
        <v>16100.207999999999</v>
      </c>
      <c r="R3257">
        <f t="shared" si="101"/>
        <v>15762.191999999999</v>
      </c>
    </row>
    <row r="3258" spans="1:18" x14ac:dyDescent="0.35">
      <c r="A3258" t="s">
        <v>0</v>
      </c>
      <c r="B3258">
        <v>2693</v>
      </c>
      <c r="C3258">
        <v>67</v>
      </c>
      <c r="D3258">
        <v>65</v>
      </c>
      <c r="E3258">
        <v>18509</v>
      </c>
      <c r="F3258">
        <v>0.66086599999999995</v>
      </c>
      <c r="G3258">
        <v>280.851</v>
      </c>
      <c r="H3258">
        <v>411.85</v>
      </c>
      <c r="I3258">
        <v>8677.8700000000008</v>
      </c>
      <c r="J3258">
        <v>115669</v>
      </c>
      <c r="K3258">
        <v>0</v>
      </c>
      <c r="L3258">
        <v>67.396299999999997</v>
      </c>
      <c r="M3258">
        <v>65.442099999999996</v>
      </c>
      <c r="N3258">
        <v>1.4111199999999999</v>
      </c>
      <c r="O3258">
        <v>1.4111199999999999</v>
      </c>
      <c r="P3258">
        <v>13.1882</v>
      </c>
      <c r="Q3258">
        <f t="shared" si="100"/>
        <v>16175.111999999999</v>
      </c>
      <c r="R3258">
        <f t="shared" si="101"/>
        <v>15706.103999999999</v>
      </c>
    </row>
    <row r="3259" spans="1:18" x14ac:dyDescent="0.35">
      <c r="A3259" t="s">
        <v>0</v>
      </c>
      <c r="B3259">
        <v>7171</v>
      </c>
      <c r="C3259">
        <v>67</v>
      </c>
      <c r="D3259">
        <v>65</v>
      </c>
      <c r="E3259">
        <v>13056</v>
      </c>
      <c r="F3259">
        <v>0.79458700000000004</v>
      </c>
      <c r="G3259">
        <v>252.518</v>
      </c>
      <c r="H3259">
        <v>810.51</v>
      </c>
      <c r="I3259">
        <v>4705.3599999999997</v>
      </c>
      <c r="J3259">
        <v>204669</v>
      </c>
      <c r="K3259">
        <v>0</v>
      </c>
      <c r="L3259">
        <v>67.1387</v>
      </c>
      <c r="M3259">
        <v>65.610500000000002</v>
      </c>
      <c r="N3259">
        <v>1.92875</v>
      </c>
      <c r="O3259">
        <v>1.92875</v>
      </c>
      <c r="P3259">
        <v>13.1919</v>
      </c>
      <c r="Q3259">
        <f t="shared" si="100"/>
        <v>16113.288</v>
      </c>
      <c r="R3259">
        <f t="shared" si="101"/>
        <v>15746.52</v>
      </c>
    </row>
    <row r="3260" spans="1:18" x14ac:dyDescent="0.35">
      <c r="A3260" t="s">
        <v>0</v>
      </c>
      <c r="B3260">
        <v>4405</v>
      </c>
      <c r="C3260">
        <v>66</v>
      </c>
      <c r="D3260">
        <v>65</v>
      </c>
      <c r="E3260">
        <v>15715</v>
      </c>
      <c r="F3260">
        <v>0.78113500000000002</v>
      </c>
      <c r="G3260">
        <v>268.10399999999998</v>
      </c>
      <c r="H3260">
        <v>495.13099999999997</v>
      </c>
      <c r="I3260">
        <v>6162.87</v>
      </c>
      <c r="J3260">
        <v>132747</v>
      </c>
      <c r="K3260">
        <v>0</v>
      </c>
      <c r="L3260">
        <v>66.370699999999999</v>
      </c>
      <c r="M3260">
        <v>65.584400000000002</v>
      </c>
      <c r="N3260">
        <v>1.52868</v>
      </c>
      <c r="O3260">
        <v>1.52868</v>
      </c>
      <c r="P3260">
        <v>13.1927</v>
      </c>
      <c r="Q3260">
        <f t="shared" si="100"/>
        <v>15928.968000000001</v>
      </c>
      <c r="R3260">
        <f t="shared" si="101"/>
        <v>15740.256000000001</v>
      </c>
    </row>
    <row r="3261" spans="1:18" x14ac:dyDescent="0.35">
      <c r="A3261" t="s">
        <v>0</v>
      </c>
      <c r="B3261">
        <v>3313</v>
      </c>
      <c r="C3261">
        <v>66</v>
      </c>
      <c r="D3261">
        <v>65</v>
      </c>
      <c r="E3261">
        <v>11643</v>
      </c>
      <c r="F3261">
        <v>0.734796</v>
      </c>
      <c r="G3261">
        <v>266.87200000000001</v>
      </c>
      <c r="H3261">
        <v>641.24300000000005</v>
      </c>
      <c r="I3261">
        <v>5922.82</v>
      </c>
      <c r="J3261">
        <v>171130</v>
      </c>
      <c r="K3261">
        <v>0</v>
      </c>
      <c r="L3261">
        <v>66.604200000000006</v>
      </c>
      <c r="M3261">
        <v>66.073700000000002</v>
      </c>
      <c r="N3261">
        <v>1.7440199999999999</v>
      </c>
      <c r="O3261">
        <v>1.7440199999999999</v>
      </c>
      <c r="P3261">
        <v>13.193199999999999</v>
      </c>
      <c r="Q3261">
        <f t="shared" si="100"/>
        <v>15985.008000000002</v>
      </c>
      <c r="R3261">
        <f t="shared" si="101"/>
        <v>15857.688</v>
      </c>
    </row>
    <row r="3262" spans="1:18" x14ac:dyDescent="0.35">
      <c r="A3262" t="s">
        <v>0</v>
      </c>
      <c r="B3262">
        <v>9527</v>
      </c>
      <c r="C3262">
        <v>66</v>
      </c>
      <c r="D3262">
        <v>65</v>
      </c>
      <c r="E3262">
        <v>13884</v>
      </c>
      <c r="F3262">
        <v>0.76929599999999998</v>
      </c>
      <c r="G3262">
        <v>252.63499999999999</v>
      </c>
      <c r="H3262">
        <v>342.279</v>
      </c>
      <c r="I3262">
        <v>5713.38</v>
      </c>
      <c r="J3262">
        <v>86471.5</v>
      </c>
      <c r="K3262">
        <v>0</v>
      </c>
      <c r="L3262">
        <v>66.971999999999994</v>
      </c>
      <c r="M3262">
        <v>65.987899999999996</v>
      </c>
      <c r="N3262">
        <v>1.2344299999999999</v>
      </c>
      <c r="O3262">
        <v>1.2344299999999999</v>
      </c>
      <c r="P3262">
        <v>13.194100000000001</v>
      </c>
      <c r="Q3262">
        <f t="shared" si="100"/>
        <v>16073.279999999999</v>
      </c>
      <c r="R3262">
        <f t="shared" si="101"/>
        <v>15837.096</v>
      </c>
    </row>
    <row r="3263" spans="1:18" x14ac:dyDescent="0.35">
      <c r="A3263" t="s">
        <v>0</v>
      </c>
      <c r="B3263">
        <v>5973</v>
      </c>
      <c r="C3263">
        <v>66</v>
      </c>
      <c r="D3263">
        <v>65</v>
      </c>
      <c r="E3263">
        <v>16045</v>
      </c>
      <c r="F3263">
        <v>0.80609200000000003</v>
      </c>
      <c r="G3263">
        <v>250.65199999999999</v>
      </c>
      <c r="H3263">
        <v>276.01299999999998</v>
      </c>
      <c r="I3263">
        <v>6739.88</v>
      </c>
      <c r="J3263">
        <v>69183.199999999997</v>
      </c>
      <c r="K3263">
        <v>0</v>
      </c>
      <c r="L3263">
        <v>66.364400000000003</v>
      </c>
      <c r="M3263">
        <v>65.703900000000004</v>
      </c>
      <c r="N3263">
        <v>1.09805</v>
      </c>
      <c r="O3263">
        <v>1.09805</v>
      </c>
      <c r="P3263">
        <v>13.194699999999999</v>
      </c>
      <c r="Q3263">
        <f t="shared" si="100"/>
        <v>15927.456</v>
      </c>
      <c r="R3263">
        <f t="shared" si="101"/>
        <v>15768.936000000002</v>
      </c>
    </row>
    <row r="3264" spans="1:18" x14ac:dyDescent="0.35">
      <c r="A3264" t="s">
        <v>0</v>
      </c>
      <c r="B3264">
        <v>9733</v>
      </c>
      <c r="C3264">
        <v>67</v>
      </c>
      <c r="D3264">
        <v>65</v>
      </c>
      <c r="E3264">
        <v>14932</v>
      </c>
      <c r="F3264">
        <v>0.74555300000000002</v>
      </c>
      <c r="G3264">
        <v>244.66200000000001</v>
      </c>
      <c r="H3264">
        <v>755.11400000000003</v>
      </c>
      <c r="I3264">
        <v>4545.93</v>
      </c>
      <c r="J3264">
        <v>184748</v>
      </c>
      <c r="K3264">
        <v>0</v>
      </c>
      <c r="L3264">
        <v>67.255899999999997</v>
      </c>
      <c r="M3264">
        <v>65.420900000000003</v>
      </c>
      <c r="N3264">
        <v>1.83965</v>
      </c>
      <c r="O3264">
        <v>1.83965</v>
      </c>
      <c r="P3264">
        <v>13.194800000000001</v>
      </c>
      <c r="Q3264">
        <f t="shared" si="100"/>
        <v>16141.415999999999</v>
      </c>
      <c r="R3264">
        <f t="shared" si="101"/>
        <v>15701.016000000001</v>
      </c>
    </row>
    <row r="3265" spans="1:18" x14ac:dyDescent="0.35">
      <c r="A3265" t="s">
        <v>0</v>
      </c>
      <c r="B3265">
        <v>4134</v>
      </c>
      <c r="C3265">
        <v>66</v>
      </c>
      <c r="D3265">
        <v>65</v>
      </c>
      <c r="E3265">
        <v>12896</v>
      </c>
      <c r="F3265">
        <v>0.67881499999999995</v>
      </c>
      <c r="G3265">
        <v>263.346</v>
      </c>
      <c r="H3265">
        <v>796.19200000000001</v>
      </c>
      <c r="I3265">
        <v>5539.27</v>
      </c>
      <c r="J3265">
        <v>209674</v>
      </c>
      <c r="K3265">
        <v>0</v>
      </c>
      <c r="L3265">
        <v>66.979200000000006</v>
      </c>
      <c r="M3265">
        <v>65.348299999999995</v>
      </c>
      <c r="N3265">
        <v>1.94058</v>
      </c>
      <c r="O3265">
        <v>1.94058</v>
      </c>
      <c r="P3265">
        <v>13.200799999999999</v>
      </c>
      <c r="Q3265">
        <f t="shared" ref="Q3265:Q3328" si="102">L3265*240</f>
        <v>16075.008000000002</v>
      </c>
      <c r="R3265">
        <f t="shared" ref="R3265:R3328" si="103">M3265*240</f>
        <v>15683.591999999999</v>
      </c>
    </row>
    <row r="3266" spans="1:18" x14ac:dyDescent="0.35">
      <c r="A3266" t="s">
        <v>0</v>
      </c>
      <c r="B3266">
        <v>2253</v>
      </c>
      <c r="C3266">
        <v>66</v>
      </c>
      <c r="D3266">
        <v>65</v>
      </c>
      <c r="E3266">
        <v>14902</v>
      </c>
      <c r="F3266">
        <v>0.71641600000000005</v>
      </c>
      <c r="G3266">
        <v>285.56599999999997</v>
      </c>
      <c r="H3266">
        <v>745.99699999999996</v>
      </c>
      <c r="I3266">
        <v>6323.94</v>
      </c>
      <c r="J3266">
        <v>213031</v>
      </c>
      <c r="K3266">
        <v>0</v>
      </c>
      <c r="L3266">
        <v>66.651700000000005</v>
      </c>
      <c r="M3266">
        <v>65.337900000000005</v>
      </c>
      <c r="N3266">
        <v>1.9291400000000001</v>
      </c>
      <c r="O3266">
        <v>1.9291400000000001</v>
      </c>
      <c r="P3266">
        <v>13.201599999999999</v>
      </c>
      <c r="Q3266">
        <f t="shared" si="102"/>
        <v>15996.408000000001</v>
      </c>
      <c r="R3266">
        <f t="shared" si="103"/>
        <v>15681.096000000001</v>
      </c>
    </row>
    <row r="3267" spans="1:18" x14ac:dyDescent="0.35">
      <c r="A3267" t="s">
        <v>0</v>
      </c>
      <c r="B3267">
        <v>7588</v>
      </c>
      <c r="C3267">
        <v>67</v>
      </c>
      <c r="D3267">
        <v>65</v>
      </c>
      <c r="E3267">
        <v>14044</v>
      </c>
      <c r="F3267">
        <v>0.68352500000000005</v>
      </c>
      <c r="G3267">
        <v>251.08</v>
      </c>
      <c r="H3267">
        <v>381.197</v>
      </c>
      <c r="I3267">
        <v>6769.24</v>
      </c>
      <c r="J3267">
        <v>95710.8</v>
      </c>
      <c r="K3267">
        <v>0</v>
      </c>
      <c r="L3267">
        <v>67.942499999999995</v>
      </c>
      <c r="M3267">
        <v>65.69</v>
      </c>
      <c r="N3267">
        <v>1.30413</v>
      </c>
      <c r="O3267">
        <v>1.30413</v>
      </c>
      <c r="P3267">
        <v>13.202199999999999</v>
      </c>
      <c r="Q3267">
        <f t="shared" si="102"/>
        <v>16306.199999999999</v>
      </c>
      <c r="R3267">
        <f t="shared" si="103"/>
        <v>15765.599999999999</v>
      </c>
    </row>
    <row r="3268" spans="1:18" x14ac:dyDescent="0.35">
      <c r="A3268" t="s">
        <v>0</v>
      </c>
      <c r="B3268">
        <v>7091</v>
      </c>
      <c r="C3268">
        <v>67</v>
      </c>
      <c r="D3268">
        <v>66</v>
      </c>
      <c r="E3268">
        <v>12361</v>
      </c>
      <c r="F3268">
        <v>0.79112099999999996</v>
      </c>
      <c r="G3268">
        <v>250.399</v>
      </c>
      <c r="H3268">
        <v>822.56100000000004</v>
      </c>
      <c r="I3268">
        <v>5407.41</v>
      </c>
      <c r="J3268">
        <v>205969</v>
      </c>
      <c r="K3268">
        <v>0</v>
      </c>
      <c r="L3268">
        <v>66.962800000000001</v>
      </c>
      <c r="M3268">
        <v>65.983400000000003</v>
      </c>
      <c r="N3268">
        <v>1.93909</v>
      </c>
      <c r="O3268">
        <v>1.93909</v>
      </c>
      <c r="P3268">
        <v>13.203900000000001</v>
      </c>
      <c r="Q3268">
        <f t="shared" si="102"/>
        <v>16071.072</v>
      </c>
      <c r="R3268">
        <f t="shared" si="103"/>
        <v>15836.016000000001</v>
      </c>
    </row>
    <row r="3269" spans="1:18" x14ac:dyDescent="0.35">
      <c r="A3269" t="s">
        <v>0</v>
      </c>
      <c r="B3269">
        <v>4685</v>
      </c>
      <c r="C3269">
        <v>66</v>
      </c>
      <c r="D3269">
        <v>65</v>
      </c>
      <c r="E3269">
        <v>13829</v>
      </c>
      <c r="F3269">
        <v>0.72784700000000002</v>
      </c>
      <c r="G3269">
        <v>256.47800000000001</v>
      </c>
      <c r="H3269">
        <v>590.20600000000002</v>
      </c>
      <c r="I3269">
        <v>5652.99</v>
      </c>
      <c r="J3269">
        <v>151375</v>
      </c>
      <c r="K3269">
        <v>0</v>
      </c>
      <c r="L3269">
        <v>66.920299999999997</v>
      </c>
      <c r="M3269">
        <v>65.438800000000001</v>
      </c>
      <c r="N3269">
        <v>1.6494599999999999</v>
      </c>
      <c r="O3269">
        <v>1.6494599999999999</v>
      </c>
      <c r="P3269">
        <v>13.205</v>
      </c>
      <c r="Q3269">
        <f t="shared" si="102"/>
        <v>16060.871999999999</v>
      </c>
      <c r="R3269">
        <f t="shared" si="103"/>
        <v>15705.312</v>
      </c>
    </row>
    <row r="3270" spans="1:18" x14ac:dyDescent="0.35">
      <c r="A3270" t="s">
        <v>0</v>
      </c>
      <c r="B3270">
        <v>6297</v>
      </c>
      <c r="C3270">
        <v>66</v>
      </c>
      <c r="D3270">
        <v>65</v>
      </c>
      <c r="E3270">
        <v>13774</v>
      </c>
      <c r="F3270">
        <v>0.75487899999999997</v>
      </c>
      <c r="G3270">
        <v>259.45800000000003</v>
      </c>
      <c r="H3270">
        <v>690.87800000000004</v>
      </c>
      <c r="I3270">
        <v>4844.25</v>
      </c>
      <c r="J3270">
        <v>179254</v>
      </c>
      <c r="K3270">
        <v>0</v>
      </c>
      <c r="L3270">
        <v>66.930599999999998</v>
      </c>
      <c r="M3270">
        <v>65.924700000000001</v>
      </c>
      <c r="N3270">
        <v>1.79599</v>
      </c>
      <c r="O3270">
        <v>1.79599</v>
      </c>
      <c r="P3270">
        <v>13.2064</v>
      </c>
      <c r="Q3270">
        <f t="shared" si="102"/>
        <v>16063.343999999999</v>
      </c>
      <c r="R3270">
        <f t="shared" si="103"/>
        <v>15821.928</v>
      </c>
    </row>
    <row r="3271" spans="1:18" x14ac:dyDescent="0.35">
      <c r="A3271" t="s">
        <v>0</v>
      </c>
      <c r="B3271">
        <v>4808</v>
      </c>
      <c r="C3271">
        <v>67</v>
      </c>
      <c r="D3271">
        <v>65</v>
      </c>
      <c r="E3271">
        <v>12851</v>
      </c>
      <c r="F3271">
        <v>0.77348799999999995</v>
      </c>
      <c r="G3271">
        <v>260.71100000000001</v>
      </c>
      <c r="H3271">
        <v>679.32899999999995</v>
      </c>
      <c r="I3271">
        <v>5189.24</v>
      </c>
      <c r="J3271">
        <v>177108</v>
      </c>
      <c r="K3271">
        <v>0</v>
      </c>
      <c r="L3271">
        <v>67.170500000000004</v>
      </c>
      <c r="M3271">
        <v>65.474100000000007</v>
      </c>
      <c r="N3271">
        <v>1.7838400000000001</v>
      </c>
      <c r="O3271">
        <v>1.7838400000000001</v>
      </c>
      <c r="P3271">
        <v>13.209199999999999</v>
      </c>
      <c r="Q3271">
        <f t="shared" si="102"/>
        <v>16120.920000000002</v>
      </c>
      <c r="R3271">
        <f t="shared" si="103"/>
        <v>15713.784000000001</v>
      </c>
    </row>
    <row r="3272" spans="1:18" x14ac:dyDescent="0.35">
      <c r="A3272" t="s">
        <v>0</v>
      </c>
      <c r="B3272">
        <v>4555</v>
      </c>
      <c r="C3272">
        <v>65</v>
      </c>
      <c r="D3272">
        <v>65</v>
      </c>
      <c r="E3272">
        <v>16192</v>
      </c>
      <c r="F3272">
        <v>0.82432000000000005</v>
      </c>
      <c r="G3272">
        <v>263.267</v>
      </c>
      <c r="H3272">
        <v>511.94099999999997</v>
      </c>
      <c r="I3272">
        <v>6357.07</v>
      </c>
      <c r="J3272">
        <v>134777</v>
      </c>
      <c r="K3272">
        <v>0</v>
      </c>
      <c r="L3272">
        <v>65.705600000000004</v>
      </c>
      <c r="M3272">
        <v>65.500100000000003</v>
      </c>
      <c r="N3272">
        <v>1.5474300000000001</v>
      </c>
      <c r="O3272">
        <v>1.5474300000000001</v>
      </c>
      <c r="P3272">
        <v>13.211600000000001</v>
      </c>
      <c r="Q3272">
        <f t="shared" si="102"/>
        <v>15769.344000000001</v>
      </c>
      <c r="R3272">
        <f t="shared" si="103"/>
        <v>15720.024000000001</v>
      </c>
    </row>
    <row r="3273" spans="1:18" x14ac:dyDescent="0.35">
      <c r="A3273" t="s">
        <v>0</v>
      </c>
      <c r="B3273">
        <v>4502</v>
      </c>
      <c r="C3273">
        <v>66</v>
      </c>
      <c r="D3273">
        <v>65</v>
      </c>
      <c r="E3273">
        <v>14831</v>
      </c>
      <c r="F3273">
        <v>0.81125100000000006</v>
      </c>
      <c r="G3273">
        <v>260.238</v>
      </c>
      <c r="H3273">
        <v>597.15899999999999</v>
      </c>
      <c r="I3273">
        <v>6644.1</v>
      </c>
      <c r="J3273">
        <v>155403</v>
      </c>
      <c r="K3273">
        <v>0</v>
      </c>
      <c r="L3273">
        <v>66.506500000000003</v>
      </c>
      <c r="M3273">
        <v>65.523300000000006</v>
      </c>
      <c r="N3273">
        <v>1.6687399999999999</v>
      </c>
      <c r="O3273">
        <v>1.6687399999999999</v>
      </c>
      <c r="P3273">
        <v>13.212199999999999</v>
      </c>
      <c r="Q3273">
        <f t="shared" si="102"/>
        <v>15961.560000000001</v>
      </c>
      <c r="R3273">
        <f t="shared" si="103"/>
        <v>15725.592000000001</v>
      </c>
    </row>
    <row r="3274" spans="1:18" x14ac:dyDescent="0.35">
      <c r="A3274" t="s">
        <v>0</v>
      </c>
      <c r="B3274">
        <v>6511</v>
      </c>
      <c r="C3274">
        <v>67</v>
      </c>
      <c r="D3274">
        <v>65</v>
      </c>
      <c r="E3274">
        <v>12689</v>
      </c>
      <c r="F3274">
        <v>0.70526500000000003</v>
      </c>
      <c r="G3274">
        <v>257.49400000000003</v>
      </c>
      <c r="H3274">
        <v>832.89599999999996</v>
      </c>
      <c r="I3274">
        <v>5155.26</v>
      </c>
      <c r="J3274">
        <v>214466</v>
      </c>
      <c r="K3274">
        <v>0</v>
      </c>
      <c r="L3274">
        <v>67.501199999999997</v>
      </c>
      <c r="M3274">
        <v>65.343400000000003</v>
      </c>
      <c r="N3274">
        <v>1.9722999999999999</v>
      </c>
      <c r="O3274">
        <v>1.9722999999999999</v>
      </c>
      <c r="P3274">
        <v>13.2159</v>
      </c>
      <c r="Q3274">
        <f t="shared" si="102"/>
        <v>16200.287999999999</v>
      </c>
      <c r="R3274">
        <f t="shared" si="103"/>
        <v>15682.416000000001</v>
      </c>
    </row>
    <row r="3275" spans="1:18" x14ac:dyDescent="0.35">
      <c r="A3275" t="s">
        <v>0</v>
      </c>
      <c r="B3275">
        <v>2810</v>
      </c>
      <c r="C3275">
        <v>66</v>
      </c>
      <c r="D3275">
        <v>65</v>
      </c>
      <c r="E3275">
        <v>13241</v>
      </c>
      <c r="F3275">
        <v>0.70677400000000001</v>
      </c>
      <c r="G3275">
        <v>268.92200000000003</v>
      </c>
      <c r="H3275">
        <v>725.86500000000001</v>
      </c>
      <c r="I3275">
        <v>6173.38</v>
      </c>
      <c r="J3275">
        <v>195201</v>
      </c>
      <c r="K3275">
        <v>0</v>
      </c>
      <c r="L3275">
        <v>67.017099999999999</v>
      </c>
      <c r="M3275">
        <v>65.168700000000001</v>
      </c>
      <c r="N3275">
        <v>1.86626</v>
      </c>
      <c r="O3275">
        <v>1.86626</v>
      </c>
      <c r="P3275">
        <v>13.2172</v>
      </c>
      <c r="Q3275">
        <f t="shared" si="102"/>
        <v>16084.103999999999</v>
      </c>
      <c r="R3275">
        <f t="shared" si="103"/>
        <v>15640.488000000001</v>
      </c>
    </row>
    <row r="3276" spans="1:18" x14ac:dyDescent="0.35">
      <c r="A3276" t="s">
        <v>0</v>
      </c>
      <c r="B3276">
        <v>2906</v>
      </c>
      <c r="C3276">
        <v>66</v>
      </c>
      <c r="D3276">
        <v>65</v>
      </c>
      <c r="E3276">
        <v>16923</v>
      </c>
      <c r="F3276">
        <v>0.72091700000000003</v>
      </c>
      <c r="G3276">
        <v>268.11099999999999</v>
      </c>
      <c r="H3276">
        <v>524.38800000000003</v>
      </c>
      <c r="I3276">
        <v>6342.99</v>
      </c>
      <c r="J3276">
        <v>140594</v>
      </c>
      <c r="K3276">
        <v>0</v>
      </c>
      <c r="L3276">
        <v>66.520700000000005</v>
      </c>
      <c r="M3276">
        <v>65.647099999999995</v>
      </c>
      <c r="N3276">
        <v>1.57748</v>
      </c>
      <c r="O3276">
        <v>1.57748</v>
      </c>
      <c r="P3276">
        <v>13.218999999999999</v>
      </c>
      <c r="Q3276">
        <f t="shared" si="102"/>
        <v>15964.968000000001</v>
      </c>
      <c r="R3276">
        <f t="shared" si="103"/>
        <v>15755.303999999998</v>
      </c>
    </row>
    <row r="3277" spans="1:18" x14ac:dyDescent="0.35">
      <c r="A3277" t="s">
        <v>0</v>
      </c>
      <c r="B3277">
        <v>9553</v>
      </c>
      <c r="C3277">
        <v>67</v>
      </c>
      <c r="D3277">
        <v>65</v>
      </c>
      <c r="E3277">
        <v>15035</v>
      </c>
      <c r="F3277">
        <v>0.78844999999999998</v>
      </c>
      <c r="G3277">
        <v>255.21100000000001</v>
      </c>
      <c r="H3277">
        <v>509.28199999999998</v>
      </c>
      <c r="I3277">
        <v>5973.56</v>
      </c>
      <c r="J3277">
        <v>129975</v>
      </c>
      <c r="K3277">
        <v>0</v>
      </c>
      <c r="L3277">
        <v>67.399100000000004</v>
      </c>
      <c r="M3277">
        <v>65.3506</v>
      </c>
      <c r="N3277">
        <v>1.5275300000000001</v>
      </c>
      <c r="O3277">
        <v>1.5275300000000001</v>
      </c>
      <c r="P3277">
        <v>13.222099999999999</v>
      </c>
      <c r="Q3277">
        <f t="shared" si="102"/>
        <v>16175.784000000001</v>
      </c>
      <c r="R3277">
        <f t="shared" si="103"/>
        <v>15684.144</v>
      </c>
    </row>
    <row r="3278" spans="1:18" x14ac:dyDescent="0.35">
      <c r="A3278" t="s">
        <v>0</v>
      </c>
      <c r="B3278">
        <v>1779</v>
      </c>
      <c r="C3278">
        <v>66</v>
      </c>
      <c r="D3278">
        <v>65</v>
      </c>
      <c r="E3278">
        <v>17845</v>
      </c>
      <c r="F3278">
        <v>0.67874999999999996</v>
      </c>
      <c r="G3278">
        <v>286.66800000000001</v>
      </c>
      <c r="H3278">
        <v>576.01800000000003</v>
      </c>
      <c r="I3278">
        <v>8042.93</v>
      </c>
      <c r="J3278">
        <v>165126</v>
      </c>
      <c r="K3278">
        <v>0</v>
      </c>
      <c r="L3278">
        <v>66.539100000000005</v>
      </c>
      <c r="M3278">
        <v>65.448300000000003</v>
      </c>
      <c r="N3278">
        <v>1.694</v>
      </c>
      <c r="O3278">
        <v>1.694</v>
      </c>
      <c r="P3278">
        <v>13.2227</v>
      </c>
      <c r="Q3278">
        <f t="shared" si="102"/>
        <v>15969.384000000002</v>
      </c>
      <c r="R3278">
        <f t="shared" si="103"/>
        <v>15707.592000000001</v>
      </c>
    </row>
    <row r="3279" spans="1:18" x14ac:dyDescent="0.35">
      <c r="A3279" t="s">
        <v>0</v>
      </c>
      <c r="B3279">
        <v>10010</v>
      </c>
      <c r="C3279">
        <v>66</v>
      </c>
      <c r="D3279">
        <v>65</v>
      </c>
      <c r="E3279">
        <v>15545</v>
      </c>
      <c r="F3279">
        <v>0.72253599999999996</v>
      </c>
      <c r="G3279">
        <v>248.19</v>
      </c>
      <c r="H3279">
        <v>433.18799999999999</v>
      </c>
      <c r="I3279">
        <v>5606.44</v>
      </c>
      <c r="J3279">
        <v>107513</v>
      </c>
      <c r="K3279">
        <v>0</v>
      </c>
      <c r="L3279">
        <v>66.637799999999999</v>
      </c>
      <c r="M3279">
        <v>66.037599999999998</v>
      </c>
      <c r="N3279">
        <v>1.39045</v>
      </c>
      <c r="O3279">
        <v>1.39045</v>
      </c>
      <c r="P3279">
        <v>13.2234</v>
      </c>
      <c r="Q3279">
        <f t="shared" si="102"/>
        <v>15993.072</v>
      </c>
      <c r="R3279">
        <f t="shared" si="103"/>
        <v>15849.023999999999</v>
      </c>
    </row>
    <row r="3280" spans="1:18" x14ac:dyDescent="0.35">
      <c r="A3280" t="s">
        <v>0</v>
      </c>
      <c r="B3280">
        <v>3045</v>
      </c>
      <c r="C3280">
        <v>67</v>
      </c>
      <c r="D3280">
        <v>65</v>
      </c>
      <c r="E3280">
        <v>17223</v>
      </c>
      <c r="F3280">
        <v>0.67318</v>
      </c>
      <c r="G3280">
        <v>279.01600000000002</v>
      </c>
      <c r="H3280">
        <v>477.339</v>
      </c>
      <c r="I3280">
        <v>7426.69</v>
      </c>
      <c r="J3280">
        <v>133185</v>
      </c>
      <c r="K3280">
        <v>0</v>
      </c>
      <c r="L3280">
        <v>67.4345</v>
      </c>
      <c r="M3280">
        <v>65.454999999999998</v>
      </c>
      <c r="N3280">
        <v>1.52389</v>
      </c>
      <c r="O3280">
        <v>1.52389</v>
      </c>
      <c r="P3280">
        <v>13.226000000000001</v>
      </c>
      <c r="Q3280">
        <f t="shared" si="102"/>
        <v>16184.28</v>
      </c>
      <c r="R3280">
        <f t="shared" si="103"/>
        <v>15709.199999999999</v>
      </c>
    </row>
    <row r="3281" spans="1:18" x14ac:dyDescent="0.35">
      <c r="A3281" t="s">
        <v>0</v>
      </c>
      <c r="B3281">
        <v>7131</v>
      </c>
      <c r="C3281">
        <v>66</v>
      </c>
      <c r="D3281">
        <v>65</v>
      </c>
      <c r="E3281">
        <v>12756</v>
      </c>
      <c r="F3281">
        <v>0.70933599999999997</v>
      </c>
      <c r="G3281">
        <v>258.26900000000001</v>
      </c>
      <c r="H3281">
        <v>324.90100000000001</v>
      </c>
      <c r="I3281">
        <v>6369.65</v>
      </c>
      <c r="J3281">
        <v>83912</v>
      </c>
      <c r="K3281">
        <v>0</v>
      </c>
      <c r="L3281">
        <v>67.301199999999994</v>
      </c>
      <c r="M3281">
        <v>65.954499999999996</v>
      </c>
      <c r="N3281">
        <v>1.2132000000000001</v>
      </c>
      <c r="O3281">
        <v>1.2132000000000001</v>
      </c>
      <c r="P3281">
        <v>13.2264</v>
      </c>
      <c r="Q3281">
        <f t="shared" si="102"/>
        <v>16152.287999999999</v>
      </c>
      <c r="R3281">
        <f t="shared" si="103"/>
        <v>15829.079999999998</v>
      </c>
    </row>
    <row r="3282" spans="1:18" x14ac:dyDescent="0.35">
      <c r="A3282" t="s">
        <v>0</v>
      </c>
      <c r="B3282">
        <v>7788</v>
      </c>
      <c r="C3282">
        <v>67</v>
      </c>
      <c r="D3282">
        <v>64</v>
      </c>
      <c r="E3282">
        <v>11951</v>
      </c>
      <c r="F3282">
        <v>0.774312</v>
      </c>
      <c r="G3282">
        <v>247.55</v>
      </c>
      <c r="H3282">
        <v>505.27</v>
      </c>
      <c r="I3282">
        <v>5036.8900000000003</v>
      </c>
      <c r="J3282">
        <v>125079</v>
      </c>
      <c r="K3282">
        <v>0</v>
      </c>
      <c r="L3282">
        <v>67.215599999999995</v>
      </c>
      <c r="M3282">
        <v>64.899199999999993</v>
      </c>
      <c r="N3282">
        <v>1.5053399999999999</v>
      </c>
      <c r="O3282">
        <v>1.5053399999999999</v>
      </c>
      <c r="P3282">
        <v>13.2279</v>
      </c>
      <c r="Q3282">
        <f t="shared" si="102"/>
        <v>16131.743999999999</v>
      </c>
      <c r="R3282">
        <f t="shared" si="103"/>
        <v>15575.807999999999</v>
      </c>
    </row>
    <row r="3283" spans="1:18" x14ac:dyDescent="0.35">
      <c r="A3283" t="s">
        <v>0</v>
      </c>
      <c r="B3283">
        <v>5398</v>
      </c>
      <c r="C3283">
        <v>67</v>
      </c>
      <c r="D3283">
        <v>65</v>
      </c>
      <c r="E3283">
        <v>14587</v>
      </c>
      <c r="F3283">
        <v>0.70156799999999997</v>
      </c>
      <c r="G3283">
        <v>254.18299999999999</v>
      </c>
      <c r="H3283">
        <v>809.18200000000002</v>
      </c>
      <c r="I3283">
        <v>4602.12</v>
      </c>
      <c r="J3283">
        <v>205680</v>
      </c>
      <c r="K3283">
        <v>0</v>
      </c>
      <c r="L3283">
        <v>67.188599999999994</v>
      </c>
      <c r="M3283">
        <v>65.640199999999993</v>
      </c>
      <c r="N3283">
        <v>1.93625</v>
      </c>
      <c r="O3283">
        <v>1.93625</v>
      </c>
      <c r="P3283">
        <v>13.2287</v>
      </c>
      <c r="Q3283">
        <f t="shared" si="102"/>
        <v>16125.263999999999</v>
      </c>
      <c r="R3283">
        <f t="shared" si="103"/>
        <v>15753.647999999997</v>
      </c>
    </row>
    <row r="3284" spans="1:18" x14ac:dyDescent="0.35">
      <c r="A3284" t="s">
        <v>0</v>
      </c>
      <c r="B3284">
        <v>2417</v>
      </c>
      <c r="C3284">
        <v>67</v>
      </c>
      <c r="D3284">
        <v>65</v>
      </c>
      <c r="E3284">
        <v>18576</v>
      </c>
      <c r="F3284">
        <v>0.61868400000000001</v>
      </c>
      <c r="G3284">
        <v>275.57799999999997</v>
      </c>
      <c r="H3284">
        <v>574.95000000000005</v>
      </c>
      <c r="I3284">
        <v>6446</v>
      </c>
      <c r="J3284">
        <v>158444</v>
      </c>
      <c r="K3284">
        <v>0</v>
      </c>
      <c r="L3284">
        <v>67.017099999999999</v>
      </c>
      <c r="M3284">
        <v>65.514499999999998</v>
      </c>
      <c r="N3284">
        <v>1.6709799999999999</v>
      </c>
      <c r="O3284">
        <v>1.6709799999999999</v>
      </c>
      <c r="P3284">
        <v>13.23</v>
      </c>
      <c r="Q3284">
        <f t="shared" si="102"/>
        <v>16084.103999999999</v>
      </c>
      <c r="R3284">
        <f t="shared" si="103"/>
        <v>15723.48</v>
      </c>
    </row>
    <row r="3285" spans="1:18" x14ac:dyDescent="0.35">
      <c r="A3285" t="s">
        <v>0</v>
      </c>
      <c r="B3285">
        <v>7611</v>
      </c>
      <c r="C3285">
        <v>66</v>
      </c>
      <c r="D3285">
        <v>65</v>
      </c>
      <c r="E3285">
        <v>15281</v>
      </c>
      <c r="F3285">
        <v>0.77484799999999998</v>
      </c>
      <c r="G3285">
        <v>250.59899999999999</v>
      </c>
      <c r="H3285">
        <v>444.66500000000002</v>
      </c>
      <c r="I3285">
        <v>5790.26</v>
      </c>
      <c r="J3285">
        <v>111433</v>
      </c>
      <c r="K3285">
        <v>0</v>
      </c>
      <c r="L3285">
        <v>66.846500000000006</v>
      </c>
      <c r="M3285">
        <v>65.234800000000007</v>
      </c>
      <c r="N3285">
        <v>1.41517</v>
      </c>
      <c r="O3285">
        <v>1.41517</v>
      </c>
      <c r="P3285">
        <v>13.2309</v>
      </c>
      <c r="Q3285">
        <f t="shared" si="102"/>
        <v>16043.160000000002</v>
      </c>
      <c r="R3285">
        <f t="shared" si="103"/>
        <v>15656.352000000003</v>
      </c>
    </row>
    <row r="3286" spans="1:18" x14ac:dyDescent="0.35">
      <c r="A3286" t="s">
        <v>0</v>
      </c>
      <c r="B3286">
        <v>9582</v>
      </c>
      <c r="C3286">
        <v>67</v>
      </c>
      <c r="D3286">
        <v>65</v>
      </c>
      <c r="E3286">
        <v>15074</v>
      </c>
      <c r="F3286">
        <v>0.68671300000000002</v>
      </c>
      <c r="G3286">
        <v>250.02600000000001</v>
      </c>
      <c r="H3286">
        <v>334.51499999999999</v>
      </c>
      <c r="I3286">
        <v>6032.68</v>
      </c>
      <c r="J3286">
        <v>83637.399999999994</v>
      </c>
      <c r="K3286">
        <v>0</v>
      </c>
      <c r="L3286">
        <v>67.629499999999993</v>
      </c>
      <c r="M3286">
        <v>65.717100000000002</v>
      </c>
      <c r="N3286">
        <v>1.2180200000000001</v>
      </c>
      <c r="O3286">
        <v>1.2180200000000001</v>
      </c>
      <c r="P3286">
        <v>13.231299999999999</v>
      </c>
      <c r="Q3286">
        <f t="shared" si="102"/>
        <v>16231.079999999998</v>
      </c>
      <c r="R3286">
        <f t="shared" si="103"/>
        <v>15772.104000000001</v>
      </c>
    </row>
    <row r="3287" spans="1:18" x14ac:dyDescent="0.35">
      <c r="A3287" t="s">
        <v>0</v>
      </c>
      <c r="B3287">
        <v>2581</v>
      </c>
      <c r="C3287">
        <v>67</v>
      </c>
      <c r="D3287">
        <v>66</v>
      </c>
      <c r="E3287">
        <v>16194</v>
      </c>
      <c r="F3287">
        <v>0.73971399999999998</v>
      </c>
      <c r="G3287">
        <v>279.00900000000001</v>
      </c>
      <c r="H3287">
        <v>708.05200000000002</v>
      </c>
      <c r="I3287">
        <v>6009.99</v>
      </c>
      <c r="J3287">
        <v>197553</v>
      </c>
      <c r="K3287">
        <v>0</v>
      </c>
      <c r="L3287">
        <v>67.142200000000003</v>
      </c>
      <c r="M3287">
        <v>65.955699999999993</v>
      </c>
      <c r="N3287">
        <v>1.8674599999999999</v>
      </c>
      <c r="O3287">
        <v>1.8674599999999999</v>
      </c>
      <c r="P3287">
        <v>13.2317</v>
      </c>
      <c r="Q3287">
        <f t="shared" si="102"/>
        <v>16114.128000000001</v>
      </c>
      <c r="R3287">
        <f t="shared" si="103"/>
        <v>15829.367999999999</v>
      </c>
    </row>
    <row r="3288" spans="1:18" x14ac:dyDescent="0.35">
      <c r="A3288" t="s">
        <v>0</v>
      </c>
      <c r="B3288">
        <v>8429</v>
      </c>
      <c r="C3288">
        <v>67</v>
      </c>
      <c r="D3288">
        <v>65</v>
      </c>
      <c r="E3288">
        <v>10857</v>
      </c>
      <c r="F3288">
        <v>0.68689599999999995</v>
      </c>
      <c r="G3288">
        <v>256.101</v>
      </c>
      <c r="H3288">
        <v>829.52800000000002</v>
      </c>
      <c r="I3288">
        <v>4869.6000000000004</v>
      </c>
      <c r="J3288">
        <v>212443</v>
      </c>
      <c r="K3288">
        <v>0</v>
      </c>
      <c r="L3288">
        <v>67.632099999999994</v>
      </c>
      <c r="M3288">
        <v>65.754300000000001</v>
      </c>
      <c r="N3288">
        <v>1.96668</v>
      </c>
      <c r="O3288">
        <v>1.96668</v>
      </c>
      <c r="P3288">
        <v>13.232900000000001</v>
      </c>
      <c r="Q3288">
        <f t="shared" si="102"/>
        <v>16231.703999999998</v>
      </c>
      <c r="R3288">
        <f t="shared" si="103"/>
        <v>15781.031999999999</v>
      </c>
    </row>
    <row r="3289" spans="1:18" x14ac:dyDescent="0.35">
      <c r="A3289" t="s">
        <v>0</v>
      </c>
      <c r="B3289">
        <v>442</v>
      </c>
      <c r="C3289">
        <v>65</v>
      </c>
      <c r="D3289">
        <v>65</v>
      </c>
      <c r="E3289">
        <v>19465</v>
      </c>
      <c r="F3289">
        <v>0.77840699999999996</v>
      </c>
      <c r="G3289">
        <v>311.15100000000001</v>
      </c>
      <c r="H3289">
        <v>581.45500000000004</v>
      </c>
      <c r="I3289">
        <v>8570.6200000000008</v>
      </c>
      <c r="J3289">
        <v>180920</v>
      </c>
      <c r="K3289">
        <v>0</v>
      </c>
      <c r="L3289">
        <v>65.748500000000007</v>
      </c>
      <c r="M3289">
        <v>65.497100000000003</v>
      </c>
      <c r="N3289">
        <v>1.7489399999999999</v>
      </c>
      <c r="O3289">
        <v>1.7489399999999999</v>
      </c>
      <c r="P3289">
        <v>13.2334</v>
      </c>
      <c r="Q3289">
        <f t="shared" si="102"/>
        <v>15779.640000000001</v>
      </c>
      <c r="R3289">
        <f t="shared" si="103"/>
        <v>15719.304</v>
      </c>
    </row>
    <row r="3290" spans="1:18" x14ac:dyDescent="0.35">
      <c r="A3290" t="s">
        <v>0</v>
      </c>
      <c r="B3290">
        <v>3685</v>
      </c>
      <c r="C3290">
        <v>67</v>
      </c>
      <c r="D3290">
        <v>65</v>
      </c>
      <c r="E3290">
        <v>13396</v>
      </c>
      <c r="F3290">
        <v>0.72393300000000005</v>
      </c>
      <c r="G3290">
        <v>272.45699999999999</v>
      </c>
      <c r="H3290">
        <v>760.45899999999995</v>
      </c>
      <c r="I3290">
        <v>6049.56</v>
      </c>
      <c r="J3290">
        <v>207192</v>
      </c>
      <c r="K3290">
        <v>0</v>
      </c>
      <c r="L3290">
        <v>67.747100000000003</v>
      </c>
      <c r="M3290">
        <v>65.787499999999994</v>
      </c>
      <c r="N3290">
        <v>1.9218599999999999</v>
      </c>
      <c r="O3290">
        <v>1.9218599999999999</v>
      </c>
      <c r="P3290">
        <v>13.234299999999999</v>
      </c>
      <c r="Q3290">
        <f t="shared" si="102"/>
        <v>16259.304</v>
      </c>
      <c r="R3290">
        <f t="shared" si="103"/>
        <v>15788.999999999998</v>
      </c>
    </row>
    <row r="3291" spans="1:18" x14ac:dyDescent="0.35">
      <c r="A3291" t="s">
        <v>0</v>
      </c>
      <c r="B3291">
        <v>7494</v>
      </c>
      <c r="C3291">
        <v>66</v>
      </c>
      <c r="D3291">
        <v>65</v>
      </c>
      <c r="E3291">
        <v>14716</v>
      </c>
      <c r="F3291">
        <v>0.804728</v>
      </c>
      <c r="G3291">
        <v>250.75</v>
      </c>
      <c r="H3291">
        <v>338.12200000000001</v>
      </c>
      <c r="I3291">
        <v>5657.53</v>
      </c>
      <c r="J3291">
        <v>84784.1</v>
      </c>
      <c r="K3291">
        <v>0</v>
      </c>
      <c r="L3291">
        <v>66.116100000000003</v>
      </c>
      <c r="M3291">
        <v>65.163799999999995</v>
      </c>
      <c r="N3291">
        <v>1.2266600000000001</v>
      </c>
      <c r="O3291">
        <v>1.2266600000000001</v>
      </c>
      <c r="P3291">
        <v>13.236599999999999</v>
      </c>
      <c r="Q3291">
        <f t="shared" si="102"/>
        <v>15867.864000000001</v>
      </c>
      <c r="R3291">
        <f t="shared" si="103"/>
        <v>15639.311999999998</v>
      </c>
    </row>
    <row r="3292" spans="1:18" x14ac:dyDescent="0.35">
      <c r="A3292" t="s">
        <v>0</v>
      </c>
      <c r="B3292">
        <v>10011</v>
      </c>
      <c r="C3292">
        <v>66</v>
      </c>
      <c r="D3292">
        <v>65</v>
      </c>
      <c r="E3292">
        <v>15633</v>
      </c>
      <c r="F3292">
        <v>0.77577399999999996</v>
      </c>
      <c r="G3292">
        <v>250.274</v>
      </c>
      <c r="H3292">
        <v>375.08199999999999</v>
      </c>
      <c r="I3292">
        <v>5663.85</v>
      </c>
      <c r="J3292">
        <v>93873.5</v>
      </c>
      <c r="K3292">
        <v>0</v>
      </c>
      <c r="L3292">
        <v>66.586799999999997</v>
      </c>
      <c r="M3292">
        <v>65.383700000000005</v>
      </c>
      <c r="N3292">
        <v>1.2946200000000001</v>
      </c>
      <c r="O3292">
        <v>1.2946200000000001</v>
      </c>
      <c r="P3292">
        <v>13.236800000000001</v>
      </c>
      <c r="Q3292">
        <f t="shared" si="102"/>
        <v>15980.831999999999</v>
      </c>
      <c r="R3292">
        <f t="shared" si="103"/>
        <v>15692.088000000002</v>
      </c>
    </row>
    <row r="3293" spans="1:18" x14ac:dyDescent="0.35">
      <c r="A3293" t="s">
        <v>0</v>
      </c>
      <c r="B3293">
        <v>8793</v>
      </c>
      <c r="C3293">
        <v>66</v>
      </c>
      <c r="D3293">
        <v>65</v>
      </c>
      <c r="E3293">
        <v>13855</v>
      </c>
      <c r="F3293">
        <v>0.79417499999999996</v>
      </c>
      <c r="G3293">
        <v>251.77500000000001</v>
      </c>
      <c r="H3293">
        <v>584.29899999999998</v>
      </c>
      <c r="I3293">
        <v>5197.04</v>
      </c>
      <c r="J3293">
        <v>147112</v>
      </c>
      <c r="K3293">
        <v>0</v>
      </c>
      <c r="L3293">
        <v>66.760400000000004</v>
      </c>
      <c r="M3293">
        <v>65.452500000000001</v>
      </c>
      <c r="N3293">
        <v>1.63381</v>
      </c>
      <c r="O3293">
        <v>1.63381</v>
      </c>
      <c r="P3293">
        <v>13.2385</v>
      </c>
      <c r="Q3293">
        <f t="shared" si="102"/>
        <v>16022.496000000001</v>
      </c>
      <c r="R3293">
        <f t="shared" si="103"/>
        <v>15708.6</v>
      </c>
    </row>
    <row r="3294" spans="1:18" x14ac:dyDescent="0.35">
      <c r="A3294" t="s">
        <v>0</v>
      </c>
      <c r="B3294">
        <v>4492</v>
      </c>
      <c r="C3294">
        <v>66</v>
      </c>
      <c r="D3294">
        <v>65</v>
      </c>
      <c r="E3294">
        <v>18786</v>
      </c>
      <c r="F3294">
        <v>0.73185599999999995</v>
      </c>
      <c r="G3294">
        <v>268.11900000000003</v>
      </c>
      <c r="H3294">
        <v>369.43700000000001</v>
      </c>
      <c r="I3294">
        <v>6582.69</v>
      </c>
      <c r="J3294">
        <v>99053.1</v>
      </c>
      <c r="K3294">
        <v>0</v>
      </c>
      <c r="L3294">
        <v>66.600499999999997</v>
      </c>
      <c r="M3294">
        <v>65.492800000000003</v>
      </c>
      <c r="N3294">
        <v>1.3164800000000001</v>
      </c>
      <c r="O3294">
        <v>1.3164800000000001</v>
      </c>
      <c r="P3294">
        <v>13.239000000000001</v>
      </c>
      <c r="Q3294">
        <f t="shared" si="102"/>
        <v>15984.119999999999</v>
      </c>
      <c r="R3294">
        <f t="shared" si="103"/>
        <v>15718.272000000001</v>
      </c>
    </row>
    <row r="3295" spans="1:18" x14ac:dyDescent="0.35">
      <c r="A3295" t="s">
        <v>0</v>
      </c>
      <c r="B3295">
        <v>9223</v>
      </c>
      <c r="C3295">
        <v>67</v>
      </c>
      <c r="D3295">
        <v>65</v>
      </c>
      <c r="E3295">
        <v>17029</v>
      </c>
      <c r="F3295">
        <v>0.71837200000000001</v>
      </c>
      <c r="G3295">
        <v>252.405</v>
      </c>
      <c r="H3295">
        <v>429.05700000000002</v>
      </c>
      <c r="I3295">
        <v>6161.37</v>
      </c>
      <c r="J3295">
        <v>108296</v>
      </c>
      <c r="K3295">
        <v>0</v>
      </c>
      <c r="L3295">
        <v>67.3904</v>
      </c>
      <c r="M3295">
        <v>65.711399999999998</v>
      </c>
      <c r="N3295">
        <v>1.39351</v>
      </c>
      <c r="O3295">
        <v>1.39351</v>
      </c>
      <c r="P3295">
        <v>13.24</v>
      </c>
      <c r="Q3295">
        <f t="shared" si="102"/>
        <v>16173.696</v>
      </c>
      <c r="R3295">
        <f t="shared" si="103"/>
        <v>15770.735999999999</v>
      </c>
    </row>
    <row r="3296" spans="1:18" x14ac:dyDescent="0.35">
      <c r="A3296" t="s">
        <v>0</v>
      </c>
      <c r="B3296">
        <v>5839</v>
      </c>
      <c r="C3296">
        <v>66</v>
      </c>
      <c r="D3296">
        <v>66</v>
      </c>
      <c r="E3296">
        <v>13332</v>
      </c>
      <c r="F3296">
        <v>0.72398399999999996</v>
      </c>
      <c r="G3296">
        <v>263.24799999999999</v>
      </c>
      <c r="H3296">
        <v>369.62400000000002</v>
      </c>
      <c r="I3296">
        <v>6398.45</v>
      </c>
      <c r="J3296">
        <v>97302.8</v>
      </c>
      <c r="K3296">
        <v>0</v>
      </c>
      <c r="L3296">
        <v>66.968999999999994</v>
      </c>
      <c r="M3296">
        <v>66.203900000000004</v>
      </c>
      <c r="N3296">
        <v>1.30846</v>
      </c>
      <c r="O3296">
        <v>1.30846</v>
      </c>
      <c r="P3296">
        <v>13.2401</v>
      </c>
      <c r="Q3296">
        <f t="shared" si="102"/>
        <v>16072.559999999998</v>
      </c>
      <c r="R3296">
        <f t="shared" si="103"/>
        <v>15888.936000000002</v>
      </c>
    </row>
    <row r="3297" spans="1:18" x14ac:dyDescent="0.35">
      <c r="A3297" t="s">
        <v>0</v>
      </c>
      <c r="B3297">
        <v>10022</v>
      </c>
      <c r="C3297">
        <v>66</v>
      </c>
      <c r="D3297">
        <v>66</v>
      </c>
      <c r="E3297">
        <v>12063</v>
      </c>
      <c r="F3297">
        <v>0.72267800000000004</v>
      </c>
      <c r="G3297">
        <v>247.73599999999999</v>
      </c>
      <c r="H3297">
        <v>279.73</v>
      </c>
      <c r="I3297">
        <v>5292.89</v>
      </c>
      <c r="J3297">
        <v>69299.399999999994</v>
      </c>
      <c r="K3297">
        <v>0</v>
      </c>
      <c r="L3297">
        <v>66.704499999999996</v>
      </c>
      <c r="M3297">
        <v>65.972499999999997</v>
      </c>
      <c r="N3297">
        <v>1.1045799999999999</v>
      </c>
      <c r="O3297">
        <v>1.1045799999999999</v>
      </c>
      <c r="P3297">
        <v>13.2403</v>
      </c>
      <c r="Q3297">
        <f t="shared" si="102"/>
        <v>16009.079999999998</v>
      </c>
      <c r="R3297">
        <f t="shared" si="103"/>
        <v>15833.4</v>
      </c>
    </row>
    <row r="3298" spans="1:18" x14ac:dyDescent="0.35">
      <c r="A3298" t="s">
        <v>0</v>
      </c>
      <c r="B3298">
        <v>5418</v>
      </c>
      <c r="C3298">
        <v>66</v>
      </c>
      <c r="D3298">
        <v>65</v>
      </c>
      <c r="E3298">
        <v>13102</v>
      </c>
      <c r="F3298">
        <v>0.66456700000000002</v>
      </c>
      <c r="G3298">
        <v>264.43400000000003</v>
      </c>
      <c r="H3298">
        <v>762.70100000000002</v>
      </c>
      <c r="I3298">
        <v>4794.96</v>
      </c>
      <c r="J3298">
        <v>201684</v>
      </c>
      <c r="K3298">
        <v>0</v>
      </c>
      <c r="L3298">
        <v>67.0565</v>
      </c>
      <c r="M3298">
        <v>65.289100000000005</v>
      </c>
      <c r="N3298">
        <v>1.90601</v>
      </c>
      <c r="O3298">
        <v>1.90601</v>
      </c>
      <c r="P3298">
        <v>13.240500000000001</v>
      </c>
      <c r="Q3298">
        <f t="shared" si="102"/>
        <v>16093.56</v>
      </c>
      <c r="R3298">
        <f t="shared" si="103"/>
        <v>15669.384000000002</v>
      </c>
    </row>
    <row r="3299" spans="1:18" x14ac:dyDescent="0.35">
      <c r="A3299" t="s">
        <v>0</v>
      </c>
      <c r="B3299">
        <v>2562</v>
      </c>
      <c r="C3299">
        <v>67</v>
      </c>
      <c r="D3299">
        <v>65</v>
      </c>
      <c r="E3299">
        <v>17243</v>
      </c>
      <c r="F3299">
        <v>0.78475099999999998</v>
      </c>
      <c r="G3299">
        <v>275.63</v>
      </c>
      <c r="H3299">
        <v>409.76900000000001</v>
      </c>
      <c r="I3299">
        <v>7883.47</v>
      </c>
      <c r="J3299">
        <v>112945</v>
      </c>
      <c r="K3299">
        <v>0</v>
      </c>
      <c r="L3299">
        <v>67.172700000000006</v>
      </c>
      <c r="M3299">
        <v>65.565299999999993</v>
      </c>
      <c r="N3299">
        <v>1.40323</v>
      </c>
      <c r="O3299">
        <v>1.40323</v>
      </c>
      <c r="P3299">
        <v>13.2407</v>
      </c>
      <c r="Q3299">
        <f t="shared" si="102"/>
        <v>16121.448000000002</v>
      </c>
      <c r="R3299">
        <f t="shared" si="103"/>
        <v>15735.671999999999</v>
      </c>
    </row>
    <row r="3300" spans="1:18" x14ac:dyDescent="0.35">
      <c r="A3300" t="s">
        <v>0</v>
      </c>
      <c r="B3300">
        <v>5753</v>
      </c>
      <c r="C3300">
        <v>66</v>
      </c>
      <c r="D3300">
        <v>65</v>
      </c>
      <c r="E3300">
        <v>12761</v>
      </c>
      <c r="F3300">
        <v>0.75844800000000001</v>
      </c>
      <c r="G3300">
        <v>261.27800000000002</v>
      </c>
      <c r="H3300">
        <v>453.90800000000002</v>
      </c>
      <c r="I3300">
        <v>5793.62</v>
      </c>
      <c r="J3300">
        <v>118596</v>
      </c>
      <c r="K3300">
        <v>0</v>
      </c>
      <c r="L3300">
        <v>66.569199999999995</v>
      </c>
      <c r="M3300">
        <v>65.997299999999996</v>
      </c>
      <c r="N3300">
        <v>1.45285</v>
      </c>
      <c r="O3300">
        <v>1.45285</v>
      </c>
      <c r="P3300">
        <v>13.2416</v>
      </c>
      <c r="Q3300">
        <f t="shared" si="102"/>
        <v>15976.607999999998</v>
      </c>
      <c r="R3300">
        <f t="shared" si="103"/>
        <v>15839.351999999999</v>
      </c>
    </row>
    <row r="3301" spans="1:18" x14ac:dyDescent="0.35">
      <c r="A3301" t="s">
        <v>0</v>
      </c>
      <c r="B3301">
        <v>7008</v>
      </c>
      <c r="C3301">
        <v>66</v>
      </c>
      <c r="D3301">
        <v>65</v>
      </c>
      <c r="E3301">
        <v>17465</v>
      </c>
      <c r="F3301">
        <v>0.68782600000000005</v>
      </c>
      <c r="G3301">
        <v>255.089</v>
      </c>
      <c r="H3301">
        <v>474.74299999999999</v>
      </c>
      <c r="I3301">
        <v>6493.98</v>
      </c>
      <c r="J3301">
        <v>121102</v>
      </c>
      <c r="K3301">
        <v>0</v>
      </c>
      <c r="L3301">
        <v>66.857200000000006</v>
      </c>
      <c r="M3301">
        <v>65.524299999999997</v>
      </c>
      <c r="N3301">
        <v>1.47458</v>
      </c>
      <c r="O3301">
        <v>1.47458</v>
      </c>
      <c r="P3301">
        <v>13.241899999999999</v>
      </c>
      <c r="Q3301">
        <f t="shared" si="102"/>
        <v>16045.728000000001</v>
      </c>
      <c r="R3301">
        <f t="shared" si="103"/>
        <v>15725.831999999999</v>
      </c>
    </row>
    <row r="3302" spans="1:18" x14ac:dyDescent="0.35">
      <c r="A3302" t="s">
        <v>0</v>
      </c>
      <c r="B3302">
        <v>9250</v>
      </c>
      <c r="C3302">
        <v>67</v>
      </c>
      <c r="D3302">
        <v>65</v>
      </c>
      <c r="E3302">
        <v>10497</v>
      </c>
      <c r="F3302">
        <v>0.66574599999999995</v>
      </c>
      <c r="G3302">
        <v>248.303</v>
      </c>
      <c r="H3302">
        <v>681.67499999999995</v>
      </c>
      <c r="I3302">
        <v>5187.2299999999996</v>
      </c>
      <c r="J3302">
        <v>169262</v>
      </c>
      <c r="K3302">
        <v>0</v>
      </c>
      <c r="L3302">
        <v>67.218199999999996</v>
      </c>
      <c r="M3302">
        <v>65.826700000000002</v>
      </c>
      <c r="N3302">
        <v>1.7611699999999999</v>
      </c>
      <c r="O3302">
        <v>1.7611699999999999</v>
      </c>
      <c r="P3302">
        <v>13.2493</v>
      </c>
      <c r="Q3302">
        <f t="shared" si="102"/>
        <v>16132.367999999999</v>
      </c>
      <c r="R3302">
        <f t="shared" si="103"/>
        <v>15798.408000000001</v>
      </c>
    </row>
    <row r="3303" spans="1:18" x14ac:dyDescent="0.35">
      <c r="A3303" t="s">
        <v>0</v>
      </c>
      <c r="B3303">
        <v>2787</v>
      </c>
      <c r="C3303">
        <v>66</v>
      </c>
      <c r="D3303">
        <v>65</v>
      </c>
      <c r="E3303">
        <v>14911</v>
      </c>
      <c r="F3303">
        <v>0.729545</v>
      </c>
      <c r="G3303">
        <v>278.88099999999997</v>
      </c>
      <c r="H3303">
        <v>553.89700000000005</v>
      </c>
      <c r="I3303">
        <v>7202.06</v>
      </c>
      <c r="J3303">
        <v>154471</v>
      </c>
      <c r="K3303">
        <v>0</v>
      </c>
      <c r="L3303">
        <v>66.685100000000006</v>
      </c>
      <c r="M3303">
        <v>65.551599999999993</v>
      </c>
      <c r="N3303">
        <v>1.64788</v>
      </c>
      <c r="O3303">
        <v>1.64788</v>
      </c>
      <c r="P3303">
        <v>13.2498</v>
      </c>
      <c r="Q3303">
        <f t="shared" si="102"/>
        <v>16004.424000000001</v>
      </c>
      <c r="R3303">
        <f t="shared" si="103"/>
        <v>15732.383999999998</v>
      </c>
    </row>
    <row r="3304" spans="1:18" x14ac:dyDescent="0.35">
      <c r="A3304" t="s">
        <v>0</v>
      </c>
      <c r="B3304">
        <v>4167</v>
      </c>
      <c r="C3304">
        <v>66</v>
      </c>
      <c r="D3304">
        <v>65</v>
      </c>
      <c r="E3304">
        <v>12968</v>
      </c>
      <c r="F3304">
        <v>0.79064699999999999</v>
      </c>
      <c r="G3304">
        <v>254.399</v>
      </c>
      <c r="H3304">
        <v>684.41700000000003</v>
      </c>
      <c r="I3304">
        <v>4845.12</v>
      </c>
      <c r="J3304">
        <v>174115</v>
      </c>
      <c r="K3304">
        <v>0</v>
      </c>
      <c r="L3304">
        <v>66.625799999999998</v>
      </c>
      <c r="M3304">
        <v>65.680400000000006</v>
      </c>
      <c r="N3304">
        <v>1.7802500000000001</v>
      </c>
      <c r="O3304">
        <v>1.7802500000000001</v>
      </c>
      <c r="P3304">
        <v>13.251099999999999</v>
      </c>
      <c r="Q3304">
        <f t="shared" si="102"/>
        <v>15990.191999999999</v>
      </c>
      <c r="R3304">
        <f t="shared" si="103"/>
        <v>15763.296000000002</v>
      </c>
    </row>
    <row r="3305" spans="1:18" x14ac:dyDescent="0.35">
      <c r="A3305" t="s">
        <v>0</v>
      </c>
      <c r="B3305">
        <v>6875</v>
      </c>
      <c r="C3305">
        <v>66</v>
      </c>
      <c r="D3305">
        <v>65</v>
      </c>
      <c r="E3305">
        <v>14528</v>
      </c>
      <c r="F3305">
        <v>0.66924700000000004</v>
      </c>
      <c r="G3305">
        <v>258.52199999999999</v>
      </c>
      <c r="H3305">
        <v>566.09400000000005</v>
      </c>
      <c r="I3305">
        <v>6065.98</v>
      </c>
      <c r="J3305">
        <v>146348</v>
      </c>
      <c r="K3305">
        <v>0</v>
      </c>
      <c r="L3305">
        <v>66.838099999999997</v>
      </c>
      <c r="M3305">
        <v>65.609800000000007</v>
      </c>
      <c r="N3305">
        <v>1.6238900000000001</v>
      </c>
      <c r="O3305">
        <v>1.6238900000000001</v>
      </c>
      <c r="P3305">
        <v>13.2521</v>
      </c>
      <c r="Q3305">
        <f t="shared" si="102"/>
        <v>16041.144</v>
      </c>
      <c r="R3305">
        <f t="shared" si="103"/>
        <v>15746.352000000003</v>
      </c>
    </row>
    <row r="3306" spans="1:18" x14ac:dyDescent="0.35">
      <c r="A3306" t="s">
        <v>0</v>
      </c>
      <c r="B3306">
        <v>3633</v>
      </c>
      <c r="C3306">
        <v>67</v>
      </c>
      <c r="D3306">
        <v>65</v>
      </c>
      <c r="E3306">
        <v>14547</v>
      </c>
      <c r="F3306">
        <v>0.58057199999999998</v>
      </c>
      <c r="G3306">
        <v>273.98700000000002</v>
      </c>
      <c r="H3306">
        <v>808.32100000000003</v>
      </c>
      <c r="I3306">
        <v>5712.13</v>
      </c>
      <c r="J3306">
        <v>221469</v>
      </c>
      <c r="K3306">
        <v>0</v>
      </c>
      <c r="L3306">
        <v>67.346599999999995</v>
      </c>
      <c r="M3306">
        <v>65.386799999999994</v>
      </c>
      <c r="N3306">
        <v>1.9887699999999999</v>
      </c>
      <c r="O3306">
        <v>1.9887699999999999</v>
      </c>
      <c r="P3306">
        <v>13.2523</v>
      </c>
      <c r="Q3306">
        <f t="shared" si="102"/>
        <v>16163.183999999999</v>
      </c>
      <c r="R3306">
        <f t="shared" si="103"/>
        <v>15692.831999999999</v>
      </c>
    </row>
    <row r="3307" spans="1:18" x14ac:dyDescent="0.35">
      <c r="A3307" t="s">
        <v>0</v>
      </c>
      <c r="B3307">
        <v>2676</v>
      </c>
      <c r="C3307">
        <v>67</v>
      </c>
      <c r="D3307">
        <v>66</v>
      </c>
      <c r="E3307">
        <v>15542</v>
      </c>
      <c r="F3307">
        <v>0.76921799999999996</v>
      </c>
      <c r="G3307">
        <v>274.43400000000003</v>
      </c>
      <c r="H3307">
        <v>668.32299999999998</v>
      </c>
      <c r="I3307">
        <v>6145.36</v>
      </c>
      <c r="J3307">
        <v>183410</v>
      </c>
      <c r="K3307">
        <v>0</v>
      </c>
      <c r="L3307">
        <v>67.314800000000005</v>
      </c>
      <c r="M3307">
        <v>66.1357</v>
      </c>
      <c r="N3307">
        <v>1.8055600000000001</v>
      </c>
      <c r="O3307">
        <v>1.8055600000000001</v>
      </c>
      <c r="P3307">
        <v>13.254</v>
      </c>
      <c r="Q3307">
        <f t="shared" si="102"/>
        <v>16155.552000000001</v>
      </c>
      <c r="R3307">
        <f t="shared" si="103"/>
        <v>15872.567999999999</v>
      </c>
    </row>
    <row r="3308" spans="1:18" x14ac:dyDescent="0.35">
      <c r="A3308" t="s">
        <v>0</v>
      </c>
      <c r="B3308">
        <v>8834</v>
      </c>
      <c r="C3308">
        <v>67</v>
      </c>
      <c r="D3308">
        <v>65</v>
      </c>
      <c r="E3308">
        <v>15359</v>
      </c>
      <c r="F3308">
        <v>0.74138700000000002</v>
      </c>
      <c r="G3308">
        <v>239.20699999999999</v>
      </c>
      <c r="H3308">
        <v>281.10899999999998</v>
      </c>
      <c r="I3308">
        <v>5649.71</v>
      </c>
      <c r="J3308">
        <v>67243.199999999997</v>
      </c>
      <c r="K3308">
        <v>0</v>
      </c>
      <c r="L3308">
        <v>67.290599999999998</v>
      </c>
      <c r="M3308">
        <v>65.687600000000003</v>
      </c>
      <c r="N3308">
        <v>1.09406</v>
      </c>
      <c r="O3308">
        <v>1.09406</v>
      </c>
      <c r="P3308">
        <v>13.254</v>
      </c>
      <c r="Q3308">
        <f t="shared" si="102"/>
        <v>16149.743999999999</v>
      </c>
      <c r="R3308">
        <f t="shared" si="103"/>
        <v>15765.024000000001</v>
      </c>
    </row>
    <row r="3309" spans="1:18" x14ac:dyDescent="0.35">
      <c r="A3309" t="s">
        <v>0</v>
      </c>
      <c r="B3309">
        <v>3318</v>
      </c>
      <c r="C3309">
        <v>67</v>
      </c>
      <c r="D3309">
        <v>65</v>
      </c>
      <c r="E3309">
        <v>17119</v>
      </c>
      <c r="F3309">
        <v>0.72376300000000005</v>
      </c>
      <c r="G3309">
        <v>276.63200000000001</v>
      </c>
      <c r="H3309">
        <v>436.85300000000001</v>
      </c>
      <c r="I3309">
        <v>7129.45</v>
      </c>
      <c r="J3309">
        <v>120848</v>
      </c>
      <c r="K3309">
        <v>0</v>
      </c>
      <c r="L3309">
        <v>67.332499999999996</v>
      </c>
      <c r="M3309">
        <v>65.453500000000005</v>
      </c>
      <c r="N3309">
        <v>1.4539899999999999</v>
      </c>
      <c r="O3309">
        <v>1.4539899999999999</v>
      </c>
      <c r="P3309">
        <v>13.2559</v>
      </c>
      <c r="Q3309">
        <f t="shared" si="102"/>
        <v>16159.8</v>
      </c>
      <c r="R3309">
        <f t="shared" si="103"/>
        <v>15708.840000000002</v>
      </c>
    </row>
    <row r="3310" spans="1:18" x14ac:dyDescent="0.35">
      <c r="A3310" t="s">
        <v>0</v>
      </c>
      <c r="B3310">
        <v>4799</v>
      </c>
      <c r="C3310">
        <v>66</v>
      </c>
      <c r="D3310">
        <v>65</v>
      </c>
      <c r="E3310">
        <v>15805</v>
      </c>
      <c r="F3310">
        <v>0.77320699999999998</v>
      </c>
      <c r="G3310">
        <v>261.42200000000003</v>
      </c>
      <c r="H3310">
        <v>344.56</v>
      </c>
      <c r="I3310">
        <v>6688.84</v>
      </c>
      <c r="J3310">
        <v>90075.8</v>
      </c>
      <c r="K3310">
        <v>0</v>
      </c>
      <c r="L3310">
        <v>66.912300000000002</v>
      </c>
      <c r="M3310">
        <v>65.774100000000004</v>
      </c>
      <c r="N3310">
        <v>1.2593000000000001</v>
      </c>
      <c r="O3310">
        <v>1.2593000000000001</v>
      </c>
      <c r="P3310">
        <v>13.2559</v>
      </c>
      <c r="Q3310">
        <f t="shared" si="102"/>
        <v>16058.952000000001</v>
      </c>
      <c r="R3310">
        <f t="shared" si="103"/>
        <v>15785.784000000001</v>
      </c>
    </row>
    <row r="3311" spans="1:18" x14ac:dyDescent="0.35">
      <c r="A3311" t="s">
        <v>0</v>
      </c>
      <c r="B3311">
        <v>7481</v>
      </c>
      <c r="C3311">
        <v>67</v>
      </c>
      <c r="D3311">
        <v>65</v>
      </c>
      <c r="E3311">
        <v>12950</v>
      </c>
      <c r="F3311">
        <v>0.79733500000000002</v>
      </c>
      <c r="G3311">
        <v>252.60599999999999</v>
      </c>
      <c r="H3311">
        <v>550.55899999999997</v>
      </c>
      <c r="I3311">
        <v>5707.9</v>
      </c>
      <c r="J3311">
        <v>139074</v>
      </c>
      <c r="K3311">
        <v>0</v>
      </c>
      <c r="L3311">
        <v>66.999200000000002</v>
      </c>
      <c r="M3311">
        <v>65.639799999999994</v>
      </c>
      <c r="N3311">
        <v>1.5882400000000001</v>
      </c>
      <c r="O3311">
        <v>1.5882400000000001</v>
      </c>
      <c r="P3311">
        <v>13.257300000000001</v>
      </c>
      <c r="Q3311">
        <f t="shared" si="102"/>
        <v>16079.808000000001</v>
      </c>
      <c r="R3311">
        <f t="shared" si="103"/>
        <v>15753.551999999998</v>
      </c>
    </row>
    <row r="3312" spans="1:18" x14ac:dyDescent="0.35">
      <c r="A3312" t="s">
        <v>0</v>
      </c>
      <c r="B3312">
        <v>2043</v>
      </c>
      <c r="C3312">
        <v>66</v>
      </c>
      <c r="D3312">
        <v>65</v>
      </c>
      <c r="E3312">
        <v>14975</v>
      </c>
      <c r="F3312">
        <v>0.63033300000000003</v>
      </c>
      <c r="G3312">
        <v>286.47199999999998</v>
      </c>
      <c r="H3312">
        <v>489.97399999999999</v>
      </c>
      <c r="I3312">
        <v>8136.52</v>
      </c>
      <c r="J3312">
        <v>140364</v>
      </c>
      <c r="K3312">
        <v>0</v>
      </c>
      <c r="L3312">
        <v>66.589699999999993</v>
      </c>
      <c r="M3312">
        <v>66.0899</v>
      </c>
      <c r="N3312">
        <v>1.5615399999999999</v>
      </c>
      <c r="O3312">
        <v>1.5615399999999999</v>
      </c>
      <c r="P3312">
        <v>13.257899999999999</v>
      </c>
      <c r="Q3312">
        <f t="shared" si="102"/>
        <v>15981.527999999998</v>
      </c>
      <c r="R3312">
        <f t="shared" si="103"/>
        <v>15861.576000000001</v>
      </c>
    </row>
    <row r="3313" spans="1:18" x14ac:dyDescent="0.35">
      <c r="A3313" t="s">
        <v>0</v>
      </c>
      <c r="B3313">
        <v>4818</v>
      </c>
      <c r="C3313">
        <v>67</v>
      </c>
      <c r="D3313">
        <v>65</v>
      </c>
      <c r="E3313">
        <v>17435</v>
      </c>
      <c r="F3313">
        <v>0.71981700000000004</v>
      </c>
      <c r="G3313">
        <v>259.56900000000002</v>
      </c>
      <c r="H3313">
        <v>663.78099999999995</v>
      </c>
      <c r="I3313">
        <v>5953.5</v>
      </c>
      <c r="J3313">
        <v>172297</v>
      </c>
      <c r="K3313">
        <v>0</v>
      </c>
      <c r="L3313">
        <v>67.266499999999994</v>
      </c>
      <c r="M3313">
        <v>65.565799999999996</v>
      </c>
      <c r="N3313">
        <v>1.7657499999999999</v>
      </c>
      <c r="O3313">
        <v>1.7657499999999999</v>
      </c>
      <c r="P3313">
        <v>13.258599999999999</v>
      </c>
      <c r="Q3313">
        <f t="shared" si="102"/>
        <v>16143.96</v>
      </c>
      <c r="R3313">
        <f t="shared" si="103"/>
        <v>15735.791999999999</v>
      </c>
    </row>
    <row r="3314" spans="1:18" x14ac:dyDescent="0.35">
      <c r="A3314" t="s">
        <v>0</v>
      </c>
      <c r="B3314">
        <v>4133</v>
      </c>
      <c r="C3314">
        <v>67</v>
      </c>
      <c r="D3314">
        <v>65</v>
      </c>
      <c r="E3314">
        <v>19049</v>
      </c>
      <c r="F3314">
        <v>0.70042599999999999</v>
      </c>
      <c r="G3314">
        <v>266.69900000000001</v>
      </c>
      <c r="H3314">
        <v>473.11599999999999</v>
      </c>
      <c r="I3314">
        <v>6734.76</v>
      </c>
      <c r="J3314">
        <v>126180</v>
      </c>
      <c r="K3314">
        <v>0</v>
      </c>
      <c r="L3314">
        <v>67.22</v>
      </c>
      <c r="M3314">
        <v>65.508600000000001</v>
      </c>
      <c r="N3314">
        <v>1.4968999999999999</v>
      </c>
      <c r="O3314">
        <v>1.4968999999999999</v>
      </c>
      <c r="P3314">
        <v>13.2597</v>
      </c>
      <c r="Q3314">
        <f t="shared" si="102"/>
        <v>16132.8</v>
      </c>
      <c r="R3314">
        <f t="shared" si="103"/>
        <v>15722.064</v>
      </c>
    </row>
    <row r="3315" spans="1:18" x14ac:dyDescent="0.35">
      <c r="A3315" t="s">
        <v>0</v>
      </c>
      <c r="B3315">
        <v>2497</v>
      </c>
      <c r="C3315">
        <v>66</v>
      </c>
      <c r="D3315">
        <v>65</v>
      </c>
      <c r="E3315">
        <v>18724</v>
      </c>
      <c r="F3315">
        <v>0.58518400000000004</v>
      </c>
      <c r="G3315">
        <v>281.60000000000002</v>
      </c>
      <c r="H3315">
        <v>531.12900000000002</v>
      </c>
      <c r="I3315">
        <v>6931.36</v>
      </c>
      <c r="J3315">
        <v>149566</v>
      </c>
      <c r="K3315">
        <v>0</v>
      </c>
      <c r="L3315">
        <v>66.821399999999997</v>
      </c>
      <c r="M3315">
        <v>65.721000000000004</v>
      </c>
      <c r="N3315">
        <v>1.6188800000000001</v>
      </c>
      <c r="O3315">
        <v>1.6188800000000001</v>
      </c>
      <c r="P3315">
        <v>13.2598</v>
      </c>
      <c r="Q3315">
        <f t="shared" si="102"/>
        <v>16037.135999999999</v>
      </c>
      <c r="R3315">
        <f t="shared" si="103"/>
        <v>15773.04</v>
      </c>
    </row>
    <row r="3316" spans="1:18" x14ac:dyDescent="0.35">
      <c r="A3316" t="s">
        <v>0</v>
      </c>
      <c r="B3316">
        <v>1474</v>
      </c>
      <c r="C3316">
        <v>66</v>
      </c>
      <c r="D3316">
        <v>65</v>
      </c>
      <c r="E3316">
        <v>16741</v>
      </c>
      <c r="F3316">
        <v>0.68514600000000003</v>
      </c>
      <c r="G3316">
        <v>294.238</v>
      </c>
      <c r="H3316">
        <v>678.78099999999995</v>
      </c>
      <c r="I3316">
        <v>7812.03</v>
      </c>
      <c r="J3316">
        <v>199723</v>
      </c>
      <c r="K3316">
        <v>0</v>
      </c>
      <c r="L3316">
        <v>66.349000000000004</v>
      </c>
      <c r="M3316">
        <v>65.877600000000001</v>
      </c>
      <c r="N3316">
        <v>1.8630899999999999</v>
      </c>
      <c r="O3316">
        <v>1.8630899999999999</v>
      </c>
      <c r="P3316">
        <v>13.26</v>
      </c>
      <c r="Q3316">
        <f t="shared" si="102"/>
        <v>15923.76</v>
      </c>
      <c r="R3316">
        <f t="shared" si="103"/>
        <v>15810.624</v>
      </c>
    </row>
    <row r="3317" spans="1:18" x14ac:dyDescent="0.35">
      <c r="A3317" t="s">
        <v>0</v>
      </c>
      <c r="B3317">
        <v>2816</v>
      </c>
      <c r="C3317">
        <v>67</v>
      </c>
      <c r="D3317">
        <v>65</v>
      </c>
      <c r="E3317">
        <v>16420</v>
      </c>
      <c r="F3317">
        <v>0.75963400000000003</v>
      </c>
      <c r="G3317">
        <v>278.05099999999999</v>
      </c>
      <c r="H3317">
        <v>750.51400000000001</v>
      </c>
      <c r="I3317">
        <v>6462.19</v>
      </c>
      <c r="J3317">
        <v>208681</v>
      </c>
      <c r="K3317">
        <v>0</v>
      </c>
      <c r="L3317">
        <v>66.997699999999995</v>
      </c>
      <c r="M3317">
        <v>65.864500000000007</v>
      </c>
      <c r="N3317">
        <v>1.9254800000000001</v>
      </c>
      <c r="O3317">
        <v>1.9254800000000001</v>
      </c>
      <c r="P3317">
        <v>13.2622</v>
      </c>
      <c r="Q3317">
        <f t="shared" si="102"/>
        <v>16079.447999999999</v>
      </c>
      <c r="R3317">
        <f t="shared" si="103"/>
        <v>15807.480000000001</v>
      </c>
    </row>
    <row r="3318" spans="1:18" x14ac:dyDescent="0.35">
      <c r="A3318" t="s">
        <v>0</v>
      </c>
      <c r="B3318">
        <v>5958</v>
      </c>
      <c r="C3318">
        <v>67</v>
      </c>
      <c r="D3318">
        <v>65</v>
      </c>
      <c r="E3318">
        <v>17039</v>
      </c>
      <c r="F3318">
        <v>0.71391400000000005</v>
      </c>
      <c r="G3318">
        <v>255.53200000000001</v>
      </c>
      <c r="H3318">
        <v>287.04000000000002</v>
      </c>
      <c r="I3318">
        <v>6401.54</v>
      </c>
      <c r="J3318">
        <v>73347.899999999994</v>
      </c>
      <c r="K3318">
        <v>0</v>
      </c>
      <c r="L3318">
        <v>67.266199999999998</v>
      </c>
      <c r="M3318">
        <v>65.299700000000001</v>
      </c>
      <c r="N3318">
        <v>1.13446</v>
      </c>
      <c r="O3318">
        <v>1.13446</v>
      </c>
      <c r="P3318">
        <v>13.2629</v>
      </c>
      <c r="Q3318">
        <f t="shared" si="102"/>
        <v>16143.887999999999</v>
      </c>
      <c r="R3318">
        <f t="shared" si="103"/>
        <v>15671.928</v>
      </c>
    </row>
    <row r="3319" spans="1:18" x14ac:dyDescent="0.35">
      <c r="A3319" t="s">
        <v>0</v>
      </c>
      <c r="B3319">
        <v>10035</v>
      </c>
      <c r="C3319">
        <v>67</v>
      </c>
      <c r="D3319">
        <v>66</v>
      </c>
      <c r="E3319">
        <v>17111</v>
      </c>
      <c r="F3319">
        <v>0.725692</v>
      </c>
      <c r="G3319">
        <v>254.417</v>
      </c>
      <c r="H3319">
        <v>387.767</v>
      </c>
      <c r="I3319">
        <v>5788.37</v>
      </c>
      <c r="J3319">
        <v>98654.399999999994</v>
      </c>
      <c r="K3319">
        <v>0</v>
      </c>
      <c r="L3319">
        <v>67.438400000000001</v>
      </c>
      <c r="M3319">
        <v>66.126999999999995</v>
      </c>
      <c r="N3319">
        <v>1.3275699999999999</v>
      </c>
      <c r="O3319">
        <v>1.3275699999999999</v>
      </c>
      <c r="P3319">
        <v>13.263299999999999</v>
      </c>
      <c r="Q3319">
        <f t="shared" si="102"/>
        <v>16185.216</v>
      </c>
      <c r="R3319">
        <f t="shared" si="103"/>
        <v>15870.48</v>
      </c>
    </row>
    <row r="3320" spans="1:18" x14ac:dyDescent="0.35">
      <c r="A3320" t="s">
        <v>0</v>
      </c>
      <c r="B3320">
        <v>2074</v>
      </c>
      <c r="C3320">
        <v>66</v>
      </c>
      <c r="D3320">
        <v>65</v>
      </c>
      <c r="E3320">
        <v>14225</v>
      </c>
      <c r="F3320">
        <v>0.55674900000000005</v>
      </c>
      <c r="G3320">
        <v>298.48</v>
      </c>
      <c r="H3320">
        <v>750.65300000000002</v>
      </c>
      <c r="I3320">
        <v>7150.74</v>
      </c>
      <c r="J3320">
        <v>224055</v>
      </c>
      <c r="K3320">
        <v>0</v>
      </c>
      <c r="L3320">
        <v>66.872</v>
      </c>
      <c r="M3320">
        <v>65.882300000000001</v>
      </c>
      <c r="N3320">
        <v>1.9713499999999999</v>
      </c>
      <c r="O3320">
        <v>1.9713499999999999</v>
      </c>
      <c r="P3320">
        <v>13.2667</v>
      </c>
      <c r="Q3320">
        <f t="shared" si="102"/>
        <v>16049.28</v>
      </c>
      <c r="R3320">
        <f t="shared" si="103"/>
        <v>15811.752</v>
      </c>
    </row>
    <row r="3321" spans="1:18" x14ac:dyDescent="0.35">
      <c r="A3321" t="s">
        <v>0</v>
      </c>
      <c r="B3321">
        <v>5198</v>
      </c>
      <c r="C3321">
        <v>66</v>
      </c>
      <c r="D3321">
        <v>66</v>
      </c>
      <c r="E3321">
        <v>14111</v>
      </c>
      <c r="F3321">
        <v>0.83900399999999997</v>
      </c>
      <c r="G3321">
        <v>253.56299999999999</v>
      </c>
      <c r="H3321">
        <v>425.26799999999997</v>
      </c>
      <c r="I3321">
        <v>5380.83</v>
      </c>
      <c r="J3321">
        <v>107832</v>
      </c>
      <c r="K3321">
        <v>0</v>
      </c>
      <c r="L3321">
        <v>66.5107</v>
      </c>
      <c r="M3321">
        <v>66.020700000000005</v>
      </c>
      <c r="N3321">
        <v>1.3918299999999999</v>
      </c>
      <c r="O3321">
        <v>1.3918299999999999</v>
      </c>
      <c r="P3321">
        <v>13.2669</v>
      </c>
      <c r="Q3321">
        <f t="shared" si="102"/>
        <v>15962.567999999999</v>
      </c>
      <c r="R3321">
        <f t="shared" si="103"/>
        <v>15844.968000000001</v>
      </c>
    </row>
    <row r="3322" spans="1:18" x14ac:dyDescent="0.35">
      <c r="A3322" t="s">
        <v>0</v>
      </c>
      <c r="B3322">
        <v>6798</v>
      </c>
      <c r="C3322">
        <v>66</v>
      </c>
      <c r="D3322">
        <v>65</v>
      </c>
      <c r="E3322">
        <v>16388</v>
      </c>
      <c r="F3322">
        <v>0.620031</v>
      </c>
      <c r="G3322">
        <v>257.00200000000001</v>
      </c>
      <c r="H3322">
        <v>640.15200000000004</v>
      </c>
      <c r="I3322">
        <v>5293.27</v>
      </c>
      <c r="J3322">
        <v>164520</v>
      </c>
      <c r="K3322">
        <v>0</v>
      </c>
      <c r="L3322">
        <v>66.516800000000003</v>
      </c>
      <c r="M3322">
        <v>65.985900000000001</v>
      </c>
      <c r="N3322">
        <v>1.72888</v>
      </c>
      <c r="O3322">
        <v>1.72888</v>
      </c>
      <c r="P3322">
        <v>13.2738</v>
      </c>
      <c r="Q3322">
        <f t="shared" si="102"/>
        <v>15964.032000000001</v>
      </c>
      <c r="R3322">
        <f t="shared" si="103"/>
        <v>15836.616</v>
      </c>
    </row>
    <row r="3323" spans="1:18" x14ac:dyDescent="0.35">
      <c r="A3323" t="s">
        <v>0</v>
      </c>
      <c r="B3323">
        <v>4529</v>
      </c>
      <c r="C3323">
        <v>67</v>
      </c>
      <c r="D3323">
        <v>64</v>
      </c>
      <c r="E3323">
        <v>15121</v>
      </c>
      <c r="F3323">
        <v>0.50232600000000005</v>
      </c>
      <c r="G3323">
        <v>282.62099999999998</v>
      </c>
      <c r="H3323">
        <v>546.29899999999998</v>
      </c>
      <c r="I3323">
        <v>6599.53</v>
      </c>
      <c r="J3323">
        <v>154395</v>
      </c>
      <c r="K3323">
        <v>0</v>
      </c>
      <c r="L3323">
        <v>67.287599999999998</v>
      </c>
      <c r="M3323">
        <v>65.088700000000003</v>
      </c>
      <c r="N3323">
        <v>1.6460999999999999</v>
      </c>
      <c r="O3323">
        <v>1.6460999999999999</v>
      </c>
      <c r="P3323">
        <v>13.2745</v>
      </c>
      <c r="Q3323">
        <f t="shared" si="102"/>
        <v>16149.023999999999</v>
      </c>
      <c r="R3323">
        <f t="shared" si="103"/>
        <v>15621.288</v>
      </c>
    </row>
    <row r="3324" spans="1:18" x14ac:dyDescent="0.35">
      <c r="A3324" t="s">
        <v>0</v>
      </c>
      <c r="B3324">
        <v>1711</v>
      </c>
      <c r="C3324">
        <v>66</v>
      </c>
      <c r="D3324">
        <v>65</v>
      </c>
      <c r="E3324">
        <v>15082</v>
      </c>
      <c r="F3324">
        <v>0.73214299999999999</v>
      </c>
      <c r="G3324">
        <v>288</v>
      </c>
      <c r="H3324">
        <v>626.13499999999999</v>
      </c>
      <c r="I3324">
        <v>7193.84</v>
      </c>
      <c r="J3324">
        <v>180327</v>
      </c>
      <c r="K3324">
        <v>0</v>
      </c>
      <c r="L3324">
        <v>66.904700000000005</v>
      </c>
      <c r="M3324">
        <v>65.871399999999994</v>
      </c>
      <c r="N3324">
        <v>1.77691</v>
      </c>
      <c r="O3324">
        <v>1.77691</v>
      </c>
      <c r="P3324">
        <v>13.2759</v>
      </c>
      <c r="Q3324">
        <f t="shared" si="102"/>
        <v>16057.128000000001</v>
      </c>
      <c r="R3324">
        <f t="shared" si="103"/>
        <v>15809.135999999999</v>
      </c>
    </row>
    <row r="3325" spans="1:18" x14ac:dyDescent="0.35">
      <c r="A3325" t="s">
        <v>0</v>
      </c>
      <c r="B3325">
        <v>7625</v>
      </c>
      <c r="C3325">
        <v>67</v>
      </c>
      <c r="D3325">
        <v>65</v>
      </c>
      <c r="E3325">
        <v>16263</v>
      </c>
      <c r="F3325">
        <v>0.66334499999999996</v>
      </c>
      <c r="G3325">
        <v>263.52699999999999</v>
      </c>
      <c r="H3325">
        <v>221.709</v>
      </c>
      <c r="I3325">
        <v>6371.01</v>
      </c>
      <c r="J3325">
        <v>58426.400000000001</v>
      </c>
      <c r="K3325">
        <v>0</v>
      </c>
      <c r="L3325">
        <v>67.793899999999994</v>
      </c>
      <c r="M3325">
        <v>65.561899999999994</v>
      </c>
      <c r="N3325">
        <v>0.99970999999999999</v>
      </c>
      <c r="O3325">
        <v>0.99970999999999999</v>
      </c>
      <c r="P3325">
        <v>13.277100000000001</v>
      </c>
      <c r="Q3325">
        <f t="shared" si="102"/>
        <v>16270.535999999998</v>
      </c>
      <c r="R3325">
        <f t="shared" si="103"/>
        <v>15734.855999999998</v>
      </c>
    </row>
    <row r="3326" spans="1:18" x14ac:dyDescent="0.35">
      <c r="A3326" t="s">
        <v>0</v>
      </c>
      <c r="B3326">
        <v>6515</v>
      </c>
      <c r="C3326">
        <v>67</v>
      </c>
      <c r="D3326">
        <v>65</v>
      </c>
      <c r="E3326">
        <v>15091</v>
      </c>
      <c r="F3326">
        <v>0.729958</v>
      </c>
      <c r="G3326">
        <v>258.85899999999998</v>
      </c>
      <c r="H3326">
        <v>483.71899999999999</v>
      </c>
      <c r="I3326">
        <v>6411.33</v>
      </c>
      <c r="J3326">
        <v>125215</v>
      </c>
      <c r="K3326">
        <v>0</v>
      </c>
      <c r="L3326">
        <v>67.506</v>
      </c>
      <c r="M3326">
        <v>65.8673</v>
      </c>
      <c r="N3326">
        <v>1.5003</v>
      </c>
      <c r="O3326">
        <v>1.5003</v>
      </c>
      <c r="P3326">
        <v>13.2781</v>
      </c>
      <c r="Q3326">
        <f t="shared" si="102"/>
        <v>16201.44</v>
      </c>
      <c r="R3326">
        <f t="shared" si="103"/>
        <v>15808.152</v>
      </c>
    </row>
    <row r="3327" spans="1:18" x14ac:dyDescent="0.35">
      <c r="A3327" t="s">
        <v>0</v>
      </c>
      <c r="B3327">
        <v>2844</v>
      </c>
      <c r="C3327">
        <v>66</v>
      </c>
      <c r="D3327">
        <v>65</v>
      </c>
      <c r="E3327">
        <v>18477</v>
      </c>
      <c r="F3327">
        <v>0.74012900000000004</v>
      </c>
      <c r="G3327">
        <v>274.61500000000001</v>
      </c>
      <c r="H3327">
        <v>565.726</v>
      </c>
      <c r="I3327">
        <v>7041.42</v>
      </c>
      <c r="J3327">
        <v>155357</v>
      </c>
      <c r="K3327">
        <v>0</v>
      </c>
      <c r="L3327">
        <v>66.532899999999998</v>
      </c>
      <c r="M3327">
        <v>65.477800000000002</v>
      </c>
      <c r="N3327">
        <v>1.6605000000000001</v>
      </c>
      <c r="O3327">
        <v>1.6605000000000001</v>
      </c>
      <c r="P3327">
        <v>13.28</v>
      </c>
      <c r="Q3327">
        <f t="shared" si="102"/>
        <v>15967.895999999999</v>
      </c>
      <c r="R3327">
        <f t="shared" si="103"/>
        <v>15714.672</v>
      </c>
    </row>
    <row r="3328" spans="1:18" x14ac:dyDescent="0.35">
      <c r="A3328" t="s">
        <v>0</v>
      </c>
      <c r="B3328">
        <v>9296</v>
      </c>
      <c r="C3328">
        <v>67</v>
      </c>
      <c r="D3328">
        <v>65</v>
      </c>
      <c r="E3328">
        <v>16262</v>
      </c>
      <c r="F3328">
        <v>0.73015099999999999</v>
      </c>
      <c r="G3328">
        <v>243.53200000000001</v>
      </c>
      <c r="H3328">
        <v>399.404</v>
      </c>
      <c r="I3328">
        <v>6177.8</v>
      </c>
      <c r="J3328">
        <v>97267.7</v>
      </c>
      <c r="K3328">
        <v>0</v>
      </c>
      <c r="L3328">
        <v>67.332999999999998</v>
      </c>
      <c r="M3328">
        <v>65.436000000000007</v>
      </c>
      <c r="N3328">
        <v>1.3287800000000001</v>
      </c>
      <c r="O3328">
        <v>1.3287800000000001</v>
      </c>
      <c r="P3328">
        <v>13.2828</v>
      </c>
      <c r="Q3328">
        <f t="shared" si="102"/>
        <v>16159.92</v>
      </c>
      <c r="R3328">
        <f t="shared" si="103"/>
        <v>15704.640000000001</v>
      </c>
    </row>
    <row r="3329" spans="1:18" x14ac:dyDescent="0.35">
      <c r="A3329" t="s">
        <v>0</v>
      </c>
      <c r="B3329">
        <v>4314</v>
      </c>
      <c r="C3329">
        <v>66</v>
      </c>
      <c r="D3329">
        <v>65</v>
      </c>
      <c r="E3329">
        <v>16725</v>
      </c>
      <c r="F3329">
        <v>0.67762599999999995</v>
      </c>
      <c r="G3329">
        <v>267.76900000000001</v>
      </c>
      <c r="H3329">
        <v>370.10500000000002</v>
      </c>
      <c r="I3329">
        <v>6535.81</v>
      </c>
      <c r="J3329">
        <v>99102.7</v>
      </c>
      <c r="K3329">
        <v>0</v>
      </c>
      <c r="L3329">
        <v>66.316900000000004</v>
      </c>
      <c r="M3329">
        <v>65.318399999999997</v>
      </c>
      <c r="N3329">
        <v>1.32101</v>
      </c>
      <c r="O3329">
        <v>1.32101</v>
      </c>
      <c r="P3329">
        <v>13.2837</v>
      </c>
      <c r="Q3329">
        <f t="shared" ref="Q3329:Q3392" si="104">L3329*240</f>
        <v>15916.056</v>
      </c>
      <c r="R3329">
        <f t="shared" ref="R3329:R3392" si="105">M3329*240</f>
        <v>15676.415999999999</v>
      </c>
    </row>
    <row r="3330" spans="1:18" x14ac:dyDescent="0.35">
      <c r="A3330" t="s">
        <v>0</v>
      </c>
      <c r="B3330">
        <v>5913</v>
      </c>
      <c r="C3330">
        <v>68</v>
      </c>
      <c r="D3330">
        <v>65</v>
      </c>
      <c r="E3330">
        <v>14832</v>
      </c>
      <c r="F3330">
        <v>0.73638000000000003</v>
      </c>
      <c r="G3330">
        <v>262.92200000000003</v>
      </c>
      <c r="H3330">
        <v>471.48099999999999</v>
      </c>
      <c r="I3330">
        <v>5924.85</v>
      </c>
      <c r="J3330">
        <v>123963</v>
      </c>
      <c r="K3330">
        <v>0</v>
      </c>
      <c r="L3330">
        <v>68.191999999999993</v>
      </c>
      <c r="M3330">
        <v>65.556799999999996</v>
      </c>
      <c r="N3330">
        <v>1.48932</v>
      </c>
      <c r="O3330">
        <v>1.48932</v>
      </c>
      <c r="P3330">
        <v>13.285500000000001</v>
      </c>
      <c r="Q3330">
        <f t="shared" si="104"/>
        <v>16366.079999999998</v>
      </c>
      <c r="R3330">
        <f t="shared" si="105"/>
        <v>15733.632</v>
      </c>
    </row>
    <row r="3331" spans="1:18" x14ac:dyDescent="0.35">
      <c r="A3331" t="s">
        <v>0</v>
      </c>
      <c r="B3331">
        <v>1927</v>
      </c>
      <c r="C3331">
        <v>66</v>
      </c>
      <c r="D3331">
        <v>65</v>
      </c>
      <c r="E3331">
        <v>18109</v>
      </c>
      <c r="F3331">
        <v>0.67626200000000003</v>
      </c>
      <c r="G3331">
        <v>286.55700000000002</v>
      </c>
      <c r="H3331">
        <v>506.14299999999997</v>
      </c>
      <c r="I3331">
        <v>7936.04</v>
      </c>
      <c r="J3331">
        <v>145039</v>
      </c>
      <c r="K3331">
        <v>0</v>
      </c>
      <c r="L3331">
        <v>66.479299999999995</v>
      </c>
      <c r="M3331">
        <v>65.626199999999997</v>
      </c>
      <c r="N3331">
        <v>1.5909500000000001</v>
      </c>
      <c r="O3331">
        <v>1.5909500000000001</v>
      </c>
      <c r="P3331">
        <v>13.2858</v>
      </c>
      <c r="Q3331">
        <f t="shared" si="104"/>
        <v>15955.031999999999</v>
      </c>
      <c r="R3331">
        <f t="shared" si="105"/>
        <v>15750.287999999999</v>
      </c>
    </row>
    <row r="3332" spans="1:18" x14ac:dyDescent="0.35">
      <c r="A3332" t="s">
        <v>0</v>
      </c>
      <c r="B3332">
        <v>1079</v>
      </c>
      <c r="C3332">
        <v>67</v>
      </c>
      <c r="D3332">
        <v>65</v>
      </c>
      <c r="E3332">
        <v>13973</v>
      </c>
      <c r="F3332">
        <v>0.62363900000000005</v>
      </c>
      <c r="G3332">
        <v>290.815</v>
      </c>
      <c r="H3332">
        <v>407.34300000000002</v>
      </c>
      <c r="I3332">
        <v>9336.69</v>
      </c>
      <c r="J3332">
        <v>118462</v>
      </c>
      <c r="K3332">
        <v>0</v>
      </c>
      <c r="L3332">
        <v>67.504000000000005</v>
      </c>
      <c r="M3332">
        <v>66.1203</v>
      </c>
      <c r="N3332">
        <v>1.4285399999999999</v>
      </c>
      <c r="O3332">
        <v>1.4285399999999999</v>
      </c>
      <c r="P3332">
        <v>13.286</v>
      </c>
      <c r="Q3332">
        <f t="shared" si="104"/>
        <v>16200.960000000001</v>
      </c>
      <c r="R3332">
        <f t="shared" si="105"/>
        <v>15868.871999999999</v>
      </c>
    </row>
    <row r="3333" spans="1:18" x14ac:dyDescent="0.35">
      <c r="A3333" t="s">
        <v>0</v>
      </c>
      <c r="B3333">
        <v>4630</v>
      </c>
      <c r="C3333">
        <v>66</v>
      </c>
      <c r="D3333">
        <v>65</v>
      </c>
      <c r="E3333">
        <v>18091</v>
      </c>
      <c r="F3333">
        <v>0.75093799999999999</v>
      </c>
      <c r="G3333">
        <v>269.21899999999999</v>
      </c>
      <c r="H3333">
        <v>527.41999999999996</v>
      </c>
      <c r="I3333">
        <v>6115.6</v>
      </c>
      <c r="J3333">
        <v>141992</v>
      </c>
      <c r="K3333">
        <v>0</v>
      </c>
      <c r="L3333">
        <v>66.309100000000001</v>
      </c>
      <c r="M3333">
        <v>65.098699999999994</v>
      </c>
      <c r="N3333">
        <v>1.59134</v>
      </c>
      <c r="O3333">
        <v>1.59134</v>
      </c>
      <c r="P3333">
        <v>13.286</v>
      </c>
      <c r="Q3333">
        <f t="shared" si="104"/>
        <v>15914.184000000001</v>
      </c>
      <c r="R3333">
        <f t="shared" si="105"/>
        <v>15623.687999999998</v>
      </c>
    </row>
    <row r="3334" spans="1:18" x14ac:dyDescent="0.35">
      <c r="A3334" t="s">
        <v>0</v>
      </c>
      <c r="B3334">
        <v>9018</v>
      </c>
      <c r="C3334">
        <v>67</v>
      </c>
      <c r="D3334">
        <v>66</v>
      </c>
      <c r="E3334">
        <v>16547</v>
      </c>
      <c r="F3334">
        <v>0.75992099999999996</v>
      </c>
      <c r="G3334">
        <v>250.46</v>
      </c>
      <c r="H3334">
        <v>452.76799999999997</v>
      </c>
      <c r="I3334">
        <v>5671.08</v>
      </c>
      <c r="J3334">
        <v>113400</v>
      </c>
      <c r="K3334">
        <v>0</v>
      </c>
      <c r="L3334">
        <v>67.2059</v>
      </c>
      <c r="M3334">
        <v>66.153899999999993</v>
      </c>
      <c r="N3334">
        <v>1.4335800000000001</v>
      </c>
      <c r="O3334">
        <v>1.4335800000000001</v>
      </c>
      <c r="P3334">
        <v>13.287000000000001</v>
      </c>
      <c r="Q3334">
        <f t="shared" si="104"/>
        <v>16129.415999999999</v>
      </c>
      <c r="R3334">
        <f t="shared" si="105"/>
        <v>15876.935999999998</v>
      </c>
    </row>
    <row r="3335" spans="1:18" x14ac:dyDescent="0.35">
      <c r="A3335" t="s">
        <v>0</v>
      </c>
      <c r="B3335">
        <v>9424</v>
      </c>
      <c r="C3335">
        <v>67</v>
      </c>
      <c r="D3335">
        <v>65</v>
      </c>
      <c r="E3335">
        <v>12487</v>
      </c>
      <c r="F3335">
        <v>0.74886200000000003</v>
      </c>
      <c r="G3335">
        <v>242.767</v>
      </c>
      <c r="H3335">
        <v>468.72300000000001</v>
      </c>
      <c r="I3335">
        <v>5431</v>
      </c>
      <c r="J3335">
        <v>113790</v>
      </c>
      <c r="K3335">
        <v>0</v>
      </c>
      <c r="L3335">
        <v>67.225999999999999</v>
      </c>
      <c r="M3335">
        <v>65.817899999999995</v>
      </c>
      <c r="N3335">
        <v>1.4433</v>
      </c>
      <c r="O3335">
        <v>1.4433</v>
      </c>
      <c r="P3335">
        <v>13.287599999999999</v>
      </c>
      <c r="Q3335">
        <f t="shared" si="104"/>
        <v>16134.24</v>
      </c>
      <c r="R3335">
        <f t="shared" si="105"/>
        <v>15796.295999999998</v>
      </c>
    </row>
    <row r="3336" spans="1:18" x14ac:dyDescent="0.35">
      <c r="A3336" t="s">
        <v>0</v>
      </c>
      <c r="B3336">
        <v>8212</v>
      </c>
      <c r="C3336">
        <v>67</v>
      </c>
      <c r="D3336">
        <v>65</v>
      </c>
      <c r="E3336">
        <v>13731</v>
      </c>
      <c r="F3336">
        <v>0.75452600000000003</v>
      </c>
      <c r="G3336">
        <v>246.64500000000001</v>
      </c>
      <c r="H3336">
        <v>460.05799999999999</v>
      </c>
      <c r="I3336">
        <v>5578.46</v>
      </c>
      <c r="J3336">
        <v>113471</v>
      </c>
      <c r="K3336">
        <v>0</v>
      </c>
      <c r="L3336">
        <v>67.485699999999994</v>
      </c>
      <c r="M3336">
        <v>65.664900000000003</v>
      </c>
      <c r="N3336">
        <v>1.4377200000000001</v>
      </c>
      <c r="O3336">
        <v>1.4377200000000001</v>
      </c>
      <c r="P3336">
        <v>13.2887</v>
      </c>
      <c r="Q3336">
        <f t="shared" si="104"/>
        <v>16196.567999999999</v>
      </c>
      <c r="R3336">
        <f t="shared" si="105"/>
        <v>15759.576000000001</v>
      </c>
    </row>
    <row r="3337" spans="1:18" x14ac:dyDescent="0.35">
      <c r="A3337" t="s">
        <v>0</v>
      </c>
      <c r="B3337">
        <v>448</v>
      </c>
      <c r="C3337">
        <v>66</v>
      </c>
      <c r="D3337">
        <v>65</v>
      </c>
      <c r="E3337">
        <v>18037</v>
      </c>
      <c r="F3337">
        <v>0.70884599999999998</v>
      </c>
      <c r="G3337">
        <v>310.755</v>
      </c>
      <c r="H3337">
        <v>591.63199999999995</v>
      </c>
      <c r="I3337">
        <v>8647.85</v>
      </c>
      <c r="J3337">
        <v>183852</v>
      </c>
      <c r="K3337">
        <v>0</v>
      </c>
      <c r="L3337">
        <v>66.167900000000003</v>
      </c>
      <c r="M3337">
        <v>65.8977</v>
      </c>
      <c r="N3337">
        <v>1.77003</v>
      </c>
      <c r="O3337">
        <v>1.77003</v>
      </c>
      <c r="P3337">
        <v>13.289199999999999</v>
      </c>
      <c r="Q3337">
        <f t="shared" si="104"/>
        <v>15880.296</v>
      </c>
      <c r="R3337">
        <f t="shared" si="105"/>
        <v>15815.448</v>
      </c>
    </row>
    <row r="3338" spans="1:18" x14ac:dyDescent="0.35">
      <c r="A3338" t="s">
        <v>0</v>
      </c>
      <c r="B3338">
        <v>6220</v>
      </c>
      <c r="C3338">
        <v>66</v>
      </c>
      <c r="D3338">
        <v>65</v>
      </c>
      <c r="E3338">
        <v>15058</v>
      </c>
      <c r="F3338">
        <v>0.80107700000000004</v>
      </c>
      <c r="G3338">
        <v>249.61199999999999</v>
      </c>
      <c r="H3338">
        <v>726.12300000000005</v>
      </c>
      <c r="I3338">
        <v>5143.9799999999996</v>
      </c>
      <c r="J3338">
        <v>181249</v>
      </c>
      <c r="K3338">
        <v>0</v>
      </c>
      <c r="L3338">
        <v>66.825500000000005</v>
      </c>
      <c r="M3338">
        <v>65.689499999999995</v>
      </c>
      <c r="N3338">
        <v>1.82741</v>
      </c>
      <c r="O3338">
        <v>1.82741</v>
      </c>
      <c r="P3338">
        <v>13.2897</v>
      </c>
      <c r="Q3338">
        <f t="shared" si="104"/>
        <v>16038.12</v>
      </c>
      <c r="R3338">
        <f t="shared" si="105"/>
        <v>15765.48</v>
      </c>
    </row>
    <row r="3339" spans="1:18" x14ac:dyDescent="0.35">
      <c r="A3339" t="s">
        <v>0</v>
      </c>
      <c r="B3339">
        <v>1908</v>
      </c>
      <c r="C3339">
        <v>66</v>
      </c>
      <c r="D3339">
        <v>64</v>
      </c>
      <c r="E3339">
        <v>13731</v>
      </c>
      <c r="F3339">
        <v>0.76181900000000002</v>
      </c>
      <c r="G3339">
        <v>282.69099999999997</v>
      </c>
      <c r="H3339">
        <v>603.40800000000002</v>
      </c>
      <c r="I3339">
        <v>6753.73</v>
      </c>
      <c r="J3339">
        <v>170578</v>
      </c>
      <c r="K3339">
        <v>0</v>
      </c>
      <c r="L3339">
        <v>66.874099999999999</v>
      </c>
      <c r="M3339">
        <v>65.096800000000002</v>
      </c>
      <c r="N3339">
        <v>1.7343500000000001</v>
      </c>
      <c r="O3339">
        <v>1.7343500000000001</v>
      </c>
      <c r="P3339">
        <v>13.2898</v>
      </c>
      <c r="Q3339">
        <f t="shared" si="104"/>
        <v>16049.784</v>
      </c>
      <c r="R3339">
        <f t="shared" si="105"/>
        <v>15623.232</v>
      </c>
    </row>
    <row r="3340" spans="1:18" x14ac:dyDescent="0.35">
      <c r="A3340" t="s">
        <v>0</v>
      </c>
      <c r="B3340">
        <v>4158</v>
      </c>
      <c r="C3340">
        <v>67</v>
      </c>
      <c r="D3340">
        <v>65</v>
      </c>
      <c r="E3340">
        <v>12589</v>
      </c>
      <c r="F3340">
        <v>0.78592300000000004</v>
      </c>
      <c r="G3340">
        <v>264.51</v>
      </c>
      <c r="H3340">
        <v>675.947</v>
      </c>
      <c r="I3340">
        <v>5592.55</v>
      </c>
      <c r="J3340">
        <v>178795</v>
      </c>
      <c r="K3340">
        <v>0</v>
      </c>
      <c r="L3340">
        <v>67.013300000000001</v>
      </c>
      <c r="M3340">
        <v>65.464500000000001</v>
      </c>
      <c r="N3340">
        <v>1.79766</v>
      </c>
      <c r="O3340">
        <v>1.79766</v>
      </c>
      <c r="P3340">
        <v>13.2904</v>
      </c>
      <c r="Q3340">
        <f t="shared" si="104"/>
        <v>16083.192000000001</v>
      </c>
      <c r="R3340">
        <f t="shared" si="105"/>
        <v>15711.48</v>
      </c>
    </row>
    <row r="3341" spans="1:18" x14ac:dyDescent="0.35">
      <c r="A3341" t="s">
        <v>0</v>
      </c>
      <c r="B3341">
        <v>4414</v>
      </c>
      <c r="C3341">
        <v>67</v>
      </c>
      <c r="D3341">
        <v>66</v>
      </c>
      <c r="E3341">
        <v>16171</v>
      </c>
      <c r="F3341">
        <v>0.70073099999999999</v>
      </c>
      <c r="G3341">
        <v>270.57400000000001</v>
      </c>
      <c r="H3341">
        <v>398.78800000000001</v>
      </c>
      <c r="I3341">
        <v>6907.12</v>
      </c>
      <c r="J3341">
        <v>107901</v>
      </c>
      <c r="K3341">
        <v>0</v>
      </c>
      <c r="L3341">
        <v>67.452600000000004</v>
      </c>
      <c r="M3341">
        <v>66.271799999999999</v>
      </c>
      <c r="N3341">
        <v>1.37921</v>
      </c>
      <c r="O3341">
        <v>1.37921</v>
      </c>
      <c r="P3341">
        <v>13.290800000000001</v>
      </c>
      <c r="Q3341">
        <f t="shared" si="104"/>
        <v>16188.624000000002</v>
      </c>
      <c r="R3341">
        <f t="shared" si="105"/>
        <v>15905.232</v>
      </c>
    </row>
    <row r="3342" spans="1:18" x14ac:dyDescent="0.35">
      <c r="A3342" t="s">
        <v>0</v>
      </c>
      <c r="B3342">
        <v>3352</v>
      </c>
      <c r="C3342">
        <v>67</v>
      </c>
      <c r="D3342">
        <v>65</v>
      </c>
      <c r="E3342">
        <v>14854</v>
      </c>
      <c r="F3342">
        <v>0.70242000000000004</v>
      </c>
      <c r="G3342">
        <v>266.75400000000002</v>
      </c>
      <c r="H3342">
        <v>446.529</v>
      </c>
      <c r="I3342">
        <v>6579.88</v>
      </c>
      <c r="J3342">
        <v>119113</v>
      </c>
      <c r="K3342">
        <v>0</v>
      </c>
      <c r="L3342">
        <v>67.501000000000005</v>
      </c>
      <c r="M3342">
        <v>65.727400000000003</v>
      </c>
      <c r="N3342">
        <v>1.4558</v>
      </c>
      <c r="O3342">
        <v>1.4558</v>
      </c>
      <c r="P3342">
        <v>13.2921</v>
      </c>
      <c r="Q3342">
        <f t="shared" si="104"/>
        <v>16200.240000000002</v>
      </c>
      <c r="R3342">
        <f t="shared" si="105"/>
        <v>15774.576000000001</v>
      </c>
    </row>
    <row r="3343" spans="1:18" x14ac:dyDescent="0.35">
      <c r="A3343" t="s">
        <v>0</v>
      </c>
      <c r="B3343">
        <v>3008</v>
      </c>
      <c r="C3343">
        <v>67</v>
      </c>
      <c r="D3343">
        <v>65</v>
      </c>
      <c r="E3343">
        <v>15848</v>
      </c>
      <c r="F3343">
        <v>0.64447100000000002</v>
      </c>
      <c r="G3343">
        <v>272.99200000000002</v>
      </c>
      <c r="H3343">
        <v>709.30799999999999</v>
      </c>
      <c r="I3343">
        <v>6300.85</v>
      </c>
      <c r="J3343">
        <v>193635</v>
      </c>
      <c r="K3343">
        <v>0</v>
      </c>
      <c r="L3343">
        <v>67.240099999999998</v>
      </c>
      <c r="M3343">
        <v>65.363699999999994</v>
      </c>
      <c r="N3343">
        <v>1.86287</v>
      </c>
      <c r="O3343">
        <v>1.86287</v>
      </c>
      <c r="P3343">
        <v>13.2935</v>
      </c>
      <c r="Q3343">
        <f t="shared" si="104"/>
        <v>16137.624</v>
      </c>
      <c r="R3343">
        <f t="shared" si="105"/>
        <v>15687.287999999999</v>
      </c>
    </row>
    <row r="3344" spans="1:18" x14ac:dyDescent="0.35">
      <c r="A3344" t="s">
        <v>0</v>
      </c>
      <c r="B3344">
        <v>2688</v>
      </c>
      <c r="C3344">
        <v>66</v>
      </c>
      <c r="D3344">
        <v>65</v>
      </c>
      <c r="E3344">
        <v>15282</v>
      </c>
      <c r="F3344">
        <v>0.65584299999999995</v>
      </c>
      <c r="G3344">
        <v>282.392</v>
      </c>
      <c r="H3344">
        <v>740.71400000000006</v>
      </c>
      <c r="I3344">
        <v>6337.45</v>
      </c>
      <c r="J3344">
        <v>209171</v>
      </c>
      <c r="K3344">
        <v>0</v>
      </c>
      <c r="L3344">
        <v>66.562899999999999</v>
      </c>
      <c r="M3344">
        <v>65.322500000000005</v>
      </c>
      <c r="N3344">
        <v>1.9263399999999999</v>
      </c>
      <c r="O3344">
        <v>1.9263399999999999</v>
      </c>
      <c r="P3344">
        <v>13.294</v>
      </c>
      <c r="Q3344">
        <f t="shared" si="104"/>
        <v>15975.096</v>
      </c>
      <c r="R3344">
        <f t="shared" si="105"/>
        <v>15677.400000000001</v>
      </c>
    </row>
    <row r="3345" spans="1:18" x14ac:dyDescent="0.35">
      <c r="A3345" t="s">
        <v>0</v>
      </c>
      <c r="B3345">
        <v>1793</v>
      </c>
      <c r="C3345">
        <v>66</v>
      </c>
      <c r="D3345">
        <v>65</v>
      </c>
      <c r="E3345">
        <v>17905</v>
      </c>
      <c r="F3345">
        <v>0.72780699999999998</v>
      </c>
      <c r="G3345">
        <v>278.12</v>
      </c>
      <c r="H3345">
        <v>498.85599999999999</v>
      </c>
      <c r="I3345">
        <v>7630.86</v>
      </c>
      <c r="J3345">
        <v>138742</v>
      </c>
      <c r="K3345">
        <v>0</v>
      </c>
      <c r="L3345">
        <v>66.796099999999996</v>
      </c>
      <c r="M3345">
        <v>65.434100000000001</v>
      </c>
      <c r="N3345">
        <v>1.56427</v>
      </c>
      <c r="O3345">
        <v>1.56427</v>
      </c>
      <c r="P3345">
        <v>13.294600000000001</v>
      </c>
      <c r="Q3345">
        <f t="shared" si="104"/>
        <v>16031.063999999998</v>
      </c>
      <c r="R3345">
        <f t="shared" si="105"/>
        <v>15704.184000000001</v>
      </c>
    </row>
    <row r="3346" spans="1:18" x14ac:dyDescent="0.35">
      <c r="A3346" t="s">
        <v>0</v>
      </c>
      <c r="B3346">
        <v>4503</v>
      </c>
      <c r="C3346">
        <v>66</v>
      </c>
      <c r="D3346">
        <v>65</v>
      </c>
      <c r="E3346">
        <v>15677</v>
      </c>
      <c r="F3346">
        <v>0.71942499999999998</v>
      </c>
      <c r="G3346">
        <v>268.13600000000002</v>
      </c>
      <c r="H3346">
        <v>426.40499999999997</v>
      </c>
      <c r="I3346">
        <v>6560.9</v>
      </c>
      <c r="J3346">
        <v>114335</v>
      </c>
      <c r="K3346">
        <v>0</v>
      </c>
      <c r="L3346">
        <v>66.503399999999999</v>
      </c>
      <c r="M3346">
        <v>65.610900000000001</v>
      </c>
      <c r="N3346">
        <v>1.42408</v>
      </c>
      <c r="O3346">
        <v>1.42408</v>
      </c>
      <c r="P3346">
        <v>13.294600000000001</v>
      </c>
      <c r="Q3346">
        <f t="shared" si="104"/>
        <v>15960.815999999999</v>
      </c>
      <c r="R3346">
        <f t="shared" si="105"/>
        <v>15746.616</v>
      </c>
    </row>
    <row r="3347" spans="1:18" x14ac:dyDescent="0.35">
      <c r="A3347" t="s">
        <v>0</v>
      </c>
      <c r="B3347">
        <v>4334</v>
      </c>
      <c r="C3347">
        <v>66</v>
      </c>
      <c r="D3347">
        <v>65</v>
      </c>
      <c r="E3347">
        <v>15551</v>
      </c>
      <c r="F3347">
        <v>0.76598299999999997</v>
      </c>
      <c r="G3347">
        <v>262.03800000000001</v>
      </c>
      <c r="H3347">
        <v>388.024</v>
      </c>
      <c r="I3347">
        <v>7229.73</v>
      </c>
      <c r="J3347">
        <v>101677</v>
      </c>
      <c r="K3347">
        <v>0</v>
      </c>
      <c r="L3347">
        <v>67.126499999999993</v>
      </c>
      <c r="M3347">
        <v>65.508399999999995</v>
      </c>
      <c r="N3347">
        <v>1.3448599999999999</v>
      </c>
      <c r="O3347">
        <v>1.3448599999999999</v>
      </c>
      <c r="P3347">
        <v>13.2949</v>
      </c>
      <c r="Q3347">
        <f t="shared" si="104"/>
        <v>16110.359999999999</v>
      </c>
      <c r="R3347">
        <f t="shared" si="105"/>
        <v>15722.016</v>
      </c>
    </row>
    <row r="3348" spans="1:18" x14ac:dyDescent="0.35">
      <c r="A3348" t="s">
        <v>0</v>
      </c>
      <c r="B3348">
        <v>6790</v>
      </c>
      <c r="C3348">
        <v>66</v>
      </c>
      <c r="D3348">
        <v>65</v>
      </c>
      <c r="E3348">
        <v>13400</v>
      </c>
      <c r="F3348">
        <v>0.77545399999999998</v>
      </c>
      <c r="G3348">
        <v>261.72199999999998</v>
      </c>
      <c r="H3348">
        <v>514.91499999999996</v>
      </c>
      <c r="I3348">
        <v>5870.37</v>
      </c>
      <c r="J3348">
        <v>134765</v>
      </c>
      <c r="K3348">
        <v>0</v>
      </c>
      <c r="L3348">
        <v>66.299300000000002</v>
      </c>
      <c r="M3348">
        <v>65.588399999999993</v>
      </c>
      <c r="N3348">
        <v>1.5573900000000001</v>
      </c>
      <c r="O3348">
        <v>1.5573900000000001</v>
      </c>
      <c r="P3348">
        <v>13.295299999999999</v>
      </c>
      <c r="Q3348">
        <f t="shared" si="104"/>
        <v>15911.832</v>
      </c>
      <c r="R3348">
        <f t="shared" si="105"/>
        <v>15741.215999999999</v>
      </c>
    </row>
    <row r="3349" spans="1:18" x14ac:dyDescent="0.35">
      <c r="A3349" t="s">
        <v>0</v>
      </c>
      <c r="B3349">
        <v>6626</v>
      </c>
      <c r="C3349">
        <v>67</v>
      </c>
      <c r="D3349">
        <v>65</v>
      </c>
      <c r="E3349">
        <v>17843</v>
      </c>
      <c r="F3349">
        <v>0.700515</v>
      </c>
      <c r="G3349">
        <v>265.83199999999999</v>
      </c>
      <c r="H3349">
        <v>437.976</v>
      </c>
      <c r="I3349">
        <v>5763.85</v>
      </c>
      <c r="J3349">
        <v>116428</v>
      </c>
      <c r="K3349">
        <v>0</v>
      </c>
      <c r="L3349">
        <v>67.52</v>
      </c>
      <c r="M3349">
        <v>65.821799999999996</v>
      </c>
      <c r="N3349">
        <v>1.43987</v>
      </c>
      <c r="O3349">
        <v>1.43987</v>
      </c>
      <c r="P3349">
        <v>13.295999999999999</v>
      </c>
      <c r="Q3349">
        <f t="shared" si="104"/>
        <v>16204.8</v>
      </c>
      <c r="R3349">
        <f t="shared" si="105"/>
        <v>15797.232</v>
      </c>
    </row>
    <row r="3350" spans="1:18" x14ac:dyDescent="0.35">
      <c r="A3350" t="s">
        <v>0</v>
      </c>
      <c r="B3350">
        <v>4539</v>
      </c>
      <c r="C3350">
        <v>66</v>
      </c>
      <c r="D3350">
        <v>65</v>
      </c>
      <c r="E3350">
        <v>15152</v>
      </c>
      <c r="F3350">
        <v>0.737371</v>
      </c>
      <c r="G3350">
        <v>270.23899999999998</v>
      </c>
      <c r="H3350">
        <v>551.16800000000001</v>
      </c>
      <c r="I3350">
        <v>6775.92</v>
      </c>
      <c r="J3350">
        <v>148947</v>
      </c>
      <c r="K3350">
        <v>0</v>
      </c>
      <c r="L3350">
        <v>66.716499999999996</v>
      </c>
      <c r="M3350">
        <v>65.325100000000006</v>
      </c>
      <c r="N3350">
        <v>1.6311500000000001</v>
      </c>
      <c r="O3350">
        <v>1.6311500000000001</v>
      </c>
      <c r="P3350">
        <v>13.2966</v>
      </c>
      <c r="Q3350">
        <f t="shared" si="104"/>
        <v>16011.96</v>
      </c>
      <c r="R3350">
        <f t="shared" si="105"/>
        <v>15678.024000000001</v>
      </c>
    </row>
    <row r="3351" spans="1:18" x14ac:dyDescent="0.35">
      <c r="A3351" t="s">
        <v>0</v>
      </c>
      <c r="B3351">
        <v>3148</v>
      </c>
      <c r="C3351">
        <v>66</v>
      </c>
      <c r="D3351">
        <v>65</v>
      </c>
      <c r="E3351">
        <v>16595</v>
      </c>
      <c r="F3351">
        <v>0.74405399999999999</v>
      </c>
      <c r="G3351">
        <v>270.52600000000001</v>
      </c>
      <c r="H3351">
        <v>283.91699999999997</v>
      </c>
      <c r="I3351">
        <v>8070.03</v>
      </c>
      <c r="J3351">
        <v>76806.899999999994</v>
      </c>
      <c r="K3351">
        <v>0</v>
      </c>
      <c r="L3351">
        <v>66.940200000000004</v>
      </c>
      <c r="M3351">
        <v>65.258200000000002</v>
      </c>
      <c r="N3351">
        <v>1.1538600000000001</v>
      </c>
      <c r="O3351">
        <v>1.1538600000000001</v>
      </c>
      <c r="P3351">
        <v>13.298</v>
      </c>
      <c r="Q3351">
        <f t="shared" si="104"/>
        <v>16065.648000000001</v>
      </c>
      <c r="R3351">
        <f t="shared" si="105"/>
        <v>15661.968000000001</v>
      </c>
    </row>
    <row r="3352" spans="1:18" x14ac:dyDescent="0.35">
      <c r="A3352" t="s">
        <v>0</v>
      </c>
      <c r="B3352">
        <v>3236</v>
      </c>
      <c r="C3352">
        <v>66</v>
      </c>
      <c r="D3352">
        <v>65</v>
      </c>
      <c r="E3352">
        <v>16098</v>
      </c>
      <c r="F3352">
        <v>0.765517</v>
      </c>
      <c r="G3352">
        <v>271.52800000000002</v>
      </c>
      <c r="H3352">
        <v>429.24200000000002</v>
      </c>
      <c r="I3352">
        <v>7362.71</v>
      </c>
      <c r="J3352">
        <v>116551</v>
      </c>
      <c r="K3352">
        <v>0</v>
      </c>
      <c r="L3352">
        <v>66.744100000000003</v>
      </c>
      <c r="M3352">
        <v>65.575800000000001</v>
      </c>
      <c r="N3352">
        <v>1.4357200000000001</v>
      </c>
      <c r="O3352">
        <v>1.4357200000000001</v>
      </c>
      <c r="P3352">
        <v>13.3</v>
      </c>
      <c r="Q3352">
        <f t="shared" si="104"/>
        <v>16018.584000000001</v>
      </c>
      <c r="R3352">
        <f t="shared" si="105"/>
        <v>15738.192000000001</v>
      </c>
    </row>
    <row r="3353" spans="1:18" x14ac:dyDescent="0.35">
      <c r="A3353" t="s">
        <v>0</v>
      </c>
      <c r="B3353">
        <v>5243</v>
      </c>
      <c r="C3353">
        <v>67</v>
      </c>
      <c r="D3353">
        <v>65</v>
      </c>
      <c r="E3353">
        <v>14292</v>
      </c>
      <c r="F3353">
        <v>0.77030500000000002</v>
      </c>
      <c r="G3353">
        <v>262.255</v>
      </c>
      <c r="H3353">
        <v>422.40899999999999</v>
      </c>
      <c r="I3353">
        <v>5890.64</v>
      </c>
      <c r="J3353">
        <v>110779</v>
      </c>
      <c r="K3353">
        <v>0</v>
      </c>
      <c r="L3353">
        <v>67.451300000000003</v>
      </c>
      <c r="M3353">
        <v>65.429199999999994</v>
      </c>
      <c r="N3353">
        <v>1.40679</v>
      </c>
      <c r="O3353">
        <v>1.40679</v>
      </c>
      <c r="P3353">
        <v>13.301</v>
      </c>
      <c r="Q3353">
        <f t="shared" si="104"/>
        <v>16188.312000000002</v>
      </c>
      <c r="R3353">
        <f t="shared" si="105"/>
        <v>15703.007999999998</v>
      </c>
    </row>
    <row r="3354" spans="1:18" x14ac:dyDescent="0.35">
      <c r="A3354" t="s">
        <v>0</v>
      </c>
      <c r="B3354">
        <v>2596</v>
      </c>
      <c r="C3354">
        <v>66</v>
      </c>
      <c r="D3354">
        <v>65</v>
      </c>
      <c r="E3354">
        <v>20772</v>
      </c>
      <c r="F3354">
        <v>0.66560699999999995</v>
      </c>
      <c r="G3354">
        <v>285.30099999999999</v>
      </c>
      <c r="H3354">
        <v>434.83100000000002</v>
      </c>
      <c r="I3354">
        <v>7891.57</v>
      </c>
      <c r="J3354">
        <v>124058</v>
      </c>
      <c r="K3354">
        <v>0</v>
      </c>
      <c r="L3354">
        <v>66.852099999999993</v>
      </c>
      <c r="M3354">
        <v>65.580799999999996</v>
      </c>
      <c r="N3354">
        <v>1.47001</v>
      </c>
      <c r="O3354">
        <v>1.47001</v>
      </c>
      <c r="P3354">
        <v>13.3019</v>
      </c>
      <c r="Q3354">
        <f t="shared" si="104"/>
        <v>16044.503999999999</v>
      </c>
      <c r="R3354">
        <f t="shared" si="105"/>
        <v>15739.392</v>
      </c>
    </row>
    <row r="3355" spans="1:18" x14ac:dyDescent="0.35">
      <c r="A3355" t="s">
        <v>0</v>
      </c>
      <c r="B3355">
        <v>10081</v>
      </c>
      <c r="C3355">
        <v>67</v>
      </c>
      <c r="D3355">
        <v>65</v>
      </c>
      <c r="E3355">
        <v>15968</v>
      </c>
      <c r="F3355">
        <v>0.73203799999999997</v>
      </c>
      <c r="G3355">
        <v>245.20400000000001</v>
      </c>
      <c r="H3355">
        <v>290.142</v>
      </c>
      <c r="I3355">
        <v>5917.75</v>
      </c>
      <c r="J3355">
        <v>71143.899999999994</v>
      </c>
      <c r="K3355">
        <v>0</v>
      </c>
      <c r="L3355">
        <v>67.385599999999997</v>
      </c>
      <c r="M3355">
        <v>65.733900000000006</v>
      </c>
      <c r="N3355">
        <v>1.1268100000000001</v>
      </c>
      <c r="O3355">
        <v>1.1268100000000001</v>
      </c>
      <c r="P3355">
        <v>13.3025</v>
      </c>
      <c r="Q3355">
        <f t="shared" si="104"/>
        <v>16172.544</v>
      </c>
      <c r="R3355">
        <f t="shared" si="105"/>
        <v>15776.136000000002</v>
      </c>
    </row>
    <row r="3356" spans="1:18" x14ac:dyDescent="0.35">
      <c r="A3356" t="s">
        <v>0</v>
      </c>
      <c r="B3356">
        <v>3617</v>
      </c>
      <c r="C3356">
        <v>66</v>
      </c>
      <c r="D3356">
        <v>65</v>
      </c>
      <c r="E3356">
        <v>14551</v>
      </c>
      <c r="F3356">
        <v>0.68215899999999996</v>
      </c>
      <c r="G3356">
        <v>273.375</v>
      </c>
      <c r="H3356">
        <v>778.21199999999999</v>
      </c>
      <c r="I3356">
        <v>5719.23</v>
      </c>
      <c r="J3356">
        <v>212744</v>
      </c>
      <c r="K3356">
        <v>0</v>
      </c>
      <c r="L3356">
        <v>67.060699999999997</v>
      </c>
      <c r="M3356">
        <v>65.350300000000004</v>
      </c>
      <c r="N3356">
        <v>1.95543</v>
      </c>
      <c r="O3356">
        <v>1.95543</v>
      </c>
      <c r="P3356">
        <v>13.302899999999999</v>
      </c>
      <c r="Q3356">
        <f t="shared" si="104"/>
        <v>16094.567999999999</v>
      </c>
      <c r="R3356">
        <f t="shared" si="105"/>
        <v>15684.072</v>
      </c>
    </row>
    <row r="3357" spans="1:18" x14ac:dyDescent="0.35">
      <c r="A3357" t="s">
        <v>0</v>
      </c>
      <c r="B3357">
        <v>5737</v>
      </c>
      <c r="C3357">
        <v>67</v>
      </c>
      <c r="D3357">
        <v>65</v>
      </c>
      <c r="E3357">
        <v>13462</v>
      </c>
      <c r="F3357">
        <v>0.77558300000000002</v>
      </c>
      <c r="G3357">
        <v>264.34399999999999</v>
      </c>
      <c r="H3357">
        <v>494.93700000000001</v>
      </c>
      <c r="I3357">
        <v>5624.94</v>
      </c>
      <c r="J3357">
        <v>130833</v>
      </c>
      <c r="K3357">
        <v>0</v>
      </c>
      <c r="L3357">
        <v>67.195700000000002</v>
      </c>
      <c r="M3357">
        <v>65.624200000000002</v>
      </c>
      <c r="N3357">
        <v>1.53193</v>
      </c>
      <c r="O3357">
        <v>1.53193</v>
      </c>
      <c r="P3357">
        <v>13.3034</v>
      </c>
      <c r="Q3357">
        <f t="shared" si="104"/>
        <v>16126.968000000001</v>
      </c>
      <c r="R3357">
        <f t="shared" si="105"/>
        <v>15749.808000000001</v>
      </c>
    </row>
    <row r="3358" spans="1:18" x14ac:dyDescent="0.35">
      <c r="A3358" t="s">
        <v>0</v>
      </c>
      <c r="B3358">
        <v>1390</v>
      </c>
      <c r="C3358">
        <v>66</v>
      </c>
      <c r="D3358">
        <v>65</v>
      </c>
      <c r="E3358">
        <v>16154</v>
      </c>
      <c r="F3358">
        <v>0.75282700000000002</v>
      </c>
      <c r="G3358">
        <v>293.76</v>
      </c>
      <c r="H3358">
        <v>713.79</v>
      </c>
      <c r="I3358">
        <v>7492.78</v>
      </c>
      <c r="J3358">
        <v>209683</v>
      </c>
      <c r="K3358">
        <v>0</v>
      </c>
      <c r="L3358">
        <v>66.078000000000003</v>
      </c>
      <c r="M3358">
        <v>65.5124</v>
      </c>
      <c r="N3358">
        <v>1.9160200000000001</v>
      </c>
      <c r="O3358">
        <v>1.9160200000000001</v>
      </c>
      <c r="P3358">
        <v>13.3047</v>
      </c>
      <c r="Q3358">
        <f t="shared" si="104"/>
        <v>15858.720000000001</v>
      </c>
      <c r="R3358">
        <f t="shared" si="105"/>
        <v>15722.976000000001</v>
      </c>
    </row>
    <row r="3359" spans="1:18" x14ac:dyDescent="0.35">
      <c r="A3359" t="s">
        <v>0</v>
      </c>
      <c r="B3359">
        <v>3181</v>
      </c>
      <c r="C3359">
        <v>67</v>
      </c>
      <c r="D3359">
        <v>65</v>
      </c>
      <c r="E3359">
        <v>14921</v>
      </c>
      <c r="F3359">
        <v>0.769316</v>
      </c>
      <c r="G3359">
        <v>261.86599999999999</v>
      </c>
      <c r="H3359">
        <v>777.61</v>
      </c>
      <c r="I3359">
        <v>5518.37</v>
      </c>
      <c r="J3359">
        <v>203630</v>
      </c>
      <c r="K3359">
        <v>0</v>
      </c>
      <c r="L3359">
        <v>67.572999999999993</v>
      </c>
      <c r="M3359">
        <v>65.904700000000005</v>
      </c>
      <c r="N3359">
        <v>1.9266099999999999</v>
      </c>
      <c r="O3359">
        <v>1.9266099999999999</v>
      </c>
      <c r="P3359">
        <v>13.305899999999999</v>
      </c>
      <c r="Q3359">
        <f t="shared" si="104"/>
        <v>16217.519999999999</v>
      </c>
      <c r="R3359">
        <f t="shared" si="105"/>
        <v>15817.128000000001</v>
      </c>
    </row>
    <row r="3360" spans="1:18" x14ac:dyDescent="0.35">
      <c r="A3360" t="s">
        <v>0</v>
      </c>
      <c r="B3360">
        <v>2981</v>
      </c>
      <c r="C3360">
        <v>67</v>
      </c>
      <c r="D3360">
        <v>66</v>
      </c>
      <c r="E3360">
        <v>20655</v>
      </c>
      <c r="F3360">
        <v>0.68966799999999995</v>
      </c>
      <c r="G3360">
        <v>275.03699999999998</v>
      </c>
      <c r="H3360">
        <v>389.42399999999998</v>
      </c>
      <c r="I3360">
        <v>6714.62</v>
      </c>
      <c r="J3360">
        <v>107106</v>
      </c>
      <c r="K3360">
        <v>0</v>
      </c>
      <c r="L3360">
        <v>67.343999999999994</v>
      </c>
      <c r="M3360">
        <v>66.351799999999997</v>
      </c>
      <c r="N3360">
        <v>1.3714</v>
      </c>
      <c r="O3360">
        <v>1.3714</v>
      </c>
      <c r="P3360">
        <v>13.307600000000001</v>
      </c>
      <c r="Q3360">
        <f t="shared" si="104"/>
        <v>16162.559999999998</v>
      </c>
      <c r="R3360">
        <f t="shared" si="105"/>
        <v>15924.431999999999</v>
      </c>
    </row>
    <row r="3361" spans="1:18" x14ac:dyDescent="0.35">
      <c r="A3361" t="s">
        <v>0</v>
      </c>
      <c r="B3361">
        <v>1286</v>
      </c>
      <c r="C3361">
        <v>67</v>
      </c>
      <c r="D3361">
        <v>65</v>
      </c>
      <c r="E3361">
        <v>16188</v>
      </c>
      <c r="F3361">
        <v>0.54332199999999997</v>
      </c>
      <c r="G3361">
        <v>295.92899999999997</v>
      </c>
      <c r="H3361">
        <v>535.16300000000001</v>
      </c>
      <c r="I3361">
        <v>8304.9</v>
      </c>
      <c r="J3361">
        <v>158370</v>
      </c>
      <c r="K3361">
        <v>0</v>
      </c>
      <c r="L3361">
        <v>67.656499999999994</v>
      </c>
      <c r="M3361">
        <v>65.762500000000003</v>
      </c>
      <c r="N3361">
        <v>1.6570199999999999</v>
      </c>
      <c r="O3361">
        <v>1.6570199999999999</v>
      </c>
      <c r="P3361">
        <v>13.3078</v>
      </c>
      <c r="Q3361">
        <f t="shared" si="104"/>
        <v>16237.559999999998</v>
      </c>
      <c r="R3361">
        <f t="shared" si="105"/>
        <v>15783</v>
      </c>
    </row>
    <row r="3362" spans="1:18" x14ac:dyDescent="0.35">
      <c r="A3362" t="s">
        <v>0</v>
      </c>
      <c r="B3362">
        <v>9922</v>
      </c>
      <c r="C3362">
        <v>66</v>
      </c>
      <c r="D3362">
        <v>65</v>
      </c>
      <c r="E3362">
        <v>15432</v>
      </c>
      <c r="F3362">
        <v>0.76142399999999999</v>
      </c>
      <c r="G3362">
        <v>249.83600000000001</v>
      </c>
      <c r="H3362">
        <v>308.19799999999998</v>
      </c>
      <c r="I3362">
        <v>5651.02</v>
      </c>
      <c r="J3362">
        <v>76999</v>
      </c>
      <c r="K3362">
        <v>0</v>
      </c>
      <c r="L3362">
        <v>66.776200000000003</v>
      </c>
      <c r="M3362">
        <v>65.777600000000007</v>
      </c>
      <c r="N3362">
        <v>1.17211</v>
      </c>
      <c r="O3362">
        <v>1.17211</v>
      </c>
      <c r="P3362">
        <v>13.3087</v>
      </c>
      <c r="Q3362">
        <f t="shared" si="104"/>
        <v>16026.288</v>
      </c>
      <c r="R3362">
        <f t="shared" si="105"/>
        <v>15786.624000000002</v>
      </c>
    </row>
    <row r="3363" spans="1:18" x14ac:dyDescent="0.35">
      <c r="A3363" t="s">
        <v>0</v>
      </c>
      <c r="B3363">
        <v>5906</v>
      </c>
      <c r="C3363">
        <v>67</v>
      </c>
      <c r="D3363">
        <v>65</v>
      </c>
      <c r="E3363">
        <v>14476</v>
      </c>
      <c r="F3363">
        <v>0.61263699999999999</v>
      </c>
      <c r="G3363">
        <v>263.30799999999999</v>
      </c>
      <c r="H3363">
        <v>260.81700000000001</v>
      </c>
      <c r="I3363">
        <v>7725.65</v>
      </c>
      <c r="J3363">
        <v>68675.199999999997</v>
      </c>
      <c r="K3363">
        <v>0</v>
      </c>
      <c r="L3363">
        <v>68.037999999999997</v>
      </c>
      <c r="M3363">
        <v>65.2697</v>
      </c>
      <c r="N3363">
        <v>1.0930599999999999</v>
      </c>
      <c r="O3363">
        <v>1.0930599999999999</v>
      </c>
      <c r="P3363">
        <v>13.3089</v>
      </c>
      <c r="Q3363">
        <f t="shared" si="104"/>
        <v>16329.119999999999</v>
      </c>
      <c r="R3363">
        <f t="shared" si="105"/>
        <v>15664.727999999999</v>
      </c>
    </row>
    <row r="3364" spans="1:18" x14ac:dyDescent="0.35">
      <c r="A3364" t="s">
        <v>0</v>
      </c>
      <c r="B3364">
        <v>4800</v>
      </c>
      <c r="C3364">
        <v>67</v>
      </c>
      <c r="D3364">
        <v>65</v>
      </c>
      <c r="E3364">
        <v>15795</v>
      </c>
      <c r="F3364">
        <v>0.68235900000000005</v>
      </c>
      <c r="G3364">
        <v>264.077</v>
      </c>
      <c r="H3364">
        <v>732.29700000000003</v>
      </c>
      <c r="I3364">
        <v>5369.42</v>
      </c>
      <c r="J3364">
        <v>193383</v>
      </c>
      <c r="K3364">
        <v>0</v>
      </c>
      <c r="L3364">
        <v>67.220299999999995</v>
      </c>
      <c r="M3364">
        <v>65.668300000000002</v>
      </c>
      <c r="N3364">
        <v>1.87429</v>
      </c>
      <c r="O3364">
        <v>1.87429</v>
      </c>
      <c r="P3364">
        <v>13.3103</v>
      </c>
      <c r="Q3364">
        <f t="shared" si="104"/>
        <v>16132.871999999999</v>
      </c>
      <c r="R3364">
        <f t="shared" si="105"/>
        <v>15760.392</v>
      </c>
    </row>
    <row r="3365" spans="1:18" x14ac:dyDescent="0.35">
      <c r="A3365" t="s">
        <v>0</v>
      </c>
      <c r="B3365">
        <v>8067</v>
      </c>
      <c r="C3365">
        <v>67</v>
      </c>
      <c r="D3365">
        <v>65</v>
      </c>
      <c r="E3365">
        <v>15265</v>
      </c>
      <c r="F3365">
        <v>0.74282000000000004</v>
      </c>
      <c r="G3365">
        <v>254.91900000000001</v>
      </c>
      <c r="H3365">
        <v>294.53800000000001</v>
      </c>
      <c r="I3365">
        <v>6842.15</v>
      </c>
      <c r="J3365">
        <v>75083.199999999997</v>
      </c>
      <c r="K3365">
        <v>0</v>
      </c>
      <c r="L3365">
        <v>67.871399999999994</v>
      </c>
      <c r="M3365">
        <v>66.036199999999994</v>
      </c>
      <c r="N3365">
        <v>1.1529799999999999</v>
      </c>
      <c r="O3365">
        <v>1.1529799999999999</v>
      </c>
      <c r="P3365">
        <v>13.3126</v>
      </c>
      <c r="Q3365">
        <f t="shared" si="104"/>
        <v>16289.135999999999</v>
      </c>
      <c r="R3365">
        <f t="shared" si="105"/>
        <v>15848.687999999998</v>
      </c>
    </row>
    <row r="3366" spans="1:18" x14ac:dyDescent="0.35">
      <c r="A3366" t="s">
        <v>0</v>
      </c>
      <c r="B3366">
        <v>4557</v>
      </c>
      <c r="C3366">
        <v>65</v>
      </c>
      <c r="D3366">
        <v>64</v>
      </c>
      <c r="E3366">
        <v>13453</v>
      </c>
      <c r="F3366">
        <v>0.73616599999999999</v>
      </c>
      <c r="G3366">
        <v>272.70800000000003</v>
      </c>
      <c r="H3366">
        <v>270.73599999999999</v>
      </c>
      <c r="I3366">
        <v>6628.97</v>
      </c>
      <c r="J3366">
        <v>73831.899999999994</v>
      </c>
      <c r="K3366">
        <v>0</v>
      </c>
      <c r="L3366">
        <v>65.6648</v>
      </c>
      <c r="M3366">
        <v>65.099599999999995</v>
      </c>
      <c r="N3366">
        <v>1.12947</v>
      </c>
      <c r="O3366">
        <v>1.12947</v>
      </c>
      <c r="P3366">
        <v>13.3146</v>
      </c>
      <c r="Q3366">
        <f t="shared" si="104"/>
        <v>15759.552</v>
      </c>
      <c r="R3366">
        <f t="shared" si="105"/>
        <v>15623.903999999999</v>
      </c>
    </row>
    <row r="3367" spans="1:18" x14ac:dyDescent="0.35">
      <c r="A3367" t="s">
        <v>0</v>
      </c>
      <c r="B3367">
        <v>10165</v>
      </c>
      <c r="C3367">
        <v>67</v>
      </c>
      <c r="D3367">
        <v>65</v>
      </c>
      <c r="E3367">
        <v>14917</v>
      </c>
      <c r="F3367">
        <v>0.80447000000000002</v>
      </c>
      <c r="G3367">
        <v>243.12200000000001</v>
      </c>
      <c r="H3367">
        <v>488.92200000000003</v>
      </c>
      <c r="I3367">
        <v>4767.78</v>
      </c>
      <c r="J3367">
        <v>118868</v>
      </c>
      <c r="K3367">
        <v>0</v>
      </c>
      <c r="L3367">
        <v>67.178899999999999</v>
      </c>
      <c r="M3367">
        <v>65.710800000000006</v>
      </c>
      <c r="N3367">
        <v>1.47879</v>
      </c>
      <c r="O3367">
        <v>1.47879</v>
      </c>
      <c r="P3367">
        <v>13.315300000000001</v>
      </c>
      <c r="Q3367">
        <f t="shared" si="104"/>
        <v>16122.936</v>
      </c>
      <c r="R3367">
        <f t="shared" si="105"/>
        <v>15770.592000000001</v>
      </c>
    </row>
    <row r="3368" spans="1:18" x14ac:dyDescent="0.35">
      <c r="A3368" t="s">
        <v>0</v>
      </c>
      <c r="B3368">
        <v>8452</v>
      </c>
      <c r="C3368">
        <v>66</v>
      </c>
      <c r="D3368">
        <v>65</v>
      </c>
      <c r="E3368">
        <v>13531</v>
      </c>
      <c r="F3368">
        <v>0.82416699999999998</v>
      </c>
      <c r="G3368">
        <v>251.977</v>
      </c>
      <c r="H3368">
        <v>507.899</v>
      </c>
      <c r="I3368">
        <v>5644.71</v>
      </c>
      <c r="J3368">
        <v>127979</v>
      </c>
      <c r="K3368">
        <v>0</v>
      </c>
      <c r="L3368">
        <v>66.559600000000003</v>
      </c>
      <c r="M3368">
        <v>65.833100000000002</v>
      </c>
      <c r="N3368">
        <v>1.5280800000000001</v>
      </c>
      <c r="O3368">
        <v>1.5280800000000001</v>
      </c>
      <c r="P3368">
        <v>13.3179</v>
      </c>
      <c r="Q3368">
        <f t="shared" si="104"/>
        <v>15974.304</v>
      </c>
      <c r="R3368">
        <f t="shared" si="105"/>
        <v>15799.944</v>
      </c>
    </row>
    <row r="3369" spans="1:18" x14ac:dyDescent="0.35">
      <c r="A3369" t="s">
        <v>0</v>
      </c>
      <c r="B3369">
        <v>4478</v>
      </c>
      <c r="C3369">
        <v>66</v>
      </c>
      <c r="D3369">
        <v>65</v>
      </c>
      <c r="E3369">
        <v>16539</v>
      </c>
      <c r="F3369">
        <v>0.75077400000000005</v>
      </c>
      <c r="G3369">
        <v>263.995</v>
      </c>
      <c r="H3369">
        <v>376.90499999999997</v>
      </c>
      <c r="I3369">
        <v>7051.21</v>
      </c>
      <c r="J3369">
        <v>99501</v>
      </c>
      <c r="K3369">
        <v>0</v>
      </c>
      <c r="L3369">
        <v>66.7761</v>
      </c>
      <c r="M3369">
        <v>65.335499999999996</v>
      </c>
      <c r="N3369">
        <v>1.3301799999999999</v>
      </c>
      <c r="O3369">
        <v>1.3301799999999999</v>
      </c>
      <c r="P3369">
        <v>13.3195</v>
      </c>
      <c r="Q3369">
        <f t="shared" si="104"/>
        <v>16026.263999999999</v>
      </c>
      <c r="R3369">
        <f t="shared" si="105"/>
        <v>15680.519999999999</v>
      </c>
    </row>
    <row r="3370" spans="1:18" x14ac:dyDescent="0.35">
      <c r="A3370" t="s">
        <v>0</v>
      </c>
      <c r="B3370">
        <v>6775</v>
      </c>
      <c r="C3370">
        <v>66</v>
      </c>
      <c r="D3370">
        <v>65</v>
      </c>
      <c r="E3370">
        <v>16825</v>
      </c>
      <c r="F3370">
        <v>0.71822299999999994</v>
      </c>
      <c r="G3370">
        <v>252.47399999999999</v>
      </c>
      <c r="H3370">
        <v>584.58000000000004</v>
      </c>
      <c r="I3370">
        <v>5816.07</v>
      </c>
      <c r="J3370">
        <v>147591</v>
      </c>
      <c r="K3370">
        <v>0</v>
      </c>
      <c r="L3370">
        <v>66.471299999999999</v>
      </c>
      <c r="M3370">
        <v>65.771900000000002</v>
      </c>
      <c r="N3370">
        <v>1.6445399999999999</v>
      </c>
      <c r="O3370">
        <v>1.6445399999999999</v>
      </c>
      <c r="P3370">
        <v>13.3195</v>
      </c>
      <c r="Q3370">
        <f t="shared" si="104"/>
        <v>15953.111999999999</v>
      </c>
      <c r="R3370">
        <f t="shared" si="105"/>
        <v>15785.256000000001</v>
      </c>
    </row>
    <row r="3371" spans="1:18" x14ac:dyDescent="0.35">
      <c r="A3371" t="s">
        <v>0</v>
      </c>
      <c r="B3371">
        <v>392</v>
      </c>
      <c r="C3371">
        <v>66</v>
      </c>
      <c r="D3371">
        <v>65</v>
      </c>
      <c r="E3371">
        <v>14936</v>
      </c>
      <c r="F3371">
        <v>0.65389299999999995</v>
      </c>
      <c r="G3371">
        <v>303.53800000000001</v>
      </c>
      <c r="H3371">
        <v>756.01300000000003</v>
      </c>
      <c r="I3371">
        <v>8116.89</v>
      </c>
      <c r="J3371">
        <v>229479</v>
      </c>
      <c r="K3371">
        <v>0</v>
      </c>
      <c r="L3371">
        <v>66.474299999999999</v>
      </c>
      <c r="M3371">
        <v>65.386600000000001</v>
      </c>
      <c r="N3371">
        <v>1.9957800000000001</v>
      </c>
      <c r="O3371">
        <v>1.9957800000000001</v>
      </c>
      <c r="P3371">
        <v>13.3203</v>
      </c>
      <c r="Q3371">
        <f t="shared" si="104"/>
        <v>15953.832</v>
      </c>
      <c r="R3371">
        <f t="shared" si="105"/>
        <v>15692.784</v>
      </c>
    </row>
    <row r="3372" spans="1:18" x14ac:dyDescent="0.35">
      <c r="A3372" t="s">
        <v>0</v>
      </c>
      <c r="B3372">
        <v>3732</v>
      </c>
      <c r="C3372">
        <v>67</v>
      </c>
      <c r="D3372">
        <v>65</v>
      </c>
      <c r="E3372">
        <v>10647</v>
      </c>
      <c r="F3372">
        <v>0.68531900000000001</v>
      </c>
      <c r="G3372">
        <v>265.93200000000002</v>
      </c>
      <c r="H3372">
        <v>491.673</v>
      </c>
      <c r="I3372">
        <v>6424.95</v>
      </c>
      <c r="J3372">
        <v>130751</v>
      </c>
      <c r="K3372">
        <v>0</v>
      </c>
      <c r="L3372">
        <v>66.966200000000001</v>
      </c>
      <c r="M3372">
        <v>65.472399999999993</v>
      </c>
      <c r="N3372">
        <v>1.53155</v>
      </c>
      <c r="O3372">
        <v>1.53155</v>
      </c>
      <c r="P3372">
        <v>13.320399999999999</v>
      </c>
      <c r="Q3372">
        <f t="shared" si="104"/>
        <v>16071.888000000001</v>
      </c>
      <c r="R3372">
        <f t="shared" si="105"/>
        <v>15713.375999999998</v>
      </c>
    </row>
    <row r="3373" spans="1:18" x14ac:dyDescent="0.35">
      <c r="A3373" t="s">
        <v>0</v>
      </c>
      <c r="B3373">
        <v>1271</v>
      </c>
      <c r="C3373">
        <v>66</v>
      </c>
      <c r="D3373">
        <v>65</v>
      </c>
      <c r="E3373">
        <v>16010</v>
      </c>
      <c r="F3373">
        <v>0.66173800000000005</v>
      </c>
      <c r="G3373">
        <v>291.29700000000003</v>
      </c>
      <c r="H3373">
        <v>556.56500000000005</v>
      </c>
      <c r="I3373">
        <v>7703.63</v>
      </c>
      <c r="J3373">
        <v>162125</v>
      </c>
      <c r="K3373">
        <v>0</v>
      </c>
      <c r="L3373">
        <v>66.435299999999998</v>
      </c>
      <c r="M3373">
        <v>65.712800000000001</v>
      </c>
      <c r="N3373">
        <v>1.68357</v>
      </c>
      <c r="O3373">
        <v>1.68357</v>
      </c>
      <c r="P3373">
        <v>13.321</v>
      </c>
      <c r="Q3373">
        <f t="shared" si="104"/>
        <v>15944.472</v>
      </c>
      <c r="R3373">
        <f t="shared" si="105"/>
        <v>15771.072</v>
      </c>
    </row>
    <row r="3374" spans="1:18" x14ac:dyDescent="0.35">
      <c r="A3374" t="s">
        <v>0</v>
      </c>
      <c r="B3374">
        <v>8766</v>
      </c>
      <c r="C3374">
        <v>67</v>
      </c>
      <c r="D3374">
        <v>65</v>
      </c>
      <c r="E3374">
        <v>15142</v>
      </c>
      <c r="F3374">
        <v>0.78474200000000005</v>
      </c>
      <c r="G3374">
        <v>246.34</v>
      </c>
      <c r="H3374">
        <v>674.11800000000005</v>
      </c>
      <c r="I3374">
        <v>4690.3100000000004</v>
      </c>
      <c r="J3374">
        <v>166062</v>
      </c>
      <c r="K3374">
        <v>0</v>
      </c>
      <c r="L3374">
        <v>67.188699999999997</v>
      </c>
      <c r="M3374">
        <v>65.360299999999995</v>
      </c>
      <c r="N3374">
        <v>1.75457</v>
      </c>
      <c r="O3374">
        <v>1.75457</v>
      </c>
      <c r="P3374">
        <v>13.3226</v>
      </c>
      <c r="Q3374">
        <f t="shared" si="104"/>
        <v>16125.287999999999</v>
      </c>
      <c r="R3374">
        <f t="shared" si="105"/>
        <v>15686.471999999998</v>
      </c>
    </row>
    <row r="3375" spans="1:18" x14ac:dyDescent="0.35">
      <c r="A3375" t="s">
        <v>0</v>
      </c>
      <c r="B3375">
        <v>6412</v>
      </c>
      <c r="C3375">
        <v>67</v>
      </c>
      <c r="D3375">
        <v>65</v>
      </c>
      <c r="E3375">
        <v>13011</v>
      </c>
      <c r="F3375">
        <v>0.69887900000000003</v>
      </c>
      <c r="G3375">
        <v>255.41900000000001</v>
      </c>
      <c r="H3375">
        <v>352.791</v>
      </c>
      <c r="I3375">
        <v>6567.12</v>
      </c>
      <c r="J3375">
        <v>90109.6</v>
      </c>
      <c r="K3375">
        <v>0</v>
      </c>
      <c r="L3375">
        <v>67.711600000000004</v>
      </c>
      <c r="M3375">
        <v>65.7102</v>
      </c>
      <c r="N3375">
        <v>1.2701800000000001</v>
      </c>
      <c r="O3375">
        <v>1.2701800000000001</v>
      </c>
      <c r="P3375">
        <v>13.323499999999999</v>
      </c>
      <c r="Q3375">
        <f t="shared" si="104"/>
        <v>16250.784000000001</v>
      </c>
      <c r="R3375">
        <f t="shared" si="105"/>
        <v>15770.448</v>
      </c>
    </row>
    <row r="3376" spans="1:18" x14ac:dyDescent="0.35">
      <c r="A3376" t="s">
        <v>0</v>
      </c>
      <c r="B3376">
        <v>6796</v>
      </c>
      <c r="C3376">
        <v>66</v>
      </c>
      <c r="D3376">
        <v>65</v>
      </c>
      <c r="E3376">
        <v>13073</v>
      </c>
      <c r="F3376">
        <v>0.701048</v>
      </c>
      <c r="G3376">
        <v>262.20299999999997</v>
      </c>
      <c r="H3376">
        <v>690.44899999999996</v>
      </c>
      <c r="I3376">
        <v>5678.54</v>
      </c>
      <c r="J3376">
        <v>181038</v>
      </c>
      <c r="K3376">
        <v>0</v>
      </c>
      <c r="L3376">
        <v>66.849800000000002</v>
      </c>
      <c r="M3376">
        <v>65.6708</v>
      </c>
      <c r="N3376">
        <v>1.8158000000000001</v>
      </c>
      <c r="O3376">
        <v>1.8158000000000001</v>
      </c>
      <c r="P3376">
        <v>13.324199999999999</v>
      </c>
      <c r="Q3376">
        <f t="shared" si="104"/>
        <v>16043.952000000001</v>
      </c>
      <c r="R3376">
        <f t="shared" si="105"/>
        <v>15760.992</v>
      </c>
    </row>
    <row r="3377" spans="1:18" x14ac:dyDescent="0.35">
      <c r="A3377" t="s">
        <v>0</v>
      </c>
      <c r="B3377">
        <v>4865</v>
      </c>
      <c r="C3377">
        <v>66</v>
      </c>
      <c r="D3377">
        <v>65</v>
      </c>
      <c r="E3377">
        <v>13354</v>
      </c>
      <c r="F3377">
        <v>0.75920100000000001</v>
      </c>
      <c r="G3377">
        <v>266.39699999999999</v>
      </c>
      <c r="H3377">
        <v>801.67100000000005</v>
      </c>
      <c r="I3377">
        <v>4890.24</v>
      </c>
      <c r="J3377">
        <v>213562</v>
      </c>
      <c r="K3377">
        <v>0</v>
      </c>
      <c r="L3377">
        <v>66.733000000000004</v>
      </c>
      <c r="M3377">
        <v>65.601799999999997</v>
      </c>
      <c r="N3377">
        <v>1.9710799999999999</v>
      </c>
      <c r="O3377">
        <v>1.9710799999999999</v>
      </c>
      <c r="P3377">
        <v>13.327199999999999</v>
      </c>
      <c r="Q3377">
        <f t="shared" si="104"/>
        <v>16015.920000000002</v>
      </c>
      <c r="R3377">
        <f t="shared" si="105"/>
        <v>15744.431999999999</v>
      </c>
    </row>
    <row r="3378" spans="1:18" x14ac:dyDescent="0.35">
      <c r="A3378" t="s">
        <v>0</v>
      </c>
      <c r="B3378">
        <v>9186</v>
      </c>
      <c r="C3378">
        <v>66</v>
      </c>
      <c r="D3378">
        <v>65</v>
      </c>
      <c r="E3378">
        <v>13068</v>
      </c>
      <c r="F3378">
        <v>0.74796399999999996</v>
      </c>
      <c r="G3378">
        <v>249.29400000000001</v>
      </c>
      <c r="H3378">
        <v>651.31600000000003</v>
      </c>
      <c r="I3378">
        <v>4605</v>
      </c>
      <c r="J3378">
        <v>162369</v>
      </c>
      <c r="K3378">
        <v>0</v>
      </c>
      <c r="L3378">
        <v>66.475800000000007</v>
      </c>
      <c r="M3378">
        <v>65.574200000000005</v>
      </c>
      <c r="N3378">
        <v>1.73217</v>
      </c>
      <c r="O3378">
        <v>1.73217</v>
      </c>
      <c r="P3378">
        <v>13.3315</v>
      </c>
      <c r="Q3378">
        <f t="shared" si="104"/>
        <v>15954.192000000001</v>
      </c>
      <c r="R3378">
        <f t="shared" si="105"/>
        <v>15737.808000000001</v>
      </c>
    </row>
    <row r="3379" spans="1:18" x14ac:dyDescent="0.35">
      <c r="A3379" t="s">
        <v>0</v>
      </c>
      <c r="B3379">
        <v>7579</v>
      </c>
      <c r="C3379">
        <v>67</v>
      </c>
      <c r="D3379">
        <v>65</v>
      </c>
      <c r="E3379">
        <v>14290</v>
      </c>
      <c r="F3379">
        <v>0.765934</v>
      </c>
      <c r="G3379">
        <v>248.613</v>
      </c>
      <c r="H3379">
        <v>730.84100000000001</v>
      </c>
      <c r="I3379">
        <v>4922.13</v>
      </c>
      <c r="J3379">
        <v>181696</v>
      </c>
      <c r="K3379">
        <v>0</v>
      </c>
      <c r="L3379">
        <v>67.355099999999993</v>
      </c>
      <c r="M3379">
        <v>65.8352</v>
      </c>
      <c r="N3379">
        <v>1.8359300000000001</v>
      </c>
      <c r="O3379">
        <v>1.8359300000000001</v>
      </c>
      <c r="P3379">
        <v>13.332100000000001</v>
      </c>
      <c r="Q3379">
        <f t="shared" si="104"/>
        <v>16165.223999999998</v>
      </c>
      <c r="R3379">
        <f t="shared" si="105"/>
        <v>15800.448</v>
      </c>
    </row>
    <row r="3380" spans="1:18" x14ac:dyDescent="0.35">
      <c r="A3380" t="s">
        <v>0</v>
      </c>
      <c r="B3380">
        <v>4175</v>
      </c>
      <c r="C3380">
        <v>67</v>
      </c>
      <c r="D3380">
        <v>65</v>
      </c>
      <c r="E3380">
        <v>14979</v>
      </c>
      <c r="F3380">
        <v>0.69680299999999995</v>
      </c>
      <c r="G3380">
        <v>259.88099999999997</v>
      </c>
      <c r="H3380">
        <v>627.67899999999997</v>
      </c>
      <c r="I3380">
        <v>5499.88</v>
      </c>
      <c r="J3380">
        <v>163122</v>
      </c>
      <c r="K3380">
        <v>0</v>
      </c>
      <c r="L3380">
        <v>67.313999999999993</v>
      </c>
      <c r="M3380">
        <v>65.428100000000001</v>
      </c>
      <c r="N3380">
        <v>1.7246699999999999</v>
      </c>
      <c r="O3380">
        <v>1.7246699999999999</v>
      </c>
      <c r="P3380">
        <v>13.3322</v>
      </c>
      <c r="Q3380">
        <f t="shared" si="104"/>
        <v>16155.359999999999</v>
      </c>
      <c r="R3380">
        <f t="shared" si="105"/>
        <v>15702.744000000001</v>
      </c>
    </row>
    <row r="3381" spans="1:18" x14ac:dyDescent="0.35">
      <c r="A3381" t="s">
        <v>0</v>
      </c>
      <c r="B3381">
        <v>4969</v>
      </c>
      <c r="C3381">
        <v>66</v>
      </c>
      <c r="D3381">
        <v>65</v>
      </c>
      <c r="E3381">
        <v>10923</v>
      </c>
      <c r="F3381">
        <v>0.75893299999999997</v>
      </c>
      <c r="G3381">
        <v>271.327</v>
      </c>
      <c r="H3381">
        <v>614.68600000000004</v>
      </c>
      <c r="I3381">
        <v>5685.72</v>
      </c>
      <c r="J3381">
        <v>166781</v>
      </c>
      <c r="K3381">
        <v>0</v>
      </c>
      <c r="L3381">
        <v>67.005399999999995</v>
      </c>
      <c r="M3381">
        <v>65.812600000000003</v>
      </c>
      <c r="N3381">
        <v>1.7317499999999999</v>
      </c>
      <c r="O3381">
        <v>1.7317499999999999</v>
      </c>
      <c r="P3381">
        <v>13.333</v>
      </c>
      <c r="Q3381">
        <f t="shared" si="104"/>
        <v>16081.295999999998</v>
      </c>
      <c r="R3381">
        <f t="shared" si="105"/>
        <v>15795.024000000001</v>
      </c>
    </row>
    <row r="3382" spans="1:18" x14ac:dyDescent="0.35">
      <c r="A3382" t="s">
        <v>0</v>
      </c>
      <c r="B3382">
        <v>1421</v>
      </c>
      <c r="C3382">
        <v>65</v>
      </c>
      <c r="D3382">
        <v>65</v>
      </c>
      <c r="E3382">
        <v>19437</v>
      </c>
      <c r="F3382">
        <v>0.70516299999999998</v>
      </c>
      <c r="G3382">
        <v>286.92099999999999</v>
      </c>
      <c r="H3382">
        <v>627.06700000000001</v>
      </c>
      <c r="I3382">
        <v>8059.44</v>
      </c>
      <c r="J3382">
        <v>179919</v>
      </c>
      <c r="K3382">
        <v>0</v>
      </c>
      <c r="L3382">
        <v>65.818299999999994</v>
      </c>
      <c r="M3382">
        <v>65.528999999999996</v>
      </c>
      <c r="N3382">
        <v>1.78278</v>
      </c>
      <c r="O3382">
        <v>1.78278</v>
      </c>
      <c r="P3382">
        <v>13.3355</v>
      </c>
      <c r="Q3382">
        <f t="shared" si="104"/>
        <v>15796.391999999998</v>
      </c>
      <c r="R3382">
        <f t="shared" si="105"/>
        <v>15726.96</v>
      </c>
    </row>
    <row r="3383" spans="1:18" x14ac:dyDescent="0.35">
      <c r="A3383" t="s">
        <v>0</v>
      </c>
      <c r="B3383">
        <v>3724</v>
      </c>
      <c r="C3383">
        <v>67</v>
      </c>
      <c r="D3383">
        <v>65</v>
      </c>
      <c r="E3383">
        <v>14544</v>
      </c>
      <c r="F3383">
        <v>0.66509700000000005</v>
      </c>
      <c r="G3383">
        <v>272.161</v>
      </c>
      <c r="H3383">
        <v>269.94099999999997</v>
      </c>
      <c r="I3383">
        <v>7637.81</v>
      </c>
      <c r="J3383">
        <v>73467.3</v>
      </c>
      <c r="K3383">
        <v>0</v>
      </c>
      <c r="L3383">
        <v>67.8767</v>
      </c>
      <c r="M3383">
        <v>65.715100000000007</v>
      </c>
      <c r="N3383">
        <v>1.1284700000000001</v>
      </c>
      <c r="O3383">
        <v>1.1284700000000001</v>
      </c>
      <c r="P3383">
        <v>13.335599999999999</v>
      </c>
      <c r="Q3383">
        <f t="shared" si="104"/>
        <v>16290.407999999999</v>
      </c>
      <c r="R3383">
        <f t="shared" si="105"/>
        <v>15771.624000000002</v>
      </c>
    </row>
    <row r="3384" spans="1:18" x14ac:dyDescent="0.35">
      <c r="A3384" t="s">
        <v>0</v>
      </c>
      <c r="B3384">
        <v>950</v>
      </c>
      <c r="C3384">
        <v>66</v>
      </c>
      <c r="D3384">
        <v>65</v>
      </c>
      <c r="E3384">
        <v>16685</v>
      </c>
      <c r="F3384">
        <v>0.67963200000000001</v>
      </c>
      <c r="G3384">
        <v>284.33999999999997</v>
      </c>
      <c r="H3384">
        <v>565.41600000000005</v>
      </c>
      <c r="I3384">
        <v>7835.76</v>
      </c>
      <c r="J3384">
        <v>160771</v>
      </c>
      <c r="K3384">
        <v>0</v>
      </c>
      <c r="L3384">
        <v>66.132999999999996</v>
      </c>
      <c r="M3384">
        <v>65.605699999999999</v>
      </c>
      <c r="N3384">
        <v>1.6855</v>
      </c>
      <c r="O3384">
        <v>1.6855</v>
      </c>
      <c r="P3384">
        <v>13.3362</v>
      </c>
      <c r="Q3384">
        <f t="shared" si="104"/>
        <v>15871.919999999998</v>
      </c>
      <c r="R3384">
        <f t="shared" si="105"/>
        <v>15745.368</v>
      </c>
    </row>
    <row r="3385" spans="1:18" x14ac:dyDescent="0.35">
      <c r="A3385" t="s">
        <v>0</v>
      </c>
      <c r="B3385">
        <v>6029</v>
      </c>
      <c r="C3385">
        <v>67</v>
      </c>
      <c r="D3385">
        <v>65</v>
      </c>
      <c r="E3385">
        <v>16846</v>
      </c>
      <c r="F3385">
        <v>0.76264299999999996</v>
      </c>
      <c r="G3385">
        <v>255.05099999999999</v>
      </c>
      <c r="H3385">
        <v>382.84100000000001</v>
      </c>
      <c r="I3385">
        <v>6773.94</v>
      </c>
      <c r="J3385">
        <v>97644</v>
      </c>
      <c r="K3385">
        <v>0</v>
      </c>
      <c r="L3385">
        <v>67.688599999999994</v>
      </c>
      <c r="M3385">
        <v>65.412999999999997</v>
      </c>
      <c r="N3385">
        <v>1.3264</v>
      </c>
      <c r="O3385">
        <v>1.3264</v>
      </c>
      <c r="P3385">
        <v>13.3375</v>
      </c>
      <c r="Q3385">
        <f t="shared" si="104"/>
        <v>16245.263999999999</v>
      </c>
      <c r="R3385">
        <f t="shared" si="105"/>
        <v>15699.119999999999</v>
      </c>
    </row>
    <row r="3386" spans="1:18" x14ac:dyDescent="0.35">
      <c r="A3386" t="s">
        <v>0</v>
      </c>
      <c r="B3386">
        <v>8319</v>
      </c>
      <c r="C3386">
        <v>67</v>
      </c>
      <c r="D3386">
        <v>65</v>
      </c>
      <c r="E3386">
        <v>15246</v>
      </c>
      <c r="F3386">
        <v>0.74162799999999995</v>
      </c>
      <c r="G3386">
        <v>257.64</v>
      </c>
      <c r="H3386">
        <v>305.87900000000002</v>
      </c>
      <c r="I3386">
        <v>6085.28</v>
      </c>
      <c r="J3386">
        <v>78806.5</v>
      </c>
      <c r="K3386">
        <v>0</v>
      </c>
      <c r="L3386">
        <v>67.727599999999995</v>
      </c>
      <c r="M3386">
        <v>65.770300000000006</v>
      </c>
      <c r="N3386">
        <v>1.1829799999999999</v>
      </c>
      <c r="O3386">
        <v>1.1829799999999999</v>
      </c>
      <c r="P3386">
        <v>13.339499999999999</v>
      </c>
      <c r="Q3386">
        <f t="shared" si="104"/>
        <v>16254.624</v>
      </c>
      <c r="R3386">
        <f t="shared" si="105"/>
        <v>15784.872000000001</v>
      </c>
    </row>
    <row r="3387" spans="1:18" x14ac:dyDescent="0.35">
      <c r="A3387" t="s">
        <v>0</v>
      </c>
      <c r="B3387">
        <v>8316</v>
      </c>
      <c r="C3387">
        <v>67</v>
      </c>
      <c r="D3387">
        <v>65</v>
      </c>
      <c r="E3387">
        <v>12540</v>
      </c>
      <c r="F3387">
        <v>0.76037600000000005</v>
      </c>
      <c r="G3387">
        <v>255.94300000000001</v>
      </c>
      <c r="H3387">
        <v>685.74800000000005</v>
      </c>
      <c r="I3387">
        <v>4509.93</v>
      </c>
      <c r="J3387">
        <v>175512</v>
      </c>
      <c r="K3387">
        <v>0</v>
      </c>
      <c r="L3387">
        <v>67.269199999999998</v>
      </c>
      <c r="M3387">
        <v>65.603300000000004</v>
      </c>
      <c r="N3387">
        <v>1.7966299999999999</v>
      </c>
      <c r="O3387">
        <v>1.7966299999999999</v>
      </c>
      <c r="P3387">
        <v>13.344099999999999</v>
      </c>
      <c r="Q3387">
        <f t="shared" si="104"/>
        <v>16144.608</v>
      </c>
      <c r="R3387">
        <f t="shared" si="105"/>
        <v>15744.792000000001</v>
      </c>
    </row>
    <row r="3388" spans="1:18" x14ac:dyDescent="0.35">
      <c r="A3388" t="s">
        <v>0</v>
      </c>
      <c r="B3388">
        <v>1873</v>
      </c>
      <c r="C3388">
        <v>66</v>
      </c>
      <c r="D3388">
        <v>65</v>
      </c>
      <c r="E3388">
        <v>14220</v>
      </c>
      <c r="F3388">
        <v>0.74707199999999996</v>
      </c>
      <c r="G3388">
        <v>279.03100000000001</v>
      </c>
      <c r="H3388">
        <v>505.48</v>
      </c>
      <c r="I3388">
        <v>7311.64</v>
      </c>
      <c r="J3388">
        <v>141044</v>
      </c>
      <c r="K3388">
        <v>0</v>
      </c>
      <c r="L3388">
        <v>65.981999999999999</v>
      </c>
      <c r="M3388">
        <v>65.878600000000006</v>
      </c>
      <c r="N3388">
        <v>1.5817300000000001</v>
      </c>
      <c r="O3388">
        <v>1.5817300000000001</v>
      </c>
      <c r="P3388">
        <v>13.3443</v>
      </c>
      <c r="Q3388">
        <f t="shared" si="104"/>
        <v>15835.68</v>
      </c>
      <c r="R3388">
        <f t="shared" si="105"/>
        <v>15810.864000000001</v>
      </c>
    </row>
    <row r="3389" spans="1:18" x14ac:dyDescent="0.35">
      <c r="A3389" t="s">
        <v>0</v>
      </c>
      <c r="B3389">
        <v>8390</v>
      </c>
      <c r="C3389">
        <v>66</v>
      </c>
      <c r="D3389">
        <v>65</v>
      </c>
      <c r="E3389">
        <v>13998</v>
      </c>
      <c r="F3389">
        <v>0.773428</v>
      </c>
      <c r="G3389">
        <v>248.04499999999999</v>
      </c>
      <c r="H3389">
        <v>730.39800000000002</v>
      </c>
      <c r="I3389">
        <v>5016.2299999999996</v>
      </c>
      <c r="J3389">
        <v>181172</v>
      </c>
      <c r="K3389">
        <v>0</v>
      </c>
      <c r="L3389">
        <v>66.922799999999995</v>
      </c>
      <c r="M3389">
        <v>65.494699999999995</v>
      </c>
      <c r="N3389">
        <v>1.8353600000000001</v>
      </c>
      <c r="O3389">
        <v>1.8353600000000001</v>
      </c>
      <c r="P3389">
        <v>13.3445</v>
      </c>
      <c r="Q3389">
        <f t="shared" si="104"/>
        <v>16061.471999999998</v>
      </c>
      <c r="R3389">
        <f t="shared" si="105"/>
        <v>15718.727999999999</v>
      </c>
    </row>
    <row r="3390" spans="1:18" x14ac:dyDescent="0.35">
      <c r="A3390" t="s">
        <v>0</v>
      </c>
      <c r="B3390">
        <v>9114</v>
      </c>
      <c r="C3390">
        <v>67</v>
      </c>
      <c r="D3390">
        <v>66</v>
      </c>
      <c r="E3390">
        <v>10870</v>
      </c>
      <c r="F3390">
        <v>0.74617</v>
      </c>
      <c r="G3390">
        <v>248.113</v>
      </c>
      <c r="H3390">
        <v>691.45500000000004</v>
      </c>
      <c r="I3390">
        <v>5579.41</v>
      </c>
      <c r="J3390">
        <v>171559</v>
      </c>
      <c r="K3390">
        <v>0</v>
      </c>
      <c r="L3390">
        <v>67.487200000000001</v>
      </c>
      <c r="M3390">
        <v>65.8733</v>
      </c>
      <c r="N3390">
        <v>1.78481</v>
      </c>
      <c r="O3390">
        <v>1.78481</v>
      </c>
      <c r="P3390">
        <v>13.345499999999999</v>
      </c>
      <c r="Q3390">
        <f t="shared" si="104"/>
        <v>16196.928</v>
      </c>
      <c r="R3390">
        <f t="shared" si="105"/>
        <v>15809.592000000001</v>
      </c>
    </row>
    <row r="3391" spans="1:18" x14ac:dyDescent="0.35">
      <c r="A3391" t="s">
        <v>0</v>
      </c>
      <c r="B3391">
        <v>3706</v>
      </c>
      <c r="C3391">
        <v>67</v>
      </c>
      <c r="D3391">
        <v>66</v>
      </c>
      <c r="E3391">
        <v>11686</v>
      </c>
      <c r="F3391">
        <v>0.68323500000000004</v>
      </c>
      <c r="G3391">
        <v>266.63299999999998</v>
      </c>
      <c r="H3391">
        <v>734.77800000000002</v>
      </c>
      <c r="I3391">
        <v>5338.06</v>
      </c>
      <c r="J3391">
        <v>195916</v>
      </c>
      <c r="K3391">
        <v>0</v>
      </c>
      <c r="L3391">
        <v>67.019199999999998</v>
      </c>
      <c r="M3391">
        <v>65.870599999999996</v>
      </c>
      <c r="N3391">
        <v>1.88802</v>
      </c>
      <c r="O3391">
        <v>1.88802</v>
      </c>
      <c r="P3391">
        <v>13.3459</v>
      </c>
      <c r="Q3391">
        <f t="shared" si="104"/>
        <v>16084.608</v>
      </c>
      <c r="R3391">
        <f t="shared" si="105"/>
        <v>15808.944</v>
      </c>
    </row>
    <row r="3392" spans="1:18" x14ac:dyDescent="0.35">
      <c r="A3392" t="s">
        <v>0</v>
      </c>
      <c r="B3392">
        <v>6829</v>
      </c>
      <c r="C3392">
        <v>67</v>
      </c>
      <c r="D3392">
        <v>66</v>
      </c>
      <c r="E3392">
        <v>12340</v>
      </c>
      <c r="F3392">
        <v>0.67858200000000002</v>
      </c>
      <c r="G3392">
        <v>249.32</v>
      </c>
      <c r="H3392">
        <v>777.15899999999999</v>
      </c>
      <c r="I3392">
        <v>4790.8900000000003</v>
      </c>
      <c r="J3392">
        <v>193761</v>
      </c>
      <c r="K3392">
        <v>0</v>
      </c>
      <c r="L3392">
        <v>67.156499999999994</v>
      </c>
      <c r="M3392">
        <v>66.024299999999997</v>
      </c>
      <c r="N3392">
        <v>1.8987799999999999</v>
      </c>
      <c r="O3392">
        <v>1.8987799999999999</v>
      </c>
      <c r="P3392">
        <v>13.3504</v>
      </c>
      <c r="Q3392">
        <f t="shared" si="104"/>
        <v>16117.559999999998</v>
      </c>
      <c r="R3392">
        <f t="shared" si="105"/>
        <v>15845.831999999999</v>
      </c>
    </row>
    <row r="3393" spans="1:18" x14ac:dyDescent="0.35">
      <c r="A3393" t="s">
        <v>0</v>
      </c>
      <c r="B3393">
        <v>9200</v>
      </c>
      <c r="C3393">
        <v>66</v>
      </c>
      <c r="D3393">
        <v>65</v>
      </c>
      <c r="E3393">
        <v>15909</v>
      </c>
      <c r="F3393">
        <v>0.76925299999999996</v>
      </c>
      <c r="G3393">
        <v>243.994</v>
      </c>
      <c r="H3393">
        <v>526.846</v>
      </c>
      <c r="I3393">
        <v>5612.75</v>
      </c>
      <c r="J3393">
        <v>128547</v>
      </c>
      <c r="K3393">
        <v>0</v>
      </c>
      <c r="L3393">
        <v>66.779499999999999</v>
      </c>
      <c r="M3393">
        <v>65.141599999999997</v>
      </c>
      <c r="N3393">
        <v>1.5428500000000001</v>
      </c>
      <c r="O3393">
        <v>1.5428500000000001</v>
      </c>
      <c r="P3393">
        <v>13.3515</v>
      </c>
      <c r="Q3393">
        <f t="shared" ref="Q3393:Q3456" si="106">L3393*240</f>
        <v>16027.08</v>
      </c>
      <c r="R3393">
        <f t="shared" ref="R3393:R3456" si="107">M3393*240</f>
        <v>15633.983999999999</v>
      </c>
    </row>
    <row r="3394" spans="1:18" x14ac:dyDescent="0.35">
      <c r="A3394" t="s">
        <v>0</v>
      </c>
      <c r="B3394">
        <v>8512</v>
      </c>
      <c r="C3394">
        <v>66</v>
      </c>
      <c r="D3394">
        <v>65</v>
      </c>
      <c r="E3394">
        <v>13198</v>
      </c>
      <c r="F3394">
        <v>0.79398199999999997</v>
      </c>
      <c r="G3394">
        <v>252.71100000000001</v>
      </c>
      <c r="H3394">
        <v>606.75599999999997</v>
      </c>
      <c r="I3394">
        <v>5176.41</v>
      </c>
      <c r="J3394">
        <v>153334</v>
      </c>
      <c r="K3394">
        <v>0</v>
      </c>
      <c r="L3394">
        <v>66.778300000000002</v>
      </c>
      <c r="M3394">
        <v>65.756299999999996</v>
      </c>
      <c r="N3394">
        <v>1.6805000000000001</v>
      </c>
      <c r="O3394">
        <v>1.6805000000000001</v>
      </c>
      <c r="P3394">
        <v>13.3521</v>
      </c>
      <c r="Q3394">
        <f t="shared" si="106"/>
        <v>16026.792000000001</v>
      </c>
      <c r="R3394">
        <f t="shared" si="107"/>
        <v>15781.511999999999</v>
      </c>
    </row>
    <row r="3395" spans="1:18" x14ac:dyDescent="0.35">
      <c r="A3395" t="s">
        <v>0</v>
      </c>
      <c r="B3395">
        <v>8443</v>
      </c>
      <c r="C3395">
        <v>67</v>
      </c>
      <c r="D3395">
        <v>65</v>
      </c>
      <c r="E3395">
        <v>15439</v>
      </c>
      <c r="F3395">
        <v>0.75563599999999997</v>
      </c>
      <c r="G3395">
        <v>246.53</v>
      </c>
      <c r="H3395">
        <v>571.98299999999995</v>
      </c>
      <c r="I3395">
        <v>5539.72</v>
      </c>
      <c r="J3395">
        <v>141011</v>
      </c>
      <c r="K3395">
        <v>0</v>
      </c>
      <c r="L3395">
        <v>67.397000000000006</v>
      </c>
      <c r="M3395">
        <v>65.789400000000001</v>
      </c>
      <c r="N3395">
        <v>1.6161300000000001</v>
      </c>
      <c r="O3395">
        <v>1.6161300000000001</v>
      </c>
      <c r="P3395">
        <v>13.354699999999999</v>
      </c>
      <c r="Q3395">
        <f t="shared" si="106"/>
        <v>16175.28</v>
      </c>
      <c r="R3395">
        <f t="shared" si="107"/>
        <v>15789.456</v>
      </c>
    </row>
    <row r="3396" spans="1:18" x14ac:dyDescent="0.35">
      <c r="A3396" t="s">
        <v>0</v>
      </c>
      <c r="B3396">
        <v>5300</v>
      </c>
      <c r="C3396">
        <v>67</v>
      </c>
      <c r="D3396">
        <v>65</v>
      </c>
      <c r="E3396">
        <v>11237</v>
      </c>
      <c r="F3396">
        <v>0.66554500000000005</v>
      </c>
      <c r="G3396">
        <v>264.57499999999999</v>
      </c>
      <c r="H3396">
        <v>494.447</v>
      </c>
      <c r="I3396">
        <v>6504.86</v>
      </c>
      <c r="J3396">
        <v>130818</v>
      </c>
      <c r="K3396">
        <v>0</v>
      </c>
      <c r="L3396">
        <v>67.2864</v>
      </c>
      <c r="M3396">
        <v>65.757599999999996</v>
      </c>
      <c r="N3396">
        <v>1.53681</v>
      </c>
      <c r="O3396">
        <v>1.53681</v>
      </c>
      <c r="P3396">
        <v>13.355700000000001</v>
      </c>
      <c r="Q3396">
        <f t="shared" si="106"/>
        <v>16148.736000000001</v>
      </c>
      <c r="R3396">
        <f t="shared" si="107"/>
        <v>15781.823999999999</v>
      </c>
    </row>
    <row r="3397" spans="1:18" x14ac:dyDescent="0.35">
      <c r="A3397" t="s">
        <v>0</v>
      </c>
      <c r="B3397">
        <v>8181</v>
      </c>
      <c r="C3397">
        <v>67</v>
      </c>
      <c r="D3397">
        <v>65</v>
      </c>
      <c r="E3397">
        <v>13818</v>
      </c>
      <c r="F3397">
        <v>0.73532799999999998</v>
      </c>
      <c r="G3397">
        <v>254.45400000000001</v>
      </c>
      <c r="H3397">
        <v>442.22300000000001</v>
      </c>
      <c r="I3397">
        <v>5899.25</v>
      </c>
      <c r="J3397">
        <v>112525</v>
      </c>
      <c r="K3397">
        <v>0</v>
      </c>
      <c r="L3397">
        <v>67.5154</v>
      </c>
      <c r="M3397">
        <v>65.674700000000001</v>
      </c>
      <c r="N3397">
        <v>1.43079</v>
      </c>
      <c r="O3397">
        <v>1.43079</v>
      </c>
      <c r="P3397">
        <v>13.357699999999999</v>
      </c>
      <c r="Q3397">
        <f t="shared" si="106"/>
        <v>16203.696</v>
      </c>
      <c r="R3397">
        <f t="shared" si="107"/>
        <v>15761.928</v>
      </c>
    </row>
    <row r="3398" spans="1:18" x14ac:dyDescent="0.35">
      <c r="A3398" t="s">
        <v>0</v>
      </c>
      <c r="B3398">
        <v>3394</v>
      </c>
      <c r="C3398">
        <v>66</v>
      </c>
      <c r="D3398">
        <v>65</v>
      </c>
      <c r="E3398">
        <v>12947</v>
      </c>
      <c r="F3398">
        <v>0.81975699999999996</v>
      </c>
      <c r="G3398">
        <v>262.09899999999999</v>
      </c>
      <c r="H3398">
        <v>591.71</v>
      </c>
      <c r="I3398">
        <v>5559.91</v>
      </c>
      <c r="J3398">
        <v>155087</v>
      </c>
      <c r="K3398">
        <v>0</v>
      </c>
      <c r="L3398">
        <v>66.270899999999997</v>
      </c>
      <c r="M3398">
        <v>65.992999999999995</v>
      </c>
      <c r="N3398">
        <v>1.6809499999999999</v>
      </c>
      <c r="O3398">
        <v>1.6809499999999999</v>
      </c>
      <c r="P3398">
        <v>13.359</v>
      </c>
      <c r="Q3398">
        <f t="shared" si="106"/>
        <v>15905.016</v>
      </c>
      <c r="R3398">
        <f t="shared" si="107"/>
        <v>15838.32</v>
      </c>
    </row>
    <row r="3399" spans="1:18" x14ac:dyDescent="0.35">
      <c r="A3399" t="s">
        <v>0</v>
      </c>
      <c r="B3399">
        <v>8358</v>
      </c>
      <c r="C3399">
        <v>67</v>
      </c>
      <c r="D3399">
        <v>65</v>
      </c>
      <c r="E3399">
        <v>12290</v>
      </c>
      <c r="F3399">
        <v>0.78967600000000004</v>
      </c>
      <c r="G3399">
        <v>243.303</v>
      </c>
      <c r="H3399">
        <v>805.56899999999996</v>
      </c>
      <c r="I3399">
        <v>4675.01</v>
      </c>
      <c r="J3399">
        <v>195998</v>
      </c>
      <c r="K3399">
        <v>0</v>
      </c>
      <c r="L3399">
        <v>67.3994</v>
      </c>
      <c r="M3399">
        <v>65.345200000000006</v>
      </c>
      <c r="N3399">
        <v>1.91831</v>
      </c>
      <c r="O3399">
        <v>1.91831</v>
      </c>
      <c r="P3399">
        <v>13.359</v>
      </c>
      <c r="Q3399">
        <f t="shared" si="106"/>
        <v>16175.856</v>
      </c>
      <c r="R3399">
        <f t="shared" si="107"/>
        <v>15682.848000000002</v>
      </c>
    </row>
    <row r="3400" spans="1:18" x14ac:dyDescent="0.35">
      <c r="A3400" t="s">
        <v>0</v>
      </c>
      <c r="B3400">
        <v>4157</v>
      </c>
      <c r="C3400">
        <v>67</v>
      </c>
      <c r="D3400">
        <v>65</v>
      </c>
      <c r="E3400">
        <v>14210</v>
      </c>
      <c r="F3400">
        <v>0.76963300000000001</v>
      </c>
      <c r="G3400">
        <v>270.339</v>
      </c>
      <c r="H3400">
        <v>801.33299999999997</v>
      </c>
      <c r="I3400">
        <v>5053.2</v>
      </c>
      <c r="J3400">
        <v>216631</v>
      </c>
      <c r="K3400">
        <v>0</v>
      </c>
      <c r="L3400">
        <v>67.016499999999994</v>
      </c>
      <c r="M3400">
        <v>65.6233</v>
      </c>
      <c r="N3400">
        <v>1.98458</v>
      </c>
      <c r="O3400">
        <v>1.98458</v>
      </c>
      <c r="P3400">
        <v>13.3597</v>
      </c>
      <c r="Q3400">
        <f t="shared" si="106"/>
        <v>16083.96</v>
      </c>
      <c r="R3400">
        <f t="shared" si="107"/>
        <v>15749.592000000001</v>
      </c>
    </row>
    <row r="3401" spans="1:18" x14ac:dyDescent="0.35">
      <c r="A3401" t="s">
        <v>0</v>
      </c>
      <c r="B3401">
        <v>9955</v>
      </c>
      <c r="C3401">
        <v>67</v>
      </c>
      <c r="D3401">
        <v>65</v>
      </c>
      <c r="E3401">
        <v>16192</v>
      </c>
      <c r="F3401">
        <v>0.75748700000000002</v>
      </c>
      <c r="G3401">
        <v>245.898</v>
      </c>
      <c r="H3401">
        <v>339.08699999999999</v>
      </c>
      <c r="I3401">
        <v>5990</v>
      </c>
      <c r="J3401">
        <v>83380.600000000006</v>
      </c>
      <c r="K3401">
        <v>0</v>
      </c>
      <c r="L3401">
        <v>67.506100000000004</v>
      </c>
      <c r="M3401">
        <v>65.596100000000007</v>
      </c>
      <c r="N3401">
        <v>1.23001</v>
      </c>
      <c r="O3401">
        <v>1.23001</v>
      </c>
      <c r="P3401">
        <v>13.3611</v>
      </c>
      <c r="Q3401">
        <f t="shared" si="106"/>
        <v>16201.464</v>
      </c>
      <c r="R3401">
        <f t="shared" si="107"/>
        <v>15743.064000000002</v>
      </c>
    </row>
    <row r="3402" spans="1:18" x14ac:dyDescent="0.35">
      <c r="A3402" t="s">
        <v>0</v>
      </c>
      <c r="B3402">
        <v>8596</v>
      </c>
      <c r="C3402">
        <v>67</v>
      </c>
      <c r="D3402">
        <v>65</v>
      </c>
      <c r="E3402">
        <v>13243</v>
      </c>
      <c r="F3402">
        <v>0.79610000000000003</v>
      </c>
      <c r="G3402">
        <v>245.35400000000001</v>
      </c>
      <c r="H3402">
        <v>673.48599999999999</v>
      </c>
      <c r="I3402">
        <v>4389.55</v>
      </c>
      <c r="J3402">
        <v>165242</v>
      </c>
      <c r="K3402">
        <v>0</v>
      </c>
      <c r="L3402">
        <v>67.3947</v>
      </c>
      <c r="M3402">
        <v>65.409099999999995</v>
      </c>
      <c r="N3402">
        <v>1.75607</v>
      </c>
      <c r="O3402">
        <v>1.75607</v>
      </c>
      <c r="P3402">
        <v>13.365</v>
      </c>
      <c r="Q3402">
        <f t="shared" si="106"/>
        <v>16174.727999999999</v>
      </c>
      <c r="R3402">
        <f t="shared" si="107"/>
        <v>15698.183999999999</v>
      </c>
    </row>
    <row r="3403" spans="1:18" x14ac:dyDescent="0.35">
      <c r="A3403" t="s">
        <v>0</v>
      </c>
      <c r="B3403">
        <v>4509</v>
      </c>
      <c r="C3403">
        <v>66</v>
      </c>
      <c r="D3403">
        <v>65</v>
      </c>
      <c r="E3403">
        <v>12776</v>
      </c>
      <c r="F3403">
        <v>0.79709300000000005</v>
      </c>
      <c r="G3403">
        <v>266.53899999999999</v>
      </c>
      <c r="H3403">
        <v>440.55200000000002</v>
      </c>
      <c r="I3403">
        <v>6480.38</v>
      </c>
      <c r="J3403">
        <v>117424</v>
      </c>
      <c r="K3403">
        <v>0</v>
      </c>
      <c r="L3403">
        <v>66.468999999999994</v>
      </c>
      <c r="M3403">
        <v>65.013099999999994</v>
      </c>
      <c r="N3403">
        <v>1.4521200000000001</v>
      </c>
      <c r="O3403">
        <v>1.4521200000000001</v>
      </c>
      <c r="P3403">
        <v>13.3652</v>
      </c>
      <c r="Q3403">
        <f t="shared" si="106"/>
        <v>15952.559999999998</v>
      </c>
      <c r="R3403">
        <f t="shared" si="107"/>
        <v>15603.143999999998</v>
      </c>
    </row>
    <row r="3404" spans="1:18" x14ac:dyDescent="0.35">
      <c r="A3404" t="s">
        <v>0</v>
      </c>
      <c r="B3404">
        <v>8176</v>
      </c>
      <c r="C3404">
        <v>68</v>
      </c>
      <c r="D3404">
        <v>65</v>
      </c>
      <c r="E3404">
        <v>15226</v>
      </c>
      <c r="F3404">
        <v>0.66306699999999996</v>
      </c>
      <c r="G3404">
        <v>245.876</v>
      </c>
      <c r="H3404">
        <v>227.59299999999999</v>
      </c>
      <c r="I3404">
        <v>6500.32</v>
      </c>
      <c r="J3404">
        <v>55959.5</v>
      </c>
      <c r="K3404">
        <v>0</v>
      </c>
      <c r="L3404">
        <v>68.599800000000002</v>
      </c>
      <c r="M3404">
        <v>65.784899999999993</v>
      </c>
      <c r="N3404">
        <v>0.99437600000000004</v>
      </c>
      <c r="O3404">
        <v>0.99437600000000004</v>
      </c>
      <c r="P3404">
        <v>13.366899999999999</v>
      </c>
      <c r="Q3404">
        <f t="shared" si="106"/>
        <v>16463.952000000001</v>
      </c>
      <c r="R3404">
        <f t="shared" si="107"/>
        <v>15788.375999999998</v>
      </c>
    </row>
    <row r="3405" spans="1:18" x14ac:dyDescent="0.35">
      <c r="A3405" t="s">
        <v>0</v>
      </c>
      <c r="B3405">
        <v>5586</v>
      </c>
      <c r="C3405">
        <v>66</v>
      </c>
      <c r="D3405">
        <v>65</v>
      </c>
      <c r="E3405">
        <v>12346</v>
      </c>
      <c r="F3405">
        <v>0.79549400000000003</v>
      </c>
      <c r="G3405">
        <v>256.983</v>
      </c>
      <c r="H3405">
        <v>353.173</v>
      </c>
      <c r="I3405">
        <v>6497.82</v>
      </c>
      <c r="J3405">
        <v>90759.6</v>
      </c>
      <c r="K3405">
        <v>0</v>
      </c>
      <c r="L3405">
        <v>65.858199999999997</v>
      </c>
      <c r="M3405">
        <v>65.784999999999997</v>
      </c>
      <c r="N3405">
        <v>1.27738</v>
      </c>
      <c r="O3405">
        <v>1.27738</v>
      </c>
      <c r="P3405">
        <v>13.367100000000001</v>
      </c>
      <c r="Q3405">
        <f t="shared" si="106"/>
        <v>15805.967999999999</v>
      </c>
      <c r="R3405">
        <f t="shared" si="107"/>
        <v>15788.4</v>
      </c>
    </row>
    <row r="3406" spans="1:18" x14ac:dyDescent="0.35">
      <c r="A3406" t="s">
        <v>0</v>
      </c>
      <c r="B3406">
        <v>8364</v>
      </c>
      <c r="C3406">
        <v>67</v>
      </c>
      <c r="D3406">
        <v>65</v>
      </c>
      <c r="E3406">
        <v>14720</v>
      </c>
      <c r="F3406">
        <v>0.79626600000000003</v>
      </c>
      <c r="G3406">
        <v>248.57499999999999</v>
      </c>
      <c r="H3406">
        <v>470.54500000000002</v>
      </c>
      <c r="I3406">
        <v>5007.87</v>
      </c>
      <c r="J3406">
        <v>116966</v>
      </c>
      <c r="K3406">
        <v>0</v>
      </c>
      <c r="L3406">
        <v>67.557699999999997</v>
      </c>
      <c r="M3406">
        <v>65.7</v>
      </c>
      <c r="N3406">
        <v>1.46651</v>
      </c>
      <c r="O3406">
        <v>1.46651</v>
      </c>
      <c r="P3406">
        <v>13.3689</v>
      </c>
      <c r="Q3406">
        <f t="shared" si="106"/>
        <v>16213.848</v>
      </c>
      <c r="R3406">
        <f t="shared" si="107"/>
        <v>15768</v>
      </c>
    </row>
    <row r="3407" spans="1:18" x14ac:dyDescent="0.35">
      <c r="A3407" t="s">
        <v>0</v>
      </c>
      <c r="B3407">
        <v>3038</v>
      </c>
      <c r="C3407">
        <v>66</v>
      </c>
      <c r="D3407">
        <v>65</v>
      </c>
      <c r="E3407">
        <v>13778</v>
      </c>
      <c r="F3407">
        <v>0.70952899999999997</v>
      </c>
      <c r="G3407">
        <v>271.041</v>
      </c>
      <c r="H3407">
        <v>563.73900000000003</v>
      </c>
      <c r="I3407">
        <v>6394.65</v>
      </c>
      <c r="J3407">
        <v>152797</v>
      </c>
      <c r="K3407">
        <v>0</v>
      </c>
      <c r="L3407">
        <v>66.948499999999996</v>
      </c>
      <c r="M3407">
        <v>65.2744</v>
      </c>
      <c r="N3407">
        <v>1.65967</v>
      </c>
      <c r="O3407">
        <v>1.65967</v>
      </c>
      <c r="P3407">
        <v>13.3698</v>
      </c>
      <c r="Q3407">
        <f t="shared" si="106"/>
        <v>16067.64</v>
      </c>
      <c r="R3407">
        <f t="shared" si="107"/>
        <v>15665.856</v>
      </c>
    </row>
    <row r="3408" spans="1:18" x14ac:dyDescent="0.35">
      <c r="A3408" t="s">
        <v>0</v>
      </c>
      <c r="B3408">
        <v>10007</v>
      </c>
      <c r="C3408">
        <v>67</v>
      </c>
      <c r="D3408">
        <v>65</v>
      </c>
      <c r="E3408">
        <v>10868</v>
      </c>
      <c r="F3408">
        <v>0.61494700000000002</v>
      </c>
      <c r="G3408">
        <v>246.821</v>
      </c>
      <c r="H3408">
        <v>603.88300000000004</v>
      </c>
      <c r="I3408">
        <v>4931.97</v>
      </c>
      <c r="J3408">
        <v>149051</v>
      </c>
      <c r="K3408">
        <v>0</v>
      </c>
      <c r="L3408">
        <v>67.198099999999997</v>
      </c>
      <c r="M3408">
        <v>65.837500000000006</v>
      </c>
      <c r="N3408">
        <v>1.6644399999999999</v>
      </c>
      <c r="O3408">
        <v>1.6644399999999999</v>
      </c>
      <c r="P3408">
        <v>13.370900000000001</v>
      </c>
      <c r="Q3408">
        <f t="shared" si="106"/>
        <v>16127.544</v>
      </c>
      <c r="R3408">
        <f t="shared" si="107"/>
        <v>15801.000000000002</v>
      </c>
    </row>
    <row r="3409" spans="1:18" x14ac:dyDescent="0.35">
      <c r="A3409" t="s">
        <v>0</v>
      </c>
      <c r="B3409">
        <v>2125</v>
      </c>
      <c r="C3409">
        <v>66</v>
      </c>
      <c r="D3409">
        <v>65</v>
      </c>
      <c r="E3409">
        <v>17890</v>
      </c>
      <c r="F3409">
        <v>0.69381599999999999</v>
      </c>
      <c r="G3409">
        <v>283.85899999999998</v>
      </c>
      <c r="H3409">
        <v>779.875</v>
      </c>
      <c r="I3409">
        <v>6466.81</v>
      </c>
      <c r="J3409">
        <v>221375</v>
      </c>
      <c r="K3409">
        <v>0</v>
      </c>
      <c r="L3409">
        <v>66.326700000000002</v>
      </c>
      <c r="M3409">
        <v>65.434899999999999</v>
      </c>
      <c r="N3409">
        <v>1.9912099999999999</v>
      </c>
      <c r="O3409">
        <v>1.9912099999999999</v>
      </c>
      <c r="P3409">
        <v>13.3749</v>
      </c>
      <c r="Q3409">
        <f t="shared" si="106"/>
        <v>15918.408000000001</v>
      </c>
      <c r="R3409">
        <f t="shared" si="107"/>
        <v>15704.376</v>
      </c>
    </row>
    <row r="3410" spans="1:18" x14ac:dyDescent="0.35">
      <c r="A3410" t="s">
        <v>0</v>
      </c>
      <c r="B3410">
        <v>10151</v>
      </c>
      <c r="C3410">
        <v>66</v>
      </c>
      <c r="D3410">
        <v>65</v>
      </c>
      <c r="E3410">
        <v>14323</v>
      </c>
      <c r="F3410">
        <v>0.730518</v>
      </c>
      <c r="G3410">
        <v>253.25399999999999</v>
      </c>
      <c r="H3410">
        <v>753.31899999999996</v>
      </c>
      <c r="I3410">
        <v>4225.71</v>
      </c>
      <c r="J3410">
        <v>190781</v>
      </c>
      <c r="K3410">
        <v>0</v>
      </c>
      <c r="L3410">
        <v>66.775099999999995</v>
      </c>
      <c r="M3410">
        <v>65.624499999999998</v>
      </c>
      <c r="N3410">
        <v>1.8821399999999999</v>
      </c>
      <c r="O3410">
        <v>1.8821399999999999</v>
      </c>
      <c r="P3410">
        <v>13.3757</v>
      </c>
      <c r="Q3410">
        <f t="shared" si="106"/>
        <v>16026.023999999999</v>
      </c>
      <c r="R3410">
        <f t="shared" si="107"/>
        <v>15749.88</v>
      </c>
    </row>
    <row r="3411" spans="1:18" x14ac:dyDescent="0.35">
      <c r="A3411" t="s">
        <v>0</v>
      </c>
      <c r="B3411">
        <v>2065</v>
      </c>
      <c r="C3411">
        <v>66</v>
      </c>
      <c r="D3411">
        <v>65</v>
      </c>
      <c r="E3411">
        <v>14659</v>
      </c>
      <c r="F3411">
        <v>0.701878</v>
      </c>
      <c r="G3411">
        <v>283.10300000000001</v>
      </c>
      <c r="H3411">
        <v>730.61900000000003</v>
      </c>
      <c r="I3411">
        <v>6842.38</v>
      </c>
      <c r="J3411">
        <v>206840</v>
      </c>
      <c r="K3411">
        <v>0</v>
      </c>
      <c r="L3411">
        <v>66.808199999999999</v>
      </c>
      <c r="M3411">
        <v>65.625299999999996</v>
      </c>
      <c r="N3411">
        <v>1.92445</v>
      </c>
      <c r="O3411">
        <v>1.92445</v>
      </c>
      <c r="P3411">
        <v>13.3766</v>
      </c>
      <c r="Q3411">
        <f t="shared" si="106"/>
        <v>16033.968000000001</v>
      </c>
      <c r="R3411">
        <f t="shared" si="107"/>
        <v>15750.071999999998</v>
      </c>
    </row>
    <row r="3412" spans="1:18" x14ac:dyDescent="0.35">
      <c r="A3412" t="s">
        <v>0</v>
      </c>
      <c r="B3412">
        <v>3037</v>
      </c>
      <c r="C3412">
        <v>66</v>
      </c>
      <c r="D3412">
        <v>65</v>
      </c>
      <c r="E3412">
        <v>13230</v>
      </c>
      <c r="F3412">
        <v>0.60830899999999999</v>
      </c>
      <c r="G3412">
        <v>279.851</v>
      </c>
      <c r="H3412">
        <v>610.19100000000003</v>
      </c>
      <c r="I3412">
        <v>6431.11</v>
      </c>
      <c r="J3412">
        <v>170763</v>
      </c>
      <c r="K3412">
        <v>0</v>
      </c>
      <c r="L3412">
        <v>66.558400000000006</v>
      </c>
      <c r="M3412">
        <v>65.244799999999998</v>
      </c>
      <c r="N3412">
        <v>1.7483500000000001</v>
      </c>
      <c r="O3412">
        <v>1.7483500000000001</v>
      </c>
      <c r="P3412">
        <v>13.3788</v>
      </c>
      <c r="Q3412">
        <f t="shared" si="106"/>
        <v>15974.016000000001</v>
      </c>
      <c r="R3412">
        <f t="shared" si="107"/>
        <v>15658.752</v>
      </c>
    </row>
    <row r="3413" spans="1:18" x14ac:dyDescent="0.35">
      <c r="A3413" t="s">
        <v>0</v>
      </c>
      <c r="B3413">
        <v>6251</v>
      </c>
      <c r="C3413">
        <v>66</v>
      </c>
      <c r="D3413">
        <v>65</v>
      </c>
      <c r="E3413">
        <v>15992</v>
      </c>
      <c r="F3413">
        <v>0.73515399999999997</v>
      </c>
      <c r="G3413">
        <v>259.19600000000003</v>
      </c>
      <c r="H3413">
        <v>392.14800000000002</v>
      </c>
      <c r="I3413">
        <v>6017.41</v>
      </c>
      <c r="J3413">
        <v>101643</v>
      </c>
      <c r="K3413">
        <v>0</v>
      </c>
      <c r="L3413">
        <v>66.929900000000004</v>
      </c>
      <c r="M3413">
        <v>65.334299999999999</v>
      </c>
      <c r="N3413">
        <v>1.35459</v>
      </c>
      <c r="O3413">
        <v>1.35459</v>
      </c>
      <c r="P3413">
        <v>13.379</v>
      </c>
      <c r="Q3413">
        <f t="shared" si="106"/>
        <v>16063.176000000001</v>
      </c>
      <c r="R3413">
        <f t="shared" si="107"/>
        <v>15680.232</v>
      </c>
    </row>
    <row r="3414" spans="1:18" x14ac:dyDescent="0.35">
      <c r="A3414" t="s">
        <v>0</v>
      </c>
      <c r="B3414">
        <v>6336</v>
      </c>
      <c r="C3414">
        <v>66</v>
      </c>
      <c r="D3414">
        <v>65</v>
      </c>
      <c r="E3414">
        <v>13201</v>
      </c>
      <c r="F3414">
        <v>0.77012400000000003</v>
      </c>
      <c r="G3414">
        <v>247.19900000000001</v>
      </c>
      <c r="H3414">
        <v>409.99299999999999</v>
      </c>
      <c r="I3414">
        <v>5617.31</v>
      </c>
      <c r="J3414">
        <v>101350</v>
      </c>
      <c r="K3414">
        <v>0</v>
      </c>
      <c r="L3414">
        <v>66.877200000000002</v>
      </c>
      <c r="M3414">
        <v>65.377700000000004</v>
      </c>
      <c r="N3414">
        <v>1.3632200000000001</v>
      </c>
      <c r="O3414">
        <v>1.3632200000000001</v>
      </c>
      <c r="P3414">
        <v>13.3797</v>
      </c>
      <c r="Q3414">
        <f t="shared" si="106"/>
        <v>16050.528</v>
      </c>
      <c r="R3414">
        <f t="shared" si="107"/>
        <v>15690.648000000001</v>
      </c>
    </row>
    <row r="3415" spans="1:18" x14ac:dyDescent="0.35">
      <c r="A3415" t="s">
        <v>0</v>
      </c>
      <c r="B3415">
        <v>9789</v>
      </c>
      <c r="C3415">
        <v>67</v>
      </c>
      <c r="D3415">
        <v>65</v>
      </c>
      <c r="E3415">
        <v>18550</v>
      </c>
      <c r="F3415">
        <v>0.71455999999999997</v>
      </c>
      <c r="G3415">
        <v>260.23899999999998</v>
      </c>
      <c r="H3415">
        <v>438.62599999999998</v>
      </c>
      <c r="I3415">
        <v>5552.15</v>
      </c>
      <c r="J3415">
        <v>114148</v>
      </c>
      <c r="K3415">
        <v>0</v>
      </c>
      <c r="L3415">
        <v>67.480500000000006</v>
      </c>
      <c r="M3415">
        <v>65.397400000000005</v>
      </c>
      <c r="N3415">
        <v>1.4383300000000001</v>
      </c>
      <c r="O3415">
        <v>1.4383300000000001</v>
      </c>
      <c r="P3415">
        <v>13.3817</v>
      </c>
      <c r="Q3415">
        <f t="shared" si="106"/>
        <v>16195.320000000002</v>
      </c>
      <c r="R3415">
        <f t="shared" si="107"/>
        <v>15695.376</v>
      </c>
    </row>
    <row r="3416" spans="1:18" x14ac:dyDescent="0.35">
      <c r="A3416" t="s">
        <v>0</v>
      </c>
      <c r="B3416">
        <v>6799</v>
      </c>
      <c r="C3416">
        <v>65</v>
      </c>
      <c r="D3416">
        <v>66</v>
      </c>
      <c r="E3416">
        <v>16015</v>
      </c>
      <c r="F3416">
        <v>0.77846099999999996</v>
      </c>
      <c r="G3416">
        <v>256.36799999999999</v>
      </c>
      <c r="H3416">
        <v>531.19399999999996</v>
      </c>
      <c r="I3416">
        <v>5304.56</v>
      </c>
      <c r="J3416">
        <v>136181</v>
      </c>
      <c r="K3416">
        <v>0</v>
      </c>
      <c r="L3416">
        <v>65.876300000000001</v>
      </c>
      <c r="M3416">
        <v>66.149500000000003</v>
      </c>
      <c r="N3416">
        <v>1.58049</v>
      </c>
      <c r="O3416">
        <v>1.58049</v>
      </c>
      <c r="P3416">
        <v>13.3856</v>
      </c>
      <c r="Q3416">
        <f t="shared" si="106"/>
        <v>15810.312</v>
      </c>
      <c r="R3416">
        <f t="shared" si="107"/>
        <v>15875.880000000001</v>
      </c>
    </row>
    <row r="3417" spans="1:18" x14ac:dyDescent="0.35">
      <c r="A3417" t="s">
        <v>0</v>
      </c>
      <c r="B3417">
        <v>3857</v>
      </c>
      <c r="C3417">
        <v>67</v>
      </c>
      <c r="D3417">
        <v>65</v>
      </c>
      <c r="E3417">
        <v>13407</v>
      </c>
      <c r="F3417">
        <v>0.625556</v>
      </c>
      <c r="G3417">
        <v>268.59699999999998</v>
      </c>
      <c r="H3417">
        <v>616.60799999999995</v>
      </c>
      <c r="I3417">
        <v>5796.09</v>
      </c>
      <c r="J3417">
        <v>165619</v>
      </c>
      <c r="K3417">
        <v>0</v>
      </c>
      <c r="L3417">
        <v>67.119399999999999</v>
      </c>
      <c r="M3417">
        <v>65.115899999999996</v>
      </c>
      <c r="N3417">
        <v>1.7344599999999999</v>
      </c>
      <c r="O3417">
        <v>1.7344599999999999</v>
      </c>
      <c r="P3417">
        <v>13.386100000000001</v>
      </c>
      <c r="Q3417">
        <f t="shared" si="106"/>
        <v>16108.655999999999</v>
      </c>
      <c r="R3417">
        <f t="shared" si="107"/>
        <v>15627.815999999999</v>
      </c>
    </row>
    <row r="3418" spans="1:18" x14ac:dyDescent="0.35">
      <c r="A3418" t="s">
        <v>0</v>
      </c>
      <c r="B3418">
        <v>4494</v>
      </c>
      <c r="C3418">
        <v>66</v>
      </c>
      <c r="D3418">
        <v>65</v>
      </c>
      <c r="E3418">
        <v>14216</v>
      </c>
      <c r="F3418">
        <v>0.77746599999999999</v>
      </c>
      <c r="G3418">
        <v>262.07900000000001</v>
      </c>
      <c r="H3418">
        <v>756.721</v>
      </c>
      <c r="I3418">
        <v>5549.75</v>
      </c>
      <c r="J3418">
        <v>198321</v>
      </c>
      <c r="K3418">
        <v>0</v>
      </c>
      <c r="L3418">
        <v>66.742699999999999</v>
      </c>
      <c r="M3418">
        <v>65.712400000000002</v>
      </c>
      <c r="N3418">
        <v>1.9109</v>
      </c>
      <c r="O3418">
        <v>1.9109</v>
      </c>
      <c r="P3418">
        <v>13.391</v>
      </c>
      <c r="Q3418">
        <f t="shared" si="106"/>
        <v>16018.248</v>
      </c>
      <c r="R3418">
        <f t="shared" si="107"/>
        <v>15770.976000000001</v>
      </c>
    </row>
    <row r="3419" spans="1:18" x14ac:dyDescent="0.35">
      <c r="A3419" t="s">
        <v>0</v>
      </c>
      <c r="B3419">
        <v>771</v>
      </c>
      <c r="C3419">
        <v>65</v>
      </c>
      <c r="D3419">
        <v>65</v>
      </c>
      <c r="E3419">
        <v>21102</v>
      </c>
      <c r="F3419">
        <v>0.710225</v>
      </c>
      <c r="G3419">
        <v>298.27199999999999</v>
      </c>
      <c r="H3419">
        <v>590.87300000000005</v>
      </c>
      <c r="I3419">
        <v>8312.57</v>
      </c>
      <c r="J3419">
        <v>176241</v>
      </c>
      <c r="K3419">
        <v>0</v>
      </c>
      <c r="L3419">
        <v>65.711200000000005</v>
      </c>
      <c r="M3419">
        <v>65.580399999999997</v>
      </c>
      <c r="N3419">
        <v>1.7572300000000001</v>
      </c>
      <c r="O3419">
        <v>1.7572300000000001</v>
      </c>
      <c r="P3419">
        <v>13.3916</v>
      </c>
      <c r="Q3419">
        <f t="shared" si="106"/>
        <v>15770.688000000002</v>
      </c>
      <c r="R3419">
        <f t="shared" si="107"/>
        <v>15739.295999999998</v>
      </c>
    </row>
    <row r="3420" spans="1:18" x14ac:dyDescent="0.35">
      <c r="A3420" t="s">
        <v>0</v>
      </c>
      <c r="B3420">
        <v>3503</v>
      </c>
      <c r="C3420">
        <v>67</v>
      </c>
      <c r="D3420">
        <v>65</v>
      </c>
      <c r="E3420">
        <v>14029</v>
      </c>
      <c r="F3420">
        <v>0.69944499999999998</v>
      </c>
      <c r="G3420">
        <v>273.04399999999998</v>
      </c>
      <c r="H3420">
        <v>693.48099999999999</v>
      </c>
      <c r="I3420">
        <v>6392.09</v>
      </c>
      <c r="J3420">
        <v>189351</v>
      </c>
      <c r="K3420">
        <v>0</v>
      </c>
      <c r="L3420">
        <v>67.143500000000003</v>
      </c>
      <c r="M3420">
        <v>65.930199999999999</v>
      </c>
      <c r="N3420">
        <v>1.8534900000000001</v>
      </c>
      <c r="O3420">
        <v>1.8534900000000001</v>
      </c>
      <c r="P3420">
        <v>13.3948</v>
      </c>
      <c r="Q3420">
        <f t="shared" si="106"/>
        <v>16114.44</v>
      </c>
      <c r="R3420">
        <f t="shared" si="107"/>
        <v>15823.248</v>
      </c>
    </row>
    <row r="3421" spans="1:18" x14ac:dyDescent="0.35">
      <c r="A3421" t="s">
        <v>0</v>
      </c>
      <c r="B3421">
        <v>3213</v>
      </c>
      <c r="C3421">
        <v>66</v>
      </c>
      <c r="D3421">
        <v>65</v>
      </c>
      <c r="E3421">
        <v>13841</v>
      </c>
      <c r="F3421">
        <v>0.67190899999999998</v>
      </c>
      <c r="G3421">
        <v>269.85500000000002</v>
      </c>
      <c r="H3421">
        <v>312.14299999999997</v>
      </c>
      <c r="I3421">
        <v>6829.74</v>
      </c>
      <c r="J3421">
        <v>84233.2</v>
      </c>
      <c r="K3421">
        <v>0</v>
      </c>
      <c r="L3421">
        <v>66.846599999999995</v>
      </c>
      <c r="M3421">
        <v>65.630399999999995</v>
      </c>
      <c r="N3421">
        <v>1.2201200000000001</v>
      </c>
      <c r="O3421">
        <v>1.2201200000000001</v>
      </c>
      <c r="P3421">
        <v>13.396800000000001</v>
      </c>
      <c r="Q3421">
        <f t="shared" si="106"/>
        <v>16043.183999999999</v>
      </c>
      <c r="R3421">
        <f t="shared" si="107"/>
        <v>15751.295999999998</v>
      </c>
    </row>
    <row r="3422" spans="1:18" x14ac:dyDescent="0.35">
      <c r="A3422" t="s">
        <v>0</v>
      </c>
      <c r="B3422">
        <v>3259</v>
      </c>
      <c r="C3422">
        <v>67</v>
      </c>
      <c r="D3422">
        <v>65</v>
      </c>
      <c r="E3422">
        <v>15362</v>
      </c>
      <c r="F3422">
        <v>0.66135900000000003</v>
      </c>
      <c r="G3422">
        <v>272.89400000000001</v>
      </c>
      <c r="H3422">
        <v>319.63600000000002</v>
      </c>
      <c r="I3422">
        <v>7808.54</v>
      </c>
      <c r="J3422">
        <v>87226.6</v>
      </c>
      <c r="K3422">
        <v>0</v>
      </c>
      <c r="L3422">
        <v>67.729100000000003</v>
      </c>
      <c r="M3422">
        <v>65.461100000000002</v>
      </c>
      <c r="N3422">
        <v>1.24064</v>
      </c>
      <c r="O3422">
        <v>1.24064</v>
      </c>
      <c r="P3422">
        <v>13.4011</v>
      </c>
      <c r="Q3422">
        <f t="shared" si="106"/>
        <v>16254.984</v>
      </c>
      <c r="R3422">
        <f t="shared" si="107"/>
        <v>15710.664000000001</v>
      </c>
    </row>
    <row r="3423" spans="1:18" x14ac:dyDescent="0.35">
      <c r="A3423" t="s">
        <v>0</v>
      </c>
      <c r="B3423">
        <v>3338</v>
      </c>
      <c r="C3423">
        <v>66</v>
      </c>
      <c r="D3423">
        <v>65</v>
      </c>
      <c r="E3423">
        <v>13234</v>
      </c>
      <c r="F3423">
        <v>0.69863799999999998</v>
      </c>
      <c r="G3423">
        <v>267.245</v>
      </c>
      <c r="H3423">
        <v>549.09400000000005</v>
      </c>
      <c r="I3423">
        <v>5773.28</v>
      </c>
      <c r="J3423">
        <v>146743</v>
      </c>
      <c r="K3423">
        <v>0</v>
      </c>
      <c r="L3423">
        <v>66.717799999999997</v>
      </c>
      <c r="M3423">
        <v>65.685400000000001</v>
      </c>
      <c r="N3423">
        <v>1.6328199999999999</v>
      </c>
      <c r="O3423">
        <v>1.6328199999999999</v>
      </c>
      <c r="P3423">
        <v>13.402100000000001</v>
      </c>
      <c r="Q3423">
        <f t="shared" si="106"/>
        <v>16012.271999999999</v>
      </c>
      <c r="R3423">
        <f t="shared" si="107"/>
        <v>15764.496000000001</v>
      </c>
    </row>
    <row r="3424" spans="1:18" x14ac:dyDescent="0.35">
      <c r="A3424" t="s">
        <v>0</v>
      </c>
      <c r="B3424">
        <v>10169</v>
      </c>
      <c r="C3424">
        <v>67</v>
      </c>
      <c r="D3424">
        <v>65</v>
      </c>
      <c r="E3424">
        <v>14227</v>
      </c>
      <c r="F3424">
        <v>0.78732800000000003</v>
      </c>
      <c r="G3424">
        <v>246.34800000000001</v>
      </c>
      <c r="H3424">
        <v>512.52099999999996</v>
      </c>
      <c r="I3424">
        <v>5096.6499999999996</v>
      </c>
      <c r="J3424">
        <v>126258</v>
      </c>
      <c r="K3424">
        <v>0</v>
      </c>
      <c r="L3424">
        <v>66.988</v>
      </c>
      <c r="M3424">
        <v>65.525499999999994</v>
      </c>
      <c r="N3424">
        <v>1.5314300000000001</v>
      </c>
      <c r="O3424">
        <v>1.5314300000000001</v>
      </c>
      <c r="P3424">
        <v>13.403</v>
      </c>
      <c r="Q3424">
        <f t="shared" si="106"/>
        <v>16077.119999999999</v>
      </c>
      <c r="R3424">
        <f t="shared" si="107"/>
        <v>15726.119999999999</v>
      </c>
    </row>
    <row r="3425" spans="1:18" x14ac:dyDescent="0.35">
      <c r="A3425" t="s">
        <v>0</v>
      </c>
      <c r="B3425">
        <v>1247</v>
      </c>
      <c r="C3425">
        <v>65</v>
      </c>
      <c r="D3425">
        <v>65</v>
      </c>
      <c r="E3425">
        <v>17112</v>
      </c>
      <c r="F3425">
        <v>0.70468699999999995</v>
      </c>
      <c r="G3425">
        <v>300.17399999999998</v>
      </c>
      <c r="H3425">
        <v>388.4</v>
      </c>
      <c r="I3425">
        <v>7915.2</v>
      </c>
      <c r="J3425">
        <v>116588</v>
      </c>
      <c r="K3425">
        <v>0</v>
      </c>
      <c r="L3425">
        <v>65.782499999999999</v>
      </c>
      <c r="M3425">
        <v>65.856999999999999</v>
      </c>
      <c r="N3425">
        <v>1.41875</v>
      </c>
      <c r="O3425">
        <v>1.41875</v>
      </c>
      <c r="P3425">
        <v>13.404999999999999</v>
      </c>
      <c r="Q3425">
        <f t="shared" si="106"/>
        <v>15787.8</v>
      </c>
      <c r="R3425">
        <f t="shared" si="107"/>
        <v>15805.68</v>
      </c>
    </row>
    <row r="3426" spans="1:18" x14ac:dyDescent="0.35">
      <c r="A3426" t="s">
        <v>0</v>
      </c>
      <c r="B3426">
        <v>10117</v>
      </c>
      <c r="C3426">
        <v>66</v>
      </c>
      <c r="D3426">
        <v>65</v>
      </c>
      <c r="E3426">
        <v>16495</v>
      </c>
      <c r="F3426">
        <v>0.79905899999999996</v>
      </c>
      <c r="G3426">
        <v>239.619</v>
      </c>
      <c r="H3426">
        <v>336.37299999999999</v>
      </c>
      <c r="I3426">
        <v>5116.5</v>
      </c>
      <c r="J3426">
        <v>80601.3</v>
      </c>
      <c r="K3426">
        <v>0</v>
      </c>
      <c r="L3426">
        <v>66.132000000000005</v>
      </c>
      <c r="M3426">
        <v>65.555099999999996</v>
      </c>
      <c r="N3426">
        <v>1.2169099999999999</v>
      </c>
      <c r="O3426">
        <v>1.2169099999999999</v>
      </c>
      <c r="P3426">
        <v>13.4071</v>
      </c>
      <c r="Q3426">
        <f t="shared" si="106"/>
        <v>15871.68</v>
      </c>
      <c r="R3426">
        <f t="shared" si="107"/>
        <v>15733.223999999998</v>
      </c>
    </row>
    <row r="3427" spans="1:18" x14ac:dyDescent="0.35">
      <c r="A3427" t="s">
        <v>0</v>
      </c>
      <c r="B3427">
        <v>5574</v>
      </c>
      <c r="C3427">
        <v>66</v>
      </c>
      <c r="D3427">
        <v>65</v>
      </c>
      <c r="E3427">
        <v>15488</v>
      </c>
      <c r="F3427">
        <v>0.74271900000000002</v>
      </c>
      <c r="G3427">
        <v>251.10400000000001</v>
      </c>
      <c r="H3427">
        <v>634.50900000000001</v>
      </c>
      <c r="I3427">
        <v>5567.93</v>
      </c>
      <c r="J3427">
        <v>159328</v>
      </c>
      <c r="K3427">
        <v>0</v>
      </c>
      <c r="L3427">
        <v>66.171000000000006</v>
      </c>
      <c r="M3427">
        <v>65.517200000000003</v>
      </c>
      <c r="N3427">
        <v>1.72201</v>
      </c>
      <c r="O3427">
        <v>1.72201</v>
      </c>
      <c r="P3427">
        <v>13.408300000000001</v>
      </c>
      <c r="Q3427">
        <f t="shared" si="106"/>
        <v>15881.04</v>
      </c>
      <c r="R3427">
        <f t="shared" si="107"/>
        <v>15724.128000000001</v>
      </c>
    </row>
    <row r="3428" spans="1:18" x14ac:dyDescent="0.35">
      <c r="A3428" t="s">
        <v>0</v>
      </c>
      <c r="B3428">
        <v>2632</v>
      </c>
      <c r="C3428">
        <v>67</v>
      </c>
      <c r="D3428">
        <v>65</v>
      </c>
      <c r="E3428">
        <v>16191</v>
      </c>
      <c r="F3428">
        <v>0.70414600000000005</v>
      </c>
      <c r="G3428">
        <v>274.92099999999999</v>
      </c>
      <c r="H3428">
        <v>796.02599999999995</v>
      </c>
      <c r="I3428">
        <v>5623.35</v>
      </c>
      <c r="J3428">
        <v>218844</v>
      </c>
      <c r="K3428">
        <v>0</v>
      </c>
      <c r="L3428">
        <v>67.112799999999993</v>
      </c>
      <c r="M3428">
        <v>65.428799999999995</v>
      </c>
      <c r="N3428">
        <v>1.9952300000000001</v>
      </c>
      <c r="O3428">
        <v>1.9952300000000001</v>
      </c>
      <c r="P3428">
        <v>13.408899999999999</v>
      </c>
      <c r="Q3428">
        <f t="shared" si="106"/>
        <v>16107.071999999998</v>
      </c>
      <c r="R3428">
        <f t="shared" si="107"/>
        <v>15702.911999999998</v>
      </c>
    </row>
    <row r="3429" spans="1:18" x14ac:dyDescent="0.35">
      <c r="A3429" t="s">
        <v>0</v>
      </c>
      <c r="B3429">
        <v>2315</v>
      </c>
      <c r="C3429">
        <v>66</v>
      </c>
      <c r="D3429">
        <v>65</v>
      </c>
      <c r="E3429">
        <v>17000</v>
      </c>
      <c r="F3429">
        <v>0.70633999999999997</v>
      </c>
      <c r="G3429">
        <v>280.26100000000002</v>
      </c>
      <c r="H3429">
        <v>765.83600000000001</v>
      </c>
      <c r="I3429">
        <v>6724.63</v>
      </c>
      <c r="J3429">
        <v>214634</v>
      </c>
      <c r="K3429">
        <v>0</v>
      </c>
      <c r="L3429">
        <v>66.776499999999999</v>
      </c>
      <c r="M3429">
        <v>65.758799999999994</v>
      </c>
      <c r="N3429">
        <v>1.96922</v>
      </c>
      <c r="O3429">
        <v>1.96922</v>
      </c>
      <c r="P3429">
        <v>13.412599999999999</v>
      </c>
      <c r="Q3429">
        <f t="shared" si="106"/>
        <v>16026.36</v>
      </c>
      <c r="R3429">
        <f t="shared" si="107"/>
        <v>15782.111999999999</v>
      </c>
    </row>
    <row r="3430" spans="1:18" x14ac:dyDescent="0.35">
      <c r="A3430" t="s">
        <v>0</v>
      </c>
      <c r="B3430">
        <v>6405</v>
      </c>
      <c r="C3430">
        <v>66</v>
      </c>
      <c r="D3430">
        <v>65</v>
      </c>
      <c r="E3430">
        <v>14586</v>
      </c>
      <c r="F3430">
        <v>0.76685700000000001</v>
      </c>
      <c r="G3430">
        <v>253.541</v>
      </c>
      <c r="H3430">
        <v>439.70299999999997</v>
      </c>
      <c r="I3430">
        <v>5777.66</v>
      </c>
      <c r="J3430">
        <v>111483</v>
      </c>
      <c r="K3430">
        <v>0</v>
      </c>
      <c r="L3430">
        <v>66.682000000000002</v>
      </c>
      <c r="M3430">
        <v>65.915700000000001</v>
      </c>
      <c r="N3430">
        <v>1.4301200000000001</v>
      </c>
      <c r="O3430">
        <v>1.4301200000000001</v>
      </c>
      <c r="P3430">
        <v>13.4155</v>
      </c>
      <c r="Q3430">
        <f t="shared" si="106"/>
        <v>16003.68</v>
      </c>
      <c r="R3430">
        <f t="shared" si="107"/>
        <v>15819.768</v>
      </c>
    </row>
    <row r="3431" spans="1:18" x14ac:dyDescent="0.35">
      <c r="A3431" t="s">
        <v>0</v>
      </c>
      <c r="B3431">
        <v>4605</v>
      </c>
      <c r="C3431">
        <v>66</v>
      </c>
      <c r="D3431">
        <v>65</v>
      </c>
      <c r="E3431">
        <v>15394</v>
      </c>
      <c r="F3431">
        <v>0.75205100000000003</v>
      </c>
      <c r="G3431">
        <v>264.24799999999999</v>
      </c>
      <c r="H3431">
        <v>546.40800000000002</v>
      </c>
      <c r="I3431">
        <v>5938.9</v>
      </c>
      <c r="J3431">
        <v>144387</v>
      </c>
      <c r="K3431">
        <v>0</v>
      </c>
      <c r="L3431">
        <v>66.550299999999993</v>
      </c>
      <c r="M3431">
        <v>65.278099999999995</v>
      </c>
      <c r="N3431">
        <v>1.6241300000000001</v>
      </c>
      <c r="O3431">
        <v>1.6241300000000001</v>
      </c>
      <c r="P3431">
        <v>13.418699999999999</v>
      </c>
      <c r="Q3431">
        <f t="shared" si="106"/>
        <v>15972.071999999998</v>
      </c>
      <c r="R3431">
        <f t="shared" si="107"/>
        <v>15666.743999999999</v>
      </c>
    </row>
    <row r="3432" spans="1:18" x14ac:dyDescent="0.35">
      <c r="A3432" t="s">
        <v>0</v>
      </c>
      <c r="B3432">
        <v>4408</v>
      </c>
      <c r="C3432">
        <v>67</v>
      </c>
      <c r="D3432">
        <v>65</v>
      </c>
      <c r="E3432">
        <v>15282</v>
      </c>
      <c r="F3432">
        <v>0.68653699999999995</v>
      </c>
      <c r="G3432">
        <v>264.161</v>
      </c>
      <c r="H3432">
        <v>638.20399999999995</v>
      </c>
      <c r="I3432">
        <v>6671.28</v>
      </c>
      <c r="J3432">
        <v>168588</v>
      </c>
      <c r="K3432">
        <v>0</v>
      </c>
      <c r="L3432">
        <v>67.194800000000001</v>
      </c>
      <c r="M3432">
        <v>65.568600000000004</v>
      </c>
      <c r="N3432">
        <v>1.7594799999999999</v>
      </c>
      <c r="O3432">
        <v>1.7594799999999999</v>
      </c>
      <c r="P3432">
        <v>13.422599999999999</v>
      </c>
      <c r="Q3432">
        <f t="shared" si="106"/>
        <v>16126.752</v>
      </c>
      <c r="R3432">
        <f t="shared" si="107"/>
        <v>15736.464</v>
      </c>
    </row>
    <row r="3433" spans="1:18" x14ac:dyDescent="0.35">
      <c r="A3433" t="s">
        <v>0</v>
      </c>
      <c r="B3433">
        <v>4497</v>
      </c>
      <c r="C3433">
        <v>67</v>
      </c>
      <c r="D3433">
        <v>65</v>
      </c>
      <c r="E3433">
        <v>11136</v>
      </c>
      <c r="F3433">
        <v>0.73790299999999998</v>
      </c>
      <c r="G3433">
        <v>261.44299999999998</v>
      </c>
      <c r="H3433">
        <v>818.70500000000004</v>
      </c>
      <c r="I3433">
        <v>4654.04</v>
      </c>
      <c r="J3433">
        <v>214045</v>
      </c>
      <c r="K3433">
        <v>0</v>
      </c>
      <c r="L3433">
        <v>67.149500000000003</v>
      </c>
      <c r="M3433">
        <v>65.942300000000003</v>
      </c>
      <c r="N3433">
        <v>1.99169</v>
      </c>
      <c r="O3433">
        <v>1.99169</v>
      </c>
      <c r="P3433">
        <v>13.422700000000001</v>
      </c>
      <c r="Q3433">
        <f t="shared" si="106"/>
        <v>16115.880000000001</v>
      </c>
      <c r="R3433">
        <f t="shared" si="107"/>
        <v>15826.152</v>
      </c>
    </row>
    <row r="3434" spans="1:18" x14ac:dyDescent="0.35">
      <c r="A3434" t="s">
        <v>0</v>
      </c>
      <c r="B3434">
        <v>7048</v>
      </c>
      <c r="C3434">
        <v>67</v>
      </c>
      <c r="D3434">
        <v>65</v>
      </c>
      <c r="E3434">
        <v>14425</v>
      </c>
      <c r="F3434">
        <v>0.725406</v>
      </c>
      <c r="G3434">
        <v>253.38499999999999</v>
      </c>
      <c r="H3434">
        <v>387.697</v>
      </c>
      <c r="I3434">
        <v>6439.62</v>
      </c>
      <c r="J3434">
        <v>98236.7</v>
      </c>
      <c r="K3434">
        <v>0</v>
      </c>
      <c r="L3434">
        <v>67.715900000000005</v>
      </c>
      <c r="M3434">
        <v>65.271500000000003</v>
      </c>
      <c r="N3434">
        <v>1.34032</v>
      </c>
      <c r="O3434">
        <v>1.34032</v>
      </c>
      <c r="P3434">
        <v>13.4314</v>
      </c>
      <c r="Q3434">
        <f t="shared" si="106"/>
        <v>16251.816000000001</v>
      </c>
      <c r="R3434">
        <f t="shared" si="107"/>
        <v>15665.16</v>
      </c>
    </row>
    <row r="3435" spans="1:18" x14ac:dyDescent="0.35">
      <c r="A3435" t="s">
        <v>0</v>
      </c>
      <c r="B3435">
        <v>9139</v>
      </c>
      <c r="C3435">
        <v>67</v>
      </c>
      <c r="D3435">
        <v>65</v>
      </c>
      <c r="E3435">
        <v>14568</v>
      </c>
      <c r="F3435">
        <v>0.70288399999999995</v>
      </c>
      <c r="G3435">
        <v>251.16800000000001</v>
      </c>
      <c r="H3435">
        <v>608.93700000000001</v>
      </c>
      <c r="I3435">
        <v>5514.13</v>
      </c>
      <c r="J3435">
        <v>152945</v>
      </c>
      <c r="K3435">
        <v>0</v>
      </c>
      <c r="L3435">
        <v>67.506299999999996</v>
      </c>
      <c r="M3435">
        <v>65.66</v>
      </c>
      <c r="N3435">
        <v>1.68872</v>
      </c>
      <c r="O3435">
        <v>1.68872</v>
      </c>
      <c r="P3435">
        <v>13.4323</v>
      </c>
      <c r="Q3435">
        <f t="shared" si="106"/>
        <v>16201.511999999999</v>
      </c>
      <c r="R3435">
        <f t="shared" si="107"/>
        <v>15758.4</v>
      </c>
    </row>
    <row r="3436" spans="1:18" x14ac:dyDescent="0.35">
      <c r="A3436" t="s">
        <v>0</v>
      </c>
      <c r="B3436">
        <v>6049</v>
      </c>
      <c r="C3436">
        <v>66</v>
      </c>
      <c r="D3436">
        <v>66</v>
      </c>
      <c r="E3436">
        <v>12347</v>
      </c>
      <c r="F3436">
        <v>0.72979700000000003</v>
      </c>
      <c r="G3436">
        <v>259.30700000000002</v>
      </c>
      <c r="H3436">
        <v>499.45800000000003</v>
      </c>
      <c r="I3436">
        <v>6047.09</v>
      </c>
      <c r="J3436">
        <v>129513</v>
      </c>
      <c r="K3436">
        <v>0</v>
      </c>
      <c r="L3436">
        <v>66.931799999999996</v>
      </c>
      <c r="M3436">
        <v>65.947999999999993</v>
      </c>
      <c r="N3436">
        <v>1.5418499999999999</v>
      </c>
      <c r="O3436">
        <v>1.5418499999999999</v>
      </c>
      <c r="P3436">
        <v>13.4338</v>
      </c>
      <c r="Q3436">
        <f t="shared" si="106"/>
        <v>16063.632</v>
      </c>
      <c r="R3436">
        <f t="shared" si="107"/>
        <v>15827.519999999999</v>
      </c>
    </row>
    <row r="3437" spans="1:18" x14ac:dyDescent="0.35">
      <c r="A3437" t="s">
        <v>0</v>
      </c>
      <c r="B3437">
        <v>4376</v>
      </c>
      <c r="C3437">
        <v>66</v>
      </c>
      <c r="D3437">
        <v>66</v>
      </c>
      <c r="E3437">
        <v>14538</v>
      </c>
      <c r="F3437">
        <v>0.74450799999999995</v>
      </c>
      <c r="G3437">
        <v>262.18799999999999</v>
      </c>
      <c r="H3437">
        <v>505.57499999999999</v>
      </c>
      <c r="I3437">
        <v>5928.69</v>
      </c>
      <c r="J3437">
        <v>132556</v>
      </c>
      <c r="K3437">
        <v>0</v>
      </c>
      <c r="L3437">
        <v>66.679500000000004</v>
      </c>
      <c r="M3437">
        <v>65.945599999999999</v>
      </c>
      <c r="N3437">
        <v>1.55766</v>
      </c>
      <c r="O3437">
        <v>1.55766</v>
      </c>
      <c r="P3437">
        <v>13.434799999999999</v>
      </c>
      <c r="Q3437">
        <f t="shared" si="106"/>
        <v>16003.080000000002</v>
      </c>
      <c r="R3437">
        <f t="shared" si="107"/>
        <v>15826.944</v>
      </c>
    </row>
    <row r="3438" spans="1:18" x14ac:dyDescent="0.35">
      <c r="A3438" t="s">
        <v>0</v>
      </c>
      <c r="B3438">
        <v>5928</v>
      </c>
      <c r="C3438">
        <v>67</v>
      </c>
      <c r="D3438">
        <v>65</v>
      </c>
      <c r="E3438">
        <v>12084</v>
      </c>
      <c r="F3438">
        <v>0.65456300000000001</v>
      </c>
      <c r="G3438">
        <v>265.22000000000003</v>
      </c>
      <c r="H3438">
        <v>398.61</v>
      </c>
      <c r="I3438">
        <v>5974.9</v>
      </c>
      <c r="J3438">
        <v>105719</v>
      </c>
      <c r="K3438">
        <v>0</v>
      </c>
      <c r="L3438">
        <v>67.507099999999994</v>
      </c>
      <c r="M3438">
        <v>65.758700000000005</v>
      </c>
      <c r="N3438">
        <v>1.3825099999999999</v>
      </c>
      <c r="O3438">
        <v>1.3825099999999999</v>
      </c>
      <c r="P3438">
        <v>13.437799999999999</v>
      </c>
      <c r="Q3438">
        <f t="shared" si="106"/>
        <v>16201.703999999998</v>
      </c>
      <c r="R3438">
        <f t="shared" si="107"/>
        <v>15782.088000000002</v>
      </c>
    </row>
    <row r="3439" spans="1:18" x14ac:dyDescent="0.35">
      <c r="A3439" t="s">
        <v>0</v>
      </c>
      <c r="B3439">
        <v>6500</v>
      </c>
      <c r="C3439">
        <v>67</v>
      </c>
      <c r="D3439">
        <v>65</v>
      </c>
      <c r="E3439">
        <v>11287</v>
      </c>
      <c r="F3439">
        <v>0.61103399999999997</v>
      </c>
      <c r="G3439">
        <v>255.84100000000001</v>
      </c>
      <c r="H3439">
        <v>819.87300000000005</v>
      </c>
      <c r="I3439">
        <v>4891.92</v>
      </c>
      <c r="J3439">
        <v>209757</v>
      </c>
      <c r="K3439">
        <v>0</v>
      </c>
      <c r="L3439">
        <v>67.445700000000002</v>
      </c>
      <c r="M3439">
        <v>65.625900000000001</v>
      </c>
      <c r="N3439">
        <v>1.98027</v>
      </c>
      <c r="O3439">
        <v>1.98027</v>
      </c>
      <c r="P3439">
        <v>13.4382</v>
      </c>
      <c r="Q3439">
        <f t="shared" si="106"/>
        <v>16186.968000000001</v>
      </c>
      <c r="R3439">
        <f t="shared" si="107"/>
        <v>15750.216</v>
      </c>
    </row>
    <row r="3440" spans="1:18" x14ac:dyDescent="0.35">
      <c r="A3440" t="s">
        <v>0</v>
      </c>
      <c r="B3440">
        <v>5570</v>
      </c>
      <c r="C3440">
        <v>66</v>
      </c>
      <c r="D3440">
        <v>65</v>
      </c>
      <c r="E3440">
        <v>13285</v>
      </c>
      <c r="F3440">
        <v>0.75889799999999996</v>
      </c>
      <c r="G3440">
        <v>257.73500000000001</v>
      </c>
      <c r="H3440">
        <v>469.57900000000001</v>
      </c>
      <c r="I3440">
        <v>5865.46</v>
      </c>
      <c r="J3440">
        <v>121027</v>
      </c>
      <c r="K3440">
        <v>0</v>
      </c>
      <c r="L3440">
        <v>66.359499999999997</v>
      </c>
      <c r="M3440">
        <v>65.998199999999997</v>
      </c>
      <c r="N3440">
        <v>1.4906699999999999</v>
      </c>
      <c r="O3440">
        <v>1.4906699999999999</v>
      </c>
      <c r="P3440">
        <v>13.4389</v>
      </c>
      <c r="Q3440">
        <f t="shared" si="106"/>
        <v>15926.279999999999</v>
      </c>
      <c r="R3440">
        <f t="shared" si="107"/>
        <v>15839.567999999999</v>
      </c>
    </row>
    <row r="3441" spans="1:18" x14ac:dyDescent="0.35">
      <c r="A3441" t="s">
        <v>0</v>
      </c>
      <c r="B3441">
        <v>7824</v>
      </c>
      <c r="C3441">
        <v>66</v>
      </c>
      <c r="D3441">
        <v>65</v>
      </c>
      <c r="E3441">
        <v>16661</v>
      </c>
      <c r="F3441">
        <v>0.67494299999999996</v>
      </c>
      <c r="G3441">
        <v>254.39699999999999</v>
      </c>
      <c r="H3441">
        <v>257.661</v>
      </c>
      <c r="I3441">
        <v>6210.31</v>
      </c>
      <c r="J3441">
        <v>65548.3</v>
      </c>
      <c r="K3441">
        <v>0</v>
      </c>
      <c r="L3441">
        <v>66.788399999999996</v>
      </c>
      <c r="M3441">
        <v>65.8155</v>
      </c>
      <c r="N3441">
        <v>1.0819099999999999</v>
      </c>
      <c r="O3441">
        <v>1.0819099999999999</v>
      </c>
      <c r="P3441">
        <v>13.4389</v>
      </c>
      <c r="Q3441">
        <f t="shared" si="106"/>
        <v>16029.215999999999</v>
      </c>
      <c r="R3441">
        <f t="shared" si="107"/>
        <v>15795.72</v>
      </c>
    </row>
    <row r="3442" spans="1:18" x14ac:dyDescent="0.35">
      <c r="A3442" t="s">
        <v>0</v>
      </c>
      <c r="B3442">
        <v>5202</v>
      </c>
      <c r="C3442">
        <v>66</v>
      </c>
      <c r="D3442">
        <v>65</v>
      </c>
      <c r="E3442">
        <v>14644</v>
      </c>
      <c r="F3442">
        <v>0.76562600000000003</v>
      </c>
      <c r="G3442">
        <v>263.86599999999999</v>
      </c>
      <c r="H3442">
        <v>399.49599999999998</v>
      </c>
      <c r="I3442">
        <v>6152.94</v>
      </c>
      <c r="J3442">
        <v>105413</v>
      </c>
      <c r="K3442">
        <v>0</v>
      </c>
      <c r="L3442">
        <v>66.7363</v>
      </c>
      <c r="M3442">
        <v>65.807199999999995</v>
      </c>
      <c r="N3442">
        <v>1.3817900000000001</v>
      </c>
      <c r="O3442">
        <v>1.3817900000000001</v>
      </c>
      <c r="P3442">
        <v>13.439299999999999</v>
      </c>
      <c r="Q3442">
        <f t="shared" si="106"/>
        <v>16016.712</v>
      </c>
      <c r="R3442">
        <f t="shared" si="107"/>
        <v>15793.727999999999</v>
      </c>
    </row>
    <row r="3443" spans="1:18" x14ac:dyDescent="0.35">
      <c r="A3443" t="s">
        <v>0</v>
      </c>
      <c r="B3443">
        <v>6252</v>
      </c>
      <c r="C3443">
        <v>66</v>
      </c>
      <c r="D3443">
        <v>65</v>
      </c>
      <c r="E3443">
        <v>16247</v>
      </c>
      <c r="F3443">
        <v>0.70718400000000003</v>
      </c>
      <c r="G3443">
        <v>259.65199999999999</v>
      </c>
      <c r="H3443">
        <v>743.84100000000001</v>
      </c>
      <c r="I3443">
        <v>4945.08</v>
      </c>
      <c r="J3443">
        <v>193140</v>
      </c>
      <c r="K3443">
        <v>0</v>
      </c>
      <c r="L3443">
        <v>66.791399999999996</v>
      </c>
      <c r="M3443">
        <v>65.5518</v>
      </c>
      <c r="N3443">
        <v>1.8940600000000001</v>
      </c>
      <c r="O3443">
        <v>1.8940600000000001</v>
      </c>
      <c r="P3443">
        <v>13.440099999999999</v>
      </c>
      <c r="Q3443">
        <f t="shared" si="106"/>
        <v>16029.936</v>
      </c>
      <c r="R3443">
        <f t="shared" si="107"/>
        <v>15732.432000000001</v>
      </c>
    </row>
    <row r="3444" spans="1:18" x14ac:dyDescent="0.35">
      <c r="A3444" t="s">
        <v>0</v>
      </c>
      <c r="B3444">
        <v>3151</v>
      </c>
      <c r="C3444">
        <v>66</v>
      </c>
      <c r="D3444">
        <v>65</v>
      </c>
      <c r="E3444">
        <v>18303</v>
      </c>
      <c r="F3444">
        <v>0.67443500000000001</v>
      </c>
      <c r="G3444">
        <v>272.85899999999998</v>
      </c>
      <c r="H3444">
        <v>572.81600000000003</v>
      </c>
      <c r="I3444">
        <v>6202.18</v>
      </c>
      <c r="J3444">
        <v>156298</v>
      </c>
      <c r="K3444">
        <v>0</v>
      </c>
      <c r="L3444">
        <v>66.612200000000001</v>
      </c>
      <c r="M3444">
        <v>65.745400000000004</v>
      </c>
      <c r="N3444">
        <v>1.6847000000000001</v>
      </c>
      <c r="O3444">
        <v>1.6847000000000001</v>
      </c>
      <c r="P3444">
        <v>13.440200000000001</v>
      </c>
      <c r="Q3444">
        <f t="shared" si="106"/>
        <v>15986.928</v>
      </c>
      <c r="R3444">
        <f t="shared" si="107"/>
        <v>15778.896000000001</v>
      </c>
    </row>
    <row r="3445" spans="1:18" x14ac:dyDescent="0.35">
      <c r="A3445" t="s">
        <v>0</v>
      </c>
      <c r="B3445">
        <v>6877</v>
      </c>
      <c r="C3445">
        <v>66</v>
      </c>
      <c r="D3445">
        <v>65</v>
      </c>
      <c r="E3445">
        <v>15782</v>
      </c>
      <c r="F3445">
        <v>0.69123999999999997</v>
      </c>
      <c r="G3445">
        <v>272.048</v>
      </c>
      <c r="H3445">
        <v>282.827</v>
      </c>
      <c r="I3445">
        <v>6907.42</v>
      </c>
      <c r="J3445">
        <v>76942.7</v>
      </c>
      <c r="K3445">
        <v>0</v>
      </c>
      <c r="L3445">
        <v>66.447599999999994</v>
      </c>
      <c r="M3445">
        <v>65.503100000000003</v>
      </c>
      <c r="N3445">
        <v>1.16469</v>
      </c>
      <c r="O3445">
        <v>1.16469</v>
      </c>
      <c r="P3445">
        <v>13.441000000000001</v>
      </c>
      <c r="Q3445">
        <f t="shared" si="106"/>
        <v>15947.423999999999</v>
      </c>
      <c r="R3445">
        <f t="shared" si="107"/>
        <v>15720.744000000001</v>
      </c>
    </row>
    <row r="3446" spans="1:18" x14ac:dyDescent="0.35">
      <c r="A3446" t="s">
        <v>0</v>
      </c>
      <c r="B3446">
        <v>9196</v>
      </c>
      <c r="C3446">
        <v>67</v>
      </c>
      <c r="D3446">
        <v>65</v>
      </c>
      <c r="E3446">
        <v>9606</v>
      </c>
      <c r="F3446">
        <v>0.71497999999999995</v>
      </c>
      <c r="G3446">
        <v>247.58799999999999</v>
      </c>
      <c r="H3446">
        <v>842.60900000000004</v>
      </c>
      <c r="I3446">
        <v>3936.76</v>
      </c>
      <c r="J3446">
        <v>208620</v>
      </c>
      <c r="K3446">
        <v>0</v>
      </c>
      <c r="L3446">
        <v>67.006699999999995</v>
      </c>
      <c r="M3446">
        <v>65.441400000000002</v>
      </c>
      <c r="N3446">
        <v>1.98569</v>
      </c>
      <c r="O3446">
        <v>1.98569</v>
      </c>
      <c r="P3446">
        <v>13.441800000000001</v>
      </c>
      <c r="Q3446">
        <f t="shared" si="106"/>
        <v>16081.607999999998</v>
      </c>
      <c r="R3446">
        <f t="shared" si="107"/>
        <v>15705.936</v>
      </c>
    </row>
    <row r="3447" spans="1:18" x14ac:dyDescent="0.35">
      <c r="A3447" t="s">
        <v>0</v>
      </c>
      <c r="B3447">
        <v>1950</v>
      </c>
      <c r="C3447">
        <v>66</v>
      </c>
      <c r="D3447">
        <v>66</v>
      </c>
      <c r="E3447">
        <v>13328</v>
      </c>
      <c r="F3447">
        <v>0.70949200000000001</v>
      </c>
      <c r="G3447">
        <v>275.596</v>
      </c>
      <c r="H3447">
        <v>593.98199999999997</v>
      </c>
      <c r="I3447">
        <v>6449.84</v>
      </c>
      <c r="J3447">
        <v>163699</v>
      </c>
      <c r="K3447">
        <v>0</v>
      </c>
      <c r="L3447">
        <v>66.153099999999995</v>
      </c>
      <c r="M3447">
        <v>66.004599999999996</v>
      </c>
      <c r="N3447">
        <v>1.7223999999999999</v>
      </c>
      <c r="O3447">
        <v>1.7223999999999999</v>
      </c>
      <c r="P3447">
        <v>13.442</v>
      </c>
      <c r="Q3447">
        <f t="shared" si="106"/>
        <v>15876.743999999999</v>
      </c>
      <c r="R3447">
        <f t="shared" si="107"/>
        <v>15841.103999999999</v>
      </c>
    </row>
    <row r="3448" spans="1:18" x14ac:dyDescent="0.35">
      <c r="A3448" t="s">
        <v>0</v>
      </c>
      <c r="B3448">
        <v>6873</v>
      </c>
      <c r="C3448">
        <v>66</v>
      </c>
      <c r="D3448">
        <v>65</v>
      </c>
      <c r="E3448">
        <v>17160</v>
      </c>
      <c r="F3448">
        <v>0.78151099999999996</v>
      </c>
      <c r="G3448">
        <v>252.64699999999999</v>
      </c>
      <c r="H3448">
        <v>276.48099999999999</v>
      </c>
      <c r="I3448">
        <v>6887.69</v>
      </c>
      <c r="J3448">
        <v>69852</v>
      </c>
      <c r="K3448">
        <v>0</v>
      </c>
      <c r="L3448">
        <v>66.918099999999995</v>
      </c>
      <c r="M3448">
        <v>65.694599999999994</v>
      </c>
      <c r="N3448">
        <v>1.1209100000000001</v>
      </c>
      <c r="O3448">
        <v>1.1209100000000001</v>
      </c>
      <c r="P3448">
        <v>13.4428</v>
      </c>
      <c r="Q3448">
        <f t="shared" si="106"/>
        <v>16060.343999999999</v>
      </c>
      <c r="R3448">
        <f t="shared" si="107"/>
        <v>15766.703999999998</v>
      </c>
    </row>
    <row r="3449" spans="1:18" x14ac:dyDescent="0.35">
      <c r="A3449" t="s">
        <v>0</v>
      </c>
      <c r="B3449">
        <v>4273</v>
      </c>
      <c r="C3449">
        <v>66</v>
      </c>
      <c r="D3449">
        <v>65</v>
      </c>
      <c r="E3449">
        <v>14957</v>
      </c>
      <c r="F3449">
        <v>0.71049300000000004</v>
      </c>
      <c r="G3449">
        <v>262.36</v>
      </c>
      <c r="H3449">
        <v>493.59100000000001</v>
      </c>
      <c r="I3449">
        <v>5626.53</v>
      </c>
      <c r="J3449">
        <v>129498</v>
      </c>
      <c r="K3449">
        <v>0</v>
      </c>
      <c r="L3449">
        <v>66.517200000000003</v>
      </c>
      <c r="M3449">
        <v>65.331199999999995</v>
      </c>
      <c r="N3449">
        <v>1.5399799999999999</v>
      </c>
      <c r="O3449">
        <v>1.5399799999999999</v>
      </c>
      <c r="P3449">
        <v>13.4467</v>
      </c>
      <c r="Q3449">
        <f t="shared" si="106"/>
        <v>15964.128000000001</v>
      </c>
      <c r="R3449">
        <f t="shared" si="107"/>
        <v>15679.487999999999</v>
      </c>
    </row>
    <row r="3450" spans="1:18" x14ac:dyDescent="0.35">
      <c r="A3450" t="s">
        <v>0</v>
      </c>
      <c r="B3450">
        <v>8634</v>
      </c>
      <c r="C3450">
        <v>66</v>
      </c>
      <c r="D3450">
        <v>65</v>
      </c>
      <c r="E3450">
        <v>14052</v>
      </c>
      <c r="F3450">
        <v>0.75110600000000005</v>
      </c>
      <c r="G3450">
        <v>247.41300000000001</v>
      </c>
      <c r="H3450">
        <v>265.91399999999999</v>
      </c>
      <c r="I3450">
        <v>6496.89</v>
      </c>
      <c r="J3450">
        <v>65790.5</v>
      </c>
      <c r="K3450">
        <v>0</v>
      </c>
      <c r="L3450">
        <v>66.982699999999994</v>
      </c>
      <c r="M3450">
        <v>65.282600000000002</v>
      </c>
      <c r="N3450">
        <v>1.0897300000000001</v>
      </c>
      <c r="O3450">
        <v>1.0897300000000001</v>
      </c>
      <c r="P3450">
        <v>13.447100000000001</v>
      </c>
      <c r="Q3450">
        <f t="shared" si="106"/>
        <v>16075.847999999998</v>
      </c>
      <c r="R3450">
        <f t="shared" si="107"/>
        <v>15667.824000000001</v>
      </c>
    </row>
    <row r="3451" spans="1:18" x14ac:dyDescent="0.35">
      <c r="A3451" t="s">
        <v>0</v>
      </c>
      <c r="B3451">
        <v>1090</v>
      </c>
      <c r="C3451">
        <v>66</v>
      </c>
      <c r="D3451">
        <v>65</v>
      </c>
      <c r="E3451">
        <v>15991</v>
      </c>
      <c r="F3451">
        <v>0.60492699999999999</v>
      </c>
      <c r="G3451">
        <v>297.01799999999997</v>
      </c>
      <c r="H3451">
        <v>591.31899999999996</v>
      </c>
      <c r="I3451">
        <v>8457.24</v>
      </c>
      <c r="J3451">
        <v>175632</v>
      </c>
      <c r="K3451">
        <v>0</v>
      </c>
      <c r="L3451">
        <v>66.236000000000004</v>
      </c>
      <c r="M3451">
        <v>65.444299999999998</v>
      </c>
      <c r="N3451">
        <v>1.7616499999999999</v>
      </c>
      <c r="O3451">
        <v>1.7616499999999999</v>
      </c>
      <c r="P3451">
        <v>13.4476</v>
      </c>
      <c r="Q3451">
        <f t="shared" si="106"/>
        <v>15896.640000000001</v>
      </c>
      <c r="R3451">
        <f t="shared" si="107"/>
        <v>15706.632</v>
      </c>
    </row>
    <row r="3452" spans="1:18" x14ac:dyDescent="0.35">
      <c r="A3452" t="s">
        <v>0</v>
      </c>
      <c r="B3452">
        <v>4582</v>
      </c>
      <c r="C3452">
        <v>66</v>
      </c>
      <c r="D3452">
        <v>65</v>
      </c>
      <c r="E3452">
        <v>12775</v>
      </c>
      <c r="F3452">
        <v>0.72241599999999995</v>
      </c>
      <c r="G3452">
        <v>260.87400000000002</v>
      </c>
      <c r="H3452">
        <v>549.59500000000003</v>
      </c>
      <c r="I3452">
        <v>5751.11</v>
      </c>
      <c r="J3452">
        <v>143375</v>
      </c>
      <c r="K3452">
        <v>0</v>
      </c>
      <c r="L3452">
        <v>66.292400000000001</v>
      </c>
      <c r="M3452">
        <v>65.510400000000004</v>
      </c>
      <c r="N3452">
        <v>1.6248899999999999</v>
      </c>
      <c r="O3452">
        <v>1.6248899999999999</v>
      </c>
      <c r="P3452">
        <v>13.448399999999999</v>
      </c>
      <c r="Q3452">
        <f t="shared" si="106"/>
        <v>15910.175999999999</v>
      </c>
      <c r="R3452">
        <f t="shared" si="107"/>
        <v>15722.496000000001</v>
      </c>
    </row>
    <row r="3453" spans="1:18" x14ac:dyDescent="0.35">
      <c r="A3453" t="s">
        <v>0</v>
      </c>
      <c r="B3453">
        <v>7299</v>
      </c>
      <c r="C3453">
        <v>67</v>
      </c>
      <c r="D3453">
        <v>65</v>
      </c>
      <c r="E3453">
        <v>13785</v>
      </c>
      <c r="F3453">
        <v>0.66712199999999999</v>
      </c>
      <c r="G3453">
        <v>251.191</v>
      </c>
      <c r="H3453">
        <v>719.18100000000004</v>
      </c>
      <c r="I3453">
        <v>4793.91</v>
      </c>
      <c r="J3453">
        <v>180652</v>
      </c>
      <c r="K3453">
        <v>0</v>
      </c>
      <c r="L3453">
        <v>67.122900000000001</v>
      </c>
      <c r="M3453">
        <v>65.721999999999994</v>
      </c>
      <c r="N3453">
        <v>1.8413600000000001</v>
      </c>
      <c r="O3453">
        <v>1.8413600000000001</v>
      </c>
      <c r="P3453">
        <v>13.4489</v>
      </c>
      <c r="Q3453">
        <f t="shared" si="106"/>
        <v>16109.496000000001</v>
      </c>
      <c r="R3453">
        <f t="shared" si="107"/>
        <v>15773.279999999999</v>
      </c>
    </row>
    <row r="3454" spans="1:18" x14ac:dyDescent="0.35">
      <c r="A3454" t="s">
        <v>0</v>
      </c>
      <c r="B3454">
        <v>5376</v>
      </c>
      <c r="C3454">
        <v>67</v>
      </c>
      <c r="D3454">
        <v>66</v>
      </c>
      <c r="E3454">
        <v>16116</v>
      </c>
      <c r="F3454">
        <v>0.75122</v>
      </c>
      <c r="G3454">
        <v>255.49700000000001</v>
      </c>
      <c r="H3454">
        <v>451.86900000000003</v>
      </c>
      <c r="I3454">
        <v>6155.76</v>
      </c>
      <c r="J3454">
        <v>115451</v>
      </c>
      <c r="K3454">
        <v>0</v>
      </c>
      <c r="L3454">
        <v>67.277299999999997</v>
      </c>
      <c r="M3454">
        <v>66.028899999999993</v>
      </c>
      <c r="N3454">
        <v>1.4577199999999999</v>
      </c>
      <c r="O3454">
        <v>1.4577199999999999</v>
      </c>
      <c r="P3454">
        <v>13.449400000000001</v>
      </c>
      <c r="Q3454">
        <f t="shared" si="106"/>
        <v>16146.552</v>
      </c>
      <c r="R3454">
        <f t="shared" si="107"/>
        <v>15846.935999999998</v>
      </c>
    </row>
    <row r="3455" spans="1:18" x14ac:dyDescent="0.35">
      <c r="A3455" t="s">
        <v>0</v>
      </c>
      <c r="B3455">
        <v>7980</v>
      </c>
      <c r="C3455">
        <v>66</v>
      </c>
      <c r="D3455">
        <v>65</v>
      </c>
      <c r="E3455">
        <v>10173</v>
      </c>
      <c r="F3455">
        <v>0.70858299999999996</v>
      </c>
      <c r="G3455">
        <v>250.19</v>
      </c>
      <c r="H3455">
        <v>398.697</v>
      </c>
      <c r="I3455">
        <v>5202.8900000000003</v>
      </c>
      <c r="J3455">
        <v>99750</v>
      </c>
      <c r="K3455">
        <v>0</v>
      </c>
      <c r="L3455">
        <v>66.979200000000006</v>
      </c>
      <c r="M3455">
        <v>65.550600000000003</v>
      </c>
      <c r="N3455">
        <v>1.35555</v>
      </c>
      <c r="O3455">
        <v>1.35555</v>
      </c>
      <c r="P3455">
        <v>13.45</v>
      </c>
      <c r="Q3455">
        <f t="shared" si="106"/>
        <v>16075.008000000002</v>
      </c>
      <c r="R3455">
        <f t="shared" si="107"/>
        <v>15732.144</v>
      </c>
    </row>
    <row r="3456" spans="1:18" x14ac:dyDescent="0.35">
      <c r="A3456" t="s">
        <v>0</v>
      </c>
      <c r="B3456">
        <v>5583</v>
      </c>
      <c r="C3456">
        <v>66</v>
      </c>
      <c r="D3456">
        <v>65</v>
      </c>
      <c r="E3456">
        <v>12779</v>
      </c>
      <c r="F3456">
        <v>0.69455299999999998</v>
      </c>
      <c r="G3456">
        <v>266.733</v>
      </c>
      <c r="H3456">
        <v>470.4</v>
      </c>
      <c r="I3456">
        <v>6468.95</v>
      </c>
      <c r="J3456">
        <v>125471</v>
      </c>
      <c r="K3456">
        <v>0</v>
      </c>
      <c r="L3456">
        <v>66.383300000000006</v>
      </c>
      <c r="M3456">
        <v>66.032799999999995</v>
      </c>
      <c r="N3456">
        <v>1.51105</v>
      </c>
      <c r="O3456">
        <v>1.51105</v>
      </c>
      <c r="P3456">
        <v>13.450699999999999</v>
      </c>
      <c r="Q3456">
        <f t="shared" si="106"/>
        <v>15931.992000000002</v>
      </c>
      <c r="R3456">
        <f t="shared" si="107"/>
        <v>15847.871999999999</v>
      </c>
    </row>
    <row r="3457" spans="1:18" x14ac:dyDescent="0.35">
      <c r="A3457" t="s">
        <v>0</v>
      </c>
      <c r="B3457">
        <v>5938</v>
      </c>
      <c r="C3457">
        <v>67</v>
      </c>
      <c r="D3457">
        <v>65</v>
      </c>
      <c r="E3457">
        <v>16837</v>
      </c>
      <c r="F3457">
        <v>0.63227199999999995</v>
      </c>
      <c r="G3457">
        <v>263.66300000000001</v>
      </c>
      <c r="H3457">
        <v>413.221</v>
      </c>
      <c r="I3457">
        <v>6306.65</v>
      </c>
      <c r="J3457">
        <v>108951</v>
      </c>
      <c r="K3457">
        <v>0</v>
      </c>
      <c r="L3457">
        <v>67.242800000000003</v>
      </c>
      <c r="M3457">
        <v>65.590199999999996</v>
      </c>
      <c r="N3457">
        <v>1.4073100000000001</v>
      </c>
      <c r="O3457">
        <v>1.4073100000000001</v>
      </c>
      <c r="P3457">
        <v>13.4541</v>
      </c>
      <c r="Q3457">
        <f t="shared" ref="Q3457:Q3520" si="108">L3457*240</f>
        <v>16138.272000000001</v>
      </c>
      <c r="R3457">
        <f t="shared" ref="R3457:R3520" si="109">M3457*240</f>
        <v>15741.647999999999</v>
      </c>
    </row>
    <row r="3458" spans="1:18" x14ac:dyDescent="0.35">
      <c r="A3458" t="s">
        <v>0</v>
      </c>
      <c r="B3458">
        <v>2393</v>
      </c>
      <c r="C3458">
        <v>66</v>
      </c>
      <c r="D3458">
        <v>65</v>
      </c>
      <c r="E3458">
        <v>14701</v>
      </c>
      <c r="F3458">
        <v>0.69964700000000002</v>
      </c>
      <c r="G3458">
        <v>278.08300000000003</v>
      </c>
      <c r="H3458">
        <v>434.57100000000003</v>
      </c>
      <c r="I3458">
        <v>7243.69</v>
      </c>
      <c r="J3458">
        <v>120847</v>
      </c>
      <c r="K3458">
        <v>0</v>
      </c>
      <c r="L3458">
        <v>66.078699999999998</v>
      </c>
      <c r="M3458">
        <v>65.593800000000002</v>
      </c>
      <c r="N3458">
        <v>1.4714</v>
      </c>
      <c r="O3458">
        <v>1.4714</v>
      </c>
      <c r="P3458">
        <v>13.456</v>
      </c>
      <c r="Q3458">
        <f t="shared" si="108"/>
        <v>15858.887999999999</v>
      </c>
      <c r="R3458">
        <f t="shared" si="109"/>
        <v>15742.512000000001</v>
      </c>
    </row>
    <row r="3459" spans="1:18" x14ac:dyDescent="0.35">
      <c r="A3459" t="s">
        <v>0</v>
      </c>
      <c r="B3459">
        <v>2350</v>
      </c>
      <c r="C3459">
        <v>65</v>
      </c>
      <c r="D3459">
        <v>65</v>
      </c>
      <c r="E3459">
        <v>17082</v>
      </c>
      <c r="F3459">
        <v>0.68458300000000005</v>
      </c>
      <c r="G3459">
        <v>285.52600000000001</v>
      </c>
      <c r="H3459">
        <v>463.86599999999999</v>
      </c>
      <c r="I3459">
        <v>6881.9</v>
      </c>
      <c r="J3459">
        <v>132446</v>
      </c>
      <c r="K3459">
        <v>0</v>
      </c>
      <c r="L3459">
        <v>65.674899999999994</v>
      </c>
      <c r="M3459">
        <v>65.880200000000002</v>
      </c>
      <c r="N3459">
        <v>1.5355099999999999</v>
      </c>
      <c r="O3459">
        <v>1.5355099999999999</v>
      </c>
      <c r="P3459">
        <v>13.4564</v>
      </c>
      <c r="Q3459">
        <f t="shared" si="108"/>
        <v>15761.975999999999</v>
      </c>
      <c r="R3459">
        <f t="shared" si="109"/>
        <v>15811.248</v>
      </c>
    </row>
    <row r="3460" spans="1:18" x14ac:dyDescent="0.35">
      <c r="A3460" t="s">
        <v>0</v>
      </c>
      <c r="B3460">
        <v>6773</v>
      </c>
      <c r="C3460">
        <v>66</v>
      </c>
      <c r="D3460">
        <v>65</v>
      </c>
      <c r="E3460">
        <v>12187</v>
      </c>
      <c r="F3460">
        <v>0.76544400000000001</v>
      </c>
      <c r="G3460">
        <v>251.511</v>
      </c>
      <c r="H3460">
        <v>641.82899999999995</v>
      </c>
      <c r="I3460">
        <v>5413.88</v>
      </c>
      <c r="J3460">
        <v>161427</v>
      </c>
      <c r="K3460">
        <v>0</v>
      </c>
      <c r="L3460">
        <v>66.938299999999998</v>
      </c>
      <c r="M3460">
        <v>65.388599999999997</v>
      </c>
      <c r="N3460">
        <v>1.7386900000000001</v>
      </c>
      <c r="O3460">
        <v>1.7386900000000001</v>
      </c>
      <c r="P3460">
        <v>13.457599999999999</v>
      </c>
      <c r="Q3460">
        <f t="shared" si="108"/>
        <v>16065.191999999999</v>
      </c>
      <c r="R3460">
        <f t="shared" si="109"/>
        <v>15693.263999999999</v>
      </c>
    </row>
    <row r="3461" spans="1:18" x14ac:dyDescent="0.35">
      <c r="A3461" t="s">
        <v>0</v>
      </c>
      <c r="B3461">
        <v>4354</v>
      </c>
      <c r="C3461">
        <v>66</v>
      </c>
      <c r="D3461">
        <v>65</v>
      </c>
      <c r="E3461">
        <v>10767</v>
      </c>
      <c r="F3461">
        <v>0.65367699999999995</v>
      </c>
      <c r="G3461">
        <v>260.91399999999999</v>
      </c>
      <c r="H3461">
        <v>610.45299999999997</v>
      </c>
      <c r="I3461">
        <v>5797.01</v>
      </c>
      <c r="J3461">
        <v>159276</v>
      </c>
      <c r="K3461">
        <v>0</v>
      </c>
      <c r="L3461">
        <v>67.037999999999997</v>
      </c>
      <c r="M3461">
        <v>65.637799999999999</v>
      </c>
      <c r="N3461">
        <v>1.7162999999999999</v>
      </c>
      <c r="O3461">
        <v>1.7162999999999999</v>
      </c>
      <c r="P3461">
        <v>13.457800000000001</v>
      </c>
      <c r="Q3461">
        <f t="shared" si="108"/>
        <v>16089.119999999999</v>
      </c>
      <c r="R3461">
        <f t="shared" si="109"/>
        <v>15753.072</v>
      </c>
    </row>
    <row r="3462" spans="1:18" x14ac:dyDescent="0.35">
      <c r="A3462" t="s">
        <v>0</v>
      </c>
      <c r="B3462">
        <v>9736</v>
      </c>
      <c r="C3462">
        <v>67</v>
      </c>
      <c r="D3462">
        <v>65</v>
      </c>
      <c r="E3462">
        <v>11630</v>
      </c>
      <c r="F3462">
        <v>0.74505399999999999</v>
      </c>
      <c r="G3462">
        <v>242.13300000000001</v>
      </c>
      <c r="H3462">
        <v>726.88800000000003</v>
      </c>
      <c r="I3462">
        <v>4843.6899999999996</v>
      </c>
      <c r="J3462">
        <v>176003</v>
      </c>
      <c r="K3462">
        <v>0</v>
      </c>
      <c r="L3462">
        <v>67.649699999999996</v>
      </c>
      <c r="M3462">
        <v>65.608800000000002</v>
      </c>
      <c r="N3462">
        <v>1.8288500000000001</v>
      </c>
      <c r="O3462">
        <v>1.8288500000000001</v>
      </c>
      <c r="P3462">
        <v>13.4604</v>
      </c>
      <c r="Q3462">
        <f t="shared" si="108"/>
        <v>16235.928</v>
      </c>
      <c r="R3462">
        <f t="shared" si="109"/>
        <v>15746.112000000001</v>
      </c>
    </row>
    <row r="3463" spans="1:18" x14ac:dyDescent="0.35">
      <c r="A3463" t="s">
        <v>0</v>
      </c>
      <c r="B3463">
        <v>4153</v>
      </c>
      <c r="C3463">
        <v>66</v>
      </c>
      <c r="D3463">
        <v>65</v>
      </c>
      <c r="E3463">
        <v>15504</v>
      </c>
      <c r="F3463">
        <v>0.76402899999999996</v>
      </c>
      <c r="G3463">
        <v>259.221</v>
      </c>
      <c r="H3463">
        <v>530.37699999999995</v>
      </c>
      <c r="I3463">
        <v>6238.65</v>
      </c>
      <c r="J3463">
        <v>137485</v>
      </c>
      <c r="K3463">
        <v>0</v>
      </c>
      <c r="L3463">
        <v>66.375100000000003</v>
      </c>
      <c r="M3463">
        <v>65.731099999999998</v>
      </c>
      <c r="N3463">
        <v>1.59307</v>
      </c>
      <c r="O3463">
        <v>1.59307</v>
      </c>
      <c r="P3463">
        <v>13.460900000000001</v>
      </c>
      <c r="Q3463">
        <f t="shared" si="108"/>
        <v>15930.024000000001</v>
      </c>
      <c r="R3463">
        <f t="shared" si="109"/>
        <v>15775.464</v>
      </c>
    </row>
    <row r="3464" spans="1:18" x14ac:dyDescent="0.35">
      <c r="A3464" t="s">
        <v>0</v>
      </c>
      <c r="B3464">
        <v>9062</v>
      </c>
      <c r="C3464">
        <v>68</v>
      </c>
      <c r="D3464">
        <v>65</v>
      </c>
      <c r="E3464">
        <v>15976</v>
      </c>
      <c r="F3464">
        <v>0.74333899999999997</v>
      </c>
      <c r="G3464">
        <v>242.39699999999999</v>
      </c>
      <c r="H3464">
        <v>331.64800000000002</v>
      </c>
      <c r="I3464">
        <v>6109.45</v>
      </c>
      <c r="J3464">
        <v>80390.5</v>
      </c>
      <c r="K3464">
        <v>0</v>
      </c>
      <c r="L3464">
        <v>68.147199999999998</v>
      </c>
      <c r="M3464">
        <v>65.553899999999999</v>
      </c>
      <c r="N3464">
        <v>1.21757</v>
      </c>
      <c r="O3464">
        <v>1.21757</v>
      </c>
      <c r="P3464">
        <v>13.4633</v>
      </c>
      <c r="Q3464">
        <f t="shared" si="108"/>
        <v>16355.328</v>
      </c>
      <c r="R3464">
        <f t="shared" si="109"/>
        <v>15732.936</v>
      </c>
    </row>
    <row r="3465" spans="1:18" x14ac:dyDescent="0.35">
      <c r="A3465" t="s">
        <v>0</v>
      </c>
      <c r="B3465">
        <v>4647</v>
      </c>
      <c r="C3465">
        <v>66</v>
      </c>
      <c r="D3465">
        <v>65</v>
      </c>
      <c r="E3465">
        <v>14261</v>
      </c>
      <c r="F3465">
        <v>0.78518900000000003</v>
      </c>
      <c r="G3465">
        <v>258.983</v>
      </c>
      <c r="H3465">
        <v>600.65700000000004</v>
      </c>
      <c r="I3465">
        <v>5502.61</v>
      </c>
      <c r="J3465">
        <v>155560</v>
      </c>
      <c r="K3465">
        <v>0</v>
      </c>
      <c r="L3465">
        <v>66.4589</v>
      </c>
      <c r="M3465">
        <v>65.287899999999993</v>
      </c>
      <c r="N3465">
        <v>1.6983900000000001</v>
      </c>
      <c r="O3465">
        <v>1.6983900000000001</v>
      </c>
      <c r="P3465">
        <v>13.464</v>
      </c>
      <c r="Q3465">
        <f t="shared" si="108"/>
        <v>15950.136</v>
      </c>
      <c r="R3465">
        <f t="shared" si="109"/>
        <v>15669.095999999998</v>
      </c>
    </row>
    <row r="3466" spans="1:18" x14ac:dyDescent="0.35">
      <c r="A3466" t="s">
        <v>0</v>
      </c>
      <c r="B3466">
        <v>6860</v>
      </c>
      <c r="C3466">
        <v>66</v>
      </c>
      <c r="D3466">
        <v>65</v>
      </c>
      <c r="E3466">
        <v>14469</v>
      </c>
      <c r="F3466">
        <v>0.69783200000000001</v>
      </c>
      <c r="G3466">
        <v>253.87100000000001</v>
      </c>
      <c r="H3466">
        <v>577.08500000000004</v>
      </c>
      <c r="I3466">
        <v>5638.97</v>
      </c>
      <c r="J3466">
        <v>146505</v>
      </c>
      <c r="K3466">
        <v>0</v>
      </c>
      <c r="L3466">
        <v>66.532200000000003</v>
      </c>
      <c r="M3466">
        <v>65.693299999999994</v>
      </c>
      <c r="N3466">
        <v>1.65232</v>
      </c>
      <c r="O3466">
        <v>1.65232</v>
      </c>
      <c r="P3466">
        <v>13.465</v>
      </c>
      <c r="Q3466">
        <f t="shared" si="108"/>
        <v>15967.728000000001</v>
      </c>
      <c r="R3466">
        <f t="shared" si="109"/>
        <v>15766.391999999998</v>
      </c>
    </row>
    <row r="3467" spans="1:18" x14ac:dyDescent="0.35">
      <c r="A3467" t="s">
        <v>0</v>
      </c>
      <c r="B3467">
        <v>5284</v>
      </c>
      <c r="C3467">
        <v>67</v>
      </c>
      <c r="D3467">
        <v>65</v>
      </c>
      <c r="E3467">
        <v>15088</v>
      </c>
      <c r="F3467">
        <v>0.73075800000000002</v>
      </c>
      <c r="G3467">
        <v>255.97399999999999</v>
      </c>
      <c r="H3467">
        <v>797.06</v>
      </c>
      <c r="I3467">
        <v>5414.9</v>
      </c>
      <c r="J3467">
        <v>204026</v>
      </c>
      <c r="K3467">
        <v>0</v>
      </c>
      <c r="L3467">
        <v>67.490099999999998</v>
      </c>
      <c r="M3467">
        <v>65.64</v>
      </c>
      <c r="N3467">
        <v>1.9556800000000001</v>
      </c>
      <c r="O3467">
        <v>1.9556800000000001</v>
      </c>
      <c r="P3467">
        <v>13.4655</v>
      </c>
      <c r="Q3467">
        <f t="shared" si="108"/>
        <v>16197.624</v>
      </c>
      <c r="R3467">
        <f t="shared" si="109"/>
        <v>15753.6</v>
      </c>
    </row>
    <row r="3468" spans="1:18" x14ac:dyDescent="0.35">
      <c r="A3468" t="s">
        <v>0</v>
      </c>
      <c r="B3468">
        <v>5002</v>
      </c>
      <c r="C3468">
        <v>67</v>
      </c>
      <c r="D3468">
        <v>66</v>
      </c>
      <c r="E3468">
        <v>12766</v>
      </c>
      <c r="F3468">
        <v>0.70054899999999998</v>
      </c>
      <c r="G3468">
        <v>263.18900000000002</v>
      </c>
      <c r="H3468">
        <v>442.43</v>
      </c>
      <c r="I3468">
        <v>6677.88</v>
      </c>
      <c r="J3468">
        <v>116443</v>
      </c>
      <c r="K3468">
        <v>0</v>
      </c>
      <c r="L3468">
        <v>67.091899999999995</v>
      </c>
      <c r="M3468">
        <v>65.873599999999996</v>
      </c>
      <c r="N3468">
        <v>1.4583999999999999</v>
      </c>
      <c r="O3468">
        <v>1.4583999999999999</v>
      </c>
      <c r="P3468">
        <v>13.4656</v>
      </c>
      <c r="Q3468">
        <f t="shared" si="108"/>
        <v>16102.055999999999</v>
      </c>
      <c r="R3468">
        <f t="shared" si="109"/>
        <v>15809.663999999999</v>
      </c>
    </row>
    <row r="3469" spans="1:18" x14ac:dyDescent="0.35">
      <c r="A3469" t="s">
        <v>0</v>
      </c>
      <c r="B3469">
        <v>5057</v>
      </c>
      <c r="C3469">
        <v>67</v>
      </c>
      <c r="D3469">
        <v>65</v>
      </c>
      <c r="E3469">
        <v>14963</v>
      </c>
      <c r="F3469">
        <v>0.73355999999999999</v>
      </c>
      <c r="G3469">
        <v>263.05900000000003</v>
      </c>
      <c r="H3469">
        <v>503.863</v>
      </c>
      <c r="I3469">
        <v>7173.67</v>
      </c>
      <c r="J3469">
        <v>132546</v>
      </c>
      <c r="K3469">
        <v>0</v>
      </c>
      <c r="L3469">
        <v>67.282700000000006</v>
      </c>
      <c r="M3469">
        <v>65.765500000000003</v>
      </c>
      <c r="N3469">
        <v>1.56</v>
      </c>
      <c r="O3469">
        <v>1.56</v>
      </c>
      <c r="P3469">
        <v>13.467599999999999</v>
      </c>
      <c r="Q3469">
        <f t="shared" si="108"/>
        <v>16147.848000000002</v>
      </c>
      <c r="R3469">
        <f t="shared" si="109"/>
        <v>15783.720000000001</v>
      </c>
    </row>
    <row r="3470" spans="1:18" x14ac:dyDescent="0.35">
      <c r="A3470" t="s">
        <v>0</v>
      </c>
      <c r="B3470">
        <v>2651</v>
      </c>
      <c r="C3470">
        <v>66</v>
      </c>
      <c r="D3470">
        <v>65</v>
      </c>
      <c r="E3470">
        <v>17101</v>
      </c>
      <c r="F3470">
        <v>0.66569</v>
      </c>
      <c r="G3470">
        <v>277.93099999999998</v>
      </c>
      <c r="H3470">
        <v>773.63</v>
      </c>
      <c r="I3470">
        <v>5597.85</v>
      </c>
      <c r="J3470">
        <v>215016</v>
      </c>
      <c r="K3470">
        <v>0</v>
      </c>
      <c r="L3470">
        <v>66.2376</v>
      </c>
      <c r="M3470">
        <v>65.607900000000001</v>
      </c>
      <c r="N3470">
        <v>1.9807999999999999</v>
      </c>
      <c r="O3470">
        <v>1.9807999999999999</v>
      </c>
      <c r="P3470">
        <v>13.4678</v>
      </c>
      <c r="Q3470">
        <f t="shared" si="108"/>
        <v>15897.023999999999</v>
      </c>
      <c r="R3470">
        <f t="shared" si="109"/>
        <v>15745.896000000001</v>
      </c>
    </row>
    <row r="3471" spans="1:18" x14ac:dyDescent="0.35">
      <c r="A3471" t="s">
        <v>0</v>
      </c>
      <c r="B3471">
        <v>9407</v>
      </c>
      <c r="C3471">
        <v>67</v>
      </c>
      <c r="D3471">
        <v>65</v>
      </c>
      <c r="E3471">
        <v>14494</v>
      </c>
      <c r="F3471">
        <v>0.73407800000000001</v>
      </c>
      <c r="G3471">
        <v>253.316</v>
      </c>
      <c r="H3471">
        <v>217.797</v>
      </c>
      <c r="I3471">
        <v>6043.25</v>
      </c>
      <c r="J3471">
        <v>55171.3</v>
      </c>
      <c r="K3471">
        <v>0</v>
      </c>
      <c r="L3471">
        <v>68.025199999999998</v>
      </c>
      <c r="M3471">
        <v>65.350300000000004</v>
      </c>
      <c r="N3471">
        <v>0.98858000000000001</v>
      </c>
      <c r="O3471">
        <v>0.98858000000000001</v>
      </c>
      <c r="P3471">
        <v>13.4678</v>
      </c>
      <c r="Q3471">
        <f t="shared" si="108"/>
        <v>16326.047999999999</v>
      </c>
      <c r="R3471">
        <f t="shared" si="109"/>
        <v>15684.072</v>
      </c>
    </row>
    <row r="3472" spans="1:18" x14ac:dyDescent="0.35">
      <c r="A3472" t="s">
        <v>0</v>
      </c>
      <c r="B3472">
        <v>3072</v>
      </c>
      <c r="C3472">
        <v>66</v>
      </c>
      <c r="D3472">
        <v>65</v>
      </c>
      <c r="E3472">
        <v>12551</v>
      </c>
      <c r="F3472">
        <v>0.75505199999999995</v>
      </c>
      <c r="G3472">
        <v>266.98099999999999</v>
      </c>
      <c r="H3472">
        <v>547.10900000000004</v>
      </c>
      <c r="I3472">
        <v>6879.06</v>
      </c>
      <c r="J3472">
        <v>146068</v>
      </c>
      <c r="K3472">
        <v>0</v>
      </c>
      <c r="L3472">
        <v>67.041799999999995</v>
      </c>
      <c r="M3472">
        <v>65.340800000000002</v>
      </c>
      <c r="N3472">
        <v>1.6363799999999999</v>
      </c>
      <c r="O3472">
        <v>1.6363799999999999</v>
      </c>
      <c r="P3472">
        <v>13.470800000000001</v>
      </c>
      <c r="Q3472">
        <f t="shared" si="108"/>
        <v>16090.031999999999</v>
      </c>
      <c r="R3472">
        <f t="shared" si="109"/>
        <v>15681.792000000001</v>
      </c>
    </row>
    <row r="3473" spans="1:18" x14ac:dyDescent="0.35">
      <c r="A3473" t="s">
        <v>0</v>
      </c>
      <c r="B3473">
        <v>7713</v>
      </c>
      <c r="C3473">
        <v>66</v>
      </c>
      <c r="D3473">
        <v>65</v>
      </c>
      <c r="E3473">
        <v>17441</v>
      </c>
      <c r="F3473">
        <v>0.71232600000000001</v>
      </c>
      <c r="G3473">
        <v>255.36799999999999</v>
      </c>
      <c r="H3473">
        <v>288.02100000000002</v>
      </c>
      <c r="I3473">
        <v>6558.56</v>
      </c>
      <c r="J3473">
        <v>73551.399999999994</v>
      </c>
      <c r="K3473">
        <v>0</v>
      </c>
      <c r="L3473">
        <v>66.748699999999999</v>
      </c>
      <c r="M3473">
        <v>65.579800000000006</v>
      </c>
      <c r="N3473">
        <v>1.15228</v>
      </c>
      <c r="O3473">
        <v>1.15228</v>
      </c>
      <c r="P3473">
        <v>13.472200000000001</v>
      </c>
      <c r="Q3473">
        <f t="shared" si="108"/>
        <v>16019.688</v>
      </c>
      <c r="R3473">
        <f t="shared" si="109"/>
        <v>15739.152000000002</v>
      </c>
    </row>
    <row r="3474" spans="1:18" x14ac:dyDescent="0.35">
      <c r="A3474" t="s">
        <v>0</v>
      </c>
      <c r="B3474">
        <v>2027</v>
      </c>
      <c r="C3474">
        <v>66</v>
      </c>
      <c r="D3474">
        <v>65</v>
      </c>
      <c r="E3474">
        <v>19257</v>
      </c>
      <c r="F3474">
        <v>0.77085999999999999</v>
      </c>
      <c r="G3474">
        <v>282.51600000000002</v>
      </c>
      <c r="H3474">
        <v>379.93599999999998</v>
      </c>
      <c r="I3474">
        <v>8395.76</v>
      </c>
      <c r="J3474">
        <v>107338</v>
      </c>
      <c r="K3474">
        <v>0</v>
      </c>
      <c r="L3474">
        <v>66.326099999999997</v>
      </c>
      <c r="M3474">
        <v>65.741100000000003</v>
      </c>
      <c r="N3474">
        <v>1.38097</v>
      </c>
      <c r="O3474">
        <v>1.38097</v>
      </c>
      <c r="P3474">
        <v>13.475</v>
      </c>
      <c r="Q3474">
        <f t="shared" si="108"/>
        <v>15918.263999999999</v>
      </c>
      <c r="R3474">
        <f t="shared" si="109"/>
        <v>15777.864000000001</v>
      </c>
    </row>
    <row r="3475" spans="1:18" x14ac:dyDescent="0.35">
      <c r="A3475" t="s">
        <v>0</v>
      </c>
      <c r="B3475">
        <v>4462</v>
      </c>
      <c r="C3475">
        <v>66</v>
      </c>
      <c r="D3475">
        <v>65</v>
      </c>
      <c r="E3475">
        <v>14573</v>
      </c>
      <c r="F3475">
        <v>0.77240900000000001</v>
      </c>
      <c r="G3475">
        <v>259.649</v>
      </c>
      <c r="H3475">
        <v>572.70000000000005</v>
      </c>
      <c r="I3475">
        <v>5438.22</v>
      </c>
      <c r="J3475">
        <v>148701</v>
      </c>
      <c r="K3475">
        <v>0</v>
      </c>
      <c r="L3475">
        <v>66.598299999999995</v>
      </c>
      <c r="M3475">
        <v>65.498099999999994</v>
      </c>
      <c r="N3475">
        <v>1.66</v>
      </c>
      <c r="O3475">
        <v>1.66</v>
      </c>
      <c r="P3475">
        <v>13.4763</v>
      </c>
      <c r="Q3475">
        <f t="shared" si="108"/>
        <v>15983.591999999999</v>
      </c>
      <c r="R3475">
        <f t="shared" si="109"/>
        <v>15719.543999999998</v>
      </c>
    </row>
    <row r="3476" spans="1:18" x14ac:dyDescent="0.35">
      <c r="A3476" t="s">
        <v>0</v>
      </c>
      <c r="B3476">
        <v>5257</v>
      </c>
      <c r="C3476">
        <v>67</v>
      </c>
      <c r="D3476">
        <v>65</v>
      </c>
      <c r="E3476">
        <v>18236</v>
      </c>
      <c r="F3476">
        <v>0.72521999999999998</v>
      </c>
      <c r="G3476">
        <v>262.08199999999999</v>
      </c>
      <c r="H3476">
        <v>349.75200000000001</v>
      </c>
      <c r="I3476">
        <v>7350.14</v>
      </c>
      <c r="J3476">
        <v>91663.5</v>
      </c>
      <c r="K3476">
        <v>0</v>
      </c>
      <c r="L3476">
        <v>67.361199999999997</v>
      </c>
      <c r="M3476">
        <v>65.132199999999997</v>
      </c>
      <c r="N3476">
        <v>1.2890999999999999</v>
      </c>
      <c r="O3476">
        <v>1.2890999999999999</v>
      </c>
      <c r="P3476">
        <v>13.4785</v>
      </c>
      <c r="Q3476">
        <f t="shared" si="108"/>
        <v>16166.687999999998</v>
      </c>
      <c r="R3476">
        <f t="shared" si="109"/>
        <v>15631.727999999999</v>
      </c>
    </row>
    <row r="3477" spans="1:18" x14ac:dyDescent="0.35">
      <c r="A3477" t="s">
        <v>0</v>
      </c>
      <c r="B3477">
        <v>5736</v>
      </c>
      <c r="C3477">
        <v>66</v>
      </c>
      <c r="D3477">
        <v>65</v>
      </c>
      <c r="E3477">
        <v>10926</v>
      </c>
      <c r="F3477">
        <v>0.74724400000000002</v>
      </c>
      <c r="G3477">
        <v>258.98</v>
      </c>
      <c r="H3477">
        <v>398.42399999999998</v>
      </c>
      <c r="I3477">
        <v>5820.81</v>
      </c>
      <c r="J3477">
        <v>103184</v>
      </c>
      <c r="K3477">
        <v>0</v>
      </c>
      <c r="L3477">
        <v>67.083299999999994</v>
      </c>
      <c r="M3477">
        <v>65.753299999999996</v>
      </c>
      <c r="N3477">
        <v>1.37442</v>
      </c>
      <c r="O3477">
        <v>1.37442</v>
      </c>
      <c r="P3477">
        <v>13.4793</v>
      </c>
      <c r="Q3477">
        <f t="shared" si="108"/>
        <v>16099.991999999998</v>
      </c>
      <c r="R3477">
        <f t="shared" si="109"/>
        <v>15780.791999999999</v>
      </c>
    </row>
    <row r="3478" spans="1:18" x14ac:dyDescent="0.35">
      <c r="A3478" t="s">
        <v>0</v>
      </c>
      <c r="B3478">
        <v>6911</v>
      </c>
      <c r="C3478">
        <v>66</v>
      </c>
      <c r="D3478">
        <v>65</v>
      </c>
      <c r="E3478">
        <v>16773</v>
      </c>
      <c r="F3478">
        <v>0.73332299999999995</v>
      </c>
      <c r="G3478">
        <v>263.23599999999999</v>
      </c>
      <c r="H3478">
        <v>514.73900000000003</v>
      </c>
      <c r="I3478">
        <v>5378.39</v>
      </c>
      <c r="J3478">
        <v>135498</v>
      </c>
      <c r="K3478">
        <v>0</v>
      </c>
      <c r="L3478">
        <v>66.552400000000006</v>
      </c>
      <c r="M3478">
        <v>65.634900000000002</v>
      </c>
      <c r="N3478">
        <v>1.5788800000000001</v>
      </c>
      <c r="O3478">
        <v>1.5788800000000001</v>
      </c>
      <c r="P3478">
        <v>13.4794</v>
      </c>
      <c r="Q3478">
        <f t="shared" si="108"/>
        <v>15972.576000000001</v>
      </c>
      <c r="R3478">
        <f t="shared" si="109"/>
        <v>15752.376</v>
      </c>
    </row>
    <row r="3479" spans="1:18" x14ac:dyDescent="0.35">
      <c r="A3479" t="s">
        <v>0</v>
      </c>
      <c r="B3479">
        <v>4877</v>
      </c>
      <c r="C3479">
        <v>67</v>
      </c>
      <c r="D3479">
        <v>65</v>
      </c>
      <c r="E3479">
        <v>13217</v>
      </c>
      <c r="F3479">
        <v>0.62465599999999999</v>
      </c>
      <c r="G3479">
        <v>268.40199999999999</v>
      </c>
      <c r="H3479">
        <v>604.70799999999997</v>
      </c>
      <c r="I3479">
        <v>6100.36</v>
      </c>
      <c r="J3479">
        <v>162305</v>
      </c>
      <c r="K3479">
        <v>0</v>
      </c>
      <c r="L3479">
        <v>67.3292</v>
      </c>
      <c r="M3479">
        <v>65.602500000000006</v>
      </c>
      <c r="N3479">
        <v>1.7270000000000001</v>
      </c>
      <c r="O3479">
        <v>1.7270000000000001</v>
      </c>
      <c r="P3479">
        <v>13.479699999999999</v>
      </c>
      <c r="Q3479">
        <f t="shared" si="108"/>
        <v>16159.008</v>
      </c>
      <c r="R3479">
        <f t="shared" si="109"/>
        <v>15744.600000000002</v>
      </c>
    </row>
    <row r="3480" spans="1:18" x14ac:dyDescent="0.35">
      <c r="A3480" t="s">
        <v>0</v>
      </c>
      <c r="B3480">
        <v>7127</v>
      </c>
      <c r="C3480">
        <v>66</v>
      </c>
      <c r="D3480">
        <v>65</v>
      </c>
      <c r="E3480">
        <v>13679</v>
      </c>
      <c r="F3480">
        <v>0.74729500000000004</v>
      </c>
      <c r="G3480">
        <v>247.291</v>
      </c>
      <c r="H3480">
        <v>403.351</v>
      </c>
      <c r="I3480">
        <v>6184.29</v>
      </c>
      <c r="J3480">
        <v>99745</v>
      </c>
      <c r="K3480">
        <v>0</v>
      </c>
      <c r="L3480">
        <v>66.370400000000004</v>
      </c>
      <c r="M3480">
        <v>65.8416</v>
      </c>
      <c r="N3480">
        <v>1.36076</v>
      </c>
      <c r="O3480">
        <v>1.36076</v>
      </c>
      <c r="P3480">
        <v>13.479900000000001</v>
      </c>
      <c r="Q3480">
        <f t="shared" si="108"/>
        <v>15928.896000000001</v>
      </c>
      <c r="R3480">
        <f t="shared" si="109"/>
        <v>15801.984</v>
      </c>
    </row>
    <row r="3481" spans="1:18" x14ac:dyDescent="0.35">
      <c r="A3481" t="s">
        <v>0</v>
      </c>
      <c r="B3481">
        <v>6154</v>
      </c>
      <c r="C3481">
        <v>66</v>
      </c>
      <c r="D3481">
        <v>65</v>
      </c>
      <c r="E3481">
        <v>13016</v>
      </c>
      <c r="F3481">
        <v>0.75324199999999997</v>
      </c>
      <c r="G3481">
        <v>255.33600000000001</v>
      </c>
      <c r="H3481">
        <v>209.90199999999999</v>
      </c>
      <c r="I3481">
        <v>6233.62</v>
      </c>
      <c r="J3481">
        <v>53595.7</v>
      </c>
      <c r="K3481">
        <v>0</v>
      </c>
      <c r="L3481">
        <v>66.943200000000004</v>
      </c>
      <c r="M3481">
        <v>65.146000000000001</v>
      </c>
      <c r="N3481">
        <v>0.97262499999999996</v>
      </c>
      <c r="O3481">
        <v>0.97262499999999996</v>
      </c>
      <c r="P3481">
        <v>13.480399999999999</v>
      </c>
      <c r="Q3481">
        <f t="shared" si="108"/>
        <v>16066.368</v>
      </c>
      <c r="R3481">
        <f t="shared" si="109"/>
        <v>15635.04</v>
      </c>
    </row>
    <row r="3482" spans="1:18" x14ac:dyDescent="0.35">
      <c r="A3482" t="s">
        <v>0</v>
      </c>
      <c r="B3482">
        <v>2168</v>
      </c>
      <c r="C3482">
        <v>66</v>
      </c>
      <c r="D3482">
        <v>65</v>
      </c>
      <c r="E3482">
        <v>13941</v>
      </c>
      <c r="F3482">
        <v>0.78387200000000001</v>
      </c>
      <c r="G3482">
        <v>278.65499999999997</v>
      </c>
      <c r="H3482">
        <v>682.71199999999999</v>
      </c>
      <c r="I3482">
        <v>6401.19</v>
      </c>
      <c r="J3482">
        <v>190241</v>
      </c>
      <c r="K3482">
        <v>0</v>
      </c>
      <c r="L3482">
        <v>66.150800000000004</v>
      </c>
      <c r="M3482">
        <v>65.582499999999996</v>
      </c>
      <c r="N3482">
        <v>1.8612899999999999</v>
      </c>
      <c r="O3482">
        <v>1.8612899999999999</v>
      </c>
      <c r="P3482">
        <v>13.481199999999999</v>
      </c>
      <c r="Q3482">
        <f t="shared" si="108"/>
        <v>15876.192000000001</v>
      </c>
      <c r="R3482">
        <f t="shared" si="109"/>
        <v>15739.8</v>
      </c>
    </row>
    <row r="3483" spans="1:18" x14ac:dyDescent="0.35">
      <c r="A3483" t="s">
        <v>0</v>
      </c>
      <c r="B3483">
        <v>2462</v>
      </c>
      <c r="C3483">
        <v>66</v>
      </c>
      <c r="D3483">
        <v>65</v>
      </c>
      <c r="E3483">
        <v>18819</v>
      </c>
      <c r="F3483">
        <v>0.72886799999999996</v>
      </c>
      <c r="G3483">
        <v>278.45400000000001</v>
      </c>
      <c r="H3483">
        <v>508.93400000000003</v>
      </c>
      <c r="I3483">
        <v>7415.64</v>
      </c>
      <c r="J3483">
        <v>141715</v>
      </c>
      <c r="K3483">
        <v>0</v>
      </c>
      <c r="L3483">
        <v>66.483400000000003</v>
      </c>
      <c r="M3483">
        <v>65.406700000000001</v>
      </c>
      <c r="N3483">
        <v>1.6000700000000001</v>
      </c>
      <c r="O3483">
        <v>1.6000700000000001</v>
      </c>
      <c r="P3483">
        <v>13.481400000000001</v>
      </c>
      <c r="Q3483">
        <f t="shared" si="108"/>
        <v>15956.016000000001</v>
      </c>
      <c r="R3483">
        <f t="shared" si="109"/>
        <v>15697.608</v>
      </c>
    </row>
    <row r="3484" spans="1:18" x14ac:dyDescent="0.35">
      <c r="A3484" t="s">
        <v>0</v>
      </c>
      <c r="B3484">
        <v>10069</v>
      </c>
      <c r="C3484">
        <v>67</v>
      </c>
      <c r="D3484">
        <v>65</v>
      </c>
      <c r="E3484">
        <v>13791</v>
      </c>
      <c r="F3484">
        <v>0.79538299999999995</v>
      </c>
      <c r="G3484">
        <v>245.136</v>
      </c>
      <c r="H3484">
        <v>542.80899999999997</v>
      </c>
      <c r="I3484">
        <v>5355.67</v>
      </c>
      <c r="J3484">
        <v>133062</v>
      </c>
      <c r="K3484">
        <v>0</v>
      </c>
      <c r="L3484">
        <v>67.408699999999996</v>
      </c>
      <c r="M3484">
        <v>65.648600000000002</v>
      </c>
      <c r="N3484">
        <v>1.5832200000000001</v>
      </c>
      <c r="O3484">
        <v>1.5832200000000001</v>
      </c>
      <c r="P3484">
        <v>13.4849</v>
      </c>
      <c r="Q3484">
        <f t="shared" si="108"/>
        <v>16178.088</v>
      </c>
      <c r="R3484">
        <f t="shared" si="109"/>
        <v>15755.664000000001</v>
      </c>
    </row>
    <row r="3485" spans="1:18" x14ac:dyDescent="0.35">
      <c r="A3485" t="s">
        <v>0</v>
      </c>
      <c r="B3485">
        <v>3783</v>
      </c>
      <c r="C3485">
        <v>67</v>
      </c>
      <c r="D3485">
        <v>65</v>
      </c>
      <c r="E3485">
        <v>15986</v>
      </c>
      <c r="F3485">
        <v>0.66896800000000001</v>
      </c>
      <c r="G3485">
        <v>268.92700000000002</v>
      </c>
      <c r="H3485">
        <v>513.78300000000002</v>
      </c>
      <c r="I3485">
        <v>7105.76</v>
      </c>
      <c r="J3485">
        <v>138170</v>
      </c>
      <c r="K3485">
        <v>0</v>
      </c>
      <c r="L3485">
        <v>67.623599999999996</v>
      </c>
      <c r="M3485">
        <v>65.618600000000001</v>
      </c>
      <c r="N3485">
        <v>1.5896300000000001</v>
      </c>
      <c r="O3485">
        <v>1.5896300000000001</v>
      </c>
      <c r="P3485">
        <v>13.486000000000001</v>
      </c>
      <c r="Q3485">
        <f t="shared" si="108"/>
        <v>16229.663999999999</v>
      </c>
      <c r="R3485">
        <f t="shared" si="109"/>
        <v>15748.464</v>
      </c>
    </row>
    <row r="3486" spans="1:18" x14ac:dyDescent="0.35">
      <c r="A3486" t="s">
        <v>0</v>
      </c>
      <c r="B3486">
        <v>3013</v>
      </c>
      <c r="C3486">
        <v>66</v>
      </c>
      <c r="D3486">
        <v>65</v>
      </c>
      <c r="E3486">
        <v>18550</v>
      </c>
      <c r="F3486">
        <v>0.75961400000000001</v>
      </c>
      <c r="G3486">
        <v>275.012</v>
      </c>
      <c r="H3486">
        <v>405.00700000000001</v>
      </c>
      <c r="I3486">
        <v>7047.66</v>
      </c>
      <c r="J3486">
        <v>111382</v>
      </c>
      <c r="K3486">
        <v>0</v>
      </c>
      <c r="L3486">
        <v>66.769000000000005</v>
      </c>
      <c r="M3486">
        <v>65.650199999999998</v>
      </c>
      <c r="N3486">
        <v>1.41587</v>
      </c>
      <c r="O3486">
        <v>1.41587</v>
      </c>
      <c r="P3486">
        <v>13.4861</v>
      </c>
      <c r="Q3486">
        <f t="shared" si="108"/>
        <v>16024.560000000001</v>
      </c>
      <c r="R3486">
        <f t="shared" si="109"/>
        <v>15756.047999999999</v>
      </c>
    </row>
    <row r="3487" spans="1:18" x14ac:dyDescent="0.35">
      <c r="A3487" t="s">
        <v>0</v>
      </c>
      <c r="B3487">
        <v>1888</v>
      </c>
      <c r="C3487">
        <v>66</v>
      </c>
      <c r="D3487">
        <v>65</v>
      </c>
      <c r="E3487">
        <v>16588</v>
      </c>
      <c r="F3487">
        <v>0.68925899999999996</v>
      </c>
      <c r="G3487">
        <v>281.70100000000002</v>
      </c>
      <c r="H3487">
        <v>484.14699999999999</v>
      </c>
      <c r="I3487">
        <v>7527.12</v>
      </c>
      <c r="J3487">
        <v>136385</v>
      </c>
      <c r="K3487">
        <v>0</v>
      </c>
      <c r="L3487">
        <v>66.599400000000003</v>
      </c>
      <c r="M3487">
        <v>65.326300000000003</v>
      </c>
      <c r="N3487">
        <v>1.5658799999999999</v>
      </c>
      <c r="O3487">
        <v>1.5658799999999999</v>
      </c>
      <c r="P3487">
        <v>13.486800000000001</v>
      </c>
      <c r="Q3487">
        <f t="shared" si="108"/>
        <v>15983.856</v>
      </c>
      <c r="R3487">
        <f t="shared" si="109"/>
        <v>15678.312000000002</v>
      </c>
    </row>
    <row r="3488" spans="1:18" x14ac:dyDescent="0.35">
      <c r="A3488" t="s">
        <v>0</v>
      </c>
      <c r="B3488">
        <v>6038</v>
      </c>
      <c r="C3488">
        <v>67</v>
      </c>
      <c r="D3488">
        <v>65</v>
      </c>
      <c r="E3488">
        <v>16977</v>
      </c>
      <c r="F3488">
        <v>0.71084099999999995</v>
      </c>
      <c r="G3488">
        <v>258.81700000000001</v>
      </c>
      <c r="H3488">
        <v>306.47699999999998</v>
      </c>
      <c r="I3488">
        <v>6193.54</v>
      </c>
      <c r="J3488">
        <v>79321.600000000006</v>
      </c>
      <c r="K3488">
        <v>0</v>
      </c>
      <c r="L3488">
        <v>67.684100000000001</v>
      </c>
      <c r="M3488">
        <v>65.580600000000004</v>
      </c>
      <c r="N3488">
        <v>1.19781</v>
      </c>
      <c r="O3488">
        <v>1.19781</v>
      </c>
      <c r="P3488">
        <v>13.487500000000001</v>
      </c>
      <c r="Q3488">
        <f t="shared" si="108"/>
        <v>16244.184000000001</v>
      </c>
      <c r="R3488">
        <f t="shared" si="109"/>
        <v>15739.344000000001</v>
      </c>
    </row>
    <row r="3489" spans="1:18" x14ac:dyDescent="0.35">
      <c r="A3489" t="s">
        <v>0</v>
      </c>
      <c r="B3489">
        <v>2370</v>
      </c>
      <c r="C3489">
        <v>67</v>
      </c>
      <c r="D3489">
        <v>65</v>
      </c>
      <c r="E3489">
        <v>16123</v>
      </c>
      <c r="F3489">
        <v>0.83372400000000002</v>
      </c>
      <c r="G3489">
        <v>271.85399999999998</v>
      </c>
      <c r="H3489">
        <v>638.601</v>
      </c>
      <c r="I3489">
        <v>6600.94</v>
      </c>
      <c r="J3489">
        <v>173606</v>
      </c>
      <c r="K3489">
        <v>0</v>
      </c>
      <c r="L3489">
        <v>67.114699999999999</v>
      </c>
      <c r="M3489">
        <v>65.532700000000006</v>
      </c>
      <c r="N3489">
        <v>1.7847200000000001</v>
      </c>
      <c r="O3489">
        <v>1.7847200000000001</v>
      </c>
      <c r="P3489">
        <v>13.4885</v>
      </c>
      <c r="Q3489">
        <f t="shared" si="108"/>
        <v>16107.528</v>
      </c>
      <c r="R3489">
        <f t="shared" si="109"/>
        <v>15727.848000000002</v>
      </c>
    </row>
    <row r="3490" spans="1:18" x14ac:dyDescent="0.35">
      <c r="A3490" t="s">
        <v>0</v>
      </c>
      <c r="B3490">
        <v>3914</v>
      </c>
      <c r="C3490">
        <v>66</v>
      </c>
      <c r="D3490">
        <v>65</v>
      </c>
      <c r="E3490">
        <v>14584</v>
      </c>
      <c r="F3490">
        <v>0.73034699999999997</v>
      </c>
      <c r="G3490">
        <v>260.65300000000002</v>
      </c>
      <c r="H3490">
        <v>766.18399999999997</v>
      </c>
      <c r="I3490">
        <v>5360.9</v>
      </c>
      <c r="J3490">
        <v>199708</v>
      </c>
      <c r="K3490">
        <v>0</v>
      </c>
      <c r="L3490">
        <v>66.617000000000004</v>
      </c>
      <c r="M3490">
        <v>65.825699999999998</v>
      </c>
      <c r="N3490">
        <v>1.9318900000000001</v>
      </c>
      <c r="O3490">
        <v>1.9318900000000001</v>
      </c>
      <c r="P3490">
        <v>13.4924</v>
      </c>
      <c r="Q3490">
        <f t="shared" si="108"/>
        <v>15988.080000000002</v>
      </c>
      <c r="R3490">
        <f t="shared" si="109"/>
        <v>15798.168</v>
      </c>
    </row>
    <row r="3491" spans="1:18" x14ac:dyDescent="0.35">
      <c r="A3491" t="s">
        <v>0</v>
      </c>
      <c r="B3491">
        <v>8898</v>
      </c>
      <c r="C3491">
        <v>66</v>
      </c>
      <c r="D3491">
        <v>65</v>
      </c>
      <c r="E3491">
        <v>14358</v>
      </c>
      <c r="F3491">
        <v>0.68075399999999997</v>
      </c>
      <c r="G3491">
        <v>248.208</v>
      </c>
      <c r="H3491">
        <v>523.274</v>
      </c>
      <c r="I3491">
        <v>5471.04</v>
      </c>
      <c r="J3491">
        <v>129881</v>
      </c>
      <c r="K3491">
        <v>0</v>
      </c>
      <c r="L3491">
        <v>66.979600000000005</v>
      </c>
      <c r="M3491">
        <v>65.633300000000006</v>
      </c>
      <c r="N3491">
        <v>1.56131</v>
      </c>
      <c r="O3491">
        <v>1.56131</v>
      </c>
      <c r="P3491">
        <v>13.493499999999999</v>
      </c>
      <c r="Q3491">
        <f t="shared" si="108"/>
        <v>16075.104000000001</v>
      </c>
      <c r="R3491">
        <f t="shared" si="109"/>
        <v>15751.992000000002</v>
      </c>
    </row>
    <row r="3492" spans="1:18" x14ac:dyDescent="0.35">
      <c r="A3492" t="s">
        <v>0</v>
      </c>
      <c r="B3492">
        <v>6565</v>
      </c>
      <c r="C3492">
        <v>67</v>
      </c>
      <c r="D3492">
        <v>65</v>
      </c>
      <c r="E3492">
        <v>15051</v>
      </c>
      <c r="F3492">
        <v>0.67951300000000003</v>
      </c>
      <c r="G3492">
        <v>261.78899999999999</v>
      </c>
      <c r="H3492">
        <v>364.363</v>
      </c>
      <c r="I3492">
        <v>6169.07</v>
      </c>
      <c r="J3492">
        <v>95386.2</v>
      </c>
      <c r="K3492">
        <v>0</v>
      </c>
      <c r="L3492">
        <v>67.658500000000004</v>
      </c>
      <c r="M3492">
        <v>65.691100000000006</v>
      </c>
      <c r="N3492">
        <v>1.3178799999999999</v>
      </c>
      <c r="O3492">
        <v>1.3178799999999999</v>
      </c>
      <c r="P3492">
        <v>13.4939</v>
      </c>
      <c r="Q3492">
        <f t="shared" si="108"/>
        <v>16238.04</v>
      </c>
      <c r="R3492">
        <f t="shared" si="109"/>
        <v>15765.864000000001</v>
      </c>
    </row>
    <row r="3493" spans="1:18" x14ac:dyDescent="0.35">
      <c r="A3493" t="s">
        <v>0</v>
      </c>
      <c r="B3493">
        <v>9748</v>
      </c>
      <c r="C3493">
        <v>67</v>
      </c>
      <c r="D3493">
        <v>65</v>
      </c>
      <c r="E3493">
        <v>11688</v>
      </c>
      <c r="F3493">
        <v>0.80762699999999998</v>
      </c>
      <c r="G3493">
        <v>240.32400000000001</v>
      </c>
      <c r="H3493">
        <v>370.29700000000003</v>
      </c>
      <c r="I3493">
        <v>4885.96</v>
      </c>
      <c r="J3493">
        <v>88991.4</v>
      </c>
      <c r="K3493">
        <v>0</v>
      </c>
      <c r="L3493">
        <v>67.397999999999996</v>
      </c>
      <c r="M3493">
        <v>65.921300000000002</v>
      </c>
      <c r="N3493">
        <v>1.2889200000000001</v>
      </c>
      <c r="O3493">
        <v>1.2889200000000001</v>
      </c>
      <c r="P3493">
        <v>13.494300000000001</v>
      </c>
      <c r="Q3493">
        <f t="shared" si="108"/>
        <v>16175.519999999999</v>
      </c>
      <c r="R3493">
        <f t="shared" si="109"/>
        <v>15821.112000000001</v>
      </c>
    </row>
    <row r="3494" spans="1:18" x14ac:dyDescent="0.35">
      <c r="A3494" t="s">
        <v>0</v>
      </c>
      <c r="B3494">
        <v>4635</v>
      </c>
      <c r="C3494">
        <v>67</v>
      </c>
      <c r="D3494">
        <v>65</v>
      </c>
      <c r="E3494">
        <v>11960</v>
      </c>
      <c r="F3494">
        <v>0.67599100000000001</v>
      </c>
      <c r="G3494">
        <v>267.02600000000001</v>
      </c>
      <c r="H3494">
        <v>528.39099999999996</v>
      </c>
      <c r="I3494">
        <v>5618.28</v>
      </c>
      <c r="J3494">
        <v>141094</v>
      </c>
      <c r="K3494">
        <v>0</v>
      </c>
      <c r="L3494">
        <v>66.963800000000006</v>
      </c>
      <c r="M3494">
        <v>65.478800000000007</v>
      </c>
      <c r="N3494">
        <v>1.6097999999999999</v>
      </c>
      <c r="O3494">
        <v>1.6097999999999999</v>
      </c>
      <c r="P3494">
        <v>13.4948</v>
      </c>
      <c r="Q3494">
        <f t="shared" si="108"/>
        <v>16071.312000000002</v>
      </c>
      <c r="R3494">
        <f t="shared" si="109"/>
        <v>15714.912000000002</v>
      </c>
    </row>
    <row r="3495" spans="1:18" x14ac:dyDescent="0.35">
      <c r="A3495" t="s">
        <v>0</v>
      </c>
      <c r="B3495">
        <v>5524</v>
      </c>
      <c r="C3495">
        <v>65</v>
      </c>
      <c r="D3495">
        <v>65</v>
      </c>
      <c r="E3495">
        <v>13043</v>
      </c>
      <c r="F3495">
        <v>0.75860300000000003</v>
      </c>
      <c r="G3495">
        <v>257.35199999999998</v>
      </c>
      <c r="H3495">
        <v>469.80399999999997</v>
      </c>
      <c r="I3495">
        <v>5725.32</v>
      </c>
      <c r="J3495">
        <v>120905</v>
      </c>
      <c r="K3495">
        <v>0</v>
      </c>
      <c r="L3495">
        <v>65.950299999999999</v>
      </c>
      <c r="M3495">
        <v>65.324200000000005</v>
      </c>
      <c r="N3495">
        <v>1.4957100000000001</v>
      </c>
      <c r="O3495">
        <v>1.4957100000000001</v>
      </c>
      <c r="P3495">
        <v>13.4954</v>
      </c>
      <c r="Q3495">
        <f t="shared" si="108"/>
        <v>15828.072</v>
      </c>
      <c r="R3495">
        <f t="shared" si="109"/>
        <v>15677.808000000001</v>
      </c>
    </row>
    <row r="3496" spans="1:18" x14ac:dyDescent="0.35">
      <c r="A3496" t="s">
        <v>0</v>
      </c>
      <c r="B3496">
        <v>5229</v>
      </c>
      <c r="C3496">
        <v>66</v>
      </c>
      <c r="D3496">
        <v>65</v>
      </c>
      <c r="E3496">
        <v>12844</v>
      </c>
      <c r="F3496">
        <v>0.74092899999999995</v>
      </c>
      <c r="G3496">
        <v>256.95100000000002</v>
      </c>
      <c r="H3496">
        <v>637.84400000000005</v>
      </c>
      <c r="I3496">
        <v>5548.75</v>
      </c>
      <c r="J3496">
        <v>163895</v>
      </c>
      <c r="K3496">
        <v>0</v>
      </c>
      <c r="L3496">
        <v>66.544799999999995</v>
      </c>
      <c r="M3496">
        <v>66.056399999999996</v>
      </c>
      <c r="N3496">
        <v>1.7504</v>
      </c>
      <c r="O3496">
        <v>1.7504</v>
      </c>
      <c r="P3496">
        <v>13.4956</v>
      </c>
      <c r="Q3496">
        <f t="shared" si="108"/>
        <v>15970.751999999999</v>
      </c>
      <c r="R3496">
        <f t="shared" si="109"/>
        <v>15853.536</v>
      </c>
    </row>
    <row r="3497" spans="1:18" x14ac:dyDescent="0.35">
      <c r="A3497" t="s">
        <v>0</v>
      </c>
      <c r="B3497">
        <v>2365</v>
      </c>
      <c r="C3497">
        <v>67</v>
      </c>
      <c r="D3497">
        <v>65</v>
      </c>
      <c r="E3497">
        <v>16291</v>
      </c>
      <c r="F3497">
        <v>0.59936699999999998</v>
      </c>
      <c r="G3497">
        <v>290.82299999999998</v>
      </c>
      <c r="H3497">
        <v>557.61500000000001</v>
      </c>
      <c r="I3497">
        <v>6886.99</v>
      </c>
      <c r="J3497">
        <v>162167</v>
      </c>
      <c r="K3497">
        <v>0</v>
      </c>
      <c r="L3497">
        <v>67.138400000000004</v>
      </c>
      <c r="M3497">
        <v>65.677800000000005</v>
      </c>
      <c r="N3497">
        <v>1.70286</v>
      </c>
      <c r="O3497">
        <v>1.70286</v>
      </c>
      <c r="P3497">
        <v>13.495799999999999</v>
      </c>
      <c r="Q3497">
        <f t="shared" si="108"/>
        <v>16113.216</v>
      </c>
      <c r="R3497">
        <f t="shared" si="109"/>
        <v>15762.672</v>
      </c>
    </row>
    <row r="3498" spans="1:18" x14ac:dyDescent="0.35">
      <c r="A3498" t="s">
        <v>0</v>
      </c>
      <c r="B3498">
        <v>2487</v>
      </c>
      <c r="C3498">
        <v>66</v>
      </c>
      <c r="D3498">
        <v>66</v>
      </c>
      <c r="E3498">
        <v>13774</v>
      </c>
      <c r="F3498">
        <v>0.77085999999999999</v>
      </c>
      <c r="G3498">
        <v>273.93400000000003</v>
      </c>
      <c r="H3498">
        <v>594.20899999999995</v>
      </c>
      <c r="I3498">
        <v>6732.14</v>
      </c>
      <c r="J3498">
        <v>162774</v>
      </c>
      <c r="K3498">
        <v>0</v>
      </c>
      <c r="L3498">
        <v>66.739800000000002</v>
      </c>
      <c r="M3498">
        <v>65.948999999999998</v>
      </c>
      <c r="N3498">
        <v>1.7253700000000001</v>
      </c>
      <c r="O3498">
        <v>1.7253700000000001</v>
      </c>
      <c r="P3498">
        <v>13.4984</v>
      </c>
      <c r="Q3498">
        <f t="shared" si="108"/>
        <v>16017.552</v>
      </c>
      <c r="R3498">
        <f t="shared" si="109"/>
        <v>15827.76</v>
      </c>
    </row>
    <row r="3499" spans="1:18" x14ac:dyDescent="0.35">
      <c r="A3499" t="s">
        <v>0</v>
      </c>
      <c r="B3499">
        <v>6001</v>
      </c>
      <c r="C3499">
        <v>67</v>
      </c>
      <c r="D3499">
        <v>65</v>
      </c>
      <c r="E3499">
        <v>17245</v>
      </c>
      <c r="F3499">
        <v>0.68479299999999999</v>
      </c>
      <c r="G3499">
        <v>259.56200000000001</v>
      </c>
      <c r="H3499">
        <v>350.24599999999998</v>
      </c>
      <c r="I3499">
        <v>6735.74</v>
      </c>
      <c r="J3499">
        <v>90910.5</v>
      </c>
      <c r="K3499">
        <v>0</v>
      </c>
      <c r="L3499">
        <v>67.222399999999993</v>
      </c>
      <c r="M3499">
        <v>65.298100000000005</v>
      </c>
      <c r="N3499">
        <v>1.28739</v>
      </c>
      <c r="O3499">
        <v>1.28739</v>
      </c>
      <c r="P3499">
        <v>13.498900000000001</v>
      </c>
      <c r="Q3499">
        <f t="shared" si="108"/>
        <v>16133.375999999998</v>
      </c>
      <c r="R3499">
        <f t="shared" si="109"/>
        <v>15671.544000000002</v>
      </c>
    </row>
    <row r="3500" spans="1:18" x14ac:dyDescent="0.35">
      <c r="A3500" t="s">
        <v>0</v>
      </c>
      <c r="B3500">
        <v>3900</v>
      </c>
      <c r="C3500">
        <v>67</v>
      </c>
      <c r="D3500">
        <v>65</v>
      </c>
      <c r="E3500">
        <v>14006</v>
      </c>
      <c r="F3500">
        <v>0.754714</v>
      </c>
      <c r="G3500">
        <v>262.15699999999998</v>
      </c>
      <c r="H3500">
        <v>605.13599999999997</v>
      </c>
      <c r="I3500">
        <v>5612.04</v>
      </c>
      <c r="J3500">
        <v>158641</v>
      </c>
      <c r="K3500">
        <v>0</v>
      </c>
      <c r="L3500">
        <v>67.213200000000001</v>
      </c>
      <c r="M3500">
        <v>65.565899999999999</v>
      </c>
      <c r="N3500">
        <v>1.71594</v>
      </c>
      <c r="O3500">
        <v>1.71594</v>
      </c>
      <c r="P3500">
        <v>13.4994</v>
      </c>
      <c r="Q3500">
        <f t="shared" si="108"/>
        <v>16131.168</v>
      </c>
      <c r="R3500">
        <f t="shared" si="109"/>
        <v>15735.815999999999</v>
      </c>
    </row>
    <row r="3501" spans="1:18" x14ac:dyDescent="0.35">
      <c r="A3501" t="s">
        <v>0</v>
      </c>
      <c r="B3501">
        <v>1719</v>
      </c>
      <c r="C3501">
        <v>66</v>
      </c>
      <c r="D3501">
        <v>65</v>
      </c>
      <c r="E3501">
        <v>15617</v>
      </c>
      <c r="F3501">
        <v>0.66857800000000001</v>
      </c>
      <c r="G3501">
        <v>280.48700000000002</v>
      </c>
      <c r="H3501">
        <v>633.82600000000002</v>
      </c>
      <c r="I3501">
        <v>7544.57</v>
      </c>
      <c r="J3501">
        <v>177780</v>
      </c>
      <c r="K3501">
        <v>0</v>
      </c>
      <c r="L3501">
        <v>66.2119</v>
      </c>
      <c r="M3501">
        <v>65.578100000000006</v>
      </c>
      <c r="N3501">
        <v>1.79782</v>
      </c>
      <c r="O3501">
        <v>1.79782</v>
      </c>
      <c r="P3501">
        <v>13.500500000000001</v>
      </c>
      <c r="Q3501">
        <f t="shared" si="108"/>
        <v>15890.856</v>
      </c>
      <c r="R3501">
        <f t="shared" si="109"/>
        <v>15738.744000000002</v>
      </c>
    </row>
    <row r="3502" spans="1:18" x14ac:dyDescent="0.35">
      <c r="A3502" t="s">
        <v>0</v>
      </c>
      <c r="B3502">
        <v>3286</v>
      </c>
      <c r="C3502">
        <v>67</v>
      </c>
      <c r="D3502">
        <v>65</v>
      </c>
      <c r="E3502">
        <v>20102</v>
      </c>
      <c r="F3502">
        <v>0.65075400000000005</v>
      </c>
      <c r="G3502">
        <v>277.40100000000001</v>
      </c>
      <c r="H3502">
        <v>345.52</v>
      </c>
      <c r="I3502">
        <v>7840.92</v>
      </c>
      <c r="J3502">
        <v>95847.7</v>
      </c>
      <c r="K3502">
        <v>0</v>
      </c>
      <c r="L3502">
        <v>67.430000000000007</v>
      </c>
      <c r="M3502">
        <v>65.36</v>
      </c>
      <c r="N3502">
        <v>1.30819</v>
      </c>
      <c r="O3502">
        <v>1.30819</v>
      </c>
      <c r="P3502">
        <v>13.501200000000001</v>
      </c>
      <c r="Q3502">
        <f t="shared" si="108"/>
        <v>16183.2</v>
      </c>
      <c r="R3502">
        <f t="shared" si="109"/>
        <v>15686.4</v>
      </c>
    </row>
    <row r="3503" spans="1:18" x14ac:dyDescent="0.35">
      <c r="A3503" t="s">
        <v>0</v>
      </c>
      <c r="B3503">
        <v>8428</v>
      </c>
      <c r="C3503">
        <v>67</v>
      </c>
      <c r="D3503">
        <v>65</v>
      </c>
      <c r="E3503">
        <v>15252</v>
      </c>
      <c r="F3503">
        <v>0.64026899999999998</v>
      </c>
      <c r="G3503">
        <v>248.15</v>
      </c>
      <c r="H3503">
        <v>509.06</v>
      </c>
      <c r="I3503">
        <v>6466.66</v>
      </c>
      <c r="J3503">
        <v>126323</v>
      </c>
      <c r="K3503">
        <v>0</v>
      </c>
      <c r="L3503">
        <v>67.338999999999999</v>
      </c>
      <c r="M3503">
        <v>65.878100000000003</v>
      </c>
      <c r="N3503">
        <v>1.54006</v>
      </c>
      <c r="O3503">
        <v>1.54006</v>
      </c>
      <c r="P3503">
        <v>13.503299999999999</v>
      </c>
      <c r="Q3503">
        <f t="shared" si="108"/>
        <v>16161.36</v>
      </c>
      <c r="R3503">
        <f t="shared" si="109"/>
        <v>15810.744000000001</v>
      </c>
    </row>
    <row r="3504" spans="1:18" x14ac:dyDescent="0.35">
      <c r="A3504" t="s">
        <v>0</v>
      </c>
      <c r="B3504">
        <v>3296</v>
      </c>
      <c r="C3504">
        <v>66</v>
      </c>
      <c r="D3504">
        <v>65</v>
      </c>
      <c r="E3504">
        <v>15301</v>
      </c>
      <c r="F3504">
        <v>0.77397300000000002</v>
      </c>
      <c r="G3504">
        <v>262.928</v>
      </c>
      <c r="H3504">
        <v>322.39499999999998</v>
      </c>
      <c r="I3504">
        <v>6853.88</v>
      </c>
      <c r="J3504">
        <v>84766.8</v>
      </c>
      <c r="K3504">
        <v>0</v>
      </c>
      <c r="L3504">
        <v>66.669799999999995</v>
      </c>
      <c r="M3504">
        <v>65.971500000000006</v>
      </c>
      <c r="N3504">
        <v>1.2385299999999999</v>
      </c>
      <c r="O3504">
        <v>1.2385299999999999</v>
      </c>
      <c r="P3504">
        <v>13.5045</v>
      </c>
      <c r="Q3504">
        <f t="shared" si="108"/>
        <v>16000.751999999999</v>
      </c>
      <c r="R3504">
        <f t="shared" si="109"/>
        <v>15833.160000000002</v>
      </c>
    </row>
    <row r="3505" spans="1:18" x14ac:dyDescent="0.35">
      <c r="A3505" t="s">
        <v>0</v>
      </c>
      <c r="B3505">
        <v>5875</v>
      </c>
      <c r="C3505">
        <v>67</v>
      </c>
      <c r="D3505">
        <v>65</v>
      </c>
      <c r="E3505">
        <v>13603</v>
      </c>
      <c r="F3505">
        <v>0.72955499999999995</v>
      </c>
      <c r="G3505">
        <v>254.077</v>
      </c>
      <c r="H3505">
        <v>575.66399999999999</v>
      </c>
      <c r="I3505">
        <v>6184.55</v>
      </c>
      <c r="J3505">
        <v>146263</v>
      </c>
      <c r="K3505">
        <v>0</v>
      </c>
      <c r="L3505">
        <v>67.608199999999997</v>
      </c>
      <c r="M3505">
        <v>65.2209</v>
      </c>
      <c r="N3505">
        <v>1.6551800000000001</v>
      </c>
      <c r="O3505">
        <v>1.6551800000000001</v>
      </c>
      <c r="P3505">
        <v>13.507300000000001</v>
      </c>
      <c r="Q3505">
        <f t="shared" si="108"/>
        <v>16225.967999999999</v>
      </c>
      <c r="R3505">
        <f t="shared" si="109"/>
        <v>15653.016</v>
      </c>
    </row>
    <row r="3506" spans="1:18" x14ac:dyDescent="0.35">
      <c r="A3506" t="s">
        <v>0</v>
      </c>
      <c r="B3506">
        <v>10152</v>
      </c>
      <c r="C3506">
        <v>66</v>
      </c>
      <c r="D3506">
        <v>66</v>
      </c>
      <c r="E3506">
        <v>11515</v>
      </c>
      <c r="F3506">
        <v>0.70162000000000002</v>
      </c>
      <c r="G3506">
        <v>254.36799999999999</v>
      </c>
      <c r="H3506">
        <v>275.55</v>
      </c>
      <c r="I3506">
        <v>6037.85</v>
      </c>
      <c r="J3506">
        <v>70091</v>
      </c>
      <c r="K3506">
        <v>0</v>
      </c>
      <c r="L3506">
        <v>66.964399999999998</v>
      </c>
      <c r="M3506">
        <v>66.195400000000006</v>
      </c>
      <c r="N3506">
        <v>1.1264799999999999</v>
      </c>
      <c r="O3506">
        <v>1.1264799999999999</v>
      </c>
      <c r="P3506">
        <v>13.507300000000001</v>
      </c>
      <c r="Q3506">
        <f t="shared" si="108"/>
        <v>16071.456</v>
      </c>
      <c r="R3506">
        <f t="shared" si="109"/>
        <v>15886.896000000001</v>
      </c>
    </row>
    <row r="3507" spans="1:18" x14ac:dyDescent="0.35">
      <c r="A3507" t="s">
        <v>0</v>
      </c>
      <c r="B3507">
        <v>2831</v>
      </c>
      <c r="C3507">
        <v>67</v>
      </c>
      <c r="D3507">
        <v>65</v>
      </c>
      <c r="E3507">
        <v>14169</v>
      </c>
      <c r="F3507">
        <v>0.62819899999999995</v>
      </c>
      <c r="G3507">
        <v>271.47000000000003</v>
      </c>
      <c r="H3507">
        <v>784.32299999999998</v>
      </c>
      <c r="I3507">
        <v>5595.37</v>
      </c>
      <c r="J3507">
        <v>212920</v>
      </c>
      <c r="K3507">
        <v>0</v>
      </c>
      <c r="L3507">
        <v>66.926100000000005</v>
      </c>
      <c r="M3507">
        <v>65.573300000000003</v>
      </c>
      <c r="N3507">
        <v>1.9841200000000001</v>
      </c>
      <c r="O3507">
        <v>1.9841200000000001</v>
      </c>
      <c r="P3507">
        <v>13.5075</v>
      </c>
      <c r="Q3507">
        <f t="shared" si="108"/>
        <v>16062.264000000001</v>
      </c>
      <c r="R3507">
        <f t="shared" si="109"/>
        <v>15737.592000000001</v>
      </c>
    </row>
    <row r="3508" spans="1:18" x14ac:dyDescent="0.35">
      <c r="A3508" t="s">
        <v>0</v>
      </c>
      <c r="B3508">
        <v>6828</v>
      </c>
      <c r="C3508">
        <v>67</v>
      </c>
      <c r="D3508">
        <v>66</v>
      </c>
      <c r="E3508">
        <v>15232</v>
      </c>
      <c r="F3508">
        <v>0.74519299999999999</v>
      </c>
      <c r="G3508">
        <v>251.84299999999999</v>
      </c>
      <c r="H3508">
        <v>482.2</v>
      </c>
      <c r="I3508">
        <v>5766.58</v>
      </c>
      <c r="J3508">
        <v>121439</v>
      </c>
      <c r="K3508">
        <v>0</v>
      </c>
      <c r="L3508">
        <v>67.211399999999998</v>
      </c>
      <c r="M3508">
        <v>65.991699999999994</v>
      </c>
      <c r="N3508">
        <v>1.5058100000000001</v>
      </c>
      <c r="O3508">
        <v>1.5058100000000001</v>
      </c>
      <c r="P3508">
        <v>13.508599999999999</v>
      </c>
      <c r="Q3508">
        <f t="shared" si="108"/>
        <v>16130.735999999999</v>
      </c>
      <c r="R3508">
        <f t="shared" si="109"/>
        <v>15838.007999999998</v>
      </c>
    </row>
    <row r="3509" spans="1:18" x14ac:dyDescent="0.35">
      <c r="A3509" t="s">
        <v>0</v>
      </c>
      <c r="B3509">
        <v>7644</v>
      </c>
      <c r="C3509">
        <v>67</v>
      </c>
      <c r="D3509">
        <v>66</v>
      </c>
      <c r="E3509">
        <v>13222</v>
      </c>
      <c r="F3509">
        <v>0.62447799999999998</v>
      </c>
      <c r="G3509">
        <v>256.63299999999998</v>
      </c>
      <c r="H3509">
        <v>755.72699999999998</v>
      </c>
      <c r="I3509">
        <v>4726.74</v>
      </c>
      <c r="J3509">
        <v>193944</v>
      </c>
      <c r="K3509">
        <v>0</v>
      </c>
      <c r="L3509">
        <v>67.192300000000003</v>
      </c>
      <c r="M3509">
        <v>65.882800000000003</v>
      </c>
      <c r="N3509">
        <v>1.91022</v>
      </c>
      <c r="O3509">
        <v>1.91022</v>
      </c>
      <c r="P3509">
        <v>13.5097</v>
      </c>
      <c r="Q3509">
        <f t="shared" si="108"/>
        <v>16126.152</v>
      </c>
      <c r="R3509">
        <f t="shared" si="109"/>
        <v>15811.872000000001</v>
      </c>
    </row>
    <row r="3510" spans="1:18" x14ac:dyDescent="0.35">
      <c r="A3510" t="s">
        <v>0</v>
      </c>
      <c r="B3510">
        <v>991</v>
      </c>
      <c r="C3510">
        <v>66</v>
      </c>
      <c r="D3510">
        <v>65</v>
      </c>
      <c r="E3510">
        <v>17274</v>
      </c>
      <c r="F3510">
        <v>0.56581300000000001</v>
      </c>
      <c r="G3510">
        <v>296.887</v>
      </c>
      <c r="H3510">
        <v>178.69200000000001</v>
      </c>
      <c r="I3510">
        <v>9778.73</v>
      </c>
      <c r="J3510">
        <v>53051.3</v>
      </c>
      <c r="K3510">
        <v>0</v>
      </c>
      <c r="L3510">
        <v>66.234399999999994</v>
      </c>
      <c r="M3510">
        <v>65.962500000000006</v>
      </c>
      <c r="N3510">
        <v>0.94163799999999998</v>
      </c>
      <c r="O3510">
        <v>0.94163799999999998</v>
      </c>
      <c r="P3510">
        <v>13.5101</v>
      </c>
      <c r="Q3510">
        <f t="shared" si="108"/>
        <v>15896.255999999998</v>
      </c>
      <c r="R3510">
        <f t="shared" si="109"/>
        <v>15831.000000000002</v>
      </c>
    </row>
    <row r="3511" spans="1:18" x14ac:dyDescent="0.35">
      <c r="A3511" t="s">
        <v>0</v>
      </c>
      <c r="B3511">
        <v>8315</v>
      </c>
      <c r="C3511">
        <v>67</v>
      </c>
      <c r="D3511">
        <v>65</v>
      </c>
      <c r="E3511">
        <v>15913</v>
      </c>
      <c r="F3511">
        <v>0.71166399999999996</v>
      </c>
      <c r="G3511">
        <v>249.262</v>
      </c>
      <c r="H3511">
        <v>561.24599999999998</v>
      </c>
      <c r="I3511">
        <v>5348.69</v>
      </c>
      <c r="J3511">
        <v>139897</v>
      </c>
      <c r="K3511">
        <v>0</v>
      </c>
      <c r="L3511">
        <v>67.494399999999999</v>
      </c>
      <c r="M3511">
        <v>65.566400000000002</v>
      </c>
      <c r="N3511">
        <v>1.6231500000000001</v>
      </c>
      <c r="O3511">
        <v>1.6231500000000001</v>
      </c>
      <c r="P3511">
        <v>13.5116</v>
      </c>
      <c r="Q3511">
        <f t="shared" si="108"/>
        <v>16198.655999999999</v>
      </c>
      <c r="R3511">
        <f t="shared" si="109"/>
        <v>15735.936</v>
      </c>
    </row>
    <row r="3512" spans="1:18" x14ac:dyDescent="0.35">
      <c r="A3512" t="s">
        <v>0</v>
      </c>
      <c r="B3512">
        <v>1931</v>
      </c>
      <c r="C3512">
        <v>66</v>
      </c>
      <c r="D3512">
        <v>65</v>
      </c>
      <c r="E3512">
        <v>12021</v>
      </c>
      <c r="F3512">
        <v>0.64380300000000001</v>
      </c>
      <c r="G3512">
        <v>288.93200000000002</v>
      </c>
      <c r="H3512">
        <v>733.68799999999999</v>
      </c>
      <c r="I3512">
        <v>6925.1</v>
      </c>
      <c r="J3512">
        <v>211986</v>
      </c>
      <c r="K3512">
        <v>0</v>
      </c>
      <c r="L3512">
        <v>66.758600000000001</v>
      </c>
      <c r="M3512">
        <v>65.325599999999994</v>
      </c>
      <c r="N3512">
        <v>1.9578500000000001</v>
      </c>
      <c r="O3512">
        <v>1.9578500000000001</v>
      </c>
      <c r="P3512">
        <v>13.512</v>
      </c>
      <c r="Q3512">
        <f t="shared" si="108"/>
        <v>16022.064</v>
      </c>
      <c r="R3512">
        <f t="shared" si="109"/>
        <v>15678.143999999998</v>
      </c>
    </row>
    <row r="3513" spans="1:18" x14ac:dyDescent="0.35">
      <c r="A3513" t="s">
        <v>0</v>
      </c>
      <c r="B3513">
        <v>7664</v>
      </c>
      <c r="C3513">
        <v>66</v>
      </c>
      <c r="D3513">
        <v>65</v>
      </c>
      <c r="E3513">
        <v>11216</v>
      </c>
      <c r="F3513">
        <v>0.82986499999999996</v>
      </c>
      <c r="G3513">
        <v>241.107</v>
      </c>
      <c r="H3513">
        <v>280.58999999999997</v>
      </c>
      <c r="I3513">
        <v>6159.39</v>
      </c>
      <c r="J3513">
        <v>67652.2</v>
      </c>
      <c r="K3513">
        <v>0</v>
      </c>
      <c r="L3513">
        <v>67.109499999999997</v>
      </c>
      <c r="M3513">
        <v>65.450900000000004</v>
      </c>
      <c r="N3513">
        <v>1.11568</v>
      </c>
      <c r="O3513">
        <v>1.11568</v>
      </c>
      <c r="P3513">
        <v>13.512700000000001</v>
      </c>
      <c r="Q3513">
        <f t="shared" si="108"/>
        <v>16106.279999999999</v>
      </c>
      <c r="R3513">
        <f t="shared" si="109"/>
        <v>15708.216</v>
      </c>
    </row>
    <row r="3514" spans="1:18" x14ac:dyDescent="0.35">
      <c r="A3514" t="s">
        <v>0</v>
      </c>
      <c r="B3514">
        <v>5540</v>
      </c>
      <c r="C3514">
        <v>66</v>
      </c>
      <c r="D3514">
        <v>65</v>
      </c>
      <c r="E3514">
        <v>14679</v>
      </c>
      <c r="F3514">
        <v>0.78049400000000002</v>
      </c>
      <c r="G3514">
        <v>260.26499999999999</v>
      </c>
      <c r="H3514">
        <v>660.85500000000002</v>
      </c>
      <c r="I3514">
        <v>5811.08</v>
      </c>
      <c r="J3514">
        <v>171998</v>
      </c>
      <c r="K3514">
        <v>0</v>
      </c>
      <c r="L3514">
        <v>66.873199999999997</v>
      </c>
      <c r="M3514">
        <v>65.967200000000005</v>
      </c>
      <c r="N3514">
        <v>1.79281</v>
      </c>
      <c r="O3514">
        <v>1.79281</v>
      </c>
      <c r="P3514">
        <v>13.516400000000001</v>
      </c>
      <c r="Q3514">
        <f t="shared" si="108"/>
        <v>16049.567999999999</v>
      </c>
      <c r="R3514">
        <f t="shared" si="109"/>
        <v>15832.128000000001</v>
      </c>
    </row>
    <row r="3515" spans="1:18" x14ac:dyDescent="0.35">
      <c r="A3515" t="s">
        <v>0</v>
      </c>
      <c r="B3515">
        <v>8577</v>
      </c>
      <c r="C3515">
        <v>67</v>
      </c>
      <c r="D3515">
        <v>65</v>
      </c>
      <c r="E3515">
        <v>13284</v>
      </c>
      <c r="F3515">
        <v>0.73914400000000002</v>
      </c>
      <c r="G3515">
        <v>244.67699999999999</v>
      </c>
      <c r="H3515">
        <v>484.73899999999998</v>
      </c>
      <c r="I3515">
        <v>5247.91</v>
      </c>
      <c r="J3515">
        <v>118604</v>
      </c>
      <c r="K3515">
        <v>0</v>
      </c>
      <c r="L3515">
        <v>67.394800000000004</v>
      </c>
      <c r="M3515">
        <v>65.558099999999996</v>
      </c>
      <c r="N3515">
        <v>1.4952399999999999</v>
      </c>
      <c r="O3515">
        <v>1.4952399999999999</v>
      </c>
      <c r="P3515">
        <v>13.5167</v>
      </c>
      <c r="Q3515">
        <f t="shared" si="108"/>
        <v>16174.752</v>
      </c>
      <c r="R3515">
        <f t="shared" si="109"/>
        <v>15733.944</v>
      </c>
    </row>
    <row r="3516" spans="1:18" x14ac:dyDescent="0.35">
      <c r="A3516" t="s">
        <v>0</v>
      </c>
      <c r="B3516">
        <v>3809</v>
      </c>
      <c r="C3516">
        <v>66</v>
      </c>
      <c r="D3516">
        <v>65</v>
      </c>
      <c r="E3516">
        <v>14103</v>
      </c>
      <c r="F3516">
        <v>0.70275699999999997</v>
      </c>
      <c r="G3516">
        <v>267.04399999999998</v>
      </c>
      <c r="H3516">
        <v>762.45100000000002</v>
      </c>
      <c r="I3516">
        <v>5242.87</v>
      </c>
      <c r="J3516">
        <v>203608</v>
      </c>
      <c r="K3516">
        <v>0</v>
      </c>
      <c r="L3516">
        <v>66.756699999999995</v>
      </c>
      <c r="M3516">
        <v>65.617199999999997</v>
      </c>
      <c r="N3516">
        <v>1.94634</v>
      </c>
      <c r="O3516">
        <v>1.94634</v>
      </c>
      <c r="P3516">
        <v>13.519399999999999</v>
      </c>
      <c r="Q3516">
        <f t="shared" si="108"/>
        <v>16021.607999999998</v>
      </c>
      <c r="R3516">
        <f t="shared" si="109"/>
        <v>15748.127999999999</v>
      </c>
    </row>
    <row r="3517" spans="1:18" x14ac:dyDescent="0.35">
      <c r="A3517" t="s">
        <v>0</v>
      </c>
      <c r="B3517">
        <v>4210</v>
      </c>
      <c r="C3517">
        <v>66</v>
      </c>
      <c r="D3517">
        <v>65</v>
      </c>
      <c r="E3517">
        <v>14829</v>
      </c>
      <c r="F3517">
        <v>0.75628700000000004</v>
      </c>
      <c r="G3517">
        <v>260.375</v>
      </c>
      <c r="H3517">
        <v>670.94200000000001</v>
      </c>
      <c r="I3517">
        <v>5783.08</v>
      </c>
      <c r="J3517">
        <v>174696</v>
      </c>
      <c r="K3517">
        <v>0</v>
      </c>
      <c r="L3517">
        <v>66.634299999999996</v>
      </c>
      <c r="M3517">
        <v>65.231899999999996</v>
      </c>
      <c r="N3517">
        <v>1.80752</v>
      </c>
      <c r="O3517">
        <v>1.80752</v>
      </c>
      <c r="P3517">
        <v>13.5205</v>
      </c>
      <c r="Q3517">
        <f t="shared" si="108"/>
        <v>15992.232</v>
      </c>
      <c r="R3517">
        <f t="shared" si="109"/>
        <v>15655.655999999999</v>
      </c>
    </row>
    <row r="3518" spans="1:18" x14ac:dyDescent="0.35">
      <c r="A3518" t="s">
        <v>0</v>
      </c>
      <c r="B3518">
        <v>5821</v>
      </c>
      <c r="C3518">
        <v>66</v>
      </c>
      <c r="D3518">
        <v>65</v>
      </c>
      <c r="E3518">
        <v>12667</v>
      </c>
      <c r="F3518">
        <v>0.82078799999999996</v>
      </c>
      <c r="G3518">
        <v>252.18899999999999</v>
      </c>
      <c r="H3518">
        <v>422.70600000000002</v>
      </c>
      <c r="I3518">
        <v>5820.55</v>
      </c>
      <c r="J3518">
        <v>106602</v>
      </c>
      <c r="K3518">
        <v>0</v>
      </c>
      <c r="L3518">
        <v>66.930099999999996</v>
      </c>
      <c r="M3518">
        <v>65.542500000000004</v>
      </c>
      <c r="N3518">
        <v>1.4080299999999999</v>
      </c>
      <c r="O3518">
        <v>1.4080299999999999</v>
      </c>
      <c r="P3518">
        <v>13.520899999999999</v>
      </c>
      <c r="Q3518">
        <f t="shared" si="108"/>
        <v>16063.223999999998</v>
      </c>
      <c r="R3518">
        <f t="shared" si="109"/>
        <v>15730.2</v>
      </c>
    </row>
    <row r="3519" spans="1:18" x14ac:dyDescent="0.35">
      <c r="A3519" t="s">
        <v>0</v>
      </c>
      <c r="B3519">
        <v>10144</v>
      </c>
      <c r="C3519">
        <v>66</v>
      </c>
      <c r="D3519">
        <v>66</v>
      </c>
      <c r="E3519">
        <v>13283</v>
      </c>
      <c r="F3519">
        <v>0.830569</v>
      </c>
      <c r="G3519">
        <v>243.64400000000001</v>
      </c>
      <c r="H3519">
        <v>366.03800000000001</v>
      </c>
      <c r="I3519">
        <v>5284.71</v>
      </c>
      <c r="J3519">
        <v>89182.7</v>
      </c>
      <c r="K3519">
        <v>0</v>
      </c>
      <c r="L3519">
        <v>66.788399999999996</v>
      </c>
      <c r="M3519">
        <v>66.028599999999997</v>
      </c>
      <c r="N3519">
        <v>1.28996</v>
      </c>
      <c r="O3519">
        <v>1.28996</v>
      </c>
      <c r="P3519">
        <v>13.522500000000001</v>
      </c>
      <c r="Q3519">
        <f t="shared" si="108"/>
        <v>16029.215999999999</v>
      </c>
      <c r="R3519">
        <f t="shared" si="109"/>
        <v>15846.864</v>
      </c>
    </row>
    <row r="3520" spans="1:18" x14ac:dyDescent="0.35">
      <c r="A3520" t="s">
        <v>0</v>
      </c>
      <c r="B3520">
        <v>4272</v>
      </c>
      <c r="C3520">
        <v>66</v>
      </c>
      <c r="D3520">
        <v>65</v>
      </c>
      <c r="E3520">
        <v>11632</v>
      </c>
      <c r="F3520">
        <v>0.72240199999999999</v>
      </c>
      <c r="G3520">
        <v>261.64600000000002</v>
      </c>
      <c r="H3520">
        <v>789.577</v>
      </c>
      <c r="I3520">
        <v>4583.95</v>
      </c>
      <c r="J3520">
        <v>206589</v>
      </c>
      <c r="K3520">
        <v>0</v>
      </c>
      <c r="L3520">
        <v>66.640600000000006</v>
      </c>
      <c r="M3520">
        <v>65.412400000000005</v>
      </c>
      <c r="N3520">
        <v>1.9681200000000001</v>
      </c>
      <c r="O3520">
        <v>1.9681200000000001</v>
      </c>
      <c r="P3520">
        <v>13.5227</v>
      </c>
      <c r="Q3520">
        <f t="shared" si="108"/>
        <v>15993.744000000002</v>
      </c>
      <c r="R3520">
        <f t="shared" si="109"/>
        <v>15698.976000000001</v>
      </c>
    </row>
    <row r="3521" spans="1:18" x14ac:dyDescent="0.35">
      <c r="A3521" t="s">
        <v>0</v>
      </c>
      <c r="B3521">
        <v>3145</v>
      </c>
      <c r="C3521">
        <v>67</v>
      </c>
      <c r="D3521">
        <v>65</v>
      </c>
      <c r="E3521">
        <v>17927</v>
      </c>
      <c r="F3521">
        <v>0.707121</v>
      </c>
      <c r="G3521">
        <v>277.25700000000001</v>
      </c>
      <c r="H3521">
        <v>300.55200000000002</v>
      </c>
      <c r="I3521">
        <v>7134.9</v>
      </c>
      <c r="J3521">
        <v>83330.3</v>
      </c>
      <c r="K3521">
        <v>0</v>
      </c>
      <c r="L3521">
        <v>67.668300000000002</v>
      </c>
      <c r="M3521">
        <v>65.506500000000003</v>
      </c>
      <c r="N3521">
        <v>1.2173099999999999</v>
      </c>
      <c r="O3521">
        <v>1.2173099999999999</v>
      </c>
      <c r="P3521">
        <v>13.525399999999999</v>
      </c>
      <c r="Q3521">
        <f t="shared" ref="Q3521:Q3584" si="110">L3521*240</f>
        <v>16240.392</v>
      </c>
      <c r="R3521">
        <f t="shared" ref="R3521:R3584" si="111">M3521*240</f>
        <v>15721.560000000001</v>
      </c>
    </row>
    <row r="3522" spans="1:18" x14ac:dyDescent="0.35">
      <c r="A3522" t="s">
        <v>0</v>
      </c>
      <c r="B3522">
        <v>7925</v>
      </c>
      <c r="C3522">
        <v>67</v>
      </c>
      <c r="D3522">
        <v>65</v>
      </c>
      <c r="E3522">
        <v>15298</v>
      </c>
      <c r="F3522">
        <v>0.62806700000000004</v>
      </c>
      <c r="G3522">
        <v>253.70400000000001</v>
      </c>
      <c r="H3522">
        <v>229.434</v>
      </c>
      <c r="I3522">
        <v>6864.57</v>
      </c>
      <c r="J3522">
        <v>58208.4</v>
      </c>
      <c r="K3522">
        <v>0</v>
      </c>
      <c r="L3522">
        <v>67.793899999999994</v>
      </c>
      <c r="M3522">
        <v>65.566699999999997</v>
      </c>
      <c r="N3522">
        <v>1.02139</v>
      </c>
      <c r="O3522">
        <v>1.02139</v>
      </c>
      <c r="P3522">
        <v>13.5258</v>
      </c>
      <c r="Q3522">
        <f t="shared" si="110"/>
        <v>16270.535999999998</v>
      </c>
      <c r="R3522">
        <f t="shared" si="111"/>
        <v>15736.008</v>
      </c>
    </row>
    <row r="3523" spans="1:18" x14ac:dyDescent="0.35">
      <c r="A3523" t="s">
        <v>0</v>
      </c>
      <c r="B3523">
        <v>995</v>
      </c>
      <c r="C3523">
        <v>66</v>
      </c>
      <c r="D3523">
        <v>65</v>
      </c>
      <c r="E3523">
        <v>18325</v>
      </c>
      <c r="F3523">
        <v>0.69130100000000005</v>
      </c>
      <c r="G3523">
        <v>294.69900000000001</v>
      </c>
      <c r="H3523">
        <v>697.803</v>
      </c>
      <c r="I3523">
        <v>7928.17</v>
      </c>
      <c r="J3523">
        <v>205642</v>
      </c>
      <c r="K3523">
        <v>0</v>
      </c>
      <c r="L3523">
        <v>66.195400000000006</v>
      </c>
      <c r="M3523">
        <v>65.398899999999998</v>
      </c>
      <c r="N3523">
        <v>1.92235</v>
      </c>
      <c r="O3523">
        <v>1.92235</v>
      </c>
      <c r="P3523">
        <v>13.5281</v>
      </c>
      <c r="Q3523">
        <f t="shared" si="110"/>
        <v>15886.896000000001</v>
      </c>
      <c r="R3523">
        <f t="shared" si="111"/>
        <v>15695.735999999999</v>
      </c>
    </row>
    <row r="3524" spans="1:18" x14ac:dyDescent="0.35">
      <c r="A3524" t="s">
        <v>0</v>
      </c>
      <c r="B3524">
        <v>9601</v>
      </c>
      <c r="C3524">
        <v>67</v>
      </c>
      <c r="D3524">
        <v>66</v>
      </c>
      <c r="E3524">
        <v>13396</v>
      </c>
      <c r="F3524">
        <v>0.74922800000000001</v>
      </c>
      <c r="G3524">
        <v>242.929</v>
      </c>
      <c r="H3524">
        <v>715.54899999999998</v>
      </c>
      <c r="I3524">
        <v>4446.38</v>
      </c>
      <c r="J3524">
        <v>173828</v>
      </c>
      <c r="K3524">
        <v>0</v>
      </c>
      <c r="L3524">
        <v>67.256100000000004</v>
      </c>
      <c r="M3524">
        <v>66.044600000000003</v>
      </c>
      <c r="N3524">
        <v>1.82446</v>
      </c>
      <c r="O3524">
        <v>1.82446</v>
      </c>
      <c r="P3524">
        <v>13.5299</v>
      </c>
      <c r="Q3524">
        <f t="shared" si="110"/>
        <v>16141.464</v>
      </c>
      <c r="R3524">
        <f t="shared" si="111"/>
        <v>15850.704000000002</v>
      </c>
    </row>
    <row r="3525" spans="1:18" x14ac:dyDescent="0.35">
      <c r="A3525" t="s">
        <v>0</v>
      </c>
      <c r="B3525">
        <v>837</v>
      </c>
      <c r="C3525">
        <v>66</v>
      </c>
      <c r="D3525">
        <v>65</v>
      </c>
      <c r="E3525">
        <v>20518</v>
      </c>
      <c r="F3525">
        <v>0.62759399999999999</v>
      </c>
      <c r="G3525">
        <v>299.94299999999998</v>
      </c>
      <c r="H3525">
        <v>611.87900000000002</v>
      </c>
      <c r="I3525">
        <v>8103.94</v>
      </c>
      <c r="J3525">
        <v>183529</v>
      </c>
      <c r="K3525">
        <v>0</v>
      </c>
      <c r="L3525">
        <v>66.778599999999997</v>
      </c>
      <c r="M3525">
        <v>65.566199999999995</v>
      </c>
      <c r="N3525">
        <v>1.8076399999999999</v>
      </c>
      <c r="O3525">
        <v>1.8076399999999999</v>
      </c>
      <c r="P3525">
        <v>13.5306</v>
      </c>
      <c r="Q3525">
        <f t="shared" si="110"/>
        <v>16026.864</v>
      </c>
      <c r="R3525">
        <f t="shared" si="111"/>
        <v>15735.887999999999</v>
      </c>
    </row>
    <row r="3526" spans="1:18" x14ac:dyDescent="0.35">
      <c r="A3526" t="s">
        <v>0</v>
      </c>
      <c r="B3526">
        <v>7526</v>
      </c>
      <c r="C3526">
        <v>67</v>
      </c>
      <c r="D3526">
        <v>65</v>
      </c>
      <c r="E3526">
        <v>15364</v>
      </c>
      <c r="F3526">
        <v>0.73901399999999995</v>
      </c>
      <c r="G3526">
        <v>246.02099999999999</v>
      </c>
      <c r="H3526">
        <v>519.46100000000001</v>
      </c>
      <c r="I3526">
        <v>6068.56</v>
      </c>
      <c r="J3526">
        <v>127798</v>
      </c>
      <c r="K3526">
        <v>0</v>
      </c>
      <c r="L3526">
        <v>67.434600000000003</v>
      </c>
      <c r="M3526">
        <v>65.8827</v>
      </c>
      <c r="N3526">
        <v>1.5544199999999999</v>
      </c>
      <c r="O3526">
        <v>1.5544199999999999</v>
      </c>
      <c r="P3526">
        <v>13.532500000000001</v>
      </c>
      <c r="Q3526">
        <f t="shared" si="110"/>
        <v>16184.304</v>
      </c>
      <c r="R3526">
        <f t="shared" si="111"/>
        <v>15811.848</v>
      </c>
    </row>
    <row r="3527" spans="1:18" x14ac:dyDescent="0.35">
      <c r="A3527" t="s">
        <v>0</v>
      </c>
      <c r="B3527">
        <v>6015</v>
      </c>
      <c r="C3527">
        <v>68</v>
      </c>
      <c r="D3527">
        <v>65</v>
      </c>
      <c r="E3527">
        <v>17228</v>
      </c>
      <c r="F3527">
        <v>0.599352</v>
      </c>
      <c r="G3527">
        <v>258.779</v>
      </c>
      <c r="H3527">
        <v>212.708</v>
      </c>
      <c r="I3527">
        <v>7394.5</v>
      </c>
      <c r="J3527">
        <v>55044.4</v>
      </c>
      <c r="K3527">
        <v>0</v>
      </c>
      <c r="L3527">
        <v>68.668000000000006</v>
      </c>
      <c r="M3527">
        <v>65.648799999999994</v>
      </c>
      <c r="N3527">
        <v>0.988039</v>
      </c>
      <c r="O3527">
        <v>0.988039</v>
      </c>
      <c r="P3527">
        <v>13.5337</v>
      </c>
      <c r="Q3527">
        <f t="shared" si="110"/>
        <v>16480.32</v>
      </c>
      <c r="R3527">
        <f t="shared" si="111"/>
        <v>15755.712</v>
      </c>
    </row>
    <row r="3528" spans="1:18" x14ac:dyDescent="0.35">
      <c r="A3528" t="s">
        <v>0</v>
      </c>
      <c r="B3528">
        <v>3351</v>
      </c>
      <c r="C3528">
        <v>66</v>
      </c>
      <c r="D3528">
        <v>65</v>
      </c>
      <c r="E3528">
        <v>15265</v>
      </c>
      <c r="F3528">
        <v>0.75071900000000003</v>
      </c>
      <c r="G3528">
        <v>270.70600000000002</v>
      </c>
      <c r="H3528">
        <v>551.87699999999995</v>
      </c>
      <c r="I3528">
        <v>6346.98</v>
      </c>
      <c r="J3528">
        <v>149396</v>
      </c>
      <c r="K3528">
        <v>0</v>
      </c>
      <c r="L3528">
        <v>66.998199999999997</v>
      </c>
      <c r="M3528">
        <v>65.745900000000006</v>
      </c>
      <c r="N3528">
        <v>1.65808</v>
      </c>
      <c r="O3528">
        <v>1.65808</v>
      </c>
      <c r="P3528">
        <v>13.533899999999999</v>
      </c>
      <c r="Q3528">
        <f t="shared" si="110"/>
        <v>16079.567999999999</v>
      </c>
      <c r="R3528">
        <f t="shared" si="111"/>
        <v>15779.016000000001</v>
      </c>
    </row>
    <row r="3529" spans="1:18" x14ac:dyDescent="0.35">
      <c r="A3529" t="s">
        <v>0</v>
      </c>
      <c r="B3529">
        <v>7241</v>
      </c>
      <c r="C3529">
        <v>66</v>
      </c>
      <c r="D3529">
        <v>65</v>
      </c>
      <c r="E3529">
        <v>14146</v>
      </c>
      <c r="F3529">
        <v>0.82273300000000005</v>
      </c>
      <c r="G3529">
        <v>253.06299999999999</v>
      </c>
      <c r="H3529">
        <v>442.44600000000003</v>
      </c>
      <c r="I3529">
        <v>5465.22</v>
      </c>
      <c r="J3529">
        <v>111967</v>
      </c>
      <c r="K3529">
        <v>0</v>
      </c>
      <c r="L3529">
        <v>66.552599999999998</v>
      </c>
      <c r="M3529">
        <v>65.392200000000003</v>
      </c>
      <c r="N3529">
        <v>1.44503</v>
      </c>
      <c r="O3529">
        <v>1.44503</v>
      </c>
      <c r="P3529">
        <v>13.5358</v>
      </c>
      <c r="Q3529">
        <f t="shared" si="110"/>
        <v>15972.624</v>
      </c>
      <c r="R3529">
        <f t="shared" si="111"/>
        <v>15694.128000000001</v>
      </c>
    </row>
    <row r="3530" spans="1:18" x14ac:dyDescent="0.35">
      <c r="A3530" t="s">
        <v>0</v>
      </c>
      <c r="B3530">
        <v>5189</v>
      </c>
      <c r="C3530">
        <v>66</v>
      </c>
      <c r="D3530">
        <v>65</v>
      </c>
      <c r="E3530">
        <v>11224</v>
      </c>
      <c r="F3530">
        <v>0.64465700000000004</v>
      </c>
      <c r="G3530">
        <v>264.67500000000001</v>
      </c>
      <c r="H3530">
        <v>423.42099999999999</v>
      </c>
      <c r="I3530">
        <v>6269.07</v>
      </c>
      <c r="J3530">
        <v>112069</v>
      </c>
      <c r="K3530">
        <v>0</v>
      </c>
      <c r="L3530">
        <v>67.220200000000006</v>
      </c>
      <c r="M3530">
        <v>66.062399999999997</v>
      </c>
      <c r="N3530">
        <v>1.43479</v>
      </c>
      <c r="O3530">
        <v>1.43479</v>
      </c>
      <c r="P3530">
        <v>13.536799999999999</v>
      </c>
      <c r="Q3530">
        <f t="shared" si="110"/>
        <v>16132.848000000002</v>
      </c>
      <c r="R3530">
        <f t="shared" si="111"/>
        <v>15854.975999999999</v>
      </c>
    </row>
    <row r="3531" spans="1:18" x14ac:dyDescent="0.35">
      <c r="A3531" t="s">
        <v>0</v>
      </c>
      <c r="B3531">
        <v>7191</v>
      </c>
      <c r="C3531">
        <v>66</v>
      </c>
      <c r="D3531">
        <v>65</v>
      </c>
      <c r="E3531">
        <v>14124</v>
      </c>
      <c r="F3531">
        <v>0.78227199999999997</v>
      </c>
      <c r="G3531">
        <v>253.26499999999999</v>
      </c>
      <c r="H3531">
        <v>597.745</v>
      </c>
      <c r="I3531">
        <v>5513.19</v>
      </c>
      <c r="J3531">
        <v>151388</v>
      </c>
      <c r="K3531">
        <v>0</v>
      </c>
      <c r="L3531">
        <v>66.762500000000003</v>
      </c>
      <c r="M3531">
        <v>65.191999999999993</v>
      </c>
      <c r="N3531">
        <v>1.6889400000000001</v>
      </c>
      <c r="O3531">
        <v>1.6889400000000001</v>
      </c>
      <c r="P3531">
        <v>13.5375</v>
      </c>
      <c r="Q3531">
        <f t="shared" si="110"/>
        <v>16023</v>
      </c>
      <c r="R3531">
        <f t="shared" si="111"/>
        <v>15646.079999999998</v>
      </c>
    </row>
    <row r="3532" spans="1:18" x14ac:dyDescent="0.35">
      <c r="A3532" t="s">
        <v>0</v>
      </c>
      <c r="B3532">
        <v>5112</v>
      </c>
      <c r="C3532">
        <v>67</v>
      </c>
      <c r="D3532">
        <v>65</v>
      </c>
      <c r="E3532">
        <v>16201</v>
      </c>
      <c r="F3532">
        <v>0.75531800000000004</v>
      </c>
      <c r="G3532">
        <v>260.185</v>
      </c>
      <c r="H3532">
        <v>421.06200000000001</v>
      </c>
      <c r="I3532">
        <v>6902.45</v>
      </c>
      <c r="J3532">
        <v>109554</v>
      </c>
      <c r="K3532">
        <v>0</v>
      </c>
      <c r="L3532">
        <v>67.628500000000003</v>
      </c>
      <c r="M3532">
        <v>65.5809</v>
      </c>
      <c r="N3532">
        <v>1.4223399999999999</v>
      </c>
      <c r="O3532">
        <v>1.4223399999999999</v>
      </c>
      <c r="P3532">
        <v>13.5388</v>
      </c>
      <c r="Q3532">
        <f t="shared" si="110"/>
        <v>16230.84</v>
      </c>
      <c r="R3532">
        <f t="shared" si="111"/>
        <v>15739.415999999999</v>
      </c>
    </row>
    <row r="3533" spans="1:18" x14ac:dyDescent="0.35">
      <c r="A3533" t="s">
        <v>0</v>
      </c>
      <c r="B3533">
        <v>1207</v>
      </c>
      <c r="C3533">
        <v>66</v>
      </c>
      <c r="D3533">
        <v>65</v>
      </c>
      <c r="E3533">
        <v>17457</v>
      </c>
      <c r="F3533">
        <v>0.70823800000000003</v>
      </c>
      <c r="G3533">
        <v>281.11200000000002</v>
      </c>
      <c r="H3533">
        <v>680.173</v>
      </c>
      <c r="I3533">
        <v>6785.89</v>
      </c>
      <c r="J3533">
        <v>191205</v>
      </c>
      <c r="K3533">
        <v>0</v>
      </c>
      <c r="L3533">
        <v>66.326099999999997</v>
      </c>
      <c r="M3533">
        <v>65.425600000000003</v>
      </c>
      <c r="N3533">
        <v>1.87002</v>
      </c>
      <c r="O3533">
        <v>1.87002</v>
      </c>
      <c r="P3533">
        <v>13.5404</v>
      </c>
      <c r="Q3533">
        <f t="shared" si="110"/>
        <v>15918.263999999999</v>
      </c>
      <c r="R3533">
        <f t="shared" si="111"/>
        <v>15702.144</v>
      </c>
    </row>
    <row r="3534" spans="1:18" x14ac:dyDescent="0.35">
      <c r="A3534" t="s">
        <v>0</v>
      </c>
      <c r="B3534">
        <v>1808</v>
      </c>
      <c r="C3534">
        <v>66</v>
      </c>
      <c r="D3534">
        <v>65</v>
      </c>
      <c r="E3534">
        <v>15436</v>
      </c>
      <c r="F3534">
        <v>0.793323</v>
      </c>
      <c r="G3534">
        <v>285.62799999999999</v>
      </c>
      <c r="H3534">
        <v>618.15800000000002</v>
      </c>
      <c r="I3534">
        <v>7317.52</v>
      </c>
      <c r="J3534">
        <v>176563</v>
      </c>
      <c r="K3534">
        <v>0</v>
      </c>
      <c r="L3534">
        <v>66.315700000000007</v>
      </c>
      <c r="M3534">
        <v>65.494</v>
      </c>
      <c r="N3534">
        <v>1.7900499999999999</v>
      </c>
      <c r="O3534">
        <v>1.7900499999999999</v>
      </c>
      <c r="P3534">
        <v>13.541700000000001</v>
      </c>
      <c r="Q3534">
        <f t="shared" si="110"/>
        <v>15915.768000000002</v>
      </c>
      <c r="R3534">
        <f t="shared" si="111"/>
        <v>15718.56</v>
      </c>
    </row>
    <row r="3535" spans="1:18" x14ac:dyDescent="0.35">
      <c r="A3535" t="s">
        <v>0</v>
      </c>
      <c r="B3535">
        <v>8552</v>
      </c>
      <c r="C3535">
        <v>67</v>
      </c>
      <c r="D3535">
        <v>65</v>
      </c>
      <c r="E3535">
        <v>14816</v>
      </c>
      <c r="F3535">
        <v>0.71055000000000001</v>
      </c>
      <c r="G3535">
        <v>246.61099999999999</v>
      </c>
      <c r="H3535">
        <v>188.30199999999999</v>
      </c>
      <c r="I3535">
        <v>5807.91</v>
      </c>
      <c r="J3535">
        <v>46437.5</v>
      </c>
      <c r="K3535">
        <v>0</v>
      </c>
      <c r="L3535">
        <v>67.561700000000002</v>
      </c>
      <c r="M3535">
        <v>65.91</v>
      </c>
      <c r="N3535">
        <v>0.90851099999999996</v>
      </c>
      <c r="O3535">
        <v>0.90851099999999996</v>
      </c>
      <c r="P3535">
        <v>13.5426</v>
      </c>
      <c r="Q3535">
        <f t="shared" si="110"/>
        <v>16214.808000000001</v>
      </c>
      <c r="R3535">
        <f t="shared" si="111"/>
        <v>15818.4</v>
      </c>
    </row>
    <row r="3536" spans="1:18" x14ac:dyDescent="0.35">
      <c r="A3536" t="s">
        <v>0</v>
      </c>
      <c r="B3536">
        <v>4181</v>
      </c>
      <c r="C3536">
        <v>67</v>
      </c>
      <c r="D3536">
        <v>65</v>
      </c>
      <c r="E3536">
        <v>13202</v>
      </c>
      <c r="F3536">
        <v>0.76196600000000003</v>
      </c>
      <c r="G3536">
        <v>265.452</v>
      </c>
      <c r="H3536">
        <v>676.625</v>
      </c>
      <c r="I3536">
        <v>5380.32</v>
      </c>
      <c r="J3536">
        <v>179611</v>
      </c>
      <c r="K3536">
        <v>0</v>
      </c>
      <c r="L3536">
        <v>67.201899999999995</v>
      </c>
      <c r="M3536">
        <v>65.395300000000006</v>
      </c>
      <c r="N3536">
        <v>1.8300700000000001</v>
      </c>
      <c r="O3536">
        <v>1.8300700000000001</v>
      </c>
      <c r="P3536">
        <v>13.543900000000001</v>
      </c>
      <c r="Q3536">
        <f t="shared" si="110"/>
        <v>16128.455999999998</v>
      </c>
      <c r="R3536">
        <f t="shared" si="111"/>
        <v>15694.872000000001</v>
      </c>
    </row>
    <row r="3537" spans="1:18" x14ac:dyDescent="0.35">
      <c r="A3537" t="s">
        <v>0</v>
      </c>
      <c r="B3537">
        <v>6898</v>
      </c>
      <c r="C3537">
        <v>66</v>
      </c>
      <c r="D3537">
        <v>65</v>
      </c>
      <c r="E3537">
        <v>14125</v>
      </c>
      <c r="F3537">
        <v>0.69589900000000005</v>
      </c>
      <c r="G3537">
        <v>253.917</v>
      </c>
      <c r="H3537">
        <v>545.31500000000005</v>
      </c>
      <c r="I3537">
        <v>5842.17</v>
      </c>
      <c r="J3537">
        <v>138465</v>
      </c>
      <c r="K3537">
        <v>0</v>
      </c>
      <c r="L3537">
        <v>66.596199999999996</v>
      </c>
      <c r="M3537">
        <v>65.894999999999996</v>
      </c>
      <c r="N3537">
        <v>1.6130199999999999</v>
      </c>
      <c r="O3537">
        <v>1.6130199999999999</v>
      </c>
      <c r="P3537">
        <v>13.543900000000001</v>
      </c>
      <c r="Q3537">
        <f t="shared" si="110"/>
        <v>15983.088</v>
      </c>
      <c r="R3537">
        <f t="shared" si="111"/>
        <v>15814.8</v>
      </c>
    </row>
    <row r="3538" spans="1:18" x14ac:dyDescent="0.35">
      <c r="A3538" t="s">
        <v>0</v>
      </c>
      <c r="B3538">
        <v>8209</v>
      </c>
      <c r="C3538">
        <v>67</v>
      </c>
      <c r="D3538">
        <v>65</v>
      </c>
      <c r="E3538">
        <v>16618</v>
      </c>
      <c r="F3538">
        <v>0.68942300000000001</v>
      </c>
      <c r="G3538">
        <v>249.214</v>
      </c>
      <c r="H3538">
        <v>437.73</v>
      </c>
      <c r="I3538">
        <v>5985.66</v>
      </c>
      <c r="J3538">
        <v>109089</v>
      </c>
      <c r="K3538">
        <v>0</v>
      </c>
      <c r="L3538">
        <v>67.3322</v>
      </c>
      <c r="M3538">
        <v>65.837400000000002</v>
      </c>
      <c r="N3538">
        <v>1.42997</v>
      </c>
      <c r="O3538">
        <v>1.42997</v>
      </c>
      <c r="P3538">
        <v>13.5441</v>
      </c>
      <c r="Q3538">
        <f t="shared" si="110"/>
        <v>16159.727999999999</v>
      </c>
      <c r="R3538">
        <f t="shared" si="111"/>
        <v>15800.976000000001</v>
      </c>
    </row>
    <row r="3539" spans="1:18" x14ac:dyDescent="0.35">
      <c r="A3539" t="s">
        <v>0</v>
      </c>
      <c r="B3539">
        <v>9506</v>
      </c>
      <c r="C3539">
        <v>67</v>
      </c>
      <c r="D3539">
        <v>65</v>
      </c>
      <c r="E3539">
        <v>11005</v>
      </c>
      <c r="F3539">
        <v>0.59699800000000003</v>
      </c>
      <c r="G3539">
        <v>253.71299999999999</v>
      </c>
      <c r="H3539">
        <v>194.74600000000001</v>
      </c>
      <c r="I3539">
        <v>6264.17</v>
      </c>
      <c r="J3539">
        <v>49409.5</v>
      </c>
      <c r="K3539">
        <v>0</v>
      </c>
      <c r="L3539">
        <v>68.344499999999996</v>
      </c>
      <c r="M3539">
        <v>65.212599999999995</v>
      </c>
      <c r="N3539">
        <v>0.93548299999999995</v>
      </c>
      <c r="O3539">
        <v>0.93548299999999995</v>
      </c>
      <c r="P3539">
        <v>13.5443</v>
      </c>
      <c r="Q3539">
        <f t="shared" si="110"/>
        <v>16402.68</v>
      </c>
      <c r="R3539">
        <f t="shared" si="111"/>
        <v>15651.023999999999</v>
      </c>
    </row>
    <row r="3540" spans="1:18" x14ac:dyDescent="0.35">
      <c r="A3540" t="s">
        <v>0</v>
      </c>
      <c r="B3540">
        <v>2062</v>
      </c>
      <c r="C3540">
        <v>66</v>
      </c>
      <c r="D3540">
        <v>65</v>
      </c>
      <c r="E3540">
        <v>15388</v>
      </c>
      <c r="F3540">
        <v>0.77019000000000004</v>
      </c>
      <c r="G3540">
        <v>268.15899999999999</v>
      </c>
      <c r="H3540">
        <v>640.28499999999997</v>
      </c>
      <c r="I3540">
        <v>6662.61</v>
      </c>
      <c r="J3540">
        <v>171698</v>
      </c>
      <c r="K3540">
        <v>0</v>
      </c>
      <c r="L3540">
        <v>66.394199999999998</v>
      </c>
      <c r="M3540">
        <v>65.465400000000002</v>
      </c>
      <c r="N3540">
        <v>1.78548</v>
      </c>
      <c r="O3540">
        <v>1.78548</v>
      </c>
      <c r="P3540">
        <v>13.5471</v>
      </c>
      <c r="Q3540">
        <f t="shared" si="110"/>
        <v>15934.608</v>
      </c>
      <c r="R3540">
        <f t="shared" si="111"/>
        <v>15711.696</v>
      </c>
    </row>
    <row r="3541" spans="1:18" x14ac:dyDescent="0.35">
      <c r="A3541" t="s">
        <v>0</v>
      </c>
      <c r="B3541">
        <v>9535</v>
      </c>
      <c r="C3541">
        <v>67</v>
      </c>
      <c r="D3541">
        <v>65</v>
      </c>
      <c r="E3541">
        <v>12665</v>
      </c>
      <c r="F3541">
        <v>0.74786200000000003</v>
      </c>
      <c r="G3541">
        <v>251.797</v>
      </c>
      <c r="H3541">
        <v>273.04199999999997</v>
      </c>
      <c r="I3541">
        <v>6590.34</v>
      </c>
      <c r="J3541">
        <v>68751.3</v>
      </c>
      <c r="K3541">
        <v>0</v>
      </c>
      <c r="L3541">
        <v>67.111099999999993</v>
      </c>
      <c r="M3541">
        <v>65.944800000000001</v>
      </c>
      <c r="N3541">
        <v>1.1199300000000001</v>
      </c>
      <c r="O3541">
        <v>1.1199300000000001</v>
      </c>
      <c r="P3541">
        <v>13.548400000000001</v>
      </c>
      <c r="Q3541">
        <f t="shared" si="110"/>
        <v>16106.663999999999</v>
      </c>
      <c r="R3541">
        <f t="shared" si="111"/>
        <v>15826.752</v>
      </c>
    </row>
    <row r="3542" spans="1:18" x14ac:dyDescent="0.35">
      <c r="A3542" t="s">
        <v>0</v>
      </c>
      <c r="B3542">
        <v>9379</v>
      </c>
      <c r="C3542">
        <v>67</v>
      </c>
      <c r="D3542">
        <v>65</v>
      </c>
      <c r="E3542">
        <v>15364</v>
      </c>
      <c r="F3542">
        <v>0.74130200000000002</v>
      </c>
      <c r="G3542">
        <v>246.238</v>
      </c>
      <c r="H3542">
        <v>318.81200000000001</v>
      </c>
      <c r="I3542">
        <v>5613.77</v>
      </c>
      <c r="J3542">
        <v>78503.600000000006</v>
      </c>
      <c r="K3542">
        <v>0</v>
      </c>
      <c r="L3542">
        <v>67.537999999999997</v>
      </c>
      <c r="M3542">
        <v>65.388499999999993</v>
      </c>
      <c r="N3542">
        <v>1.2061299999999999</v>
      </c>
      <c r="O3542">
        <v>1.2061299999999999</v>
      </c>
      <c r="P3542">
        <v>13.548500000000001</v>
      </c>
      <c r="Q3542">
        <f t="shared" si="110"/>
        <v>16209.119999999999</v>
      </c>
      <c r="R3542">
        <f t="shared" si="111"/>
        <v>15693.239999999998</v>
      </c>
    </row>
    <row r="3543" spans="1:18" x14ac:dyDescent="0.35">
      <c r="A3543" t="s">
        <v>0</v>
      </c>
      <c r="B3543">
        <v>8122</v>
      </c>
      <c r="C3543">
        <v>67</v>
      </c>
      <c r="D3543">
        <v>65</v>
      </c>
      <c r="E3543">
        <v>14495</v>
      </c>
      <c r="F3543">
        <v>0.68381800000000004</v>
      </c>
      <c r="G3543">
        <v>246.95599999999999</v>
      </c>
      <c r="H3543">
        <v>222.45699999999999</v>
      </c>
      <c r="I3543">
        <v>6174.04</v>
      </c>
      <c r="J3543">
        <v>54937</v>
      </c>
      <c r="K3543">
        <v>0</v>
      </c>
      <c r="L3543">
        <v>67.852800000000002</v>
      </c>
      <c r="M3543">
        <v>65.333100000000002</v>
      </c>
      <c r="N3543">
        <v>0.99604300000000001</v>
      </c>
      <c r="O3543">
        <v>0.99604300000000001</v>
      </c>
      <c r="P3543">
        <v>13.5489</v>
      </c>
      <c r="Q3543">
        <f t="shared" si="110"/>
        <v>16284.672</v>
      </c>
      <c r="R3543">
        <f t="shared" si="111"/>
        <v>15679.944</v>
      </c>
    </row>
    <row r="3544" spans="1:18" x14ac:dyDescent="0.35">
      <c r="A3544" t="s">
        <v>0</v>
      </c>
      <c r="B3544">
        <v>7163</v>
      </c>
      <c r="C3544">
        <v>66</v>
      </c>
      <c r="D3544">
        <v>65</v>
      </c>
      <c r="E3544">
        <v>13968</v>
      </c>
      <c r="F3544">
        <v>0.72001700000000002</v>
      </c>
      <c r="G3544">
        <v>248.977</v>
      </c>
      <c r="H3544">
        <v>753.03599999999994</v>
      </c>
      <c r="I3544">
        <v>4628.5600000000004</v>
      </c>
      <c r="J3544">
        <v>187489</v>
      </c>
      <c r="K3544">
        <v>0</v>
      </c>
      <c r="L3544">
        <v>66.665400000000005</v>
      </c>
      <c r="M3544">
        <v>65.299400000000006</v>
      </c>
      <c r="N3544">
        <v>1.8915</v>
      </c>
      <c r="O3544">
        <v>1.8915</v>
      </c>
      <c r="P3544">
        <v>13.5494</v>
      </c>
      <c r="Q3544">
        <f t="shared" si="110"/>
        <v>15999.696000000002</v>
      </c>
      <c r="R3544">
        <f t="shared" si="111"/>
        <v>15671.856000000002</v>
      </c>
    </row>
    <row r="3545" spans="1:18" x14ac:dyDescent="0.35">
      <c r="A3545" t="s">
        <v>0</v>
      </c>
      <c r="B3545">
        <v>2892</v>
      </c>
      <c r="C3545">
        <v>66</v>
      </c>
      <c r="D3545">
        <v>65</v>
      </c>
      <c r="E3545">
        <v>13246</v>
      </c>
      <c r="F3545">
        <v>0.71297200000000005</v>
      </c>
      <c r="G3545">
        <v>278.56799999999998</v>
      </c>
      <c r="H3545">
        <v>484.29199999999997</v>
      </c>
      <c r="I3545">
        <v>7096.05</v>
      </c>
      <c r="J3545">
        <v>134908</v>
      </c>
      <c r="K3545">
        <v>0</v>
      </c>
      <c r="L3545">
        <v>66.6999</v>
      </c>
      <c r="M3545">
        <v>65.513599999999997</v>
      </c>
      <c r="N3545">
        <v>1.5664800000000001</v>
      </c>
      <c r="O3545">
        <v>1.5664800000000001</v>
      </c>
      <c r="P3545">
        <v>13.5496</v>
      </c>
      <c r="Q3545">
        <f t="shared" si="110"/>
        <v>16007.976000000001</v>
      </c>
      <c r="R3545">
        <f t="shared" si="111"/>
        <v>15723.263999999999</v>
      </c>
    </row>
    <row r="3546" spans="1:18" x14ac:dyDescent="0.35">
      <c r="A3546" t="s">
        <v>0</v>
      </c>
      <c r="B3546">
        <v>3433</v>
      </c>
      <c r="C3546">
        <v>67</v>
      </c>
      <c r="D3546">
        <v>65</v>
      </c>
      <c r="E3546">
        <v>13748</v>
      </c>
      <c r="F3546">
        <v>0.63689200000000001</v>
      </c>
      <c r="G3546">
        <v>273.32100000000003</v>
      </c>
      <c r="H3546">
        <v>353.04599999999999</v>
      </c>
      <c r="I3546">
        <v>7758.27</v>
      </c>
      <c r="J3546">
        <v>96495</v>
      </c>
      <c r="K3546">
        <v>0</v>
      </c>
      <c r="L3546">
        <v>67.8476</v>
      </c>
      <c r="M3546">
        <v>65.507900000000006</v>
      </c>
      <c r="N3546">
        <v>1.32046</v>
      </c>
      <c r="O3546">
        <v>1.32046</v>
      </c>
      <c r="P3546">
        <v>13.5496</v>
      </c>
      <c r="Q3546">
        <f t="shared" si="110"/>
        <v>16283.423999999999</v>
      </c>
      <c r="R3546">
        <f t="shared" si="111"/>
        <v>15721.896000000001</v>
      </c>
    </row>
    <row r="3547" spans="1:18" x14ac:dyDescent="0.35">
      <c r="A3547" t="s">
        <v>0</v>
      </c>
      <c r="B3547">
        <v>5090</v>
      </c>
      <c r="C3547">
        <v>66</v>
      </c>
      <c r="D3547">
        <v>65</v>
      </c>
      <c r="E3547">
        <v>14709</v>
      </c>
      <c r="F3547">
        <v>0.767822</v>
      </c>
      <c r="G3547">
        <v>258.04300000000001</v>
      </c>
      <c r="H3547">
        <v>591.46100000000001</v>
      </c>
      <c r="I3547">
        <v>6940.84</v>
      </c>
      <c r="J3547">
        <v>152622</v>
      </c>
      <c r="K3547">
        <v>0</v>
      </c>
      <c r="L3547">
        <v>66.970399999999998</v>
      </c>
      <c r="M3547">
        <v>65.194400000000002</v>
      </c>
      <c r="N3547">
        <v>1.69214</v>
      </c>
      <c r="O3547">
        <v>1.69214</v>
      </c>
      <c r="P3547">
        <v>13.5505</v>
      </c>
      <c r="Q3547">
        <f t="shared" si="110"/>
        <v>16072.895999999999</v>
      </c>
      <c r="R3547">
        <f t="shared" si="111"/>
        <v>15646.656000000001</v>
      </c>
    </row>
    <row r="3548" spans="1:18" x14ac:dyDescent="0.35">
      <c r="A3548" t="s">
        <v>0</v>
      </c>
      <c r="B3548">
        <v>8588</v>
      </c>
      <c r="C3548">
        <v>67</v>
      </c>
      <c r="D3548">
        <v>65</v>
      </c>
      <c r="E3548">
        <v>10499</v>
      </c>
      <c r="F3548">
        <v>0.65769599999999995</v>
      </c>
      <c r="G3548">
        <v>256.14800000000002</v>
      </c>
      <c r="H3548">
        <v>218.26499999999999</v>
      </c>
      <c r="I3548">
        <v>5958.1</v>
      </c>
      <c r="J3548">
        <v>55908.1</v>
      </c>
      <c r="K3548">
        <v>0</v>
      </c>
      <c r="L3548">
        <v>68.225700000000003</v>
      </c>
      <c r="M3548">
        <v>65.802899999999994</v>
      </c>
      <c r="N3548">
        <v>0.99945600000000001</v>
      </c>
      <c r="O3548">
        <v>0.99945600000000001</v>
      </c>
      <c r="P3548">
        <v>13.552199999999999</v>
      </c>
      <c r="Q3548">
        <f t="shared" si="110"/>
        <v>16374.168000000001</v>
      </c>
      <c r="R3548">
        <f t="shared" si="111"/>
        <v>15792.695999999998</v>
      </c>
    </row>
    <row r="3549" spans="1:18" x14ac:dyDescent="0.35">
      <c r="A3549" t="s">
        <v>0</v>
      </c>
      <c r="B3549">
        <v>8534</v>
      </c>
      <c r="C3549">
        <v>66</v>
      </c>
      <c r="D3549">
        <v>65</v>
      </c>
      <c r="E3549">
        <v>11982</v>
      </c>
      <c r="F3549">
        <v>0.75162799999999996</v>
      </c>
      <c r="G3549">
        <v>249.49700000000001</v>
      </c>
      <c r="H3549">
        <v>637.68399999999997</v>
      </c>
      <c r="I3549">
        <v>4649.1099999999997</v>
      </c>
      <c r="J3549">
        <v>159100</v>
      </c>
      <c r="K3549">
        <v>0</v>
      </c>
      <c r="L3549">
        <v>66.770399999999995</v>
      </c>
      <c r="M3549">
        <v>65.674400000000006</v>
      </c>
      <c r="N3549">
        <v>1.7385900000000001</v>
      </c>
      <c r="O3549">
        <v>1.7385900000000001</v>
      </c>
      <c r="P3549">
        <v>13.5528</v>
      </c>
      <c r="Q3549">
        <f t="shared" si="110"/>
        <v>16024.895999999999</v>
      </c>
      <c r="R3549">
        <f t="shared" si="111"/>
        <v>15761.856000000002</v>
      </c>
    </row>
    <row r="3550" spans="1:18" x14ac:dyDescent="0.35">
      <c r="A3550" t="s">
        <v>0</v>
      </c>
      <c r="B3550">
        <v>1946</v>
      </c>
      <c r="C3550">
        <v>65</v>
      </c>
      <c r="D3550">
        <v>65</v>
      </c>
      <c r="E3550">
        <v>19444</v>
      </c>
      <c r="F3550">
        <v>0.77031300000000003</v>
      </c>
      <c r="G3550">
        <v>282.791</v>
      </c>
      <c r="H3550">
        <v>515.18499999999995</v>
      </c>
      <c r="I3550">
        <v>6660.95</v>
      </c>
      <c r="J3550">
        <v>145690</v>
      </c>
      <c r="K3550">
        <v>0</v>
      </c>
      <c r="L3550">
        <v>65.757900000000006</v>
      </c>
      <c r="M3550">
        <v>65.449299999999994</v>
      </c>
      <c r="N3550">
        <v>1.6257200000000001</v>
      </c>
      <c r="O3550">
        <v>1.6257200000000001</v>
      </c>
      <c r="P3550">
        <v>13.552899999999999</v>
      </c>
      <c r="Q3550">
        <f t="shared" si="110"/>
        <v>15781.896000000001</v>
      </c>
      <c r="R3550">
        <f t="shared" si="111"/>
        <v>15707.831999999999</v>
      </c>
    </row>
    <row r="3551" spans="1:18" x14ac:dyDescent="0.35">
      <c r="A3551" t="s">
        <v>0</v>
      </c>
      <c r="B3551">
        <v>2180</v>
      </c>
      <c r="C3551">
        <v>66</v>
      </c>
      <c r="D3551">
        <v>65</v>
      </c>
      <c r="E3551">
        <v>14254</v>
      </c>
      <c r="F3551">
        <v>0.76845399999999997</v>
      </c>
      <c r="G3551">
        <v>275.09199999999998</v>
      </c>
      <c r="H3551">
        <v>724.05899999999997</v>
      </c>
      <c r="I3551">
        <v>6775.65</v>
      </c>
      <c r="J3551">
        <v>199183</v>
      </c>
      <c r="K3551">
        <v>0</v>
      </c>
      <c r="L3551">
        <v>66.133600000000001</v>
      </c>
      <c r="M3551">
        <v>65.648600000000002</v>
      </c>
      <c r="N3551">
        <v>1.91862</v>
      </c>
      <c r="O3551">
        <v>1.91862</v>
      </c>
      <c r="P3551">
        <v>13.5535</v>
      </c>
      <c r="Q3551">
        <f t="shared" si="110"/>
        <v>15872.064</v>
      </c>
      <c r="R3551">
        <f t="shared" si="111"/>
        <v>15755.664000000001</v>
      </c>
    </row>
    <row r="3552" spans="1:18" x14ac:dyDescent="0.35">
      <c r="A3552" t="s">
        <v>0</v>
      </c>
      <c r="B3552">
        <v>5976</v>
      </c>
      <c r="C3552">
        <v>67</v>
      </c>
      <c r="D3552">
        <v>65</v>
      </c>
      <c r="E3552">
        <v>17440</v>
      </c>
      <c r="F3552">
        <v>0.66276599999999997</v>
      </c>
      <c r="G3552">
        <v>261.09899999999999</v>
      </c>
      <c r="H3552">
        <v>492.495</v>
      </c>
      <c r="I3552">
        <v>6728.66</v>
      </c>
      <c r="J3552">
        <v>128590</v>
      </c>
      <c r="K3552">
        <v>0</v>
      </c>
      <c r="L3552">
        <v>67.031800000000004</v>
      </c>
      <c r="M3552">
        <v>65.580500000000001</v>
      </c>
      <c r="N3552">
        <v>1.5461800000000001</v>
      </c>
      <c r="O3552">
        <v>1.5461800000000001</v>
      </c>
      <c r="P3552">
        <v>13.5535</v>
      </c>
      <c r="Q3552">
        <f t="shared" si="110"/>
        <v>16087.632000000001</v>
      </c>
      <c r="R3552">
        <f t="shared" si="111"/>
        <v>15739.32</v>
      </c>
    </row>
    <row r="3553" spans="1:18" x14ac:dyDescent="0.35">
      <c r="A3553" t="s">
        <v>0</v>
      </c>
      <c r="B3553">
        <v>5034</v>
      </c>
      <c r="C3553">
        <v>66</v>
      </c>
      <c r="D3553">
        <v>65</v>
      </c>
      <c r="E3553">
        <v>16721</v>
      </c>
      <c r="F3553">
        <v>0.66922400000000004</v>
      </c>
      <c r="G3553">
        <v>253.27600000000001</v>
      </c>
      <c r="H3553">
        <v>555.25199999999995</v>
      </c>
      <c r="I3553">
        <v>6416.31</v>
      </c>
      <c r="J3553">
        <v>140632</v>
      </c>
      <c r="K3553">
        <v>0</v>
      </c>
      <c r="L3553">
        <v>66.801100000000005</v>
      </c>
      <c r="M3553">
        <v>65.1905</v>
      </c>
      <c r="N3553">
        <v>1.62791</v>
      </c>
      <c r="O3553">
        <v>1.62791</v>
      </c>
      <c r="P3553">
        <v>13.555899999999999</v>
      </c>
      <c r="Q3553">
        <f t="shared" si="110"/>
        <v>16032.264000000001</v>
      </c>
      <c r="R3553">
        <f t="shared" si="111"/>
        <v>15645.72</v>
      </c>
    </row>
    <row r="3554" spans="1:18" x14ac:dyDescent="0.35">
      <c r="A3554" t="s">
        <v>0</v>
      </c>
      <c r="B3554">
        <v>3462</v>
      </c>
      <c r="C3554">
        <v>66</v>
      </c>
      <c r="D3554">
        <v>65</v>
      </c>
      <c r="E3554">
        <v>18937</v>
      </c>
      <c r="F3554">
        <v>0.61365800000000004</v>
      </c>
      <c r="G3554">
        <v>273.25700000000001</v>
      </c>
      <c r="H3554">
        <v>622.524</v>
      </c>
      <c r="I3554">
        <v>5676.25</v>
      </c>
      <c r="J3554">
        <v>170109</v>
      </c>
      <c r="K3554">
        <v>0</v>
      </c>
      <c r="L3554">
        <v>66.643600000000006</v>
      </c>
      <c r="M3554">
        <v>65.596599999999995</v>
      </c>
      <c r="N3554">
        <v>1.7720899999999999</v>
      </c>
      <c r="O3554">
        <v>1.7720899999999999</v>
      </c>
      <c r="P3554">
        <v>13.5564</v>
      </c>
      <c r="Q3554">
        <f t="shared" si="110"/>
        <v>15994.464000000002</v>
      </c>
      <c r="R3554">
        <f t="shared" si="111"/>
        <v>15743.183999999999</v>
      </c>
    </row>
    <row r="3555" spans="1:18" x14ac:dyDescent="0.35">
      <c r="A3555" t="s">
        <v>0</v>
      </c>
      <c r="B3555">
        <v>6780</v>
      </c>
      <c r="C3555">
        <v>66</v>
      </c>
      <c r="D3555">
        <v>65</v>
      </c>
      <c r="E3555">
        <v>14686</v>
      </c>
      <c r="F3555">
        <v>0.73726999999999998</v>
      </c>
      <c r="G3555">
        <v>255.512</v>
      </c>
      <c r="H3555">
        <v>571.06700000000001</v>
      </c>
      <c r="I3555">
        <v>5783.12</v>
      </c>
      <c r="J3555">
        <v>145915</v>
      </c>
      <c r="K3555">
        <v>0</v>
      </c>
      <c r="L3555">
        <v>66.807599999999994</v>
      </c>
      <c r="M3555">
        <v>65.514799999999994</v>
      </c>
      <c r="N3555">
        <v>1.6568000000000001</v>
      </c>
      <c r="O3555">
        <v>1.6568000000000001</v>
      </c>
      <c r="P3555">
        <v>13.5565</v>
      </c>
      <c r="Q3555">
        <f t="shared" si="110"/>
        <v>16033.823999999999</v>
      </c>
      <c r="R3555">
        <f t="shared" si="111"/>
        <v>15723.551999999998</v>
      </c>
    </row>
    <row r="3556" spans="1:18" x14ac:dyDescent="0.35">
      <c r="A3556" t="s">
        <v>0</v>
      </c>
      <c r="B3556">
        <v>6264</v>
      </c>
      <c r="C3556">
        <v>67</v>
      </c>
      <c r="D3556">
        <v>65</v>
      </c>
      <c r="E3556">
        <v>11995</v>
      </c>
      <c r="F3556">
        <v>0.749753</v>
      </c>
      <c r="G3556">
        <v>257.90199999999999</v>
      </c>
      <c r="H3556">
        <v>574.34900000000005</v>
      </c>
      <c r="I3556">
        <v>5616.86</v>
      </c>
      <c r="J3556">
        <v>148126</v>
      </c>
      <c r="K3556">
        <v>0</v>
      </c>
      <c r="L3556">
        <v>67.014099999999999</v>
      </c>
      <c r="M3556">
        <v>65.411100000000005</v>
      </c>
      <c r="N3556">
        <v>1.66727</v>
      </c>
      <c r="O3556">
        <v>1.66727</v>
      </c>
      <c r="P3556">
        <v>13.558299999999999</v>
      </c>
      <c r="Q3556">
        <f t="shared" si="110"/>
        <v>16083.384</v>
      </c>
      <c r="R3556">
        <f t="shared" si="111"/>
        <v>15698.664000000001</v>
      </c>
    </row>
    <row r="3557" spans="1:18" x14ac:dyDescent="0.35">
      <c r="A3557" t="s">
        <v>0</v>
      </c>
      <c r="B3557">
        <v>6235</v>
      </c>
      <c r="C3557">
        <v>66</v>
      </c>
      <c r="D3557">
        <v>65</v>
      </c>
      <c r="E3557">
        <v>15799</v>
      </c>
      <c r="F3557">
        <v>0.84913799999999995</v>
      </c>
      <c r="G3557">
        <v>251.3</v>
      </c>
      <c r="H3557">
        <v>444.83699999999999</v>
      </c>
      <c r="I3557">
        <v>5541.12</v>
      </c>
      <c r="J3557">
        <v>111788</v>
      </c>
      <c r="K3557">
        <v>0</v>
      </c>
      <c r="L3557">
        <v>66.539000000000001</v>
      </c>
      <c r="M3557">
        <v>65.146699999999996</v>
      </c>
      <c r="N3557">
        <v>1.4477</v>
      </c>
      <c r="O3557">
        <v>1.4477</v>
      </c>
      <c r="P3557">
        <v>13.5593</v>
      </c>
      <c r="Q3557">
        <f t="shared" si="110"/>
        <v>15969.36</v>
      </c>
      <c r="R3557">
        <f t="shared" si="111"/>
        <v>15635.207999999999</v>
      </c>
    </row>
    <row r="3558" spans="1:18" x14ac:dyDescent="0.35">
      <c r="A3558" t="s">
        <v>0</v>
      </c>
      <c r="B3558">
        <v>9903</v>
      </c>
      <c r="C3558">
        <v>67</v>
      </c>
      <c r="D3558">
        <v>66</v>
      </c>
      <c r="E3558">
        <v>14037</v>
      </c>
      <c r="F3558">
        <v>0.78305899999999995</v>
      </c>
      <c r="G3558">
        <v>242.40199999999999</v>
      </c>
      <c r="H3558">
        <v>543.84699999999998</v>
      </c>
      <c r="I3558">
        <v>4495.17</v>
      </c>
      <c r="J3558">
        <v>131829</v>
      </c>
      <c r="K3558">
        <v>0</v>
      </c>
      <c r="L3558">
        <v>67.258799999999994</v>
      </c>
      <c r="M3558">
        <v>66.0715</v>
      </c>
      <c r="N3558">
        <v>1.5860799999999999</v>
      </c>
      <c r="O3558">
        <v>1.5860799999999999</v>
      </c>
      <c r="P3558">
        <v>13.559699999999999</v>
      </c>
      <c r="Q3558">
        <f t="shared" si="110"/>
        <v>16142.111999999999</v>
      </c>
      <c r="R3558">
        <f t="shared" si="111"/>
        <v>15857.16</v>
      </c>
    </row>
    <row r="3559" spans="1:18" x14ac:dyDescent="0.35">
      <c r="A3559" t="s">
        <v>0</v>
      </c>
      <c r="B3559">
        <v>6377</v>
      </c>
      <c r="C3559">
        <v>67</v>
      </c>
      <c r="D3559">
        <v>65</v>
      </c>
      <c r="E3559">
        <v>9435</v>
      </c>
      <c r="F3559">
        <v>0.53317199999999998</v>
      </c>
      <c r="G3559">
        <v>254.535</v>
      </c>
      <c r="H3559">
        <v>113.304</v>
      </c>
      <c r="I3559">
        <v>7259.71</v>
      </c>
      <c r="J3559">
        <v>28839.8</v>
      </c>
      <c r="K3559">
        <v>0</v>
      </c>
      <c r="L3559">
        <v>67.902699999999996</v>
      </c>
      <c r="M3559">
        <v>64.538399999999996</v>
      </c>
      <c r="N3559">
        <v>0.69049400000000005</v>
      </c>
      <c r="O3559">
        <v>0.69049400000000005</v>
      </c>
      <c r="P3559">
        <v>13.5624</v>
      </c>
      <c r="Q3559">
        <f t="shared" si="110"/>
        <v>16296.647999999999</v>
      </c>
      <c r="R3559">
        <f t="shared" si="111"/>
        <v>15489.215999999999</v>
      </c>
    </row>
    <row r="3560" spans="1:18" x14ac:dyDescent="0.35">
      <c r="A3560" t="s">
        <v>0</v>
      </c>
      <c r="B3560">
        <v>7007</v>
      </c>
      <c r="C3560">
        <v>67</v>
      </c>
      <c r="D3560">
        <v>65</v>
      </c>
      <c r="E3560">
        <v>17987</v>
      </c>
      <c r="F3560">
        <v>0.66163700000000003</v>
      </c>
      <c r="G3560">
        <v>255.82400000000001</v>
      </c>
      <c r="H3560">
        <v>808.69100000000003</v>
      </c>
      <c r="I3560">
        <v>5043.83</v>
      </c>
      <c r="J3560">
        <v>206882</v>
      </c>
      <c r="K3560">
        <v>0</v>
      </c>
      <c r="L3560">
        <v>67.066299999999998</v>
      </c>
      <c r="M3560">
        <v>65.3142</v>
      </c>
      <c r="N3560">
        <v>1.9823999999999999</v>
      </c>
      <c r="O3560">
        <v>1.9823999999999999</v>
      </c>
      <c r="P3560">
        <v>13.566000000000001</v>
      </c>
      <c r="Q3560">
        <f t="shared" si="110"/>
        <v>16095.912</v>
      </c>
      <c r="R3560">
        <f t="shared" si="111"/>
        <v>15675.407999999999</v>
      </c>
    </row>
    <row r="3561" spans="1:18" x14ac:dyDescent="0.35">
      <c r="A3561" t="s">
        <v>0</v>
      </c>
      <c r="B3561">
        <v>5686</v>
      </c>
      <c r="C3561">
        <v>67</v>
      </c>
      <c r="D3561">
        <v>65</v>
      </c>
      <c r="E3561">
        <v>14621</v>
      </c>
      <c r="F3561">
        <v>0.78752699999999998</v>
      </c>
      <c r="G3561">
        <v>262.01900000000001</v>
      </c>
      <c r="H3561">
        <v>797.95299999999997</v>
      </c>
      <c r="I3561">
        <v>4694.4399999999996</v>
      </c>
      <c r="J3561">
        <v>209079</v>
      </c>
      <c r="K3561">
        <v>0</v>
      </c>
      <c r="L3561">
        <v>67.082099999999997</v>
      </c>
      <c r="M3561">
        <v>65.818100000000001</v>
      </c>
      <c r="N3561">
        <v>1.98529</v>
      </c>
      <c r="O3561">
        <v>1.98529</v>
      </c>
      <c r="P3561">
        <v>13.567399999999999</v>
      </c>
      <c r="Q3561">
        <f t="shared" si="110"/>
        <v>16099.704</v>
      </c>
      <c r="R3561">
        <f t="shared" si="111"/>
        <v>15796.344000000001</v>
      </c>
    </row>
    <row r="3562" spans="1:18" x14ac:dyDescent="0.35">
      <c r="A3562" t="s">
        <v>0</v>
      </c>
      <c r="B3562">
        <v>7094</v>
      </c>
      <c r="C3562">
        <v>67</v>
      </c>
      <c r="D3562">
        <v>65</v>
      </c>
      <c r="E3562">
        <v>12541</v>
      </c>
      <c r="F3562">
        <v>0.63470800000000005</v>
      </c>
      <c r="G3562">
        <v>254.8</v>
      </c>
      <c r="H3562">
        <v>584.47400000000005</v>
      </c>
      <c r="I3562">
        <v>5700.82</v>
      </c>
      <c r="J3562">
        <v>148924</v>
      </c>
      <c r="K3562">
        <v>0</v>
      </c>
      <c r="L3562">
        <v>67.246600000000001</v>
      </c>
      <c r="M3562">
        <v>65.644900000000007</v>
      </c>
      <c r="N3562">
        <v>1.67649</v>
      </c>
      <c r="O3562">
        <v>1.67649</v>
      </c>
      <c r="P3562">
        <v>13.569599999999999</v>
      </c>
      <c r="Q3562">
        <f t="shared" si="110"/>
        <v>16139.184000000001</v>
      </c>
      <c r="R3562">
        <f t="shared" si="111"/>
        <v>15754.776000000002</v>
      </c>
    </row>
    <row r="3563" spans="1:18" x14ac:dyDescent="0.35">
      <c r="A3563" t="s">
        <v>0</v>
      </c>
      <c r="B3563">
        <v>2584</v>
      </c>
      <c r="C3563">
        <v>67</v>
      </c>
      <c r="D3563">
        <v>65</v>
      </c>
      <c r="E3563">
        <v>15769</v>
      </c>
      <c r="F3563">
        <v>0.71479999999999999</v>
      </c>
      <c r="G3563">
        <v>278.53300000000002</v>
      </c>
      <c r="H3563">
        <v>521.18299999999999</v>
      </c>
      <c r="I3563">
        <v>6763.16</v>
      </c>
      <c r="J3563">
        <v>145167</v>
      </c>
      <c r="K3563">
        <v>0</v>
      </c>
      <c r="L3563">
        <v>67.061099999999996</v>
      </c>
      <c r="M3563">
        <v>65.596599999999995</v>
      </c>
      <c r="N3563">
        <v>1.6291599999999999</v>
      </c>
      <c r="O3563">
        <v>1.6291599999999999</v>
      </c>
      <c r="P3563">
        <v>13.571400000000001</v>
      </c>
      <c r="Q3563">
        <f t="shared" si="110"/>
        <v>16094.663999999999</v>
      </c>
      <c r="R3563">
        <f t="shared" si="111"/>
        <v>15743.183999999999</v>
      </c>
    </row>
    <row r="3564" spans="1:18" x14ac:dyDescent="0.35">
      <c r="A3564" t="s">
        <v>0</v>
      </c>
      <c r="B3564">
        <v>1078</v>
      </c>
      <c r="C3564">
        <v>67</v>
      </c>
      <c r="D3564">
        <v>65</v>
      </c>
      <c r="E3564">
        <v>17400</v>
      </c>
      <c r="F3564">
        <v>0.57693899999999998</v>
      </c>
      <c r="G3564">
        <v>289.47800000000001</v>
      </c>
      <c r="H3564">
        <v>501.32600000000002</v>
      </c>
      <c r="I3564">
        <v>7913.25</v>
      </c>
      <c r="J3564">
        <v>145123</v>
      </c>
      <c r="K3564">
        <v>0</v>
      </c>
      <c r="L3564">
        <v>67.320800000000006</v>
      </c>
      <c r="M3564">
        <v>65.8035</v>
      </c>
      <c r="N3564">
        <v>1.6171800000000001</v>
      </c>
      <c r="O3564">
        <v>1.6171800000000001</v>
      </c>
      <c r="P3564">
        <v>13.5716</v>
      </c>
      <c r="Q3564">
        <f t="shared" si="110"/>
        <v>16156.992000000002</v>
      </c>
      <c r="R3564">
        <f t="shared" si="111"/>
        <v>15792.84</v>
      </c>
    </row>
    <row r="3565" spans="1:18" x14ac:dyDescent="0.35">
      <c r="A3565" t="s">
        <v>0</v>
      </c>
      <c r="B3565">
        <v>1855</v>
      </c>
      <c r="C3565">
        <v>66</v>
      </c>
      <c r="D3565">
        <v>65</v>
      </c>
      <c r="E3565">
        <v>19454</v>
      </c>
      <c r="F3565">
        <v>0.748085</v>
      </c>
      <c r="G3565">
        <v>292.64699999999999</v>
      </c>
      <c r="H3565">
        <v>574.89700000000005</v>
      </c>
      <c r="I3565">
        <v>7685.54</v>
      </c>
      <c r="J3565">
        <v>168242</v>
      </c>
      <c r="K3565">
        <v>0</v>
      </c>
      <c r="L3565">
        <v>66.137699999999995</v>
      </c>
      <c r="M3565">
        <v>65.751300000000001</v>
      </c>
      <c r="N3565">
        <v>1.74142</v>
      </c>
      <c r="O3565">
        <v>1.74142</v>
      </c>
      <c r="P3565">
        <v>13.5717</v>
      </c>
      <c r="Q3565">
        <f t="shared" si="110"/>
        <v>15873.047999999999</v>
      </c>
      <c r="R3565">
        <f t="shared" si="111"/>
        <v>15780.312</v>
      </c>
    </row>
    <row r="3566" spans="1:18" x14ac:dyDescent="0.35">
      <c r="A3566" t="s">
        <v>0</v>
      </c>
      <c r="B3566">
        <v>8760</v>
      </c>
      <c r="C3566">
        <v>66</v>
      </c>
      <c r="D3566">
        <v>66</v>
      </c>
      <c r="E3566">
        <v>14268</v>
      </c>
      <c r="F3566">
        <v>0.73442499999999999</v>
      </c>
      <c r="G3566">
        <v>249.38900000000001</v>
      </c>
      <c r="H3566">
        <v>387.62200000000001</v>
      </c>
      <c r="I3566">
        <v>6096.21</v>
      </c>
      <c r="J3566">
        <v>96668.9</v>
      </c>
      <c r="K3566">
        <v>0</v>
      </c>
      <c r="L3566">
        <v>66.919799999999995</v>
      </c>
      <c r="M3566">
        <v>66.018199999999993</v>
      </c>
      <c r="N3566">
        <v>1.3449</v>
      </c>
      <c r="O3566">
        <v>1.3449</v>
      </c>
      <c r="P3566">
        <v>13.5724</v>
      </c>
      <c r="Q3566">
        <f t="shared" si="110"/>
        <v>16060.751999999999</v>
      </c>
      <c r="R3566">
        <f t="shared" si="111"/>
        <v>15844.367999999999</v>
      </c>
    </row>
    <row r="3567" spans="1:18" x14ac:dyDescent="0.35">
      <c r="A3567" t="s">
        <v>0</v>
      </c>
      <c r="B3567">
        <v>5143</v>
      </c>
      <c r="C3567">
        <v>66</v>
      </c>
      <c r="D3567">
        <v>65</v>
      </c>
      <c r="E3567">
        <v>11565</v>
      </c>
      <c r="F3567">
        <v>0.68001800000000001</v>
      </c>
      <c r="G3567">
        <v>263.16899999999998</v>
      </c>
      <c r="H3567">
        <v>672.18</v>
      </c>
      <c r="I3567">
        <v>5990.31</v>
      </c>
      <c r="J3567">
        <v>176897</v>
      </c>
      <c r="K3567">
        <v>0</v>
      </c>
      <c r="L3567">
        <v>66.948400000000007</v>
      </c>
      <c r="M3567">
        <v>65.2791</v>
      </c>
      <c r="N3567">
        <v>1.8218799999999999</v>
      </c>
      <c r="O3567">
        <v>1.8218799999999999</v>
      </c>
      <c r="P3567">
        <v>13.573</v>
      </c>
      <c r="Q3567">
        <f t="shared" si="110"/>
        <v>16067.616000000002</v>
      </c>
      <c r="R3567">
        <f t="shared" si="111"/>
        <v>15666.984</v>
      </c>
    </row>
    <row r="3568" spans="1:18" x14ac:dyDescent="0.35">
      <c r="A3568" t="s">
        <v>0</v>
      </c>
      <c r="B3568">
        <v>3231</v>
      </c>
      <c r="C3568">
        <v>67</v>
      </c>
      <c r="D3568">
        <v>65</v>
      </c>
      <c r="E3568">
        <v>17666</v>
      </c>
      <c r="F3568">
        <v>0.67222700000000002</v>
      </c>
      <c r="G3568">
        <v>276.17</v>
      </c>
      <c r="H3568">
        <v>320.19299999999998</v>
      </c>
      <c r="I3568">
        <v>7697.8</v>
      </c>
      <c r="J3568">
        <v>88427.6</v>
      </c>
      <c r="K3568">
        <v>0</v>
      </c>
      <c r="L3568">
        <v>67.103800000000007</v>
      </c>
      <c r="M3568">
        <v>65.429599999999994</v>
      </c>
      <c r="N3568">
        <v>1.2609399999999999</v>
      </c>
      <c r="O3568">
        <v>1.2609399999999999</v>
      </c>
      <c r="P3568">
        <v>13.574999999999999</v>
      </c>
      <c r="Q3568">
        <f t="shared" si="110"/>
        <v>16104.912000000002</v>
      </c>
      <c r="R3568">
        <f t="shared" si="111"/>
        <v>15703.103999999999</v>
      </c>
    </row>
    <row r="3569" spans="1:18" x14ac:dyDescent="0.35">
      <c r="A3569" t="s">
        <v>0</v>
      </c>
      <c r="B3569">
        <v>5387</v>
      </c>
      <c r="C3569">
        <v>67</v>
      </c>
      <c r="D3569">
        <v>65</v>
      </c>
      <c r="E3569">
        <v>13418</v>
      </c>
      <c r="F3569">
        <v>0.74024400000000001</v>
      </c>
      <c r="G3569">
        <v>260.64499999999998</v>
      </c>
      <c r="H3569">
        <v>680.56600000000003</v>
      </c>
      <c r="I3569">
        <v>5448.84</v>
      </c>
      <c r="J3569">
        <v>177386</v>
      </c>
      <c r="K3569">
        <v>0</v>
      </c>
      <c r="L3569">
        <v>67.514799999999994</v>
      </c>
      <c r="M3569">
        <v>65.493399999999994</v>
      </c>
      <c r="N3569">
        <v>1.8283799999999999</v>
      </c>
      <c r="O3569">
        <v>1.8283799999999999</v>
      </c>
      <c r="P3569">
        <v>13.5809</v>
      </c>
      <c r="Q3569">
        <f t="shared" si="110"/>
        <v>16203.551999999998</v>
      </c>
      <c r="R3569">
        <f t="shared" si="111"/>
        <v>15718.415999999999</v>
      </c>
    </row>
    <row r="3570" spans="1:18" x14ac:dyDescent="0.35">
      <c r="A3570" t="s">
        <v>0</v>
      </c>
      <c r="B3570">
        <v>9370</v>
      </c>
      <c r="C3570">
        <v>66</v>
      </c>
      <c r="D3570">
        <v>65</v>
      </c>
      <c r="E3570">
        <v>15509</v>
      </c>
      <c r="F3570">
        <v>0.71662499999999996</v>
      </c>
      <c r="G3570">
        <v>247.95400000000001</v>
      </c>
      <c r="H3570">
        <v>197.21100000000001</v>
      </c>
      <c r="I3570">
        <v>5683.6</v>
      </c>
      <c r="J3570">
        <v>48899.3</v>
      </c>
      <c r="K3570">
        <v>0</v>
      </c>
      <c r="L3570">
        <v>66.359399999999994</v>
      </c>
      <c r="M3570">
        <v>65.676599999999993</v>
      </c>
      <c r="N3570">
        <v>0.93641300000000005</v>
      </c>
      <c r="O3570">
        <v>0.93641300000000005</v>
      </c>
      <c r="P3570">
        <v>13.5839</v>
      </c>
      <c r="Q3570">
        <f t="shared" si="110"/>
        <v>15926.255999999998</v>
      </c>
      <c r="R3570">
        <f t="shared" si="111"/>
        <v>15762.383999999998</v>
      </c>
    </row>
    <row r="3571" spans="1:18" x14ac:dyDescent="0.35">
      <c r="A3571" t="s">
        <v>0</v>
      </c>
      <c r="B3571">
        <v>2151</v>
      </c>
      <c r="C3571">
        <v>66</v>
      </c>
      <c r="D3571">
        <v>65</v>
      </c>
      <c r="E3571">
        <v>14431</v>
      </c>
      <c r="F3571">
        <v>0.70091800000000004</v>
      </c>
      <c r="G3571">
        <v>290.26400000000001</v>
      </c>
      <c r="H3571">
        <v>737.99599999999998</v>
      </c>
      <c r="I3571">
        <v>6674.15</v>
      </c>
      <c r="J3571">
        <v>214213</v>
      </c>
      <c r="K3571">
        <v>0</v>
      </c>
      <c r="L3571">
        <v>66.485500000000002</v>
      </c>
      <c r="M3571">
        <v>65.4191</v>
      </c>
      <c r="N3571">
        <v>1.9753799999999999</v>
      </c>
      <c r="O3571">
        <v>1.9753799999999999</v>
      </c>
      <c r="P3571">
        <v>13.584300000000001</v>
      </c>
      <c r="Q3571">
        <f t="shared" si="110"/>
        <v>15956.52</v>
      </c>
      <c r="R3571">
        <f t="shared" si="111"/>
        <v>15700.584000000001</v>
      </c>
    </row>
    <row r="3572" spans="1:18" x14ac:dyDescent="0.35">
      <c r="A3572" t="s">
        <v>0</v>
      </c>
      <c r="B3572">
        <v>1962</v>
      </c>
      <c r="C3572">
        <v>66</v>
      </c>
      <c r="D3572">
        <v>66</v>
      </c>
      <c r="E3572">
        <v>14083</v>
      </c>
      <c r="F3572">
        <v>0.70826599999999995</v>
      </c>
      <c r="G3572">
        <v>281.73500000000001</v>
      </c>
      <c r="H3572">
        <v>389.93299999999999</v>
      </c>
      <c r="I3572">
        <v>7424.24</v>
      </c>
      <c r="J3572">
        <v>109858</v>
      </c>
      <c r="K3572">
        <v>0</v>
      </c>
      <c r="L3572">
        <v>66.286100000000005</v>
      </c>
      <c r="M3572">
        <v>65.926400000000001</v>
      </c>
      <c r="N3572">
        <v>1.40832</v>
      </c>
      <c r="O3572">
        <v>1.40832</v>
      </c>
      <c r="P3572">
        <v>13.585599999999999</v>
      </c>
      <c r="Q3572">
        <f t="shared" si="110"/>
        <v>15908.664000000001</v>
      </c>
      <c r="R3572">
        <f t="shared" si="111"/>
        <v>15822.335999999999</v>
      </c>
    </row>
    <row r="3573" spans="1:18" x14ac:dyDescent="0.35">
      <c r="A3573" t="s">
        <v>0</v>
      </c>
      <c r="B3573">
        <v>1761</v>
      </c>
      <c r="C3573">
        <v>66</v>
      </c>
      <c r="D3573">
        <v>65</v>
      </c>
      <c r="E3573">
        <v>16069</v>
      </c>
      <c r="F3573">
        <v>0.61020399999999997</v>
      </c>
      <c r="G3573">
        <v>294.42399999999998</v>
      </c>
      <c r="H3573">
        <v>737.04600000000005</v>
      </c>
      <c r="I3573">
        <v>7327.43</v>
      </c>
      <c r="J3573">
        <v>217004</v>
      </c>
      <c r="K3573">
        <v>0</v>
      </c>
      <c r="L3573">
        <v>66.557000000000002</v>
      </c>
      <c r="M3573">
        <v>65.657300000000006</v>
      </c>
      <c r="N3573">
        <v>1.98367</v>
      </c>
      <c r="O3573">
        <v>1.98367</v>
      </c>
      <c r="P3573">
        <v>13.589399999999999</v>
      </c>
      <c r="Q3573">
        <f t="shared" si="110"/>
        <v>15973.68</v>
      </c>
      <c r="R3573">
        <f t="shared" si="111"/>
        <v>15757.752000000002</v>
      </c>
    </row>
    <row r="3574" spans="1:18" x14ac:dyDescent="0.35">
      <c r="A3574" t="s">
        <v>0</v>
      </c>
      <c r="B3574">
        <v>1664</v>
      </c>
      <c r="C3574">
        <v>66</v>
      </c>
      <c r="D3574">
        <v>65</v>
      </c>
      <c r="E3574">
        <v>17262</v>
      </c>
      <c r="F3574">
        <v>0.79054000000000002</v>
      </c>
      <c r="G3574">
        <v>298.98</v>
      </c>
      <c r="H3574">
        <v>456.49900000000002</v>
      </c>
      <c r="I3574">
        <v>7466.93</v>
      </c>
      <c r="J3574">
        <v>136484</v>
      </c>
      <c r="K3574">
        <v>0</v>
      </c>
      <c r="L3574">
        <v>66.264499999999998</v>
      </c>
      <c r="M3574">
        <v>65.615899999999996</v>
      </c>
      <c r="N3574">
        <v>1.5586800000000001</v>
      </c>
      <c r="O3574">
        <v>1.5586800000000001</v>
      </c>
      <c r="P3574">
        <v>13.590199999999999</v>
      </c>
      <c r="Q3574">
        <f t="shared" si="110"/>
        <v>15903.48</v>
      </c>
      <c r="R3574">
        <f t="shared" si="111"/>
        <v>15747.815999999999</v>
      </c>
    </row>
    <row r="3575" spans="1:18" x14ac:dyDescent="0.35">
      <c r="A3575" t="s">
        <v>0</v>
      </c>
      <c r="B3575">
        <v>9764</v>
      </c>
      <c r="C3575">
        <v>66</v>
      </c>
      <c r="D3575">
        <v>65</v>
      </c>
      <c r="E3575">
        <v>13971</v>
      </c>
      <c r="F3575">
        <v>0.73876600000000003</v>
      </c>
      <c r="G3575">
        <v>239.548</v>
      </c>
      <c r="H3575">
        <v>351.42899999999997</v>
      </c>
      <c r="I3575">
        <v>5455.04</v>
      </c>
      <c r="J3575">
        <v>84184.2</v>
      </c>
      <c r="K3575">
        <v>0</v>
      </c>
      <c r="L3575">
        <v>66.781300000000002</v>
      </c>
      <c r="M3575">
        <v>65.208500000000001</v>
      </c>
      <c r="N3575">
        <v>1.26051</v>
      </c>
      <c r="O3575">
        <v>1.26051</v>
      </c>
      <c r="P3575">
        <v>13.591200000000001</v>
      </c>
      <c r="Q3575">
        <f t="shared" si="110"/>
        <v>16027.512000000001</v>
      </c>
      <c r="R3575">
        <f t="shared" si="111"/>
        <v>15650.04</v>
      </c>
    </row>
    <row r="3576" spans="1:18" x14ac:dyDescent="0.35">
      <c r="A3576" t="s">
        <v>0</v>
      </c>
      <c r="B3576">
        <v>9412</v>
      </c>
      <c r="C3576">
        <v>67</v>
      </c>
      <c r="D3576">
        <v>65</v>
      </c>
      <c r="E3576">
        <v>16650</v>
      </c>
      <c r="F3576">
        <v>0.74614499999999995</v>
      </c>
      <c r="G3576">
        <v>247.08</v>
      </c>
      <c r="H3576">
        <v>304.79599999999999</v>
      </c>
      <c r="I3576">
        <v>5817.96</v>
      </c>
      <c r="J3576">
        <v>75309.2</v>
      </c>
      <c r="K3576">
        <v>0</v>
      </c>
      <c r="L3576">
        <v>67.416899999999998</v>
      </c>
      <c r="M3576">
        <v>65.310100000000006</v>
      </c>
      <c r="N3576">
        <v>1.18262</v>
      </c>
      <c r="O3576">
        <v>1.18262</v>
      </c>
      <c r="P3576">
        <v>13.592000000000001</v>
      </c>
      <c r="Q3576">
        <f t="shared" si="110"/>
        <v>16180.056</v>
      </c>
      <c r="R3576">
        <f t="shared" si="111"/>
        <v>15674.424000000001</v>
      </c>
    </row>
    <row r="3577" spans="1:18" x14ac:dyDescent="0.35">
      <c r="A3577" t="s">
        <v>0</v>
      </c>
      <c r="B3577">
        <v>5578</v>
      </c>
      <c r="C3577">
        <v>66</v>
      </c>
      <c r="D3577">
        <v>65</v>
      </c>
      <c r="E3577">
        <v>14984</v>
      </c>
      <c r="F3577">
        <v>0.59352800000000006</v>
      </c>
      <c r="G3577">
        <v>267.16699999999997</v>
      </c>
      <c r="H3577">
        <v>679.56</v>
      </c>
      <c r="I3577">
        <v>5884.06</v>
      </c>
      <c r="J3577">
        <v>181556</v>
      </c>
      <c r="K3577">
        <v>0</v>
      </c>
      <c r="L3577">
        <v>66.520700000000005</v>
      </c>
      <c r="M3577">
        <v>65.772599999999997</v>
      </c>
      <c r="N3577">
        <v>1.8440399999999999</v>
      </c>
      <c r="O3577">
        <v>1.8440399999999999</v>
      </c>
      <c r="P3577">
        <v>13.595000000000001</v>
      </c>
      <c r="Q3577">
        <f t="shared" si="110"/>
        <v>15964.968000000001</v>
      </c>
      <c r="R3577">
        <f t="shared" si="111"/>
        <v>15785.423999999999</v>
      </c>
    </row>
    <row r="3578" spans="1:18" x14ac:dyDescent="0.35">
      <c r="A3578" t="s">
        <v>0</v>
      </c>
      <c r="B3578">
        <v>4597</v>
      </c>
      <c r="C3578">
        <v>66</v>
      </c>
      <c r="D3578">
        <v>65</v>
      </c>
      <c r="E3578">
        <v>15674</v>
      </c>
      <c r="F3578">
        <v>0.583341</v>
      </c>
      <c r="G3578">
        <v>274.02199999999999</v>
      </c>
      <c r="H3578">
        <v>472.67099999999999</v>
      </c>
      <c r="I3578">
        <v>6742.9</v>
      </c>
      <c r="J3578">
        <v>129522</v>
      </c>
      <c r="K3578">
        <v>0</v>
      </c>
      <c r="L3578">
        <v>66.4542</v>
      </c>
      <c r="M3578">
        <v>65.525000000000006</v>
      </c>
      <c r="N3578">
        <v>1.5429299999999999</v>
      </c>
      <c r="O3578">
        <v>1.5429299999999999</v>
      </c>
      <c r="P3578">
        <v>13.5961</v>
      </c>
      <c r="Q3578">
        <f t="shared" si="110"/>
        <v>15949.008</v>
      </c>
      <c r="R3578">
        <f t="shared" si="111"/>
        <v>15726.000000000002</v>
      </c>
    </row>
    <row r="3579" spans="1:18" x14ac:dyDescent="0.35">
      <c r="A3579" t="s">
        <v>0</v>
      </c>
      <c r="B3579">
        <v>5950</v>
      </c>
      <c r="C3579">
        <v>67</v>
      </c>
      <c r="D3579">
        <v>65</v>
      </c>
      <c r="E3579">
        <v>14406</v>
      </c>
      <c r="F3579">
        <v>0.69406400000000001</v>
      </c>
      <c r="G3579">
        <v>258.41199999999998</v>
      </c>
      <c r="H3579">
        <v>448.12799999999999</v>
      </c>
      <c r="I3579">
        <v>5960.75</v>
      </c>
      <c r="J3579">
        <v>115802</v>
      </c>
      <c r="K3579">
        <v>0</v>
      </c>
      <c r="L3579">
        <v>67.316599999999994</v>
      </c>
      <c r="M3579">
        <v>65.458200000000005</v>
      </c>
      <c r="N3579">
        <v>1.47113</v>
      </c>
      <c r="O3579">
        <v>1.47113</v>
      </c>
      <c r="P3579">
        <v>13.5969</v>
      </c>
      <c r="Q3579">
        <f t="shared" si="110"/>
        <v>16155.983999999999</v>
      </c>
      <c r="R3579">
        <f t="shared" si="111"/>
        <v>15709.968000000001</v>
      </c>
    </row>
    <row r="3580" spans="1:18" x14ac:dyDescent="0.35">
      <c r="A3580" t="s">
        <v>0</v>
      </c>
      <c r="B3580">
        <v>8823</v>
      </c>
      <c r="C3580">
        <v>67</v>
      </c>
      <c r="D3580">
        <v>66</v>
      </c>
      <c r="E3580">
        <v>14910</v>
      </c>
      <c r="F3580">
        <v>0.70374199999999998</v>
      </c>
      <c r="G3580">
        <v>251.02799999999999</v>
      </c>
      <c r="H3580">
        <v>369.58699999999999</v>
      </c>
      <c r="I3580">
        <v>5660.96</v>
      </c>
      <c r="J3580">
        <v>92776.9</v>
      </c>
      <c r="K3580">
        <v>0</v>
      </c>
      <c r="L3580">
        <v>67.581599999999995</v>
      </c>
      <c r="M3580">
        <v>66.180700000000002</v>
      </c>
      <c r="N3580">
        <v>1.31707</v>
      </c>
      <c r="O3580">
        <v>1.31707</v>
      </c>
      <c r="P3580">
        <v>13.5985</v>
      </c>
      <c r="Q3580">
        <f t="shared" si="110"/>
        <v>16219.583999999999</v>
      </c>
      <c r="R3580">
        <f t="shared" si="111"/>
        <v>15883.368</v>
      </c>
    </row>
    <row r="3581" spans="1:18" x14ac:dyDescent="0.35">
      <c r="A3581" t="s">
        <v>0</v>
      </c>
      <c r="B3581">
        <v>3759</v>
      </c>
      <c r="C3581">
        <v>67</v>
      </c>
      <c r="D3581">
        <v>65</v>
      </c>
      <c r="E3581">
        <v>15895</v>
      </c>
      <c r="F3581">
        <v>0.66737000000000002</v>
      </c>
      <c r="G3581">
        <v>265.68099999999998</v>
      </c>
      <c r="H3581">
        <v>511.31299999999999</v>
      </c>
      <c r="I3581">
        <v>6235.55</v>
      </c>
      <c r="J3581">
        <v>135846</v>
      </c>
      <c r="K3581">
        <v>0</v>
      </c>
      <c r="L3581">
        <v>67.258799999999994</v>
      </c>
      <c r="M3581">
        <v>65.822999999999993</v>
      </c>
      <c r="N3581">
        <v>1.5905899999999999</v>
      </c>
      <c r="O3581">
        <v>1.5905899999999999</v>
      </c>
      <c r="P3581">
        <v>13.600199999999999</v>
      </c>
      <c r="Q3581">
        <f t="shared" si="110"/>
        <v>16142.111999999999</v>
      </c>
      <c r="R3581">
        <f t="shared" si="111"/>
        <v>15797.519999999999</v>
      </c>
    </row>
    <row r="3582" spans="1:18" x14ac:dyDescent="0.35">
      <c r="A3582" t="s">
        <v>0</v>
      </c>
      <c r="B3582">
        <v>3574</v>
      </c>
      <c r="C3582">
        <v>66</v>
      </c>
      <c r="D3582">
        <v>65</v>
      </c>
      <c r="E3582">
        <v>13657</v>
      </c>
      <c r="F3582">
        <v>0.69918999999999998</v>
      </c>
      <c r="G3582">
        <v>271.43599999999998</v>
      </c>
      <c r="H3582">
        <v>485.839</v>
      </c>
      <c r="I3582">
        <v>6515.62</v>
      </c>
      <c r="J3582">
        <v>131874</v>
      </c>
      <c r="K3582">
        <v>0</v>
      </c>
      <c r="L3582">
        <v>66.870900000000006</v>
      </c>
      <c r="M3582">
        <v>65.462500000000006</v>
      </c>
      <c r="N3582">
        <v>1.5604899999999999</v>
      </c>
      <c r="O3582">
        <v>1.5604899999999999</v>
      </c>
      <c r="P3582">
        <v>13.6008</v>
      </c>
      <c r="Q3582">
        <f t="shared" si="110"/>
        <v>16049.016000000001</v>
      </c>
      <c r="R3582">
        <f t="shared" si="111"/>
        <v>15711.000000000002</v>
      </c>
    </row>
    <row r="3583" spans="1:18" x14ac:dyDescent="0.35">
      <c r="A3583" t="s">
        <v>0</v>
      </c>
      <c r="B3583">
        <v>6982</v>
      </c>
      <c r="C3583">
        <v>66</v>
      </c>
      <c r="D3583">
        <v>65</v>
      </c>
      <c r="E3583">
        <v>12430</v>
      </c>
      <c r="F3583">
        <v>0.75294000000000005</v>
      </c>
      <c r="G3583">
        <v>251.10300000000001</v>
      </c>
      <c r="H3583">
        <v>512.92999999999995</v>
      </c>
      <c r="I3583">
        <v>5673.86</v>
      </c>
      <c r="J3583">
        <v>128798</v>
      </c>
      <c r="K3583">
        <v>0</v>
      </c>
      <c r="L3583">
        <v>67.029899999999998</v>
      </c>
      <c r="M3583">
        <v>65.638199999999998</v>
      </c>
      <c r="N3583">
        <v>1.5627800000000001</v>
      </c>
      <c r="O3583">
        <v>1.5627800000000001</v>
      </c>
      <c r="P3583">
        <v>13.604900000000001</v>
      </c>
      <c r="Q3583">
        <f t="shared" si="110"/>
        <v>16087.175999999999</v>
      </c>
      <c r="R3583">
        <f t="shared" si="111"/>
        <v>15753.168</v>
      </c>
    </row>
    <row r="3584" spans="1:18" x14ac:dyDescent="0.35">
      <c r="A3584" t="s">
        <v>0</v>
      </c>
      <c r="B3584">
        <v>4717</v>
      </c>
      <c r="C3584">
        <v>66</v>
      </c>
      <c r="D3584">
        <v>65</v>
      </c>
      <c r="E3584">
        <v>16210</v>
      </c>
      <c r="F3584">
        <v>0.72804000000000002</v>
      </c>
      <c r="G3584">
        <v>254.85499999999999</v>
      </c>
      <c r="H3584">
        <v>340.23500000000001</v>
      </c>
      <c r="I3584">
        <v>6409.11</v>
      </c>
      <c r="J3584">
        <v>86710.7</v>
      </c>
      <c r="K3584">
        <v>0</v>
      </c>
      <c r="L3584">
        <v>66.711600000000004</v>
      </c>
      <c r="M3584">
        <v>65.362200000000001</v>
      </c>
      <c r="N3584">
        <v>1.2685</v>
      </c>
      <c r="O3584">
        <v>1.2685</v>
      </c>
      <c r="P3584">
        <v>13.6059</v>
      </c>
      <c r="Q3584">
        <f t="shared" si="110"/>
        <v>16010.784000000001</v>
      </c>
      <c r="R3584">
        <f t="shared" si="111"/>
        <v>15686.928</v>
      </c>
    </row>
    <row r="3585" spans="1:18" x14ac:dyDescent="0.35">
      <c r="A3585" t="s">
        <v>0</v>
      </c>
      <c r="B3585">
        <v>2883</v>
      </c>
      <c r="C3585">
        <v>67</v>
      </c>
      <c r="D3585">
        <v>65</v>
      </c>
      <c r="E3585">
        <v>15116</v>
      </c>
      <c r="F3585">
        <v>0.575658</v>
      </c>
      <c r="G3585">
        <v>277.81400000000002</v>
      </c>
      <c r="H3585">
        <v>607.38900000000001</v>
      </c>
      <c r="I3585">
        <v>6854.94</v>
      </c>
      <c r="J3585">
        <v>168741</v>
      </c>
      <c r="K3585">
        <v>0</v>
      </c>
      <c r="L3585">
        <v>67.293800000000005</v>
      </c>
      <c r="M3585">
        <v>65.667199999999994</v>
      </c>
      <c r="N3585">
        <v>1.76509</v>
      </c>
      <c r="O3585">
        <v>1.76509</v>
      </c>
      <c r="P3585">
        <v>13.6075</v>
      </c>
      <c r="Q3585">
        <f t="shared" ref="Q3585:Q3648" si="112">L3585*240</f>
        <v>16150.512000000001</v>
      </c>
      <c r="R3585">
        <f t="shared" ref="R3585:R3648" si="113">M3585*240</f>
        <v>15760.127999999999</v>
      </c>
    </row>
    <row r="3586" spans="1:18" x14ac:dyDescent="0.35">
      <c r="A3586" t="s">
        <v>0</v>
      </c>
      <c r="B3586">
        <v>3415</v>
      </c>
      <c r="C3586">
        <v>66</v>
      </c>
      <c r="D3586">
        <v>65</v>
      </c>
      <c r="E3586">
        <v>11782</v>
      </c>
      <c r="F3586">
        <v>0.62593699999999997</v>
      </c>
      <c r="G3586">
        <v>276.005</v>
      </c>
      <c r="H3586">
        <v>588.47400000000005</v>
      </c>
      <c r="I3586">
        <v>6466.66</v>
      </c>
      <c r="J3586">
        <v>162422</v>
      </c>
      <c r="K3586">
        <v>0</v>
      </c>
      <c r="L3586">
        <v>66.7928</v>
      </c>
      <c r="M3586">
        <v>65.696200000000005</v>
      </c>
      <c r="N3586">
        <v>1.73305</v>
      </c>
      <c r="O3586">
        <v>1.73305</v>
      </c>
      <c r="P3586">
        <v>13.609</v>
      </c>
      <c r="Q3586">
        <f t="shared" si="112"/>
        <v>16030.272000000001</v>
      </c>
      <c r="R3586">
        <f t="shared" si="113"/>
        <v>15767.088000000002</v>
      </c>
    </row>
    <row r="3587" spans="1:18" x14ac:dyDescent="0.35">
      <c r="A3587" t="s">
        <v>0</v>
      </c>
      <c r="B3587">
        <v>9835</v>
      </c>
      <c r="C3587">
        <v>67</v>
      </c>
      <c r="D3587">
        <v>65</v>
      </c>
      <c r="E3587">
        <v>15326</v>
      </c>
      <c r="F3587">
        <v>0.62394400000000005</v>
      </c>
      <c r="G3587">
        <v>250.25399999999999</v>
      </c>
      <c r="H3587">
        <v>411.08699999999999</v>
      </c>
      <c r="I3587">
        <v>5246.71</v>
      </c>
      <c r="J3587">
        <v>102876</v>
      </c>
      <c r="K3587">
        <v>0</v>
      </c>
      <c r="L3587">
        <v>67.480900000000005</v>
      </c>
      <c r="M3587">
        <v>65.586299999999994</v>
      </c>
      <c r="N3587">
        <v>1.3918900000000001</v>
      </c>
      <c r="O3587">
        <v>1.3918900000000001</v>
      </c>
      <c r="P3587">
        <v>13.6098</v>
      </c>
      <c r="Q3587">
        <f t="shared" si="112"/>
        <v>16195.416000000001</v>
      </c>
      <c r="R3587">
        <f t="shared" si="113"/>
        <v>15740.712</v>
      </c>
    </row>
    <row r="3588" spans="1:18" x14ac:dyDescent="0.35">
      <c r="A3588" t="s">
        <v>0</v>
      </c>
      <c r="B3588">
        <v>6184</v>
      </c>
      <c r="C3588">
        <v>67</v>
      </c>
      <c r="D3588">
        <v>64</v>
      </c>
      <c r="E3588">
        <v>12206</v>
      </c>
      <c r="F3588">
        <v>0.67796999999999996</v>
      </c>
      <c r="G3588">
        <v>255.554</v>
      </c>
      <c r="H3588">
        <v>619.57000000000005</v>
      </c>
      <c r="I3588">
        <v>4632.07</v>
      </c>
      <c r="J3588">
        <v>158334</v>
      </c>
      <c r="K3588">
        <v>0</v>
      </c>
      <c r="L3588">
        <v>67.317700000000002</v>
      </c>
      <c r="M3588">
        <v>65.121600000000001</v>
      </c>
      <c r="N3588">
        <v>1.7337499999999999</v>
      </c>
      <c r="O3588">
        <v>1.7337499999999999</v>
      </c>
      <c r="P3588">
        <v>13.61</v>
      </c>
      <c r="Q3588">
        <f t="shared" si="112"/>
        <v>16156.248</v>
      </c>
      <c r="R3588">
        <f t="shared" si="113"/>
        <v>15629.184000000001</v>
      </c>
    </row>
    <row r="3589" spans="1:18" x14ac:dyDescent="0.35">
      <c r="A3589" t="s">
        <v>0</v>
      </c>
      <c r="B3589">
        <v>2355</v>
      </c>
      <c r="C3589">
        <v>66</v>
      </c>
      <c r="D3589">
        <v>65</v>
      </c>
      <c r="E3589">
        <v>14023</v>
      </c>
      <c r="F3589">
        <v>0.711835</v>
      </c>
      <c r="G3589">
        <v>285.435</v>
      </c>
      <c r="H3589">
        <v>542.94200000000001</v>
      </c>
      <c r="I3589">
        <v>7464.38</v>
      </c>
      <c r="J3589">
        <v>154975</v>
      </c>
      <c r="K3589">
        <v>0</v>
      </c>
      <c r="L3589">
        <v>66.616500000000002</v>
      </c>
      <c r="M3589">
        <v>65.742099999999994</v>
      </c>
      <c r="N3589">
        <v>1.68144</v>
      </c>
      <c r="O3589">
        <v>1.68144</v>
      </c>
      <c r="P3589">
        <v>13.6111</v>
      </c>
      <c r="Q3589">
        <f t="shared" si="112"/>
        <v>15987.960000000001</v>
      </c>
      <c r="R3589">
        <f t="shared" si="113"/>
        <v>15778.103999999999</v>
      </c>
    </row>
    <row r="3590" spans="1:18" x14ac:dyDescent="0.35">
      <c r="A3590" t="s">
        <v>0</v>
      </c>
      <c r="B3590">
        <v>4306</v>
      </c>
      <c r="C3590">
        <v>66</v>
      </c>
      <c r="D3590">
        <v>65</v>
      </c>
      <c r="E3590">
        <v>17951</v>
      </c>
      <c r="F3590">
        <v>0.64627000000000001</v>
      </c>
      <c r="G3590">
        <v>266.02999999999997</v>
      </c>
      <c r="H3590">
        <v>241.059</v>
      </c>
      <c r="I3590">
        <v>7256.5</v>
      </c>
      <c r="J3590">
        <v>64128.800000000003</v>
      </c>
      <c r="K3590">
        <v>0</v>
      </c>
      <c r="L3590">
        <v>66.631399999999999</v>
      </c>
      <c r="M3590">
        <v>65.481200000000001</v>
      </c>
      <c r="N3590">
        <v>1.07325</v>
      </c>
      <c r="O3590">
        <v>1.07325</v>
      </c>
      <c r="P3590">
        <v>13.614100000000001</v>
      </c>
      <c r="Q3590">
        <f t="shared" si="112"/>
        <v>15991.536</v>
      </c>
      <c r="R3590">
        <f t="shared" si="113"/>
        <v>15715.488000000001</v>
      </c>
    </row>
    <row r="3591" spans="1:18" x14ac:dyDescent="0.35">
      <c r="A3591" t="s">
        <v>0</v>
      </c>
      <c r="B3591">
        <v>4545</v>
      </c>
      <c r="C3591">
        <v>66</v>
      </c>
      <c r="D3591">
        <v>65</v>
      </c>
      <c r="E3591">
        <v>18353</v>
      </c>
      <c r="F3591">
        <v>0.70947899999999997</v>
      </c>
      <c r="G3591">
        <v>262.63099999999997</v>
      </c>
      <c r="H3591">
        <v>513.14</v>
      </c>
      <c r="I3591">
        <v>6629.42</v>
      </c>
      <c r="J3591">
        <v>134766</v>
      </c>
      <c r="K3591">
        <v>0</v>
      </c>
      <c r="L3591">
        <v>66.080299999999994</v>
      </c>
      <c r="M3591">
        <v>65.199200000000005</v>
      </c>
      <c r="N3591">
        <v>1.5886899999999999</v>
      </c>
      <c r="O3591">
        <v>1.5886899999999999</v>
      </c>
      <c r="P3591">
        <v>13.614699999999999</v>
      </c>
      <c r="Q3591">
        <f t="shared" si="112"/>
        <v>15859.271999999999</v>
      </c>
      <c r="R3591">
        <f t="shared" si="113"/>
        <v>15647.808000000001</v>
      </c>
    </row>
    <row r="3592" spans="1:18" x14ac:dyDescent="0.35">
      <c r="A3592" t="s">
        <v>0</v>
      </c>
      <c r="B3592">
        <v>5551</v>
      </c>
      <c r="C3592">
        <v>66</v>
      </c>
      <c r="D3592">
        <v>65</v>
      </c>
      <c r="E3592">
        <v>12081</v>
      </c>
      <c r="F3592">
        <v>0.64524700000000001</v>
      </c>
      <c r="G3592">
        <v>268.77300000000002</v>
      </c>
      <c r="H3592">
        <v>394.846</v>
      </c>
      <c r="I3592">
        <v>6496.8</v>
      </c>
      <c r="J3592">
        <v>106124</v>
      </c>
      <c r="K3592">
        <v>0</v>
      </c>
      <c r="L3592">
        <v>66.224100000000007</v>
      </c>
      <c r="M3592">
        <v>65.736699999999999</v>
      </c>
      <c r="N3592">
        <v>1.39829</v>
      </c>
      <c r="O3592">
        <v>1.39829</v>
      </c>
      <c r="P3592">
        <v>13.620699999999999</v>
      </c>
      <c r="Q3592">
        <f t="shared" si="112"/>
        <v>15893.784000000001</v>
      </c>
      <c r="R3592">
        <f t="shared" si="113"/>
        <v>15776.807999999999</v>
      </c>
    </row>
    <row r="3593" spans="1:18" x14ac:dyDescent="0.35">
      <c r="A3593" t="s">
        <v>0</v>
      </c>
      <c r="B3593">
        <v>5553</v>
      </c>
      <c r="C3593">
        <v>66</v>
      </c>
      <c r="D3593">
        <v>65</v>
      </c>
      <c r="E3593">
        <v>14107</v>
      </c>
      <c r="F3593">
        <v>0.68250699999999997</v>
      </c>
      <c r="G3593">
        <v>260.089</v>
      </c>
      <c r="H3593">
        <v>792.49599999999998</v>
      </c>
      <c r="I3593">
        <v>4763.8500000000004</v>
      </c>
      <c r="J3593">
        <v>206119</v>
      </c>
      <c r="K3593">
        <v>0</v>
      </c>
      <c r="L3593">
        <v>66.780600000000007</v>
      </c>
      <c r="M3593">
        <v>65.682100000000005</v>
      </c>
      <c r="N3593">
        <v>1.9799599999999999</v>
      </c>
      <c r="O3593">
        <v>1.9799599999999999</v>
      </c>
      <c r="P3593">
        <v>13.620699999999999</v>
      </c>
      <c r="Q3593">
        <f t="shared" si="112"/>
        <v>16027.344000000001</v>
      </c>
      <c r="R3593">
        <f t="shared" si="113"/>
        <v>15763.704000000002</v>
      </c>
    </row>
    <row r="3594" spans="1:18" x14ac:dyDescent="0.35">
      <c r="A3594" t="s">
        <v>0</v>
      </c>
      <c r="B3594">
        <v>5631</v>
      </c>
      <c r="C3594">
        <v>66</v>
      </c>
      <c r="D3594">
        <v>65</v>
      </c>
      <c r="E3594">
        <v>13982</v>
      </c>
      <c r="F3594">
        <v>0.745004</v>
      </c>
      <c r="G3594">
        <v>264.19</v>
      </c>
      <c r="H3594">
        <v>440.97300000000001</v>
      </c>
      <c r="I3594">
        <v>5517.57</v>
      </c>
      <c r="J3594">
        <v>116501</v>
      </c>
      <c r="K3594">
        <v>0</v>
      </c>
      <c r="L3594">
        <v>66.460300000000004</v>
      </c>
      <c r="M3594">
        <v>65.965400000000002</v>
      </c>
      <c r="N3594">
        <v>1.47251</v>
      </c>
      <c r="O3594">
        <v>1.47251</v>
      </c>
      <c r="P3594">
        <v>13.6228</v>
      </c>
      <c r="Q3594">
        <f t="shared" si="112"/>
        <v>15950.472000000002</v>
      </c>
      <c r="R3594">
        <f t="shared" si="113"/>
        <v>15831.696</v>
      </c>
    </row>
    <row r="3595" spans="1:18" x14ac:dyDescent="0.35">
      <c r="A3595" t="s">
        <v>0</v>
      </c>
      <c r="B3595">
        <v>863</v>
      </c>
      <c r="C3595">
        <v>66</v>
      </c>
      <c r="D3595">
        <v>65</v>
      </c>
      <c r="E3595">
        <v>17498</v>
      </c>
      <c r="F3595">
        <v>0.57556799999999997</v>
      </c>
      <c r="G3595">
        <v>301.31400000000002</v>
      </c>
      <c r="H3595">
        <v>591.12800000000004</v>
      </c>
      <c r="I3595">
        <v>8540.27</v>
      </c>
      <c r="J3595">
        <v>178115</v>
      </c>
      <c r="K3595">
        <v>0</v>
      </c>
      <c r="L3595">
        <v>66.282499999999999</v>
      </c>
      <c r="M3595">
        <v>65.499799999999993</v>
      </c>
      <c r="N3595">
        <v>1.7886200000000001</v>
      </c>
      <c r="O3595">
        <v>1.7886200000000001</v>
      </c>
      <c r="P3595">
        <v>13.623799999999999</v>
      </c>
      <c r="Q3595">
        <f t="shared" si="112"/>
        <v>15907.8</v>
      </c>
      <c r="R3595">
        <f t="shared" si="113"/>
        <v>15719.951999999997</v>
      </c>
    </row>
    <row r="3596" spans="1:18" x14ac:dyDescent="0.35">
      <c r="A3596" t="s">
        <v>0</v>
      </c>
      <c r="B3596">
        <v>1574</v>
      </c>
      <c r="C3596">
        <v>66</v>
      </c>
      <c r="D3596">
        <v>65</v>
      </c>
      <c r="E3596">
        <v>16264</v>
      </c>
      <c r="F3596">
        <v>0.632158</v>
      </c>
      <c r="G3596">
        <v>293.47899999999998</v>
      </c>
      <c r="H3596">
        <v>602.53099999999995</v>
      </c>
      <c r="I3596">
        <v>8064.23</v>
      </c>
      <c r="J3596">
        <v>176830</v>
      </c>
      <c r="K3596">
        <v>0</v>
      </c>
      <c r="L3596">
        <v>66.560199999999995</v>
      </c>
      <c r="M3596">
        <v>65.822800000000001</v>
      </c>
      <c r="N3596">
        <v>1.79159</v>
      </c>
      <c r="O3596">
        <v>1.79159</v>
      </c>
      <c r="P3596">
        <v>13.627000000000001</v>
      </c>
      <c r="Q3596">
        <f t="shared" si="112"/>
        <v>15974.447999999999</v>
      </c>
      <c r="R3596">
        <f t="shared" si="113"/>
        <v>15797.472</v>
      </c>
    </row>
    <row r="3597" spans="1:18" x14ac:dyDescent="0.35">
      <c r="A3597" t="s">
        <v>0</v>
      </c>
      <c r="B3597">
        <v>4246</v>
      </c>
      <c r="C3597">
        <v>66</v>
      </c>
      <c r="D3597">
        <v>65</v>
      </c>
      <c r="E3597">
        <v>13700</v>
      </c>
      <c r="F3597">
        <v>0.734066</v>
      </c>
      <c r="G3597">
        <v>267.45999999999998</v>
      </c>
      <c r="H3597">
        <v>321.69400000000002</v>
      </c>
      <c r="I3597">
        <v>6595.11</v>
      </c>
      <c r="J3597">
        <v>86040.2</v>
      </c>
      <c r="K3597">
        <v>0</v>
      </c>
      <c r="L3597">
        <v>66.257400000000004</v>
      </c>
      <c r="M3597">
        <v>65.519800000000004</v>
      </c>
      <c r="N3597">
        <v>1.2544900000000001</v>
      </c>
      <c r="O3597">
        <v>1.2544900000000001</v>
      </c>
      <c r="P3597">
        <v>13.628299999999999</v>
      </c>
      <c r="Q3597">
        <f t="shared" si="112"/>
        <v>15901.776000000002</v>
      </c>
      <c r="R3597">
        <f t="shared" si="113"/>
        <v>15724.752</v>
      </c>
    </row>
    <row r="3598" spans="1:18" x14ac:dyDescent="0.35">
      <c r="A3598" t="s">
        <v>0</v>
      </c>
      <c r="B3598">
        <v>4633</v>
      </c>
      <c r="C3598">
        <v>66</v>
      </c>
      <c r="D3598">
        <v>65</v>
      </c>
      <c r="E3598">
        <v>14524</v>
      </c>
      <c r="F3598">
        <v>0.70128900000000005</v>
      </c>
      <c r="G3598">
        <v>255.108</v>
      </c>
      <c r="H3598">
        <v>406.69200000000001</v>
      </c>
      <c r="I3598">
        <v>6376.43</v>
      </c>
      <c r="J3598">
        <v>103751</v>
      </c>
      <c r="K3598">
        <v>0</v>
      </c>
      <c r="L3598">
        <v>65.9482</v>
      </c>
      <c r="M3598">
        <v>65.474699999999999</v>
      </c>
      <c r="N3598">
        <v>1.3955599999999999</v>
      </c>
      <c r="O3598">
        <v>1.3955599999999999</v>
      </c>
      <c r="P3598">
        <v>13.632199999999999</v>
      </c>
      <c r="Q3598">
        <f t="shared" si="112"/>
        <v>15827.567999999999</v>
      </c>
      <c r="R3598">
        <f t="shared" si="113"/>
        <v>15713.928</v>
      </c>
    </row>
    <row r="3599" spans="1:18" x14ac:dyDescent="0.35">
      <c r="A3599" t="s">
        <v>0</v>
      </c>
      <c r="B3599">
        <v>3139</v>
      </c>
      <c r="C3599">
        <v>66</v>
      </c>
      <c r="D3599">
        <v>65</v>
      </c>
      <c r="E3599">
        <v>13122</v>
      </c>
      <c r="F3599">
        <v>0.68959999999999999</v>
      </c>
      <c r="G3599">
        <v>268.35399999999998</v>
      </c>
      <c r="H3599">
        <v>677.82100000000003</v>
      </c>
      <c r="I3599">
        <v>5721.02</v>
      </c>
      <c r="J3599">
        <v>181896</v>
      </c>
      <c r="K3599">
        <v>0</v>
      </c>
      <c r="L3599">
        <v>66.875600000000006</v>
      </c>
      <c r="M3599">
        <v>65.345200000000006</v>
      </c>
      <c r="N3599">
        <v>1.84867</v>
      </c>
      <c r="O3599">
        <v>1.84867</v>
      </c>
      <c r="P3599">
        <v>13.632400000000001</v>
      </c>
      <c r="Q3599">
        <f t="shared" si="112"/>
        <v>16050.144000000002</v>
      </c>
      <c r="R3599">
        <f t="shared" si="113"/>
        <v>15682.848000000002</v>
      </c>
    </row>
    <row r="3600" spans="1:18" x14ac:dyDescent="0.35">
      <c r="A3600" t="s">
        <v>0</v>
      </c>
      <c r="B3600">
        <v>9862</v>
      </c>
      <c r="C3600">
        <v>67</v>
      </c>
      <c r="D3600">
        <v>65</v>
      </c>
      <c r="E3600">
        <v>13520</v>
      </c>
      <c r="F3600">
        <v>0.73309299999999999</v>
      </c>
      <c r="G3600">
        <v>242.71799999999999</v>
      </c>
      <c r="H3600">
        <v>711.72799999999995</v>
      </c>
      <c r="I3600">
        <v>3894.37</v>
      </c>
      <c r="J3600">
        <v>172749</v>
      </c>
      <c r="K3600">
        <v>0</v>
      </c>
      <c r="L3600">
        <v>67.422399999999996</v>
      </c>
      <c r="M3600">
        <v>65.163799999999995</v>
      </c>
      <c r="N3600">
        <v>1.8308800000000001</v>
      </c>
      <c r="O3600">
        <v>1.8308800000000001</v>
      </c>
      <c r="P3600">
        <v>13.6327</v>
      </c>
      <c r="Q3600">
        <f t="shared" si="112"/>
        <v>16181.375999999998</v>
      </c>
      <c r="R3600">
        <f t="shared" si="113"/>
        <v>15639.311999999998</v>
      </c>
    </row>
    <row r="3601" spans="1:18" x14ac:dyDescent="0.35">
      <c r="A3601" t="s">
        <v>0</v>
      </c>
      <c r="B3601">
        <v>2800</v>
      </c>
      <c r="C3601">
        <v>66</v>
      </c>
      <c r="D3601">
        <v>65</v>
      </c>
      <c r="E3601">
        <v>14369</v>
      </c>
      <c r="F3601">
        <v>0.75039100000000003</v>
      </c>
      <c r="G3601">
        <v>271.416</v>
      </c>
      <c r="H3601">
        <v>404.68400000000003</v>
      </c>
      <c r="I3601">
        <v>7139.35</v>
      </c>
      <c r="J3601">
        <v>109838</v>
      </c>
      <c r="K3601">
        <v>0</v>
      </c>
      <c r="L3601">
        <v>66.814599999999999</v>
      </c>
      <c r="M3601">
        <v>65.109499999999997</v>
      </c>
      <c r="N3601">
        <v>1.4221600000000001</v>
      </c>
      <c r="O3601">
        <v>1.4221600000000001</v>
      </c>
      <c r="P3601">
        <v>13.632899999999999</v>
      </c>
      <c r="Q3601">
        <f t="shared" si="112"/>
        <v>16035.503999999999</v>
      </c>
      <c r="R3601">
        <f t="shared" si="113"/>
        <v>15626.279999999999</v>
      </c>
    </row>
    <row r="3602" spans="1:18" x14ac:dyDescent="0.35">
      <c r="A3602" t="s">
        <v>0</v>
      </c>
      <c r="B3602">
        <v>8525</v>
      </c>
      <c r="C3602">
        <v>67</v>
      </c>
      <c r="D3602">
        <v>65</v>
      </c>
      <c r="E3602">
        <v>12059</v>
      </c>
      <c r="F3602">
        <v>0.728935</v>
      </c>
      <c r="G3602">
        <v>248.28700000000001</v>
      </c>
      <c r="H3602">
        <v>438.06599999999997</v>
      </c>
      <c r="I3602">
        <v>5639.7</v>
      </c>
      <c r="J3602">
        <v>108766</v>
      </c>
      <c r="K3602">
        <v>0</v>
      </c>
      <c r="L3602">
        <v>66.843400000000003</v>
      </c>
      <c r="M3602">
        <v>65.394099999999995</v>
      </c>
      <c r="N3602">
        <v>1.43702</v>
      </c>
      <c r="O3602">
        <v>1.43702</v>
      </c>
      <c r="P3602">
        <v>13.6348</v>
      </c>
      <c r="Q3602">
        <f t="shared" si="112"/>
        <v>16042.416000000001</v>
      </c>
      <c r="R3602">
        <f t="shared" si="113"/>
        <v>15694.583999999999</v>
      </c>
    </row>
    <row r="3603" spans="1:18" x14ac:dyDescent="0.35">
      <c r="A3603" t="s">
        <v>0</v>
      </c>
      <c r="B3603">
        <v>3553</v>
      </c>
      <c r="C3603">
        <v>67</v>
      </c>
      <c r="D3603">
        <v>65</v>
      </c>
      <c r="E3603">
        <v>15272</v>
      </c>
      <c r="F3603">
        <v>0.66588800000000004</v>
      </c>
      <c r="G3603">
        <v>270.459</v>
      </c>
      <c r="H3603">
        <v>351.06900000000002</v>
      </c>
      <c r="I3603">
        <v>6978.09</v>
      </c>
      <c r="J3603">
        <v>94950.1</v>
      </c>
      <c r="K3603">
        <v>0</v>
      </c>
      <c r="L3603">
        <v>67.472999999999999</v>
      </c>
      <c r="M3603">
        <v>65.675799999999995</v>
      </c>
      <c r="N3603">
        <v>1.3191999999999999</v>
      </c>
      <c r="O3603">
        <v>1.3191999999999999</v>
      </c>
      <c r="P3603">
        <v>13.6372</v>
      </c>
      <c r="Q3603">
        <f t="shared" si="112"/>
        <v>16193.52</v>
      </c>
      <c r="R3603">
        <f t="shared" si="113"/>
        <v>15762.191999999999</v>
      </c>
    </row>
    <row r="3604" spans="1:18" x14ac:dyDescent="0.35">
      <c r="A3604" t="s">
        <v>0</v>
      </c>
      <c r="B3604">
        <v>1127</v>
      </c>
      <c r="C3604">
        <v>66</v>
      </c>
      <c r="D3604">
        <v>65</v>
      </c>
      <c r="E3604">
        <v>15306</v>
      </c>
      <c r="F3604">
        <v>0.74837699999999996</v>
      </c>
      <c r="G3604">
        <v>289.78899999999999</v>
      </c>
      <c r="H3604">
        <v>688.62699999999995</v>
      </c>
      <c r="I3604">
        <v>8109.16</v>
      </c>
      <c r="J3604">
        <v>199556</v>
      </c>
      <c r="K3604">
        <v>0</v>
      </c>
      <c r="L3604">
        <v>66.794200000000004</v>
      </c>
      <c r="M3604">
        <v>65.704800000000006</v>
      </c>
      <c r="N3604">
        <v>1.91228</v>
      </c>
      <c r="O3604">
        <v>1.91228</v>
      </c>
      <c r="P3604">
        <v>13.640700000000001</v>
      </c>
      <c r="Q3604">
        <f t="shared" si="112"/>
        <v>16030.608</v>
      </c>
      <c r="R3604">
        <f t="shared" si="113"/>
        <v>15769.152000000002</v>
      </c>
    </row>
    <row r="3605" spans="1:18" x14ac:dyDescent="0.35">
      <c r="A3605" t="s">
        <v>0</v>
      </c>
      <c r="B3605">
        <v>2156</v>
      </c>
      <c r="C3605">
        <v>66</v>
      </c>
      <c r="D3605">
        <v>65</v>
      </c>
      <c r="E3605">
        <v>16505</v>
      </c>
      <c r="F3605">
        <v>0.80972299999999997</v>
      </c>
      <c r="G3605">
        <v>274.98200000000003</v>
      </c>
      <c r="H3605">
        <v>442.387</v>
      </c>
      <c r="I3605">
        <v>8183.71</v>
      </c>
      <c r="J3605">
        <v>121648</v>
      </c>
      <c r="K3605">
        <v>0</v>
      </c>
      <c r="L3605">
        <v>66.511899999999997</v>
      </c>
      <c r="M3605">
        <v>65.671499999999995</v>
      </c>
      <c r="N3605">
        <v>1.4970699999999999</v>
      </c>
      <c r="O3605">
        <v>1.4970699999999999</v>
      </c>
      <c r="P3605">
        <v>13.6432</v>
      </c>
      <c r="Q3605">
        <f t="shared" si="112"/>
        <v>15962.856</v>
      </c>
      <c r="R3605">
        <f t="shared" si="113"/>
        <v>15761.159999999998</v>
      </c>
    </row>
    <row r="3606" spans="1:18" x14ac:dyDescent="0.35">
      <c r="A3606" t="s">
        <v>0</v>
      </c>
      <c r="B3606">
        <v>4662</v>
      </c>
      <c r="C3606">
        <v>66</v>
      </c>
      <c r="D3606">
        <v>65</v>
      </c>
      <c r="E3606">
        <v>13080</v>
      </c>
      <c r="F3606">
        <v>0.78120800000000001</v>
      </c>
      <c r="G3606">
        <v>258.464</v>
      </c>
      <c r="H3606">
        <v>548.16499999999996</v>
      </c>
      <c r="I3606">
        <v>5949.67</v>
      </c>
      <c r="J3606">
        <v>141681</v>
      </c>
      <c r="K3606">
        <v>0</v>
      </c>
      <c r="L3606">
        <v>66.430899999999994</v>
      </c>
      <c r="M3606">
        <v>65.628900000000002</v>
      </c>
      <c r="N3606">
        <v>1.6377900000000001</v>
      </c>
      <c r="O3606">
        <v>1.6377900000000001</v>
      </c>
      <c r="P3606">
        <v>13.644399999999999</v>
      </c>
      <c r="Q3606">
        <f t="shared" si="112"/>
        <v>15943.415999999999</v>
      </c>
      <c r="R3606">
        <f t="shared" si="113"/>
        <v>15750.936</v>
      </c>
    </row>
    <row r="3607" spans="1:18" x14ac:dyDescent="0.35">
      <c r="A3607" t="s">
        <v>0</v>
      </c>
      <c r="B3607">
        <v>2359</v>
      </c>
      <c r="C3607">
        <v>66</v>
      </c>
      <c r="D3607">
        <v>65</v>
      </c>
      <c r="E3607">
        <v>14333</v>
      </c>
      <c r="F3607">
        <v>0.76222100000000004</v>
      </c>
      <c r="G3607">
        <v>272.85500000000002</v>
      </c>
      <c r="H3607">
        <v>741.72299999999996</v>
      </c>
      <c r="I3607">
        <v>5492.79</v>
      </c>
      <c r="J3607">
        <v>202383</v>
      </c>
      <c r="K3607">
        <v>0</v>
      </c>
      <c r="L3607">
        <v>66.269599999999997</v>
      </c>
      <c r="M3607">
        <v>65.492800000000003</v>
      </c>
      <c r="N3607">
        <v>1.9481900000000001</v>
      </c>
      <c r="O3607">
        <v>1.9481900000000001</v>
      </c>
      <c r="P3607">
        <v>13.645200000000001</v>
      </c>
      <c r="Q3607">
        <f t="shared" si="112"/>
        <v>15904.704</v>
      </c>
      <c r="R3607">
        <f t="shared" si="113"/>
        <v>15718.272000000001</v>
      </c>
    </row>
    <row r="3608" spans="1:18" x14ac:dyDescent="0.35">
      <c r="A3608" t="s">
        <v>0</v>
      </c>
      <c r="B3608">
        <v>6551</v>
      </c>
      <c r="C3608">
        <v>67</v>
      </c>
      <c r="D3608">
        <v>65</v>
      </c>
      <c r="E3608">
        <v>18863</v>
      </c>
      <c r="F3608">
        <v>0.67105499999999996</v>
      </c>
      <c r="G3608">
        <v>275.14499999999998</v>
      </c>
      <c r="H3608">
        <v>375.95699999999999</v>
      </c>
      <c r="I3608">
        <v>7207.15</v>
      </c>
      <c r="J3608">
        <v>103443</v>
      </c>
      <c r="K3608">
        <v>0</v>
      </c>
      <c r="L3608">
        <v>67.486500000000007</v>
      </c>
      <c r="M3608">
        <v>65.929299999999998</v>
      </c>
      <c r="N3608">
        <v>1.3759999999999999</v>
      </c>
      <c r="O3608">
        <v>1.3759999999999999</v>
      </c>
      <c r="P3608">
        <v>13.645200000000001</v>
      </c>
      <c r="Q3608">
        <f t="shared" si="112"/>
        <v>16196.760000000002</v>
      </c>
      <c r="R3608">
        <f t="shared" si="113"/>
        <v>15823.031999999999</v>
      </c>
    </row>
    <row r="3609" spans="1:18" x14ac:dyDescent="0.35">
      <c r="A3609" t="s">
        <v>0</v>
      </c>
      <c r="B3609">
        <v>755</v>
      </c>
      <c r="C3609">
        <v>66</v>
      </c>
      <c r="D3609">
        <v>65</v>
      </c>
      <c r="E3609">
        <v>15473</v>
      </c>
      <c r="F3609">
        <v>0.64313200000000004</v>
      </c>
      <c r="G3609">
        <v>296.22500000000002</v>
      </c>
      <c r="H3609">
        <v>542.53300000000002</v>
      </c>
      <c r="I3609">
        <v>9398.0400000000009</v>
      </c>
      <c r="J3609">
        <v>160712</v>
      </c>
      <c r="K3609">
        <v>0</v>
      </c>
      <c r="L3609">
        <v>66.646199999999993</v>
      </c>
      <c r="M3609">
        <v>65.855400000000003</v>
      </c>
      <c r="N3609">
        <v>1.70455</v>
      </c>
      <c r="O3609">
        <v>1.70455</v>
      </c>
      <c r="P3609">
        <v>13.645300000000001</v>
      </c>
      <c r="Q3609">
        <f t="shared" si="112"/>
        <v>15995.087999999998</v>
      </c>
      <c r="R3609">
        <f t="shared" si="113"/>
        <v>15805.296</v>
      </c>
    </row>
    <row r="3610" spans="1:18" x14ac:dyDescent="0.35">
      <c r="A3610" t="s">
        <v>0</v>
      </c>
      <c r="B3610">
        <v>8227</v>
      </c>
      <c r="C3610">
        <v>67</v>
      </c>
      <c r="D3610">
        <v>65</v>
      </c>
      <c r="E3610">
        <v>15718</v>
      </c>
      <c r="F3610">
        <v>0.70780399999999999</v>
      </c>
      <c r="G3610">
        <v>248.83500000000001</v>
      </c>
      <c r="H3610">
        <v>310.024</v>
      </c>
      <c r="I3610">
        <v>6126.95</v>
      </c>
      <c r="J3610">
        <v>77144.800000000003</v>
      </c>
      <c r="K3610">
        <v>0</v>
      </c>
      <c r="L3610">
        <v>67.462599999999995</v>
      </c>
      <c r="M3610">
        <v>65.676000000000002</v>
      </c>
      <c r="N3610">
        <v>1.2007000000000001</v>
      </c>
      <c r="O3610">
        <v>1.2007000000000001</v>
      </c>
      <c r="P3610">
        <v>13.647</v>
      </c>
      <c r="Q3610">
        <f t="shared" si="112"/>
        <v>16191.023999999999</v>
      </c>
      <c r="R3610">
        <f t="shared" si="113"/>
        <v>15762.24</v>
      </c>
    </row>
    <row r="3611" spans="1:18" x14ac:dyDescent="0.35">
      <c r="A3611" t="s">
        <v>0</v>
      </c>
      <c r="B3611">
        <v>3272</v>
      </c>
      <c r="C3611">
        <v>66</v>
      </c>
      <c r="D3611">
        <v>65</v>
      </c>
      <c r="E3611">
        <v>14580</v>
      </c>
      <c r="F3611">
        <v>0.72558400000000001</v>
      </c>
      <c r="G3611">
        <v>273.7</v>
      </c>
      <c r="H3611">
        <v>383.25799999999998</v>
      </c>
      <c r="I3611">
        <v>7298.09</v>
      </c>
      <c r="J3611">
        <v>104898</v>
      </c>
      <c r="K3611">
        <v>0</v>
      </c>
      <c r="L3611">
        <v>66.741600000000005</v>
      </c>
      <c r="M3611">
        <v>65.578599999999994</v>
      </c>
      <c r="N3611">
        <v>1.3875999999999999</v>
      </c>
      <c r="O3611">
        <v>1.3875999999999999</v>
      </c>
      <c r="P3611">
        <v>13.6473</v>
      </c>
      <c r="Q3611">
        <f t="shared" si="112"/>
        <v>16017.984</v>
      </c>
      <c r="R3611">
        <f t="shared" si="113"/>
        <v>15738.863999999998</v>
      </c>
    </row>
    <row r="3612" spans="1:18" x14ac:dyDescent="0.35">
      <c r="A3612" t="s">
        <v>0</v>
      </c>
      <c r="B3612">
        <v>1777</v>
      </c>
      <c r="C3612">
        <v>66</v>
      </c>
      <c r="D3612">
        <v>65</v>
      </c>
      <c r="E3612">
        <v>14374</v>
      </c>
      <c r="F3612">
        <v>0.67491199999999996</v>
      </c>
      <c r="G3612">
        <v>285.12299999999999</v>
      </c>
      <c r="H3612">
        <v>636.60400000000004</v>
      </c>
      <c r="I3612">
        <v>7612.98</v>
      </c>
      <c r="J3612">
        <v>181510</v>
      </c>
      <c r="K3612">
        <v>0</v>
      </c>
      <c r="L3612">
        <v>66.576700000000002</v>
      </c>
      <c r="M3612">
        <v>65.097200000000001</v>
      </c>
      <c r="N3612">
        <v>1.8280700000000001</v>
      </c>
      <c r="O3612">
        <v>1.8280700000000001</v>
      </c>
      <c r="P3612">
        <v>13.647399999999999</v>
      </c>
      <c r="Q3612">
        <f t="shared" si="112"/>
        <v>15978.408000000001</v>
      </c>
      <c r="R3612">
        <f t="shared" si="113"/>
        <v>15623.328</v>
      </c>
    </row>
    <row r="3613" spans="1:18" x14ac:dyDescent="0.35">
      <c r="A3613" t="s">
        <v>0</v>
      </c>
      <c r="B3613">
        <v>4851</v>
      </c>
      <c r="C3613">
        <v>66</v>
      </c>
      <c r="D3613">
        <v>65</v>
      </c>
      <c r="E3613">
        <v>13094</v>
      </c>
      <c r="F3613">
        <v>0.8145</v>
      </c>
      <c r="G3613">
        <v>250.16800000000001</v>
      </c>
      <c r="H3613">
        <v>682.59500000000003</v>
      </c>
      <c r="I3613">
        <v>5400.48</v>
      </c>
      <c r="J3613">
        <v>170763</v>
      </c>
      <c r="K3613">
        <v>0</v>
      </c>
      <c r="L3613">
        <v>66.896299999999997</v>
      </c>
      <c r="M3613">
        <v>65.704800000000006</v>
      </c>
      <c r="N3613">
        <v>1.8129900000000001</v>
      </c>
      <c r="O3613">
        <v>1.8129900000000001</v>
      </c>
      <c r="P3613">
        <v>13.6477</v>
      </c>
      <c r="Q3613">
        <f t="shared" si="112"/>
        <v>16055.111999999999</v>
      </c>
      <c r="R3613">
        <f t="shared" si="113"/>
        <v>15769.152000000002</v>
      </c>
    </row>
    <row r="3614" spans="1:18" x14ac:dyDescent="0.35">
      <c r="A3614" t="s">
        <v>0</v>
      </c>
      <c r="B3614">
        <v>1566</v>
      </c>
      <c r="C3614">
        <v>66</v>
      </c>
      <c r="D3614">
        <v>65</v>
      </c>
      <c r="E3614">
        <v>15375</v>
      </c>
      <c r="F3614">
        <v>0.68216299999999996</v>
      </c>
      <c r="G3614">
        <v>289.99200000000002</v>
      </c>
      <c r="H3614">
        <v>615.26</v>
      </c>
      <c r="I3614">
        <v>7857.24</v>
      </c>
      <c r="J3614">
        <v>178421</v>
      </c>
      <c r="K3614">
        <v>0</v>
      </c>
      <c r="L3614">
        <v>66.507900000000006</v>
      </c>
      <c r="M3614">
        <v>65.647499999999994</v>
      </c>
      <c r="N3614">
        <v>1.8064899999999999</v>
      </c>
      <c r="O3614">
        <v>1.8064899999999999</v>
      </c>
      <c r="P3614">
        <v>13.649800000000001</v>
      </c>
      <c r="Q3614">
        <f t="shared" si="112"/>
        <v>15961.896000000001</v>
      </c>
      <c r="R3614">
        <f t="shared" si="113"/>
        <v>15755.399999999998</v>
      </c>
    </row>
    <row r="3615" spans="1:18" x14ac:dyDescent="0.35">
      <c r="A3615" t="s">
        <v>0</v>
      </c>
      <c r="B3615">
        <v>2748</v>
      </c>
      <c r="C3615">
        <v>66</v>
      </c>
      <c r="D3615">
        <v>65</v>
      </c>
      <c r="E3615">
        <v>13879</v>
      </c>
      <c r="F3615">
        <v>0.80698300000000001</v>
      </c>
      <c r="G3615">
        <v>270.56900000000002</v>
      </c>
      <c r="H3615">
        <v>546.75</v>
      </c>
      <c r="I3615">
        <v>7078.97</v>
      </c>
      <c r="J3615">
        <v>147934</v>
      </c>
      <c r="K3615">
        <v>0</v>
      </c>
      <c r="L3615">
        <v>66.905199999999994</v>
      </c>
      <c r="M3615">
        <v>66.024100000000004</v>
      </c>
      <c r="N3615">
        <v>1.6626700000000001</v>
      </c>
      <c r="O3615">
        <v>1.6626700000000001</v>
      </c>
      <c r="P3615">
        <v>13.657500000000001</v>
      </c>
      <c r="Q3615">
        <f t="shared" si="112"/>
        <v>16057.247999999998</v>
      </c>
      <c r="R3615">
        <f t="shared" si="113"/>
        <v>15845.784000000001</v>
      </c>
    </row>
    <row r="3616" spans="1:18" x14ac:dyDescent="0.35">
      <c r="A3616" t="s">
        <v>0</v>
      </c>
      <c r="B3616">
        <v>1622</v>
      </c>
      <c r="C3616">
        <v>66</v>
      </c>
      <c r="D3616">
        <v>65</v>
      </c>
      <c r="E3616">
        <v>16708</v>
      </c>
      <c r="F3616">
        <v>0.57553500000000002</v>
      </c>
      <c r="G3616">
        <v>278.92399999999998</v>
      </c>
      <c r="H3616">
        <v>468.58499999999998</v>
      </c>
      <c r="I3616">
        <v>8619.9500000000007</v>
      </c>
      <c r="J3616">
        <v>130700</v>
      </c>
      <c r="K3616">
        <v>0</v>
      </c>
      <c r="L3616">
        <v>66.606700000000004</v>
      </c>
      <c r="M3616">
        <v>65.659400000000005</v>
      </c>
      <c r="N3616">
        <v>1.55115</v>
      </c>
      <c r="O3616">
        <v>1.55115</v>
      </c>
      <c r="P3616">
        <v>13.658300000000001</v>
      </c>
      <c r="Q3616">
        <f t="shared" si="112"/>
        <v>15985.608</v>
      </c>
      <c r="R3616">
        <f t="shared" si="113"/>
        <v>15758.256000000001</v>
      </c>
    </row>
    <row r="3617" spans="1:18" x14ac:dyDescent="0.35">
      <c r="A3617" t="s">
        <v>0</v>
      </c>
      <c r="B3617">
        <v>3206</v>
      </c>
      <c r="C3617">
        <v>66</v>
      </c>
      <c r="D3617">
        <v>65</v>
      </c>
      <c r="E3617">
        <v>14281</v>
      </c>
      <c r="F3617">
        <v>0.62429299999999999</v>
      </c>
      <c r="G3617">
        <v>274.79500000000002</v>
      </c>
      <c r="H3617">
        <v>277.37700000000001</v>
      </c>
      <c r="I3617">
        <v>7894</v>
      </c>
      <c r="J3617">
        <v>76221.8</v>
      </c>
      <c r="K3617">
        <v>0</v>
      </c>
      <c r="L3617">
        <v>66.868300000000005</v>
      </c>
      <c r="M3617">
        <v>66.014399999999995</v>
      </c>
      <c r="N3617">
        <v>1.17319</v>
      </c>
      <c r="O3617">
        <v>1.17319</v>
      </c>
      <c r="P3617">
        <v>13.6595</v>
      </c>
      <c r="Q3617">
        <f t="shared" si="112"/>
        <v>16048.392000000002</v>
      </c>
      <c r="R3617">
        <f t="shared" si="113"/>
        <v>15843.455999999998</v>
      </c>
    </row>
    <row r="3618" spans="1:18" x14ac:dyDescent="0.35">
      <c r="A3618" t="s">
        <v>0</v>
      </c>
      <c r="B3618">
        <v>7709</v>
      </c>
      <c r="C3618">
        <v>67</v>
      </c>
      <c r="D3618">
        <v>65</v>
      </c>
      <c r="E3618">
        <v>11302</v>
      </c>
      <c r="F3618">
        <v>0.57262599999999997</v>
      </c>
      <c r="G3618">
        <v>251.648</v>
      </c>
      <c r="H3618">
        <v>128.328</v>
      </c>
      <c r="I3618">
        <v>6980.28</v>
      </c>
      <c r="J3618">
        <v>32293.4</v>
      </c>
      <c r="K3618">
        <v>0</v>
      </c>
      <c r="L3618">
        <v>68.320800000000006</v>
      </c>
      <c r="M3618">
        <v>65.488100000000003</v>
      </c>
      <c r="N3618">
        <v>0.74429900000000004</v>
      </c>
      <c r="O3618">
        <v>0.74429900000000004</v>
      </c>
      <c r="P3618">
        <v>13.6625</v>
      </c>
      <c r="Q3618">
        <f t="shared" si="112"/>
        <v>16396.992000000002</v>
      </c>
      <c r="R3618">
        <f t="shared" si="113"/>
        <v>15717.144</v>
      </c>
    </row>
    <row r="3619" spans="1:18" x14ac:dyDescent="0.35">
      <c r="A3619" t="s">
        <v>0</v>
      </c>
      <c r="B3619">
        <v>1476</v>
      </c>
      <c r="C3619">
        <v>66</v>
      </c>
      <c r="D3619">
        <v>65</v>
      </c>
      <c r="E3619">
        <v>13919</v>
      </c>
      <c r="F3619">
        <v>0.75791299999999995</v>
      </c>
      <c r="G3619">
        <v>285.40600000000001</v>
      </c>
      <c r="H3619">
        <v>427.916</v>
      </c>
      <c r="I3619">
        <v>7987.12</v>
      </c>
      <c r="J3619">
        <v>122130</v>
      </c>
      <c r="K3619">
        <v>0</v>
      </c>
      <c r="L3619">
        <v>65.934899999999999</v>
      </c>
      <c r="M3619">
        <v>65.543000000000006</v>
      </c>
      <c r="N3619">
        <v>1.49169</v>
      </c>
      <c r="O3619">
        <v>1.49169</v>
      </c>
      <c r="P3619">
        <v>13.664400000000001</v>
      </c>
      <c r="Q3619">
        <f t="shared" si="112"/>
        <v>15824.376</v>
      </c>
      <c r="R3619">
        <f t="shared" si="113"/>
        <v>15730.320000000002</v>
      </c>
    </row>
    <row r="3620" spans="1:18" x14ac:dyDescent="0.35">
      <c r="A3620" t="s">
        <v>0</v>
      </c>
      <c r="B3620">
        <v>2653</v>
      </c>
      <c r="C3620">
        <v>66</v>
      </c>
      <c r="D3620">
        <v>65</v>
      </c>
      <c r="E3620">
        <v>16562</v>
      </c>
      <c r="F3620">
        <v>0.67896400000000001</v>
      </c>
      <c r="G3620">
        <v>273.35700000000003</v>
      </c>
      <c r="H3620">
        <v>333.87200000000001</v>
      </c>
      <c r="I3620">
        <v>7653.35</v>
      </c>
      <c r="J3620">
        <v>91266.2</v>
      </c>
      <c r="K3620">
        <v>0</v>
      </c>
      <c r="L3620">
        <v>66.636499999999998</v>
      </c>
      <c r="M3620">
        <v>65.512200000000007</v>
      </c>
      <c r="N3620">
        <v>1.2920499999999999</v>
      </c>
      <c r="O3620">
        <v>1.2920499999999999</v>
      </c>
      <c r="P3620">
        <v>13.667400000000001</v>
      </c>
      <c r="Q3620">
        <f t="shared" si="112"/>
        <v>15992.76</v>
      </c>
      <c r="R3620">
        <f t="shared" si="113"/>
        <v>15722.928000000002</v>
      </c>
    </row>
    <row r="3621" spans="1:18" x14ac:dyDescent="0.35">
      <c r="A3621" t="s">
        <v>0</v>
      </c>
      <c r="B3621">
        <v>8560</v>
      </c>
      <c r="C3621">
        <v>67</v>
      </c>
      <c r="D3621">
        <v>66</v>
      </c>
      <c r="E3621">
        <v>10818</v>
      </c>
      <c r="F3621">
        <v>0.74409899999999995</v>
      </c>
      <c r="G3621">
        <v>252.34399999999999</v>
      </c>
      <c r="H3621">
        <v>779.72799999999995</v>
      </c>
      <c r="I3621">
        <v>4243.3500000000004</v>
      </c>
      <c r="J3621">
        <v>196759</v>
      </c>
      <c r="K3621">
        <v>0</v>
      </c>
      <c r="L3621">
        <v>67.546800000000005</v>
      </c>
      <c r="M3621">
        <v>66.051900000000003</v>
      </c>
      <c r="N3621">
        <v>1.9490799999999999</v>
      </c>
      <c r="O3621">
        <v>1.9490799999999999</v>
      </c>
      <c r="P3621">
        <v>13.668100000000001</v>
      </c>
      <c r="Q3621">
        <f t="shared" si="112"/>
        <v>16211.232000000002</v>
      </c>
      <c r="R3621">
        <f t="shared" si="113"/>
        <v>15852.456</v>
      </c>
    </row>
    <row r="3622" spans="1:18" x14ac:dyDescent="0.35">
      <c r="A3622" t="s">
        <v>0</v>
      </c>
      <c r="B3622">
        <v>1696</v>
      </c>
      <c r="C3622">
        <v>66</v>
      </c>
      <c r="D3622">
        <v>65</v>
      </c>
      <c r="E3622">
        <v>15010</v>
      </c>
      <c r="F3622">
        <v>0.65964100000000003</v>
      </c>
      <c r="G3622">
        <v>282.02199999999999</v>
      </c>
      <c r="H3622">
        <v>558.34400000000005</v>
      </c>
      <c r="I3622">
        <v>7473.65</v>
      </c>
      <c r="J3622">
        <v>157465</v>
      </c>
      <c r="K3622">
        <v>0</v>
      </c>
      <c r="L3622">
        <v>66.302099999999996</v>
      </c>
      <c r="M3622">
        <v>65.197000000000003</v>
      </c>
      <c r="N3622">
        <v>1.70522</v>
      </c>
      <c r="O3622">
        <v>1.70522</v>
      </c>
      <c r="P3622">
        <v>13.6692</v>
      </c>
      <c r="Q3622">
        <f t="shared" si="112"/>
        <v>15912.503999999999</v>
      </c>
      <c r="R3622">
        <f t="shared" si="113"/>
        <v>15647.28</v>
      </c>
    </row>
    <row r="3623" spans="1:18" x14ac:dyDescent="0.35">
      <c r="A3623" t="s">
        <v>0</v>
      </c>
      <c r="B3623">
        <v>10031</v>
      </c>
      <c r="C3623">
        <v>66</v>
      </c>
      <c r="D3623">
        <v>65</v>
      </c>
      <c r="E3623">
        <v>11872</v>
      </c>
      <c r="F3623">
        <v>0.73411199999999999</v>
      </c>
      <c r="G3623">
        <v>248.47900000000001</v>
      </c>
      <c r="H3623">
        <v>486.774</v>
      </c>
      <c r="I3623">
        <v>4998.07</v>
      </c>
      <c r="J3623">
        <v>120953</v>
      </c>
      <c r="K3623">
        <v>0</v>
      </c>
      <c r="L3623">
        <v>66.210099999999997</v>
      </c>
      <c r="M3623">
        <v>65.755099999999999</v>
      </c>
      <c r="N3623">
        <v>1.5216099999999999</v>
      </c>
      <c r="O3623">
        <v>1.5216099999999999</v>
      </c>
      <c r="P3623">
        <v>13.6692</v>
      </c>
      <c r="Q3623">
        <f t="shared" si="112"/>
        <v>15890.423999999999</v>
      </c>
      <c r="R3623">
        <f t="shared" si="113"/>
        <v>15781.224</v>
      </c>
    </row>
    <row r="3624" spans="1:18" x14ac:dyDescent="0.35">
      <c r="A3624" t="s">
        <v>0</v>
      </c>
      <c r="B3624">
        <v>3021</v>
      </c>
      <c r="C3624">
        <v>67</v>
      </c>
      <c r="D3624">
        <v>65</v>
      </c>
      <c r="E3624">
        <v>14234</v>
      </c>
      <c r="F3624">
        <v>0.68100300000000002</v>
      </c>
      <c r="G3624">
        <v>265.93599999999998</v>
      </c>
      <c r="H3624">
        <v>437.45100000000002</v>
      </c>
      <c r="I3624">
        <v>6787.11</v>
      </c>
      <c r="J3624">
        <v>116334</v>
      </c>
      <c r="K3624">
        <v>0</v>
      </c>
      <c r="L3624">
        <v>67.460800000000006</v>
      </c>
      <c r="M3624">
        <v>65.768799999999999</v>
      </c>
      <c r="N3624">
        <v>1.47421</v>
      </c>
      <c r="O3624">
        <v>1.47421</v>
      </c>
      <c r="P3624">
        <v>13.6713</v>
      </c>
      <c r="Q3624">
        <f t="shared" si="112"/>
        <v>16190.592000000001</v>
      </c>
      <c r="R3624">
        <f t="shared" si="113"/>
        <v>15784.511999999999</v>
      </c>
    </row>
    <row r="3625" spans="1:18" x14ac:dyDescent="0.35">
      <c r="A3625" t="s">
        <v>0</v>
      </c>
      <c r="B3625">
        <v>9787</v>
      </c>
      <c r="C3625">
        <v>67</v>
      </c>
      <c r="D3625">
        <v>65</v>
      </c>
      <c r="E3625">
        <v>13269</v>
      </c>
      <c r="F3625">
        <v>0.72343100000000005</v>
      </c>
      <c r="G3625">
        <v>250.126</v>
      </c>
      <c r="H3625">
        <v>397.47800000000001</v>
      </c>
      <c r="I3625">
        <v>5944.32</v>
      </c>
      <c r="J3625">
        <v>99419.8</v>
      </c>
      <c r="K3625">
        <v>0</v>
      </c>
      <c r="L3625">
        <v>67.060900000000004</v>
      </c>
      <c r="M3625">
        <v>65.165400000000005</v>
      </c>
      <c r="N3625">
        <v>1.3728899999999999</v>
      </c>
      <c r="O3625">
        <v>1.3728899999999999</v>
      </c>
      <c r="P3625">
        <v>13.671900000000001</v>
      </c>
      <c r="Q3625">
        <f t="shared" si="112"/>
        <v>16094.616000000002</v>
      </c>
      <c r="R3625">
        <f t="shared" si="113"/>
        <v>15639.696000000002</v>
      </c>
    </row>
    <row r="3626" spans="1:18" x14ac:dyDescent="0.35">
      <c r="A3626" t="s">
        <v>0</v>
      </c>
      <c r="B3626">
        <v>7507</v>
      </c>
      <c r="C3626">
        <v>66</v>
      </c>
      <c r="D3626">
        <v>65</v>
      </c>
      <c r="E3626">
        <v>13155</v>
      </c>
      <c r="F3626">
        <v>0.75459399999999999</v>
      </c>
      <c r="G3626">
        <v>252.952</v>
      </c>
      <c r="H3626">
        <v>624.279</v>
      </c>
      <c r="I3626">
        <v>6226.62</v>
      </c>
      <c r="J3626">
        <v>157913</v>
      </c>
      <c r="K3626">
        <v>0</v>
      </c>
      <c r="L3626">
        <v>67.076599999999999</v>
      </c>
      <c r="M3626">
        <v>65.706299999999999</v>
      </c>
      <c r="N3626">
        <v>1.74119</v>
      </c>
      <c r="O3626">
        <v>1.74119</v>
      </c>
      <c r="P3626">
        <v>13.672499999999999</v>
      </c>
      <c r="Q3626">
        <f t="shared" si="112"/>
        <v>16098.384</v>
      </c>
      <c r="R3626">
        <f t="shared" si="113"/>
        <v>15769.511999999999</v>
      </c>
    </row>
    <row r="3627" spans="1:18" x14ac:dyDescent="0.35">
      <c r="A3627" t="s">
        <v>0</v>
      </c>
      <c r="B3627">
        <v>2938</v>
      </c>
      <c r="C3627">
        <v>66</v>
      </c>
      <c r="D3627">
        <v>65</v>
      </c>
      <c r="E3627">
        <v>12765</v>
      </c>
      <c r="F3627">
        <v>0.71915899999999999</v>
      </c>
      <c r="G3627">
        <v>270.31099999999998</v>
      </c>
      <c r="H3627">
        <v>520.322</v>
      </c>
      <c r="I3627">
        <v>6416.76</v>
      </c>
      <c r="J3627">
        <v>140649</v>
      </c>
      <c r="K3627">
        <v>0</v>
      </c>
      <c r="L3627">
        <v>66.925700000000006</v>
      </c>
      <c r="M3627">
        <v>65.5351</v>
      </c>
      <c r="N3627">
        <v>1.62192</v>
      </c>
      <c r="O3627">
        <v>1.62192</v>
      </c>
      <c r="P3627">
        <v>13.674200000000001</v>
      </c>
      <c r="Q3627">
        <f t="shared" si="112"/>
        <v>16062.168000000001</v>
      </c>
      <c r="R3627">
        <f t="shared" si="113"/>
        <v>15728.423999999999</v>
      </c>
    </row>
    <row r="3628" spans="1:18" x14ac:dyDescent="0.35">
      <c r="A3628" t="s">
        <v>0</v>
      </c>
      <c r="B3628">
        <v>10046</v>
      </c>
      <c r="C3628">
        <v>66</v>
      </c>
      <c r="D3628">
        <v>65</v>
      </c>
      <c r="E3628">
        <v>12967</v>
      </c>
      <c r="F3628">
        <v>0.76346000000000003</v>
      </c>
      <c r="G3628">
        <v>244.38200000000001</v>
      </c>
      <c r="H3628">
        <v>361.41899999999998</v>
      </c>
      <c r="I3628">
        <v>5453.37</v>
      </c>
      <c r="J3628">
        <v>88324.5</v>
      </c>
      <c r="K3628">
        <v>0</v>
      </c>
      <c r="L3628">
        <v>66.831100000000006</v>
      </c>
      <c r="M3628">
        <v>65.709699999999998</v>
      </c>
      <c r="N3628">
        <v>1.2957099999999999</v>
      </c>
      <c r="O3628">
        <v>1.2957099999999999</v>
      </c>
      <c r="P3628">
        <v>13.675800000000001</v>
      </c>
      <c r="Q3628">
        <f t="shared" si="112"/>
        <v>16039.464000000002</v>
      </c>
      <c r="R3628">
        <f t="shared" si="113"/>
        <v>15770.328</v>
      </c>
    </row>
    <row r="3629" spans="1:18" x14ac:dyDescent="0.35">
      <c r="A3629" t="s">
        <v>0</v>
      </c>
      <c r="B3629">
        <v>4366</v>
      </c>
      <c r="C3629">
        <v>67</v>
      </c>
      <c r="D3629">
        <v>65</v>
      </c>
      <c r="E3629">
        <v>12109</v>
      </c>
      <c r="F3629">
        <v>0.61088299999999995</v>
      </c>
      <c r="G3629">
        <v>271.81200000000001</v>
      </c>
      <c r="H3629">
        <v>618.178</v>
      </c>
      <c r="I3629">
        <v>6199.84</v>
      </c>
      <c r="J3629">
        <v>168028</v>
      </c>
      <c r="K3629">
        <v>0</v>
      </c>
      <c r="L3629">
        <v>67.610100000000003</v>
      </c>
      <c r="M3629">
        <v>65.747</v>
      </c>
      <c r="N3629">
        <v>1.77576</v>
      </c>
      <c r="O3629">
        <v>1.77576</v>
      </c>
      <c r="P3629">
        <v>13.6759</v>
      </c>
      <c r="Q3629">
        <f t="shared" si="112"/>
        <v>16226.424000000001</v>
      </c>
      <c r="R3629">
        <f t="shared" si="113"/>
        <v>15779.28</v>
      </c>
    </row>
    <row r="3630" spans="1:18" x14ac:dyDescent="0.35">
      <c r="A3630" t="s">
        <v>0</v>
      </c>
      <c r="B3630">
        <v>6737</v>
      </c>
      <c r="C3630">
        <v>66</v>
      </c>
      <c r="D3630">
        <v>65</v>
      </c>
      <c r="E3630">
        <v>13360</v>
      </c>
      <c r="F3630">
        <v>0.69441600000000003</v>
      </c>
      <c r="G3630">
        <v>260.279</v>
      </c>
      <c r="H3630">
        <v>483.19499999999999</v>
      </c>
      <c r="I3630">
        <v>6169.79</v>
      </c>
      <c r="J3630">
        <v>125766</v>
      </c>
      <c r="K3630">
        <v>0</v>
      </c>
      <c r="L3630">
        <v>66.693100000000001</v>
      </c>
      <c r="M3630">
        <v>65.394000000000005</v>
      </c>
      <c r="N3630">
        <v>1.5412999999999999</v>
      </c>
      <c r="O3630">
        <v>1.5412999999999999</v>
      </c>
      <c r="P3630">
        <v>13.676500000000001</v>
      </c>
      <c r="Q3630">
        <f t="shared" si="112"/>
        <v>16006.344000000001</v>
      </c>
      <c r="R3630">
        <f t="shared" si="113"/>
        <v>15694.560000000001</v>
      </c>
    </row>
    <row r="3631" spans="1:18" x14ac:dyDescent="0.35">
      <c r="A3631" t="s">
        <v>0</v>
      </c>
      <c r="B3631">
        <v>6693</v>
      </c>
      <c r="C3631">
        <v>66</v>
      </c>
      <c r="D3631">
        <v>65</v>
      </c>
      <c r="E3631">
        <v>15202</v>
      </c>
      <c r="F3631">
        <v>0.76339900000000005</v>
      </c>
      <c r="G3631">
        <v>251.98099999999999</v>
      </c>
      <c r="H3631">
        <v>292.19</v>
      </c>
      <c r="I3631">
        <v>6354.28</v>
      </c>
      <c r="J3631">
        <v>73626.3</v>
      </c>
      <c r="K3631">
        <v>0</v>
      </c>
      <c r="L3631">
        <v>66.728899999999996</v>
      </c>
      <c r="M3631">
        <v>65.809399999999997</v>
      </c>
      <c r="N3631">
        <v>1.1713</v>
      </c>
      <c r="O3631">
        <v>1.1713</v>
      </c>
      <c r="P3631">
        <v>13.6785</v>
      </c>
      <c r="Q3631">
        <f t="shared" si="112"/>
        <v>16014.936</v>
      </c>
      <c r="R3631">
        <f t="shared" si="113"/>
        <v>15794.255999999999</v>
      </c>
    </row>
    <row r="3632" spans="1:18" x14ac:dyDescent="0.35">
      <c r="A3632" t="s">
        <v>0</v>
      </c>
      <c r="B3632">
        <v>9845</v>
      </c>
      <c r="C3632">
        <v>67</v>
      </c>
      <c r="D3632">
        <v>65</v>
      </c>
      <c r="E3632">
        <v>10973</v>
      </c>
      <c r="F3632">
        <v>0.72638999999999998</v>
      </c>
      <c r="G3632">
        <v>238.91300000000001</v>
      </c>
      <c r="H3632">
        <v>318.64600000000002</v>
      </c>
      <c r="I3632">
        <v>5579.36</v>
      </c>
      <c r="J3632">
        <v>76128.800000000003</v>
      </c>
      <c r="K3632">
        <v>0</v>
      </c>
      <c r="L3632">
        <v>67.571200000000005</v>
      </c>
      <c r="M3632">
        <v>64.837299999999999</v>
      </c>
      <c r="N3632">
        <v>1.2028099999999999</v>
      </c>
      <c r="O3632">
        <v>1.2028099999999999</v>
      </c>
      <c r="P3632">
        <v>13.6792</v>
      </c>
      <c r="Q3632">
        <f t="shared" si="112"/>
        <v>16217.088000000002</v>
      </c>
      <c r="R3632">
        <f t="shared" si="113"/>
        <v>15560.951999999999</v>
      </c>
    </row>
    <row r="3633" spans="1:18" x14ac:dyDescent="0.35">
      <c r="A3633" t="s">
        <v>0</v>
      </c>
      <c r="B3633">
        <v>4156</v>
      </c>
      <c r="C3633">
        <v>66</v>
      </c>
      <c r="D3633">
        <v>65</v>
      </c>
      <c r="E3633">
        <v>14765</v>
      </c>
      <c r="F3633">
        <v>0.64683599999999997</v>
      </c>
      <c r="G3633">
        <v>267.649</v>
      </c>
      <c r="H3633">
        <v>445.27699999999999</v>
      </c>
      <c r="I3633">
        <v>6589.75</v>
      </c>
      <c r="J3633">
        <v>119178</v>
      </c>
      <c r="K3633">
        <v>0</v>
      </c>
      <c r="L3633">
        <v>66.622500000000002</v>
      </c>
      <c r="M3633">
        <v>65.479399999999998</v>
      </c>
      <c r="N3633">
        <v>1.4918800000000001</v>
      </c>
      <c r="O3633">
        <v>1.4918800000000001</v>
      </c>
      <c r="P3633">
        <v>13.679600000000001</v>
      </c>
      <c r="Q3633">
        <f t="shared" si="112"/>
        <v>15989.400000000001</v>
      </c>
      <c r="R3633">
        <f t="shared" si="113"/>
        <v>15715.056</v>
      </c>
    </row>
    <row r="3634" spans="1:18" x14ac:dyDescent="0.35">
      <c r="A3634" t="s">
        <v>0</v>
      </c>
      <c r="B3634">
        <v>6510</v>
      </c>
      <c r="C3634">
        <v>67</v>
      </c>
      <c r="D3634">
        <v>65</v>
      </c>
      <c r="E3634">
        <v>14509</v>
      </c>
      <c r="F3634">
        <v>0.70219500000000001</v>
      </c>
      <c r="G3634">
        <v>255.036</v>
      </c>
      <c r="H3634">
        <v>525.221</v>
      </c>
      <c r="I3634">
        <v>6531.35</v>
      </c>
      <c r="J3634">
        <v>133950</v>
      </c>
      <c r="K3634">
        <v>0</v>
      </c>
      <c r="L3634">
        <v>67.637799999999999</v>
      </c>
      <c r="M3634">
        <v>65.363600000000005</v>
      </c>
      <c r="N3634">
        <v>1.59822</v>
      </c>
      <c r="O3634">
        <v>1.59822</v>
      </c>
      <c r="P3634">
        <v>13.6797</v>
      </c>
      <c r="Q3634">
        <f t="shared" si="112"/>
        <v>16233.072</v>
      </c>
      <c r="R3634">
        <f t="shared" si="113"/>
        <v>15687.264000000001</v>
      </c>
    </row>
    <row r="3635" spans="1:18" x14ac:dyDescent="0.35">
      <c r="A3635" t="s">
        <v>0</v>
      </c>
      <c r="B3635">
        <v>7962</v>
      </c>
      <c r="C3635">
        <v>66</v>
      </c>
      <c r="D3635">
        <v>65</v>
      </c>
      <c r="E3635">
        <v>14218</v>
      </c>
      <c r="F3635">
        <v>0.72960899999999995</v>
      </c>
      <c r="G3635">
        <v>253.46799999999999</v>
      </c>
      <c r="H3635">
        <v>311.98700000000002</v>
      </c>
      <c r="I3635">
        <v>5881.34</v>
      </c>
      <c r="J3635">
        <v>79078.600000000006</v>
      </c>
      <c r="K3635">
        <v>0</v>
      </c>
      <c r="L3635">
        <v>66.660499999999999</v>
      </c>
      <c r="M3635">
        <v>65.603300000000004</v>
      </c>
      <c r="N3635">
        <v>1.2154400000000001</v>
      </c>
      <c r="O3635">
        <v>1.2154400000000001</v>
      </c>
      <c r="P3635">
        <v>13.6815</v>
      </c>
      <c r="Q3635">
        <f t="shared" si="112"/>
        <v>15998.52</v>
      </c>
      <c r="R3635">
        <f t="shared" si="113"/>
        <v>15744.792000000001</v>
      </c>
    </row>
    <row r="3636" spans="1:18" x14ac:dyDescent="0.35">
      <c r="A3636" t="s">
        <v>0</v>
      </c>
      <c r="B3636">
        <v>8526</v>
      </c>
      <c r="C3636">
        <v>67</v>
      </c>
      <c r="D3636">
        <v>65</v>
      </c>
      <c r="E3636">
        <v>11939</v>
      </c>
      <c r="F3636">
        <v>0.76642999999999994</v>
      </c>
      <c r="G3636">
        <v>251.572</v>
      </c>
      <c r="H3636">
        <v>363.15899999999999</v>
      </c>
      <c r="I3636">
        <v>5640.18</v>
      </c>
      <c r="J3636">
        <v>91360.6</v>
      </c>
      <c r="K3636">
        <v>0</v>
      </c>
      <c r="L3636">
        <v>67.153199999999998</v>
      </c>
      <c r="M3636">
        <v>65.597300000000004</v>
      </c>
      <c r="N3636">
        <v>1.3131600000000001</v>
      </c>
      <c r="O3636">
        <v>1.3131600000000001</v>
      </c>
      <c r="P3636">
        <v>13.683</v>
      </c>
      <c r="Q3636">
        <f t="shared" si="112"/>
        <v>16116.768</v>
      </c>
      <c r="R3636">
        <f t="shared" si="113"/>
        <v>15743.352000000001</v>
      </c>
    </row>
    <row r="3637" spans="1:18" x14ac:dyDescent="0.35">
      <c r="A3637" t="s">
        <v>0</v>
      </c>
      <c r="B3637">
        <v>3936</v>
      </c>
      <c r="C3637">
        <v>66</v>
      </c>
      <c r="D3637">
        <v>65</v>
      </c>
      <c r="E3637">
        <v>14088</v>
      </c>
      <c r="F3637">
        <v>0.72971299999999995</v>
      </c>
      <c r="G3637">
        <v>263.47699999999998</v>
      </c>
      <c r="H3637">
        <v>676.88800000000003</v>
      </c>
      <c r="I3637">
        <v>5672.31</v>
      </c>
      <c r="J3637">
        <v>178344</v>
      </c>
      <c r="K3637">
        <v>0</v>
      </c>
      <c r="L3637">
        <v>66.876400000000004</v>
      </c>
      <c r="M3637">
        <v>65.707999999999998</v>
      </c>
      <c r="N3637">
        <v>1.8417699999999999</v>
      </c>
      <c r="O3637">
        <v>1.8417699999999999</v>
      </c>
      <c r="P3637">
        <v>13.6831</v>
      </c>
      <c r="Q3637">
        <f t="shared" si="112"/>
        <v>16050.336000000001</v>
      </c>
      <c r="R3637">
        <f t="shared" si="113"/>
        <v>15769.92</v>
      </c>
    </row>
    <row r="3638" spans="1:18" x14ac:dyDescent="0.35">
      <c r="A3638" t="s">
        <v>0</v>
      </c>
      <c r="B3638">
        <v>7679</v>
      </c>
      <c r="C3638">
        <v>67</v>
      </c>
      <c r="D3638">
        <v>65</v>
      </c>
      <c r="E3638">
        <v>14633</v>
      </c>
      <c r="F3638">
        <v>0.75339100000000003</v>
      </c>
      <c r="G3638">
        <v>249.46199999999999</v>
      </c>
      <c r="H3638">
        <v>416.887</v>
      </c>
      <c r="I3638">
        <v>5645.4</v>
      </c>
      <c r="J3638">
        <v>103998</v>
      </c>
      <c r="K3638">
        <v>0</v>
      </c>
      <c r="L3638">
        <v>67.200100000000006</v>
      </c>
      <c r="M3638">
        <v>65.516900000000007</v>
      </c>
      <c r="N3638">
        <v>1.40723</v>
      </c>
      <c r="O3638">
        <v>1.40723</v>
      </c>
      <c r="P3638">
        <v>13.684200000000001</v>
      </c>
      <c r="Q3638">
        <f t="shared" si="112"/>
        <v>16128.024000000001</v>
      </c>
      <c r="R3638">
        <f t="shared" si="113"/>
        <v>15724.056000000002</v>
      </c>
    </row>
    <row r="3639" spans="1:18" x14ac:dyDescent="0.35">
      <c r="A3639" t="s">
        <v>0</v>
      </c>
      <c r="B3639">
        <v>7120</v>
      </c>
      <c r="C3639">
        <v>66</v>
      </c>
      <c r="D3639">
        <v>65</v>
      </c>
      <c r="E3639">
        <v>16029</v>
      </c>
      <c r="F3639">
        <v>0.74516300000000002</v>
      </c>
      <c r="G3639">
        <v>248.36799999999999</v>
      </c>
      <c r="H3639">
        <v>432.74099999999999</v>
      </c>
      <c r="I3639">
        <v>5504.77</v>
      </c>
      <c r="J3639">
        <v>107479</v>
      </c>
      <c r="K3639">
        <v>0</v>
      </c>
      <c r="L3639">
        <v>66.759500000000003</v>
      </c>
      <c r="M3639">
        <v>65.680400000000006</v>
      </c>
      <c r="N3639">
        <v>1.4326399999999999</v>
      </c>
      <c r="O3639">
        <v>1.4326399999999999</v>
      </c>
      <c r="P3639">
        <v>13.6846</v>
      </c>
      <c r="Q3639">
        <f t="shared" si="112"/>
        <v>16022.28</v>
      </c>
      <c r="R3639">
        <f t="shared" si="113"/>
        <v>15763.296000000002</v>
      </c>
    </row>
    <row r="3640" spans="1:18" x14ac:dyDescent="0.35">
      <c r="A3640" t="s">
        <v>0</v>
      </c>
      <c r="B3640">
        <v>6964</v>
      </c>
      <c r="C3640">
        <v>66</v>
      </c>
      <c r="D3640">
        <v>65</v>
      </c>
      <c r="E3640">
        <v>14142</v>
      </c>
      <c r="F3640">
        <v>0.71314500000000003</v>
      </c>
      <c r="G3640">
        <v>247.30500000000001</v>
      </c>
      <c r="H3640">
        <v>714.67399999999998</v>
      </c>
      <c r="I3640">
        <v>5219.8900000000003</v>
      </c>
      <c r="J3640">
        <v>176743</v>
      </c>
      <c r="K3640">
        <v>0</v>
      </c>
      <c r="L3640">
        <v>66.751400000000004</v>
      </c>
      <c r="M3640">
        <v>65.389200000000002</v>
      </c>
      <c r="N3640">
        <v>1.8534900000000001</v>
      </c>
      <c r="O3640">
        <v>1.8534900000000001</v>
      </c>
      <c r="P3640">
        <v>13.688800000000001</v>
      </c>
      <c r="Q3640">
        <f t="shared" si="112"/>
        <v>16020.336000000001</v>
      </c>
      <c r="R3640">
        <f t="shared" si="113"/>
        <v>15693.408000000001</v>
      </c>
    </row>
    <row r="3641" spans="1:18" x14ac:dyDescent="0.35">
      <c r="A3641" t="s">
        <v>0</v>
      </c>
      <c r="B3641">
        <v>9657</v>
      </c>
      <c r="C3641">
        <v>66</v>
      </c>
      <c r="D3641">
        <v>65</v>
      </c>
      <c r="E3641">
        <v>13756</v>
      </c>
      <c r="F3641">
        <v>0.72551299999999996</v>
      </c>
      <c r="G3641">
        <v>246.04499999999999</v>
      </c>
      <c r="H3641">
        <v>140.88399999999999</v>
      </c>
      <c r="I3641">
        <v>5813.57</v>
      </c>
      <c r="J3641">
        <v>34663.9</v>
      </c>
      <c r="K3641">
        <v>0</v>
      </c>
      <c r="L3641">
        <v>66.989900000000006</v>
      </c>
      <c r="M3641">
        <v>65.474400000000003</v>
      </c>
      <c r="N3641">
        <v>0.77980700000000003</v>
      </c>
      <c r="O3641">
        <v>0.77980700000000003</v>
      </c>
      <c r="P3641">
        <v>13.6911</v>
      </c>
      <c r="Q3641">
        <f t="shared" si="112"/>
        <v>16077.576000000001</v>
      </c>
      <c r="R3641">
        <f t="shared" si="113"/>
        <v>15713.856</v>
      </c>
    </row>
    <row r="3642" spans="1:18" x14ac:dyDescent="0.35">
      <c r="A3642" t="s">
        <v>0</v>
      </c>
      <c r="B3642">
        <v>3765</v>
      </c>
      <c r="C3642">
        <v>66</v>
      </c>
      <c r="D3642">
        <v>65</v>
      </c>
      <c r="E3642">
        <v>14078</v>
      </c>
      <c r="F3642">
        <v>0.76464900000000002</v>
      </c>
      <c r="G3642">
        <v>263.71699999999998</v>
      </c>
      <c r="H3642">
        <v>421.404</v>
      </c>
      <c r="I3642">
        <v>6687.16</v>
      </c>
      <c r="J3642">
        <v>111131</v>
      </c>
      <c r="K3642">
        <v>0</v>
      </c>
      <c r="L3642">
        <v>66.800200000000004</v>
      </c>
      <c r="M3642">
        <v>65.511200000000002</v>
      </c>
      <c r="N3642">
        <v>1.4436899999999999</v>
      </c>
      <c r="O3642">
        <v>1.4436899999999999</v>
      </c>
      <c r="P3642">
        <v>13.693</v>
      </c>
      <c r="Q3642">
        <f t="shared" si="112"/>
        <v>16032.048000000001</v>
      </c>
      <c r="R3642">
        <f t="shared" si="113"/>
        <v>15722.688</v>
      </c>
    </row>
    <row r="3643" spans="1:18" x14ac:dyDescent="0.35">
      <c r="A3643" t="s">
        <v>0</v>
      </c>
      <c r="B3643">
        <v>9843</v>
      </c>
      <c r="C3643">
        <v>67</v>
      </c>
      <c r="D3643">
        <v>65</v>
      </c>
      <c r="E3643">
        <v>12379</v>
      </c>
      <c r="F3643">
        <v>0.69803300000000001</v>
      </c>
      <c r="G3643">
        <v>245.905</v>
      </c>
      <c r="H3643">
        <v>315.18400000000003</v>
      </c>
      <c r="I3643">
        <v>5756.64</v>
      </c>
      <c r="J3643">
        <v>77505.2</v>
      </c>
      <c r="K3643">
        <v>0</v>
      </c>
      <c r="L3643">
        <v>67.927000000000007</v>
      </c>
      <c r="M3643">
        <v>65.142399999999995</v>
      </c>
      <c r="N3643">
        <v>1.2097100000000001</v>
      </c>
      <c r="O3643">
        <v>1.2097100000000001</v>
      </c>
      <c r="P3643">
        <v>13.6936</v>
      </c>
      <c r="Q3643">
        <f t="shared" si="112"/>
        <v>16302.480000000001</v>
      </c>
      <c r="R3643">
        <f t="shared" si="113"/>
        <v>15634.175999999999</v>
      </c>
    </row>
    <row r="3644" spans="1:18" x14ac:dyDescent="0.35">
      <c r="A3644" t="s">
        <v>0</v>
      </c>
      <c r="B3644">
        <v>4128</v>
      </c>
      <c r="C3644">
        <v>66</v>
      </c>
      <c r="D3644">
        <v>65</v>
      </c>
      <c r="E3644">
        <v>11786</v>
      </c>
      <c r="F3644">
        <v>0.706314</v>
      </c>
      <c r="G3644">
        <v>262.92700000000002</v>
      </c>
      <c r="H3644">
        <v>684.95600000000002</v>
      </c>
      <c r="I3644">
        <v>5813.04</v>
      </c>
      <c r="J3644">
        <v>180093</v>
      </c>
      <c r="K3644">
        <v>0</v>
      </c>
      <c r="L3644">
        <v>66.8202</v>
      </c>
      <c r="M3644">
        <v>65.578800000000001</v>
      </c>
      <c r="N3644">
        <v>1.853</v>
      </c>
      <c r="O3644">
        <v>1.853</v>
      </c>
      <c r="P3644">
        <v>13.694699999999999</v>
      </c>
      <c r="Q3644">
        <f t="shared" si="112"/>
        <v>16036.848</v>
      </c>
      <c r="R3644">
        <f t="shared" si="113"/>
        <v>15738.912</v>
      </c>
    </row>
    <row r="3645" spans="1:18" x14ac:dyDescent="0.35">
      <c r="A3645" t="s">
        <v>0</v>
      </c>
      <c r="B3645">
        <v>9304</v>
      </c>
      <c r="C3645">
        <v>67</v>
      </c>
      <c r="D3645">
        <v>65</v>
      </c>
      <c r="E3645">
        <v>13585</v>
      </c>
      <c r="F3645">
        <v>0.64979200000000004</v>
      </c>
      <c r="G3645">
        <v>256.90800000000002</v>
      </c>
      <c r="H3645">
        <v>518.80200000000002</v>
      </c>
      <c r="I3645">
        <v>5396.57</v>
      </c>
      <c r="J3645">
        <v>133285</v>
      </c>
      <c r="K3645">
        <v>0</v>
      </c>
      <c r="L3645">
        <v>67.722700000000003</v>
      </c>
      <c r="M3645">
        <v>65.757400000000004</v>
      </c>
      <c r="N3645">
        <v>1.5940399999999999</v>
      </c>
      <c r="O3645">
        <v>1.5940399999999999</v>
      </c>
      <c r="P3645">
        <v>13.698600000000001</v>
      </c>
      <c r="Q3645">
        <f t="shared" si="112"/>
        <v>16253.448</v>
      </c>
      <c r="R3645">
        <f t="shared" si="113"/>
        <v>15781.776000000002</v>
      </c>
    </row>
    <row r="3646" spans="1:18" x14ac:dyDescent="0.35">
      <c r="A3646" t="s">
        <v>0</v>
      </c>
      <c r="B3646">
        <v>1879</v>
      </c>
      <c r="C3646">
        <v>66</v>
      </c>
      <c r="D3646">
        <v>65</v>
      </c>
      <c r="E3646">
        <v>15289</v>
      </c>
      <c r="F3646">
        <v>0.65267799999999998</v>
      </c>
      <c r="G3646">
        <v>282.10500000000002</v>
      </c>
      <c r="H3646">
        <v>650.66800000000001</v>
      </c>
      <c r="I3646">
        <v>6840.81</v>
      </c>
      <c r="J3646">
        <v>183557</v>
      </c>
      <c r="K3646">
        <v>0</v>
      </c>
      <c r="L3646">
        <v>66.168300000000002</v>
      </c>
      <c r="M3646">
        <v>65.713399999999993</v>
      </c>
      <c r="N3646">
        <v>1.84842</v>
      </c>
      <c r="O3646">
        <v>1.84842</v>
      </c>
      <c r="P3646">
        <v>13.7018</v>
      </c>
      <c r="Q3646">
        <f t="shared" si="112"/>
        <v>15880.392</v>
      </c>
      <c r="R3646">
        <f t="shared" si="113"/>
        <v>15771.215999999999</v>
      </c>
    </row>
    <row r="3647" spans="1:18" x14ac:dyDescent="0.35">
      <c r="A3647" t="s">
        <v>0</v>
      </c>
      <c r="B3647">
        <v>9785</v>
      </c>
      <c r="C3647">
        <v>67</v>
      </c>
      <c r="D3647">
        <v>65</v>
      </c>
      <c r="E3647">
        <v>14611</v>
      </c>
      <c r="F3647">
        <v>0.77561100000000005</v>
      </c>
      <c r="G3647">
        <v>256.536</v>
      </c>
      <c r="H3647">
        <v>533.01700000000005</v>
      </c>
      <c r="I3647">
        <v>5390.58</v>
      </c>
      <c r="J3647">
        <v>136738</v>
      </c>
      <c r="K3647">
        <v>0</v>
      </c>
      <c r="L3647">
        <v>67.321899999999999</v>
      </c>
      <c r="M3647">
        <v>65.818899999999999</v>
      </c>
      <c r="N3647">
        <v>1.6163000000000001</v>
      </c>
      <c r="O3647">
        <v>1.6163000000000001</v>
      </c>
      <c r="P3647">
        <v>13.7052</v>
      </c>
      <c r="Q3647">
        <f t="shared" si="112"/>
        <v>16157.255999999999</v>
      </c>
      <c r="R3647">
        <f t="shared" si="113"/>
        <v>15796.536</v>
      </c>
    </row>
    <row r="3648" spans="1:18" x14ac:dyDescent="0.35">
      <c r="A3648" t="s">
        <v>0</v>
      </c>
      <c r="B3648">
        <v>5945</v>
      </c>
      <c r="C3648">
        <v>67</v>
      </c>
      <c r="D3648">
        <v>65</v>
      </c>
      <c r="E3648">
        <v>16404</v>
      </c>
      <c r="F3648">
        <v>0.65484799999999999</v>
      </c>
      <c r="G3648">
        <v>261.298</v>
      </c>
      <c r="H3648">
        <v>478.59800000000001</v>
      </c>
      <c r="I3648">
        <v>5728.7</v>
      </c>
      <c r="J3648">
        <v>125057</v>
      </c>
      <c r="K3648">
        <v>0</v>
      </c>
      <c r="L3648">
        <v>67.1126</v>
      </c>
      <c r="M3648">
        <v>65.603999999999999</v>
      </c>
      <c r="N3648">
        <v>1.5385599999999999</v>
      </c>
      <c r="O3648">
        <v>1.5385599999999999</v>
      </c>
      <c r="P3648">
        <v>13.705500000000001</v>
      </c>
      <c r="Q3648">
        <f t="shared" si="112"/>
        <v>16107.023999999999</v>
      </c>
      <c r="R3648">
        <f t="shared" si="113"/>
        <v>15744.96</v>
      </c>
    </row>
    <row r="3649" spans="1:18" x14ac:dyDescent="0.35">
      <c r="A3649" t="s">
        <v>0</v>
      </c>
      <c r="B3649">
        <v>3210</v>
      </c>
      <c r="C3649">
        <v>67</v>
      </c>
      <c r="D3649">
        <v>65</v>
      </c>
      <c r="E3649">
        <v>12320</v>
      </c>
      <c r="F3649">
        <v>0.74086600000000002</v>
      </c>
      <c r="G3649">
        <v>264.32</v>
      </c>
      <c r="H3649">
        <v>777.20899999999995</v>
      </c>
      <c r="I3649">
        <v>4766.84</v>
      </c>
      <c r="J3649">
        <v>205432</v>
      </c>
      <c r="K3649">
        <v>0</v>
      </c>
      <c r="L3649">
        <v>66.916600000000003</v>
      </c>
      <c r="M3649">
        <v>65.228200000000001</v>
      </c>
      <c r="N3649">
        <v>1.9816100000000001</v>
      </c>
      <c r="O3649">
        <v>1.9816100000000001</v>
      </c>
      <c r="P3649">
        <v>13.706099999999999</v>
      </c>
      <c r="Q3649">
        <f t="shared" ref="Q3649:Q3712" si="114">L3649*240</f>
        <v>16059.984</v>
      </c>
      <c r="R3649">
        <f t="shared" ref="R3649:R3712" si="115">M3649*240</f>
        <v>15654.768</v>
      </c>
    </row>
    <row r="3650" spans="1:18" x14ac:dyDescent="0.35">
      <c r="A3650" t="s">
        <v>0</v>
      </c>
      <c r="B3650">
        <v>2472</v>
      </c>
      <c r="C3650">
        <v>66</v>
      </c>
      <c r="D3650">
        <v>65</v>
      </c>
      <c r="E3650">
        <v>16558</v>
      </c>
      <c r="F3650">
        <v>0.65877699999999995</v>
      </c>
      <c r="G3650">
        <v>278.37099999999998</v>
      </c>
      <c r="H3650">
        <v>687.18799999999999</v>
      </c>
      <c r="I3650">
        <v>6174.08</v>
      </c>
      <c r="J3650">
        <v>191293</v>
      </c>
      <c r="K3650">
        <v>0</v>
      </c>
      <c r="L3650">
        <v>66.152699999999996</v>
      </c>
      <c r="M3650">
        <v>65.6738</v>
      </c>
      <c r="N3650">
        <v>1.89313</v>
      </c>
      <c r="O3650">
        <v>1.89313</v>
      </c>
      <c r="P3650">
        <v>13.7066</v>
      </c>
      <c r="Q3650">
        <f t="shared" si="114"/>
        <v>15876.647999999999</v>
      </c>
      <c r="R3650">
        <f t="shared" si="115"/>
        <v>15761.712</v>
      </c>
    </row>
    <row r="3651" spans="1:18" x14ac:dyDescent="0.35">
      <c r="A3651" t="s">
        <v>0</v>
      </c>
      <c r="B3651">
        <v>6267</v>
      </c>
      <c r="C3651">
        <v>67</v>
      </c>
      <c r="D3651">
        <v>65</v>
      </c>
      <c r="E3651">
        <v>13955</v>
      </c>
      <c r="F3651">
        <v>0.71413800000000005</v>
      </c>
      <c r="G3651">
        <v>258.7</v>
      </c>
      <c r="H3651">
        <v>504.16800000000001</v>
      </c>
      <c r="I3651">
        <v>6226.04</v>
      </c>
      <c r="J3651">
        <v>130429</v>
      </c>
      <c r="K3651">
        <v>0</v>
      </c>
      <c r="L3651">
        <v>67.928799999999995</v>
      </c>
      <c r="M3651">
        <v>65.660300000000007</v>
      </c>
      <c r="N3651">
        <v>1.5752999999999999</v>
      </c>
      <c r="O3651">
        <v>1.5752999999999999</v>
      </c>
      <c r="P3651">
        <v>13.7073</v>
      </c>
      <c r="Q3651">
        <f t="shared" si="114"/>
        <v>16302.911999999998</v>
      </c>
      <c r="R3651">
        <f t="shared" si="115"/>
        <v>15758.472000000002</v>
      </c>
    </row>
    <row r="3652" spans="1:18" x14ac:dyDescent="0.35">
      <c r="A3652" t="s">
        <v>0</v>
      </c>
      <c r="B3652">
        <v>6196</v>
      </c>
      <c r="C3652">
        <v>67</v>
      </c>
      <c r="D3652">
        <v>65</v>
      </c>
      <c r="E3652">
        <v>14512</v>
      </c>
      <c r="F3652">
        <v>0.61394199999999999</v>
      </c>
      <c r="G3652">
        <v>258.952</v>
      </c>
      <c r="H3652">
        <v>219.79599999999999</v>
      </c>
      <c r="I3652">
        <v>6392.02</v>
      </c>
      <c r="J3652">
        <v>56916.7</v>
      </c>
      <c r="K3652">
        <v>0</v>
      </c>
      <c r="L3652">
        <v>67.659400000000005</v>
      </c>
      <c r="M3652">
        <v>65.183000000000007</v>
      </c>
      <c r="N3652">
        <v>1.01769</v>
      </c>
      <c r="O3652">
        <v>1.01769</v>
      </c>
      <c r="P3652">
        <v>13.7082</v>
      </c>
      <c r="Q3652">
        <f t="shared" si="114"/>
        <v>16238.256000000001</v>
      </c>
      <c r="R3652">
        <f t="shared" si="115"/>
        <v>15643.920000000002</v>
      </c>
    </row>
    <row r="3653" spans="1:18" x14ac:dyDescent="0.35">
      <c r="A3653" t="s">
        <v>0</v>
      </c>
      <c r="B3653">
        <v>1899</v>
      </c>
      <c r="C3653">
        <v>66</v>
      </c>
      <c r="D3653">
        <v>65</v>
      </c>
      <c r="E3653">
        <v>16394</v>
      </c>
      <c r="F3653">
        <v>0.68644899999999998</v>
      </c>
      <c r="G3653">
        <v>285.08100000000002</v>
      </c>
      <c r="H3653">
        <v>312.05399999999997</v>
      </c>
      <c r="I3653">
        <v>7979.3</v>
      </c>
      <c r="J3653">
        <v>88960.5</v>
      </c>
      <c r="K3653">
        <v>0</v>
      </c>
      <c r="L3653">
        <v>66.968999999999994</v>
      </c>
      <c r="M3653">
        <v>65.639700000000005</v>
      </c>
      <c r="N3653">
        <v>1.2683</v>
      </c>
      <c r="O3653">
        <v>1.2683</v>
      </c>
      <c r="P3653">
        <v>13.7126</v>
      </c>
      <c r="Q3653">
        <f t="shared" si="114"/>
        <v>16072.559999999998</v>
      </c>
      <c r="R3653">
        <f t="shared" si="115"/>
        <v>15753.528000000002</v>
      </c>
    </row>
    <row r="3654" spans="1:18" x14ac:dyDescent="0.35">
      <c r="A3654" t="s">
        <v>0</v>
      </c>
      <c r="B3654">
        <v>4116</v>
      </c>
      <c r="C3654">
        <v>67</v>
      </c>
      <c r="D3654">
        <v>65</v>
      </c>
      <c r="E3654">
        <v>12267</v>
      </c>
      <c r="F3654">
        <v>0.786331</v>
      </c>
      <c r="G3654">
        <v>261.64299999999997</v>
      </c>
      <c r="H3654">
        <v>649.01</v>
      </c>
      <c r="I3654">
        <v>6015.62</v>
      </c>
      <c r="J3654">
        <v>169809</v>
      </c>
      <c r="K3654">
        <v>0</v>
      </c>
      <c r="L3654">
        <v>67.373000000000005</v>
      </c>
      <c r="M3654">
        <v>65.793599999999998</v>
      </c>
      <c r="N3654">
        <v>1.80217</v>
      </c>
      <c r="O3654">
        <v>1.80217</v>
      </c>
      <c r="P3654">
        <v>13.718299999999999</v>
      </c>
      <c r="Q3654">
        <f t="shared" si="114"/>
        <v>16169.52</v>
      </c>
      <c r="R3654">
        <f t="shared" si="115"/>
        <v>15790.464</v>
      </c>
    </row>
    <row r="3655" spans="1:18" x14ac:dyDescent="0.35">
      <c r="A3655" t="s">
        <v>0</v>
      </c>
      <c r="B3655">
        <v>2939</v>
      </c>
      <c r="C3655">
        <v>67</v>
      </c>
      <c r="D3655">
        <v>65</v>
      </c>
      <c r="E3655">
        <v>15733</v>
      </c>
      <c r="F3655">
        <v>0.74975999999999998</v>
      </c>
      <c r="G3655">
        <v>270.41000000000003</v>
      </c>
      <c r="H3655">
        <v>475.15</v>
      </c>
      <c r="I3655">
        <v>6136.72</v>
      </c>
      <c r="J3655">
        <v>128486</v>
      </c>
      <c r="K3655">
        <v>0</v>
      </c>
      <c r="L3655">
        <v>67.308400000000006</v>
      </c>
      <c r="M3655">
        <v>65.316999999999993</v>
      </c>
      <c r="N3655">
        <v>1.55216</v>
      </c>
      <c r="O3655">
        <v>1.55216</v>
      </c>
      <c r="P3655">
        <v>13.7196</v>
      </c>
      <c r="Q3655">
        <f t="shared" si="114"/>
        <v>16154.016000000001</v>
      </c>
      <c r="R3655">
        <f t="shared" si="115"/>
        <v>15676.079999999998</v>
      </c>
    </row>
    <row r="3656" spans="1:18" x14ac:dyDescent="0.35">
      <c r="A3656" t="s">
        <v>0</v>
      </c>
      <c r="B3656">
        <v>2936</v>
      </c>
      <c r="C3656">
        <v>67</v>
      </c>
      <c r="D3656">
        <v>65</v>
      </c>
      <c r="E3656">
        <v>18914</v>
      </c>
      <c r="F3656">
        <v>0.63347900000000001</v>
      </c>
      <c r="G3656">
        <v>278.43799999999999</v>
      </c>
      <c r="H3656">
        <v>341.73500000000001</v>
      </c>
      <c r="I3656">
        <v>7592.35</v>
      </c>
      <c r="J3656">
        <v>95152.2</v>
      </c>
      <c r="K3656">
        <v>0</v>
      </c>
      <c r="L3656">
        <v>67.265600000000006</v>
      </c>
      <c r="M3656">
        <v>65.622699999999995</v>
      </c>
      <c r="N3656">
        <v>1.3206199999999999</v>
      </c>
      <c r="O3656">
        <v>1.3206199999999999</v>
      </c>
      <c r="P3656">
        <v>13.722099999999999</v>
      </c>
      <c r="Q3656">
        <f t="shared" si="114"/>
        <v>16143.744000000002</v>
      </c>
      <c r="R3656">
        <f t="shared" si="115"/>
        <v>15749.447999999999</v>
      </c>
    </row>
    <row r="3657" spans="1:18" x14ac:dyDescent="0.35">
      <c r="A3657" t="s">
        <v>0</v>
      </c>
      <c r="B3657">
        <v>9624</v>
      </c>
      <c r="C3657">
        <v>67</v>
      </c>
      <c r="D3657">
        <v>66</v>
      </c>
      <c r="E3657">
        <v>11353</v>
      </c>
      <c r="F3657">
        <v>0.71282500000000004</v>
      </c>
      <c r="G3657">
        <v>246.86699999999999</v>
      </c>
      <c r="H3657">
        <v>688.42499999999995</v>
      </c>
      <c r="I3657">
        <v>4205.51</v>
      </c>
      <c r="J3657">
        <v>169949</v>
      </c>
      <c r="K3657">
        <v>0</v>
      </c>
      <c r="L3657">
        <v>67.4255</v>
      </c>
      <c r="M3657">
        <v>66.005300000000005</v>
      </c>
      <c r="N3657">
        <v>1.82101</v>
      </c>
      <c r="O3657">
        <v>1.82101</v>
      </c>
      <c r="P3657">
        <v>13.7224</v>
      </c>
      <c r="Q3657">
        <f t="shared" si="114"/>
        <v>16182.119999999999</v>
      </c>
      <c r="R3657">
        <f t="shared" si="115"/>
        <v>15841.272000000001</v>
      </c>
    </row>
    <row r="3658" spans="1:18" x14ac:dyDescent="0.35">
      <c r="A3658" t="s">
        <v>0</v>
      </c>
      <c r="B3658">
        <v>2862</v>
      </c>
      <c r="C3658">
        <v>66</v>
      </c>
      <c r="D3658">
        <v>65</v>
      </c>
      <c r="E3658">
        <v>14667</v>
      </c>
      <c r="F3658">
        <v>0.64245600000000003</v>
      </c>
      <c r="G3658">
        <v>268.64800000000002</v>
      </c>
      <c r="H3658">
        <v>711.10400000000004</v>
      </c>
      <c r="I3658">
        <v>6118.54</v>
      </c>
      <c r="J3658">
        <v>191037</v>
      </c>
      <c r="K3658">
        <v>0</v>
      </c>
      <c r="L3658">
        <v>66.923000000000002</v>
      </c>
      <c r="M3658">
        <v>65.543199999999999</v>
      </c>
      <c r="N3658">
        <v>1.9058900000000001</v>
      </c>
      <c r="O3658">
        <v>1.9058900000000001</v>
      </c>
      <c r="P3658">
        <v>13.7225</v>
      </c>
      <c r="Q3658">
        <f t="shared" si="114"/>
        <v>16061.52</v>
      </c>
      <c r="R3658">
        <f t="shared" si="115"/>
        <v>15730.368</v>
      </c>
    </row>
    <row r="3659" spans="1:18" x14ac:dyDescent="0.35">
      <c r="A3659" t="s">
        <v>0</v>
      </c>
      <c r="B3659">
        <v>8465</v>
      </c>
      <c r="C3659">
        <v>67</v>
      </c>
      <c r="D3659">
        <v>65</v>
      </c>
      <c r="E3659">
        <v>13381</v>
      </c>
      <c r="F3659">
        <v>0.66098500000000004</v>
      </c>
      <c r="G3659">
        <v>248.511</v>
      </c>
      <c r="H3659">
        <v>389.26900000000001</v>
      </c>
      <c r="I3659">
        <v>6113.59</v>
      </c>
      <c r="J3659">
        <v>96737.9</v>
      </c>
      <c r="K3659">
        <v>0</v>
      </c>
      <c r="L3659">
        <v>67.418499999999995</v>
      </c>
      <c r="M3659">
        <v>65.635400000000004</v>
      </c>
      <c r="N3659">
        <v>1.35938</v>
      </c>
      <c r="O3659">
        <v>1.35938</v>
      </c>
      <c r="P3659">
        <v>13.723699999999999</v>
      </c>
      <c r="Q3659">
        <f t="shared" si="114"/>
        <v>16180.439999999999</v>
      </c>
      <c r="R3659">
        <f t="shared" si="115"/>
        <v>15752.496000000001</v>
      </c>
    </row>
    <row r="3660" spans="1:18" x14ac:dyDescent="0.35">
      <c r="A3660" t="s">
        <v>0</v>
      </c>
      <c r="B3660">
        <v>5053</v>
      </c>
      <c r="C3660">
        <v>66</v>
      </c>
      <c r="D3660">
        <v>66</v>
      </c>
      <c r="E3660">
        <v>13692</v>
      </c>
      <c r="F3660">
        <v>0.73180000000000001</v>
      </c>
      <c r="G3660">
        <v>260.12200000000001</v>
      </c>
      <c r="H3660">
        <v>495.58499999999998</v>
      </c>
      <c r="I3660">
        <v>6326.3</v>
      </c>
      <c r="J3660">
        <v>128912</v>
      </c>
      <c r="K3660">
        <v>0</v>
      </c>
      <c r="L3660">
        <v>66.595699999999994</v>
      </c>
      <c r="M3660">
        <v>65.934799999999996</v>
      </c>
      <c r="N3660">
        <v>1.56599</v>
      </c>
      <c r="O3660">
        <v>1.56599</v>
      </c>
      <c r="P3660">
        <v>13.724299999999999</v>
      </c>
      <c r="Q3660">
        <f t="shared" si="114"/>
        <v>15982.967999999999</v>
      </c>
      <c r="R3660">
        <f t="shared" si="115"/>
        <v>15824.351999999999</v>
      </c>
    </row>
    <row r="3661" spans="1:18" x14ac:dyDescent="0.35">
      <c r="A3661" t="s">
        <v>0</v>
      </c>
      <c r="B3661">
        <v>4612</v>
      </c>
      <c r="C3661">
        <v>66</v>
      </c>
      <c r="D3661">
        <v>65</v>
      </c>
      <c r="E3661">
        <v>15331</v>
      </c>
      <c r="F3661">
        <v>0.68706400000000001</v>
      </c>
      <c r="G3661">
        <v>259.51900000000001</v>
      </c>
      <c r="H3661">
        <v>714.726</v>
      </c>
      <c r="I3661">
        <v>5776.74</v>
      </c>
      <c r="J3661">
        <v>185485</v>
      </c>
      <c r="K3661">
        <v>0</v>
      </c>
      <c r="L3661">
        <v>66.710999999999999</v>
      </c>
      <c r="M3661">
        <v>65.446600000000004</v>
      </c>
      <c r="N3661">
        <v>1.8889499999999999</v>
      </c>
      <c r="O3661">
        <v>1.8889499999999999</v>
      </c>
      <c r="P3661">
        <v>13.7248</v>
      </c>
      <c r="Q3661">
        <f t="shared" si="114"/>
        <v>16010.64</v>
      </c>
      <c r="R3661">
        <f t="shared" si="115"/>
        <v>15707.184000000001</v>
      </c>
    </row>
    <row r="3662" spans="1:18" x14ac:dyDescent="0.35">
      <c r="A3662" t="s">
        <v>0</v>
      </c>
      <c r="B3662">
        <v>9867</v>
      </c>
      <c r="C3662">
        <v>67</v>
      </c>
      <c r="D3662">
        <v>65</v>
      </c>
      <c r="E3662">
        <v>12336</v>
      </c>
      <c r="F3662">
        <v>0.81385300000000005</v>
      </c>
      <c r="G3662">
        <v>242.13399999999999</v>
      </c>
      <c r="H3662">
        <v>394.68099999999998</v>
      </c>
      <c r="I3662">
        <v>4497.32</v>
      </c>
      <c r="J3662">
        <v>95565.8</v>
      </c>
      <c r="K3662">
        <v>0</v>
      </c>
      <c r="L3662">
        <v>67.167000000000002</v>
      </c>
      <c r="M3662">
        <v>65.670500000000004</v>
      </c>
      <c r="N3662">
        <v>1.3566100000000001</v>
      </c>
      <c r="O3662">
        <v>1.3566100000000001</v>
      </c>
      <c r="P3662">
        <v>13.7248</v>
      </c>
      <c r="Q3662">
        <f t="shared" si="114"/>
        <v>16120.08</v>
      </c>
      <c r="R3662">
        <f t="shared" si="115"/>
        <v>15760.920000000002</v>
      </c>
    </row>
    <row r="3663" spans="1:18" x14ac:dyDescent="0.35">
      <c r="A3663" t="s">
        <v>0</v>
      </c>
      <c r="B3663">
        <v>9956</v>
      </c>
      <c r="C3663">
        <v>67</v>
      </c>
      <c r="D3663">
        <v>65</v>
      </c>
      <c r="E3663">
        <v>12815</v>
      </c>
      <c r="F3663">
        <v>0.71037300000000003</v>
      </c>
      <c r="G3663">
        <v>240.82400000000001</v>
      </c>
      <c r="H3663">
        <v>357.05099999999999</v>
      </c>
      <c r="I3663">
        <v>5189.3100000000004</v>
      </c>
      <c r="J3663">
        <v>85986.6</v>
      </c>
      <c r="K3663">
        <v>0</v>
      </c>
      <c r="L3663">
        <v>67.648899999999998</v>
      </c>
      <c r="M3663">
        <v>65.8065</v>
      </c>
      <c r="N3663">
        <v>1.2847599999999999</v>
      </c>
      <c r="O3663">
        <v>1.2847599999999999</v>
      </c>
      <c r="P3663">
        <v>13.7255</v>
      </c>
      <c r="Q3663">
        <f t="shared" si="114"/>
        <v>16235.735999999999</v>
      </c>
      <c r="R3663">
        <f t="shared" si="115"/>
        <v>15793.56</v>
      </c>
    </row>
    <row r="3664" spans="1:18" x14ac:dyDescent="0.35">
      <c r="A3664" t="s">
        <v>0</v>
      </c>
      <c r="B3664">
        <v>8566</v>
      </c>
      <c r="C3664">
        <v>66</v>
      </c>
      <c r="D3664">
        <v>65</v>
      </c>
      <c r="E3664">
        <v>11290</v>
      </c>
      <c r="F3664">
        <v>0.74465400000000004</v>
      </c>
      <c r="G3664">
        <v>245.654</v>
      </c>
      <c r="H3664">
        <v>595.46100000000001</v>
      </c>
      <c r="I3664">
        <v>4940.2</v>
      </c>
      <c r="J3664">
        <v>146278</v>
      </c>
      <c r="K3664">
        <v>0</v>
      </c>
      <c r="L3664">
        <v>66.897099999999995</v>
      </c>
      <c r="M3664">
        <v>65.865399999999994</v>
      </c>
      <c r="N3664">
        <v>1.6876800000000001</v>
      </c>
      <c r="O3664">
        <v>1.6876800000000001</v>
      </c>
      <c r="P3664">
        <v>13.7256</v>
      </c>
      <c r="Q3664">
        <f t="shared" si="114"/>
        <v>16055.303999999998</v>
      </c>
      <c r="R3664">
        <f t="shared" si="115"/>
        <v>15807.695999999998</v>
      </c>
    </row>
    <row r="3665" spans="1:18" x14ac:dyDescent="0.35">
      <c r="A3665" t="s">
        <v>0</v>
      </c>
      <c r="B3665">
        <v>2003</v>
      </c>
      <c r="C3665">
        <v>66</v>
      </c>
      <c r="D3665">
        <v>65</v>
      </c>
      <c r="E3665">
        <v>16561</v>
      </c>
      <c r="F3665">
        <v>0.66707799999999995</v>
      </c>
      <c r="G3665">
        <v>284.065</v>
      </c>
      <c r="H3665">
        <v>231.072</v>
      </c>
      <c r="I3665">
        <v>8207.7800000000007</v>
      </c>
      <c r="J3665">
        <v>65639.5</v>
      </c>
      <c r="K3665">
        <v>0</v>
      </c>
      <c r="L3665">
        <v>66.2102</v>
      </c>
      <c r="M3665">
        <v>65.284999999999997</v>
      </c>
      <c r="N3665">
        <v>1.08108</v>
      </c>
      <c r="O3665">
        <v>1.08108</v>
      </c>
      <c r="P3665">
        <v>13.7264</v>
      </c>
      <c r="Q3665">
        <f t="shared" si="114"/>
        <v>15890.448</v>
      </c>
      <c r="R3665">
        <f t="shared" si="115"/>
        <v>15668.4</v>
      </c>
    </row>
    <row r="3666" spans="1:18" x14ac:dyDescent="0.35">
      <c r="A3666" t="s">
        <v>0</v>
      </c>
      <c r="B3666">
        <v>451</v>
      </c>
      <c r="C3666">
        <v>66</v>
      </c>
      <c r="D3666">
        <v>65</v>
      </c>
      <c r="E3666">
        <v>17740</v>
      </c>
      <c r="F3666">
        <v>0.64588900000000005</v>
      </c>
      <c r="G3666">
        <v>305.82600000000002</v>
      </c>
      <c r="H3666">
        <v>360.154</v>
      </c>
      <c r="I3666">
        <v>9364.9</v>
      </c>
      <c r="J3666">
        <v>110144</v>
      </c>
      <c r="K3666">
        <v>0</v>
      </c>
      <c r="L3666">
        <v>66.179699999999997</v>
      </c>
      <c r="M3666">
        <v>65.367000000000004</v>
      </c>
      <c r="N3666">
        <v>1.39988</v>
      </c>
      <c r="O3666">
        <v>1.39988</v>
      </c>
      <c r="P3666">
        <v>13.728300000000001</v>
      </c>
      <c r="Q3666">
        <f t="shared" si="114"/>
        <v>15883.127999999999</v>
      </c>
      <c r="R3666">
        <f t="shared" si="115"/>
        <v>15688.080000000002</v>
      </c>
    </row>
    <row r="3667" spans="1:18" x14ac:dyDescent="0.35">
      <c r="A3667" t="s">
        <v>0</v>
      </c>
      <c r="B3667">
        <v>6574</v>
      </c>
      <c r="C3667">
        <v>67</v>
      </c>
      <c r="D3667">
        <v>65</v>
      </c>
      <c r="E3667">
        <v>14406</v>
      </c>
      <c r="F3667">
        <v>0.76462699999999995</v>
      </c>
      <c r="G3667">
        <v>252.10300000000001</v>
      </c>
      <c r="H3667">
        <v>304.846</v>
      </c>
      <c r="I3667">
        <v>6712.29</v>
      </c>
      <c r="J3667">
        <v>76852.600000000006</v>
      </c>
      <c r="K3667">
        <v>0</v>
      </c>
      <c r="L3667">
        <v>67.960700000000003</v>
      </c>
      <c r="M3667">
        <v>65.142399999999995</v>
      </c>
      <c r="N3667">
        <v>1.20201</v>
      </c>
      <c r="O3667">
        <v>1.20201</v>
      </c>
      <c r="P3667">
        <v>13.7287</v>
      </c>
      <c r="Q3667">
        <f t="shared" si="114"/>
        <v>16310.568000000001</v>
      </c>
      <c r="R3667">
        <f t="shared" si="115"/>
        <v>15634.175999999999</v>
      </c>
    </row>
    <row r="3668" spans="1:18" x14ac:dyDescent="0.35">
      <c r="A3668" t="s">
        <v>0</v>
      </c>
      <c r="B3668">
        <v>4895</v>
      </c>
      <c r="C3668">
        <v>67</v>
      </c>
      <c r="D3668">
        <v>65</v>
      </c>
      <c r="E3668">
        <v>14156</v>
      </c>
      <c r="F3668">
        <v>0.68918999999999997</v>
      </c>
      <c r="G3668">
        <v>263.17700000000002</v>
      </c>
      <c r="H3668">
        <v>421.995</v>
      </c>
      <c r="I3668">
        <v>5995.16</v>
      </c>
      <c r="J3668">
        <v>111059</v>
      </c>
      <c r="K3668">
        <v>0</v>
      </c>
      <c r="L3668">
        <v>67.491699999999994</v>
      </c>
      <c r="M3668">
        <v>65.6905</v>
      </c>
      <c r="N3668">
        <v>1.4469799999999999</v>
      </c>
      <c r="O3668">
        <v>1.4469799999999999</v>
      </c>
      <c r="P3668">
        <v>13.7288</v>
      </c>
      <c r="Q3668">
        <f t="shared" si="114"/>
        <v>16198.007999999998</v>
      </c>
      <c r="R3668">
        <f t="shared" si="115"/>
        <v>15765.72</v>
      </c>
    </row>
    <row r="3669" spans="1:18" x14ac:dyDescent="0.35">
      <c r="A3669" t="s">
        <v>0</v>
      </c>
      <c r="B3669">
        <v>4087</v>
      </c>
      <c r="C3669">
        <v>66</v>
      </c>
      <c r="D3669">
        <v>65</v>
      </c>
      <c r="E3669">
        <v>12995</v>
      </c>
      <c r="F3669">
        <v>0.78532999999999997</v>
      </c>
      <c r="G3669">
        <v>261.834</v>
      </c>
      <c r="H3669">
        <v>594.65099999999995</v>
      </c>
      <c r="I3669">
        <v>5997.58</v>
      </c>
      <c r="J3669">
        <v>155700</v>
      </c>
      <c r="K3669">
        <v>0</v>
      </c>
      <c r="L3669">
        <v>66.786299999999997</v>
      </c>
      <c r="M3669">
        <v>65.723699999999994</v>
      </c>
      <c r="N3669">
        <v>1.7246900000000001</v>
      </c>
      <c r="O3669">
        <v>1.7246900000000001</v>
      </c>
      <c r="P3669">
        <v>13.729900000000001</v>
      </c>
      <c r="Q3669">
        <f t="shared" si="114"/>
        <v>16028.712</v>
      </c>
      <c r="R3669">
        <f t="shared" si="115"/>
        <v>15773.687999999998</v>
      </c>
    </row>
    <row r="3670" spans="1:18" x14ac:dyDescent="0.35">
      <c r="A3670" t="s">
        <v>0</v>
      </c>
      <c r="B3670">
        <v>3523</v>
      </c>
      <c r="C3670">
        <v>67</v>
      </c>
      <c r="D3670">
        <v>66</v>
      </c>
      <c r="E3670">
        <v>14023</v>
      </c>
      <c r="F3670">
        <v>0.693083</v>
      </c>
      <c r="G3670">
        <v>265.983</v>
      </c>
      <c r="H3670">
        <v>178.67599999999999</v>
      </c>
      <c r="I3670">
        <v>7447.48</v>
      </c>
      <c r="J3670">
        <v>47524.7</v>
      </c>
      <c r="K3670">
        <v>0</v>
      </c>
      <c r="L3670">
        <v>67.945800000000006</v>
      </c>
      <c r="M3670">
        <v>66.111500000000007</v>
      </c>
      <c r="N3670">
        <v>0.91934499999999997</v>
      </c>
      <c r="O3670">
        <v>0.91934499999999997</v>
      </c>
      <c r="P3670">
        <v>13.731199999999999</v>
      </c>
      <c r="Q3670">
        <f t="shared" si="114"/>
        <v>16306.992000000002</v>
      </c>
      <c r="R3670">
        <f t="shared" si="115"/>
        <v>15866.760000000002</v>
      </c>
    </row>
    <row r="3671" spans="1:18" x14ac:dyDescent="0.35">
      <c r="A3671" t="s">
        <v>0</v>
      </c>
      <c r="B3671">
        <v>2101</v>
      </c>
      <c r="C3671">
        <v>65</v>
      </c>
      <c r="D3671">
        <v>65</v>
      </c>
      <c r="E3671">
        <v>14630</v>
      </c>
      <c r="F3671">
        <v>0.74531000000000003</v>
      </c>
      <c r="G3671">
        <v>279.39100000000002</v>
      </c>
      <c r="H3671">
        <v>541.25300000000004</v>
      </c>
      <c r="I3671">
        <v>7044.61</v>
      </c>
      <c r="J3671">
        <v>151221</v>
      </c>
      <c r="K3671">
        <v>0</v>
      </c>
      <c r="L3671">
        <v>65.934200000000004</v>
      </c>
      <c r="M3671">
        <v>65.686599999999999</v>
      </c>
      <c r="N3671">
        <v>1.67943</v>
      </c>
      <c r="O3671">
        <v>1.67943</v>
      </c>
      <c r="P3671">
        <v>13.7315</v>
      </c>
      <c r="Q3671">
        <f t="shared" si="114"/>
        <v>15824.208000000001</v>
      </c>
      <c r="R3671">
        <f t="shared" si="115"/>
        <v>15764.784</v>
      </c>
    </row>
    <row r="3672" spans="1:18" x14ac:dyDescent="0.35">
      <c r="A3672" t="s">
        <v>0</v>
      </c>
      <c r="B3672">
        <v>7847</v>
      </c>
      <c r="C3672">
        <v>67</v>
      </c>
      <c r="D3672">
        <v>65</v>
      </c>
      <c r="E3672">
        <v>12382</v>
      </c>
      <c r="F3672">
        <v>0.71938299999999999</v>
      </c>
      <c r="G3672">
        <v>256.91800000000001</v>
      </c>
      <c r="H3672">
        <v>539.202</v>
      </c>
      <c r="I3672">
        <v>5183.3599999999997</v>
      </c>
      <c r="J3672">
        <v>138531</v>
      </c>
      <c r="K3672">
        <v>0</v>
      </c>
      <c r="L3672">
        <v>67.334199999999996</v>
      </c>
      <c r="M3672">
        <v>65.196799999999996</v>
      </c>
      <c r="N3672">
        <v>1.62948</v>
      </c>
      <c r="O3672">
        <v>1.62948</v>
      </c>
      <c r="P3672">
        <v>13.7316</v>
      </c>
      <c r="Q3672">
        <f t="shared" si="114"/>
        <v>16160.207999999999</v>
      </c>
      <c r="R3672">
        <f t="shared" si="115"/>
        <v>15647.232</v>
      </c>
    </row>
    <row r="3673" spans="1:18" x14ac:dyDescent="0.35">
      <c r="A3673" t="s">
        <v>0</v>
      </c>
      <c r="B3673">
        <v>2838</v>
      </c>
      <c r="C3673">
        <v>66</v>
      </c>
      <c r="D3673">
        <v>65</v>
      </c>
      <c r="E3673">
        <v>11522</v>
      </c>
      <c r="F3673">
        <v>0.73996499999999998</v>
      </c>
      <c r="G3673">
        <v>265.97899999999998</v>
      </c>
      <c r="H3673">
        <v>732.83600000000001</v>
      </c>
      <c r="I3673">
        <v>5930.38</v>
      </c>
      <c r="J3673">
        <v>194919</v>
      </c>
      <c r="K3673">
        <v>0</v>
      </c>
      <c r="L3673">
        <v>66.075999999999993</v>
      </c>
      <c r="M3673">
        <v>65.833500000000001</v>
      </c>
      <c r="N3673">
        <v>1.93042</v>
      </c>
      <c r="O3673">
        <v>1.93042</v>
      </c>
      <c r="P3673">
        <v>13.734500000000001</v>
      </c>
      <c r="Q3673">
        <f t="shared" si="114"/>
        <v>15858.239999999998</v>
      </c>
      <c r="R3673">
        <f t="shared" si="115"/>
        <v>15800.04</v>
      </c>
    </row>
    <row r="3674" spans="1:18" x14ac:dyDescent="0.35">
      <c r="A3674" t="s">
        <v>0</v>
      </c>
      <c r="B3674">
        <v>7797</v>
      </c>
      <c r="C3674">
        <v>67</v>
      </c>
      <c r="D3674">
        <v>65</v>
      </c>
      <c r="E3674">
        <v>14280</v>
      </c>
      <c r="F3674">
        <v>0.73239200000000004</v>
      </c>
      <c r="G3674">
        <v>254.46600000000001</v>
      </c>
      <c r="H3674">
        <v>715.27800000000002</v>
      </c>
      <c r="I3674">
        <v>4497.74</v>
      </c>
      <c r="J3674">
        <v>182014</v>
      </c>
      <c r="K3674">
        <v>0</v>
      </c>
      <c r="L3674">
        <v>67.318399999999997</v>
      </c>
      <c r="M3674">
        <v>65.6083</v>
      </c>
      <c r="N3674">
        <v>1.8782099999999999</v>
      </c>
      <c r="O3674">
        <v>1.8782099999999999</v>
      </c>
      <c r="P3674">
        <v>13.734999999999999</v>
      </c>
      <c r="Q3674">
        <f t="shared" si="114"/>
        <v>16156.415999999999</v>
      </c>
      <c r="R3674">
        <f t="shared" si="115"/>
        <v>15745.992</v>
      </c>
    </row>
    <row r="3675" spans="1:18" x14ac:dyDescent="0.35">
      <c r="A3675" t="s">
        <v>0</v>
      </c>
      <c r="B3675">
        <v>1051</v>
      </c>
      <c r="C3675">
        <v>66</v>
      </c>
      <c r="D3675">
        <v>65</v>
      </c>
      <c r="E3675">
        <v>15969</v>
      </c>
      <c r="F3675">
        <v>0.67161700000000002</v>
      </c>
      <c r="G3675">
        <v>285.73200000000003</v>
      </c>
      <c r="H3675">
        <v>743.54100000000005</v>
      </c>
      <c r="I3675">
        <v>6895.36</v>
      </c>
      <c r="J3675">
        <v>212454</v>
      </c>
      <c r="K3675">
        <v>0</v>
      </c>
      <c r="L3675">
        <v>66.636899999999997</v>
      </c>
      <c r="M3675">
        <v>65.627399999999994</v>
      </c>
      <c r="N3675">
        <v>1.9913000000000001</v>
      </c>
      <c r="O3675">
        <v>1.9913000000000001</v>
      </c>
      <c r="P3675">
        <v>13.7364</v>
      </c>
      <c r="Q3675">
        <f t="shared" si="114"/>
        <v>15992.856</v>
      </c>
      <c r="R3675">
        <f t="shared" si="115"/>
        <v>15750.575999999999</v>
      </c>
    </row>
    <row r="3676" spans="1:18" x14ac:dyDescent="0.35">
      <c r="A3676" t="s">
        <v>0</v>
      </c>
      <c r="B3676">
        <v>6246</v>
      </c>
      <c r="C3676">
        <v>67</v>
      </c>
      <c r="D3676">
        <v>65</v>
      </c>
      <c r="E3676">
        <v>12305</v>
      </c>
      <c r="F3676">
        <v>0.678064</v>
      </c>
      <c r="G3676">
        <v>249.70699999999999</v>
      </c>
      <c r="H3676">
        <v>600.29700000000003</v>
      </c>
      <c r="I3676">
        <v>4822.51</v>
      </c>
      <c r="J3676">
        <v>149898</v>
      </c>
      <c r="K3676">
        <v>0</v>
      </c>
      <c r="L3676">
        <v>67.001400000000004</v>
      </c>
      <c r="M3676">
        <v>65.304400000000001</v>
      </c>
      <c r="N3676">
        <v>1.70608</v>
      </c>
      <c r="O3676">
        <v>1.70608</v>
      </c>
      <c r="P3676">
        <v>13.740399999999999</v>
      </c>
      <c r="Q3676">
        <f t="shared" si="114"/>
        <v>16080.336000000001</v>
      </c>
      <c r="R3676">
        <f t="shared" si="115"/>
        <v>15673.056</v>
      </c>
    </row>
    <row r="3677" spans="1:18" x14ac:dyDescent="0.35">
      <c r="A3677" t="s">
        <v>0</v>
      </c>
      <c r="B3677">
        <v>7791</v>
      </c>
      <c r="C3677">
        <v>66</v>
      </c>
      <c r="D3677">
        <v>65</v>
      </c>
      <c r="E3677">
        <v>12629</v>
      </c>
      <c r="F3677">
        <v>0.71327399999999996</v>
      </c>
      <c r="G3677">
        <v>252.77</v>
      </c>
      <c r="H3677">
        <v>553.56600000000003</v>
      </c>
      <c r="I3677">
        <v>4681.4799999999996</v>
      </c>
      <c r="J3677">
        <v>139925</v>
      </c>
      <c r="K3677">
        <v>0</v>
      </c>
      <c r="L3677">
        <v>66.783100000000005</v>
      </c>
      <c r="M3677">
        <v>65.221999999999994</v>
      </c>
      <c r="N3677">
        <v>1.6433800000000001</v>
      </c>
      <c r="O3677">
        <v>1.6433800000000001</v>
      </c>
      <c r="P3677">
        <v>13.7408</v>
      </c>
      <c r="Q3677">
        <f t="shared" si="114"/>
        <v>16027.944000000001</v>
      </c>
      <c r="R3677">
        <f t="shared" si="115"/>
        <v>15653.279999999999</v>
      </c>
    </row>
    <row r="3678" spans="1:18" x14ac:dyDescent="0.35">
      <c r="A3678" t="s">
        <v>0</v>
      </c>
      <c r="B3678">
        <v>3269</v>
      </c>
      <c r="C3678">
        <v>67</v>
      </c>
      <c r="D3678">
        <v>65</v>
      </c>
      <c r="E3678">
        <v>16211</v>
      </c>
      <c r="F3678">
        <v>0.74691600000000002</v>
      </c>
      <c r="G3678">
        <v>268.05399999999997</v>
      </c>
      <c r="H3678">
        <v>650.53499999999997</v>
      </c>
      <c r="I3678">
        <v>7278.49</v>
      </c>
      <c r="J3678">
        <v>174379</v>
      </c>
      <c r="K3678">
        <v>0</v>
      </c>
      <c r="L3678">
        <v>67.519199999999998</v>
      </c>
      <c r="M3678">
        <v>65.768900000000002</v>
      </c>
      <c r="N3678">
        <v>1.82203</v>
      </c>
      <c r="O3678">
        <v>1.82203</v>
      </c>
      <c r="P3678">
        <v>13.744</v>
      </c>
      <c r="Q3678">
        <f t="shared" si="114"/>
        <v>16204.608</v>
      </c>
      <c r="R3678">
        <f t="shared" si="115"/>
        <v>15784.536</v>
      </c>
    </row>
    <row r="3679" spans="1:18" x14ac:dyDescent="0.35">
      <c r="A3679" t="s">
        <v>0</v>
      </c>
      <c r="B3679">
        <v>3409</v>
      </c>
      <c r="C3679">
        <v>66</v>
      </c>
      <c r="D3679">
        <v>65</v>
      </c>
      <c r="E3679">
        <v>11135</v>
      </c>
      <c r="F3679">
        <v>0.72404299999999999</v>
      </c>
      <c r="G3679">
        <v>264.24099999999999</v>
      </c>
      <c r="H3679">
        <v>723.04700000000003</v>
      </c>
      <c r="I3679">
        <v>5047.91</v>
      </c>
      <c r="J3679">
        <v>191059</v>
      </c>
      <c r="K3679">
        <v>0</v>
      </c>
      <c r="L3679">
        <v>66.835599999999999</v>
      </c>
      <c r="M3679">
        <v>65.354399999999998</v>
      </c>
      <c r="N3679">
        <v>1.9141600000000001</v>
      </c>
      <c r="O3679">
        <v>1.9141600000000001</v>
      </c>
      <c r="P3679">
        <v>13.7446</v>
      </c>
      <c r="Q3679">
        <f t="shared" si="114"/>
        <v>16040.544</v>
      </c>
      <c r="R3679">
        <f t="shared" si="115"/>
        <v>15685.056</v>
      </c>
    </row>
    <row r="3680" spans="1:18" x14ac:dyDescent="0.35">
      <c r="A3680" t="s">
        <v>0</v>
      </c>
      <c r="B3680">
        <v>8466</v>
      </c>
      <c r="C3680">
        <v>66</v>
      </c>
      <c r="D3680">
        <v>65</v>
      </c>
      <c r="E3680">
        <v>15747</v>
      </c>
      <c r="F3680">
        <v>0.65337000000000001</v>
      </c>
      <c r="G3680">
        <v>259.67500000000001</v>
      </c>
      <c r="H3680">
        <v>694.17100000000005</v>
      </c>
      <c r="I3680">
        <v>4764.78</v>
      </c>
      <c r="J3680">
        <v>180259</v>
      </c>
      <c r="K3680">
        <v>0</v>
      </c>
      <c r="L3680">
        <v>66.725200000000001</v>
      </c>
      <c r="M3680">
        <v>65.442400000000006</v>
      </c>
      <c r="N3680">
        <v>1.86382</v>
      </c>
      <c r="O3680">
        <v>1.86382</v>
      </c>
      <c r="P3680">
        <v>13.7464</v>
      </c>
      <c r="Q3680">
        <f t="shared" si="114"/>
        <v>16014.048000000001</v>
      </c>
      <c r="R3680">
        <f t="shared" si="115"/>
        <v>15706.176000000001</v>
      </c>
    </row>
    <row r="3681" spans="1:18" x14ac:dyDescent="0.35">
      <c r="A3681" t="s">
        <v>0</v>
      </c>
      <c r="B3681">
        <v>4719</v>
      </c>
      <c r="C3681">
        <v>66</v>
      </c>
      <c r="D3681">
        <v>65</v>
      </c>
      <c r="E3681">
        <v>14025</v>
      </c>
      <c r="F3681">
        <v>0.72574099999999997</v>
      </c>
      <c r="G3681">
        <v>265.19200000000001</v>
      </c>
      <c r="H3681">
        <v>597.68600000000004</v>
      </c>
      <c r="I3681">
        <v>5559.09</v>
      </c>
      <c r="J3681">
        <v>158501</v>
      </c>
      <c r="K3681">
        <v>0</v>
      </c>
      <c r="L3681">
        <v>66.854600000000005</v>
      </c>
      <c r="M3681">
        <v>65.516199999999998</v>
      </c>
      <c r="N3681">
        <v>1.7386299999999999</v>
      </c>
      <c r="O3681">
        <v>1.7386299999999999</v>
      </c>
      <c r="P3681">
        <v>13.7478</v>
      </c>
      <c r="Q3681">
        <f t="shared" si="114"/>
        <v>16045.104000000001</v>
      </c>
      <c r="R3681">
        <f t="shared" si="115"/>
        <v>15723.887999999999</v>
      </c>
    </row>
    <row r="3682" spans="1:18" x14ac:dyDescent="0.35">
      <c r="A3682" t="s">
        <v>0</v>
      </c>
      <c r="B3682">
        <v>3403</v>
      </c>
      <c r="C3682">
        <v>66</v>
      </c>
      <c r="D3682">
        <v>66</v>
      </c>
      <c r="E3682">
        <v>16309</v>
      </c>
      <c r="F3682">
        <v>0.68048699999999995</v>
      </c>
      <c r="G3682">
        <v>261.57400000000001</v>
      </c>
      <c r="H3682">
        <v>273.08300000000003</v>
      </c>
      <c r="I3682">
        <v>6708.05</v>
      </c>
      <c r="J3682">
        <v>71431.3</v>
      </c>
      <c r="K3682">
        <v>0</v>
      </c>
      <c r="L3682">
        <v>66.479900000000001</v>
      </c>
      <c r="M3682">
        <v>66.259</v>
      </c>
      <c r="N3682">
        <v>1.15049</v>
      </c>
      <c r="O3682">
        <v>1.15049</v>
      </c>
      <c r="P3682">
        <v>13.751099999999999</v>
      </c>
      <c r="Q3682">
        <f t="shared" si="114"/>
        <v>15955.175999999999</v>
      </c>
      <c r="R3682">
        <f t="shared" si="115"/>
        <v>15902.16</v>
      </c>
    </row>
    <row r="3683" spans="1:18" x14ac:dyDescent="0.35">
      <c r="A3683" t="s">
        <v>0</v>
      </c>
      <c r="B3683">
        <v>8888</v>
      </c>
      <c r="C3683">
        <v>66</v>
      </c>
      <c r="D3683">
        <v>65</v>
      </c>
      <c r="E3683">
        <v>17000</v>
      </c>
      <c r="F3683">
        <v>0.694187</v>
      </c>
      <c r="G3683">
        <v>243.608</v>
      </c>
      <c r="H3683">
        <v>551.93399999999997</v>
      </c>
      <c r="I3683">
        <v>5799.26</v>
      </c>
      <c r="J3683">
        <v>134455</v>
      </c>
      <c r="K3683">
        <v>0</v>
      </c>
      <c r="L3683">
        <v>66.410899999999998</v>
      </c>
      <c r="M3683">
        <v>65.626300000000001</v>
      </c>
      <c r="N3683">
        <v>1.62097</v>
      </c>
      <c r="O3683">
        <v>1.62097</v>
      </c>
      <c r="P3683">
        <v>13.753</v>
      </c>
      <c r="Q3683">
        <f t="shared" si="114"/>
        <v>15938.616</v>
      </c>
      <c r="R3683">
        <f t="shared" si="115"/>
        <v>15750.312</v>
      </c>
    </row>
    <row r="3684" spans="1:18" x14ac:dyDescent="0.35">
      <c r="A3684" t="s">
        <v>0</v>
      </c>
      <c r="B3684">
        <v>6382</v>
      </c>
      <c r="C3684">
        <v>67</v>
      </c>
      <c r="D3684">
        <v>65</v>
      </c>
      <c r="E3684">
        <v>15432</v>
      </c>
      <c r="F3684">
        <v>0.72702900000000004</v>
      </c>
      <c r="G3684">
        <v>250.114</v>
      </c>
      <c r="H3684">
        <v>567.66</v>
      </c>
      <c r="I3684">
        <v>5627.4</v>
      </c>
      <c r="J3684">
        <v>141980</v>
      </c>
      <c r="K3684">
        <v>0</v>
      </c>
      <c r="L3684">
        <v>67.693600000000004</v>
      </c>
      <c r="M3684">
        <v>65.565700000000007</v>
      </c>
      <c r="N3684">
        <v>1.66008</v>
      </c>
      <c r="O3684">
        <v>1.66008</v>
      </c>
      <c r="P3684">
        <v>13.754200000000001</v>
      </c>
      <c r="Q3684">
        <f t="shared" si="114"/>
        <v>16246.464</v>
      </c>
      <c r="R3684">
        <f t="shared" si="115"/>
        <v>15735.768000000002</v>
      </c>
    </row>
    <row r="3685" spans="1:18" x14ac:dyDescent="0.35">
      <c r="A3685" t="s">
        <v>0</v>
      </c>
      <c r="B3685">
        <v>5040</v>
      </c>
      <c r="C3685">
        <v>66</v>
      </c>
      <c r="D3685">
        <v>65</v>
      </c>
      <c r="E3685">
        <v>12325</v>
      </c>
      <c r="F3685">
        <v>0.72136500000000003</v>
      </c>
      <c r="G3685">
        <v>263.05599999999998</v>
      </c>
      <c r="H3685">
        <v>473.39800000000002</v>
      </c>
      <c r="I3685">
        <v>6217.56</v>
      </c>
      <c r="J3685">
        <v>124530</v>
      </c>
      <c r="K3685">
        <v>0</v>
      </c>
      <c r="L3685">
        <v>66.770099999999999</v>
      </c>
      <c r="M3685">
        <v>65.883300000000006</v>
      </c>
      <c r="N3685">
        <v>1.5383100000000001</v>
      </c>
      <c r="O3685">
        <v>1.5383100000000001</v>
      </c>
      <c r="P3685">
        <v>13.756399999999999</v>
      </c>
      <c r="Q3685">
        <f t="shared" si="114"/>
        <v>16024.824000000001</v>
      </c>
      <c r="R3685">
        <f t="shared" si="115"/>
        <v>15811.992000000002</v>
      </c>
    </row>
    <row r="3686" spans="1:18" x14ac:dyDescent="0.35">
      <c r="A3686" t="s">
        <v>0</v>
      </c>
      <c r="B3686">
        <v>2885</v>
      </c>
      <c r="C3686">
        <v>67</v>
      </c>
      <c r="D3686">
        <v>65</v>
      </c>
      <c r="E3686">
        <v>14429</v>
      </c>
      <c r="F3686">
        <v>0.73050700000000002</v>
      </c>
      <c r="G3686">
        <v>269.29899999999998</v>
      </c>
      <c r="H3686">
        <v>736.09299999999996</v>
      </c>
      <c r="I3686">
        <v>6028.66</v>
      </c>
      <c r="J3686">
        <v>198229</v>
      </c>
      <c r="K3686">
        <v>0</v>
      </c>
      <c r="L3686">
        <v>67.121099999999998</v>
      </c>
      <c r="M3686">
        <v>65.595299999999995</v>
      </c>
      <c r="N3686">
        <v>1.94554</v>
      </c>
      <c r="O3686">
        <v>1.94554</v>
      </c>
      <c r="P3686">
        <v>13.757199999999999</v>
      </c>
      <c r="Q3686">
        <f t="shared" si="114"/>
        <v>16109.064</v>
      </c>
      <c r="R3686">
        <f t="shared" si="115"/>
        <v>15742.871999999999</v>
      </c>
    </row>
    <row r="3687" spans="1:18" x14ac:dyDescent="0.35">
      <c r="A3687" t="s">
        <v>0</v>
      </c>
      <c r="B3687">
        <v>5063</v>
      </c>
      <c r="C3687">
        <v>67</v>
      </c>
      <c r="D3687">
        <v>65</v>
      </c>
      <c r="E3687">
        <v>13987</v>
      </c>
      <c r="F3687">
        <v>0.77509600000000001</v>
      </c>
      <c r="G3687">
        <v>264.173</v>
      </c>
      <c r="H3687">
        <v>614.93399999999997</v>
      </c>
      <c r="I3687">
        <v>5540.47</v>
      </c>
      <c r="J3687">
        <v>162449</v>
      </c>
      <c r="K3687">
        <v>0</v>
      </c>
      <c r="L3687">
        <v>67.039900000000003</v>
      </c>
      <c r="M3687">
        <v>65.717200000000005</v>
      </c>
      <c r="N3687">
        <v>1.7629699999999999</v>
      </c>
      <c r="O3687">
        <v>1.7629699999999999</v>
      </c>
      <c r="P3687">
        <v>13.757400000000001</v>
      </c>
      <c r="Q3687">
        <f t="shared" si="114"/>
        <v>16089.576000000001</v>
      </c>
      <c r="R3687">
        <f t="shared" si="115"/>
        <v>15772.128000000001</v>
      </c>
    </row>
    <row r="3688" spans="1:18" x14ac:dyDescent="0.35">
      <c r="A3688" t="s">
        <v>0</v>
      </c>
      <c r="B3688">
        <v>7146</v>
      </c>
      <c r="C3688">
        <v>67</v>
      </c>
      <c r="D3688">
        <v>65</v>
      </c>
      <c r="E3688">
        <v>13265</v>
      </c>
      <c r="F3688">
        <v>0.76131199999999999</v>
      </c>
      <c r="G3688">
        <v>256.63</v>
      </c>
      <c r="H3688">
        <v>430.983</v>
      </c>
      <c r="I3688">
        <v>5389.9</v>
      </c>
      <c r="J3688">
        <v>110603</v>
      </c>
      <c r="K3688">
        <v>0</v>
      </c>
      <c r="L3688">
        <v>67.137</v>
      </c>
      <c r="M3688">
        <v>65.625900000000001</v>
      </c>
      <c r="N3688">
        <v>1.4529099999999999</v>
      </c>
      <c r="O3688">
        <v>1.4529099999999999</v>
      </c>
      <c r="P3688">
        <v>13.757999999999999</v>
      </c>
      <c r="Q3688">
        <f t="shared" si="114"/>
        <v>16112.880000000001</v>
      </c>
      <c r="R3688">
        <f t="shared" si="115"/>
        <v>15750.216</v>
      </c>
    </row>
    <row r="3689" spans="1:18" x14ac:dyDescent="0.35">
      <c r="A3689" t="s">
        <v>0</v>
      </c>
      <c r="B3689">
        <v>5612</v>
      </c>
      <c r="C3689">
        <v>66</v>
      </c>
      <c r="D3689">
        <v>65</v>
      </c>
      <c r="E3689">
        <v>14613</v>
      </c>
      <c r="F3689">
        <v>0.78742900000000005</v>
      </c>
      <c r="G3689">
        <v>260.41800000000001</v>
      </c>
      <c r="H3689">
        <v>496.255</v>
      </c>
      <c r="I3689">
        <v>6100.94</v>
      </c>
      <c r="J3689">
        <v>129234</v>
      </c>
      <c r="K3689">
        <v>0</v>
      </c>
      <c r="L3689">
        <v>66.273899999999998</v>
      </c>
      <c r="M3689">
        <v>65.740300000000005</v>
      </c>
      <c r="N3689">
        <v>1.5711200000000001</v>
      </c>
      <c r="O3689">
        <v>1.5711200000000001</v>
      </c>
      <c r="P3689">
        <v>13.7592</v>
      </c>
      <c r="Q3689">
        <f t="shared" si="114"/>
        <v>15905.735999999999</v>
      </c>
      <c r="R3689">
        <f t="shared" si="115"/>
        <v>15777.672</v>
      </c>
    </row>
    <row r="3690" spans="1:18" x14ac:dyDescent="0.35">
      <c r="A3690" t="s">
        <v>0</v>
      </c>
      <c r="B3690">
        <v>6483</v>
      </c>
      <c r="C3690">
        <v>67</v>
      </c>
      <c r="D3690">
        <v>65</v>
      </c>
      <c r="E3690">
        <v>13859</v>
      </c>
      <c r="F3690">
        <v>0.78157699999999997</v>
      </c>
      <c r="G3690">
        <v>249.601</v>
      </c>
      <c r="H3690">
        <v>751.98699999999997</v>
      </c>
      <c r="I3690">
        <v>4785.46</v>
      </c>
      <c r="J3690">
        <v>187697</v>
      </c>
      <c r="K3690">
        <v>0</v>
      </c>
      <c r="L3690">
        <v>67.084800000000001</v>
      </c>
      <c r="M3690">
        <v>65.253600000000006</v>
      </c>
      <c r="N3690">
        <v>1.9173899999999999</v>
      </c>
      <c r="O3690">
        <v>1.9173899999999999</v>
      </c>
      <c r="P3690">
        <v>13.762499999999999</v>
      </c>
      <c r="Q3690">
        <f t="shared" si="114"/>
        <v>16100.352000000001</v>
      </c>
      <c r="R3690">
        <f t="shared" si="115"/>
        <v>15660.864000000001</v>
      </c>
    </row>
    <row r="3691" spans="1:18" x14ac:dyDescent="0.35">
      <c r="A3691" t="s">
        <v>0</v>
      </c>
      <c r="B3691">
        <v>4304</v>
      </c>
      <c r="C3691">
        <v>66</v>
      </c>
      <c r="D3691">
        <v>65</v>
      </c>
      <c r="E3691">
        <v>13329</v>
      </c>
      <c r="F3691">
        <v>0.74502900000000005</v>
      </c>
      <c r="G3691">
        <v>264.96300000000002</v>
      </c>
      <c r="H3691">
        <v>411.334</v>
      </c>
      <c r="I3691">
        <v>5856.99</v>
      </c>
      <c r="J3691">
        <v>108988</v>
      </c>
      <c r="K3691">
        <v>0</v>
      </c>
      <c r="L3691">
        <v>66.512299999999996</v>
      </c>
      <c r="M3691">
        <v>65.621899999999997</v>
      </c>
      <c r="N3691">
        <v>1.4342200000000001</v>
      </c>
      <c r="O3691">
        <v>1.4342200000000001</v>
      </c>
      <c r="P3691">
        <v>13.762700000000001</v>
      </c>
      <c r="Q3691">
        <f t="shared" si="114"/>
        <v>15962.951999999999</v>
      </c>
      <c r="R3691">
        <f t="shared" si="115"/>
        <v>15749.255999999999</v>
      </c>
    </row>
    <row r="3692" spans="1:18" x14ac:dyDescent="0.35">
      <c r="A3692" t="s">
        <v>0</v>
      </c>
      <c r="B3692">
        <v>4927</v>
      </c>
      <c r="C3692">
        <v>67</v>
      </c>
      <c r="D3692">
        <v>65</v>
      </c>
      <c r="E3692">
        <v>16999</v>
      </c>
      <c r="F3692">
        <v>0.68902699999999995</v>
      </c>
      <c r="G3692">
        <v>257.99599999999998</v>
      </c>
      <c r="H3692">
        <v>374.03300000000002</v>
      </c>
      <c r="I3692">
        <v>6318.52</v>
      </c>
      <c r="J3692">
        <v>96499.1</v>
      </c>
      <c r="K3692">
        <v>0</v>
      </c>
      <c r="L3692">
        <v>67.327200000000005</v>
      </c>
      <c r="M3692">
        <v>65.427199999999999</v>
      </c>
      <c r="N3692">
        <v>1.3524</v>
      </c>
      <c r="O3692">
        <v>1.3524</v>
      </c>
      <c r="P3692">
        <v>13.763299999999999</v>
      </c>
      <c r="Q3692">
        <f t="shared" si="114"/>
        <v>16158.528000000002</v>
      </c>
      <c r="R3692">
        <f t="shared" si="115"/>
        <v>15702.528</v>
      </c>
    </row>
    <row r="3693" spans="1:18" x14ac:dyDescent="0.35">
      <c r="A3693" t="s">
        <v>0</v>
      </c>
      <c r="B3693">
        <v>7666</v>
      </c>
      <c r="C3693">
        <v>67</v>
      </c>
      <c r="D3693">
        <v>65</v>
      </c>
      <c r="E3693">
        <v>12372</v>
      </c>
      <c r="F3693">
        <v>0.78080000000000005</v>
      </c>
      <c r="G3693">
        <v>251.78399999999999</v>
      </c>
      <c r="H3693">
        <v>408.09300000000002</v>
      </c>
      <c r="I3693">
        <v>5510.46</v>
      </c>
      <c r="J3693">
        <v>102751</v>
      </c>
      <c r="K3693">
        <v>0</v>
      </c>
      <c r="L3693">
        <v>67.257999999999996</v>
      </c>
      <c r="M3693">
        <v>65.237499999999997</v>
      </c>
      <c r="N3693">
        <v>1.4033899999999999</v>
      </c>
      <c r="O3693">
        <v>1.4033899999999999</v>
      </c>
      <c r="P3693">
        <v>13.764200000000001</v>
      </c>
      <c r="Q3693">
        <f t="shared" si="114"/>
        <v>16141.919999999998</v>
      </c>
      <c r="R3693">
        <f t="shared" si="115"/>
        <v>15657</v>
      </c>
    </row>
    <row r="3694" spans="1:18" x14ac:dyDescent="0.35">
      <c r="A3694" t="s">
        <v>0</v>
      </c>
      <c r="B3694">
        <v>10021</v>
      </c>
      <c r="C3694">
        <v>66</v>
      </c>
      <c r="D3694">
        <v>65</v>
      </c>
      <c r="E3694">
        <v>13689</v>
      </c>
      <c r="F3694">
        <v>0.777003</v>
      </c>
      <c r="G3694">
        <v>238.57900000000001</v>
      </c>
      <c r="H3694">
        <v>331.59500000000003</v>
      </c>
      <c r="I3694">
        <v>5620.21</v>
      </c>
      <c r="J3694">
        <v>79111.600000000006</v>
      </c>
      <c r="K3694">
        <v>0</v>
      </c>
      <c r="L3694">
        <v>66.302400000000006</v>
      </c>
      <c r="M3694">
        <v>65.6464</v>
      </c>
      <c r="N3694">
        <v>1.2346699999999999</v>
      </c>
      <c r="O3694">
        <v>1.2346699999999999</v>
      </c>
      <c r="P3694">
        <v>13.7653</v>
      </c>
      <c r="Q3694">
        <f t="shared" si="114"/>
        <v>15912.576000000001</v>
      </c>
      <c r="R3694">
        <f t="shared" si="115"/>
        <v>15755.136</v>
      </c>
    </row>
    <row r="3695" spans="1:18" x14ac:dyDescent="0.35">
      <c r="A3695" t="s">
        <v>0</v>
      </c>
      <c r="B3695">
        <v>5901</v>
      </c>
      <c r="C3695">
        <v>67</v>
      </c>
      <c r="D3695">
        <v>65</v>
      </c>
      <c r="E3695">
        <v>14436</v>
      </c>
      <c r="F3695">
        <v>0.67398000000000002</v>
      </c>
      <c r="G3695">
        <v>249.762</v>
      </c>
      <c r="H3695">
        <v>571.33799999999997</v>
      </c>
      <c r="I3695">
        <v>5374.66</v>
      </c>
      <c r="J3695">
        <v>142699</v>
      </c>
      <c r="K3695">
        <v>0</v>
      </c>
      <c r="L3695">
        <v>67.255799999999994</v>
      </c>
      <c r="M3695">
        <v>65.731099999999998</v>
      </c>
      <c r="N3695">
        <v>1.6659999999999999</v>
      </c>
      <c r="O3695">
        <v>1.6659999999999999</v>
      </c>
      <c r="P3695">
        <v>13.765700000000001</v>
      </c>
      <c r="Q3695">
        <f t="shared" si="114"/>
        <v>16141.391999999998</v>
      </c>
      <c r="R3695">
        <f t="shared" si="115"/>
        <v>15775.464</v>
      </c>
    </row>
    <row r="3696" spans="1:18" x14ac:dyDescent="0.35">
      <c r="A3696" t="s">
        <v>0</v>
      </c>
      <c r="B3696">
        <v>3004</v>
      </c>
      <c r="C3696">
        <v>66</v>
      </c>
      <c r="D3696">
        <v>65</v>
      </c>
      <c r="E3696">
        <v>16177</v>
      </c>
      <c r="F3696">
        <v>0.72577999999999998</v>
      </c>
      <c r="G3696">
        <v>275.64999999999998</v>
      </c>
      <c r="H3696">
        <v>381.16</v>
      </c>
      <c r="I3696">
        <v>7293.23</v>
      </c>
      <c r="J3696">
        <v>105067</v>
      </c>
      <c r="K3696">
        <v>0</v>
      </c>
      <c r="L3696">
        <v>66.563199999999995</v>
      </c>
      <c r="M3696">
        <v>65.346599999999995</v>
      </c>
      <c r="N3696">
        <v>1.3974</v>
      </c>
      <c r="O3696">
        <v>1.3974</v>
      </c>
      <c r="P3696">
        <v>13.7674</v>
      </c>
      <c r="Q3696">
        <f t="shared" si="114"/>
        <v>15975.167999999998</v>
      </c>
      <c r="R3696">
        <f t="shared" si="115"/>
        <v>15683.183999999999</v>
      </c>
    </row>
    <row r="3697" spans="1:18" x14ac:dyDescent="0.35">
      <c r="A3697" t="s">
        <v>0</v>
      </c>
      <c r="B3697">
        <v>6743</v>
      </c>
      <c r="C3697">
        <v>67</v>
      </c>
      <c r="D3697">
        <v>65</v>
      </c>
      <c r="E3697">
        <v>15147</v>
      </c>
      <c r="F3697">
        <v>0.71802200000000005</v>
      </c>
      <c r="G3697">
        <v>253.64</v>
      </c>
      <c r="H3697">
        <v>470.45100000000002</v>
      </c>
      <c r="I3697">
        <v>5740.73</v>
      </c>
      <c r="J3697">
        <v>119325</v>
      </c>
      <c r="K3697">
        <v>0</v>
      </c>
      <c r="L3697">
        <v>67.4208</v>
      </c>
      <c r="M3697">
        <v>65.763900000000007</v>
      </c>
      <c r="N3697">
        <v>1.51545</v>
      </c>
      <c r="O3697">
        <v>1.51545</v>
      </c>
      <c r="P3697">
        <v>13.7699</v>
      </c>
      <c r="Q3697">
        <f t="shared" si="114"/>
        <v>16180.992</v>
      </c>
      <c r="R3697">
        <f t="shared" si="115"/>
        <v>15783.336000000001</v>
      </c>
    </row>
    <row r="3698" spans="1:18" x14ac:dyDescent="0.35">
      <c r="A3698" t="s">
        <v>0</v>
      </c>
      <c r="B3698">
        <v>2381</v>
      </c>
      <c r="C3698">
        <v>66</v>
      </c>
      <c r="D3698">
        <v>65</v>
      </c>
      <c r="E3698">
        <v>15810</v>
      </c>
      <c r="F3698">
        <v>0.54418699999999998</v>
      </c>
      <c r="G3698">
        <v>286.637</v>
      </c>
      <c r="H3698">
        <v>654.70600000000002</v>
      </c>
      <c r="I3698">
        <v>7362.03</v>
      </c>
      <c r="J3698">
        <v>187663</v>
      </c>
      <c r="K3698">
        <v>0</v>
      </c>
      <c r="L3698">
        <v>66.815299999999993</v>
      </c>
      <c r="M3698">
        <v>65.875</v>
      </c>
      <c r="N3698">
        <v>1.8716200000000001</v>
      </c>
      <c r="O3698">
        <v>1.8716200000000001</v>
      </c>
      <c r="P3698">
        <v>13.770099999999999</v>
      </c>
      <c r="Q3698">
        <f t="shared" si="114"/>
        <v>16035.671999999999</v>
      </c>
      <c r="R3698">
        <f t="shared" si="115"/>
        <v>15810</v>
      </c>
    </row>
    <row r="3699" spans="1:18" x14ac:dyDescent="0.35">
      <c r="A3699" t="s">
        <v>0</v>
      </c>
      <c r="B3699">
        <v>2657</v>
      </c>
      <c r="C3699">
        <v>66</v>
      </c>
      <c r="D3699">
        <v>66</v>
      </c>
      <c r="E3699">
        <v>12576</v>
      </c>
      <c r="F3699">
        <v>0.79960100000000001</v>
      </c>
      <c r="G3699">
        <v>271.77</v>
      </c>
      <c r="H3699">
        <v>747.61699999999996</v>
      </c>
      <c r="I3699">
        <v>5049.7</v>
      </c>
      <c r="J3699">
        <v>203180</v>
      </c>
      <c r="K3699">
        <v>0</v>
      </c>
      <c r="L3699">
        <v>66.517600000000002</v>
      </c>
      <c r="M3699">
        <v>66.0167</v>
      </c>
      <c r="N3699">
        <v>1.96902</v>
      </c>
      <c r="O3699">
        <v>1.96902</v>
      </c>
      <c r="P3699">
        <v>13.773999999999999</v>
      </c>
      <c r="Q3699">
        <f t="shared" si="114"/>
        <v>15964.224</v>
      </c>
      <c r="R3699">
        <f t="shared" si="115"/>
        <v>15844.008</v>
      </c>
    </row>
    <row r="3700" spans="1:18" x14ac:dyDescent="0.35">
      <c r="A3700" t="s">
        <v>0</v>
      </c>
      <c r="B3700">
        <v>7758</v>
      </c>
      <c r="C3700">
        <v>67</v>
      </c>
      <c r="D3700">
        <v>65</v>
      </c>
      <c r="E3700">
        <v>12749</v>
      </c>
      <c r="F3700">
        <v>0.71575200000000005</v>
      </c>
      <c r="G3700">
        <v>248.40299999999999</v>
      </c>
      <c r="H3700">
        <v>658.678</v>
      </c>
      <c r="I3700">
        <v>4736.3</v>
      </c>
      <c r="J3700">
        <v>163617</v>
      </c>
      <c r="K3700">
        <v>0</v>
      </c>
      <c r="L3700">
        <v>67.250900000000001</v>
      </c>
      <c r="M3700">
        <v>65.398300000000006</v>
      </c>
      <c r="N3700">
        <v>1.7899099999999999</v>
      </c>
      <c r="O3700">
        <v>1.7899099999999999</v>
      </c>
      <c r="P3700">
        <v>13.7742</v>
      </c>
      <c r="Q3700">
        <f t="shared" si="114"/>
        <v>16140.216</v>
      </c>
      <c r="R3700">
        <f t="shared" si="115"/>
        <v>15695.592000000001</v>
      </c>
    </row>
    <row r="3701" spans="1:18" x14ac:dyDescent="0.35">
      <c r="A3701" t="s">
        <v>0</v>
      </c>
      <c r="B3701">
        <v>9275</v>
      </c>
      <c r="C3701">
        <v>67</v>
      </c>
      <c r="D3701">
        <v>65</v>
      </c>
      <c r="E3701">
        <v>11261</v>
      </c>
      <c r="F3701">
        <v>0.74468000000000001</v>
      </c>
      <c r="G3701">
        <v>251.80799999999999</v>
      </c>
      <c r="H3701">
        <v>379.774</v>
      </c>
      <c r="I3701">
        <v>5783.23</v>
      </c>
      <c r="J3701">
        <v>95630</v>
      </c>
      <c r="K3701">
        <v>0</v>
      </c>
      <c r="L3701">
        <v>68.012799999999999</v>
      </c>
      <c r="M3701">
        <v>65.492500000000007</v>
      </c>
      <c r="N3701">
        <v>1.3526400000000001</v>
      </c>
      <c r="O3701">
        <v>1.3526400000000001</v>
      </c>
      <c r="P3701">
        <v>13.774800000000001</v>
      </c>
      <c r="Q3701">
        <f t="shared" si="114"/>
        <v>16323.072</v>
      </c>
      <c r="R3701">
        <f t="shared" si="115"/>
        <v>15718.2</v>
      </c>
    </row>
    <row r="3702" spans="1:18" x14ac:dyDescent="0.35">
      <c r="A3702" t="s">
        <v>0</v>
      </c>
      <c r="B3702">
        <v>4250</v>
      </c>
      <c r="C3702">
        <v>66</v>
      </c>
      <c r="D3702">
        <v>65</v>
      </c>
      <c r="E3702">
        <v>13748</v>
      </c>
      <c r="F3702">
        <v>0.72140499999999996</v>
      </c>
      <c r="G3702">
        <v>273.94600000000003</v>
      </c>
      <c r="H3702">
        <v>566.38499999999999</v>
      </c>
      <c r="I3702">
        <v>5520.36</v>
      </c>
      <c r="J3702">
        <v>155159</v>
      </c>
      <c r="K3702">
        <v>0</v>
      </c>
      <c r="L3702">
        <v>66.496300000000005</v>
      </c>
      <c r="M3702">
        <v>65.961600000000004</v>
      </c>
      <c r="N3702">
        <v>1.71262</v>
      </c>
      <c r="O3702">
        <v>1.71262</v>
      </c>
      <c r="P3702">
        <v>13.775600000000001</v>
      </c>
      <c r="Q3702">
        <f t="shared" si="114"/>
        <v>15959.112000000001</v>
      </c>
      <c r="R3702">
        <f t="shared" si="115"/>
        <v>15830.784000000001</v>
      </c>
    </row>
    <row r="3703" spans="1:18" x14ac:dyDescent="0.35">
      <c r="A3703" t="s">
        <v>0</v>
      </c>
      <c r="B3703">
        <v>766</v>
      </c>
      <c r="C3703">
        <v>66</v>
      </c>
      <c r="D3703">
        <v>65</v>
      </c>
      <c r="E3703">
        <v>15441</v>
      </c>
      <c r="F3703">
        <v>0.67224399999999995</v>
      </c>
      <c r="G3703">
        <v>307.66399999999999</v>
      </c>
      <c r="H3703">
        <v>414.97199999999998</v>
      </c>
      <c r="I3703">
        <v>9734.18</v>
      </c>
      <c r="J3703">
        <v>127672</v>
      </c>
      <c r="K3703">
        <v>0</v>
      </c>
      <c r="L3703">
        <v>66.041399999999996</v>
      </c>
      <c r="M3703">
        <v>65.453599999999994</v>
      </c>
      <c r="N3703">
        <v>1.5140199999999999</v>
      </c>
      <c r="O3703">
        <v>1.5140199999999999</v>
      </c>
      <c r="P3703">
        <v>13.7758</v>
      </c>
      <c r="Q3703">
        <f t="shared" si="114"/>
        <v>15849.936</v>
      </c>
      <c r="R3703">
        <f t="shared" si="115"/>
        <v>15708.863999999998</v>
      </c>
    </row>
    <row r="3704" spans="1:18" x14ac:dyDescent="0.35">
      <c r="A3704" t="s">
        <v>0</v>
      </c>
      <c r="B3704">
        <v>7913</v>
      </c>
      <c r="C3704">
        <v>67</v>
      </c>
      <c r="D3704">
        <v>65</v>
      </c>
      <c r="E3704">
        <v>15505</v>
      </c>
      <c r="F3704">
        <v>0.71280200000000005</v>
      </c>
      <c r="G3704">
        <v>252.11500000000001</v>
      </c>
      <c r="H3704">
        <v>472.113</v>
      </c>
      <c r="I3704">
        <v>5805.31</v>
      </c>
      <c r="J3704">
        <v>119027</v>
      </c>
      <c r="K3704">
        <v>0</v>
      </c>
      <c r="L3704">
        <v>67.247399999999999</v>
      </c>
      <c r="M3704">
        <v>65.476799999999997</v>
      </c>
      <c r="N3704">
        <v>1.51559</v>
      </c>
      <c r="O3704">
        <v>1.51559</v>
      </c>
      <c r="P3704">
        <v>13.7758</v>
      </c>
      <c r="Q3704">
        <f t="shared" si="114"/>
        <v>16139.376</v>
      </c>
      <c r="R3704">
        <f t="shared" si="115"/>
        <v>15714.431999999999</v>
      </c>
    </row>
    <row r="3705" spans="1:18" x14ac:dyDescent="0.35">
      <c r="A3705" t="s">
        <v>0</v>
      </c>
      <c r="B3705">
        <v>6836</v>
      </c>
      <c r="C3705">
        <v>67</v>
      </c>
      <c r="D3705">
        <v>66</v>
      </c>
      <c r="E3705">
        <v>12800</v>
      </c>
      <c r="F3705">
        <v>0.62720200000000004</v>
      </c>
      <c r="G3705">
        <v>262.5</v>
      </c>
      <c r="H3705">
        <v>614.67899999999997</v>
      </c>
      <c r="I3705">
        <v>5364.26</v>
      </c>
      <c r="J3705">
        <v>161353</v>
      </c>
      <c r="K3705">
        <v>0</v>
      </c>
      <c r="L3705">
        <v>67.5458</v>
      </c>
      <c r="M3705">
        <v>65.957999999999998</v>
      </c>
      <c r="N3705">
        <v>1.7609300000000001</v>
      </c>
      <c r="O3705">
        <v>1.7609300000000001</v>
      </c>
      <c r="P3705">
        <v>13.7768</v>
      </c>
      <c r="Q3705">
        <f t="shared" si="114"/>
        <v>16210.992</v>
      </c>
      <c r="R3705">
        <f t="shared" si="115"/>
        <v>15829.92</v>
      </c>
    </row>
    <row r="3706" spans="1:18" x14ac:dyDescent="0.35">
      <c r="A3706" t="s">
        <v>0</v>
      </c>
      <c r="B3706">
        <v>5609</v>
      </c>
      <c r="C3706">
        <v>66</v>
      </c>
      <c r="D3706">
        <v>65</v>
      </c>
      <c r="E3706">
        <v>18273</v>
      </c>
      <c r="F3706">
        <v>0.65489699999999995</v>
      </c>
      <c r="G3706">
        <v>261.92500000000001</v>
      </c>
      <c r="H3706">
        <v>279.30799999999999</v>
      </c>
      <c r="I3706">
        <v>7054.07</v>
      </c>
      <c r="J3706">
        <v>73157.7</v>
      </c>
      <c r="K3706">
        <v>0</v>
      </c>
      <c r="L3706">
        <v>66.3155</v>
      </c>
      <c r="M3706">
        <v>65.630099999999999</v>
      </c>
      <c r="N3706">
        <v>1.1668799999999999</v>
      </c>
      <c r="O3706">
        <v>1.1668799999999999</v>
      </c>
      <c r="P3706">
        <v>13.777699999999999</v>
      </c>
      <c r="Q3706">
        <f t="shared" si="114"/>
        <v>15915.72</v>
      </c>
      <c r="R3706">
        <f t="shared" si="115"/>
        <v>15751.224</v>
      </c>
    </row>
    <row r="3707" spans="1:18" x14ac:dyDescent="0.35">
      <c r="A3707" t="s">
        <v>0</v>
      </c>
      <c r="B3707">
        <v>5260</v>
      </c>
      <c r="C3707">
        <v>68</v>
      </c>
      <c r="D3707">
        <v>65</v>
      </c>
      <c r="E3707">
        <v>13532</v>
      </c>
      <c r="F3707">
        <v>0.75124000000000002</v>
      </c>
      <c r="G3707">
        <v>259.72800000000001</v>
      </c>
      <c r="H3707">
        <v>701.90899999999999</v>
      </c>
      <c r="I3707">
        <v>5762.27</v>
      </c>
      <c r="J3707">
        <v>182306</v>
      </c>
      <c r="K3707">
        <v>0</v>
      </c>
      <c r="L3707">
        <v>68.021199999999993</v>
      </c>
      <c r="M3707">
        <v>65.381399999999999</v>
      </c>
      <c r="N3707">
        <v>1.8782799999999999</v>
      </c>
      <c r="O3707">
        <v>1.8782799999999999</v>
      </c>
      <c r="P3707">
        <v>13.7784</v>
      </c>
      <c r="Q3707">
        <f t="shared" si="114"/>
        <v>16325.087999999998</v>
      </c>
      <c r="R3707">
        <f t="shared" si="115"/>
        <v>15691.536</v>
      </c>
    </row>
    <row r="3708" spans="1:18" x14ac:dyDescent="0.35">
      <c r="A3708" t="s">
        <v>0</v>
      </c>
      <c r="B3708">
        <v>5003</v>
      </c>
      <c r="C3708">
        <v>67</v>
      </c>
      <c r="D3708">
        <v>65</v>
      </c>
      <c r="E3708">
        <v>14347</v>
      </c>
      <c r="F3708">
        <v>0.66189900000000002</v>
      </c>
      <c r="G3708">
        <v>261.56599999999997</v>
      </c>
      <c r="H3708">
        <v>501.233</v>
      </c>
      <c r="I3708">
        <v>6408.97</v>
      </c>
      <c r="J3708">
        <v>131106</v>
      </c>
      <c r="K3708">
        <v>0</v>
      </c>
      <c r="L3708">
        <v>67.352999999999994</v>
      </c>
      <c r="M3708">
        <v>65.563299999999998</v>
      </c>
      <c r="N3708">
        <v>1.5835900000000001</v>
      </c>
      <c r="O3708">
        <v>1.5835900000000001</v>
      </c>
      <c r="P3708">
        <v>13.779</v>
      </c>
      <c r="Q3708">
        <f t="shared" si="114"/>
        <v>16164.72</v>
      </c>
      <c r="R3708">
        <f t="shared" si="115"/>
        <v>15735.191999999999</v>
      </c>
    </row>
    <row r="3709" spans="1:18" x14ac:dyDescent="0.35">
      <c r="A3709" t="s">
        <v>0</v>
      </c>
      <c r="B3709">
        <v>3250</v>
      </c>
      <c r="C3709">
        <v>67</v>
      </c>
      <c r="D3709">
        <v>65</v>
      </c>
      <c r="E3709">
        <v>17435</v>
      </c>
      <c r="F3709">
        <v>0.68418400000000001</v>
      </c>
      <c r="G3709">
        <v>268.61200000000002</v>
      </c>
      <c r="H3709">
        <v>412.67599999999999</v>
      </c>
      <c r="I3709">
        <v>7657.38</v>
      </c>
      <c r="J3709">
        <v>110849</v>
      </c>
      <c r="K3709">
        <v>0</v>
      </c>
      <c r="L3709">
        <v>67.205799999999996</v>
      </c>
      <c r="M3709">
        <v>65.293700000000001</v>
      </c>
      <c r="N3709">
        <v>1.4448700000000001</v>
      </c>
      <c r="O3709">
        <v>1.4448700000000001</v>
      </c>
      <c r="P3709">
        <v>13.779500000000001</v>
      </c>
      <c r="Q3709">
        <f t="shared" si="114"/>
        <v>16129.392</v>
      </c>
      <c r="R3709">
        <f t="shared" si="115"/>
        <v>15670.488000000001</v>
      </c>
    </row>
    <row r="3710" spans="1:18" x14ac:dyDescent="0.35">
      <c r="A3710" t="s">
        <v>0</v>
      </c>
      <c r="B3710">
        <v>1829</v>
      </c>
      <c r="C3710">
        <v>66</v>
      </c>
      <c r="D3710">
        <v>65</v>
      </c>
      <c r="E3710">
        <v>14722</v>
      </c>
      <c r="F3710">
        <v>0.65050300000000005</v>
      </c>
      <c r="G3710">
        <v>279.79700000000003</v>
      </c>
      <c r="H3710">
        <v>685.34500000000003</v>
      </c>
      <c r="I3710">
        <v>7102.13</v>
      </c>
      <c r="J3710">
        <v>191758</v>
      </c>
      <c r="K3710">
        <v>0</v>
      </c>
      <c r="L3710">
        <v>66.673100000000005</v>
      </c>
      <c r="M3710">
        <v>65.586500000000001</v>
      </c>
      <c r="N3710">
        <v>1.9023600000000001</v>
      </c>
      <c r="O3710">
        <v>1.9023600000000001</v>
      </c>
      <c r="P3710">
        <v>13.781599999999999</v>
      </c>
      <c r="Q3710">
        <f t="shared" si="114"/>
        <v>16001.544000000002</v>
      </c>
      <c r="R3710">
        <f t="shared" si="115"/>
        <v>15740.76</v>
      </c>
    </row>
    <row r="3711" spans="1:18" x14ac:dyDescent="0.35">
      <c r="A3711" t="s">
        <v>0</v>
      </c>
      <c r="B3711">
        <v>2048</v>
      </c>
      <c r="C3711">
        <v>66</v>
      </c>
      <c r="D3711">
        <v>65</v>
      </c>
      <c r="E3711">
        <v>14378</v>
      </c>
      <c r="F3711">
        <v>0.68676199999999998</v>
      </c>
      <c r="G3711">
        <v>280.29300000000001</v>
      </c>
      <c r="H3711">
        <v>611.80399999999997</v>
      </c>
      <c r="I3711">
        <v>7179.89</v>
      </c>
      <c r="J3711">
        <v>171485</v>
      </c>
      <c r="K3711">
        <v>0</v>
      </c>
      <c r="L3711">
        <v>66.603700000000003</v>
      </c>
      <c r="M3711">
        <v>65.771799999999999</v>
      </c>
      <c r="N3711">
        <v>1.79596</v>
      </c>
      <c r="O3711">
        <v>1.79596</v>
      </c>
      <c r="P3711">
        <v>13.781700000000001</v>
      </c>
      <c r="Q3711">
        <f t="shared" si="114"/>
        <v>15984.888000000001</v>
      </c>
      <c r="R3711">
        <f t="shared" si="115"/>
        <v>15785.232</v>
      </c>
    </row>
    <row r="3712" spans="1:18" x14ac:dyDescent="0.35">
      <c r="A3712" t="s">
        <v>0</v>
      </c>
      <c r="B3712">
        <v>4231</v>
      </c>
      <c r="C3712">
        <v>65</v>
      </c>
      <c r="D3712">
        <v>65</v>
      </c>
      <c r="E3712">
        <v>14695</v>
      </c>
      <c r="F3712">
        <v>0.78094699999999995</v>
      </c>
      <c r="G3712">
        <v>264.73200000000003</v>
      </c>
      <c r="H3712">
        <v>533.65700000000004</v>
      </c>
      <c r="I3712">
        <v>5617.18</v>
      </c>
      <c r="J3712">
        <v>141276</v>
      </c>
      <c r="K3712">
        <v>0</v>
      </c>
      <c r="L3712">
        <v>65.7624</v>
      </c>
      <c r="M3712">
        <v>65.270899999999997</v>
      </c>
      <c r="N3712">
        <v>1.6427</v>
      </c>
      <c r="O3712">
        <v>1.6427</v>
      </c>
      <c r="P3712">
        <v>13.782299999999999</v>
      </c>
      <c r="Q3712">
        <f t="shared" si="114"/>
        <v>15782.976000000001</v>
      </c>
      <c r="R3712">
        <f t="shared" si="115"/>
        <v>15665.016</v>
      </c>
    </row>
    <row r="3713" spans="1:18" x14ac:dyDescent="0.35">
      <c r="A3713" t="s">
        <v>0</v>
      </c>
      <c r="B3713">
        <v>8266</v>
      </c>
      <c r="C3713">
        <v>67</v>
      </c>
      <c r="D3713">
        <v>65</v>
      </c>
      <c r="E3713">
        <v>16823</v>
      </c>
      <c r="F3713">
        <v>0.76122000000000001</v>
      </c>
      <c r="G3713">
        <v>252.209</v>
      </c>
      <c r="H3713">
        <v>468.29199999999997</v>
      </c>
      <c r="I3713">
        <v>5611.99</v>
      </c>
      <c r="J3713">
        <v>118107</v>
      </c>
      <c r="K3713">
        <v>0</v>
      </c>
      <c r="L3713">
        <v>67.5017</v>
      </c>
      <c r="M3713">
        <v>65.357900000000001</v>
      </c>
      <c r="N3713">
        <v>1.5101899999999999</v>
      </c>
      <c r="O3713">
        <v>1.5101899999999999</v>
      </c>
      <c r="P3713">
        <v>13.784000000000001</v>
      </c>
      <c r="Q3713">
        <f t="shared" ref="Q3713:Q3776" si="116">L3713*240</f>
        <v>16200.407999999999</v>
      </c>
      <c r="R3713">
        <f t="shared" ref="R3713:R3776" si="117">M3713*240</f>
        <v>15685.896000000001</v>
      </c>
    </row>
    <row r="3714" spans="1:18" x14ac:dyDescent="0.35">
      <c r="A3714" t="s">
        <v>0</v>
      </c>
      <c r="B3714">
        <v>5009</v>
      </c>
      <c r="C3714">
        <v>67</v>
      </c>
      <c r="D3714">
        <v>65</v>
      </c>
      <c r="E3714">
        <v>13139</v>
      </c>
      <c r="F3714">
        <v>0.62527500000000003</v>
      </c>
      <c r="G3714">
        <v>259.32100000000003</v>
      </c>
      <c r="H3714">
        <v>547.02</v>
      </c>
      <c r="I3714">
        <v>6010.13</v>
      </c>
      <c r="J3714">
        <v>141854</v>
      </c>
      <c r="K3714">
        <v>0</v>
      </c>
      <c r="L3714">
        <v>67.428299999999993</v>
      </c>
      <c r="M3714">
        <v>65.488299999999995</v>
      </c>
      <c r="N3714">
        <v>1.6524799999999999</v>
      </c>
      <c r="O3714">
        <v>1.6524799999999999</v>
      </c>
      <c r="P3714">
        <v>13.7859</v>
      </c>
      <c r="Q3714">
        <f t="shared" si="116"/>
        <v>16182.791999999998</v>
      </c>
      <c r="R3714">
        <f t="shared" si="117"/>
        <v>15717.191999999999</v>
      </c>
    </row>
    <row r="3715" spans="1:18" x14ac:dyDescent="0.35">
      <c r="A3715" t="s">
        <v>0</v>
      </c>
      <c r="B3715">
        <v>7252</v>
      </c>
      <c r="C3715">
        <v>67</v>
      </c>
      <c r="D3715">
        <v>65</v>
      </c>
      <c r="E3715">
        <v>14241</v>
      </c>
      <c r="F3715">
        <v>0.72760499999999995</v>
      </c>
      <c r="G3715">
        <v>247.149</v>
      </c>
      <c r="H3715">
        <v>265.25799999999998</v>
      </c>
      <c r="I3715">
        <v>5434</v>
      </c>
      <c r="J3715">
        <v>65558.2</v>
      </c>
      <c r="K3715">
        <v>0</v>
      </c>
      <c r="L3715">
        <v>67.368499999999997</v>
      </c>
      <c r="M3715">
        <v>65.752799999999993</v>
      </c>
      <c r="N3715">
        <v>1.1126799999999999</v>
      </c>
      <c r="O3715">
        <v>1.1126799999999999</v>
      </c>
      <c r="P3715">
        <v>13.787800000000001</v>
      </c>
      <c r="Q3715">
        <f t="shared" si="116"/>
        <v>16168.439999999999</v>
      </c>
      <c r="R3715">
        <f t="shared" si="117"/>
        <v>15780.671999999999</v>
      </c>
    </row>
    <row r="3716" spans="1:18" x14ac:dyDescent="0.35">
      <c r="A3716" t="s">
        <v>0</v>
      </c>
      <c r="B3716">
        <v>10095</v>
      </c>
      <c r="C3716">
        <v>66</v>
      </c>
      <c r="D3716">
        <v>65</v>
      </c>
      <c r="E3716">
        <v>13195</v>
      </c>
      <c r="F3716">
        <v>0.61298699999999995</v>
      </c>
      <c r="G3716">
        <v>250.86099999999999</v>
      </c>
      <c r="H3716">
        <v>125.054</v>
      </c>
      <c r="I3716">
        <v>5878.17</v>
      </c>
      <c r="J3716">
        <v>31371.200000000001</v>
      </c>
      <c r="K3716">
        <v>0</v>
      </c>
      <c r="L3716">
        <v>66.833200000000005</v>
      </c>
      <c r="M3716">
        <v>65.695700000000002</v>
      </c>
      <c r="N3716">
        <v>0.73891399999999996</v>
      </c>
      <c r="O3716">
        <v>0.73891399999999996</v>
      </c>
      <c r="P3716">
        <v>13.7881</v>
      </c>
      <c r="Q3716">
        <f t="shared" si="116"/>
        <v>16039.968000000001</v>
      </c>
      <c r="R3716">
        <f t="shared" si="117"/>
        <v>15766.968000000001</v>
      </c>
    </row>
    <row r="3717" spans="1:18" x14ac:dyDescent="0.35">
      <c r="A3717" t="s">
        <v>0</v>
      </c>
      <c r="B3717">
        <v>5851</v>
      </c>
      <c r="C3717">
        <v>67</v>
      </c>
      <c r="D3717">
        <v>65</v>
      </c>
      <c r="E3717">
        <v>12408</v>
      </c>
      <c r="F3717">
        <v>0.71811100000000005</v>
      </c>
      <c r="G3717">
        <v>256.74900000000002</v>
      </c>
      <c r="H3717">
        <v>768.00099999999998</v>
      </c>
      <c r="I3717">
        <v>4707.55</v>
      </c>
      <c r="J3717">
        <v>197183</v>
      </c>
      <c r="K3717">
        <v>0</v>
      </c>
      <c r="L3717">
        <v>67.489900000000006</v>
      </c>
      <c r="M3717">
        <v>65.641499999999994</v>
      </c>
      <c r="N3717">
        <v>1.96035</v>
      </c>
      <c r="O3717">
        <v>1.96035</v>
      </c>
      <c r="P3717">
        <v>13.789400000000001</v>
      </c>
      <c r="Q3717">
        <f t="shared" si="116"/>
        <v>16197.576000000001</v>
      </c>
      <c r="R3717">
        <f t="shared" si="117"/>
        <v>15753.96</v>
      </c>
    </row>
    <row r="3718" spans="1:18" x14ac:dyDescent="0.35">
      <c r="A3718" t="s">
        <v>0</v>
      </c>
      <c r="B3718">
        <v>5936</v>
      </c>
      <c r="C3718">
        <v>66</v>
      </c>
      <c r="D3718">
        <v>65</v>
      </c>
      <c r="E3718">
        <v>11322</v>
      </c>
      <c r="F3718">
        <v>0.69417499999999999</v>
      </c>
      <c r="G3718">
        <v>252.78899999999999</v>
      </c>
      <c r="H3718">
        <v>706.96900000000005</v>
      </c>
      <c r="I3718">
        <v>4593.84</v>
      </c>
      <c r="J3718">
        <v>178714</v>
      </c>
      <c r="K3718">
        <v>0</v>
      </c>
      <c r="L3718">
        <v>66.962000000000003</v>
      </c>
      <c r="M3718">
        <v>65.506</v>
      </c>
      <c r="N3718">
        <v>1.8691800000000001</v>
      </c>
      <c r="O3718">
        <v>1.8691800000000001</v>
      </c>
      <c r="P3718">
        <v>13.7903</v>
      </c>
      <c r="Q3718">
        <f t="shared" si="116"/>
        <v>16070.880000000001</v>
      </c>
      <c r="R3718">
        <f t="shared" si="117"/>
        <v>15721.44</v>
      </c>
    </row>
    <row r="3719" spans="1:18" x14ac:dyDescent="0.35">
      <c r="A3719" t="s">
        <v>0</v>
      </c>
      <c r="B3719">
        <v>6016</v>
      </c>
      <c r="C3719">
        <v>67</v>
      </c>
      <c r="D3719">
        <v>65</v>
      </c>
      <c r="E3719">
        <v>17140</v>
      </c>
      <c r="F3719">
        <v>0.64276500000000003</v>
      </c>
      <c r="G3719">
        <v>252.85499999999999</v>
      </c>
      <c r="H3719">
        <v>318.858</v>
      </c>
      <c r="I3719">
        <v>6368.55</v>
      </c>
      <c r="J3719">
        <v>80624.7</v>
      </c>
      <c r="K3719">
        <v>0</v>
      </c>
      <c r="L3719">
        <v>67.871399999999994</v>
      </c>
      <c r="M3719">
        <v>65.409599999999998</v>
      </c>
      <c r="N3719">
        <v>1.2371399999999999</v>
      </c>
      <c r="O3719">
        <v>1.2371399999999999</v>
      </c>
      <c r="P3719">
        <v>13.7912</v>
      </c>
      <c r="Q3719">
        <f t="shared" si="116"/>
        <v>16289.135999999999</v>
      </c>
      <c r="R3719">
        <f t="shared" si="117"/>
        <v>15698.304</v>
      </c>
    </row>
    <row r="3720" spans="1:18" x14ac:dyDescent="0.35">
      <c r="A3720" t="s">
        <v>0</v>
      </c>
      <c r="B3720">
        <v>8004</v>
      </c>
      <c r="C3720">
        <v>67</v>
      </c>
      <c r="D3720">
        <v>65</v>
      </c>
      <c r="E3720">
        <v>13282</v>
      </c>
      <c r="F3720">
        <v>0.67193499999999995</v>
      </c>
      <c r="G3720">
        <v>251.696</v>
      </c>
      <c r="H3720">
        <v>495.03300000000002</v>
      </c>
      <c r="I3720">
        <v>5177.68</v>
      </c>
      <c r="J3720">
        <v>124598</v>
      </c>
      <c r="K3720">
        <v>0</v>
      </c>
      <c r="L3720">
        <v>67.162999999999997</v>
      </c>
      <c r="M3720">
        <v>65.413300000000007</v>
      </c>
      <c r="N3720">
        <v>1.55399</v>
      </c>
      <c r="O3720">
        <v>1.55399</v>
      </c>
      <c r="P3720">
        <v>13.7927</v>
      </c>
      <c r="Q3720">
        <f t="shared" si="116"/>
        <v>16119.119999999999</v>
      </c>
      <c r="R3720">
        <f t="shared" si="117"/>
        <v>15699.192000000001</v>
      </c>
    </row>
    <row r="3721" spans="1:18" x14ac:dyDescent="0.35">
      <c r="A3721" t="s">
        <v>0</v>
      </c>
      <c r="B3721">
        <v>3657</v>
      </c>
      <c r="C3721">
        <v>66</v>
      </c>
      <c r="D3721">
        <v>65</v>
      </c>
      <c r="E3721">
        <v>12285</v>
      </c>
      <c r="F3721">
        <v>0.73406700000000003</v>
      </c>
      <c r="G3721">
        <v>263.79000000000002</v>
      </c>
      <c r="H3721">
        <v>646.44100000000003</v>
      </c>
      <c r="I3721">
        <v>5944.16</v>
      </c>
      <c r="J3721">
        <v>170524</v>
      </c>
      <c r="K3721">
        <v>0</v>
      </c>
      <c r="L3721">
        <v>66.223600000000005</v>
      </c>
      <c r="M3721">
        <v>65.645899999999997</v>
      </c>
      <c r="N3721">
        <v>1.8122499999999999</v>
      </c>
      <c r="O3721">
        <v>1.8122499999999999</v>
      </c>
      <c r="P3721">
        <v>13.7966</v>
      </c>
      <c r="Q3721">
        <f t="shared" si="116"/>
        <v>15893.664000000001</v>
      </c>
      <c r="R3721">
        <f t="shared" si="117"/>
        <v>15755.016</v>
      </c>
    </row>
    <row r="3722" spans="1:18" x14ac:dyDescent="0.35">
      <c r="A3722" t="s">
        <v>0</v>
      </c>
      <c r="B3722">
        <v>5048</v>
      </c>
      <c r="C3722">
        <v>66</v>
      </c>
      <c r="D3722">
        <v>66</v>
      </c>
      <c r="E3722">
        <v>14515</v>
      </c>
      <c r="F3722">
        <v>0.74746400000000002</v>
      </c>
      <c r="G3722">
        <v>262.91500000000002</v>
      </c>
      <c r="H3722">
        <v>464.83100000000002</v>
      </c>
      <c r="I3722">
        <v>6193.68</v>
      </c>
      <c r="J3722">
        <v>122211</v>
      </c>
      <c r="K3722">
        <v>0</v>
      </c>
      <c r="L3722">
        <v>66.941299999999998</v>
      </c>
      <c r="M3722">
        <v>66.119699999999995</v>
      </c>
      <c r="N3722">
        <v>1.52746</v>
      </c>
      <c r="O3722">
        <v>1.52746</v>
      </c>
      <c r="P3722">
        <v>13.797499999999999</v>
      </c>
      <c r="Q3722">
        <f t="shared" si="116"/>
        <v>16065.912</v>
      </c>
      <c r="R3722">
        <f t="shared" si="117"/>
        <v>15868.727999999999</v>
      </c>
    </row>
    <row r="3723" spans="1:18" x14ac:dyDescent="0.35">
      <c r="A3723" t="s">
        <v>0</v>
      </c>
      <c r="B3723">
        <v>4179</v>
      </c>
      <c r="C3723">
        <v>67</v>
      </c>
      <c r="D3723">
        <v>65</v>
      </c>
      <c r="E3723">
        <v>14670</v>
      </c>
      <c r="F3723">
        <v>0.811782</v>
      </c>
      <c r="G3723">
        <v>257.56200000000001</v>
      </c>
      <c r="H3723">
        <v>515.27</v>
      </c>
      <c r="I3723">
        <v>6305.69</v>
      </c>
      <c r="J3723">
        <v>132714</v>
      </c>
      <c r="K3723">
        <v>0</v>
      </c>
      <c r="L3723">
        <v>67.380099999999999</v>
      </c>
      <c r="M3723">
        <v>65.080799999999996</v>
      </c>
      <c r="N3723">
        <v>1.59975</v>
      </c>
      <c r="O3723">
        <v>1.59975</v>
      </c>
      <c r="P3723">
        <v>13.7979</v>
      </c>
      <c r="Q3723">
        <f t="shared" si="116"/>
        <v>16171.224</v>
      </c>
      <c r="R3723">
        <f t="shared" si="117"/>
        <v>15619.392</v>
      </c>
    </row>
    <row r="3724" spans="1:18" x14ac:dyDescent="0.35">
      <c r="A3724" t="s">
        <v>0</v>
      </c>
      <c r="B3724">
        <v>2890</v>
      </c>
      <c r="C3724">
        <v>66</v>
      </c>
      <c r="D3724">
        <v>65</v>
      </c>
      <c r="E3724">
        <v>18918</v>
      </c>
      <c r="F3724">
        <v>0.66337599999999997</v>
      </c>
      <c r="G3724">
        <v>277.13900000000001</v>
      </c>
      <c r="H3724">
        <v>510.94</v>
      </c>
      <c r="I3724">
        <v>6904.53</v>
      </c>
      <c r="J3724">
        <v>141602</v>
      </c>
      <c r="K3724">
        <v>0</v>
      </c>
      <c r="L3724">
        <v>66.663300000000007</v>
      </c>
      <c r="M3724">
        <v>65.62</v>
      </c>
      <c r="N3724">
        <v>1.63263</v>
      </c>
      <c r="O3724">
        <v>1.63263</v>
      </c>
      <c r="P3724">
        <v>13.7982</v>
      </c>
      <c r="Q3724">
        <f t="shared" si="116"/>
        <v>15999.192000000001</v>
      </c>
      <c r="R3724">
        <f t="shared" si="117"/>
        <v>15748.800000000001</v>
      </c>
    </row>
    <row r="3725" spans="1:18" x14ac:dyDescent="0.35">
      <c r="A3725" t="s">
        <v>0</v>
      </c>
      <c r="B3725">
        <v>9616</v>
      </c>
      <c r="C3725">
        <v>67</v>
      </c>
      <c r="D3725">
        <v>65</v>
      </c>
      <c r="E3725">
        <v>11562</v>
      </c>
      <c r="F3725">
        <v>0.67248600000000003</v>
      </c>
      <c r="G3725">
        <v>243.61199999999999</v>
      </c>
      <c r="H3725">
        <v>518.00099999999998</v>
      </c>
      <c r="I3725">
        <v>5576.95</v>
      </c>
      <c r="J3725">
        <v>126191</v>
      </c>
      <c r="K3725">
        <v>0</v>
      </c>
      <c r="L3725">
        <v>67.391800000000003</v>
      </c>
      <c r="M3725">
        <v>65.895700000000005</v>
      </c>
      <c r="N3725">
        <v>1.57325</v>
      </c>
      <c r="O3725">
        <v>1.57325</v>
      </c>
      <c r="P3725">
        <v>13.798500000000001</v>
      </c>
      <c r="Q3725">
        <f t="shared" si="116"/>
        <v>16174.032000000001</v>
      </c>
      <c r="R3725">
        <f t="shared" si="117"/>
        <v>15814.968000000001</v>
      </c>
    </row>
    <row r="3726" spans="1:18" x14ac:dyDescent="0.35">
      <c r="A3726" t="s">
        <v>0</v>
      </c>
      <c r="B3726">
        <v>5720</v>
      </c>
      <c r="C3726">
        <v>66</v>
      </c>
      <c r="D3726">
        <v>66</v>
      </c>
      <c r="E3726">
        <v>13105</v>
      </c>
      <c r="F3726">
        <v>0.71153599999999995</v>
      </c>
      <c r="G3726">
        <v>257.33499999999998</v>
      </c>
      <c r="H3726">
        <v>691.15099999999995</v>
      </c>
      <c r="I3726">
        <v>5151.49</v>
      </c>
      <c r="J3726">
        <v>177857</v>
      </c>
      <c r="K3726">
        <v>0</v>
      </c>
      <c r="L3726">
        <v>66.735299999999995</v>
      </c>
      <c r="M3726">
        <v>65.837299999999999</v>
      </c>
      <c r="N3726">
        <v>1.8599600000000001</v>
      </c>
      <c r="O3726">
        <v>1.8599600000000001</v>
      </c>
      <c r="P3726">
        <v>13.7987</v>
      </c>
      <c r="Q3726">
        <f t="shared" si="116"/>
        <v>16016.471999999998</v>
      </c>
      <c r="R3726">
        <f t="shared" si="117"/>
        <v>15800.951999999999</v>
      </c>
    </row>
    <row r="3727" spans="1:18" x14ac:dyDescent="0.35">
      <c r="A3727" t="s">
        <v>0</v>
      </c>
      <c r="B3727">
        <v>6937</v>
      </c>
      <c r="C3727">
        <v>66</v>
      </c>
      <c r="D3727">
        <v>65</v>
      </c>
      <c r="E3727">
        <v>17683</v>
      </c>
      <c r="F3727">
        <v>0.676539</v>
      </c>
      <c r="G3727">
        <v>254.29499999999999</v>
      </c>
      <c r="H3727">
        <v>516.35299999999995</v>
      </c>
      <c r="I3727">
        <v>5547.23</v>
      </c>
      <c r="J3727">
        <v>131306</v>
      </c>
      <c r="K3727">
        <v>0</v>
      </c>
      <c r="L3727">
        <v>66.534400000000005</v>
      </c>
      <c r="M3727">
        <v>65.622200000000007</v>
      </c>
      <c r="N3727">
        <v>1.59473</v>
      </c>
      <c r="O3727">
        <v>1.59473</v>
      </c>
      <c r="P3727">
        <v>13.8009</v>
      </c>
      <c r="Q3727">
        <f t="shared" si="116"/>
        <v>15968.256000000001</v>
      </c>
      <c r="R3727">
        <f t="shared" si="117"/>
        <v>15749.328000000001</v>
      </c>
    </row>
    <row r="3728" spans="1:18" x14ac:dyDescent="0.35">
      <c r="A3728" t="s">
        <v>0</v>
      </c>
      <c r="B3728">
        <v>7283</v>
      </c>
      <c r="C3728">
        <v>66</v>
      </c>
      <c r="D3728">
        <v>65</v>
      </c>
      <c r="E3728">
        <v>10362</v>
      </c>
      <c r="F3728">
        <v>0.71719900000000003</v>
      </c>
      <c r="G3728">
        <v>246.72499999999999</v>
      </c>
      <c r="H3728">
        <v>195.125</v>
      </c>
      <c r="I3728">
        <v>6247.27</v>
      </c>
      <c r="J3728">
        <v>48142</v>
      </c>
      <c r="K3728">
        <v>0</v>
      </c>
      <c r="L3728">
        <v>67.184899999999999</v>
      </c>
      <c r="M3728">
        <v>66.163200000000003</v>
      </c>
      <c r="N3728">
        <v>0.94292299999999996</v>
      </c>
      <c r="O3728">
        <v>0.94292299999999996</v>
      </c>
      <c r="P3728">
        <v>13.8009</v>
      </c>
      <c r="Q3728">
        <f t="shared" si="116"/>
        <v>16124.376</v>
      </c>
      <c r="R3728">
        <f t="shared" si="117"/>
        <v>15879.168000000001</v>
      </c>
    </row>
    <row r="3729" spans="1:18" x14ac:dyDescent="0.35">
      <c r="A3729" t="s">
        <v>0</v>
      </c>
      <c r="B3729">
        <v>2042</v>
      </c>
      <c r="C3729">
        <v>66</v>
      </c>
      <c r="D3729">
        <v>65</v>
      </c>
      <c r="E3729">
        <v>16935</v>
      </c>
      <c r="F3729">
        <v>0.74718099999999998</v>
      </c>
      <c r="G3729">
        <v>282.01900000000001</v>
      </c>
      <c r="H3729">
        <v>358.26499999999999</v>
      </c>
      <c r="I3729">
        <v>7948.5</v>
      </c>
      <c r="J3729">
        <v>101038</v>
      </c>
      <c r="K3729">
        <v>0</v>
      </c>
      <c r="L3729">
        <v>66.384699999999995</v>
      </c>
      <c r="M3729">
        <v>65.948899999999995</v>
      </c>
      <c r="N3729">
        <v>1.3661099999999999</v>
      </c>
      <c r="O3729">
        <v>1.3661099999999999</v>
      </c>
      <c r="P3729">
        <v>13.801</v>
      </c>
      <c r="Q3729">
        <f t="shared" si="116"/>
        <v>15932.328</v>
      </c>
      <c r="R3729">
        <f t="shared" si="117"/>
        <v>15827.735999999999</v>
      </c>
    </row>
    <row r="3730" spans="1:18" x14ac:dyDescent="0.35">
      <c r="A3730" t="s">
        <v>0</v>
      </c>
      <c r="B3730">
        <v>6868</v>
      </c>
      <c r="C3730">
        <v>67</v>
      </c>
      <c r="D3730">
        <v>65</v>
      </c>
      <c r="E3730">
        <v>16175</v>
      </c>
      <c r="F3730">
        <v>0.67705099999999996</v>
      </c>
      <c r="G3730">
        <v>256.85300000000001</v>
      </c>
      <c r="H3730">
        <v>558.37699999999995</v>
      </c>
      <c r="I3730">
        <v>5361.44</v>
      </c>
      <c r="J3730">
        <v>143421</v>
      </c>
      <c r="K3730">
        <v>0</v>
      </c>
      <c r="L3730">
        <v>66.941100000000006</v>
      </c>
      <c r="M3730">
        <v>65.576099999999997</v>
      </c>
      <c r="N3730">
        <v>1.66621</v>
      </c>
      <c r="O3730">
        <v>1.66621</v>
      </c>
      <c r="P3730">
        <v>13.801600000000001</v>
      </c>
      <c r="Q3730">
        <f t="shared" si="116"/>
        <v>16065.864000000001</v>
      </c>
      <c r="R3730">
        <f t="shared" si="117"/>
        <v>15738.263999999999</v>
      </c>
    </row>
    <row r="3731" spans="1:18" x14ac:dyDescent="0.35">
      <c r="A3731" t="s">
        <v>0</v>
      </c>
      <c r="B3731">
        <v>3569</v>
      </c>
      <c r="C3731">
        <v>67</v>
      </c>
      <c r="D3731">
        <v>65</v>
      </c>
      <c r="E3731">
        <v>13073</v>
      </c>
      <c r="F3731">
        <v>0.69861700000000004</v>
      </c>
      <c r="G3731">
        <v>264.767</v>
      </c>
      <c r="H3731">
        <v>544.63099999999997</v>
      </c>
      <c r="I3731">
        <v>6404.92</v>
      </c>
      <c r="J3731">
        <v>144200</v>
      </c>
      <c r="K3731">
        <v>0</v>
      </c>
      <c r="L3731">
        <v>67.459900000000005</v>
      </c>
      <c r="M3731">
        <v>65.962000000000003</v>
      </c>
      <c r="N3731">
        <v>1.6620900000000001</v>
      </c>
      <c r="O3731">
        <v>1.6620900000000001</v>
      </c>
      <c r="P3731">
        <v>13.8018</v>
      </c>
      <c r="Q3731">
        <f t="shared" si="116"/>
        <v>16190.376</v>
      </c>
      <c r="R3731">
        <f t="shared" si="117"/>
        <v>15830.880000000001</v>
      </c>
    </row>
    <row r="3732" spans="1:18" x14ac:dyDescent="0.35">
      <c r="A3732" t="s">
        <v>0</v>
      </c>
      <c r="B3732">
        <v>8671</v>
      </c>
      <c r="C3732">
        <v>66</v>
      </c>
      <c r="D3732">
        <v>65</v>
      </c>
      <c r="E3732">
        <v>14515</v>
      </c>
      <c r="F3732">
        <v>0.74935099999999999</v>
      </c>
      <c r="G3732">
        <v>250.779</v>
      </c>
      <c r="H3732">
        <v>367.98</v>
      </c>
      <c r="I3732">
        <v>5767.19</v>
      </c>
      <c r="J3732">
        <v>92281.600000000006</v>
      </c>
      <c r="K3732">
        <v>0</v>
      </c>
      <c r="L3732">
        <v>66.5762</v>
      </c>
      <c r="M3732">
        <v>65.748400000000004</v>
      </c>
      <c r="N3732">
        <v>1.3309299999999999</v>
      </c>
      <c r="O3732">
        <v>1.3309299999999999</v>
      </c>
      <c r="P3732">
        <v>13.8027</v>
      </c>
      <c r="Q3732">
        <f t="shared" si="116"/>
        <v>15978.288</v>
      </c>
      <c r="R3732">
        <f t="shared" si="117"/>
        <v>15779.616000000002</v>
      </c>
    </row>
    <row r="3733" spans="1:18" x14ac:dyDescent="0.35">
      <c r="A3733" t="s">
        <v>0</v>
      </c>
      <c r="B3733">
        <v>8574</v>
      </c>
      <c r="C3733">
        <v>66</v>
      </c>
      <c r="D3733">
        <v>65</v>
      </c>
      <c r="E3733">
        <v>14435</v>
      </c>
      <c r="F3733">
        <v>0.70186300000000001</v>
      </c>
      <c r="G3733">
        <v>251.22399999999999</v>
      </c>
      <c r="H3733">
        <v>473.26100000000002</v>
      </c>
      <c r="I3733">
        <v>5422.88</v>
      </c>
      <c r="J3733">
        <v>118895</v>
      </c>
      <c r="K3733">
        <v>0</v>
      </c>
      <c r="L3733">
        <v>66.481300000000005</v>
      </c>
      <c r="M3733">
        <v>65.490600000000001</v>
      </c>
      <c r="N3733">
        <v>1.51823</v>
      </c>
      <c r="O3733">
        <v>1.51823</v>
      </c>
      <c r="P3733">
        <v>13.8032</v>
      </c>
      <c r="Q3733">
        <f t="shared" si="116"/>
        <v>15955.512000000001</v>
      </c>
      <c r="R3733">
        <f t="shared" si="117"/>
        <v>15717.744000000001</v>
      </c>
    </row>
    <row r="3734" spans="1:18" x14ac:dyDescent="0.35">
      <c r="A3734" t="s">
        <v>0</v>
      </c>
      <c r="B3734">
        <v>5064</v>
      </c>
      <c r="C3734">
        <v>66</v>
      </c>
      <c r="D3734">
        <v>65</v>
      </c>
      <c r="E3734">
        <v>11730</v>
      </c>
      <c r="F3734">
        <v>0.73444299999999996</v>
      </c>
      <c r="G3734">
        <v>255.482</v>
      </c>
      <c r="H3734">
        <v>667.41600000000005</v>
      </c>
      <c r="I3734">
        <v>5487.86</v>
      </c>
      <c r="J3734">
        <v>170513</v>
      </c>
      <c r="K3734">
        <v>0</v>
      </c>
      <c r="L3734">
        <v>66.9178</v>
      </c>
      <c r="M3734">
        <v>65.407799999999995</v>
      </c>
      <c r="N3734">
        <v>1.8230200000000001</v>
      </c>
      <c r="O3734">
        <v>1.8230200000000001</v>
      </c>
      <c r="P3734">
        <v>13.803800000000001</v>
      </c>
      <c r="Q3734">
        <f t="shared" si="116"/>
        <v>16060.272000000001</v>
      </c>
      <c r="R3734">
        <f t="shared" si="117"/>
        <v>15697.871999999999</v>
      </c>
    </row>
    <row r="3735" spans="1:18" x14ac:dyDescent="0.35">
      <c r="A3735" t="s">
        <v>0</v>
      </c>
      <c r="B3735">
        <v>2154</v>
      </c>
      <c r="C3735">
        <v>66</v>
      </c>
      <c r="D3735">
        <v>65</v>
      </c>
      <c r="E3735">
        <v>15536</v>
      </c>
      <c r="F3735">
        <v>0.69989699999999999</v>
      </c>
      <c r="G3735">
        <v>280.80799999999999</v>
      </c>
      <c r="H3735">
        <v>644.10199999999998</v>
      </c>
      <c r="I3735">
        <v>6011.74</v>
      </c>
      <c r="J3735">
        <v>180869</v>
      </c>
      <c r="K3735">
        <v>0</v>
      </c>
      <c r="L3735">
        <v>66.285899999999998</v>
      </c>
      <c r="M3735">
        <v>65.556700000000006</v>
      </c>
      <c r="N3735">
        <v>1.84755</v>
      </c>
      <c r="O3735">
        <v>1.84755</v>
      </c>
      <c r="P3735">
        <v>13.8041</v>
      </c>
      <c r="Q3735">
        <f t="shared" si="116"/>
        <v>15908.616</v>
      </c>
      <c r="R3735">
        <f t="shared" si="117"/>
        <v>15733.608000000002</v>
      </c>
    </row>
    <row r="3736" spans="1:18" x14ac:dyDescent="0.35">
      <c r="A3736" t="s">
        <v>0</v>
      </c>
      <c r="B3736">
        <v>10023</v>
      </c>
      <c r="C3736">
        <v>66</v>
      </c>
      <c r="D3736">
        <v>65</v>
      </c>
      <c r="E3736">
        <v>13900</v>
      </c>
      <c r="F3736">
        <v>0.76844299999999999</v>
      </c>
      <c r="G3736">
        <v>248.62700000000001</v>
      </c>
      <c r="H3736">
        <v>280.911</v>
      </c>
      <c r="I3736">
        <v>5686.02</v>
      </c>
      <c r="J3736">
        <v>69842.2</v>
      </c>
      <c r="K3736">
        <v>0</v>
      </c>
      <c r="L3736">
        <v>66.178799999999995</v>
      </c>
      <c r="M3736">
        <v>65.263800000000003</v>
      </c>
      <c r="N3736">
        <v>1.1511400000000001</v>
      </c>
      <c r="O3736">
        <v>1.1511400000000001</v>
      </c>
      <c r="P3736">
        <v>13.807600000000001</v>
      </c>
      <c r="Q3736">
        <f t="shared" si="116"/>
        <v>15882.911999999998</v>
      </c>
      <c r="R3736">
        <f t="shared" si="117"/>
        <v>15663.312000000002</v>
      </c>
    </row>
    <row r="3737" spans="1:18" x14ac:dyDescent="0.35">
      <c r="A3737" t="s">
        <v>0</v>
      </c>
      <c r="B3737">
        <v>2790</v>
      </c>
      <c r="C3737">
        <v>66</v>
      </c>
      <c r="D3737">
        <v>65</v>
      </c>
      <c r="E3737">
        <v>16567</v>
      </c>
      <c r="F3737">
        <v>0.75783900000000004</v>
      </c>
      <c r="G3737">
        <v>275.47199999999998</v>
      </c>
      <c r="H3737">
        <v>418.822</v>
      </c>
      <c r="I3737">
        <v>7186.14</v>
      </c>
      <c r="J3737">
        <v>115374</v>
      </c>
      <c r="K3737">
        <v>0</v>
      </c>
      <c r="L3737">
        <v>66.149199999999993</v>
      </c>
      <c r="M3737">
        <v>65.629300000000001</v>
      </c>
      <c r="N3737">
        <v>1.4712099999999999</v>
      </c>
      <c r="O3737">
        <v>1.4712099999999999</v>
      </c>
      <c r="P3737">
        <v>13.8104</v>
      </c>
      <c r="Q3737">
        <f t="shared" si="116"/>
        <v>15875.807999999999</v>
      </c>
      <c r="R3737">
        <f t="shared" si="117"/>
        <v>15751.031999999999</v>
      </c>
    </row>
    <row r="3738" spans="1:18" x14ac:dyDescent="0.35">
      <c r="A3738" t="s">
        <v>0</v>
      </c>
      <c r="B3738">
        <v>4774</v>
      </c>
      <c r="C3738">
        <v>67</v>
      </c>
      <c r="D3738">
        <v>66</v>
      </c>
      <c r="E3738">
        <v>13215</v>
      </c>
      <c r="F3738">
        <v>0.67156400000000005</v>
      </c>
      <c r="G3738">
        <v>261.60899999999998</v>
      </c>
      <c r="H3738">
        <v>541.84400000000005</v>
      </c>
      <c r="I3738">
        <v>6020.37</v>
      </c>
      <c r="J3738">
        <v>141751</v>
      </c>
      <c r="K3738">
        <v>0</v>
      </c>
      <c r="L3738">
        <v>67.801199999999994</v>
      </c>
      <c r="M3738">
        <v>66.152900000000002</v>
      </c>
      <c r="N3738">
        <v>1.65185</v>
      </c>
      <c r="O3738">
        <v>1.65185</v>
      </c>
      <c r="P3738">
        <v>13.8104</v>
      </c>
      <c r="Q3738">
        <f t="shared" si="116"/>
        <v>16272.287999999999</v>
      </c>
      <c r="R3738">
        <f t="shared" si="117"/>
        <v>15876.696</v>
      </c>
    </row>
    <row r="3739" spans="1:18" x14ac:dyDescent="0.35">
      <c r="A3739" t="s">
        <v>0</v>
      </c>
      <c r="B3739">
        <v>6643</v>
      </c>
      <c r="C3739">
        <v>67</v>
      </c>
      <c r="D3739">
        <v>65</v>
      </c>
      <c r="E3739">
        <v>14128</v>
      </c>
      <c r="F3739">
        <v>0.78288400000000002</v>
      </c>
      <c r="G3739">
        <v>252.952</v>
      </c>
      <c r="H3739">
        <v>377.19400000000002</v>
      </c>
      <c r="I3739">
        <v>5840.74</v>
      </c>
      <c r="J3739">
        <v>95411.9</v>
      </c>
      <c r="K3739">
        <v>0</v>
      </c>
      <c r="L3739">
        <v>67.236000000000004</v>
      </c>
      <c r="M3739">
        <v>65.379099999999994</v>
      </c>
      <c r="N3739">
        <v>1.35304</v>
      </c>
      <c r="O3739">
        <v>1.35304</v>
      </c>
      <c r="P3739">
        <v>13.810499999999999</v>
      </c>
      <c r="Q3739">
        <f t="shared" si="116"/>
        <v>16136.640000000001</v>
      </c>
      <c r="R3739">
        <f t="shared" si="117"/>
        <v>15690.983999999999</v>
      </c>
    </row>
    <row r="3740" spans="1:18" x14ac:dyDescent="0.35">
      <c r="A3740" t="s">
        <v>0</v>
      </c>
      <c r="B3740">
        <v>3279</v>
      </c>
      <c r="C3740">
        <v>65</v>
      </c>
      <c r="D3740">
        <v>65</v>
      </c>
      <c r="E3740">
        <v>18201</v>
      </c>
      <c r="F3740">
        <v>0.708866</v>
      </c>
      <c r="G3740">
        <v>268.09699999999998</v>
      </c>
      <c r="H3740">
        <v>225.596</v>
      </c>
      <c r="I3740">
        <v>7760.89</v>
      </c>
      <c r="J3740">
        <v>60481.8</v>
      </c>
      <c r="K3740">
        <v>0</v>
      </c>
      <c r="L3740">
        <v>65.582899999999995</v>
      </c>
      <c r="M3740">
        <v>65.551400000000001</v>
      </c>
      <c r="N3740">
        <v>1.0518700000000001</v>
      </c>
      <c r="O3740">
        <v>1.0518700000000001</v>
      </c>
      <c r="P3740">
        <v>13.810700000000001</v>
      </c>
      <c r="Q3740">
        <f t="shared" si="116"/>
        <v>15739.895999999999</v>
      </c>
      <c r="R3740">
        <f t="shared" si="117"/>
        <v>15732.335999999999</v>
      </c>
    </row>
    <row r="3741" spans="1:18" x14ac:dyDescent="0.35">
      <c r="A3741" t="s">
        <v>0</v>
      </c>
      <c r="B3741">
        <v>4386</v>
      </c>
      <c r="C3741">
        <v>66</v>
      </c>
      <c r="D3741">
        <v>65</v>
      </c>
      <c r="E3741">
        <v>14933</v>
      </c>
      <c r="F3741">
        <v>0.78730800000000001</v>
      </c>
      <c r="G3741">
        <v>256.14400000000001</v>
      </c>
      <c r="H3741">
        <v>477.2</v>
      </c>
      <c r="I3741">
        <v>6110.06</v>
      </c>
      <c r="J3741">
        <v>122232</v>
      </c>
      <c r="K3741">
        <v>0</v>
      </c>
      <c r="L3741">
        <v>66.683800000000005</v>
      </c>
      <c r="M3741">
        <v>65.397599999999997</v>
      </c>
      <c r="N3741">
        <v>1.5358799999999999</v>
      </c>
      <c r="O3741">
        <v>1.5358799999999999</v>
      </c>
      <c r="P3741">
        <v>13.811400000000001</v>
      </c>
      <c r="Q3741">
        <f t="shared" si="116"/>
        <v>16004.112000000001</v>
      </c>
      <c r="R3741">
        <f t="shared" si="117"/>
        <v>15695.423999999999</v>
      </c>
    </row>
    <row r="3742" spans="1:18" x14ac:dyDescent="0.35">
      <c r="A3742" t="s">
        <v>0</v>
      </c>
      <c r="B3742">
        <v>6554</v>
      </c>
      <c r="C3742">
        <v>67</v>
      </c>
      <c r="D3742">
        <v>65</v>
      </c>
      <c r="E3742">
        <v>12059</v>
      </c>
      <c r="F3742">
        <v>0.77408299999999997</v>
      </c>
      <c r="G3742">
        <v>253.679</v>
      </c>
      <c r="H3742">
        <v>757.91</v>
      </c>
      <c r="I3742">
        <v>5137.79</v>
      </c>
      <c r="J3742">
        <v>192266</v>
      </c>
      <c r="K3742">
        <v>0</v>
      </c>
      <c r="L3742">
        <v>67.296700000000001</v>
      </c>
      <c r="M3742">
        <v>65.567999999999998</v>
      </c>
      <c r="N3742">
        <v>1.94194</v>
      </c>
      <c r="O3742">
        <v>1.94194</v>
      </c>
      <c r="P3742">
        <v>13.8127</v>
      </c>
      <c r="Q3742">
        <f t="shared" si="116"/>
        <v>16151.208000000001</v>
      </c>
      <c r="R3742">
        <f t="shared" si="117"/>
        <v>15736.32</v>
      </c>
    </row>
    <row r="3743" spans="1:18" x14ac:dyDescent="0.35">
      <c r="A3743" t="s">
        <v>0</v>
      </c>
      <c r="B3743">
        <v>6546</v>
      </c>
      <c r="C3743">
        <v>67</v>
      </c>
      <c r="D3743">
        <v>65</v>
      </c>
      <c r="E3743">
        <v>14150</v>
      </c>
      <c r="F3743">
        <v>0.768119</v>
      </c>
      <c r="G3743">
        <v>252.078</v>
      </c>
      <c r="H3743">
        <v>534.86400000000003</v>
      </c>
      <c r="I3743">
        <v>5816.53</v>
      </c>
      <c r="J3743">
        <v>134828</v>
      </c>
      <c r="K3743">
        <v>0</v>
      </c>
      <c r="L3743">
        <v>67.3613</v>
      </c>
      <c r="M3743">
        <v>65.558700000000002</v>
      </c>
      <c r="N3743">
        <v>1.6203399999999999</v>
      </c>
      <c r="O3743">
        <v>1.6203399999999999</v>
      </c>
      <c r="P3743">
        <v>13.813499999999999</v>
      </c>
      <c r="Q3743">
        <f t="shared" si="116"/>
        <v>16166.712</v>
      </c>
      <c r="R3743">
        <f t="shared" si="117"/>
        <v>15734.088</v>
      </c>
    </row>
    <row r="3744" spans="1:18" x14ac:dyDescent="0.35">
      <c r="A3744" t="s">
        <v>0</v>
      </c>
      <c r="B3744">
        <v>2677</v>
      </c>
      <c r="C3744">
        <v>66</v>
      </c>
      <c r="D3744">
        <v>66</v>
      </c>
      <c r="E3744">
        <v>16139</v>
      </c>
      <c r="F3744">
        <v>0.73315900000000001</v>
      </c>
      <c r="G3744">
        <v>270.30799999999999</v>
      </c>
      <c r="H3744">
        <v>320.53699999999998</v>
      </c>
      <c r="I3744">
        <v>8057.24</v>
      </c>
      <c r="J3744">
        <v>86643.8</v>
      </c>
      <c r="K3744">
        <v>0</v>
      </c>
      <c r="L3744">
        <v>66.185100000000006</v>
      </c>
      <c r="M3744">
        <v>66.018600000000006</v>
      </c>
      <c r="N3744">
        <v>1.27155</v>
      </c>
      <c r="O3744">
        <v>1.27155</v>
      </c>
      <c r="P3744">
        <v>13.814</v>
      </c>
      <c r="Q3744">
        <f t="shared" si="116"/>
        <v>15884.424000000001</v>
      </c>
      <c r="R3744">
        <f t="shared" si="117"/>
        <v>15844.464000000002</v>
      </c>
    </row>
    <row r="3745" spans="1:18" x14ac:dyDescent="0.35">
      <c r="A3745" t="s">
        <v>0</v>
      </c>
      <c r="B3745">
        <v>3814</v>
      </c>
      <c r="C3745">
        <v>67</v>
      </c>
      <c r="D3745">
        <v>65</v>
      </c>
      <c r="E3745">
        <v>13981</v>
      </c>
      <c r="F3745">
        <v>0.71723300000000001</v>
      </c>
      <c r="G3745">
        <v>266.64299999999997</v>
      </c>
      <c r="H3745">
        <v>545.66899999999998</v>
      </c>
      <c r="I3745">
        <v>5949.08</v>
      </c>
      <c r="J3745">
        <v>145499</v>
      </c>
      <c r="K3745">
        <v>0</v>
      </c>
      <c r="L3745">
        <v>67.152000000000001</v>
      </c>
      <c r="M3745">
        <v>65.911900000000003</v>
      </c>
      <c r="N3745">
        <v>1.66913</v>
      </c>
      <c r="O3745">
        <v>1.66913</v>
      </c>
      <c r="P3745">
        <v>13.815799999999999</v>
      </c>
      <c r="Q3745">
        <f t="shared" si="116"/>
        <v>16116.48</v>
      </c>
      <c r="R3745">
        <f t="shared" si="117"/>
        <v>15818.856</v>
      </c>
    </row>
    <row r="3746" spans="1:18" x14ac:dyDescent="0.35">
      <c r="A3746" t="s">
        <v>0</v>
      </c>
      <c r="B3746">
        <v>9017</v>
      </c>
      <c r="C3746">
        <v>67</v>
      </c>
      <c r="D3746">
        <v>66</v>
      </c>
      <c r="E3746">
        <v>14615</v>
      </c>
      <c r="F3746">
        <v>0.636934</v>
      </c>
      <c r="G3746">
        <v>257.16800000000001</v>
      </c>
      <c r="H3746">
        <v>227.917</v>
      </c>
      <c r="I3746">
        <v>6004.04</v>
      </c>
      <c r="J3746">
        <v>58612.7</v>
      </c>
      <c r="K3746">
        <v>0</v>
      </c>
      <c r="L3746">
        <v>67.048100000000005</v>
      </c>
      <c r="M3746">
        <v>66.373699999999999</v>
      </c>
      <c r="N3746">
        <v>1.0427500000000001</v>
      </c>
      <c r="O3746">
        <v>1.0427500000000001</v>
      </c>
      <c r="P3746">
        <v>13.8192</v>
      </c>
      <c r="Q3746">
        <f t="shared" si="116"/>
        <v>16091.544000000002</v>
      </c>
      <c r="R3746">
        <f t="shared" si="117"/>
        <v>15929.688</v>
      </c>
    </row>
    <row r="3747" spans="1:18" x14ac:dyDescent="0.35">
      <c r="A3747" t="s">
        <v>0</v>
      </c>
      <c r="B3747">
        <v>6928</v>
      </c>
      <c r="C3747">
        <v>67</v>
      </c>
      <c r="D3747">
        <v>66</v>
      </c>
      <c r="E3747">
        <v>12447</v>
      </c>
      <c r="F3747">
        <v>0.69639099999999998</v>
      </c>
      <c r="G3747">
        <v>260.15100000000001</v>
      </c>
      <c r="H3747">
        <v>628.11199999999997</v>
      </c>
      <c r="I3747">
        <v>5475.29</v>
      </c>
      <c r="J3747">
        <v>163404</v>
      </c>
      <c r="K3747">
        <v>0</v>
      </c>
      <c r="L3747">
        <v>66.959900000000005</v>
      </c>
      <c r="M3747">
        <v>65.909099999999995</v>
      </c>
      <c r="N3747">
        <v>1.77986</v>
      </c>
      <c r="O3747">
        <v>1.77986</v>
      </c>
      <c r="P3747">
        <v>13.819699999999999</v>
      </c>
      <c r="Q3747">
        <f t="shared" si="116"/>
        <v>16070.376</v>
      </c>
      <c r="R3747">
        <f t="shared" si="117"/>
        <v>15818.183999999999</v>
      </c>
    </row>
    <row r="3748" spans="1:18" x14ac:dyDescent="0.35">
      <c r="A3748" t="s">
        <v>0</v>
      </c>
      <c r="B3748">
        <v>8685</v>
      </c>
      <c r="C3748">
        <v>66</v>
      </c>
      <c r="D3748">
        <v>65</v>
      </c>
      <c r="E3748">
        <v>10014</v>
      </c>
      <c r="F3748">
        <v>0.73877899999999996</v>
      </c>
      <c r="G3748">
        <v>251.36</v>
      </c>
      <c r="H3748">
        <v>390.70400000000001</v>
      </c>
      <c r="I3748">
        <v>5674.24</v>
      </c>
      <c r="J3748">
        <v>98207.5</v>
      </c>
      <c r="K3748">
        <v>0</v>
      </c>
      <c r="L3748">
        <v>67.251000000000005</v>
      </c>
      <c r="M3748">
        <v>65.9178</v>
      </c>
      <c r="N3748">
        <v>1.3759699999999999</v>
      </c>
      <c r="O3748">
        <v>1.3759699999999999</v>
      </c>
      <c r="P3748">
        <v>13.820600000000001</v>
      </c>
      <c r="Q3748">
        <f t="shared" si="116"/>
        <v>16140.240000000002</v>
      </c>
      <c r="R3748">
        <f t="shared" si="117"/>
        <v>15820.272000000001</v>
      </c>
    </row>
    <row r="3749" spans="1:18" x14ac:dyDescent="0.35">
      <c r="A3749" t="s">
        <v>0</v>
      </c>
      <c r="B3749">
        <v>2461</v>
      </c>
      <c r="C3749">
        <v>66</v>
      </c>
      <c r="D3749">
        <v>65</v>
      </c>
      <c r="E3749">
        <v>12871</v>
      </c>
      <c r="F3749">
        <v>0.69647999999999999</v>
      </c>
      <c r="G3749">
        <v>277.37900000000002</v>
      </c>
      <c r="H3749">
        <v>387.87200000000001</v>
      </c>
      <c r="I3749">
        <v>7373.7</v>
      </c>
      <c r="J3749">
        <v>107587</v>
      </c>
      <c r="K3749">
        <v>0</v>
      </c>
      <c r="L3749">
        <v>66.2149</v>
      </c>
      <c r="M3749">
        <v>65.877399999999994</v>
      </c>
      <c r="N3749">
        <v>1.41795</v>
      </c>
      <c r="O3749">
        <v>1.41795</v>
      </c>
      <c r="P3749">
        <v>13.8226</v>
      </c>
      <c r="Q3749">
        <f t="shared" si="116"/>
        <v>15891.576000000001</v>
      </c>
      <c r="R3749">
        <f t="shared" si="117"/>
        <v>15810.575999999999</v>
      </c>
    </row>
    <row r="3750" spans="1:18" x14ac:dyDescent="0.35">
      <c r="A3750" t="s">
        <v>0</v>
      </c>
      <c r="B3750">
        <v>8492</v>
      </c>
      <c r="C3750">
        <v>67</v>
      </c>
      <c r="D3750">
        <v>65</v>
      </c>
      <c r="E3750">
        <v>13035</v>
      </c>
      <c r="F3750">
        <v>0.76613399999999998</v>
      </c>
      <c r="G3750">
        <v>248.46299999999999</v>
      </c>
      <c r="H3750">
        <v>457.61599999999999</v>
      </c>
      <c r="I3750">
        <v>5649.35</v>
      </c>
      <c r="J3750">
        <v>113701</v>
      </c>
      <c r="K3750">
        <v>0</v>
      </c>
      <c r="L3750">
        <v>67.102900000000005</v>
      </c>
      <c r="M3750">
        <v>65.283199999999994</v>
      </c>
      <c r="N3750">
        <v>1.4880599999999999</v>
      </c>
      <c r="O3750">
        <v>1.4880599999999999</v>
      </c>
      <c r="P3750">
        <v>13.822800000000001</v>
      </c>
      <c r="Q3750">
        <f t="shared" si="116"/>
        <v>16104.696000000002</v>
      </c>
      <c r="R3750">
        <f t="shared" si="117"/>
        <v>15667.967999999999</v>
      </c>
    </row>
    <row r="3751" spans="1:18" x14ac:dyDescent="0.35">
      <c r="A3751" t="s">
        <v>0</v>
      </c>
      <c r="B3751">
        <v>2160</v>
      </c>
      <c r="C3751">
        <v>66</v>
      </c>
      <c r="D3751">
        <v>65</v>
      </c>
      <c r="E3751">
        <v>12982</v>
      </c>
      <c r="F3751">
        <v>0.68031600000000003</v>
      </c>
      <c r="G3751">
        <v>277.447</v>
      </c>
      <c r="H3751">
        <v>560.22500000000002</v>
      </c>
      <c r="I3751">
        <v>7025.64</v>
      </c>
      <c r="J3751">
        <v>155433</v>
      </c>
      <c r="K3751">
        <v>0</v>
      </c>
      <c r="L3751">
        <v>66.819100000000006</v>
      </c>
      <c r="M3751">
        <v>65.290400000000005</v>
      </c>
      <c r="N3751">
        <v>1.71515</v>
      </c>
      <c r="O3751">
        <v>1.71515</v>
      </c>
      <c r="P3751">
        <v>13.8233</v>
      </c>
      <c r="Q3751">
        <f t="shared" si="116"/>
        <v>16036.584000000001</v>
      </c>
      <c r="R3751">
        <f t="shared" si="117"/>
        <v>15669.696000000002</v>
      </c>
    </row>
    <row r="3752" spans="1:18" x14ac:dyDescent="0.35">
      <c r="A3752" t="s">
        <v>0</v>
      </c>
      <c r="B3752">
        <v>2187</v>
      </c>
      <c r="C3752">
        <v>66</v>
      </c>
      <c r="D3752">
        <v>66</v>
      </c>
      <c r="E3752">
        <v>15101</v>
      </c>
      <c r="F3752">
        <v>0.65004700000000004</v>
      </c>
      <c r="G3752">
        <v>284.322</v>
      </c>
      <c r="H3752">
        <v>621.27700000000004</v>
      </c>
      <c r="I3752">
        <v>6589.12</v>
      </c>
      <c r="J3752">
        <v>176643</v>
      </c>
      <c r="K3752">
        <v>0</v>
      </c>
      <c r="L3752">
        <v>66.8643</v>
      </c>
      <c r="M3752">
        <v>66.100200000000001</v>
      </c>
      <c r="N3752">
        <v>1.8231999999999999</v>
      </c>
      <c r="O3752">
        <v>1.8231999999999999</v>
      </c>
      <c r="P3752">
        <v>13.8238</v>
      </c>
      <c r="Q3752">
        <f t="shared" si="116"/>
        <v>16047.432000000001</v>
      </c>
      <c r="R3752">
        <f t="shared" si="117"/>
        <v>15864.048000000001</v>
      </c>
    </row>
    <row r="3753" spans="1:18" x14ac:dyDescent="0.35">
      <c r="A3753" t="s">
        <v>0</v>
      </c>
      <c r="B3753">
        <v>5792</v>
      </c>
      <c r="C3753">
        <v>66</v>
      </c>
      <c r="D3753">
        <v>65</v>
      </c>
      <c r="E3753">
        <v>10645</v>
      </c>
      <c r="F3753">
        <v>0.70481899999999997</v>
      </c>
      <c r="G3753">
        <v>266.774</v>
      </c>
      <c r="H3753">
        <v>565.95100000000002</v>
      </c>
      <c r="I3753">
        <v>5773.13</v>
      </c>
      <c r="J3753">
        <v>150981</v>
      </c>
      <c r="K3753">
        <v>0</v>
      </c>
      <c r="L3753">
        <v>66.940899999999999</v>
      </c>
      <c r="M3753">
        <v>65.329400000000007</v>
      </c>
      <c r="N3753">
        <v>1.70198</v>
      </c>
      <c r="O3753">
        <v>1.70198</v>
      </c>
      <c r="P3753">
        <v>13.8246</v>
      </c>
      <c r="Q3753">
        <f t="shared" si="116"/>
        <v>16065.815999999999</v>
      </c>
      <c r="R3753">
        <f t="shared" si="117"/>
        <v>15679.056000000002</v>
      </c>
    </row>
    <row r="3754" spans="1:18" x14ac:dyDescent="0.35">
      <c r="A3754" t="s">
        <v>0</v>
      </c>
      <c r="B3754">
        <v>8153</v>
      </c>
      <c r="C3754">
        <v>66</v>
      </c>
      <c r="D3754">
        <v>65</v>
      </c>
      <c r="E3754">
        <v>13673</v>
      </c>
      <c r="F3754">
        <v>0.79517700000000002</v>
      </c>
      <c r="G3754">
        <v>252.577</v>
      </c>
      <c r="H3754">
        <v>474.97199999999998</v>
      </c>
      <c r="I3754">
        <v>5532.83</v>
      </c>
      <c r="J3754">
        <v>119967</v>
      </c>
      <c r="K3754">
        <v>0</v>
      </c>
      <c r="L3754">
        <v>66.567599999999999</v>
      </c>
      <c r="M3754">
        <v>65.487099999999998</v>
      </c>
      <c r="N3754">
        <v>1.5259799999999999</v>
      </c>
      <c r="O3754">
        <v>1.5259799999999999</v>
      </c>
      <c r="P3754">
        <v>13.8246</v>
      </c>
      <c r="Q3754">
        <f t="shared" si="116"/>
        <v>15976.224</v>
      </c>
      <c r="R3754">
        <f t="shared" si="117"/>
        <v>15716.903999999999</v>
      </c>
    </row>
    <row r="3755" spans="1:18" x14ac:dyDescent="0.35">
      <c r="A3755" t="s">
        <v>0</v>
      </c>
      <c r="B3755">
        <v>2449</v>
      </c>
      <c r="C3755">
        <v>66</v>
      </c>
      <c r="D3755">
        <v>65</v>
      </c>
      <c r="E3755">
        <v>16046</v>
      </c>
      <c r="F3755">
        <v>0.70754700000000004</v>
      </c>
      <c r="G3755">
        <v>277.79599999999999</v>
      </c>
      <c r="H3755">
        <v>689.56100000000004</v>
      </c>
      <c r="I3755">
        <v>5460.25</v>
      </c>
      <c r="J3755">
        <v>191557</v>
      </c>
      <c r="K3755">
        <v>0</v>
      </c>
      <c r="L3755">
        <v>66.273499999999999</v>
      </c>
      <c r="M3755">
        <v>65.6113</v>
      </c>
      <c r="N3755">
        <v>1.9089400000000001</v>
      </c>
      <c r="O3755">
        <v>1.9089400000000001</v>
      </c>
      <c r="P3755">
        <v>13.8254</v>
      </c>
      <c r="Q3755">
        <f t="shared" si="116"/>
        <v>15905.64</v>
      </c>
      <c r="R3755">
        <f t="shared" si="117"/>
        <v>15746.712</v>
      </c>
    </row>
    <row r="3756" spans="1:18" x14ac:dyDescent="0.35">
      <c r="A3756" t="s">
        <v>0</v>
      </c>
      <c r="B3756">
        <v>5269</v>
      </c>
      <c r="C3756">
        <v>67</v>
      </c>
      <c r="D3756">
        <v>65</v>
      </c>
      <c r="E3756">
        <v>14674</v>
      </c>
      <c r="F3756">
        <v>0.62861400000000001</v>
      </c>
      <c r="G3756">
        <v>262.62</v>
      </c>
      <c r="H3756">
        <v>528.75</v>
      </c>
      <c r="I3756">
        <v>6454.92</v>
      </c>
      <c r="J3756">
        <v>138860</v>
      </c>
      <c r="K3756">
        <v>0</v>
      </c>
      <c r="L3756">
        <v>67.736900000000006</v>
      </c>
      <c r="M3756">
        <v>65.841300000000004</v>
      </c>
      <c r="N3756">
        <v>1.6350199999999999</v>
      </c>
      <c r="O3756">
        <v>1.6350199999999999</v>
      </c>
      <c r="P3756">
        <v>13.827500000000001</v>
      </c>
      <c r="Q3756">
        <f t="shared" si="116"/>
        <v>16256.856000000002</v>
      </c>
      <c r="R3756">
        <f t="shared" si="117"/>
        <v>15801.912</v>
      </c>
    </row>
    <row r="3757" spans="1:18" x14ac:dyDescent="0.35">
      <c r="A3757" t="s">
        <v>0</v>
      </c>
      <c r="B3757">
        <v>999</v>
      </c>
      <c r="C3757">
        <v>65</v>
      </c>
      <c r="D3757">
        <v>65</v>
      </c>
      <c r="E3757">
        <v>15814</v>
      </c>
      <c r="F3757">
        <v>0.67520000000000002</v>
      </c>
      <c r="G3757">
        <v>294.54599999999999</v>
      </c>
      <c r="H3757">
        <v>565.23699999999997</v>
      </c>
      <c r="I3757">
        <v>7926.43</v>
      </c>
      <c r="J3757">
        <v>166488</v>
      </c>
      <c r="K3757">
        <v>0</v>
      </c>
      <c r="L3757">
        <v>65.9221</v>
      </c>
      <c r="M3757">
        <v>65.4953</v>
      </c>
      <c r="N3757">
        <v>1.7571099999999999</v>
      </c>
      <c r="O3757">
        <v>1.7571099999999999</v>
      </c>
      <c r="P3757">
        <v>13.828799999999999</v>
      </c>
      <c r="Q3757">
        <f t="shared" si="116"/>
        <v>15821.304</v>
      </c>
      <c r="R3757">
        <f t="shared" si="117"/>
        <v>15718.871999999999</v>
      </c>
    </row>
    <row r="3758" spans="1:18" x14ac:dyDescent="0.35">
      <c r="A3758" t="s">
        <v>0</v>
      </c>
      <c r="B3758">
        <v>2010</v>
      </c>
      <c r="C3758">
        <v>66</v>
      </c>
      <c r="D3758">
        <v>66</v>
      </c>
      <c r="E3758">
        <v>15583</v>
      </c>
      <c r="F3758">
        <v>0.75143700000000002</v>
      </c>
      <c r="G3758">
        <v>284.30900000000003</v>
      </c>
      <c r="H3758">
        <v>400.74799999999999</v>
      </c>
      <c r="I3758">
        <v>8005.75</v>
      </c>
      <c r="J3758">
        <v>113936</v>
      </c>
      <c r="K3758">
        <v>0</v>
      </c>
      <c r="L3758">
        <v>66.263599999999997</v>
      </c>
      <c r="M3758">
        <v>65.976699999999994</v>
      </c>
      <c r="N3758">
        <v>1.45465</v>
      </c>
      <c r="O3758">
        <v>1.45465</v>
      </c>
      <c r="P3758">
        <v>13.829599999999999</v>
      </c>
      <c r="Q3758">
        <f t="shared" si="116"/>
        <v>15903.263999999999</v>
      </c>
      <c r="R3758">
        <f t="shared" si="117"/>
        <v>15834.407999999999</v>
      </c>
    </row>
    <row r="3759" spans="1:18" x14ac:dyDescent="0.35">
      <c r="A3759" t="s">
        <v>0</v>
      </c>
      <c r="B3759">
        <v>3573</v>
      </c>
      <c r="C3759">
        <v>66</v>
      </c>
      <c r="D3759">
        <v>65</v>
      </c>
      <c r="E3759">
        <v>15662</v>
      </c>
      <c r="F3759">
        <v>0.71320499999999998</v>
      </c>
      <c r="G3759">
        <v>264.47699999999998</v>
      </c>
      <c r="H3759">
        <v>616.86099999999999</v>
      </c>
      <c r="I3759">
        <v>5805.61</v>
      </c>
      <c r="J3759">
        <v>163146</v>
      </c>
      <c r="K3759">
        <v>0</v>
      </c>
      <c r="L3759">
        <v>66.735399999999998</v>
      </c>
      <c r="M3759">
        <v>65.420199999999994</v>
      </c>
      <c r="N3759">
        <v>1.7743899999999999</v>
      </c>
      <c r="O3759">
        <v>1.7743899999999999</v>
      </c>
      <c r="P3759">
        <v>13.829700000000001</v>
      </c>
      <c r="Q3759">
        <f t="shared" si="116"/>
        <v>16016.495999999999</v>
      </c>
      <c r="R3759">
        <f t="shared" si="117"/>
        <v>15700.847999999998</v>
      </c>
    </row>
    <row r="3760" spans="1:18" x14ac:dyDescent="0.35">
      <c r="A3760" t="s">
        <v>0</v>
      </c>
      <c r="B3760">
        <v>3172</v>
      </c>
      <c r="C3760">
        <v>67</v>
      </c>
      <c r="D3760">
        <v>65</v>
      </c>
      <c r="E3760">
        <v>17436</v>
      </c>
      <c r="F3760">
        <v>0.68990300000000004</v>
      </c>
      <c r="G3760">
        <v>264.52999999999997</v>
      </c>
      <c r="H3760">
        <v>396.90300000000002</v>
      </c>
      <c r="I3760">
        <v>7153.29</v>
      </c>
      <c r="J3760">
        <v>104993</v>
      </c>
      <c r="K3760">
        <v>0</v>
      </c>
      <c r="L3760">
        <v>67.192099999999996</v>
      </c>
      <c r="M3760">
        <v>65.664599999999993</v>
      </c>
      <c r="N3760">
        <v>1.4130799999999999</v>
      </c>
      <c r="O3760">
        <v>1.4130799999999999</v>
      </c>
      <c r="P3760">
        <v>13.8315</v>
      </c>
      <c r="Q3760">
        <f t="shared" si="116"/>
        <v>16126.103999999999</v>
      </c>
      <c r="R3760">
        <f t="shared" si="117"/>
        <v>15759.503999999999</v>
      </c>
    </row>
    <row r="3761" spans="1:18" x14ac:dyDescent="0.35">
      <c r="A3761" t="s">
        <v>0</v>
      </c>
      <c r="B3761">
        <v>6202</v>
      </c>
      <c r="C3761">
        <v>67</v>
      </c>
      <c r="D3761">
        <v>65</v>
      </c>
      <c r="E3761">
        <v>12467</v>
      </c>
      <c r="F3761">
        <v>0.71529500000000001</v>
      </c>
      <c r="G3761">
        <v>252.661</v>
      </c>
      <c r="H3761">
        <v>615.90099999999995</v>
      </c>
      <c r="I3761">
        <v>4860.9799999999996</v>
      </c>
      <c r="J3761">
        <v>155614</v>
      </c>
      <c r="K3761">
        <v>0</v>
      </c>
      <c r="L3761">
        <v>66.994600000000005</v>
      </c>
      <c r="M3761">
        <v>65.427800000000005</v>
      </c>
      <c r="N3761">
        <v>1.7460500000000001</v>
      </c>
      <c r="O3761">
        <v>1.7460500000000001</v>
      </c>
      <c r="P3761">
        <v>13.8345</v>
      </c>
      <c r="Q3761">
        <f t="shared" si="116"/>
        <v>16078.704000000002</v>
      </c>
      <c r="R3761">
        <f t="shared" si="117"/>
        <v>15702.672</v>
      </c>
    </row>
    <row r="3762" spans="1:18" x14ac:dyDescent="0.35">
      <c r="A3762" t="s">
        <v>0</v>
      </c>
      <c r="B3762">
        <v>8173</v>
      </c>
      <c r="C3762">
        <v>67</v>
      </c>
      <c r="D3762">
        <v>65</v>
      </c>
      <c r="E3762">
        <v>15228</v>
      </c>
      <c r="F3762">
        <v>0.71435199999999999</v>
      </c>
      <c r="G3762">
        <v>251.999</v>
      </c>
      <c r="H3762">
        <v>297.25299999999999</v>
      </c>
      <c r="I3762">
        <v>6671.27</v>
      </c>
      <c r="J3762">
        <v>74907.3</v>
      </c>
      <c r="K3762">
        <v>0</v>
      </c>
      <c r="L3762">
        <v>67.671700000000001</v>
      </c>
      <c r="M3762">
        <v>65.446100000000001</v>
      </c>
      <c r="N3762">
        <v>1.1940999999999999</v>
      </c>
      <c r="O3762">
        <v>1.1940999999999999</v>
      </c>
      <c r="P3762">
        <v>13.835900000000001</v>
      </c>
      <c r="Q3762">
        <f t="shared" si="116"/>
        <v>16241.208000000001</v>
      </c>
      <c r="R3762">
        <f t="shared" si="117"/>
        <v>15707.064</v>
      </c>
    </row>
    <row r="3763" spans="1:18" x14ac:dyDescent="0.35">
      <c r="A3763" t="s">
        <v>0</v>
      </c>
      <c r="B3763">
        <v>6871</v>
      </c>
      <c r="C3763">
        <v>67</v>
      </c>
      <c r="D3763">
        <v>65</v>
      </c>
      <c r="E3763">
        <v>15712</v>
      </c>
      <c r="F3763">
        <v>0.67424799999999996</v>
      </c>
      <c r="G3763">
        <v>260.74799999999999</v>
      </c>
      <c r="H3763">
        <v>471.65</v>
      </c>
      <c r="I3763">
        <v>5856.97</v>
      </c>
      <c r="J3763">
        <v>122982</v>
      </c>
      <c r="K3763">
        <v>0</v>
      </c>
      <c r="L3763">
        <v>67.296800000000005</v>
      </c>
      <c r="M3763">
        <v>65.623699999999999</v>
      </c>
      <c r="N3763">
        <v>1.5383500000000001</v>
      </c>
      <c r="O3763">
        <v>1.5383500000000001</v>
      </c>
      <c r="P3763">
        <v>13.836</v>
      </c>
      <c r="Q3763">
        <f t="shared" si="116"/>
        <v>16151.232000000002</v>
      </c>
      <c r="R3763">
        <f t="shared" si="117"/>
        <v>15749.688</v>
      </c>
    </row>
    <row r="3764" spans="1:18" x14ac:dyDescent="0.35">
      <c r="A3764" t="s">
        <v>0</v>
      </c>
      <c r="B3764">
        <v>5904</v>
      </c>
      <c r="C3764">
        <v>67</v>
      </c>
      <c r="D3764">
        <v>65</v>
      </c>
      <c r="E3764">
        <v>15773</v>
      </c>
      <c r="F3764">
        <v>0.65338099999999999</v>
      </c>
      <c r="G3764">
        <v>262.52300000000002</v>
      </c>
      <c r="H3764">
        <v>319.65600000000001</v>
      </c>
      <c r="I3764">
        <v>6893.22</v>
      </c>
      <c r="J3764">
        <v>83917</v>
      </c>
      <c r="K3764">
        <v>0</v>
      </c>
      <c r="L3764">
        <v>67.465900000000005</v>
      </c>
      <c r="M3764">
        <v>65.097700000000003</v>
      </c>
      <c r="N3764">
        <v>1.25918</v>
      </c>
      <c r="O3764">
        <v>1.25918</v>
      </c>
      <c r="P3764">
        <v>13.8413</v>
      </c>
      <c r="Q3764">
        <f t="shared" si="116"/>
        <v>16191.816000000001</v>
      </c>
      <c r="R3764">
        <f t="shared" si="117"/>
        <v>15623.448</v>
      </c>
    </row>
    <row r="3765" spans="1:18" x14ac:dyDescent="0.35">
      <c r="A3765" t="s">
        <v>0</v>
      </c>
      <c r="B3765">
        <v>2295</v>
      </c>
      <c r="C3765">
        <v>66</v>
      </c>
      <c r="D3765">
        <v>65</v>
      </c>
      <c r="E3765">
        <v>13337</v>
      </c>
      <c r="F3765">
        <v>0.72279700000000002</v>
      </c>
      <c r="G3765">
        <v>273.839</v>
      </c>
      <c r="H3765">
        <v>541.49199999999996</v>
      </c>
      <c r="I3765">
        <v>6814.57</v>
      </c>
      <c r="J3765">
        <v>148282</v>
      </c>
      <c r="K3765">
        <v>0</v>
      </c>
      <c r="L3765">
        <v>66.631</v>
      </c>
      <c r="M3765">
        <v>65.239999999999995</v>
      </c>
      <c r="N3765">
        <v>1.68004</v>
      </c>
      <c r="O3765">
        <v>1.68004</v>
      </c>
      <c r="P3765">
        <v>13.841699999999999</v>
      </c>
      <c r="Q3765">
        <f t="shared" si="116"/>
        <v>15991.44</v>
      </c>
      <c r="R3765">
        <f t="shared" si="117"/>
        <v>15657.599999999999</v>
      </c>
    </row>
    <row r="3766" spans="1:18" x14ac:dyDescent="0.35">
      <c r="A3766" t="s">
        <v>0</v>
      </c>
      <c r="B3766">
        <v>9229</v>
      </c>
      <c r="C3766">
        <v>67</v>
      </c>
      <c r="D3766">
        <v>65</v>
      </c>
      <c r="E3766">
        <v>16094</v>
      </c>
      <c r="F3766">
        <v>0.70643</v>
      </c>
      <c r="G3766">
        <v>253.56899999999999</v>
      </c>
      <c r="H3766">
        <v>453.12</v>
      </c>
      <c r="I3766">
        <v>5986.88</v>
      </c>
      <c r="J3766">
        <v>114897</v>
      </c>
      <c r="K3766">
        <v>0</v>
      </c>
      <c r="L3766">
        <v>67.421199999999999</v>
      </c>
      <c r="M3766">
        <v>65.574799999999996</v>
      </c>
      <c r="N3766">
        <v>1.4929399999999999</v>
      </c>
      <c r="O3766">
        <v>1.4929399999999999</v>
      </c>
      <c r="P3766">
        <v>13.8431</v>
      </c>
      <c r="Q3766">
        <f t="shared" si="116"/>
        <v>16181.088</v>
      </c>
      <c r="R3766">
        <f t="shared" si="117"/>
        <v>15737.951999999999</v>
      </c>
    </row>
    <row r="3767" spans="1:18" x14ac:dyDescent="0.35">
      <c r="A3767" t="s">
        <v>0</v>
      </c>
      <c r="B3767">
        <v>6072</v>
      </c>
      <c r="C3767">
        <v>67</v>
      </c>
      <c r="D3767">
        <v>66</v>
      </c>
      <c r="E3767">
        <v>12918</v>
      </c>
      <c r="F3767">
        <v>0.63891500000000001</v>
      </c>
      <c r="G3767">
        <v>265.005</v>
      </c>
      <c r="H3767">
        <v>440.27100000000002</v>
      </c>
      <c r="I3767">
        <v>5810.32</v>
      </c>
      <c r="J3767">
        <v>116674</v>
      </c>
      <c r="K3767">
        <v>0</v>
      </c>
      <c r="L3767">
        <v>67.357900000000001</v>
      </c>
      <c r="M3767">
        <v>66.095299999999995</v>
      </c>
      <c r="N3767">
        <v>1.49333</v>
      </c>
      <c r="O3767">
        <v>1.49333</v>
      </c>
      <c r="P3767">
        <v>13.8432</v>
      </c>
      <c r="Q3767">
        <f t="shared" si="116"/>
        <v>16165.896000000001</v>
      </c>
      <c r="R3767">
        <f t="shared" si="117"/>
        <v>15862.871999999999</v>
      </c>
    </row>
    <row r="3768" spans="1:18" x14ac:dyDescent="0.35">
      <c r="A3768" t="s">
        <v>0</v>
      </c>
      <c r="B3768">
        <v>6946</v>
      </c>
      <c r="C3768">
        <v>66</v>
      </c>
      <c r="D3768">
        <v>65</v>
      </c>
      <c r="E3768">
        <v>14940</v>
      </c>
      <c r="F3768">
        <v>0.78674599999999995</v>
      </c>
      <c r="G3768">
        <v>248.66</v>
      </c>
      <c r="H3768">
        <v>645.56299999999999</v>
      </c>
      <c r="I3768">
        <v>4878.59</v>
      </c>
      <c r="J3768">
        <v>160526</v>
      </c>
      <c r="K3768">
        <v>0</v>
      </c>
      <c r="L3768">
        <v>66.792100000000005</v>
      </c>
      <c r="M3768">
        <v>65.573499999999996</v>
      </c>
      <c r="N3768">
        <v>1.7798700000000001</v>
      </c>
      <c r="O3768">
        <v>1.7798700000000001</v>
      </c>
      <c r="P3768">
        <v>13.8437</v>
      </c>
      <c r="Q3768">
        <f t="shared" si="116"/>
        <v>16030.104000000001</v>
      </c>
      <c r="R3768">
        <f t="shared" si="117"/>
        <v>15737.64</v>
      </c>
    </row>
    <row r="3769" spans="1:18" x14ac:dyDescent="0.35">
      <c r="A3769" t="s">
        <v>0</v>
      </c>
      <c r="B3769">
        <v>4274</v>
      </c>
      <c r="C3769">
        <v>66</v>
      </c>
      <c r="D3769">
        <v>65</v>
      </c>
      <c r="E3769">
        <v>13842</v>
      </c>
      <c r="F3769">
        <v>0.660242</v>
      </c>
      <c r="G3769">
        <v>258.52499999999998</v>
      </c>
      <c r="H3769">
        <v>572.85500000000002</v>
      </c>
      <c r="I3769">
        <v>5485.48</v>
      </c>
      <c r="J3769">
        <v>148097</v>
      </c>
      <c r="K3769">
        <v>0</v>
      </c>
      <c r="L3769">
        <v>66.296700000000001</v>
      </c>
      <c r="M3769">
        <v>65.378299999999996</v>
      </c>
      <c r="N3769">
        <v>1.69651</v>
      </c>
      <c r="O3769">
        <v>1.69651</v>
      </c>
      <c r="P3769">
        <v>13.8438</v>
      </c>
      <c r="Q3769">
        <f t="shared" si="116"/>
        <v>15911.208000000001</v>
      </c>
      <c r="R3769">
        <f t="shared" si="117"/>
        <v>15690.791999999999</v>
      </c>
    </row>
    <row r="3770" spans="1:18" x14ac:dyDescent="0.35">
      <c r="A3770" t="s">
        <v>0</v>
      </c>
      <c r="B3770">
        <v>2942</v>
      </c>
      <c r="C3770">
        <v>67</v>
      </c>
      <c r="D3770">
        <v>65</v>
      </c>
      <c r="E3770">
        <v>13475</v>
      </c>
      <c r="F3770">
        <v>0.66979699999999998</v>
      </c>
      <c r="G3770">
        <v>271.59399999999999</v>
      </c>
      <c r="H3770">
        <v>648.38499999999999</v>
      </c>
      <c r="I3770">
        <v>6267.41</v>
      </c>
      <c r="J3770">
        <v>176097</v>
      </c>
      <c r="K3770">
        <v>0</v>
      </c>
      <c r="L3770">
        <v>66.7821</v>
      </c>
      <c r="M3770">
        <v>65.412099999999995</v>
      </c>
      <c r="N3770">
        <v>1.8385199999999999</v>
      </c>
      <c r="O3770">
        <v>1.8385199999999999</v>
      </c>
      <c r="P3770">
        <v>13.8475</v>
      </c>
      <c r="Q3770">
        <f t="shared" si="116"/>
        <v>16027.704</v>
      </c>
      <c r="R3770">
        <f t="shared" si="117"/>
        <v>15698.903999999999</v>
      </c>
    </row>
    <row r="3771" spans="1:18" x14ac:dyDescent="0.35">
      <c r="A3771" t="s">
        <v>0</v>
      </c>
      <c r="B3771">
        <v>2749</v>
      </c>
      <c r="C3771">
        <v>67</v>
      </c>
      <c r="D3771">
        <v>65</v>
      </c>
      <c r="E3771">
        <v>17104</v>
      </c>
      <c r="F3771">
        <v>0.63951999999999998</v>
      </c>
      <c r="G3771">
        <v>284.31099999999998</v>
      </c>
      <c r="H3771">
        <v>609.36800000000005</v>
      </c>
      <c r="I3771">
        <v>7224.91</v>
      </c>
      <c r="J3771">
        <v>173250</v>
      </c>
      <c r="K3771">
        <v>0</v>
      </c>
      <c r="L3771">
        <v>67.170100000000005</v>
      </c>
      <c r="M3771">
        <v>65.660600000000002</v>
      </c>
      <c r="N3771">
        <v>1.8080000000000001</v>
      </c>
      <c r="O3771">
        <v>1.8080000000000001</v>
      </c>
      <c r="P3771">
        <v>13.8497</v>
      </c>
      <c r="Q3771">
        <f t="shared" si="116"/>
        <v>16120.824000000001</v>
      </c>
      <c r="R3771">
        <f t="shared" si="117"/>
        <v>15758.544</v>
      </c>
    </row>
    <row r="3772" spans="1:18" x14ac:dyDescent="0.35">
      <c r="A3772" t="s">
        <v>0</v>
      </c>
      <c r="B3772">
        <v>5974</v>
      </c>
      <c r="C3772">
        <v>67</v>
      </c>
      <c r="D3772">
        <v>65</v>
      </c>
      <c r="E3772">
        <v>13016</v>
      </c>
      <c r="F3772">
        <v>0.68947199999999997</v>
      </c>
      <c r="G3772">
        <v>263.43599999999998</v>
      </c>
      <c r="H3772">
        <v>750.79600000000005</v>
      </c>
      <c r="I3772">
        <v>4900.04</v>
      </c>
      <c r="J3772">
        <v>197787</v>
      </c>
      <c r="K3772">
        <v>0</v>
      </c>
      <c r="L3772">
        <v>67.1464</v>
      </c>
      <c r="M3772">
        <v>65.830200000000005</v>
      </c>
      <c r="N3772">
        <v>1.9620299999999999</v>
      </c>
      <c r="O3772">
        <v>1.9620299999999999</v>
      </c>
      <c r="P3772">
        <v>13.850099999999999</v>
      </c>
      <c r="Q3772">
        <f t="shared" si="116"/>
        <v>16115.136</v>
      </c>
      <c r="R3772">
        <f t="shared" si="117"/>
        <v>15799.248000000001</v>
      </c>
    </row>
    <row r="3773" spans="1:18" x14ac:dyDescent="0.35">
      <c r="A3773" t="s">
        <v>0</v>
      </c>
      <c r="B3773">
        <v>7714</v>
      </c>
      <c r="C3773">
        <v>66</v>
      </c>
      <c r="D3773">
        <v>65</v>
      </c>
      <c r="E3773">
        <v>11256</v>
      </c>
      <c r="F3773">
        <v>0.77061299999999999</v>
      </c>
      <c r="G3773">
        <v>248.84299999999999</v>
      </c>
      <c r="H3773">
        <v>559.154</v>
      </c>
      <c r="I3773">
        <v>5301.16</v>
      </c>
      <c r="J3773">
        <v>139142</v>
      </c>
      <c r="K3773">
        <v>0</v>
      </c>
      <c r="L3773">
        <v>66.841099999999997</v>
      </c>
      <c r="M3773">
        <v>65.933199999999999</v>
      </c>
      <c r="N3773">
        <v>1.6542699999999999</v>
      </c>
      <c r="O3773">
        <v>1.6542699999999999</v>
      </c>
      <c r="P3773">
        <v>13.850899999999999</v>
      </c>
      <c r="Q3773">
        <f t="shared" si="116"/>
        <v>16041.864</v>
      </c>
      <c r="R3773">
        <f t="shared" si="117"/>
        <v>15823.968000000001</v>
      </c>
    </row>
    <row r="3774" spans="1:18" x14ac:dyDescent="0.35">
      <c r="A3774" t="s">
        <v>0</v>
      </c>
      <c r="B3774">
        <v>4671</v>
      </c>
      <c r="C3774">
        <v>66</v>
      </c>
      <c r="D3774">
        <v>65</v>
      </c>
      <c r="E3774">
        <v>12514</v>
      </c>
      <c r="F3774">
        <v>0.77301299999999995</v>
      </c>
      <c r="G3774">
        <v>261.255</v>
      </c>
      <c r="H3774">
        <v>526.18600000000004</v>
      </c>
      <c r="I3774">
        <v>5981.98</v>
      </c>
      <c r="J3774">
        <v>137469</v>
      </c>
      <c r="K3774">
        <v>0</v>
      </c>
      <c r="L3774">
        <v>66.383899999999997</v>
      </c>
      <c r="M3774">
        <v>65.553700000000006</v>
      </c>
      <c r="N3774">
        <v>1.63046</v>
      </c>
      <c r="O3774">
        <v>1.63046</v>
      </c>
      <c r="P3774">
        <v>13.8515</v>
      </c>
      <c r="Q3774">
        <f t="shared" si="116"/>
        <v>15932.135999999999</v>
      </c>
      <c r="R3774">
        <f t="shared" si="117"/>
        <v>15732.888000000001</v>
      </c>
    </row>
    <row r="3775" spans="1:18" x14ac:dyDescent="0.35">
      <c r="A3775" t="s">
        <v>0</v>
      </c>
      <c r="B3775">
        <v>4632</v>
      </c>
      <c r="C3775">
        <v>66</v>
      </c>
      <c r="D3775">
        <v>65</v>
      </c>
      <c r="E3775">
        <v>16495</v>
      </c>
      <c r="F3775">
        <v>0.68121600000000004</v>
      </c>
      <c r="G3775">
        <v>269.87</v>
      </c>
      <c r="H3775">
        <v>748.82799999999997</v>
      </c>
      <c r="I3775">
        <v>5379.64</v>
      </c>
      <c r="J3775">
        <v>202086</v>
      </c>
      <c r="K3775">
        <v>0</v>
      </c>
      <c r="L3775">
        <v>66.448899999999995</v>
      </c>
      <c r="M3775">
        <v>65.612499999999997</v>
      </c>
      <c r="N3775">
        <v>1.97549</v>
      </c>
      <c r="O3775">
        <v>1.97549</v>
      </c>
      <c r="P3775">
        <v>13.852399999999999</v>
      </c>
      <c r="Q3775">
        <f t="shared" si="116"/>
        <v>15947.735999999999</v>
      </c>
      <c r="R3775">
        <f t="shared" si="117"/>
        <v>15747</v>
      </c>
    </row>
    <row r="3776" spans="1:18" x14ac:dyDescent="0.35">
      <c r="A3776" t="s">
        <v>0</v>
      </c>
      <c r="B3776">
        <v>3861</v>
      </c>
      <c r="C3776">
        <v>66</v>
      </c>
      <c r="D3776">
        <v>65</v>
      </c>
      <c r="E3776">
        <v>14826</v>
      </c>
      <c r="F3776">
        <v>0.69359000000000004</v>
      </c>
      <c r="G3776">
        <v>264.88499999999999</v>
      </c>
      <c r="H3776">
        <v>229.06299999999999</v>
      </c>
      <c r="I3776">
        <v>6799.12</v>
      </c>
      <c r="J3776">
        <v>60675.5</v>
      </c>
      <c r="K3776">
        <v>0</v>
      </c>
      <c r="L3776">
        <v>66.231499999999997</v>
      </c>
      <c r="M3776">
        <v>65.700599999999994</v>
      </c>
      <c r="N3776">
        <v>1.05908</v>
      </c>
      <c r="O3776">
        <v>1.05908</v>
      </c>
      <c r="P3776">
        <v>13.855399999999999</v>
      </c>
      <c r="Q3776">
        <f t="shared" si="116"/>
        <v>15895.56</v>
      </c>
      <c r="R3776">
        <f t="shared" si="117"/>
        <v>15768.143999999998</v>
      </c>
    </row>
    <row r="3777" spans="1:18" x14ac:dyDescent="0.35">
      <c r="A3777" t="s">
        <v>0</v>
      </c>
      <c r="B3777">
        <v>6854</v>
      </c>
      <c r="C3777">
        <v>66</v>
      </c>
      <c r="D3777">
        <v>65</v>
      </c>
      <c r="E3777">
        <v>14506</v>
      </c>
      <c r="F3777">
        <v>0.76206499999999999</v>
      </c>
      <c r="G3777">
        <v>257.24799999999999</v>
      </c>
      <c r="H3777">
        <v>589.99900000000002</v>
      </c>
      <c r="I3777">
        <v>5761</v>
      </c>
      <c r="J3777">
        <v>151776</v>
      </c>
      <c r="K3777">
        <v>0</v>
      </c>
      <c r="L3777">
        <v>66.994299999999996</v>
      </c>
      <c r="M3777">
        <v>65.848500000000001</v>
      </c>
      <c r="N3777">
        <v>1.7209399999999999</v>
      </c>
      <c r="O3777">
        <v>1.7209399999999999</v>
      </c>
      <c r="P3777">
        <v>13.857100000000001</v>
      </c>
      <c r="Q3777">
        <f t="shared" ref="Q3777:Q3840" si="118">L3777*240</f>
        <v>16078.632</v>
      </c>
      <c r="R3777">
        <f t="shared" ref="R3777:R3840" si="119">M3777*240</f>
        <v>15803.64</v>
      </c>
    </row>
    <row r="3778" spans="1:18" x14ac:dyDescent="0.35">
      <c r="A3778" t="s">
        <v>0</v>
      </c>
      <c r="B3778">
        <v>7663</v>
      </c>
      <c r="C3778">
        <v>66</v>
      </c>
      <c r="D3778">
        <v>65</v>
      </c>
      <c r="E3778">
        <v>11814</v>
      </c>
      <c r="F3778">
        <v>0.79954099999999995</v>
      </c>
      <c r="G3778">
        <v>241.55199999999999</v>
      </c>
      <c r="H3778">
        <v>300.91899999999998</v>
      </c>
      <c r="I3778">
        <v>5602.92</v>
      </c>
      <c r="J3778">
        <v>72687.7</v>
      </c>
      <c r="K3778">
        <v>0</v>
      </c>
      <c r="L3778">
        <v>66.967399999999998</v>
      </c>
      <c r="M3778">
        <v>65.097800000000007</v>
      </c>
      <c r="N3778">
        <v>1.18537</v>
      </c>
      <c r="O3778">
        <v>1.18537</v>
      </c>
      <c r="P3778">
        <v>13.8583</v>
      </c>
      <c r="Q3778">
        <f t="shared" si="118"/>
        <v>16072.175999999999</v>
      </c>
      <c r="R3778">
        <f t="shared" si="119"/>
        <v>15623.472000000002</v>
      </c>
    </row>
    <row r="3779" spans="1:18" x14ac:dyDescent="0.35">
      <c r="A3779" t="s">
        <v>0</v>
      </c>
      <c r="B3779">
        <v>5374</v>
      </c>
      <c r="C3779">
        <v>67</v>
      </c>
      <c r="D3779">
        <v>65</v>
      </c>
      <c r="E3779">
        <v>13178</v>
      </c>
      <c r="F3779">
        <v>0.69687600000000005</v>
      </c>
      <c r="G3779">
        <v>259.32799999999997</v>
      </c>
      <c r="H3779">
        <v>443.92700000000002</v>
      </c>
      <c r="I3779">
        <v>6214.7</v>
      </c>
      <c r="J3779">
        <v>115123</v>
      </c>
      <c r="K3779">
        <v>0</v>
      </c>
      <c r="L3779">
        <v>67.637100000000004</v>
      </c>
      <c r="M3779">
        <v>65.410799999999995</v>
      </c>
      <c r="N3779">
        <v>1.49014</v>
      </c>
      <c r="O3779">
        <v>1.49014</v>
      </c>
      <c r="P3779">
        <v>13.8588</v>
      </c>
      <c r="Q3779">
        <f t="shared" si="118"/>
        <v>16232.904</v>
      </c>
      <c r="R3779">
        <f t="shared" si="119"/>
        <v>15698.591999999999</v>
      </c>
    </row>
    <row r="3780" spans="1:18" x14ac:dyDescent="0.35">
      <c r="A3780" t="s">
        <v>0</v>
      </c>
      <c r="B3780">
        <v>2799</v>
      </c>
      <c r="C3780">
        <v>67</v>
      </c>
      <c r="D3780">
        <v>65</v>
      </c>
      <c r="E3780">
        <v>13992</v>
      </c>
      <c r="F3780">
        <v>0.66102099999999997</v>
      </c>
      <c r="G3780">
        <v>277.33999999999997</v>
      </c>
      <c r="H3780">
        <v>521.31600000000003</v>
      </c>
      <c r="I3780">
        <v>6711.41</v>
      </c>
      <c r="J3780">
        <v>144582</v>
      </c>
      <c r="K3780">
        <v>0</v>
      </c>
      <c r="L3780">
        <v>67.0047</v>
      </c>
      <c r="M3780">
        <v>65.304400000000001</v>
      </c>
      <c r="N3780">
        <v>1.6564300000000001</v>
      </c>
      <c r="O3780">
        <v>1.6564300000000001</v>
      </c>
      <c r="P3780">
        <v>13.861599999999999</v>
      </c>
      <c r="Q3780">
        <f t="shared" si="118"/>
        <v>16081.128000000001</v>
      </c>
      <c r="R3780">
        <f t="shared" si="119"/>
        <v>15673.056</v>
      </c>
    </row>
    <row r="3781" spans="1:18" x14ac:dyDescent="0.35">
      <c r="A3781" t="s">
        <v>0</v>
      </c>
      <c r="B3781">
        <v>4112</v>
      </c>
      <c r="C3781">
        <v>67</v>
      </c>
      <c r="D3781">
        <v>65</v>
      </c>
      <c r="E3781">
        <v>12293</v>
      </c>
      <c r="F3781">
        <v>0.70901199999999998</v>
      </c>
      <c r="G3781">
        <v>263.06599999999997</v>
      </c>
      <c r="H3781">
        <v>415.77499999999998</v>
      </c>
      <c r="I3781">
        <v>7039.4</v>
      </c>
      <c r="J3781">
        <v>109376</v>
      </c>
      <c r="K3781">
        <v>0</v>
      </c>
      <c r="L3781">
        <v>67.6768</v>
      </c>
      <c r="M3781">
        <v>65.527000000000001</v>
      </c>
      <c r="N3781">
        <v>1.4477599999999999</v>
      </c>
      <c r="O3781">
        <v>1.4477599999999999</v>
      </c>
      <c r="P3781">
        <v>13.863200000000001</v>
      </c>
      <c r="Q3781">
        <f t="shared" si="118"/>
        <v>16242.432000000001</v>
      </c>
      <c r="R3781">
        <f t="shared" si="119"/>
        <v>15726.48</v>
      </c>
    </row>
    <row r="3782" spans="1:18" x14ac:dyDescent="0.35">
      <c r="A3782" t="s">
        <v>0</v>
      </c>
      <c r="B3782">
        <v>9577</v>
      </c>
      <c r="C3782">
        <v>67</v>
      </c>
      <c r="D3782">
        <v>65</v>
      </c>
      <c r="E3782">
        <v>13494</v>
      </c>
      <c r="F3782">
        <v>0.76840699999999995</v>
      </c>
      <c r="G3782">
        <v>240.94300000000001</v>
      </c>
      <c r="H3782">
        <v>540.68799999999999</v>
      </c>
      <c r="I3782">
        <v>5384.06</v>
      </c>
      <c r="J3782">
        <v>130275</v>
      </c>
      <c r="K3782">
        <v>0</v>
      </c>
      <c r="L3782">
        <v>67.307500000000005</v>
      </c>
      <c r="M3782">
        <v>65.1494</v>
      </c>
      <c r="N3782">
        <v>1.6087499999999999</v>
      </c>
      <c r="O3782">
        <v>1.6087499999999999</v>
      </c>
      <c r="P3782">
        <v>13.8634</v>
      </c>
      <c r="Q3782">
        <f t="shared" si="118"/>
        <v>16153.800000000001</v>
      </c>
      <c r="R3782">
        <f t="shared" si="119"/>
        <v>15635.856</v>
      </c>
    </row>
    <row r="3783" spans="1:18" x14ac:dyDescent="0.35">
      <c r="A3783" t="s">
        <v>0</v>
      </c>
      <c r="B3783">
        <v>3251</v>
      </c>
      <c r="C3783">
        <v>66</v>
      </c>
      <c r="D3783">
        <v>65</v>
      </c>
      <c r="E3783">
        <v>14623</v>
      </c>
      <c r="F3783">
        <v>0.68396100000000004</v>
      </c>
      <c r="G3783">
        <v>271.14499999999998</v>
      </c>
      <c r="H3783">
        <v>759.87699999999995</v>
      </c>
      <c r="I3783">
        <v>5869.56</v>
      </c>
      <c r="J3783">
        <v>206037</v>
      </c>
      <c r="K3783">
        <v>0</v>
      </c>
      <c r="L3783">
        <v>67.115399999999994</v>
      </c>
      <c r="M3783">
        <v>65.211299999999994</v>
      </c>
      <c r="N3783">
        <v>1.9949300000000001</v>
      </c>
      <c r="O3783">
        <v>1.9949300000000001</v>
      </c>
      <c r="P3783">
        <v>13.864800000000001</v>
      </c>
      <c r="Q3783">
        <f t="shared" si="118"/>
        <v>16107.695999999998</v>
      </c>
      <c r="R3783">
        <f t="shared" si="119"/>
        <v>15650.712</v>
      </c>
    </row>
    <row r="3784" spans="1:18" x14ac:dyDescent="0.35">
      <c r="A3784" t="s">
        <v>0</v>
      </c>
      <c r="B3784">
        <v>9486</v>
      </c>
      <c r="C3784">
        <v>66</v>
      </c>
      <c r="D3784">
        <v>66</v>
      </c>
      <c r="E3784">
        <v>8896</v>
      </c>
      <c r="F3784">
        <v>0.65024999999999999</v>
      </c>
      <c r="G3784">
        <v>244.53700000000001</v>
      </c>
      <c r="H3784">
        <v>96.498800000000003</v>
      </c>
      <c r="I3784">
        <v>6489.35</v>
      </c>
      <c r="J3784">
        <v>23597.5</v>
      </c>
      <c r="K3784">
        <v>0</v>
      </c>
      <c r="L3784">
        <v>67.408699999999996</v>
      </c>
      <c r="M3784">
        <v>65.974400000000003</v>
      </c>
      <c r="N3784">
        <v>0.63118700000000005</v>
      </c>
      <c r="O3784">
        <v>0.63118700000000005</v>
      </c>
      <c r="P3784">
        <v>13.864800000000001</v>
      </c>
      <c r="Q3784">
        <f t="shared" si="118"/>
        <v>16178.088</v>
      </c>
      <c r="R3784">
        <f t="shared" si="119"/>
        <v>15833.856</v>
      </c>
    </row>
    <row r="3785" spans="1:18" x14ac:dyDescent="0.35">
      <c r="A3785" t="s">
        <v>0</v>
      </c>
      <c r="B3785">
        <v>1585</v>
      </c>
      <c r="C3785">
        <v>66</v>
      </c>
      <c r="D3785">
        <v>65</v>
      </c>
      <c r="E3785">
        <v>16442</v>
      </c>
      <c r="F3785">
        <v>0.73705399999999999</v>
      </c>
      <c r="G3785">
        <v>280.97500000000002</v>
      </c>
      <c r="H3785">
        <v>610.32899999999995</v>
      </c>
      <c r="I3785">
        <v>7603.91</v>
      </c>
      <c r="J3785">
        <v>171487</v>
      </c>
      <c r="K3785">
        <v>0</v>
      </c>
      <c r="L3785">
        <v>66.535899999999998</v>
      </c>
      <c r="M3785">
        <v>65.6511</v>
      </c>
      <c r="N3785">
        <v>1.8045</v>
      </c>
      <c r="O3785">
        <v>1.8045</v>
      </c>
      <c r="P3785">
        <v>13.8674</v>
      </c>
      <c r="Q3785">
        <f t="shared" si="118"/>
        <v>15968.616</v>
      </c>
      <c r="R3785">
        <f t="shared" si="119"/>
        <v>15756.263999999999</v>
      </c>
    </row>
    <row r="3786" spans="1:18" x14ac:dyDescent="0.35">
      <c r="A3786" t="s">
        <v>0</v>
      </c>
      <c r="B3786">
        <v>3471</v>
      </c>
      <c r="C3786">
        <v>66</v>
      </c>
      <c r="D3786">
        <v>65</v>
      </c>
      <c r="E3786">
        <v>14295</v>
      </c>
      <c r="F3786">
        <v>0.64069699999999996</v>
      </c>
      <c r="G3786">
        <v>277.18799999999999</v>
      </c>
      <c r="H3786">
        <v>401.44600000000003</v>
      </c>
      <c r="I3786">
        <v>7635.36</v>
      </c>
      <c r="J3786">
        <v>111276</v>
      </c>
      <c r="K3786">
        <v>0</v>
      </c>
      <c r="L3786">
        <v>66.9572</v>
      </c>
      <c r="M3786">
        <v>65.818100000000001</v>
      </c>
      <c r="N3786">
        <v>1.44723</v>
      </c>
      <c r="O3786">
        <v>1.44723</v>
      </c>
      <c r="P3786">
        <v>13.867599999999999</v>
      </c>
      <c r="Q3786">
        <f t="shared" si="118"/>
        <v>16069.727999999999</v>
      </c>
      <c r="R3786">
        <f t="shared" si="119"/>
        <v>15796.344000000001</v>
      </c>
    </row>
    <row r="3787" spans="1:18" x14ac:dyDescent="0.35">
      <c r="A3787" t="s">
        <v>0</v>
      </c>
      <c r="B3787">
        <v>5998</v>
      </c>
      <c r="C3787">
        <v>66</v>
      </c>
      <c r="D3787">
        <v>65</v>
      </c>
      <c r="E3787">
        <v>13414</v>
      </c>
      <c r="F3787">
        <v>0.66119399999999995</v>
      </c>
      <c r="G3787">
        <v>258.935</v>
      </c>
      <c r="H3787">
        <v>674.30600000000004</v>
      </c>
      <c r="I3787">
        <v>5564.62</v>
      </c>
      <c r="J3787">
        <v>174601</v>
      </c>
      <c r="K3787">
        <v>0</v>
      </c>
      <c r="L3787">
        <v>66.578000000000003</v>
      </c>
      <c r="M3787">
        <v>65.881600000000006</v>
      </c>
      <c r="N3787">
        <v>1.84832</v>
      </c>
      <c r="O3787">
        <v>1.84832</v>
      </c>
      <c r="P3787">
        <v>13.867599999999999</v>
      </c>
      <c r="Q3787">
        <f t="shared" si="118"/>
        <v>15978.720000000001</v>
      </c>
      <c r="R3787">
        <f t="shared" si="119"/>
        <v>15811.584000000001</v>
      </c>
    </row>
    <row r="3788" spans="1:18" x14ac:dyDescent="0.35">
      <c r="A3788" t="s">
        <v>0</v>
      </c>
      <c r="B3788">
        <v>4631</v>
      </c>
      <c r="C3788">
        <v>66</v>
      </c>
      <c r="D3788">
        <v>65</v>
      </c>
      <c r="E3788">
        <v>14074</v>
      </c>
      <c r="F3788">
        <v>0.67083899999999996</v>
      </c>
      <c r="G3788">
        <v>266.178</v>
      </c>
      <c r="H3788">
        <v>639.99199999999996</v>
      </c>
      <c r="I3788">
        <v>5725.27</v>
      </c>
      <c r="J3788">
        <v>170352</v>
      </c>
      <c r="K3788">
        <v>0</v>
      </c>
      <c r="L3788">
        <v>66.356399999999994</v>
      </c>
      <c r="M3788">
        <v>65.419499999999999</v>
      </c>
      <c r="N3788">
        <v>1.81633</v>
      </c>
      <c r="O3788">
        <v>1.81633</v>
      </c>
      <c r="P3788">
        <v>13.867699999999999</v>
      </c>
      <c r="Q3788">
        <f t="shared" si="118"/>
        <v>15925.535999999998</v>
      </c>
      <c r="R3788">
        <f t="shared" si="119"/>
        <v>15700.68</v>
      </c>
    </row>
    <row r="3789" spans="1:18" x14ac:dyDescent="0.35">
      <c r="A3789" t="s">
        <v>0</v>
      </c>
      <c r="B3789">
        <v>4675</v>
      </c>
      <c r="C3789">
        <v>66</v>
      </c>
      <c r="D3789">
        <v>65</v>
      </c>
      <c r="E3789">
        <v>13464</v>
      </c>
      <c r="F3789">
        <v>0.70140899999999995</v>
      </c>
      <c r="G3789">
        <v>264.90899999999999</v>
      </c>
      <c r="H3789">
        <v>547.00199999999995</v>
      </c>
      <c r="I3789">
        <v>5679.51</v>
      </c>
      <c r="J3789">
        <v>144906</v>
      </c>
      <c r="K3789">
        <v>0</v>
      </c>
      <c r="L3789">
        <v>66.836399999999998</v>
      </c>
      <c r="M3789">
        <v>65.558000000000007</v>
      </c>
      <c r="N3789">
        <v>1.67296</v>
      </c>
      <c r="O3789">
        <v>1.67296</v>
      </c>
      <c r="P3789">
        <v>13.8683</v>
      </c>
      <c r="Q3789">
        <f t="shared" si="118"/>
        <v>16040.735999999999</v>
      </c>
      <c r="R3789">
        <f t="shared" si="119"/>
        <v>15733.920000000002</v>
      </c>
    </row>
    <row r="3790" spans="1:18" x14ac:dyDescent="0.35">
      <c r="A3790" t="s">
        <v>0</v>
      </c>
      <c r="B3790">
        <v>5649</v>
      </c>
      <c r="C3790">
        <v>67</v>
      </c>
      <c r="D3790">
        <v>66</v>
      </c>
      <c r="E3790">
        <v>13291</v>
      </c>
      <c r="F3790">
        <v>0.730522</v>
      </c>
      <c r="G3790">
        <v>257.84699999999998</v>
      </c>
      <c r="H3790">
        <v>477.31099999999998</v>
      </c>
      <c r="I3790">
        <v>5440.75</v>
      </c>
      <c r="J3790">
        <v>123073</v>
      </c>
      <c r="K3790">
        <v>0</v>
      </c>
      <c r="L3790">
        <v>67.199200000000005</v>
      </c>
      <c r="M3790">
        <v>65.955399999999997</v>
      </c>
      <c r="N3790">
        <v>1.5450999999999999</v>
      </c>
      <c r="O3790">
        <v>1.5450999999999999</v>
      </c>
      <c r="P3790">
        <v>13.8688</v>
      </c>
      <c r="Q3790">
        <f t="shared" si="118"/>
        <v>16127.808000000001</v>
      </c>
      <c r="R3790">
        <f t="shared" si="119"/>
        <v>15829.295999999998</v>
      </c>
    </row>
    <row r="3791" spans="1:18" x14ac:dyDescent="0.35">
      <c r="A3791" t="s">
        <v>0</v>
      </c>
      <c r="B3791">
        <v>1890</v>
      </c>
      <c r="C3791">
        <v>66</v>
      </c>
      <c r="D3791">
        <v>65</v>
      </c>
      <c r="E3791">
        <v>18030</v>
      </c>
      <c r="F3791">
        <v>0.62343700000000002</v>
      </c>
      <c r="G3791">
        <v>293.45800000000003</v>
      </c>
      <c r="H3791">
        <v>511.77499999999998</v>
      </c>
      <c r="I3791">
        <v>7848.56</v>
      </c>
      <c r="J3791">
        <v>150185</v>
      </c>
      <c r="K3791">
        <v>0</v>
      </c>
      <c r="L3791">
        <v>66.326700000000002</v>
      </c>
      <c r="M3791">
        <v>65.688699999999997</v>
      </c>
      <c r="N3791">
        <v>1.6717200000000001</v>
      </c>
      <c r="O3791">
        <v>1.6717200000000001</v>
      </c>
      <c r="P3791">
        <v>13.8696</v>
      </c>
      <c r="Q3791">
        <f t="shared" si="118"/>
        <v>15918.408000000001</v>
      </c>
      <c r="R3791">
        <f t="shared" si="119"/>
        <v>15765.287999999999</v>
      </c>
    </row>
    <row r="3792" spans="1:18" x14ac:dyDescent="0.35">
      <c r="A3792" t="s">
        <v>0</v>
      </c>
      <c r="B3792">
        <v>3829</v>
      </c>
      <c r="C3792">
        <v>66</v>
      </c>
      <c r="D3792">
        <v>65</v>
      </c>
      <c r="E3792">
        <v>17229</v>
      </c>
      <c r="F3792">
        <v>0.71434699999999995</v>
      </c>
      <c r="G3792">
        <v>267.75799999999998</v>
      </c>
      <c r="H3792">
        <v>328.30900000000003</v>
      </c>
      <c r="I3792">
        <v>6568.73</v>
      </c>
      <c r="J3792">
        <v>87907.4</v>
      </c>
      <c r="K3792">
        <v>0</v>
      </c>
      <c r="L3792">
        <v>66.699100000000001</v>
      </c>
      <c r="M3792">
        <v>65.637</v>
      </c>
      <c r="N3792">
        <v>1.2879799999999999</v>
      </c>
      <c r="O3792">
        <v>1.2879799999999999</v>
      </c>
      <c r="P3792">
        <v>13.8697</v>
      </c>
      <c r="Q3792">
        <f t="shared" si="118"/>
        <v>16007.784</v>
      </c>
      <c r="R3792">
        <f t="shared" si="119"/>
        <v>15752.880000000001</v>
      </c>
    </row>
    <row r="3793" spans="1:18" x14ac:dyDescent="0.35">
      <c r="A3793" t="s">
        <v>0</v>
      </c>
      <c r="B3793">
        <v>2526</v>
      </c>
      <c r="C3793">
        <v>66</v>
      </c>
      <c r="D3793">
        <v>65</v>
      </c>
      <c r="E3793">
        <v>16512</v>
      </c>
      <c r="F3793">
        <v>0.67626500000000001</v>
      </c>
      <c r="G3793">
        <v>280.13900000000001</v>
      </c>
      <c r="H3793">
        <v>310.00599999999997</v>
      </c>
      <c r="I3793">
        <v>8056.89</v>
      </c>
      <c r="J3793">
        <v>86844.6</v>
      </c>
      <c r="K3793">
        <v>0</v>
      </c>
      <c r="L3793">
        <v>66.669600000000003</v>
      </c>
      <c r="M3793">
        <v>65.384</v>
      </c>
      <c r="N3793">
        <v>1.26901</v>
      </c>
      <c r="O3793">
        <v>1.26901</v>
      </c>
      <c r="P3793">
        <v>13.870699999999999</v>
      </c>
      <c r="Q3793">
        <f t="shared" si="118"/>
        <v>16000.704000000002</v>
      </c>
      <c r="R3793">
        <f t="shared" si="119"/>
        <v>15692.16</v>
      </c>
    </row>
    <row r="3794" spans="1:18" x14ac:dyDescent="0.35">
      <c r="A3794" t="s">
        <v>0</v>
      </c>
      <c r="B3794">
        <v>3871</v>
      </c>
      <c r="C3794">
        <v>67</v>
      </c>
      <c r="D3794">
        <v>65</v>
      </c>
      <c r="E3794">
        <v>13607</v>
      </c>
      <c r="F3794">
        <v>0.63936700000000002</v>
      </c>
      <c r="G3794">
        <v>270.74099999999999</v>
      </c>
      <c r="H3794">
        <v>630.26099999999997</v>
      </c>
      <c r="I3794">
        <v>5114.05</v>
      </c>
      <c r="J3794">
        <v>170638</v>
      </c>
      <c r="K3794">
        <v>0</v>
      </c>
      <c r="L3794">
        <v>67.388199999999998</v>
      </c>
      <c r="M3794">
        <v>65.722300000000004</v>
      </c>
      <c r="N3794">
        <v>1.8127200000000001</v>
      </c>
      <c r="O3794">
        <v>1.8127200000000001</v>
      </c>
      <c r="P3794">
        <v>13.8711</v>
      </c>
      <c r="Q3794">
        <f t="shared" si="118"/>
        <v>16173.168</v>
      </c>
      <c r="R3794">
        <f t="shared" si="119"/>
        <v>15773.352000000001</v>
      </c>
    </row>
    <row r="3795" spans="1:18" x14ac:dyDescent="0.35">
      <c r="A3795" t="s">
        <v>0</v>
      </c>
      <c r="B3795">
        <v>3615</v>
      </c>
      <c r="C3795">
        <v>67</v>
      </c>
      <c r="D3795">
        <v>65</v>
      </c>
      <c r="E3795">
        <v>13079</v>
      </c>
      <c r="F3795">
        <v>0.69258399999999998</v>
      </c>
      <c r="G3795">
        <v>277.59500000000003</v>
      </c>
      <c r="H3795">
        <v>745.35500000000002</v>
      </c>
      <c r="I3795">
        <v>5576.71</v>
      </c>
      <c r="J3795">
        <v>206907</v>
      </c>
      <c r="K3795">
        <v>0</v>
      </c>
      <c r="L3795">
        <v>67.125299999999996</v>
      </c>
      <c r="M3795">
        <v>65.181100000000001</v>
      </c>
      <c r="N3795">
        <v>1.99187</v>
      </c>
      <c r="O3795">
        <v>1.99187</v>
      </c>
      <c r="P3795">
        <v>13.8752</v>
      </c>
      <c r="Q3795">
        <f t="shared" si="118"/>
        <v>16110.071999999998</v>
      </c>
      <c r="R3795">
        <f t="shared" si="119"/>
        <v>15643.464</v>
      </c>
    </row>
    <row r="3796" spans="1:18" x14ac:dyDescent="0.35">
      <c r="A3796" t="s">
        <v>0</v>
      </c>
      <c r="B3796">
        <v>5605</v>
      </c>
      <c r="C3796">
        <v>66</v>
      </c>
      <c r="D3796">
        <v>65</v>
      </c>
      <c r="E3796">
        <v>10954</v>
      </c>
      <c r="F3796">
        <v>0.59504299999999999</v>
      </c>
      <c r="G3796">
        <v>266.601</v>
      </c>
      <c r="H3796">
        <v>767.85900000000004</v>
      </c>
      <c r="I3796">
        <v>4972.32</v>
      </c>
      <c r="J3796">
        <v>204712</v>
      </c>
      <c r="K3796">
        <v>0</v>
      </c>
      <c r="L3796">
        <v>66.694100000000006</v>
      </c>
      <c r="M3796">
        <v>65.7196</v>
      </c>
      <c r="N3796">
        <v>1.99576</v>
      </c>
      <c r="O3796">
        <v>1.99576</v>
      </c>
      <c r="P3796">
        <v>13.875999999999999</v>
      </c>
      <c r="Q3796">
        <f t="shared" si="118"/>
        <v>16006.584000000001</v>
      </c>
      <c r="R3796">
        <f t="shared" si="119"/>
        <v>15772.704</v>
      </c>
    </row>
    <row r="3797" spans="1:18" x14ac:dyDescent="0.35">
      <c r="A3797" t="s">
        <v>0</v>
      </c>
      <c r="B3797">
        <v>2356</v>
      </c>
      <c r="C3797">
        <v>66</v>
      </c>
      <c r="D3797">
        <v>65</v>
      </c>
      <c r="E3797">
        <v>16056</v>
      </c>
      <c r="F3797">
        <v>0.64357299999999995</v>
      </c>
      <c r="G3797">
        <v>285.64100000000002</v>
      </c>
      <c r="H3797">
        <v>607.66800000000001</v>
      </c>
      <c r="I3797">
        <v>7315.45</v>
      </c>
      <c r="J3797">
        <v>173575</v>
      </c>
      <c r="K3797">
        <v>0</v>
      </c>
      <c r="L3797">
        <v>66.339399999999998</v>
      </c>
      <c r="M3797">
        <v>65.630099999999999</v>
      </c>
      <c r="N3797">
        <v>1.8110599999999999</v>
      </c>
      <c r="O3797">
        <v>1.8110599999999999</v>
      </c>
      <c r="P3797">
        <v>13.8767</v>
      </c>
      <c r="Q3797">
        <f t="shared" si="118"/>
        <v>15921.456</v>
      </c>
      <c r="R3797">
        <f t="shared" si="119"/>
        <v>15751.224</v>
      </c>
    </row>
    <row r="3798" spans="1:18" x14ac:dyDescent="0.35">
      <c r="A3798" t="s">
        <v>0</v>
      </c>
      <c r="B3798">
        <v>7281</v>
      </c>
      <c r="C3798">
        <v>66</v>
      </c>
      <c r="D3798">
        <v>65</v>
      </c>
      <c r="E3798">
        <v>11375</v>
      </c>
      <c r="F3798">
        <v>0.65954299999999999</v>
      </c>
      <c r="G3798">
        <v>252.36699999999999</v>
      </c>
      <c r="H3798">
        <v>430.43200000000002</v>
      </c>
      <c r="I3798">
        <v>5562.82</v>
      </c>
      <c r="J3798">
        <v>108627</v>
      </c>
      <c r="K3798">
        <v>0</v>
      </c>
      <c r="L3798">
        <v>67.141000000000005</v>
      </c>
      <c r="M3798">
        <v>65.872200000000007</v>
      </c>
      <c r="N3798">
        <v>1.45434</v>
      </c>
      <c r="O3798">
        <v>1.45434</v>
      </c>
      <c r="P3798">
        <v>13.877000000000001</v>
      </c>
      <c r="Q3798">
        <f t="shared" si="118"/>
        <v>16113.840000000002</v>
      </c>
      <c r="R3798">
        <f t="shared" si="119"/>
        <v>15809.328000000001</v>
      </c>
    </row>
    <row r="3799" spans="1:18" x14ac:dyDescent="0.35">
      <c r="A3799" t="s">
        <v>0</v>
      </c>
      <c r="B3799">
        <v>939</v>
      </c>
      <c r="C3799">
        <v>66</v>
      </c>
      <c r="D3799">
        <v>65</v>
      </c>
      <c r="E3799">
        <v>17946</v>
      </c>
      <c r="F3799">
        <v>0.70732200000000001</v>
      </c>
      <c r="G3799">
        <v>293.149</v>
      </c>
      <c r="H3799">
        <v>283.93599999999998</v>
      </c>
      <c r="I3799">
        <v>9389.36</v>
      </c>
      <c r="J3799">
        <v>83235.600000000006</v>
      </c>
      <c r="K3799">
        <v>0</v>
      </c>
      <c r="L3799">
        <v>66.233599999999996</v>
      </c>
      <c r="M3799">
        <v>65.487099999999998</v>
      </c>
      <c r="N3799">
        <v>1.23038</v>
      </c>
      <c r="O3799">
        <v>1.23038</v>
      </c>
      <c r="P3799">
        <v>13.8774</v>
      </c>
      <c r="Q3799">
        <f t="shared" si="118"/>
        <v>15896.063999999998</v>
      </c>
      <c r="R3799">
        <f t="shared" si="119"/>
        <v>15716.903999999999</v>
      </c>
    </row>
    <row r="3800" spans="1:18" x14ac:dyDescent="0.35">
      <c r="A3800" t="s">
        <v>0</v>
      </c>
      <c r="B3800">
        <v>2297</v>
      </c>
      <c r="C3800">
        <v>66</v>
      </c>
      <c r="D3800">
        <v>65</v>
      </c>
      <c r="E3800">
        <v>15279</v>
      </c>
      <c r="F3800">
        <v>0.81174100000000005</v>
      </c>
      <c r="G3800">
        <v>272.33100000000002</v>
      </c>
      <c r="H3800">
        <v>345.53399999999999</v>
      </c>
      <c r="I3800">
        <v>8250.2900000000009</v>
      </c>
      <c r="J3800">
        <v>94099.9</v>
      </c>
      <c r="K3800">
        <v>0</v>
      </c>
      <c r="L3800">
        <v>66.278000000000006</v>
      </c>
      <c r="M3800">
        <v>65.145499999999998</v>
      </c>
      <c r="N3800">
        <v>1.33138</v>
      </c>
      <c r="O3800">
        <v>1.33138</v>
      </c>
      <c r="P3800">
        <v>13.879</v>
      </c>
      <c r="Q3800">
        <f t="shared" si="118"/>
        <v>15906.720000000001</v>
      </c>
      <c r="R3800">
        <f t="shared" si="119"/>
        <v>15634.92</v>
      </c>
    </row>
    <row r="3801" spans="1:18" x14ac:dyDescent="0.35">
      <c r="A3801" t="s">
        <v>0</v>
      </c>
      <c r="B3801">
        <v>2910</v>
      </c>
      <c r="C3801">
        <v>67</v>
      </c>
      <c r="D3801">
        <v>65</v>
      </c>
      <c r="E3801">
        <v>15866</v>
      </c>
      <c r="F3801">
        <v>0.67722000000000004</v>
      </c>
      <c r="G3801">
        <v>267.65300000000002</v>
      </c>
      <c r="H3801">
        <v>413.74200000000002</v>
      </c>
      <c r="I3801">
        <v>6884.56</v>
      </c>
      <c r="J3801">
        <v>110739</v>
      </c>
      <c r="K3801">
        <v>0</v>
      </c>
      <c r="L3801">
        <v>67.056299999999993</v>
      </c>
      <c r="M3801">
        <v>65.434799999999996</v>
      </c>
      <c r="N3801">
        <v>1.45421</v>
      </c>
      <c r="O3801">
        <v>1.45421</v>
      </c>
      <c r="P3801">
        <v>13.8812</v>
      </c>
      <c r="Q3801">
        <f t="shared" si="118"/>
        <v>16093.511999999999</v>
      </c>
      <c r="R3801">
        <f t="shared" si="119"/>
        <v>15704.351999999999</v>
      </c>
    </row>
    <row r="3802" spans="1:18" x14ac:dyDescent="0.35">
      <c r="A3802" t="s">
        <v>0</v>
      </c>
      <c r="B3802">
        <v>3385</v>
      </c>
      <c r="C3802">
        <v>66</v>
      </c>
      <c r="D3802">
        <v>65</v>
      </c>
      <c r="E3802">
        <v>13304</v>
      </c>
      <c r="F3802">
        <v>0.74577000000000004</v>
      </c>
      <c r="G3802">
        <v>264.10399999999998</v>
      </c>
      <c r="H3802">
        <v>344.65800000000002</v>
      </c>
      <c r="I3802">
        <v>6704.26</v>
      </c>
      <c r="J3802">
        <v>91025.5</v>
      </c>
      <c r="K3802">
        <v>0</v>
      </c>
      <c r="L3802">
        <v>66.796599999999998</v>
      </c>
      <c r="M3802">
        <v>65.600399999999993</v>
      </c>
      <c r="N3802">
        <v>1.3160799999999999</v>
      </c>
      <c r="O3802">
        <v>1.3160799999999999</v>
      </c>
      <c r="P3802">
        <v>13.882400000000001</v>
      </c>
      <c r="Q3802">
        <f t="shared" si="118"/>
        <v>16031.183999999999</v>
      </c>
      <c r="R3802">
        <f t="shared" si="119"/>
        <v>15744.095999999998</v>
      </c>
    </row>
    <row r="3803" spans="1:18" x14ac:dyDescent="0.35">
      <c r="A3803" t="s">
        <v>0</v>
      </c>
      <c r="B3803">
        <v>2809</v>
      </c>
      <c r="C3803">
        <v>67</v>
      </c>
      <c r="D3803">
        <v>65</v>
      </c>
      <c r="E3803">
        <v>18108</v>
      </c>
      <c r="F3803">
        <v>0.70386400000000005</v>
      </c>
      <c r="G3803">
        <v>275.24299999999999</v>
      </c>
      <c r="H3803">
        <v>289.5</v>
      </c>
      <c r="I3803">
        <v>8040.52</v>
      </c>
      <c r="J3803">
        <v>79682.8</v>
      </c>
      <c r="K3803">
        <v>0</v>
      </c>
      <c r="L3803">
        <v>67.6434</v>
      </c>
      <c r="M3803">
        <v>65.101399999999998</v>
      </c>
      <c r="N3803">
        <v>1.2177800000000001</v>
      </c>
      <c r="O3803">
        <v>1.2177800000000001</v>
      </c>
      <c r="P3803">
        <v>13.882999999999999</v>
      </c>
      <c r="Q3803">
        <f t="shared" si="118"/>
        <v>16234.415999999999</v>
      </c>
      <c r="R3803">
        <f t="shared" si="119"/>
        <v>15624.335999999999</v>
      </c>
    </row>
    <row r="3804" spans="1:18" x14ac:dyDescent="0.35">
      <c r="A3804" t="s">
        <v>0</v>
      </c>
      <c r="B3804">
        <v>2234</v>
      </c>
      <c r="C3804">
        <v>66</v>
      </c>
      <c r="D3804">
        <v>65</v>
      </c>
      <c r="E3804">
        <v>17614</v>
      </c>
      <c r="F3804">
        <v>0.74080699999999999</v>
      </c>
      <c r="G3804">
        <v>278.84199999999998</v>
      </c>
      <c r="H3804">
        <v>395.69900000000001</v>
      </c>
      <c r="I3804">
        <v>8027.49</v>
      </c>
      <c r="J3804">
        <v>110338</v>
      </c>
      <c r="K3804">
        <v>0</v>
      </c>
      <c r="L3804">
        <v>66.2881</v>
      </c>
      <c r="M3804">
        <v>65.757900000000006</v>
      </c>
      <c r="N3804">
        <v>1.4406699999999999</v>
      </c>
      <c r="O3804">
        <v>1.4406699999999999</v>
      </c>
      <c r="P3804">
        <v>13.883699999999999</v>
      </c>
      <c r="Q3804">
        <f t="shared" si="118"/>
        <v>15909.144</v>
      </c>
      <c r="R3804">
        <f t="shared" si="119"/>
        <v>15781.896000000001</v>
      </c>
    </row>
    <row r="3805" spans="1:18" x14ac:dyDescent="0.35">
      <c r="A3805" t="s">
        <v>0</v>
      </c>
      <c r="B3805">
        <v>4556</v>
      </c>
      <c r="C3805">
        <v>65</v>
      </c>
      <c r="D3805">
        <v>65</v>
      </c>
      <c r="E3805">
        <v>13496</v>
      </c>
      <c r="F3805">
        <v>0.78780399999999995</v>
      </c>
      <c r="G3805">
        <v>262.03699999999998</v>
      </c>
      <c r="H3805">
        <v>556.93499999999995</v>
      </c>
      <c r="I3805">
        <v>5620.8</v>
      </c>
      <c r="J3805">
        <v>145937</v>
      </c>
      <c r="K3805">
        <v>0</v>
      </c>
      <c r="L3805">
        <v>65.471199999999996</v>
      </c>
      <c r="M3805">
        <v>65.711600000000004</v>
      </c>
      <c r="N3805">
        <v>1.6841299999999999</v>
      </c>
      <c r="O3805">
        <v>1.6841299999999999</v>
      </c>
      <c r="P3805">
        <v>13.8858</v>
      </c>
      <c r="Q3805">
        <f t="shared" si="118"/>
        <v>15713.088</v>
      </c>
      <c r="R3805">
        <f t="shared" si="119"/>
        <v>15770.784000000001</v>
      </c>
    </row>
    <row r="3806" spans="1:18" x14ac:dyDescent="0.35">
      <c r="A3806" t="s">
        <v>0</v>
      </c>
      <c r="B3806">
        <v>2853</v>
      </c>
      <c r="C3806">
        <v>66</v>
      </c>
      <c r="D3806">
        <v>65</v>
      </c>
      <c r="E3806">
        <v>15631</v>
      </c>
      <c r="F3806">
        <v>0.78136399999999995</v>
      </c>
      <c r="G3806">
        <v>269.02600000000001</v>
      </c>
      <c r="H3806">
        <v>318.72699999999998</v>
      </c>
      <c r="I3806">
        <v>7944.91</v>
      </c>
      <c r="J3806">
        <v>85745.9</v>
      </c>
      <c r="K3806">
        <v>0</v>
      </c>
      <c r="L3806">
        <v>66.503699999999995</v>
      </c>
      <c r="M3806">
        <v>65.7286</v>
      </c>
      <c r="N3806">
        <v>1.27163</v>
      </c>
      <c r="O3806">
        <v>1.27163</v>
      </c>
      <c r="P3806">
        <v>13.888500000000001</v>
      </c>
      <c r="Q3806">
        <f t="shared" si="118"/>
        <v>15960.887999999999</v>
      </c>
      <c r="R3806">
        <f t="shared" si="119"/>
        <v>15774.864</v>
      </c>
    </row>
    <row r="3807" spans="1:18" x14ac:dyDescent="0.35">
      <c r="A3807" t="s">
        <v>0</v>
      </c>
      <c r="B3807">
        <v>8761</v>
      </c>
      <c r="C3807">
        <v>66</v>
      </c>
      <c r="D3807">
        <v>65</v>
      </c>
      <c r="E3807">
        <v>13102</v>
      </c>
      <c r="F3807">
        <v>0.74447700000000006</v>
      </c>
      <c r="G3807">
        <v>252.35599999999999</v>
      </c>
      <c r="H3807">
        <v>660.23800000000006</v>
      </c>
      <c r="I3807">
        <v>4808.4399999999996</v>
      </c>
      <c r="J3807">
        <v>166615</v>
      </c>
      <c r="K3807">
        <v>0</v>
      </c>
      <c r="L3807">
        <v>66.396699999999996</v>
      </c>
      <c r="M3807">
        <v>65.5107</v>
      </c>
      <c r="N3807">
        <v>1.8148299999999999</v>
      </c>
      <c r="O3807">
        <v>1.8148299999999999</v>
      </c>
      <c r="P3807">
        <v>13.889099999999999</v>
      </c>
      <c r="Q3807">
        <f t="shared" si="118"/>
        <v>15935.207999999999</v>
      </c>
      <c r="R3807">
        <f t="shared" si="119"/>
        <v>15722.567999999999</v>
      </c>
    </row>
    <row r="3808" spans="1:18" x14ac:dyDescent="0.35">
      <c r="A3808" t="s">
        <v>0</v>
      </c>
      <c r="B3808">
        <v>4639</v>
      </c>
      <c r="C3808">
        <v>66</v>
      </c>
      <c r="D3808">
        <v>65</v>
      </c>
      <c r="E3808">
        <v>13023</v>
      </c>
      <c r="F3808">
        <v>0.72279599999999999</v>
      </c>
      <c r="G3808">
        <v>257.89100000000002</v>
      </c>
      <c r="H3808">
        <v>622.51599999999996</v>
      </c>
      <c r="I3808">
        <v>5252.09</v>
      </c>
      <c r="J3808">
        <v>160542</v>
      </c>
      <c r="K3808">
        <v>0</v>
      </c>
      <c r="L3808">
        <v>66.236599999999996</v>
      </c>
      <c r="M3808">
        <v>65.202200000000005</v>
      </c>
      <c r="N3808">
        <v>1.7740400000000001</v>
      </c>
      <c r="O3808">
        <v>1.7740400000000001</v>
      </c>
      <c r="P3808">
        <v>13.8893</v>
      </c>
      <c r="Q3808">
        <f t="shared" si="118"/>
        <v>15896.784</v>
      </c>
      <c r="R3808">
        <f t="shared" si="119"/>
        <v>15648.528000000002</v>
      </c>
    </row>
    <row r="3809" spans="1:18" x14ac:dyDescent="0.35">
      <c r="A3809" t="s">
        <v>0</v>
      </c>
      <c r="B3809">
        <v>8145</v>
      </c>
      <c r="C3809">
        <v>67</v>
      </c>
      <c r="D3809">
        <v>65</v>
      </c>
      <c r="E3809">
        <v>13799</v>
      </c>
      <c r="F3809">
        <v>0.77631799999999995</v>
      </c>
      <c r="G3809">
        <v>255.773</v>
      </c>
      <c r="H3809">
        <v>559.69399999999996</v>
      </c>
      <c r="I3809">
        <v>5457.78</v>
      </c>
      <c r="J3809">
        <v>143155</v>
      </c>
      <c r="K3809">
        <v>0</v>
      </c>
      <c r="L3809">
        <v>67.462299999999999</v>
      </c>
      <c r="M3809">
        <v>65.338899999999995</v>
      </c>
      <c r="N3809">
        <v>1.6750100000000001</v>
      </c>
      <c r="O3809">
        <v>1.6750100000000001</v>
      </c>
      <c r="P3809">
        <v>13.8903</v>
      </c>
      <c r="Q3809">
        <f t="shared" si="118"/>
        <v>16190.951999999999</v>
      </c>
      <c r="R3809">
        <f t="shared" si="119"/>
        <v>15681.335999999999</v>
      </c>
    </row>
    <row r="3810" spans="1:18" x14ac:dyDescent="0.35">
      <c r="A3810" t="s">
        <v>0</v>
      </c>
      <c r="B3810">
        <v>9247</v>
      </c>
      <c r="C3810">
        <v>66</v>
      </c>
      <c r="D3810">
        <v>65</v>
      </c>
      <c r="E3810">
        <v>10645</v>
      </c>
      <c r="F3810">
        <v>0.74949100000000002</v>
      </c>
      <c r="G3810">
        <v>244.11600000000001</v>
      </c>
      <c r="H3810">
        <v>584.20500000000004</v>
      </c>
      <c r="I3810">
        <v>4803.05</v>
      </c>
      <c r="J3810">
        <v>142614</v>
      </c>
      <c r="K3810">
        <v>0</v>
      </c>
      <c r="L3810">
        <v>66.683599999999998</v>
      </c>
      <c r="M3810">
        <v>65.367500000000007</v>
      </c>
      <c r="N3810">
        <v>1.68499</v>
      </c>
      <c r="O3810">
        <v>1.68499</v>
      </c>
      <c r="P3810">
        <v>13.8918</v>
      </c>
      <c r="Q3810">
        <f t="shared" si="118"/>
        <v>16004.064</v>
      </c>
      <c r="R3810">
        <f t="shared" si="119"/>
        <v>15688.2</v>
      </c>
    </row>
    <row r="3811" spans="1:18" x14ac:dyDescent="0.35">
      <c r="A3811" t="s">
        <v>0</v>
      </c>
      <c r="B3811">
        <v>8840</v>
      </c>
      <c r="C3811">
        <v>67</v>
      </c>
      <c r="D3811">
        <v>65</v>
      </c>
      <c r="E3811">
        <v>15284</v>
      </c>
      <c r="F3811">
        <v>0.63714000000000004</v>
      </c>
      <c r="G3811">
        <v>248.74799999999999</v>
      </c>
      <c r="H3811">
        <v>162.33000000000001</v>
      </c>
      <c r="I3811">
        <v>6501.17</v>
      </c>
      <c r="J3811">
        <v>40379.1</v>
      </c>
      <c r="K3811">
        <v>0</v>
      </c>
      <c r="L3811">
        <v>67.614500000000007</v>
      </c>
      <c r="M3811">
        <v>65.510599999999997</v>
      </c>
      <c r="N3811">
        <v>0.85982899999999995</v>
      </c>
      <c r="O3811">
        <v>0.85982899999999995</v>
      </c>
      <c r="P3811">
        <v>13.893000000000001</v>
      </c>
      <c r="Q3811">
        <f t="shared" si="118"/>
        <v>16227.480000000001</v>
      </c>
      <c r="R3811">
        <f t="shared" si="119"/>
        <v>15722.544</v>
      </c>
    </row>
    <row r="3812" spans="1:18" x14ac:dyDescent="0.35">
      <c r="A3812" t="s">
        <v>0</v>
      </c>
      <c r="B3812">
        <v>3920</v>
      </c>
      <c r="C3812">
        <v>67</v>
      </c>
      <c r="D3812">
        <v>65</v>
      </c>
      <c r="E3812">
        <v>12526</v>
      </c>
      <c r="F3812">
        <v>0.69192900000000002</v>
      </c>
      <c r="G3812">
        <v>263.99</v>
      </c>
      <c r="H3812">
        <v>771.12199999999996</v>
      </c>
      <c r="I3812">
        <v>4986.5</v>
      </c>
      <c r="J3812">
        <v>203568</v>
      </c>
      <c r="K3812">
        <v>0</v>
      </c>
      <c r="L3812">
        <v>67.2303</v>
      </c>
      <c r="M3812">
        <v>65.7423</v>
      </c>
      <c r="N3812">
        <v>1.9960800000000001</v>
      </c>
      <c r="O3812">
        <v>1.9960800000000001</v>
      </c>
      <c r="P3812">
        <v>13.8971</v>
      </c>
      <c r="Q3812">
        <f t="shared" si="118"/>
        <v>16135.272000000001</v>
      </c>
      <c r="R3812">
        <f t="shared" si="119"/>
        <v>15778.152</v>
      </c>
    </row>
    <row r="3813" spans="1:18" x14ac:dyDescent="0.35">
      <c r="A3813" t="s">
        <v>0</v>
      </c>
      <c r="B3813">
        <v>1992</v>
      </c>
      <c r="C3813">
        <v>65</v>
      </c>
      <c r="D3813">
        <v>65</v>
      </c>
      <c r="E3813">
        <v>15864</v>
      </c>
      <c r="F3813">
        <v>0.76661599999999996</v>
      </c>
      <c r="G3813">
        <v>274.41899999999998</v>
      </c>
      <c r="H3813">
        <v>263.60599999999999</v>
      </c>
      <c r="I3813">
        <v>7724.41</v>
      </c>
      <c r="J3813">
        <v>72338.5</v>
      </c>
      <c r="K3813">
        <v>0</v>
      </c>
      <c r="L3813">
        <v>65.706599999999995</v>
      </c>
      <c r="M3813">
        <v>65.742099999999994</v>
      </c>
      <c r="N3813">
        <v>1.1587700000000001</v>
      </c>
      <c r="O3813">
        <v>1.1587700000000001</v>
      </c>
      <c r="P3813">
        <v>13.898400000000001</v>
      </c>
      <c r="Q3813">
        <f t="shared" si="118"/>
        <v>15769.583999999999</v>
      </c>
      <c r="R3813">
        <f t="shared" si="119"/>
        <v>15778.103999999999</v>
      </c>
    </row>
    <row r="3814" spans="1:18" x14ac:dyDescent="0.35">
      <c r="A3814" t="s">
        <v>0</v>
      </c>
      <c r="B3814">
        <v>2262</v>
      </c>
      <c r="C3814">
        <v>66</v>
      </c>
      <c r="D3814">
        <v>65</v>
      </c>
      <c r="E3814">
        <v>15266</v>
      </c>
      <c r="F3814">
        <v>0.72369000000000006</v>
      </c>
      <c r="G3814">
        <v>283.97800000000001</v>
      </c>
      <c r="H3814">
        <v>324.63600000000002</v>
      </c>
      <c r="I3814">
        <v>7829.16</v>
      </c>
      <c r="J3814">
        <v>92189.4</v>
      </c>
      <c r="K3814">
        <v>0</v>
      </c>
      <c r="L3814">
        <v>66.304000000000002</v>
      </c>
      <c r="M3814">
        <v>65.867699999999999</v>
      </c>
      <c r="N3814">
        <v>1.3082499999999999</v>
      </c>
      <c r="O3814">
        <v>1.3082499999999999</v>
      </c>
      <c r="P3814">
        <v>13.8987</v>
      </c>
      <c r="Q3814">
        <f t="shared" si="118"/>
        <v>15912.960000000001</v>
      </c>
      <c r="R3814">
        <f t="shared" si="119"/>
        <v>15808.248</v>
      </c>
    </row>
    <row r="3815" spans="1:18" x14ac:dyDescent="0.35">
      <c r="A3815" t="s">
        <v>0</v>
      </c>
      <c r="B3815">
        <v>1081</v>
      </c>
      <c r="C3815">
        <v>66</v>
      </c>
      <c r="D3815">
        <v>65</v>
      </c>
      <c r="E3815">
        <v>17976</v>
      </c>
      <c r="F3815">
        <v>0.70512200000000003</v>
      </c>
      <c r="G3815">
        <v>286.87799999999999</v>
      </c>
      <c r="H3815">
        <v>491.995</v>
      </c>
      <c r="I3815">
        <v>8443.7800000000007</v>
      </c>
      <c r="J3815">
        <v>141143</v>
      </c>
      <c r="K3815">
        <v>0</v>
      </c>
      <c r="L3815">
        <v>66.495900000000006</v>
      </c>
      <c r="M3815">
        <v>65.455200000000005</v>
      </c>
      <c r="N3815">
        <v>1.62921</v>
      </c>
      <c r="O3815">
        <v>1.62921</v>
      </c>
      <c r="P3815">
        <v>13.8993</v>
      </c>
      <c r="Q3815">
        <f t="shared" si="118"/>
        <v>15959.016000000001</v>
      </c>
      <c r="R3815">
        <f t="shared" si="119"/>
        <v>15709.248000000001</v>
      </c>
    </row>
    <row r="3816" spans="1:18" x14ac:dyDescent="0.35">
      <c r="A3816" t="s">
        <v>0</v>
      </c>
      <c r="B3816">
        <v>9140</v>
      </c>
      <c r="C3816">
        <v>67</v>
      </c>
      <c r="D3816">
        <v>65</v>
      </c>
      <c r="E3816">
        <v>13477</v>
      </c>
      <c r="F3816">
        <v>0.63498500000000002</v>
      </c>
      <c r="G3816">
        <v>246.49700000000001</v>
      </c>
      <c r="H3816">
        <v>373.82799999999997</v>
      </c>
      <c r="I3816">
        <v>6021.93</v>
      </c>
      <c r="J3816">
        <v>92147.6</v>
      </c>
      <c r="K3816">
        <v>0</v>
      </c>
      <c r="L3816">
        <v>67.099299999999999</v>
      </c>
      <c r="M3816">
        <v>65.814999999999998</v>
      </c>
      <c r="N3816">
        <v>1.3420099999999999</v>
      </c>
      <c r="O3816">
        <v>1.3420099999999999</v>
      </c>
      <c r="P3816">
        <v>13.899699999999999</v>
      </c>
      <c r="Q3816">
        <f t="shared" si="118"/>
        <v>16103.832</v>
      </c>
      <c r="R3816">
        <f t="shared" si="119"/>
        <v>15795.599999999999</v>
      </c>
    </row>
    <row r="3817" spans="1:18" x14ac:dyDescent="0.35">
      <c r="A3817" t="s">
        <v>0</v>
      </c>
      <c r="B3817">
        <v>1264</v>
      </c>
      <c r="C3817">
        <v>66</v>
      </c>
      <c r="D3817">
        <v>65</v>
      </c>
      <c r="E3817">
        <v>16568</v>
      </c>
      <c r="F3817">
        <v>0.65783999999999998</v>
      </c>
      <c r="G3817">
        <v>284.00799999999998</v>
      </c>
      <c r="H3817">
        <v>655.16899999999998</v>
      </c>
      <c r="I3817">
        <v>7466.8</v>
      </c>
      <c r="J3817">
        <v>186073</v>
      </c>
      <c r="K3817">
        <v>0</v>
      </c>
      <c r="L3817">
        <v>66.489900000000006</v>
      </c>
      <c r="M3817">
        <v>65.832599999999999</v>
      </c>
      <c r="N3817">
        <v>1.8814500000000001</v>
      </c>
      <c r="O3817">
        <v>1.8814500000000001</v>
      </c>
      <c r="P3817">
        <v>13.9003</v>
      </c>
      <c r="Q3817">
        <f t="shared" si="118"/>
        <v>15957.576000000001</v>
      </c>
      <c r="R3817">
        <f t="shared" si="119"/>
        <v>15799.824000000001</v>
      </c>
    </row>
    <row r="3818" spans="1:18" x14ac:dyDescent="0.35">
      <c r="A3818" t="s">
        <v>0</v>
      </c>
      <c r="B3818">
        <v>8573</v>
      </c>
      <c r="C3818">
        <v>66</v>
      </c>
      <c r="D3818">
        <v>65</v>
      </c>
      <c r="E3818">
        <v>14317</v>
      </c>
      <c r="F3818">
        <v>0.81122000000000005</v>
      </c>
      <c r="G3818">
        <v>246.852</v>
      </c>
      <c r="H3818">
        <v>338.10700000000003</v>
      </c>
      <c r="I3818">
        <v>5789.09</v>
      </c>
      <c r="J3818">
        <v>83462.399999999994</v>
      </c>
      <c r="K3818">
        <v>0</v>
      </c>
      <c r="L3818">
        <v>66.293599999999998</v>
      </c>
      <c r="M3818">
        <v>65.600499999999997</v>
      </c>
      <c r="N3818">
        <v>1.2740100000000001</v>
      </c>
      <c r="O3818">
        <v>1.2740100000000001</v>
      </c>
      <c r="P3818">
        <v>13.902100000000001</v>
      </c>
      <c r="Q3818">
        <f t="shared" si="118"/>
        <v>15910.464</v>
      </c>
      <c r="R3818">
        <f t="shared" si="119"/>
        <v>15744.119999999999</v>
      </c>
    </row>
    <row r="3819" spans="1:18" x14ac:dyDescent="0.35">
      <c r="A3819" t="s">
        <v>0</v>
      </c>
      <c r="B3819">
        <v>6555</v>
      </c>
      <c r="C3819">
        <v>67</v>
      </c>
      <c r="D3819">
        <v>65</v>
      </c>
      <c r="E3819">
        <v>12561</v>
      </c>
      <c r="F3819">
        <v>0.766069</v>
      </c>
      <c r="G3819">
        <v>257.02999999999997</v>
      </c>
      <c r="H3819">
        <v>615.78200000000004</v>
      </c>
      <c r="I3819">
        <v>5145.4799999999996</v>
      </c>
      <c r="J3819">
        <v>158274</v>
      </c>
      <c r="K3819">
        <v>0</v>
      </c>
      <c r="L3819">
        <v>67.154399999999995</v>
      </c>
      <c r="M3819">
        <v>65.363399999999999</v>
      </c>
      <c r="N3819">
        <v>1.7636799999999999</v>
      </c>
      <c r="O3819">
        <v>1.7636799999999999</v>
      </c>
      <c r="P3819">
        <v>13.9034</v>
      </c>
      <c r="Q3819">
        <f t="shared" si="118"/>
        <v>16117.055999999999</v>
      </c>
      <c r="R3819">
        <f t="shared" si="119"/>
        <v>15687.216</v>
      </c>
    </row>
    <row r="3820" spans="1:18" x14ac:dyDescent="0.35">
      <c r="A3820" t="s">
        <v>0</v>
      </c>
      <c r="B3820">
        <v>6872</v>
      </c>
      <c r="C3820">
        <v>67</v>
      </c>
      <c r="D3820">
        <v>65</v>
      </c>
      <c r="E3820">
        <v>15157</v>
      </c>
      <c r="F3820">
        <v>0.61539699999999997</v>
      </c>
      <c r="G3820">
        <v>253.76599999999999</v>
      </c>
      <c r="H3820">
        <v>572.76499999999999</v>
      </c>
      <c r="I3820">
        <v>6380.68</v>
      </c>
      <c r="J3820">
        <v>145348</v>
      </c>
      <c r="K3820">
        <v>0</v>
      </c>
      <c r="L3820">
        <v>67.168300000000002</v>
      </c>
      <c r="M3820">
        <v>65.735799999999998</v>
      </c>
      <c r="N3820">
        <v>1.6918299999999999</v>
      </c>
      <c r="O3820">
        <v>1.6918299999999999</v>
      </c>
      <c r="P3820">
        <v>13.903499999999999</v>
      </c>
      <c r="Q3820">
        <f t="shared" si="118"/>
        <v>16120.392</v>
      </c>
      <c r="R3820">
        <f t="shared" si="119"/>
        <v>15776.591999999999</v>
      </c>
    </row>
    <row r="3821" spans="1:18" x14ac:dyDescent="0.35">
      <c r="A3821" t="s">
        <v>0</v>
      </c>
      <c r="B3821">
        <v>9796</v>
      </c>
      <c r="C3821">
        <v>67</v>
      </c>
      <c r="D3821">
        <v>65</v>
      </c>
      <c r="E3821">
        <v>10931</v>
      </c>
      <c r="F3821">
        <v>0.73431400000000002</v>
      </c>
      <c r="G3821">
        <v>247.75899999999999</v>
      </c>
      <c r="H3821">
        <v>591.93899999999996</v>
      </c>
      <c r="I3821">
        <v>4966.79</v>
      </c>
      <c r="J3821">
        <v>146658</v>
      </c>
      <c r="K3821">
        <v>0</v>
      </c>
      <c r="L3821">
        <v>67.191800000000001</v>
      </c>
      <c r="M3821">
        <v>65.387699999999995</v>
      </c>
      <c r="N3821">
        <v>1.70652</v>
      </c>
      <c r="O3821">
        <v>1.70652</v>
      </c>
      <c r="P3821">
        <v>13.903700000000001</v>
      </c>
      <c r="Q3821">
        <f t="shared" si="118"/>
        <v>16126.031999999999</v>
      </c>
      <c r="R3821">
        <f t="shared" si="119"/>
        <v>15693.047999999999</v>
      </c>
    </row>
    <row r="3822" spans="1:18" x14ac:dyDescent="0.35">
      <c r="A3822" t="s">
        <v>0</v>
      </c>
      <c r="B3822">
        <v>8509</v>
      </c>
      <c r="C3822">
        <v>66</v>
      </c>
      <c r="D3822">
        <v>65</v>
      </c>
      <c r="E3822">
        <v>11083</v>
      </c>
      <c r="F3822">
        <v>0.75495100000000004</v>
      </c>
      <c r="G3822">
        <v>253.07499999999999</v>
      </c>
      <c r="H3822">
        <v>438.12900000000002</v>
      </c>
      <c r="I3822">
        <v>5768.88</v>
      </c>
      <c r="J3822">
        <v>110879</v>
      </c>
      <c r="K3822">
        <v>0</v>
      </c>
      <c r="L3822">
        <v>66.7988</v>
      </c>
      <c r="M3822">
        <v>66.016999999999996</v>
      </c>
      <c r="N3822">
        <v>1.4721299999999999</v>
      </c>
      <c r="O3822">
        <v>1.4721299999999999</v>
      </c>
      <c r="P3822">
        <v>13.9087</v>
      </c>
      <c r="Q3822">
        <f t="shared" si="118"/>
        <v>16031.712</v>
      </c>
      <c r="R3822">
        <f t="shared" si="119"/>
        <v>15844.079999999998</v>
      </c>
    </row>
    <row r="3823" spans="1:18" x14ac:dyDescent="0.35">
      <c r="A3823" t="s">
        <v>0</v>
      </c>
      <c r="B3823">
        <v>7003</v>
      </c>
      <c r="C3823">
        <v>67</v>
      </c>
      <c r="D3823">
        <v>65</v>
      </c>
      <c r="E3823">
        <v>12956</v>
      </c>
      <c r="F3823">
        <v>0.74448999999999999</v>
      </c>
      <c r="G3823">
        <v>252.86</v>
      </c>
      <c r="H3823">
        <v>522.39700000000005</v>
      </c>
      <c r="I3823">
        <v>5817.33</v>
      </c>
      <c r="J3823">
        <v>132093</v>
      </c>
      <c r="K3823">
        <v>0</v>
      </c>
      <c r="L3823">
        <v>67.151600000000002</v>
      </c>
      <c r="M3823">
        <v>65.268500000000003</v>
      </c>
      <c r="N3823">
        <v>1.6120099999999999</v>
      </c>
      <c r="O3823">
        <v>1.6120099999999999</v>
      </c>
      <c r="P3823">
        <v>13.908899999999999</v>
      </c>
      <c r="Q3823">
        <f t="shared" si="118"/>
        <v>16116.384</v>
      </c>
      <c r="R3823">
        <f t="shared" si="119"/>
        <v>15664.44</v>
      </c>
    </row>
    <row r="3824" spans="1:18" x14ac:dyDescent="0.35">
      <c r="A3824" t="s">
        <v>0</v>
      </c>
      <c r="B3824">
        <v>5126</v>
      </c>
      <c r="C3824">
        <v>67</v>
      </c>
      <c r="D3824">
        <v>65</v>
      </c>
      <c r="E3824">
        <v>13988</v>
      </c>
      <c r="F3824">
        <v>0.76846000000000003</v>
      </c>
      <c r="G3824">
        <v>257.858</v>
      </c>
      <c r="H3824">
        <v>648.572</v>
      </c>
      <c r="I3824">
        <v>5828.38</v>
      </c>
      <c r="J3824">
        <v>167239</v>
      </c>
      <c r="K3824">
        <v>0</v>
      </c>
      <c r="L3824">
        <v>67.694199999999995</v>
      </c>
      <c r="M3824">
        <v>65.727099999999993</v>
      </c>
      <c r="N3824">
        <v>1.8138799999999999</v>
      </c>
      <c r="O3824">
        <v>1.8138799999999999</v>
      </c>
      <c r="P3824">
        <v>13.9091</v>
      </c>
      <c r="Q3824">
        <f t="shared" si="118"/>
        <v>16246.607999999998</v>
      </c>
      <c r="R3824">
        <f t="shared" si="119"/>
        <v>15774.503999999999</v>
      </c>
    </row>
    <row r="3825" spans="1:18" x14ac:dyDescent="0.35">
      <c r="A3825" t="s">
        <v>0</v>
      </c>
      <c r="B3825">
        <v>9581</v>
      </c>
      <c r="C3825">
        <v>67</v>
      </c>
      <c r="D3825">
        <v>65</v>
      </c>
      <c r="E3825">
        <v>13237</v>
      </c>
      <c r="F3825">
        <v>0.68236300000000005</v>
      </c>
      <c r="G3825">
        <v>250.39699999999999</v>
      </c>
      <c r="H3825">
        <v>271.99</v>
      </c>
      <c r="I3825">
        <v>6193.3</v>
      </c>
      <c r="J3825">
        <v>68105.3</v>
      </c>
      <c r="K3825">
        <v>0</v>
      </c>
      <c r="L3825">
        <v>68.045400000000001</v>
      </c>
      <c r="M3825">
        <v>65.209299999999999</v>
      </c>
      <c r="N3825">
        <v>1.14188</v>
      </c>
      <c r="O3825">
        <v>1.14188</v>
      </c>
      <c r="P3825">
        <v>13.9092</v>
      </c>
      <c r="Q3825">
        <f t="shared" si="118"/>
        <v>16330.896000000001</v>
      </c>
      <c r="R3825">
        <f t="shared" si="119"/>
        <v>15650.232</v>
      </c>
    </row>
    <row r="3826" spans="1:18" x14ac:dyDescent="0.35">
      <c r="A3826" t="s">
        <v>0</v>
      </c>
      <c r="B3826">
        <v>4429</v>
      </c>
      <c r="C3826">
        <v>66</v>
      </c>
      <c r="D3826">
        <v>65</v>
      </c>
      <c r="E3826">
        <v>15087</v>
      </c>
      <c r="F3826">
        <v>0.71050599999999997</v>
      </c>
      <c r="G3826">
        <v>262.584</v>
      </c>
      <c r="H3826">
        <v>221.31100000000001</v>
      </c>
      <c r="I3826">
        <v>7154.23</v>
      </c>
      <c r="J3826">
        <v>58112.6</v>
      </c>
      <c r="K3826">
        <v>0</v>
      </c>
      <c r="L3826">
        <v>66.450699999999998</v>
      </c>
      <c r="M3826">
        <v>66.065100000000001</v>
      </c>
      <c r="N3826">
        <v>1.04026</v>
      </c>
      <c r="O3826">
        <v>1.04026</v>
      </c>
      <c r="P3826">
        <v>13.912599999999999</v>
      </c>
      <c r="Q3826">
        <f t="shared" si="118"/>
        <v>15948.168</v>
      </c>
      <c r="R3826">
        <f t="shared" si="119"/>
        <v>15855.624</v>
      </c>
    </row>
    <row r="3827" spans="1:18" x14ac:dyDescent="0.35">
      <c r="A3827" t="s">
        <v>0</v>
      </c>
      <c r="B3827">
        <v>3014</v>
      </c>
      <c r="C3827">
        <v>66</v>
      </c>
      <c r="D3827">
        <v>65</v>
      </c>
      <c r="E3827">
        <v>17387</v>
      </c>
      <c r="F3827">
        <v>0.74029299999999998</v>
      </c>
      <c r="G3827">
        <v>268.12599999999998</v>
      </c>
      <c r="H3827">
        <v>373.30700000000002</v>
      </c>
      <c r="I3827">
        <v>7140.89</v>
      </c>
      <c r="J3827">
        <v>100093</v>
      </c>
      <c r="K3827">
        <v>0</v>
      </c>
      <c r="L3827">
        <v>66.691900000000004</v>
      </c>
      <c r="M3827">
        <v>65.472200000000001</v>
      </c>
      <c r="N3827">
        <v>1.3818900000000001</v>
      </c>
      <c r="O3827">
        <v>1.3818900000000001</v>
      </c>
      <c r="P3827">
        <v>13.912699999999999</v>
      </c>
      <c r="Q3827">
        <f t="shared" si="118"/>
        <v>16006.056</v>
      </c>
      <c r="R3827">
        <f t="shared" si="119"/>
        <v>15713.328</v>
      </c>
    </row>
    <row r="3828" spans="1:18" x14ac:dyDescent="0.35">
      <c r="A3828" t="s">
        <v>0</v>
      </c>
      <c r="B3828">
        <v>2251</v>
      </c>
      <c r="C3828">
        <v>66</v>
      </c>
      <c r="D3828">
        <v>65</v>
      </c>
      <c r="E3828">
        <v>15735</v>
      </c>
      <c r="F3828">
        <v>0.74952300000000005</v>
      </c>
      <c r="G3828">
        <v>272.97199999999998</v>
      </c>
      <c r="H3828">
        <v>555.84400000000005</v>
      </c>
      <c r="I3828">
        <v>6838.32</v>
      </c>
      <c r="J3828">
        <v>151730</v>
      </c>
      <c r="K3828">
        <v>0</v>
      </c>
      <c r="L3828">
        <v>66.827600000000004</v>
      </c>
      <c r="M3828">
        <v>65.138300000000001</v>
      </c>
      <c r="N3828">
        <v>1.7083999999999999</v>
      </c>
      <c r="O3828">
        <v>1.7083999999999999</v>
      </c>
      <c r="P3828">
        <v>13.912800000000001</v>
      </c>
      <c r="Q3828">
        <f t="shared" si="118"/>
        <v>16038.624000000002</v>
      </c>
      <c r="R3828">
        <f t="shared" si="119"/>
        <v>15633.192000000001</v>
      </c>
    </row>
    <row r="3829" spans="1:18" x14ac:dyDescent="0.35">
      <c r="A3829" t="s">
        <v>0</v>
      </c>
      <c r="B3829">
        <v>8570</v>
      </c>
      <c r="C3829">
        <v>66</v>
      </c>
      <c r="D3829">
        <v>65</v>
      </c>
      <c r="E3829">
        <v>12905</v>
      </c>
      <c r="F3829">
        <v>0.80874000000000001</v>
      </c>
      <c r="G3829">
        <v>242.2</v>
      </c>
      <c r="H3829">
        <v>411.24900000000002</v>
      </c>
      <c r="I3829">
        <v>5282.49</v>
      </c>
      <c r="J3829">
        <v>99604.3</v>
      </c>
      <c r="K3829">
        <v>0</v>
      </c>
      <c r="L3829">
        <v>66.335400000000007</v>
      </c>
      <c r="M3829">
        <v>65.166499999999999</v>
      </c>
      <c r="N3829">
        <v>1.40354</v>
      </c>
      <c r="O3829">
        <v>1.40354</v>
      </c>
      <c r="P3829">
        <v>13.920199999999999</v>
      </c>
      <c r="Q3829">
        <f t="shared" si="118"/>
        <v>15920.496000000001</v>
      </c>
      <c r="R3829">
        <f t="shared" si="119"/>
        <v>15639.96</v>
      </c>
    </row>
    <row r="3830" spans="1:18" x14ac:dyDescent="0.35">
      <c r="A3830" t="s">
        <v>0</v>
      </c>
      <c r="B3830">
        <v>6296</v>
      </c>
      <c r="C3830">
        <v>66</v>
      </c>
      <c r="D3830">
        <v>65</v>
      </c>
      <c r="E3830">
        <v>10389</v>
      </c>
      <c r="F3830">
        <v>0.68070799999999998</v>
      </c>
      <c r="G3830">
        <v>256.666</v>
      </c>
      <c r="H3830">
        <v>756.678</v>
      </c>
      <c r="I3830">
        <v>5401.1</v>
      </c>
      <c r="J3830">
        <v>194214</v>
      </c>
      <c r="K3830">
        <v>0</v>
      </c>
      <c r="L3830">
        <v>66.923000000000002</v>
      </c>
      <c r="M3830">
        <v>65.671099999999996</v>
      </c>
      <c r="N3830">
        <v>1.9614100000000001</v>
      </c>
      <c r="O3830">
        <v>1.9614100000000001</v>
      </c>
      <c r="P3830">
        <v>13.923500000000001</v>
      </c>
      <c r="Q3830">
        <f t="shared" si="118"/>
        <v>16061.52</v>
      </c>
      <c r="R3830">
        <f t="shared" si="119"/>
        <v>15761.063999999998</v>
      </c>
    </row>
    <row r="3831" spans="1:18" x14ac:dyDescent="0.35">
      <c r="A3831" t="s">
        <v>0</v>
      </c>
      <c r="B3831">
        <v>3824</v>
      </c>
      <c r="C3831">
        <v>67</v>
      </c>
      <c r="D3831">
        <v>65</v>
      </c>
      <c r="E3831">
        <v>14060</v>
      </c>
      <c r="F3831">
        <v>0.67461400000000005</v>
      </c>
      <c r="G3831">
        <v>266.77300000000002</v>
      </c>
      <c r="H3831">
        <v>471.209</v>
      </c>
      <c r="I3831">
        <v>6232.45</v>
      </c>
      <c r="J3831">
        <v>125706</v>
      </c>
      <c r="K3831">
        <v>0</v>
      </c>
      <c r="L3831">
        <v>66.968100000000007</v>
      </c>
      <c r="M3831">
        <v>65.701599999999999</v>
      </c>
      <c r="N3831">
        <v>1.5581</v>
      </c>
      <c r="O3831">
        <v>1.5581</v>
      </c>
      <c r="P3831">
        <v>13.925000000000001</v>
      </c>
      <c r="Q3831">
        <f t="shared" si="118"/>
        <v>16072.344000000001</v>
      </c>
      <c r="R3831">
        <f t="shared" si="119"/>
        <v>15768.384</v>
      </c>
    </row>
    <row r="3832" spans="1:18" x14ac:dyDescent="0.35">
      <c r="A3832" t="s">
        <v>0</v>
      </c>
      <c r="B3832">
        <v>6623</v>
      </c>
      <c r="C3832">
        <v>67</v>
      </c>
      <c r="D3832">
        <v>66</v>
      </c>
      <c r="E3832">
        <v>9490</v>
      </c>
      <c r="F3832">
        <v>0.67170399999999997</v>
      </c>
      <c r="G3832">
        <v>251.07</v>
      </c>
      <c r="H3832">
        <v>748.06899999999996</v>
      </c>
      <c r="I3832">
        <v>5076.7700000000004</v>
      </c>
      <c r="J3832">
        <v>187818</v>
      </c>
      <c r="K3832">
        <v>0</v>
      </c>
      <c r="L3832">
        <v>67.465199999999996</v>
      </c>
      <c r="M3832">
        <v>66.028800000000004</v>
      </c>
      <c r="N3832">
        <v>1.93571</v>
      </c>
      <c r="O3832">
        <v>1.93571</v>
      </c>
      <c r="P3832">
        <v>13.926600000000001</v>
      </c>
      <c r="Q3832">
        <f t="shared" si="118"/>
        <v>16191.647999999999</v>
      </c>
      <c r="R3832">
        <f t="shared" si="119"/>
        <v>15846.912</v>
      </c>
    </row>
    <row r="3833" spans="1:18" x14ac:dyDescent="0.35">
      <c r="A3833" t="s">
        <v>0</v>
      </c>
      <c r="B3833">
        <v>4794</v>
      </c>
      <c r="C3833">
        <v>67</v>
      </c>
      <c r="D3833">
        <v>65</v>
      </c>
      <c r="E3833">
        <v>14327</v>
      </c>
      <c r="F3833">
        <v>0.66125900000000004</v>
      </c>
      <c r="G3833">
        <v>255.858</v>
      </c>
      <c r="H3833">
        <v>357.18599999999998</v>
      </c>
      <c r="I3833">
        <v>6832.33</v>
      </c>
      <c r="J3833">
        <v>91388.800000000003</v>
      </c>
      <c r="K3833">
        <v>0</v>
      </c>
      <c r="L3833">
        <v>67.514200000000002</v>
      </c>
      <c r="M3833">
        <v>65.652500000000003</v>
      </c>
      <c r="N3833">
        <v>1.3300099999999999</v>
      </c>
      <c r="O3833">
        <v>1.3300099999999999</v>
      </c>
      <c r="P3833">
        <v>13.927199999999999</v>
      </c>
      <c r="Q3833">
        <f t="shared" si="118"/>
        <v>16203.408000000001</v>
      </c>
      <c r="R3833">
        <f t="shared" si="119"/>
        <v>15756.6</v>
      </c>
    </row>
    <row r="3834" spans="1:18" x14ac:dyDescent="0.35">
      <c r="A3834" t="s">
        <v>0</v>
      </c>
      <c r="B3834">
        <v>9189</v>
      </c>
      <c r="C3834">
        <v>66</v>
      </c>
      <c r="D3834">
        <v>65</v>
      </c>
      <c r="E3834">
        <v>12747</v>
      </c>
      <c r="F3834">
        <v>0.74521099999999996</v>
      </c>
      <c r="G3834">
        <v>248.33199999999999</v>
      </c>
      <c r="H3834">
        <v>411.23700000000002</v>
      </c>
      <c r="I3834">
        <v>5009.46</v>
      </c>
      <c r="J3834">
        <v>102123</v>
      </c>
      <c r="K3834">
        <v>0</v>
      </c>
      <c r="L3834">
        <v>66.284099999999995</v>
      </c>
      <c r="M3834">
        <v>65.372200000000007</v>
      </c>
      <c r="N3834">
        <v>1.41669</v>
      </c>
      <c r="O3834">
        <v>1.41669</v>
      </c>
      <c r="P3834">
        <v>13.9275</v>
      </c>
      <c r="Q3834">
        <f t="shared" si="118"/>
        <v>15908.183999999999</v>
      </c>
      <c r="R3834">
        <f t="shared" si="119"/>
        <v>15689.328000000001</v>
      </c>
    </row>
    <row r="3835" spans="1:18" x14ac:dyDescent="0.35">
      <c r="A3835" t="s">
        <v>0</v>
      </c>
      <c r="B3835">
        <v>2247</v>
      </c>
      <c r="C3835">
        <v>66</v>
      </c>
      <c r="D3835">
        <v>65</v>
      </c>
      <c r="E3835">
        <v>13660</v>
      </c>
      <c r="F3835">
        <v>0.65656099999999995</v>
      </c>
      <c r="G3835">
        <v>288.452</v>
      </c>
      <c r="H3835">
        <v>608.38499999999999</v>
      </c>
      <c r="I3835">
        <v>6219.26</v>
      </c>
      <c r="J3835">
        <v>175490</v>
      </c>
      <c r="K3835">
        <v>0</v>
      </c>
      <c r="L3835">
        <v>66.808700000000002</v>
      </c>
      <c r="M3835">
        <v>65.302300000000002</v>
      </c>
      <c r="N3835">
        <v>1.82362</v>
      </c>
      <c r="O3835">
        <v>1.82362</v>
      </c>
      <c r="P3835">
        <v>13.9298</v>
      </c>
      <c r="Q3835">
        <f t="shared" si="118"/>
        <v>16034.088</v>
      </c>
      <c r="R3835">
        <f t="shared" si="119"/>
        <v>15672.552</v>
      </c>
    </row>
    <row r="3836" spans="1:18" x14ac:dyDescent="0.35">
      <c r="A3836" t="s">
        <v>0</v>
      </c>
      <c r="B3836">
        <v>5224</v>
      </c>
      <c r="C3836">
        <v>67</v>
      </c>
      <c r="D3836">
        <v>65</v>
      </c>
      <c r="E3836">
        <v>12386</v>
      </c>
      <c r="F3836">
        <v>0.647034</v>
      </c>
      <c r="G3836">
        <v>261.11399999999998</v>
      </c>
      <c r="H3836">
        <v>708.47199999999998</v>
      </c>
      <c r="I3836">
        <v>6003.89</v>
      </c>
      <c r="J3836">
        <v>184992</v>
      </c>
      <c r="K3836">
        <v>0</v>
      </c>
      <c r="L3836">
        <v>67.344999999999999</v>
      </c>
      <c r="M3836">
        <v>65.6327</v>
      </c>
      <c r="N3836">
        <v>1.9083300000000001</v>
      </c>
      <c r="O3836">
        <v>1.9083300000000001</v>
      </c>
      <c r="P3836">
        <v>13.930099999999999</v>
      </c>
      <c r="Q3836">
        <f t="shared" si="118"/>
        <v>16162.8</v>
      </c>
      <c r="R3836">
        <f t="shared" si="119"/>
        <v>15751.848</v>
      </c>
    </row>
    <row r="3837" spans="1:18" x14ac:dyDescent="0.35">
      <c r="A3837" t="s">
        <v>0</v>
      </c>
      <c r="B3837">
        <v>4118</v>
      </c>
      <c r="C3837">
        <v>67</v>
      </c>
      <c r="D3837">
        <v>65</v>
      </c>
      <c r="E3837">
        <v>16293</v>
      </c>
      <c r="F3837">
        <v>0.66914600000000002</v>
      </c>
      <c r="G3837">
        <v>265.40600000000001</v>
      </c>
      <c r="H3837">
        <v>193.57300000000001</v>
      </c>
      <c r="I3837">
        <v>7177.34</v>
      </c>
      <c r="J3837">
        <v>51375.4</v>
      </c>
      <c r="K3837">
        <v>0</v>
      </c>
      <c r="L3837">
        <v>67.555499999999995</v>
      </c>
      <c r="M3837">
        <v>65.3125</v>
      </c>
      <c r="N3837">
        <v>0.97266799999999998</v>
      </c>
      <c r="O3837">
        <v>0.97266799999999998</v>
      </c>
      <c r="P3837">
        <v>13.9359</v>
      </c>
      <c r="Q3837">
        <f t="shared" si="118"/>
        <v>16213.32</v>
      </c>
      <c r="R3837">
        <f t="shared" si="119"/>
        <v>15675</v>
      </c>
    </row>
    <row r="3838" spans="1:18" x14ac:dyDescent="0.35">
      <c r="A3838" t="s">
        <v>0</v>
      </c>
      <c r="B3838">
        <v>3635</v>
      </c>
      <c r="C3838">
        <v>66</v>
      </c>
      <c r="D3838">
        <v>65</v>
      </c>
      <c r="E3838">
        <v>16686</v>
      </c>
      <c r="F3838">
        <v>0.77745399999999998</v>
      </c>
      <c r="G3838">
        <v>264.49799999999999</v>
      </c>
      <c r="H3838">
        <v>277.25</v>
      </c>
      <c r="I3838">
        <v>7243.28</v>
      </c>
      <c r="J3838">
        <v>73332</v>
      </c>
      <c r="K3838">
        <v>0</v>
      </c>
      <c r="L3838">
        <v>66.186599999999999</v>
      </c>
      <c r="M3838">
        <v>65.5655</v>
      </c>
      <c r="N3838">
        <v>1.1781299999999999</v>
      </c>
      <c r="O3838">
        <v>1.1781299999999999</v>
      </c>
      <c r="P3838">
        <v>13.937099999999999</v>
      </c>
      <c r="Q3838">
        <f t="shared" si="118"/>
        <v>15884.784</v>
      </c>
      <c r="R3838">
        <f t="shared" si="119"/>
        <v>15735.72</v>
      </c>
    </row>
    <row r="3839" spans="1:18" x14ac:dyDescent="0.35">
      <c r="A3839" t="s">
        <v>0</v>
      </c>
      <c r="B3839">
        <v>6957</v>
      </c>
      <c r="C3839">
        <v>66</v>
      </c>
      <c r="D3839">
        <v>65</v>
      </c>
      <c r="E3839">
        <v>11249</v>
      </c>
      <c r="F3839">
        <v>0.69808899999999996</v>
      </c>
      <c r="G3839">
        <v>269.05099999999999</v>
      </c>
      <c r="H3839">
        <v>391.64299999999997</v>
      </c>
      <c r="I3839">
        <v>5980.71</v>
      </c>
      <c r="J3839">
        <v>105372</v>
      </c>
      <c r="K3839">
        <v>0</v>
      </c>
      <c r="L3839">
        <v>67.043599999999998</v>
      </c>
      <c r="M3839">
        <v>65.204499999999996</v>
      </c>
      <c r="N3839">
        <v>1.4206399999999999</v>
      </c>
      <c r="O3839">
        <v>1.4206399999999999</v>
      </c>
      <c r="P3839">
        <v>13.937099999999999</v>
      </c>
      <c r="Q3839">
        <f t="shared" si="118"/>
        <v>16090.464</v>
      </c>
      <c r="R3839">
        <f t="shared" si="119"/>
        <v>15649.079999999998</v>
      </c>
    </row>
    <row r="3840" spans="1:18" x14ac:dyDescent="0.35">
      <c r="A3840" t="s">
        <v>0</v>
      </c>
      <c r="B3840">
        <v>7640</v>
      </c>
      <c r="C3840">
        <v>67</v>
      </c>
      <c r="D3840">
        <v>65</v>
      </c>
      <c r="E3840">
        <v>14310</v>
      </c>
      <c r="F3840">
        <v>0.72096400000000005</v>
      </c>
      <c r="G3840">
        <v>255.62</v>
      </c>
      <c r="H3840">
        <v>500.57</v>
      </c>
      <c r="I3840">
        <v>5425.67</v>
      </c>
      <c r="J3840">
        <v>127955</v>
      </c>
      <c r="K3840">
        <v>0</v>
      </c>
      <c r="L3840">
        <v>67.121899999999997</v>
      </c>
      <c r="M3840">
        <v>65.789199999999994</v>
      </c>
      <c r="N3840">
        <v>1.58572</v>
      </c>
      <c r="O3840">
        <v>1.58572</v>
      </c>
      <c r="P3840">
        <v>13.9389</v>
      </c>
      <c r="Q3840">
        <f t="shared" si="118"/>
        <v>16109.255999999999</v>
      </c>
      <c r="R3840">
        <f t="shared" si="119"/>
        <v>15789.407999999999</v>
      </c>
    </row>
    <row r="3841" spans="1:18" x14ac:dyDescent="0.35">
      <c r="A3841" t="s">
        <v>0</v>
      </c>
      <c r="B3841">
        <v>4403</v>
      </c>
      <c r="C3841">
        <v>66</v>
      </c>
      <c r="D3841">
        <v>65</v>
      </c>
      <c r="E3841">
        <v>12615</v>
      </c>
      <c r="F3841">
        <v>0.58104800000000001</v>
      </c>
      <c r="G3841">
        <v>274.60300000000001</v>
      </c>
      <c r="H3841">
        <v>256.45299999999997</v>
      </c>
      <c r="I3841">
        <v>7095.37</v>
      </c>
      <c r="J3841">
        <v>70422.7</v>
      </c>
      <c r="K3841">
        <v>0</v>
      </c>
      <c r="L3841">
        <v>66.469899999999996</v>
      </c>
      <c r="M3841">
        <v>65.981800000000007</v>
      </c>
      <c r="N3841">
        <v>1.14534</v>
      </c>
      <c r="O3841">
        <v>1.14534</v>
      </c>
      <c r="P3841">
        <v>13.9421</v>
      </c>
      <c r="Q3841">
        <f t="shared" ref="Q3841:Q3904" si="120">L3841*240</f>
        <v>15952.775999999998</v>
      </c>
      <c r="R3841">
        <f t="shared" ref="R3841:R3904" si="121">M3841*240</f>
        <v>15835.632000000001</v>
      </c>
    </row>
    <row r="3842" spans="1:18" x14ac:dyDescent="0.35">
      <c r="A3842" t="s">
        <v>0</v>
      </c>
      <c r="B3842">
        <v>7295</v>
      </c>
      <c r="C3842">
        <v>66</v>
      </c>
      <c r="D3842">
        <v>65</v>
      </c>
      <c r="E3842">
        <v>12373</v>
      </c>
      <c r="F3842">
        <v>0.70726999999999995</v>
      </c>
      <c r="G3842">
        <v>251.25200000000001</v>
      </c>
      <c r="H3842">
        <v>378.33699999999999</v>
      </c>
      <c r="I3842">
        <v>5715.69</v>
      </c>
      <c r="J3842">
        <v>95057.8</v>
      </c>
      <c r="K3842">
        <v>0</v>
      </c>
      <c r="L3842">
        <v>67.032499999999999</v>
      </c>
      <c r="M3842">
        <v>65.781000000000006</v>
      </c>
      <c r="N3842">
        <v>1.3633500000000001</v>
      </c>
      <c r="O3842">
        <v>1.3633500000000001</v>
      </c>
      <c r="P3842">
        <v>13.9435</v>
      </c>
      <c r="Q3842">
        <f t="shared" si="120"/>
        <v>16087.8</v>
      </c>
      <c r="R3842">
        <f t="shared" si="121"/>
        <v>15787.440000000002</v>
      </c>
    </row>
    <row r="3843" spans="1:18" x14ac:dyDescent="0.35">
      <c r="A3843" t="s">
        <v>0</v>
      </c>
      <c r="B3843">
        <v>7794</v>
      </c>
      <c r="C3843">
        <v>67</v>
      </c>
      <c r="D3843">
        <v>65</v>
      </c>
      <c r="E3843">
        <v>13354</v>
      </c>
      <c r="F3843">
        <v>0.69068799999999997</v>
      </c>
      <c r="G3843">
        <v>250.70500000000001</v>
      </c>
      <c r="H3843">
        <v>537.9</v>
      </c>
      <c r="I3843">
        <v>5589.71</v>
      </c>
      <c r="J3843">
        <v>134854</v>
      </c>
      <c r="K3843">
        <v>0</v>
      </c>
      <c r="L3843">
        <v>67.420900000000003</v>
      </c>
      <c r="M3843">
        <v>65.371499999999997</v>
      </c>
      <c r="N3843">
        <v>1.6355</v>
      </c>
      <c r="O3843">
        <v>1.6355</v>
      </c>
      <c r="P3843">
        <v>13.946899999999999</v>
      </c>
      <c r="Q3843">
        <f t="shared" si="120"/>
        <v>16181.016000000001</v>
      </c>
      <c r="R3843">
        <f t="shared" si="121"/>
        <v>15689.16</v>
      </c>
    </row>
    <row r="3844" spans="1:18" x14ac:dyDescent="0.35">
      <c r="A3844" t="s">
        <v>0</v>
      </c>
      <c r="B3844">
        <v>5228</v>
      </c>
      <c r="C3844">
        <v>66</v>
      </c>
      <c r="D3844">
        <v>65</v>
      </c>
      <c r="E3844">
        <v>12724</v>
      </c>
      <c r="F3844">
        <v>0.66468000000000005</v>
      </c>
      <c r="G3844">
        <v>255.916</v>
      </c>
      <c r="H3844">
        <v>755.96699999999998</v>
      </c>
      <c r="I3844">
        <v>4937.75</v>
      </c>
      <c r="J3844">
        <v>193464</v>
      </c>
      <c r="K3844">
        <v>0</v>
      </c>
      <c r="L3844">
        <v>66.712000000000003</v>
      </c>
      <c r="M3844">
        <v>65.706599999999995</v>
      </c>
      <c r="N3844">
        <v>1.96156</v>
      </c>
      <c r="O3844">
        <v>1.96156</v>
      </c>
      <c r="P3844">
        <v>13.9489</v>
      </c>
      <c r="Q3844">
        <f t="shared" si="120"/>
        <v>16010.880000000001</v>
      </c>
      <c r="R3844">
        <f t="shared" si="121"/>
        <v>15769.583999999999</v>
      </c>
    </row>
    <row r="3845" spans="1:18" x14ac:dyDescent="0.35">
      <c r="A3845" t="s">
        <v>0</v>
      </c>
      <c r="B3845">
        <v>8902</v>
      </c>
      <c r="C3845">
        <v>65</v>
      </c>
      <c r="D3845">
        <v>65</v>
      </c>
      <c r="E3845">
        <v>12437</v>
      </c>
      <c r="F3845">
        <v>0.78609899999999999</v>
      </c>
      <c r="G3845">
        <v>247.501</v>
      </c>
      <c r="H3845">
        <v>387.16</v>
      </c>
      <c r="I3845">
        <v>5668.72</v>
      </c>
      <c r="J3845">
        <v>95822.399999999994</v>
      </c>
      <c r="K3845">
        <v>0</v>
      </c>
      <c r="L3845">
        <v>65.941000000000003</v>
      </c>
      <c r="M3845">
        <v>65.5441</v>
      </c>
      <c r="N3845">
        <v>1.3731500000000001</v>
      </c>
      <c r="O3845">
        <v>1.3731500000000001</v>
      </c>
      <c r="P3845">
        <v>13.9503</v>
      </c>
      <c r="Q3845">
        <f t="shared" si="120"/>
        <v>15825.84</v>
      </c>
      <c r="R3845">
        <f t="shared" si="121"/>
        <v>15730.584000000001</v>
      </c>
    </row>
    <row r="3846" spans="1:18" x14ac:dyDescent="0.35">
      <c r="A3846" t="s">
        <v>0</v>
      </c>
      <c r="B3846">
        <v>4825</v>
      </c>
      <c r="C3846">
        <v>66</v>
      </c>
      <c r="D3846">
        <v>65</v>
      </c>
      <c r="E3846">
        <v>13662</v>
      </c>
      <c r="F3846">
        <v>0.84239399999999998</v>
      </c>
      <c r="G3846">
        <v>259.48899999999998</v>
      </c>
      <c r="H3846">
        <v>259.95999999999998</v>
      </c>
      <c r="I3846">
        <v>6579.64</v>
      </c>
      <c r="J3846">
        <v>67456.899999999994</v>
      </c>
      <c r="K3846">
        <v>0</v>
      </c>
      <c r="L3846">
        <v>66.433700000000002</v>
      </c>
      <c r="M3846">
        <v>65.937700000000007</v>
      </c>
      <c r="N3846">
        <v>1.13195</v>
      </c>
      <c r="O3846">
        <v>1.13195</v>
      </c>
      <c r="P3846">
        <v>13.9512</v>
      </c>
      <c r="Q3846">
        <f t="shared" si="120"/>
        <v>15944.088</v>
      </c>
      <c r="R3846">
        <f t="shared" si="121"/>
        <v>15825.048000000003</v>
      </c>
    </row>
    <row r="3847" spans="1:18" x14ac:dyDescent="0.35">
      <c r="A3847" t="s">
        <v>0</v>
      </c>
      <c r="B3847">
        <v>6855</v>
      </c>
      <c r="C3847">
        <v>67</v>
      </c>
      <c r="D3847">
        <v>65</v>
      </c>
      <c r="E3847">
        <v>11484</v>
      </c>
      <c r="F3847">
        <v>0.68714600000000003</v>
      </c>
      <c r="G3847">
        <v>262.64999999999998</v>
      </c>
      <c r="H3847">
        <v>414.47800000000001</v>
      </c>
      <c r="I3847">
        <v>6271.38</v>
      </c>
      <c r="J3847">
        <v>108863</v>
      </c>
      <c r="K3847">
        <v>0</v>
      </c>
      <c r="L3847">
        <v>67.359200000000001</v>
      </c>
      <c r="M3847">
        <v>65.593500000000006</v>
      </c>
      <c r="N3847">
        <v>1.4526699999999999</v>
      </c>
      <c r="O3847">
        <v>1.4526699999999999</v>
      </c>
      <c r="P3847">
        <v>13.9528</v>
      </c>
      <c r="Q3847">
        <f t="shared" si="120"/>
        <v>16166.208000000001</v>
      </c>
      <c r="R3847">
        <f t="shared" si="121"/>
        <v>15742.440000000002</v>
      </c>
    </row>
    <row r="3848" spans="1:18" x14ac:dyDescent="0.35">
      <c r="A3848" t="s">
        <v>0</v>
      </c>
      <c r="B3848">
        <v>2259</v>
      </c>
      <c r="C3848">
        <v>65</v>
      </c>
      <c r="D3848">
        <v>65</v>
      </c>
      <c r="E3848">
        <v>15705</v>
      </c>
      <c r="F3848">
        <v>0.69974499999999995</v>
      </c>
      <c r="G3848">
        <v>274.22699999999998</v>
      </c>
      <c r="H3848">
        <v>294.42899999999997</v>
      </c>
      <c r="I3848">
        <v>7816.57</v>
      </c>
      <c r="J3848">
        <v>80740.2</v>
      </c>
      <c r="K3848">
        <v>0</v>
      </c>
      <c r="L3848">
        <v>65.7286</v>
      </c>
      <c r="M3848">
        <v>65.770099999999999</v>
      </c>
      <c r="N3848">
        <v>1.2324999999999999</v>
      </c>
      <c r="O3848">
        <v>1.2324999999999999</v>
      </c>
      <c r="P3848">
        <v>13.953099999999999</v>
      </c>
      <c r="Q3848">
        <f t="shared" si="120"/>
        <v>15774.864</v>
      </c>
      <c r="R3848">
        <f t="shared" si="121"/>
        <v>15784.824000000001</v>
      </c>
    </row>
    <row r="3849" spans="1:18" x14ac:dyDescent="0.35">
      <c r="A3849" t="s">
        <v>0</v>
      </c>
      <c r="B3849">
        <v>1131</v>
      </c>
      <c r="C3849">
        <v>66</v>
      </c>
      <c r="D3849">
        <v>65</v>
      </c>
      <c r="E3849">
        <v>12737</v>
      </c>
      <c r="F3849">
        <v>0.56601599999999996</v>
      </c>
      <c r="G3849">
        <v>298.79399999999998</v>
      </c>
      <c r="H3849">
        <v>483.09399999999999</v>
      </c>
      <c r="I3849">
        <v>8722.27</v>
      </c>
      <c r="J3849">
        <v>144346</v>
      </c>
      <c r="K3849">
        <v>0</v>
      </c>
      <c r="L3849">
        <v>67.042599999999993</v>
      </c>
      <c r="M3849">
        <v>65.850399999999993</v>
      </c>
      <c r="N3849">
        <v>1.6402600000000001</v>
      </c>
      <c r="O3849">
        <v>1.6402600000000001</v>
      </c>
      <c r="P3849">
        <v>13.954000000000001</v>
      </c>
      <c r="Q3849">
        <f t="shared" si="120"/>
        <v>16090.223999999998</v>
      </c>
      <c r="R3849">
        <f t="shared" si="121"/>
        <v>15804.095999999998</v>
      </c>
    </row>
    <row r="3850" spans="1:18" x14ac:dyDescent="0.35">
      <c r="A3850" t="s">
        <v>0</v>
      </c>
      <c r="B3850">
        <v>5128</v>
      </c>
      <c r="C3850">
        <v>66</v>
      </c>
      <c r="D3850">
        <v>65</v>
      </c>
      <c r="E3850">
        <v>17608</v>
      </c>
      <c r="F3850">
        <v>0.72271200000000002</v>
      </c>
      <c r="G3850">
        <v>263.298</v>
      </c>
      <c r="H3850">
        <v>412.30700000000002</v>
      </c>
      <c r="I3850">
        <v>6770.75</v>
      </c>
      <c r="J3850">
        <v>108560</v>
      </c>
      <c r="K3850">
        <v>0</v>
      </c>
      <c r="L3850">
        <v>66.621799999999993</v>
      </c>
      <c r="M3850">
        <v>65.397999999999996</v>
      </c>
      <c r="N3850">
        <v>1.45028</v>
      </c>
      <c r="O3850">
        <v>1.45028</v>
      </c>
      <c r="P3850">
        <v>13.956799999999999</v>
      </c>
      <c r="Q3850">
        <f t="shared" si="120"/>
        <v>15989.231999999998</v>
      </c>
      <c r="R3850">
        <f t="shared" si="121"/>
        <v>15695.519999999999</v>
      </c>
    </row>
    <row r="3851" spans="1:18" x14ac:dyDescent="0.35">
      <c r="A3851" t="s">
        <v>0</v>
      </c>
      <c r="B3851">
        <v>7583</v>
      </c>
      <c r="C3851">
        <v>67</v>
      </c>
      <c r="D3851">
        <v>65</v>
      </c>
      <c r="E3851">
        <v>13867</v>
      </c>
      <c r="F3851">
        <v>0.69686999999999999</v>
      </c>
      <c r="G3851">
        <v>255.107</v>
      </c>
      <c r="H3851">
        <v>678.34400000000005</v>
      </c>
      <c r="I3851">
        <v>5137.8900000000003</v>
      </c>
      <c r="J3851">
        <v>173051</v>
      </c>
      <c r="K3851">
        <v>0</v>
      </c>
      <c r="L3851">
        <v>67.156099999999995</v>
      </c>
      <c r="M3851">
        <v>65.621499999999997</v>
      </c>
      <c r="N3851">
        <v>1.8548</v>
      </c>
      <c r="O3851">
        <v>1.8548</v>
      </c>
      <c r="P3851">
        <v>13.957599999999999</v>
      </c>
      <c r="Q3851">
        <f t="shared" si="120"/>
        <v>16117.463999999998</v>
      </c>
      <c r="R3851">
        <f t="shared" si="121"/>
        <v>15749.16</v>
      </c>
    </row>
    <row r="3852" spans="1:18" x14ac:dyDescent="0.35">
      <c r="A3852" t="s">
        <v>0</v>
      </c>
      <c r="B3852">
        <v>4119</v>
      </c>
      <c r="C3852">
        <v>67</v>
      </c>
      <c r="D3852">
        <v>65</v>
      </c>
      <c r="E3852">
        <v>15583</v>
      </c>
      <c r="F3852">
        <v>0.65731799999999996</v>
      </c>
      <c r="G3852">
        <v>273.38499999999999</v>
      </c>
      <c r="H3852">
        <v>323.84699999999998</v>
      </c>
      <c r="I3852">
        <v>6706.24</v>
      </c>
      <c r="J3852">
        <v>88535</v>
      </c>
      <c r="K3852">
        <v>0</v>
      </c>
      <c r="L3852">
        <v>67.358800000000002</v>
      </c>
      <c r="M3852">
        <v>65.414500000000004</v>
      </c>
      <c r="N3852">
        <v>1.29487</v>
      </c>
      <c r="O3852">
        <v>1.29487</v>
      </c>
      <c r="P3852">
        <v>13.957800000000001</v>
      </c>
      <c r="Q3852">
        <f t="shared" si="120"/>
        <v>16166.112000000001</v>
      </c>
      <c r="R3852">
        <f t="shared" si="121"/>
        <v>15699.480000000001</v>
      </c>
    </row>
    <row r="3853" spans="1:18" x14ac:dyDescent="0.35">
      <c r="A3853" t="s">
        <v>0</v>
      </c>
      <c r="B3853">
        <v>8051</v>
      </c>
      <c r="C3853">
        <v>68</v>
      </c>
      <c r="D3853">
        <v>65</v>
      </c>
      <c r="E3853">
        <v>12884</v>
      </c>
      <c r="F3853">
        <v>0.689608</v>
      </c>
      <c r="G3853">
        <v>250.20400000000001</v>
      </c>
      <c r="H3853">
        <v>589.11400000000003</v>
      </c>
      <c r="I3853">
        <v>4387.0600000000004</v>
      </c>
      <c r="J3853">
        <v>147399</v>
      </c>
      <c r="K3853">
        <v>0</v>
      </c>
      <c r="L3853">
        <v>68.257800000000003</v>
      </c>
      <c r="M3853">
        <v>65.607900000000001</v>
      </c>
      <c r="N3853">
        <v>1.71411</v>
      </c>
      <c r="O3853">
        <v>1.71411</v>
      </c>
      <c r="P3853">
        <v>13.960100000000001</v>
      </c>
      <c r="Q3853">
        <f t="shared" si="120"/>
        <v>16381.872000000001</v>
      </c>
      <c r="R3853">
        <f t="shared" si="121"/>
        <v>15745.896000000001</v>
      </c>
    </row>
    <row r="3854" spans="1:18" x14ac:dyDescent="0.35">
      <c r="A3854" t="s">
        <v>0</v>
      </c>
      <c r="B3854">
        <v>3156</v>
      </c>
      <c r="C3854">
        <v>66</v>
      </c>
      <c r="D3854">
        <v>65</v>
      </c>
      <c r="E3854">
        <v>15764</v>
      </c>
      <c r="F3854">
        <v>0.66062200000000004</v>
      </c>
      <c r="G3854">
        <v>275.892</v>
      </c>
      <c r="H3854">
        <v>665.79200000000003</v>
      </c>
      <c r="I3854">
        <v>6028.3</v>
      </c>
      <c r="J3854">
        <v>183687</v>
      </c>
      <c r="K3854">
        <v>0</v>
      </c>
      <c r="L3854">
        <v>66.736999999999995</v>
      </c>
      <c r="M3854">
        <v>65.604600000000005</v>
      </c>
      <c r="N3854">
        <v>1.8863399999999999</v>
      </c>
      <c r="O3854">
        <v>1.8863399999999999</v>
      </c>
      <c r="P3854">
        <v>13.9627</v>
      </c>
      <c r="Q3854">
        <f t="shared" si="120"/>
        <v>16016.88</v>
      </c>
      <c r="R3854">
        <f t="shared" si="121"/>
        <v>15745.104000000001</v>
      </c>
    </row>
    <row r="3855" spans="1:18" x14ac:dyDescent="0.35">
      <c r="A3855" t="s">
        <v>0</v>
      </c>
      <c r="B3855">
        <v>4546</v>
      </c>
      <c r="C3855">
        <v>65</v>
      </c>
      <c r="D3855">
        <v>65</v>
      </c>
      <c r="E3855">
        <v>14509</v>
      </c>
      <c r="F3855">
        <v>0.74055700000000002</v>
      </c>
      <c r="G3855">
        <v>259.14400000000001</v>
      </c>
      <c r="H3855">
        <v>707.678</v>
      </c>
      <c r="I3855">
        <v>5124.84</v>
      </c>
      <c r="J3855">
        <v>183390</v>
      </c>
      <c r="K3855">
        <v>0</v>
      </c>
      <c r="L3855">
        <v>65.826499999999996</v>
      </c>
      <c r="M3855">
        <v>65.231399999999994</v>
      </c>
      <c r="N3855">
        <v>1.90632</v>
      </c>
      <c r="O3855">
        <v>1.90632</v>
      </c>
      <c r="P3855">
        <v>13.9642</v>
      </c>
      <c r="Q3855">
        <f t="shared" si="120"/>
        <v>15798.359999999999</v>
      </c>
      <c r="R3855">
        <f t="shared" si="121"/>
        <v>15655.535999999998</v>
      </c>
    </row>
    <row r="3856" spans="1:18" x14ac:dyDescent="0.35">
      <c r="A3856" t="s">
        <v>0</v>
      </c>
      <c r="B3856">
        <v>4370</v>
      </c>
      <c r="C3856">
        <v>67</v>
      </c>
      <c r="D3856">
        <v>65</v>
      </c>
      <c r="E3856">
        <v>12498</v>
      </c>
      <c r="F3856">
        <v>0.75789899999999999</v>
      </c>
      <c r="G3856">
        <v>259.13099999999997</v>
      </c>
      <c r="H3856">
        <v>507.76799999999997</v>
      </c>
      <c r="I3856">
        <v>5903.62</v>
      </c>
      <c r="J3856">
        <v>131579</v>
      </c>
      <c r="K3856">
        <v>0</v>
      </c>
      <c r="L3856">
        <v>67.238399999999999</v>
      </c>
      <c r="M3856">
        <v>65.700100000000006</v>
      </c>
      <c r="N3856">
        <v>1.6074600000000001</v>
      </c>
      <c r="O3856">
        <v>1.6074600000000001</v>
      </c>
      <c r="P3856">
        <v>13.964499999999999</v>
      </c>
      <c r="Q3856">
        <f t="shared" si="120"/>
        <v>16137.216</v>
      </c>
      <c r="R3856">
        <f t="shared" si="121"/>
        <v>15768.024000000001</v>
      </c>
    </row>
    <row r="3857" spans="1:18" x14ac:dyDescent="0.35">
      <c r="A3857" t="s">
        <v>0</v>
      </c>
      <c r="B3857">
        <v>8384</v>
      </c>
      <c r="C3857">
        <v>67</v>
      </c>
      <c r="D3857">
        <v>65</v>
      </c>
      <c r="E3857">
        <v>13449</v>
      </c>
      <c r="F3857">
        <v>0.67291999999999996</v>
      </c>
      <c r="G3857">
        <v>250.47499999999999</v>
      </c>
      <c r="H3857">
        <v>632.43700000000001</v>
      </c>
      <c r="I3857">
        <v>4489.6000000000004</v>
      </c>
      <c r="J3857">
        <v>158410</v>
      </c>
      <c r="K3857">
        <v>0</v>
      </c>
      <c r="L3857">
        <v>67.321799999999996</v>
      </c>
      <c r="M3857">
        <v>65.359899999999996</v>
      </c>
      <c r="N3857">
        <v>1.7789699999999999</v>
      </c>
      <c r="O3857">
        <v>1.7789699999999999</v>
      </c>
      <c r="P3857">
        <v>13.965199999999999</v>
      </c>
      <c r="Q3857">
        <f t="shared" si="120"/>
        <v>16157.232</v>
      </c>
      <c r="R3857">
        <f t="shared" si="121"/>
        <v>15686.375999999998</v>
      </c>
    </row>
    <row r="3858" spans="1:18" x14ac:dyDescent="0.35">
      <c r="A3858" t="s">
        <v>0</v>
      </c>
      <c r="B3858">
        <v>5983</v>
      </c>
      <c r="C3858">
        <v>66</v>
      </c>
      <c r="D3858">
        <v>66</v>
      </c>
      <c r="E3858">
        <v>11468</v>
      </c>
      <c r="F3858">
        <v>0.73715900000000001</v>
      </c>
      <c r="G3858">
        <v>256.30900000000003</v>
      </c>
      <c r="H3858">
        <v>343.74599999999998</v>
      </c>
      <c r="I3858">
        <v>6362.76</v>
      </c>
      <c r="J3858">
        <v>88105.1</v>
      </c>
      <c r="K3858">
        <v>0</v>
      </c>
      <c r="L3858">
        <v>66.949600000000004</v>
      </c>
      <c r="M3858">
        <v>65.988</v>
      </c>
      <c r="N3858">
        <v>1.3074699999999999</v>
      </c>
      <c r="O3858">
        <v>1.3074699999999999</v>
      </c>
      <c r="P3858">
        <v>13.965299999999999</v>
      </c>
      <c r="Q3858">
        <f t="shared" si="120"/>
        <v>16067.904</v>
      </c>
      <c r="R3858">
        <f t="shared" si="121"/>
        <v>15837.119999999999</v>
      </c>
    </row>
    <row r="3859" spans="1:18" x14ac:dyDescent="0.35">
      <c r="A3859" t="s">
        <v>0</v>
      </c>
      <c r="B3859">
        <v>3495</v>
      </c>
      <c r="C3859">
        <v>66</v>
      </c>
      <c r="D3859">
        <v>66</v>
      </c>
      <c r="E3859">
        <v>12349</v>
      </c>
      <c r="F3859">
        <v>0.74298500000000001</v>
      </c>
      <c r="G3859">
        <v>275.77300000000002</v>
      </c>
      <c r="H3859">
        <v>390.113</v>
      </c>
      <c r="I3859">
        <v>7352.64</v>
      </c>
      <c r="J3859">
        <v>107582</v>
      </c>
      <c r="K3859">
        <v>0</v>
      </c>
      <c r="L3859">
        <v>66.864099999999993</v>
      </c>
      <c r="M3859">
        <v>66.471599999999995</v>
      </c>
      <c r="N3859">
        <v>1.4321299999999999</v>
      </c>
      <c r="O3859">
        <v>1.4321299999999999</v>
      </c>
      <c r="P3859">
        <v>13.9674</v>
      </c>
      <c r="Q3859">
        <f t="shared" si="120"/>
        <v>16047.383999999998</v>
      </c>
      <c r="R3859">
        <f t="shared" si="121"/>
        <v>15953.183999999999</v>
      </c>
    </row>
    <row r="3860" spans="1:18" x14ac:dyDescent="0.35">
      <c r="A3860" t="s">
        <v>0</v>
      </c>
      <c r="B3860">
        <v>2344</v>
      </c>
      <c r="C3860">
        <v>66</v>
      </c>
      <c r="D3860">
        <v>65</v>
      </c>
      <c r="E3860">
        <v>18295</v>
      </c>
      <c r="F3860">
        <v>0.67504500000000001</v>
      </c>
      <c r="G3860">
        <v>273.98</v>
      </c>
      <c r="H3860">
        <v>331.322</v>
      </c>
      <c r="I3860">
        <v>8664.3799999999992</v>
      </c>
      <c r="J3860">
        <v>90775.5</v>
      </c>
      <c r="K3860">
        <v>0</v>
      </c>
      <c r="L3860">
        <v>66.021600000000007</v>
      </c>
      <c r="M3860">
        <v>65.700500000000005</v>
      </c>
      <c r="N3860">
        <v>1.3122199999999999</v>
      </c>
      <c r="O3860">
        <v>1.3122199999999999</v>
      </c>
      <c r="P3860">
        <v>13.9678</v>
      </c>
      <c r="Q3860">
        <f t="shared" si="120"/>
        <v>15845.184000000001</v>
      </c>
      <c r="R3860">
        <f t="shared" si="121"/>
        <v>15768.12</v>
      </c>
    </row>
    <row r="3861" spans="1:18" x14ac:dyDescent="0.35">
      <c r="A3861" t="s">
        <v>0</v>
      </c>
      <c r="B3861">
        <v>1150</v>
      </c>
      <c r="C3861">
        <v>66</v>
      </c>
      <c r="D3861">
        <v>65</v>
      </c>
      <c r="E3861">
        <v>15975</v>
      </c>
      <c r="F3861">
        <v>0.64268099999999995</v>
      </c>
      <c r="G3861">
        <v>287.66800000000001</v>
      </c>
      <c r="H3861">
        <v>313.78899999999999</v>
      </c>
      <c r="I3861">
        <v>9087.0300000000007</v>
      </c>
      <c r="J3861">
        <v>90267.199999999997</v>
      </c>
      <c r="K3861">
        <v>0</v>
      </c>
      <c r="L3861">
        <v>66.002499999999998</v>
      </c>
      <c r="M3861">
        <v>65.587000000000003</v>
      </c>
      <c r="N3861">
        <v>1.29606</v>
      </c>
      <c r="O3861">
        <v>1.29606</v>
      </c>
      <c r="P3861">
        <v>13.9681</v>
      </c>
      <c r="Q3861">
        <f t="shared" si="120"/>
        <v>15840.599999999999</v>
      </c>
      <c r="R3861">
        <f t="shared" si="121"/>
        <v>15740.880000000001</v>
      </c>
    </row>
    <row r="3862" spans="1:18" x14ac:dyDescent="0.35">
      <c r="A3862" t="s">
        <v>0</v>
      </c>
      <c r="B3862">
        <v>6710</v>
      </c>
      <c r="C3862">
        <v>66</v>
      </c>
      <c r="D3862">
        <v>65</v>
      </c>
      <c r="E3862">
        <v>11392</v>
      </c>
      <c r="F3862">
        <v>0.65405500000000005</v>
      </c>
      <c r="G3862">
        <v>260.47500000000002</v>
      </c>
      <c r="H3862">
        <v>136.34100000000001</v>
      </c>
      <c r="I3862">
        <v>6707.98</v>
      </c>
      <c r="J3862">
        <v>35513.4</v>
      </c>
      <c r="K3862">
        <v>0</v>
      </c>
      <c r="L3862">
        <v>67.320400000000006</v>
      </c>
      <c r="M3862">
        <v>65.657200000000003</v>
      </c>
      <c r="N3862">
        <v>0.79740599999999995</v>
      </c>
      <c r="O3862">
        <v>0.79740599999999995</v>
      </c>
      <c r="P3862">
        <v>13.971</v>
      </c>
      <c r="Q3862">
        <f t="shared" si="120"/>
        <v>16156.896000000001</v>
      </c>
      <c r="R3862">
        <f t="shared" si="121"/>
        <v>15757.728000000001</v>
      </c>
    </row>
    <row r="3863" spans="1:18" x14ac:dyDescent="0.35">
      <c r="A3863" t="s">
        <v>0</v>
      </c>
      <c r="B3863">
        <v>9258</v>
      </c>
      <c r="C3863">
        <v>67</v>
      </c>
      <c r="D3863">
        <v>65</v>
      </c>
      <c r="E3863">
        <v>11561</v>
      </c>
      <c r="F3863">
        <v>0.72750400000000004</v>
      </c>
      <c r="G3863">
        <v>245.29</v>
      </c>
      <c r="H3863">
        <v>698.44399999999996</v>
      </c>
      <c r="I3863">
        <v>4510.29</v>
      </c>
      <c r="J3863">
        <v>171321</v>
      </c>
      <c r="K3863">
        <v>0</v>
      </c>
      <c r="L3863">
        <v>67.275499999999994</v>
      </c>
      <c r="M3863">
        <v>65.318799999999996</v>
      </c>
      <c r="N3863">
        <v>1.8590800000000001</v>
      </c>
      <c r="O3863">
        <v>1.8590800000000001</v>
      </c>
      <c r="P3863">
        <v>13.9718</v>
      </c>
      <c r="Q3863">
        <f t="shared" si="120"/>
        <v>16146.119999999999</v>
      </c>
      <c r="R3863">
        <f t="shared" si="121"/>
        <v>15676.511999999999</v>
      </c>
    </row>
    <row r="3864" spans="1:18" x14ac:dyDescent="0.35">
      <c r="A3864" t="s">
        <v>0</v>
      </c>
      <c r="B3864">
        <v>8088</v>
      </c>
      <c r="C3864">
        <v>67</v>
      </c>
      <c r="D3864">
        <v>65</v>
      </c>
      <c r="E3864">
        <v>10312</v>
      </c>
      <c r="F3864">
        <v>0.74963999999999997</v>
      </c>
      <c r="G3864">
        <v>249.05500000000001</v>
      </c>
      <c r="H3864">
        <v>526.41899999999998</v>
      </c>
      <c r="I3864">
        <v>5553.56</v>
      </c>
      <c r="J3864">
        <v>131108</v>
      </c>
      <c r="K3864">
        <v>0</v>
      </c>
      <c r="L3864">
        <v>67.727500000000006</v>
      </c>
      <c r="M3864">
        <v>65.745400000000004</v>
      </c>
      <c r="N3864">
        <v>1.61642</v>
      </c>
      <c r="O3864">
        <v>1.61642</v>
      </c>
      <c r="P3864">
        <v>13.9742</v>
      </c>
      <c r="Q3864">
        <f t="shared" si="120"/>
        <v>16254.600000000002</v>
      </c>
      <c r="R3864">
        <f t="shared" si="121"/>
        <v>15778.896000000001</v>
      </c>
    </row>
    <row r="3865" spans="1:18" x14ac:dyDescent="0.35">
      <c r="A3865" t="s">
        <v>0</v>
      </c>
      <c r="B3865">
        <v>3345</v>
      </c>
      <c r="C3865">
        <v>67</v>
      </c>
      <c r="D3865">
        <v>66</v>
      </c>
      <c r="E3865">
        <v>17080</v>
      </c>
      <c r="F3865">
        <v>0.778034</v>
      </c>
      <c r="G3865">
        <v>266.16800000000001</v>
      </c>
      <c r="H3865">
        <v>527.00699999999995</v>
      </c>
      <c r="I3865">
        <v>6034.83</v>
      </c>
      <c r="J3865">
        <v>140272</v>
      </c>
      <c r="K3865">
        <v>0</v>
      </c>
      <c r="L3865">
        <v>67.218500000000006</v>
      </c>
      <c r="M3865">
        <v>66.024799999999999</v>
      </c>
      <c r="N3865">
        <v>1.6544700000000001</v>
      </c>
      <c r="O3865">
        <v>1.6544700000000001</v>
      </c>
      <c r="P3865">
        <v>13.974299999999999</v>
      </c>
      <c r="Q3865">
        <f t="shared" si="120"/>
        <v>16132.440000000002</v>
      </c>
      <c r="R3865">
        <f t="shared" si="121"/>
        <v>15845.951999999999</v>
      </c>
    </row>
    <row r="3866" spans="1:18" x14ac:dyDescent="0.35">
      <c r="A3866" t="s">
        <v>0</v>
      </c>
      <c r="B3866">
        <v>5629</v>
      </c>
      <c r="C3866">
        <v>66</v>
      </c>
      <c r="D3866">
        <v>65</v>
      </c>
      <c r="E3866">
        <v>14220</v>
      </c>
      <c r="F3866">
        <v>0.77268199999999998</v>
      </c>
      <c r="G3866">
        <v>258.27</v>
      </c>
      <c r="H3866">
        <v>368.00400000000002</v>
      </c>
      <c r="I3866">
        <v>6398.23</v>
      </c>
      <c r="J3866">
        <v>95044.5</v>
      </c>
      <c r="K3866">
        <v>0</v>
      </c>
      <c r="L3866">
        <v>66.934700000000007</v>
      </c>
      <c r="M3866">
        <v>65.662999999999997</v>
      </c>
      <c r="N3866">
        <v>1.3594900000000001</v>
      </c>
      <c r="O3866">
        <v>1.3594900000000001</v>
      </c>
      <c r="P3866">
        <v>13.9762</v>
      </c>
      <c r="Q3866">
        <f t="shared" si="120"/>
        <v>16064.328000000001</v>
      </c>
      <c r="R3866">
        <f t="shared" si="121"/>
        <v>15759.119999999999</v>
      </c>
    </row>
    <row r="3867" spans="1:18" x14ac:dyDescent="0.35">
      <c r="A3867" t="s">
        <v>0</v>
      </c>
      <c r="B3867">
        <v>9801</v>
      </c>
      <c r="C3867">
        <v>67</v>
      </c>
      <c r="D3867">
        <v>65</v>
      </c>
      <c r="E3867">
        <v>9559</v>
      </c>
      <c r="F3867">
        <v>0.69359300000000002</v>
      </c>
      <c r="G3867">
        <v>243.15299999999999</v>
      </c>
      <c r="H3867">
        <v>512.58699999999999</v>
      </c>
      <c r="I3867">
        <v>4953.5</v>
      </c>
      <c r="J3867">
        <v>124637</v>
      </c>
      <c r="K3867">
        <v>0</v>
      </c>
      <c r="L3867">
        <v>67.100999999999999</v>
      </c>
      <c r="M3867">
        <v>64.900899999999993</v>
      </c>
      <c r="N3867">
        <v>1.5812900000000001</v>
      </c>
      <c r="O3867">
        <v>1.5812900000000001</v>
      </c>
      <c r="P3867">
        <v>13.9771</v>
      </c>
      <c r="Q3867">
        <f t="shared" si="120"/>
        <v>16104.24</v>
      </c>
      <c r="R3867">
        <f t="shared" si="121"/>
        <v>15576.215999999999</v>
      </c>
    </row>
    <row r="3868" spans="1:18" x14ac:dyDescent="0.35">
      <c r="A3868" t="s">
        <v>0</v>
      </c>
      <c r="B3868">
        <v>8385</v>
      </c>
      <c r="C3868">
        <v>67</v>
      </c>
      <c r="D3868">
        <v>65</v>
      </c>
      <c r="E3868">
        <v>14873</v>
      </c>
      <c r="F3868">
        <v>0.68293999999999999</v>
      </c>
      <c r="G3868">
        <v>244.45500000000001</v>
      </c>
      <c r="H3868">
        <v>643.50400000000002</v>
      </c>
      <c r="I3868">
        <v>4910.0600000000004</v>
      </c>
      <c r="J3868">
        <v>157308</v>
      </c>
      <c r="K3868">
        <v>0</v>
      </c>
      <c r="L3868">
        <v>67.349000000000004</v>
      </c>
      <c r="M3868">
        <v>65.724800000000002</v>
      </c>
      <c r="N3868">
        <v>1.7811900000000001</v>
      </c>
      <c r="O3868">
        <v>1.7811900000000001</v>
      </c>
      <c r="P3868">
        <v>13.978</v>
      </c>
      <c r="Q3868">
        <f t="shared" si="120"/>
        <v>16163.76</v>
      </c>
      <c r="R3868">
        <f t="shared" si="121"/>
        <v>15773.952000000001</v>
      </c>
    </row>
    <row r="3869" spans="1:18" x14ac:dyDescent="0.35">
      <c r="A3869" t="s">
        <v>0</v>
      </c>
      <c r="B3869">
        <v>4428</v>
      </c>
      <c r="C3869">
        <v>66</v>
      </c>
      <c r="D3869">
        <v>65</v>
      </c>
      <c r="E3869">
        <v>15622</v>
      </c>
      <c r="F3869">
        <v>0.68008800000000003</v>
      </c>
      <c r="G3869">
        <v>256.05099999999999</v>
      </c>
      <c r="H3869">
        <v>696.98400000000004</v>
      </c>
      <c r="I3869">
        <v>4799.6499999999996</v>
      </c>
      <c r="J3869">
        <v>178463</v>
      </c>
      <c r="K3869">
        <v>0</v>
      </c>
      <c r="L3869">
        <v>66.5398</v>
      </c>
      <c r="M3869">
        <v>65.715100000000007</v>
      </c>
      <c r="N3869">
        <v>1.8857200000000001</v>
      </c>
      <c r="O3869">
        <v>1.8857200000000001</v>
      </c>
      <c r="P3869">
        <v>13.980499999999999</v>
      </c>
      <c r="Q3869">
        <f t="shared" si="120"/>
        <v>15969.552</v>
      </c>
      <c r="R3869">
        <f t="shared" si="121"/>
        <v>15771.624000000002</v>
      </c>
    </row>
    <row r="3870" spans="1:18" x14ac:dyDescent="0.35">
      <c r="A3870" t="s">
        <v>0</v>
      </c>
      <c r="B3870">
        <v>2225</v>
      </c>
      <c r="C3870">
        <v>66</v>
      </c>
      <c r="D3870">
        <v>65</v>
      </c>
      <c r="E3870">
        <v>13325</v>
      </c>
      <c r="F3870">
        <v>0.70086199999999999</v>
      </c>
      <c r="G3870">
        <v>282.053</v>
      </c>
      <c r="H3870">
        <v>578.90899999999999</v>
      </c>
      <c r="I3870">
        <v>7398.43</v>
      </c>
      <c r="J3870">
        <v>163283</v>
      </c>
      <c r="K3870">
        <v>0</v>
      </c>
      <c r="L3870">
        <v>66.9161</v>
      </c>
      <c r="M3870">
        <v>65.631399999999999</v>
      </c>
      <c r="N3870">
        <v>1.7704</v>
      </c>
      <c r="O3870">
        <v>1.7704</v>
      </c>
      <c r="P3870">
        <v>13.980700000000001</v>
      </c>
      <c r="Q3870">
        <f t="shared" si="120"/>
        <v>16059.864</v>
      </c>
      <c r="R3870">
        <f t="shared" si="121"/>
        <v>15751.536</v>
      </c>
    </row>
    <row r="3871" spans="1:18" x14ac:dyDescent="0.35">
      <c r="A3871" t="s">
        <v>0</v>
      </c>
      <c r="B3871">
        <v>2825</v>
      </c>
      <c r="C3871">
        <v>66</v>
      </c>
      <c r="D3871">
        <v>65</v>
      </c>
      <c r="E3871">
        <v>13790</v>
      </c>
      <c r="F3871">
        <v>0.75155700000000003</v>
      </c>
      <c r="G3871">
        <v>259.72500000000002</v>
      </c>
      <c r="H3871">
        <v>661.57</v>
      </c>
      <c r="I3871">
        <v>5887.99</v>
      </c>
      <c r="J3871">
        <v>171826</v>
      </c>
      <c r="K3871">
        <v>0</v>
      </c>
      <c r="L3871">
        <v>66.243099999999998</v>
      </c>
      <c r="M3871">
        <v>65.242400000000004</v>
      </c>
      <c r="N3871">
        <v>1.84507</v>
      </c>
      <c r="O3871">
        <v>1.84507</v>
      </c>
      <c r="P3871">
        <v>13.9819</v>
      </c>
      <c r="Q3871">
        <f t="shared" si="120"/>
        <v>15898.343999999999</v>
      </c>
      <c r="R3871">
        <f t="shared" si="121"/>
        <v>15658.176000000001</v>
      </c>
    </row>
    <row r="3872" spans="1:18" x14ac:dyDescent="0.35">
      <c r="A3872" t="s">
        <v>0</v>
      </c>
      <c r="B3872">
        <v>2582</v>
      </c>
      <c r="C3872">
        <v>67</v>
      </c>
      <c r="D3872">
        <v>65</v>
      </c>
      <c r="E3872">
        <v>13887</v>
      </c>
      <c r="F3872">
        <v>0.65889900000000001</v>
      </c>
      <c r="G3872">
        <v>275.947</v>
      </c>
      <c r="H3872">
        <v>486.07400000000001</v>
      </c>
      <c r="I3872">
        <v>6946.09</v>
      </c>
      <c r="J3872">
        <v>134131</v>
      </c>
      <c r="K3872">
        <v>0</v>
      </c>
      <c r="L3872">
        <v>67.256100000000004</v>
      </c>
      <c r="M3872">
        <v>65.624099999999999</v>
      </c>
      <c r="N3872">
        <v>1.60676</v>
      </c>
      <c r="O3872">
        <v>1.60676</v>
      </c>
      <c r="P3872">
        <v>13.982100000000001</v>
      </c>
      <c r="Q3872">
        <f t="shared" si="120"/>
        <v>16141.464</v>
      </c>
      <c r="R3872">
        <f t="shared" si="121"/>
        <v>15749.784</v>
      </c>
    </row>
    <row r="3873" spans="1:18" x14ac:dyDescent="0.35">
      <c r="A3873" t="s">
        <v>0</v>
      </c>
      <c r="B3873">
        <v>4985</v>
      </c>
      <c r="C3873">
        <v>67</v>
      </c>
      <c r="D3873">
        <v>65</v>
      </c>
      <c r="E3873">
        <v>12593</v>
      </c>
      <c r="F3873">
        <v>0.65908900000000004</v>
      </c>
      <c r="G3873">
        <v>259.19900000000001</v>
      </c>
      <c r="H3873">
        <v>495.25400000000002</v>
      </c>
      <c r="I3873">
        <v>6087.42</v>
      </c>
      <c r="J3873">
        <v>128369</v>
      </c>
      <c r="K3873">
        <v>0</v>
      </c>
      <c r="L3873">
        <v>67.587000000000003</v>
      </c>
      <c r="M3873">
        <v>65.915700000000001</v>
      </c>
      <c r="N3873">
        <v>1.5893299999999999</v>
      </c>
      <c r="O3873">
        <v>1.5893299999999999</v>
      </c>
      <c r="P3873">
        <v>13.988099999999999</v>
      </c>
      <c r="Q3873">
        <f t="shared" si="120"/>
        <v>16220.880000000001</v>
      </c>
      <c r="R3873">
        <f t="shared" si="121"/>
        <v>15819.768</v>
      </c>
    </row>
    <row r="3874" spans="1:18" x14ac:dyDescent="0.35">
      <c r="A3874" t="s">
        <v>0</v>
      </c>
      <c r="B3874">
        <v>2530</v>
      </c>
      <c r="C3874">
        <v>66</v>
      </c>
      <c r="D3874">
        <v>65</v>
      </c>
      <c r="E3874">
        <v>15442</v>
      </c>
      <c r="F3874">
        <v>0.61179300000000003</v>
      </c>
      <c r="G3874">
        <v>285.53100000000001</v>
      </c>
      <c r="H3874">
        <v>704.95</v>
      </c>
      <c r="I3874">
        <v>5888.32</v>
      </c>
      <c r="J3874">
        <v>201285</v>
      </c>
      <c r="K3874">
        <v>0</v>
      </c>
      <c r="L3874">
        <v>66.343699999999998</v>
      </c>
      <c r="M3874">
        <v>65.700800000000001</v>
      </c>
      <c r="N3874">
        <v>1.9669099999999999</v>
      </c>
      <c r="O3874">
        <v>1.9669099999999999</v>
      </c>
      <c r="P3874">
        <v>13.9887</v>
      </c>
      <c r="Q3874">
        <f t="shared" si="120"/>
        <v>15922.487999999999</v>
      </c>
      <c r="R3874">
        <f t="shared" si="121"/>
        <v>15768.192000000001</v>
      </c>
    </row>
    <row r="3875" spans="1:18" x14ac:dyDescent="0.35">
      <c r="A3875" t="s">
        <v>0</v>
      </c>
      <c r="B3875">
        <v>4264</v>
      </c>
      <c r="C3875">
        <v>67</v>
      </c>
      <c r="D3875">
        <v>65</v>
      </c>
      <c r="E3875">
        <v>13973</v>
      </c>
      <c r="F3875">
        <v>0.595943</v>
      </c>
      <c r="G3875">
        <v>265.09399999999999</v>
      </c>
      <c r="H3875">
        <v>640.46199999999999</v>
      </c>
      <c r="I3875">
        <v>5394.01</v>
      </c>
      <c r="J3875">
        <v>169783</v>
      </c>
      <c r="K3875">
        <v>0</v>
      </c>
      <c r="L3875">
        <v>67.218199999999996</v>
      </c>
      <c r="M3875">
        <v>65.620800000000003</v>
      </c>
      <c r="N3875">
        <v>1.8282400000000001</v>
      </c>
      <c r="O3875">
        <v>1.8282400000000001</v>
      </c>
      <c r="P3875">
        <v>13.9915</v>
      </c>
      <c r="Q3875">
        <f t="shared" si="120"/>
        <v>16132.367999999999</v>
      </c>
      <c r="R3875">
        <f t="shared" si="121"/>
        <v>15748.992</v>
      </c>
    </row>
    <row r="3876" spans="1:18" x14ac:dyDescent="0.35">
      <c r="A3876" t="s">
        <v>0</v>
      </c>
      <c r="B3876">
        <v>5004</v>
      </c>
      <c r="C3876">
        <v>66</v>
      </c>
      <c r="D3876">
        <v>65</v>
      </c>
      <c r="E3876">
        <v>11306</v>
      </c>
      <c r="F3876">
        <v>0.71983699999999995</v>
      </c>
      <c r="G3876">
        <v>260.75799999999998</v>
      </c>
      <c r="H3876">
        <v>725.74</v>
      </c>
      <c r="I3876">
        <v>5078.3500000000004</v>
      </c>
      <c r="J3876">
        <v>189243</v>
      </c>
      <c r="K3876">
        <v>0</v>
      </c>
      <c r="L3876">
        <v>66.748199999999997</v>
      </c>
      <c r="M3876">
        <v>65.332800000000006</v>
      </c>
      <c r="N3876">
        <v>1.93848</v>
      </c>
      <c r="O3876">
        <v>1.93848</v>
      </c>
      <c r="P3876">
        <v>13.9931</v>
      </c>
      <c r="Q3876">
        <f t="shared" si="120"/>
        <v>16019.567999999999</v>
      </c>
      <c r="R3876">
        <f t="shared" si="121"/>
        <v>15679.872000000001</v>
      </c>
    </row>
    <row r="3877" spans="1:18" x14ac:dyDescent="0.35">
      <c r="A3877" t="s">
        <v>0</v>
      </c>
      <c r="B3877">
        <v>7467</v>
      </c>
      <c r="C3877">
        <v>66</v>
      </c>
      <c r="D3877">
        <v>65</v>
      </c>
      <c r="E3877">
        <v>11676</v>
      </c>
      <c r="F3877">
        <v>0.64353199999999999</v>
      </c>
      <c r="G3877">
        <v>257.649</v>
      </c>
      <c r="H3877">
        <v>629.21900000000005</v>
      </c>
      <c r="I3877">
        <v>4618.34</v>
      </c>
      <c r="J3877">
        <v>162118</v>
      </c>
      <c r="K3877">
        <v>0</v>
      </c>
      <c r="L3877">
        <v>66.769400000000005</v>
      </c>
      <c r="M3877">
        <v>65.406800000000004</v>
      </c>
      <c r="N3877">
        <v>1.79461</v>
      </c>
      <c r="O3877">
        <v>1.79461</v>
      </c>
      <c r="P3877">
        <v>13.9931</v>
      </c>
      <c r="Q3877">
        <f t="shared" si="120"/>
        <v>16024.656000000001</v>
      </c>
      <c r="R3877">
        <f t="shared" si="121"/>
        <v>15697.632000000001</v>
      </c>
    </row>
    <row r="3878" spans="1:18" x14ac:dyDescent="0.35">
      <c r="A3878" t="s">
        <v>0</v>
      </c>
      <c r="B3878">
        <v>8231</v>
      </c>
      <c r="C3878">
        <v>66</v>
      </c>
      <c r="D3878">
        <v>65</v>
      </c>
      <c r="E3878">
        <v>12928</v>
      </c>
      <c r="F3878">
        <v>0.72935799999999995</v>
      </c>
      <c r="G3878">
        <v>249.655</v>
      </c>
      <c r="H3878">
        <v>261.87</v>
      </c>
      <c r="I3878">
        <v>6385.55</v>
      </c>
      <c r="J3878">
        <v>65377.3</v>
      </c>
      <c r="K3878">
        <v>0</v>
      </c>
      <c r="L3878">
        <v>66.920599999999993</v>
      </c>
      <c r="M3878">
        <v>65.786100000000005</v>
      </c>
      <c r="N3878">
        <v>1.12399</v>
      </c>
      <c r="O3878">
        <v>1.12399</v>
      </c>
      <c r="P3878">
        <v>13.9946</v>
      </c>
      <c r="Q3878">
        <f t="shared" si="120"/>
        <v>16060.943999999998</v>
      </c>
      <c r="R3878">
        <f t="shared" si="121"/>
        <v>15788.664000000001</v>
      </c>
    </row>
    <row r="3879" spans="1:18" x14ac:dyDescent="0.35">
      <c r="A3879" t="s">
        <v>0</v>
      </c>
      <c r="B3879">
        <v>1978</v>
      </c>
      <c r="C3879">
        <v>66</v>
      </c>
      <c r="D3879">
        <v>65</v>
      </c>
      <c r="E3879">
        <v>18339</v>
      </c>
      <c r="F3879">
        <v>0.68449000000000004</v>
      </c>
      <c r="G3879">
        <v>287.38400000000001</v>
      </c>
      <c r="H3879">
        <v>227.489</v>
      </c>
      <c r="I3879">
        <v>8974.99</v>
      </c>
      <c r="J3879">
        <v>65376.7</v>
      </c>
      <c r="K3879">
        <v>0</v>
      </c>
      <c r="L3879">
        <v>66.087800000000001</v>
      </c>
      <c r="M3879">
        <v>65.565100000000001</v>
      </c>
      <c r="N3879">
        <v>1.0946800000000001</v>
      </c>
      <c r="O3879">
        <v>1.0946800000000001</v>
      </c>
      <c r="P3879">
        <v>13.996700000000001</v>
      </c>
      <c r="Q3879">
        <f t="shared" si="120"/>
        <v>15861.072</v>
      </c>
      <c r="R3879">
        <f t="shared" si="121"/>
        <v>15735.624</v>
      </c>
    </row>
    <row r="3880" spans="1:18" x14ac:dyDescent="0.35">
      <c r="A3880" t="s">
        <v>0</v>
      </c>
      <c r="B3880">
        <v>6947</v>
      </c>
      <c r="C3880">
        <v>67</v>
      </c>
      <c r="D3880">
        <v>65</v>
      </c>
      <c r="E3880">
        <v>15601</v>
      </c>
      <c r="F3880">
        <v>0.73716099999999996</v>
      </c>
      <c r="G3880">
        <v>250.13200000000001</v>
      </c>
      <c r="H3880">
        <v>478.94200000000001</v>
      </c>
      <c r="I3880">
        <v>5696.61</v>
      </c>
      <c r="J3880">
        <v>119799</v>
      </c>
      <c r="K3880">
        <v>0</v>
      </c>
      <c r="L3880">
        <v>67.1751</v>
      </c>
      <c r="M3880">
        <v>65.636499999999998</v>
      </c>
      <c r="N3880">
        <v>1.54386</v>
      </c>
      <c r="O3880">
        <v>1.54386</v>
      </c>
      <c r="P3880">
        <v>13.997</v>
      </c>
      <c r="Q3880">
        <f t="shared" si="120"/>
        <v>16122.023999999999</v>
      </c>
      <c r="R3880">
        <f t="shared" si="121"/>
        <v>15752.76</v>
      </c>
    </row>
    <row r="3881" spans="1:18" x14ac:dyDescent="0.35">
      <c r="A3881" t="s">
        <v>0</v>
      </c>
      <c r="B3881">
        <v>6280</v>
      </c>
      <c r="C3881">
        <v>67</v>
      </c>
      <c r="D3881">
        <v>65</v>
      </c>
      <c r="E3881">
        <v>13762</v>
      </c>
      <c r="F3881">
        <v>0.69647899999999996</v>
      </c>
      <c r="G3881">
        <v>252.40199999999999</v>
      </c>
      <c r="H3881">
        <v>577.81200000000001</v>
      </c>
      <c r="I3881">
        <v>5932.65</v>
      </c>
      <c r="J3881">
        <v>145841</v>
      </c>
      <c r="K3881">
        <v>0</v>
      </c>
      <c r="L3881">
        <v>67.509200000000007</v>
      </c>
      <c r="M3881">
        <v>65.392399999999995</v>
      </c>
      <c r="N3881">
        <v>1.70618</v>
      </c>
      <c r="O3881">
        <v>1.70618</v>
      </c>
      <c r="P3881">
        <v>13.9976</v>
      </c>
      <c r="Q3881">
        <f t="shared" si="120"/>
        <v>16202.208000000002</v>
      </c>
      <c r="R3881">
        <f t="shared" si="121"/>
        <v>15694.175999999999</v>
      </c>
    </row>
    <row r="3882" spans="1:18" x14ac:dyDescent="0.35">
      <c r="A3882" t="s">
        <v>0</v>
      </c>
      <c r="B3882">
        <v>5082</v>
      </c>
      <c r="C3882">
        <v>66</v>
      </c>
      <c r="D3882">
        <v>65</v>
      </c>
      <c r="E3882">
        <v>14551</v>
      </c>
      <c r="F3882">
        <v>0.76849900000000004</v>
      </c>
      <c r="G3882">
        <v>256.89299999999997</v>
      </c>
      <c r="H3882">
        <v>637.298</v>
      </c>
      <c r="I3882">
        <v>6049.89</v>
      </c>
      <c r="J3882">
        <v>163718</v>
      </c>
      <c r="K3882">
        <v>0</v>
      </c>
      <c r="L3882">
        <v>66.884399999999999</v>
      </c>
      <c r="M3882">
        <v>65.837299999999999</v>
      </c>
      <c r="N3882">
        <v>1.80518</v>
      </c>
      <c r="O3882">
        <v>1.80518</v>
      </c>
      <c r="P3882">
        <v>13.9984</v>
      </c>
      <c r="Q3882">
        <f t="shared" si="120"/>
        <v>16052.255999999999</v>
      </c>
      <c r="R3882">
        <f t="shared" si="121"/>
        <v>15800.951999999999</v>
      </c>
    </row>
    <row r="3883" spans="1:18" x14ac:dyDescent="0.35">
      <c r="A3883" t="s">
        <v>0</v>
      </c>
      <c r="B3883">
        <v>5108</v>
      </c>
      <c r="C3883">
        <v>66</v>
      </c>
      <c r="D3883">
        <v>64</v>
      </c>
      <c r="E3883">
        <v>14221</v>
      </c>
      <c r="F3883">
        <v>0.63953499999999996</v>
      </c>
      <c r="G3883">
        <v>268.47000000000003</v>
      </c>
      <c r="H3883">
        <v>606.07899999999995</v>
      </c>
      <c r="I3883">
        <v>5703.14</v>
      </c>
      <c r="J3883">
        <v>162714</v>
      </c>
      <c r="K3883">
        <v>0</v>
      </c>
      <c r="L3883">
        <v>66.8249</v>
      </c>
      <c r="M3883">
        <v>65.024199999999993</v>
      </c>
      <c r="N3883">
        <v>1.7856799999999999</v>
      </c>
      <c r="O3883">
        <v>1.7856799999999999</v>
      </c>
      <c r="P3883">
        <v>14.000299999999999</v>
      </c>
      <c r="Q3883">
        <f t="shared" si="120"/>
        <v>16037.976000000001</v>
      </c>
      <c r="R3883">
        <f t="shared" si="121"/>
        <v>15605.807999999999</v>
      </c>
    </row>
    <row r="3884" spans="1:18" x14ac:dyDescent="0.35">
      <c r="A3884" t="s">
        <v>0</v>
      </c>
      <c r="B3884">
        <v>8514</v>
      </c>
      <c r="C3884">
        <v>66</v>
      </c>
      <c r="D3884">
        <v>65</v>
      </c>
      <c r="E3884">
        <v>13530</v>
      </c>
      <c r="F3884">
        <v>0.68722099999999997</v>
      </c>
      <c r="G3884">
        <v>252.00700000000001</v>
      </c>
      <c r="H3884">
        <v>555.97199999999998</v>
      </c>
      <c r="I3884">
        <v>4937.7</v>
      </c>
      <c r="J3884">
        <v>140109</v>
      </c>
      <c r="K3884">
        <v>0</v>
      </c>
      <c r="L3884">
        <v>66.902000000000001</v>
      </c>
      <c r="M3884">
        <v>65.702500000000001</v>
      </c>
      <c r="N3884">
        <v>1.6721600000000001</v>
      </c>
      <c r="O3884">
        <v>1.6721600000000001</v>
      </c>
      <c r="P3884">
        <v>14.001200000000001</v>
      </c>
      <c r="Q3884">
        <f t="shared" si="120"/>
        <v>16056.48</v>
      </c>
      <c r="R3884">
        <f t="shared" si="121"/>
        <v>15768.6</v>
      </c>
    </row>
    <row r="3885" spans="1:18" x14ac:dyDescent="0.35">
      <c r="A3885" t="s">
        <v>0</v>
      </c>
      <c r="B3885">
        <v>2466</v>
      </c>
      <c r="C3885">
        <v>66</v>
      </c>
      <c r="D3885">
        <v>65</v>
      </c>
      <c r="E3885">
        <v>15744</v>
      </c>
      <c r="F3885">
        <v>0.69325599999999998</v>
      </c>
      <c r="G3885">
        <v>280.17099999999999</v>
      </c>
      <c r="H3885">
        <v>489.27</v>
      </c>
      <c r="I3885">
        <v>7171.71</v>
      </c>
      <c r="J3885">
        <v>137079</v>
      </c>
      <c r="K3885">
        <v>0</v>
      </c>
      <c r="L3885">
        <v>66.831100000000006</v>
      </c>
      <c r="M3885">
        <v>65.657899999999998</v>
      </c>
      <c r="N3885">
        <v>1.6222300000000001</v>
      </c>
      <c r="O3885">
        <v>1.6222300000000001</v>
      </c>
      <c r="P3885">
        <v>14.002700000000001</v>
      </c>
      <c r="Q3885">
        <f t="shared" si="120"/>
        <v>16039.464000000002</v>
      </c>
      <c r="R3885">
        <f t="shared" si="121"/>
        <v>15757.895999999999</v>
      </c>
    </row>
    <row r="3886" spans="1:18" x14ac:dyDescent="0.35">
      <c r="A3886" t="s">
        <v>0</v>
      </c>
      <c r="B3886">
        <v>951</v>
      </c>
      <c r="C3886">
        <v>66</v>
      </c>
      <c r="D3886">
        <v>65</v>
      </c>
      <c r="E3886">
        <v>18584</v>
      </c>
      <c r="F3886">
        <v>0.66962299999999997</v>
      </c>
      <c r="G3886">
        <v>289.62200000000001</v>
      </c>
      <c r="H3886">
        <v>415.47699999999998</v>
      </c>
      <c r="I3886">
        <v>8447.17</v>
      </c>
      <c r="J3886">
        <v>120331</v>
      </c>
      <c r="K3886">
        <v>0</v>
      </c>
      <c r="L3886">
        <v>66.259799999999998</v>
      </c>
      <c r="M3886">
        <v>65.622699999999995</v>
      </c>
      <c r="N3886">
        <v>1.50702</v>
      </c>
      <c r="O3886">
        <v>1.50702</v>
      </c>
      <c r="P3886">
        <v>14.005599999999999</v>
      </c>
      <c r="Q3886">
        <f t="shared" si="120"/>
        <v>15902.351999999999</v>
      </c>
      <c r="R3886">
        <f t="shared" si="121"/>
        <v>15749.447999999999</v>
      </c>
    </row>
    <row r="3887" spans="1:18" x14ac:dyDescent="0.35">
      <c r="A3887" t="s">
        <v>0</v>
      </c>
      <c r="B3887">
        <v>4458</v>
      </c>
      <c r="C3887">
        <v>66</v>
      </c>
      <c r="D3887">
        <v>65</v>
      </c>
      <c r="E3887">
        <v>12660</v>
      </c>
      <c r="F3887">
        <v>0.63866199999999995</v>
      </c>
      <c r="G3887">
        <v>266.964</v>
      </c>
      <c r="H3887">
        <v>734.59400000000005</v>
      </c>
      <c r="I3887">
        <v>5090.74</v>
      </c>
      <c r="J3887">
        <v>196110</v>
      </c>
      <c r="K3887">
        <v>0</v>
      </c>
      <c r="L3887">
        <v>66.292400000000001</v>
      </c>
      <c r="M3887">
        <v>65.522400000000005</v>
      </c>
      <c r="N3887">
        <v>1.9676499999999999</v>
      </c>
      <c r="O3887">
        <v>1.9676499999999999</v>
      </c>
      <c r="P3887">
        <v>14.008100000000001</v>
      </c>
      <c r="Q3887">
        <f t="shared" si="120"/>
        <v>15910.175999999999</v>
      </c>
      <c r="R3887">
        <f t="shared" si="121"/>
        <v>15725.376</v>
      </c>
    </row>
    <row r="3888" spans="1:18" x14ac:dyDescent="0.35">
      <c r="A3888" t="s">
        <v>0</v>
      </c>
      <c r="B3888">
        <v>3590</v>
      </c>
      <c r="C3888">
        <v>67</v>
      </c>
      <c r="D3888">
        <v>65</v>
      </c>
      <c r="E3888">
        <v>12735</v>
      </c>
      <c r="F3888">
        <v>0.71551200000000004</v>
      </c>
      <c r="G3888">
        <v>267.40800000000002</v>
      </c>
      <c r="H3888">
        <v>650.77499999999998</v>
      </c>
      <c r="I3888">
        <v>6179.01</v>
      </c>
      <c r="J3888">
        <v>174022</v>
      </c>
      <c r="K3888">
        <v>0</v>
      </c>
      <c r="L3888">
        <v>67.116100000000003</v>
      </c>
      <c r="M3888">
        <v>65.755600000000001</v>
      </c>
      <c r="N3888">
        <v>1.8505799999999999</v>
      </c>
      <c r="O3888">
        <v>1.8505799999999999</v>
      </c>
      <c r="P3888">
        <v>14.0093</v>
      </c>
      <c r="Q3888">
        <f t="shared" si="120"/>
        <v>16107.864000000001</v>
      </c>
      <c r="R3888">
        <f t="shared" si="121"/>
        <v>15781.344000000001</v>
      </c>
    </row>
    <row r="3889" spans="1:18" x14ac:dyDescent="0.35">
      <c r="A3889" t="s">
        <v>0</v>
      </c>
      <c r="B3889">
        <v>386</v>
      </c>
      <c r="C3889">
        <v>66</v>
      </c>
      <c r="D3889">
        <v>65</v>
      </c>
      <c r="E3889">
        <v>17016</v>
      </c>
      <c r="F3889">
        <v>0.696434</v>
      </c>
      <c r="G3889">
        <v>311.44400000000002</v>
      </c>
      <c r="H3889">
        <v>629.53800000000001</v>
      </c>
      <c r="I3889">
        <v>9294.31</v>
      </c>
      <c r="J3889">
        <v>196066</v>
      </c>
      <c r="K3889">
        <v>0</v>
      </c>
      <c r="L3889">
        <v>65.980400000000003</v>
      </c>
      <c r="M3889">
        <v>65.582999999999998</v>
      </c>
      <c r="N3889">
        <v>1.9094599999999999</v>
      </c>
      <c r="O3889">
        <v>1.9094599999999999</v>
      </c>
      <c r="P3889">
        <v>14.0107</v>
      </c>
      <c r="Q3889">
        <f t="shared" si="120"/>
        <v>15835.296</v>
      </c>
      <c r="R3889">
        <f t="shared" si="121"/>
        <v>15739.92</v>
      </c>
    </row>
    <row r="3890" spans="1:18" x14ac:dyDescent="0.35">
      <c r="A3890" t="s">
        <v>0</v>
      </c>
      <c r="B3890">
        <v>8269</v>
      </c>
      <c r="C3890">
        <v>66</v>
      </c>
      <c r="D3890">
        <v>65</v>
      </c>
      <c r="E3890">
        <v>13915</v>
      </c>
      <c r="F3890">
        <v>0.77364100000000002</v>
      </c>
      <c r="G3890">
        <v>249.48699999999999</v>
      </c>
      <c r="H3890">
        <v>315.39999999999998</v>
      </c>
      <c r="I3890">
        <v>5939.96</v>
      </c>
      <c r="J3890">
        <v>78688.100000000006</v>
      </c>
      <c r="K3890">
        <v>0</v>
      </c>
      <c r="L3890">
        <v>66.962100000000007</v>
      </c>
      <c r="M3890">
        <v>65.394800000000004</v>
      </c>
      <c r="N3890">
        <v>1.2414099999999999</v>
      </c>
      <c r="O3890">
        <v>1.2414099999999999</v>
      </c>
      <c r="P3890">
        <v>14.011100000000001</v>
      </c>
      <c r="Q3890">
        <f t="shared" si="120"/>
        <v>16070.904000000002</v>
      </c>
      <c r="R3890">
        <f t="shared" si="121"/>
        <v>15694.752</v>
      </c>
    </row>
    <row r="3891" spans="1:18" x14ac:dyDescent="0.35">
      <c r="A3891" t="s">
        <v>0</v>
      </c>
      <c r="B3891">
        <v>969</v>
      </c>
      <c r="C3891">
        <v>66</v>
      </c>
      <c r="D3891">
        <v>66</v>
      </c>
      <c r="E3891">
        <v>14212</v>
      </c>
      <c r="F3891">
        <v>0.62490400000000002</v>
      </c>
      <c r="G3891">
        <v>299.01799999999997</v>
      </c>
      <c r="H3891">
        <v>702.68600000000004</v>
      </c>
      <c r="I3891">
        <v>7495.52</v>
      </c>
      <c r="J3891">
        <v>210115</v>
      </c>
      <c r="K3891">
        <v>0</v>
      </c>
      <c r="L3891">
        <v>66.348200000000006</v>
      </c>
      <c r="M3891">
        <v>65.917699999999996</v>
      </c>
      <c r="N3891">
        <v>1.9950399999999999</v>
      </c>
      <c r="O3891">
        <v>1.9950399999999999</v>
      </c>
      <c r="P3891">
        <v>14.0123</v>
      </c>
      <c r="Q3891">
        <f t="shared" si="120"/>
        <v>15923.568000000001</v>
      </c>
      <c r="R3891">
        <f t="shared" si="121"/>
        <v>15820.248</v>
      </c>
    </row>
    <row r="3892" spans="1:18" x14ac:dyDescent="0.35">
      <c r="A3892" t="s">
        <v>0</v>
      </c>
      <c r="B3892">
        <v>8151</v>
      </c>
      <c r="C3892">
        <v>67</v>
      </c>
      <c r="D3892">
        <v>65</v>
      </c>
      <c r="E3892">
        <v>12914</v>
      </c>
      <c r="F3892">
        <v>0.790265</v>
      </c>
      <c r="G3892">
        <v>247.251</v>
      </c>
      <c r="H3892">
        <v>426.65300000000002</v>
      </c>
      <c r="I3892">
        <v>5766.99</v>
      </c>
      <c r="J3892">
        <v>105490</v>
      </c>
      <c r="K3892">
        <v>0</v>
      </c>
      <c r="L3892">
        <v>67.122900000000001</v>
      </c>
      <c r="M3892">
        <v>65.882900000000006</v>
      </c>
      <c r="N3892">
        <v>1.4497100000000001</v>
      </c>
      <c r="O3892">
        <v>1.4497100000000001</v>
      </c>
      <c r="P3892">
        <v>14.0144</v>
      </c>
      <c r="Q3892">
        <f t="shared" si="120"/>
        <v>16109.496000000001</v>
      </c>
      <c r="R3892">
        <f t="shared" si="121"/>
        <v>15811.896000000001</v>
      </c>
    </row>
    <row r="3893" spans="1:18" x14ac:dyDescent="0.35">
      <c r="A3893" t="s">
        <v>0</v>
      </c>
      <c r="B3893">
        <v>5412</v>
      </c>
      <c r="C3893">
        <v>67</v>
      </c>
      <c r="D3893">
        <v>65</v>
      </c>
      <c r="E3893">
        <v>15176</v>
      </c>
      <c r="F3893">
        <v>0.64036599999999999</v>
      </c>
      <c r="G3893">
        <v>260.42599999999999</v>
      </c>
      <c r="H3893">
        <v>285.52999999999997</v>
      </c>
      <c r="I3893">
        <v>6995.02</v>
      </c>
      <c r="J3893">
        <v>74359.5</v>
      </c>
      <c r="K3893">
        <v>0</v>
      </c>
      <c r="L3893">
        <v>67.194500000000005</v>
      </c>
      <c r="M3893">
        <v>65.776499999999999</v>
      </c>
      <c r="N3893">
        <v>1.19614</v>
      </c>
      <c r="O3893">
        <v>1.19614</v>
      </c>
      <c r="P3893">
        <v>14.016400000000001</v>
      </c>
      <c r="Q3893">
        <f t="shared" si="120"/>
        <v>16126.68</v>
      </c>
      <c r="R3893">
        <f t="shared" si="121"/>
        <v>15786.36</v>
      </c>
    </row>
    <row r="3894" spans="1:18" x14ac:dyDescent="0.35">
      <c r="A3894" t="s">
        <v>0</v>
      </c>
      <c r="B3894">
        <v>8591</v>
      </c>
      <c r="C3894">
        <v>67</v>
      </c>
      <c r="D3894">
        <v>65</v>
      </c>
      <c r="E3894">
        <v>13836</v>
      </c>
      <c r="F3894">
        <v>0.72855000000000003</v>
      </c>
      <c r="G3894">
        <v>248.99299999999999</v>
      </c>
      <c r="H3894">
        <v>422.67599999999999</v>
      </c>
      <c r="I3894">
        <v>5344.75</v>
      </c>
      <c r="J3894">
        <v>105243</v>
      </c>
      <c r="K3894">
        <v>0</v>
      </c>
      <c r="L3894">
        <v>67.418999999999997</v>
      </c>
      <c r="M3894">
        <v>65.422499999999999</v>
      </c>
      <c r="N3894">
        <v>1.4464300000000001</v>
      </c>
      <c r="O3894">
        <v>1.4464300000000001</v>
      </c>
      <c r="P3894">
        <v>14.0168</v>
      </c>
      <c r="Q3894">
        <f t="shared" si="120"/>
        <v>16180.56</v>
      </c>
      <c r="R3894">
        <f t="shared" si="121"/>
        <v>15701.4</v>
      </c>
    </row>
    <row r="3895" spans="1:18" x14ac:dyDescent="0.35">
      <c r="A3895" t="s">
        <v>0</v>
      </c>
      <c r="B3895">
        <v>3479</v>
      </c>
      <c r="C3895">
        <v>66</v>
      </c>
      <c r="D3895">
        <v>65</v>
      </c>
      <c r="E3895">
        <v>15178</v>
      </c>
      <c r="F3895">
        <v>0.67444000000000004</v>
      </c>
      <c r="G3895">
        <v>273.50200000000001</v>
      </c>
      <c r="H3895">
        <v>350.70699999999999</v>
      </c>
      <c r="I3895">
        <v>7134.72</v>
      </c>
      <c r="J3895">
        <v>95919</v>
      </c>
      <c r="K3895">
        <v>0</v>
      </c>
      <c r="L3895">
        <v>66.891300000000001</v>
      </c>
      <c r="M3895">
        <v>65.781499999999994</v>
      </c>
      <c r="N3895">
        <v>1.3551800000000001</v>
      </c>
      <c r="O3895">
        <v>1.3551800000000001</v>
      </c>
      <c r="P3895">
        <v>14.017300000000001</v>
      </c>
      <c r="Q3895">
        <f t="shared" si="120"/>
        <v>16053.912</v>
      </c>
      <c r="R3895">
        <f t="shared" si="121"/>
        <v>15787.559999999998</v>
      </c>
    </row>
    <row r="3896" spans="1:18" x14ac:dyDescent="0.35">
      <c r="A3896" t="s">
        <v>0</v>
      </c>
      <c r="B3896">
        <v>7680</v>
      </c>
      <c r="C3896">
        <v>66</v>
      </c>
      <c r="D3896">
        <v>65</v>
      </c>
      <c r="E3896">
        <v>13624</v>
      </c>
      <c r="F3896">
        <v>0.83775999999999995</v>
      </c>
      <c r="G3896">
        <v>243.517</v>
      </c>
      <c r="H3896">
        <v>564.08600000000001</v>
      </c>
      <c r="I3896">
        <v>5062.6000000000004</v>
      </c>
      <c r="J3896">
        <v>137365</v>
      </c>
      <c r="K3896">
        <v>0</v>
      </c>
      <c r="L3896">
        <v>66.562299999999993</v>
      </c>
      <c r="M3896">
        <v>65.630899999999997</v>
      </c>
      <c r="N3896">
        <v>1.6665399999999999</v>
      </c>
      <c r="O3896">
        <v>1.6665399999999999</v>
      </c>
      <c r="P3896">
        <v>14.019</v>
      </c>
      <c r="Q3896">
        <f t="shared" si="120"/>
        <v>15974.951999999997</v>
      </c>
      <c r="R3896">
        <f t="shared" si="121"/>
        <v>15751.415999999999</v>
      </c>
    </row>
    <row r="3897" spans="1:18" x14ac:dyDescent="0.35">
      <c r="A3897" t="s">
        <v>0</v>
      </c>
      <c r="B3897">
        <v>5882</v>
      </c>
      <c r="C3897">
        <v>67</v>
      </c>
      <c r="D3897">
        <v>65</v>
      </c>
      <c r="E3897">
        <v>13859</v>
      </c>
      <c r="F3897">
        <v>0.596051</v>
      </c>
      <c r="G3897">
        <v>258.75599999999997</v>
      </c>
      <c r="H3897">
        <v>617.101</v>
      </c>
      <c r="I3897">
        <v>5503.25</v>
      </c>
      <c r="J3897">
        <v>159678</v>
      </c>
      <c r="K3897">
        <v>0</v>
      </c>
      <c r="L3897">
        <v>67.413799999999995</v>
      </c>
      <c r="M3897">
        <v>65.493300000000005</v>
      </c>
      <c r="N3897">
        <v>1.78227</v>
      </c>
      <c r="O3897">
        <v>1.78227</v>
      </c>
      <c r="P3897">
        <v>14.0199</v>
      </c>
      <c r="Q3897">
        <f t="shared" si="120"/>
        <v>16179.311999999998</v>
      </c>
      <c r="R3897">
        <f t="shared" si="121"/>
        <v>15718.392000000002</v>
      </c>
    </row>
    <row r="3898" spans="1:18" x14ac:dyDescent="0.35">
      <c r="A3898" t="s">
        <v>0</v>
      </c>
      <c r="B3898">
        <v>1934</v>
      </c>
      <c r="C3898">
        <v>67</v>
      </c>
      <c r="D3898">
        <v>65</v>
      </c>
      <c r="E3898">
        <v>17056</v>
      </c>
      <c r="F3898">
        <v>0.62331800000000004</v>
      </c>
      <c r="G3898">
        <v>285.459</v>
      </c>
      <c r="H3898">
        <v>635.16899999999998</v>
      </c>
      <c r="I3898">
        <v>7483.43</v>
      </c>
      <c r="J3898">
        <v>181315</v>
      </c>
      <c r="K3898">
        <v>0</v>
      </c>
      <c r="L3898">
        <v>67.180000000000007</v>
      </c>
      <c r="M3898">
        <v>65.7</v>
      </c>
      <c r="N3898">
        <v>1.8682399999999999</v>
      </c>
      <c r="O3898">
        <v>1.8682399999999999</v>
      </c>
      <c r="P3898">
        <v>14.021100000000001</v>
      </c>
      <c r="Q3898">
        <f t="shared" si="120"/>
        <v>16123.2</v>
      </c>
      <c r="R3898">
        <f t="shared" si="121"/>
        <v>15768</v>
      </c>
    </row>
    <row r="3899" spans="1:18" x14ac:dyDescent="0.35">
      <c r="A3899" t="s">
        <v>0</v>
      </c>
      <c r="B3899">
        <v>4609</v>
      </c>
      <c r="C3899">
        <v>66</v>
      </c>
      <c r="D3899">
        <v>65</v>
      </c>
      <c r="E3899">
        <v>15402</v>
      </c>
      <c r="F3899">
        <v>0.71943900000000005</v>
      </c>
      <c r="G3899">
        <v>268.553</v>
      </c>
      <c r="H3899">
        <v>571.55499999999995</v>
      </c>
      <c r="I3899">
        <v>5865.32</v>
      </c>
      <c r="J3899">
        <v>153493</v>
      </c>
      <c r="K3899">
        <v>0</v>
      </c>
      <c r="L3899">
        <v>66.577200000000005</v>
      </c>
      <c r="M3899">
        <v>65.433400000000006</v>
      </c>
      <c r="N3899">
        <v>1.73506</v>
      </c>
      <c r="O3899">
        <v>1.73506</v>
      </c>
      <c r="P3899">
        <v>14.021100000000001</v>
      </c>
      <c r="Q3899">
        <f t="shared" si="120"/>
        <v>15978.528000000002</v>
      </c>
      <c r="R3899">
        <f t="shared" si="121"/>
        <v>15704.016000000001</v>
      </c>
    </row>
    <row r="3900" spans="1:18" x14ac:dyDescent="0.35">
      <c r="A3900" t="s">
        <v>0</v>
      </c>
      <c r="B3900">
        <v>6983</v>
      </c>
      <c r="C3900">
        <v>67</v>
      </c>
      <c r="D3900">
        <v>65</v>
      </c>
      <c r="E3900">
        <v>16885</v>
      </c>
      <c r="F3900">
        <v>0.74356299999999997</v>
      </c>
      <c r="G3900">
        <v>251.542</v>
      </c>
      <c r="H3900">
        <v>417.16699999999997</v>
      </c>
      <c r="I3900">
        <v>6392.06</v>
      </c>
      <c r="J3900">
        <v>104935</v>
      </c>
      <c r="K3900">
        <v>0</v>
      </c>
      <c r="L3900">
        <v>67.475899999999996</v>
      </c>
      <c r="M3900">
        <v>65.438999999999993</v>
      </c>
      <c r="N3900">
        <v>1.44225</v>
      </c>
      <c r="O3900">
        <v>1.44225</v>
      </c>
      <c r="P3900">
        <v>14.0228</v>
      </c>
      <c r="Q3900">
        <f t="shared" si="120"/>
        <v>16194.215999999999</v>
      </c>
      <c r="R3900">
        <f t="shared" si="121"/>
        <v>15705.359999999999</v>
      </c>
    </row>
    <row r="3901" spans="1:18" x14ac:dyDescent="0.35">
      <c r="A3901" t="s">
        <v>0</v>
      </c>
      <c r="B3901">
        <v>7768</v>
      </c>
      <c r="C3901">
        <v>66</v>
      </c>
      <c r="D3901">
        <v>66</v>
      </c>
      <c r="E3901">
        <v>10451</v>
      </c>
      <c r="F3901">
        <v>0.81564000000000003</v>
      </c>
      <c r="G3901">
        <v>252.44399999999999</v>
      </c>
      <c r="H3901">
        <v>719.52700000000004</v>
      </c>
      <c r="I3901">
        <v>4697.1899999999996</v>
      </c>
      <c r="J3901">
        <v>181640</v>
      </c>
      <c r="K3901">
        <v>0</v>
      </c>
      <c r="L3901">
        <v>66.961600000000004</v>
      </c>
      <c r="M3901">
        <v>66.014300000000006</v>
      </c>
      <c r="N3901">
        <v>1.91252</v>
      </c>
      <c r="O3901">
        <v>1.91252</v>
      </c>
      <c r="P3901">
        <v>14.0243</v>
      </c>
      <c r="Q3901">
        <f t="shared" si="120"/>
        <v>16070.784000000001</v>
      </c>
      <c r="R3901">
        <f t="shared" si="121"/>
        <v>15843.432000000001</v>
      </c>
    </row>
    <row r="3902" spans="1:18" x14ac:dyDescent="0.35">
      <c r="A3902" t="s">
        <v>0</v>
      </c>
      <c r="B3902">
        <v>3083</v>
      </c>
      <c r="C3902">
        <v>66</v>
      </c>
      <c r="D3902">
        <v>65</v>
      </c>
      <c r="E3902">
        <v>14369</v>
      </c>
      <c r="F3902">
        <v>0.67564199999999996</v>
      </c>
      <c r="G3902">
        <v>271.90600000000001</v>
      </c>
      <c r="H3902">
        <v>554.64099999999996</v>
      </c>
      <c r="I3902">
        <v>6100.64</v>
      </c>
      <c r="J3902">
        <v>150810</v>
      </c>
      <c r="K3902">
        <v>0</v>
      </c>
      <c r="L3902">
        <v>66.616100000000003</v>
      </c>
      <c r="M3902">
        <v>65.3994</v>
      </c>
      <c r="N3902">
        <v>1.7158899999999999</v>
      </c>
      <c r="O3902">
        <v>1.7158899999999999</v>
      </c>
      <c r="P3902">
        <v>14.025</v>
      </c>
      <c r="Q3902">
        <f t="shared" si="120"/>
        <v>15987.864000000001</v>
      </c>
      <c r="R3902">
        <f t="shared" si="121"/>
        <v>15695.856</v>
      </c>
    </row>
    <row r="3903" spans="1:18" x14ac:dyDescent="0.35">
      <c r="A3903" t="s">
        <v>0</v>
      </c>
      <c r="B3903">
        <v>6776</v>
      </c>
      <c r="C3903">
        <v>66</v>
      </c>
      <c r="D3903">
        <v>65</v>
      </c>
      <c r="E3903">
        <v>11329</v>
      </c>
      <c r="F3903">
        <v>0.73101400000000005</v>
      </c>
      <c r="G3903">
        <v>249.655</v>
      </c>
      <c r="H3903">
        <v>353.57</v>
      </c>
      <c r="I3903">
        <v>5904.37</v>
      </c>
      <c r="J3903">
        <v>88270.6</v>
      </c>
      <c r="K3903">
        <v>0</v>
      </c>
      <c r="L3903">
        <v>66.127799999999993</v>
      </c>
      <c r="M3903">
        <v>66.013099999999994</v>
      </c>
      <c r="N3903">
        <v>1.31972</v>
      </c>
      <c r="O3903">
        <v>1.31972</v>
      </c>
      <c r="P3903">
        <v>14.025600000000001</v>
      </c>
      <c r="Q3903">
        <f t="shared" si="120"/>
        <v>15870.671999999999</v>
      </c>
      <c r="R3903">
        <f t="shared" si="121"/>
        <v>15843.143999999998</v>
      </c>
    </row>
    <row r="3904" spans="1:18" x14ac:dyDescent="0.35">
      <c r="A3904" t="s">
        <v>0</v>
      </c>
      <c r="B3904">
        <v>4657</v>
      </c>
      <c r="C3904">
        <v>66</v>
      </c>
      <c r="D3904">
        <v>65</v>
      </c>
      <c r="E3904">
        <v>13507</v>
      </c>
      <c r="F3904">
        <v>0.70636200000000005</v>
      </c>
      <c r="G3904">
        <v>269.03899999999999</v>
      </c>
      <c r="H3904">
        <v>456.19</v>
      </c>
      <c r="I3904">
        <v>6060.1</v>
      </c>
      <c r="J3904">
        <v>122733</v>
      </c>
      <c r="K3904">
        <v>0</v>
      </c>
      <c r="L3904">
        <v>66.681399999999996</v>
      </c>
      <c r="M3904">
        <v>65.583600000000004</v>
      </c>
      <c r="N3904">
        <v>1.5460499999999999</v>
      </c>
      <c r="O3904">
        <v>1.5460499999999999</v>
      </c>
      <c r="P3904">
        <v>14.0261</v>
      </c>
      <c r="Q3904">
        <f t="shared" si="120"/>
        <v>16003.536</v>
      </c>
      <c r="R3904">
        <f t="shared" si="121"/>
        <v>15740.064</v>
      </c>
    </row>
    <row r="3905" spans="1:18" x14ac:dyDescent="0.35">
      <c r="A3905" t="s">
        <v>0</v>
      </c>
      <c r="B3905">
        <v>3375</v>
      </c>
      <c r="C3905">
        <v>67</v>
      </c>
      <c r="D3905">
        <v>65</v>
      </c>
      <c r="E3905">
        <v>13806</v>
      </c>
      <c r="F3905">
        <v>0.70374599999999998</v>
      </c>
      <c r="G3905">
        <v>264.38499999999999</v>
      </c>
      <c r="H3905">
        <v>401.48200000000003</v>
      </c>
      <c r="I3905">
        <v>6456.34</v>
      </c>
      <c r="J3905">
        <v>106146</v>
      </c>
      <c r="K3905">
        <v>0</v>
      </c>
      <c r="L3905">
        <v>67.014099999999999</v>
      </c>
      <c r="M3905">
        <v>65.969200000000001</v>
      </c>
      <c r="N3905">
        <v>1.4385399999999999</v>
      </c>
      <c r="O3905">
        <v>1.4385399999999999</v>
      </c>
      <c r="P3905">
        <v>14.026999999999999</v>
      </c>
      <c r="Q3905">
        <f t="shared" ref="Q3905:Q3968" si="122">L3905*240</f>
        <v>16083.384</v>
      </c>
      <c r="R3905">
        <f t="shared" ref="R3905:R3968" si="123">M3905*240</f>
        <v>15832.608</v>
      </c>
    </row>
    <row r="3906" spans="1:18" x14ac:dyDescent="0.35">
      <c r="A3906" t="s">
        <v>0</v>
      </c>
      <c r="B3906">
        <v>1794</v>
      </c>
      <c r="C3906">
        <v>66</v>
      </c>
      <c r="D3906">
        <v>65</v>
      </c>
      <c r="E3906">
        <v>14809</v>
      </c>
      <c r="F3906">
        <v>0.63021099999999997</v>
      </c>
      <c r="G3906">
        <v>284.166</v>
      </c>
      <c r="H3906">
        <v>454.78800000000001</v>
      </c>
      <c r="I3906">
        <v>7578.07</v>
      </c>
      <c r="J3906">
        <v>129235</v>
      </c>
      <c r="K3906">
        <v>0</v>
      </c>
      <c r="L3906">
        <v>66.253600000000006</v>
      </c>
      <c r="M3906">
        <v>65.588099999999997</v>
      </c>
      <c r="N3906">
        <v>1.5716399999999999</v>
      </c>
      <c r="O3906">
        <v>1.5716399999999999</v>
      </c>
      <c r="P3906">
        <v>14.0273</v>
      </c>
      <c r="Q3906">
        <f t="shared" si="122"/>
        <v>15900.864000000001</v>
      </c>
      <c r="R3906">
        <f t="shared" si="123"/>
        <v>15741.144</v>
      </c>
    </row>
    <row r="3907" spans="1:18" x14ac:dyDescent="0.35">
      <c r="A3907" t="s">
        <v>0</v>
      </c>
      <c r="B3907">
        <v>3234</v>
      </c>
      <c r="C3907">
        <v>67</v>
      </c>
      <c r="D3907">
        <v>65</v>
      </c>
      <c r="E3907">
        <v>15328</v>
      </c>
      <c r="F3907">
        <v>0.70115700000000003</v>
      </c>
      <c r="G3907">
        <v>265.63099999999997</v>
      </c>
      <c r="H3907">
        <v>749.63900000000001</v>
      </c>
      <c r="I3907">
        <v>5746.94</v>
      </c>
      <c r="J3907">
        <v>199127</v>
      </c>
      <c r="K3907">
        <v>0</v>
      </c>
      <c r="L3907">
        <v>67.128600000000006</v>
      </c>
      <c r="M3907">
        <v>65.619699999999995</v>
      </c>
      <c r="N3907">
        <v>1.9871700000000001</v>
      </c>
      <c r="O3907">
        <v>1.9871700000000001</v>
      </c>
      <c r="P3907">
        <v>14.0276</v>
      </c>
      <c r="Q3907">
        <f t="shared" si="122"/>
        <v>16110.864000000001</v>
      </c>
      <c r="R3907">
        <f t="shared" si="123"/>
        <v>15748.727999999999</v>
      </c>
    </row>
    <row r="3908" spans="1:18" x14ac:dyDescent="0.35">
      <c r="A3908" t="s">
        <v>0</v>
      </c>
      <c r="B3908">
        <v>9902</v>
      </c>
      <c r="C3908">
        <v>67</v>
      </c>
      <c r="D3908">
        <v>66</v>
      </c>
      <c r="E3908">
        <v>11239</v>
      </c>
      <c r="F3908">
        <v>0.76925299999999996</v>
      </c>
      <c r="G3908">
        <v>238</v>
      </c>
      <c r="H3908">
        <v>658.87599999999998</v>
      </c>
      <c r="I3908">
        <v>3776.4</v>
      </c>
      <c r="J3908">
        <v>156812</v>
      </c>
      <c r="K3908">
        <v>0</v>
      </c>
      <c r="L3908">
        <v>67.310299999999998</v>
      </c>
      <c r="M3908">
        <v>66.228300000000004</v>
      </c>
      <c r="N3908">
        <v>1.7915399999999999</v>
      </c>
      <c r="O3908">
        <v>1.7915399999999999</v>
      </c>
      <c r="P3908">
        <v>14.0281</v>
      </c>
      <c r="Q3908">
        <f t="shared" si="122"/>
        <v>16154.472</v>
      </c>
      <c r="R3908">
        <f t="shared" si="123"/>
        <v>15894.792000000001</v>
      </c>
    </row>
    <row r="3909" spans="1:18" x14ac:dyDescent="0.35">
      <c r="A3909" t="s">
        <v>0</v>
      </c>
      <c r="B3909">
        <v>3790</v>
      </c>
      <c r="C3909">
        <v>67</v>
      </c>
      <c r="D3909">
        <v>65</v>
      </c>
      <c r="E3909">
        <v>16336</v>
      </c>
      <c r="F3909">
        <v>0.573264</v>
      </c>
      <c r="G3909">
        <v>274.85899999999998</v>
      </c>
      <c r="H3909">
        <v>206.733</v>
      </c>
      <c r="I3909">
        <v>8113.74</v>
      </c>
      <c r="J3909">
        <v>56822.5</v>
      </c>
      <c r="K3909">
        <v>0</v>
      </c>
      <c r="L3909">
        <v>67.947500000000005</v>
      </c>
      <c r="M3909">
        <v>65.342600000000004</v>
      </c>
      <c r="N3909">
        <v>1.0264</v>
      </c>
      <c r="O3909">
        <v>1.0264</v>
      </c>
      <c r="P3909">
        <v>14.0291</v>
      </c>
      <c r="Q3909">
        <f t="shared" si="122"/>
        <v>16307.400000000001</v>
      </c>
      <c r="R3909">
        <f t="shared" si="123"/>
        <v>15682.224000000002</v>
      </c>
    </row>
    <row r="3910" spans="1:18" x14ac:dyDescent="0.35">
      <c r="A3910" t="s">
        <v>0</v>
      </c>
      <c r="B3910">
        <v>1952</v>
      </c>
      <c r="C3910">
        <v>66</v>
      </c>
      <c r="D3910">
        <v>65</v>
      </c>
      <c r="E3910">
        <v>14810</v>
      </c>
      <c r="F3910">
        <v>0.572681</v>
      </c>
      <c r="G3910">
        <v>290.65199999999999</v>
      </c>
      <c r="H3910">
        <v>483.97500000000002</v>
      </c>
      <c r="I3910">
        <v>7566.25</v>
      </c>
      <c r="J3910">
        <v>140668</v>
      </c>
      <c r="K3910">
        <v>0</v>
      </c>
      <c r="L3910">
        <v>66.108199999999997</v>
      </c>
      <c r="M3910">
        <v>65.9178</v>
      </c>
      <c r="N3910">
        <v>1.6348800000000001</v>
      </c>
      <c r="O3910">
        <v>1.6348800000000001</v>
      </c>
      <c r="P3910">
        <v>14.029400000000001</v>
      </c>
      <c r="Q3910">
        <f t="shared" si="122"/>
        <v>15865.967999999999</v>
      </c>
      <c r="R3910">
        <f t="shared" si="123"/>
        <v>15820.272000000001</v>
      </c>
    </row>
    <row r="3911" spans="1:18" x14ac:dyDescent="0.35">
      <c r="A3911" t="s">
        <v>0</v>
      </c>
      <c r="B3911">
        <v>2362</v>
      </c>
      <c r="C3911">
        <v>66</v>
      </c>
      <c r="D3911">
        <v>65</v>
      </c>
      <c r="E3911">
        <v>15879</v>
      </c>
      <c r="F3911">
        <v>0.61596700000000004</v>
      </c>
      <c r="G3911">
        <v>279.29000000000002</v>
      </c>
      <c r="H3911">
        <v>250.62799999999999</v>
      </c>
      <c r="I3911">
        <v>8513.9500000000007</v>
      </c>
      <c r="J3911">
        <v>69997.899999999994</v>
      </c>
      <c r="K3911">
        <v>0</v>
      </c>
      <c r="L3911">
        <v>66.659199999999998</v>
      </c>
      <c r="M3911">
        <v>65.185400000000001</v>
      </c>
      <c r="N3911">
        <v>1.1442399999999999</v>
      </c>
      <c r="O3911">
        <v>1.1442399999999999</v>
      </c>
      <c r="P3911">
        <v>14.0314</v>
      </c>
      <c r="Q3911">
        <f t="shared" si="122"/>
        <v>15998.207999999999</v>
      </c>
      <c r="R3911">
        <f t="shared" si="123"/>
        <v>15644.496000000001</v>
      </c>
    </row>
    <row r="3912" spans="1:18" x14ac:dyDescent="0.35">
      <c r="A3912" t="s">
        <v>0</v>
      </c>
      <c r="B3912">
        <v>9013</v>
      </c>
      <c r="C3912">
        <v>67</v>
      </c>
      <c r="D3912">
        <v>65</v>
      </c>
      <c r="E3912">
        <v>14428</v>
      </c>
      <c r="F3912">
        <v>0.73455300000000001</v>
      </c>
      <c r="G3912">
        <v>250.178</v>
      </c>
      <c r="H3912">
        <v>423.11399999999998</v>
      </c>
      <c r="I3912">
        <v>5999.19</v>
      </c>
      <c r="J3912">
        <v>105854</v>
      </c>
      <c r="K3912">
        <v>0</v>
      </c>
      <c r="L3912">
        <v>67.1935</v>
      </c>
      <c r="M3912">
        <v>65.655500000000004</v>
      </c>
      <c r="N3912">
        <v>1.4509399999999999</v>
      </c>
      <c r="O3912">
        <v>1.4509399999999999</v>
      </c>
      <c r="P3912">
        <v>14.031499999999999</v>
      </c>
      <c r="Q3912">
        <f t="shared" si="122"/>
        <v>16126.44</v>
      </c>
      <c r="R3912">
        <f t="shared" si="123"/>
        <v>15757.320000000002</v>
      </c>
    </row>
    <row r="3913" spans="1:18" x14ac:dyDescent="0.35">
      <c r="A3913" t="s">
        <v>0</v>
      </c>
      <c r="B3913">
        <v>1841</v>
      </c>
      <c r="C3913">
        <v>66</v>
      </c>
      <c r="D3913">
        <v>65</v>
      </c>
      <c r="E3913">
        <v>15393</v>
      </c>
      <c r="F3913">
        <v>0.63614999999999999</v>
      </c>
      <c r="G3913">
        <v>293.86200000000002</v>
      </c>
      <c r="H3913">
        <v>499.80900000000003</v>
      </c>
      <c r="I3913">
        <v>8197.0499999999993</v>
      </c>
      <c r="J3913">
        <v>146875</v>
      </c>
      <c r="K3913">
        <v>0</v>
      </c>
      <c r="L3913">
        <v>66.863100000000003</v>
      </c>
      <c r="M3913">
        <v>65.589100000000002</v>
      </c>
      <c r="N3913">
        <v>1.66828</v>
      </c>
      <c r="O3913">
        <v>1.66828</v>
      </c>
      <c r="P3913">
        <v>14.0322</v>
      </c>
      <c r="Q3913">
        <f t="shared" si="122"/>
        <v>16047.144</v>
      </c>
      <c r="R3913">
        <f t="shared" si="123"/>
        <v>15741.384</v>
      </c>
    </row>
    <row r="3914" spans="1:18" x14ac:dyDescent="0.35">
      <c r="A3914" t="s">
        <v>0</v>
      </c>
      <c r="B3914">
        <v>5464</v>
      </c>
      <c r="C3914">
        <v>66</v>
      </c>
      <c r="D3914">
        <v>65</v>
      </c>
      <c r="E3914">
        <v>13278</v>
      </c>
      <c r="F3914">
        <v>0.64643700000000004</v>
      </c>
      <c r="G3914">
        <v>259.81900000000002</v>
      </c>
      <c r="H3914">
        <v>672.48299999999995</v>
      </c>
      <c r="I3914">
        <v>5505.52</v>
      </c>
      <c r="J3914">
        <v>174724</v>
      </c>
      <c r="K3914">
        <v>0</v>
      </c>
      <c r="L3914">
        <v>66.706100000000006</v>
      </c>
      <c r="M3914">
        <v>65.725099999999998</v>
      </c>
      <c r="N3914">
        <v>1.8665099999999999</v>
      </c>
      <c r="O3914">
        <v>1.8665099999999999</v>
      </c>
      <c r="P3914">
        <v>14.0322</v>
      </c>
      <c r="Q3914">
        <f t="shared" si="122"/>
        <v>16009.464000000002</v>
      </c>
      <c r="R3914">
        <f t="shared" si="123"/>
        <v>15774.023999999999</v>
      </c>
    </row>
    <row r="3915" spans="1:18" x14ac:dyDescent="0.35">
      <c r="A3915" t="s">
        <v>0</v>
      </c>
      <c r="B3915">
        <v>9101</v>
      </c>
      <c r="C3915">
        <v>67</v>
      </c>
      <c r="D3915">
        <v>65</v>
      </c>
      <c r="E3915">
        <v>13293</v>
      </c>
      <c r="F3915">
        <v>0.59253999999999996</v>
      </c>
      <c r="G3915">
        <v>252.87799999999999</v>
      </c>
      <c r="H3915">
        <v>510.22500000000002</v>
      </c>
      <c r="I3915">
        <v>5723.84</v>
      </c>
      <c r="J3915">
        <v>129025</v>
      </c>
      <c r="K3915">
        <v>0</v>
      </c>
      <c r="L3915">
        <v>67.489900000000006</v>
      </c>
      <c r="M3915">
        <v>65.743200000000002</v>
      </c>
      <c r="N3915">
        <v>1.60476</v>
      </c>
      <c r="O3915">
        <v>1.60476</v>
      </c>
      <c r="P3915">
        <v>14.0328</v>
      </c>
      <c r="Q3915">
        <f t="shared" si="122"/>
        <v>16197.576000000001</v>
      </c>
      <c r="R3915">
        <f t="shared" si="123"/>
        <v>15778.368</v>
      </c>
    </row>
    <row r="3916" spans="1:18" x14ac:dyDescent="0.35">
      <c r="A3916" t="s">
        <v>0</v>
      </c>
      <c r="B3916">
        <v>4798</v>
      </c>
      <c r="C3916">
        <v>67</v>
      </c>
      <c r="D3916">
        <v>65</v>
      </c>
      <c r="E3916">
        <v>15156</v>
      </c>
      <c r="F3916">
        <v>0.79012899999999997</v>
      </c>
      <c r="G3916">
        <v>264.202</v>
      </c>
      <c r="H3916">
        <v>384.54700000000003</v>
      </c>
      <c r="I3916">
        <v>5990.03</v>
      </c>
      <c r="J3916">
        <v>101598</v>
      </c>
      <c r="K3916">
        <v>0</v>
      </c>
      <c r="L3916">
        <v>67.147499999999994</v>
      </c>
      <c r="M3916">
        <v>65.654700000000005</v>
      </c>
      <c r="N3916">
        <v>1.4068499999999999</v>
      </c>
      <c r="O3916">
        <v>1.4068499999999999</v>
      </c>
      <c r="P3916">
        <v>14.0334</v>
      </c>
      <c r="Q3916">
        <f t="shared" si="122"/>
        <v>16115.399999999998</v>
      </c>
      <c r="R3916">
        <f t="shared" si="123"/>
        <v>15757.128000000001</v>
      </c>
    </row>
    <row r="3917" spans="1:18" x14ac:dyDescent="0.35">
      <c r="A3917" t="s">
        <v>0</v>
      </c>
      <c r="B3917">
        <v>1898</v>
      </c>
      <c r="C3917">
        <v>66</v>
      </c>
      <c r="D3917">
        <v>66</v>
      </c>
      <c r="E3917">
        <v>13257</v>
      </c>
      <c r="F3917">
        <v>0.70393399999999995</v>
      </c>
      <c r="G3917">
        <v>289.04000000000002</v>
      </c>
      <c r="H3917">
        <v>654.45600000000002</v>
      </c>
      <c r="I3917">
        <v>6364.92</v>
      </c>
      <c r="J3917">
        <v>189164</v>
      </c>
      <c r="K3917">
        <v>0</v>
      </c>
      <c r="L3917">
        <v>66.842100000000002</v>
      </c>
      <c r="M3917">
        <v>66.031599999999997</v>
      </c>
      <c r="N3917">
        <v>1.90601</v>
      </c>
      <c r="O3917">
        <v>1.90601</v>
      </c>
      <c r="P3917">
        <v>14.033899999999999</v>
      </c>
      <c r="Q3917">
        <f t="shared" si="122"/>
        <v>16042.104000000001</v>
      </c>
      <c r="R3917">
        <f t="shared" si="123"/>
        <v>15847.583999999999</v>
      </c>
    </row>
    <row r="3918" spans="1:18" x14ac:dyDescent="0.35">
      <c r="A3918" t="s">
        <v>0</v>
      </c>
      <c r="B3918">
        <v>9555</v>
      </c>
      <c r="C3918">
        <v>67</v>
      </c>
      <c r="D3918">
        <v>65</v>
      </c>
      <c r="E3918">
        <v>15018</v>
      </c>
      <c r="F3918">
        <v>0.72249200000000002</v>
      </c>
      <c r="G3918">
        <v>245.57300000000001</v>
      </c>
      <c r="H3918">
        <v>370.15499999999997</v>
      </c>
      <c r="I3918">
        <v>5790.29</v>
      </c>
      <c r="J3918">
        <v>90900.2</v>
      </c>
      <c r="K3918">
        <v>0</v>
      </c>
      <c r="L3918">
        <v>67.344300000000004</v>
      </c>
      <c r="M3918">
        <v>65.477699999999999</v>
      </c>
      <c r="N3918">
        <v>1.3449599999999999</v>
      </c>
      <c r="O3918">
        <v>1.3449599999999999</v>
      </c>
      <c r="P3918">
        <v>14.038</v>
      </c>
      <c r="Q3918">
        <f t="shared" si="122"/>
        <v>16162.632000000001</v>
      </c>
      <c r="R3918">
        <f t="shared" si="123"/>
        <v>15714.647999999999</v>
      </c>
    </row>
    <row r="3919" spans="1:18" x14ac:dyDescent="0.35">
      <c r="A3919" t="s">
        <v>0</v>
      </c>
      <c r="B3919">
        <v>10059</v>
      </c>
      <c r="C3919">
        <v>67</v>
      </c>
      <c r="D3919">
        <v>65</v>
      </c>
      <c r="E3919">
        <v>14404</v>
      </c>
      <c r="F3919">
        <v>0.72746</v>
      </c>
      <c r="G3919">
        <v>243.251</v>
      </c>
      <c r="H3919">
        <v>327.93299999999999</v>
      </c>
      <c r="I3919">
        <v>5655.61</v>
      </c>
      <c r="J3919">
        <v>79770.100000000006</v>
      </c>
      <c r="K3919">
        <v>0</v>
      </c>
      <c r="L3919">
        <v>67.437700000000007</v>
      </c>
      <c r="M3919">
        <v>65.078400000000002</v>
      </c>
      <c r="N3919">
        <v>1.2580499999999999</v>
      </c>
      <c r="O3919">
        <v>1.2580499999999999</v>
      </c>
      <c r="P3919">
        <v>14.04</v>
      </c>
      <c r="Q3919">
        <f t="shared" si="122"/>
        <v>16185.048000000003</v>
      </c>
      <c r="R3919">
        <f t="shared" si="123"/>
        <v>15618.816000000001</v>
      </c>
    </row>
    <row r="3920" spans="1:18" x14ac:dyDescent="0.35">
      <c r="A3920" t="s">
        <v>0</v>
      </c>
      <c r="B3920">
        <v>1832</v>
      </c>
      <c r="C3920">
        <v>66</v>
      </c>
      <c r="D3920">
        <v>65</v>
      </c>
      <c r="E3920">
        <v>13217</v>
      </c>
      <c r="F3920">
        <v>0.56897699999999996</v>
      </c>
      <c r="G3920">
        <v>285.84800000000001</v>
      </c>
      <c r="H3920">
        <v>559.24599999999998</v>
      </c>
      <c r="I3920">
        <v>7587.57</v>
      </c>
      <c r="J3920">
        <v>159859</v>
      </c>
      <c r="K3920">
        <v>0</v>
      </c>
      <c r="L3920">
        <v>67.011200000000002</v>
      </c>
      <c r="M3920">
        <v>65.849199999999996</v>
      </c>
      <c r="N3920">
        <v>1.7529300000000001</v>
      </c>
      <c r="O3920">
        <v>1.7529300000000001</v>
      </c>
      <c r="P3920">
        <v>14.040100000000001</v>
      </c>
      <c r="Q3920">
        <f t="shared" si="122"/>
        <v>16082.688</v>
      </c>
      <c r="R3920">
        <f t="shared" si="123"/>
        <v>15803.807999999999</v>
      </c>
    </row>
    <row r="3921" spans="1:18" x14ac:dyDescent="0.35">
      <c r="A3921" t="s">
        <v>0</v>
      </c>
      <c r="B3921">
        <v>3295</v>
      </c>
      <c r="C3921">
        <v>66</v>
      </c>
      <c r="D3921">
        <v>65</v>
      </c>
      <c r="E3921">
        <v>13612</v>
      </c>
      <c r="F3921">
        <v>0.76394300000000004</v>
      </c>
      <c r="G3921">
        <v>265.88900000000001</v>
      </c>
      <c r="H3921">
        <v>544.50300000000004</v>
      </c>
      <c r="I3921">
        <v>5693.64</v>
      </c>
      <c r="J3921">
        <v>144777</v>
      </c>
      <c r="K3921">
        <v>0</v>
      </c>
      <c r="L3921">
        <v>66.137500000000003</v>
      </c>
      <c r="M3921">
        <v>65.519099999999995</v>
      </c>
      <c r="N3921">
        <v>1.68879</v>
      </c>
      <c r="O3921">
        <v>1.68879</v>
      </c>
      <c r="P3921">
        <v>14.0413</v>
      </c>
      <c r="Q3921">
        <f t="shared" si="122"/>
        <v>15873</v>
      </c>
      <c r="R3921">
        <f t="shared" si="123"/>
        <v>15724.583999999999</v>
      </c>
    </row>
    <row r="3922" spans="1:18" x14ac:dyDescent="0.35">
      <c r="A3922" t="s">
        <v>0</v>
      </c>
      <c r="B3922">
        <v>4548</v>
      </c>
      <c r="C3922">
        <v>66</v>
      </c>
      <c r="D3922">
        <v>65</v>
      </c>
      <c r="E3922">
        <v>15814</v>
      </c>
      <c r="F3922">
        <v>0.72001999999999999</v>
      </c>
      <c r="G3922">
        <v>262.29399999999998</v>
      </c>
      <c r="H3922">
        <v>422.339</v>
      </c>
      <c r="I3922">
        <v>6298.13</v>
      </c>
      <c r="J3922">
        <v>110777</v>
      </c>
      <c r="K3922">
        <v>0</v>
      </c>
      <c r="L3922">
        <v>66.509399999999999</v>
      </c>
      <c r="M3922">
        <v>65.436400000000006</v>
      </c>
      <c r="N3922">
        <v>1.4742900000000001</v>
      </c>
      <c r="O3922">
        <v>1.4742900000000001</v>
      </c>
      <c r="P3922">
        <v>14.042</v>
      </c>
      <c r="Q3922">
        <f t="shared" si="122"/>
        <v>15962.255999999999</v>
      </c>
      <c r="R3922">
        <f t="shared" si="123"/>
        <v>15704.736000000001</v>
      </c>
    </row>
    <row r="3923" spans="1:18" x14ac:dyDescent="0.35">
      <c r="A3923" t="s">
        <v>0</v>
      </c>
      <c r="B3923">
        <v>5932</v>
      </c>
      <c r="C3923">
        <v>67</v>
      </c>
      <c r="D3923">
        <v>65</v>
      </c>
      <c r="E3923">
        <v>14701</v>
      </c>
      <c r="F3923">
        <v>0.69179800000000002</v>
      </c>
      <c r="G3923">
        <v>257.03300000000002</v>
      </c>
      <c r="H3923">
        <v>612.68499999999995</v>
      </c>
      <c r="I3923">
        <v>5438.57</v>
      </c>
      <c r="J3923">
        <v>157480</v>
      </c>
      <c r="K3923">
        <v>0</v>
      </c>
      <c r="L3923">
        <v>67.321299999999994</v>
      </c>
      <c r="M3923">
        <v>65.669700000000006</v>
      </c>
      <c r="N3923">
        <v>1.7743599999999999</v>
      </c>
      <c r="O3923">
        <v>1.7743599999999999</v>
      </c>
      <c r="P3923">
        <v>14.044499999999999</v>
      </c>
      <c r="Q3923">
        <f t="shared" si="122"/>
        <v>16157.111999999999</v>
      </c>
      <c r="R3923">
        <f t="shared" si="123"/>
        <v>15760.728000000001</v>
      </c>
    </row>
    <row r="3924" spans="1:18" x14ac:dyDescent="0.35">
      <c r="A3924" t="s">
        <v>0</v>
      </c>
      <c r="B3924">
        <v>2361</v>
      </c>
      <c r="C3924">
        <v>66</v>
      </c>
      <c r="D3924">
        <v>65</v>
      </c>
      <c r="E3924">
        <v>12813</v>
      </c>
      <c r="F3924">
        <v>0.67807799999999996</v>
      </c>
      <c r="G3924">
        <v>283.98</v>
      </c>
      <c r="H3924">
        <v>390.60599999999999</v>
      </c>
      <c r="I3924">
        <v>7759.46</v>
      </c>
      <c r="J3924">
        <v>110924</v>
      </c>
      <c r="K3924">
        <v>0</v>
      </c>
      <c r="L3924">
        <v>66.767399999999995</v>
      </c>
      <c r="M3924">
        <v>65.952299999999994</v>
      </c>
      <c r="N3924">
        <v>1.4537199999999999</v>
      </c>
      <c r="O3924">
        <v>1.4537199999999999</v>
      </c>
      <c r="P3924">
        <v>14.045</v>
      </c>
      <c r="Q3924">
        <f t="shared" si="122"/>
        <v>16024.175999999999</v>
      </c>
      <c r="R3924">
        <f t="shared" si="123"/>
        <v>15828.551999999998</v>
      </c>
    </row>
    <row r="3925" spans="1:18" x14ac:dyDescent="0.35">
      <c r="A3925" t="s">
        <v>0</v>
      </c>
      <c r="B3925">
        <v>1881</v>
      </c>
      <c r="C3925">
        <v>66</v>
      </c>
      <c r="D3925">
        <v>65</v>
      </c>
      <c r="E3925">
        <v>15156</v>
      </c>
      <c r="F3925">
        <v>0.63971999999999996</v>
      </c>
      <c r="G3925">
        <v>281.77499999999998</v>
      </c>
      <c r="H3925">
        <v>548.08600000000001</v>
      </c>
      <c r="I3925">
        <v>7046.05</v>
      </c>
      <c r="J3925">
        <v>154437</v>
      </c>
      <c r="K3925">
        <v>0</v>
      </c>
      <c r="L3925">
        <v>66.036100000000005</v>
      </c>
      <c r="M3925">
        <v>65.828299999999999</v>
      </c>
      <c r="N3925">
        <v>1.7275100000000001</v>
      </c>
      <c r="O3925">
        <v>1.7275100000000001</v>
      </c>
      <c r="P3925">
        <v>14.0459</v>
      </c>
      <c r="Q3925">
        <f t="shared" si="122"/>
        <v>15848.664000000001</v>
      </c>
      <c r="R3925">
        <f t="shared" si="123"/>
        <v>15798.791999999999</v>
      </c>
    </row>
    <row r="3926" spans="1:18" x14ac:dyDescent="0.35">
      <c r="A3926" t="s">
        <v>0</v>
      </c>
      <c r="B3926">
        <v>6681</v>
      </c>
      <c r="C3926">
        <v>66</v>
      </c>
      <c r="D3926">
        <v>65</v>
      </c>
      <c r="E3926">
        <v>14470</v>
      </c>
      <c r="F3926">
        <v>0.76897499999999996</v>
      </c>
      <c r="G3926">
        <v>250.65299999999999</v>
      </c>
      <c r="H3926">
        <v>330.03500000000003</v>
      </c>
      <c r="I3926">
        <v>5363.58</v>
      </c>
      <c r="J3926">
        <v>82724.2</v>
      </c>
      <c r="K3926">
        <v>0</v>
      </c>
      <c r="L3926">
        <v>66.874700000000004</v>
      </c>
      <c r="M3926">
        <v>65.337999999999994</v>
      </c>
      <c r="N3926">
        <v>1.2764500000000001</v>
      </c>
      <c r="O3926">
        <v>1.2764500000000001</v>
      </c>
      <c r="P3926">
        <v>14.048</v>
      </c>
      <c r="Q3926">
        <f t="shared" si="122"/>
        <v>16049.928000000002</v>
      </c>
      <c r="R3926">
        <f t="shared" si="123"/>
        <v>15681.119999999999</v>
      </c>
    </row>
    <row r="3927" spans="1:18" x14ac:dyDescent="0.35">
      <c r="A3927" t="s">
        <v>0</v>
      </c>
      <c r="B3927">
        <v>6904</v>
      </c>
      <c r="C3927">
        <v>66</v>
      </c>
      <c r="D3927">
        <v>65</v>
      </c>
      <c r="E3927">
        <v>13568</v>
      </c>
      <c r="F3927">
        <v>0.75463999999999998</v>
      </c>
      <c r="G3927">
        <v>244.953</v>
      </c>
      <c r="H3927">
        <v>790.39099999999996</v>
      </c>
      <c r="I3927">
        <v>3974.1</v>
      </c>
      <c r="J3927">
        <v>193609</v>
      </c>
      <c r="K3927">
        <v>0</v>
      </c>
      <c r="L3927">
        <v>66.553899999999999</v>
      </c>
      <c r="M3927">
        <v>65.6434</v>
      </c>
      <c r="N3927">
        <v>1.98905</v>
      </c>
      <c r="O3927">
        <v>1.98905</v>
      </c>
      <c r="P3927">
        <v>14.0505</v>
      </c>
      <c r="Q3927">
        <f t="shared" si="122"/>
        <v>15972.936</v>
      </c>
      <c r="R3927">
        <f t="shared" si="123"/>
        <v>15754.415999999999</v>
      </c>
    </row>
    <row r="3928" spans="1:18" x14ac:dyDescent="0.35">
      <c r="A3928" t="s">
        <v>0</v>
      </c>
      <c r="B3928">
        <v>3971</v>
      </c>
      <c r="C3928">
        <v>67</v>
      </c>
      <c r="D3928">
        <v>65</v>
      </c>
      <c r="E3928">
        <v>12120</v>
      </c>
      <c r="F3928">
        <v>0.70486300000000002</v>
      </c>
      <c r="G3928">
        <v>259.48200000000003</v>
      </c>
      <c r="H3928">
        <v>606.63400000000001</v>
      </c>
      <c r="I3928">
        <v>5638.9</v>
      </c>
      <c r="J3928">
        <v>157410</v>
      </c>
      <c r="K3928">
        <v>0</v>
      </c>
      <c r="L3928">
        <v>67.319800000000001</v>
      </c>
      <c r="M3928">
        <v>65.376999999999995</v>
      </c>
      <c r="N3928">
        <v>1.7718</v>
      </c>
      <c r="O3928">
        <v>1.7718</v>
      </c>
      <c r="P3928">
        <v>14.0518</v>
      </c>
      <c r="Q3928">
        <f t="shared" si="122"/>
        <v>16156.752</v>
      </c>
      <c r="R3928">
        <f t="shared" si="123"/>
        <v>15690.48</v>
      </c>
    </row>
    <row r="3929" spans="1:18" x14ac:dyDescent="0.35">
      <c r="A3929" t="s">
        <v>0</v>
      </c>
      <c r="B3929">
        <v>4080</v>
      </c>
      <c r="C3929">
        <v>66</v>
      </c>
      <c r="D3929">
        <v>65</v>
      </c>
      <c r="E3929">
        <v>13423</v>
      </c>
      <c r="F3929">
        <v>0.81730999999999998</v>
      </c>
      <c r="G3929">
        <v>258.065</v>
      </c>
      <c r="H3929">
        <v>531.75900000000001</v>
      </c>
      <c r="I3929">
        <v>5928.79</v>
      </c>
      <c r="J3929">
        <v>137228</v>
      </c>
      <c r="K3929">
        <v>0</v>
      </c>
      <c r="L3929">
        <v>66.815700000000007</v>
      </c>
      <c r="M3929">
        <v>65.225499999999997</v>
      </c>
      <c r="N3929">
        <v>1.6533500000000001</v>
      </c>
      <c r="O3929">
        <v>1.6533500000000001</v>
      </c>
      <c r="P3929">
        <v>14.0585</v>
      </c>
      <c r="Q3929">
        <f t="shared" si="122"/>
        <v>16035.768000000002</v>
      </c>
      <c r="R3929">
        <f t="shared" si="123"/>
        <v>15654.119999999999</v>
      </c>
    </row>
    <row r="3930" spans="1:18" x14ac:dyDescent="0.35">
      <c r="A3930" t="s">
        <v>0</v>
      </c>
      <c r="B3930">
        <v>5627</v>
      </c>
      <c r="C3930">
        <v>66</v>
      </c>
      <c r="D3930">
        <v>65</v>
      </c>
      <c r="E3930">
        <v>12188</v>
      </c>
      <c r="F3930">
        <v>0.73468999999999995</v>
      </c>
      <c r="G3930">
        <v>259.83100000000002</v>
      </c>
      <c r="H3930">
        <v>540.94600000000003</v>
      </c>
      <c r="I3930">
        <v>5094.84</v>
      </c>
      <c r="J3930">
        <v>140555</v>
      </c>
      <c r="K3930">
        <v>0</v>
      </c>
      <c r="L3930">
        <v>66.419700000000006</v>
      </c>
      <c r="M3930">
        <v>65.623199999999997</v>
      </c>
      <c r="N3930">
        <v>1.67205</v>
      </c>
      <c r="O3930">
        <v>1.67205</v>
      </c>
      <c r="P3930">
        <v>14.0603</v>
      </c>
      <c r="Q3930">
        <f t="shared" si="122"/>
        <v>15940.728000000001</v>
      </c>
      <c r="R3930">
        <f t="shared" si="123"/>
        <v>15749.567999999999</v>
      </c>
    </row>
    <row r="3931" spans="1:18" x14ac:dyDescent="0.35">
      <c r="A3931" t="s">
        <v>0</v>
      </c>
      <c r="B3931">
        <v>3019</v>
      </c>
      <c r="C3931">
        <v>67</v>
      </c>
      <c r="D3931">
        <v>65</v>
      </c>
      <c r="E3931">
        <v>14454</v>
      </c>
      <c r="F3931">
        <v>0.625305</v>
      </c>
      <c r="G3931">
        <v>277.08300000000003</v>
      </c>
      <c r="H3931">
        <v>727.76700000000005</v>
      </c>
      <c r="I3931">
        <v>6122.12</v>
      </c>
      <c r="J3931">
        <v>201652</v>
      </c>
      <c r="K3931">
        <v>0</v>
      </c>
      <c r="L3931">
        <v>66.927300000000002</v>
      </c>
      <c r="M3931">
        <v>65.651899999999998</v>
      </c>
      <c r="N3931">
        <v>1.9888300000000001</v>
      </c>
      <c r="O3931">
        <v>1.9888300000000001</v>
      </c>
      <c r="P3931">
        <v>14.063700000000001</v>
      </c>
      <c r="Q3931">
        <f t="shared" si="122"/>
        <v>16062.552</v>
      </c>
      <c r="R3931">
        <f t="shared" si="123"/>
        <v>15756.456</v>
      </c>
    </row>
    <row r="3932" spans="1:18" x14ac:dyDescent="0.35">
      <c r="A3932" t="s">
        <v>0</v>
      </c>
      <c r="B3932">
        <v>3534</v>
      </c>
      <c r="C3932">
        <v>67</v>
      </c>
      <c r="D3932">
        <v>65</v>
      </c>
      <c r="E3932">
        <v>13950</v>
      </c>
      <c r="F3932">
        <v>0.73604800000000004</v>
      </c>
      <c r="G3932">
        <v>264.07100000000003</v>
      </c>
      <c r="H3932">
        <v>619.30700000000002</v>
      </c>
      <c r="I3932">
        <v>6176.17</v>
      </c>
      <c r="J3932">
        <v>163541</v>
      </c>
      <c r="K3932">
        <v>0</v>
      </c>
      <c r="L3932">
        <v>67.212100000000007</v>
      </c>
      <c r="M3932">
        <v>65.983400000000003</v>
      </c>
      <c r="N3932">
        <v>1.80254</v>
      </c>
      <c r="O3932">
        <v>1.80254</v>
      </c>
      <c r="P3932">
        <v>14.063700000000001</v>
      </c>
      <c r="Q3932">
        <f t="shared" si="122"/>
        <v>16130.904000000002</v>
      </c>
      <c r="R3932">
        <f t="shared" si="123"/>
        <v>15836.016000000001</v>
      </c>
    </row>
    <row r="3933" spans="1:18" x14ac:dyDescent="0.35">
      <c r="A3933" t="s">
        <v>0</v>
      </c>
      <c r="B3933">
        <v>4875</v>
      </c>
      <c r="C3933">
        <v>66</v>
      </c>
      <c r="D3933">
        <v>65</v>
      </c>
      <c r="E3933">
        <v>13093</v>
      </c>
      <c r="F3933">
        <v>0.73261100000000001</v>
      </c>
      <c r="G3933">
        <v>261.678</v>
      </c>
      <c r="H3933">
        <v>537.55200000000002</v>
      </c>
      <c r="I3933">
        <v>5921.67</v>
      </c>
      <c r="J3933">
        <v>140665</v>
      </c>
      <c r="K3933">
        <v>0</v>
      </c>
      <c r="L3933">
        <v>66.332300000000004</v>
      </c>
      <c r="M3933">
        <v>65.705500000000001</v>
      </c>
      <c r="N3933">
        <v>1.67144</v>
      </c>
      <c r="O3933">
        <v>1.67144</v>
      </c>
      <c r="P3933">
        <v>14.0684</v>
      </c>
      <c r="Q3933">
        <f t="shared" si="122"/>
        <v>15919.752</v>
      </c>
      <c r="R3933">
        <f t="shared" si="123"/>
        <v>15769.32</v>
      </c>
    </row>
    <row r="3934" spans="1:18" x14ac:dyDescent="0.35">
      <c r="A3934" t="s">
        <v>0</v>
      </c>
      <c r="B3934">
        <v>1868</v>
      </c>
      <c r="C3934">
        <v>66</v>
      </c>
      <c r="D3934">
        <v>65</v>
      </c>
      <c r="E3934">
        <v>17932</v>
      </c>
      <c r="F3934">
        <v>0.63449599999999995</v>
      </c>
      <c r="G3934">
        <v>288.87</v>
      </c>
      <c r="H3934">
        <v>551.23400000000004</v>
      </c>
      <c r="I3934">
        <v>7321.2</v>
      </c>
      <c r="J3934">
        <v>159235</v>
      </c>
      <c r="K3934">
        <v>0</v>
      </c>
      <c r="L3934">
        <v>66.117900000000006</v>
      </c>
      <c r="M3934">
        <v>65.883700000000005</v>
      </c>
      <c r="N3934">
        <v>1.7488900000000001</v>
      </c>
      <c r="O3934">
        <v>1.7488900000000001</v>
      </c>
      <c r="P3934">
        <v>14.069900000000001</v>
      </c>
      <c r="Q3934">
        <f t="shared" si="122"/>
        <v>15868.296000000002</v>
      </c>
      <c r="R3934">
        <f t="shared" si="123"/>
        <v>15812.088000000002</v>
      </c>
    </row>
    <row r="3935" spans="1:18" x14ac:dyDescent="0.35">
      <c r="A3935" t="s">
        <v>0</v>
      </c>
      <c r="B3935">
        <v>4453</v>
      </c>
      <c r="C3935">
        <v>66</v>
      </c>
      <c r="D3935">
        <v>65</v>
      </c>
      <c r="E3935">
        <v>12521</v>
      </c>
      <c r="F3935">
        <v>0.69435400000000003</v>
      </c>
      <c r="G3935">
        <v>267.64800000000002</v>
      </c>
      <c r="H3935">
        <v>478.05200000000002</v>
      </c>
      <c r="I3935">
        <v>6476.21</v>
      </c>
      <c r="J3935">
        <v>127950</v>
      </c>
      <c r="K3935">
        <v>0</v>
      </c>
      <c r="L3935">
        <v>66.287000000000006</v>
      </c>
      <c r="M3935">
        <v>65.408000000000001</v>
      </c>
      <c r="N3935">
        <v>1.5854699999999999</v>
      </c>
      <c r="O3935">
        <v>1.5854699999999999</v>
      </c>
      <c r="P3935">
        <v>14.0707</v>
      </c>
      <c r="Q3935">
        <f t="shared" si="122"/>
        <v>15908.880000000001</v>
      </c>
      <c r="R3935">
        <f t="shared" si="123"/>
        <v>15697.92</v>
      </c>
    </row>
    <row r="3936" spans="1:18" x14ac:dyDescent="0.35">
      <c r="A3936" t="s">
        <v>0</v>
      </c>
      <c r="B3936">
        <v>8001</v>
      </c>
      <c r="C3936">
        <v>67</v>
      </c>
      <c r="D3936">
        <v>65</v>
      </c>
      <c r="E3936">
        <v>14771</v>
      </c>
      <c r="F3936">
        <v>0.72274400000000005</v>
      </c>
      <c r="G3936">
        <v>246.73500000000001</v>
      </c>
      <c r="H3936">
        <v>231.48</v>
      </c>
      <c r="I3936">
        <v>6131.87</v>
      </c>
      <c r="J3936">
        <v>57114.2</v>
      </c>
      <c r="K3936">
        <v>0</v>
      </c>
      <c r="L3936">
        <v>67.673299999999998</v>
      </c>
      <c r="M3936">
        <v>65.393699999999995</v>
      </c>
      <c r="N3936">
        <v>1.0528299999999999</v>
      </c>
      <c r="O3936">
        <v>1.0528299999999999</v>
      </c>
      <c r="P3936">
        <v>14.0709</v>
      </c>
      <c r="Q3936">
        <f t="shared" si="122"/>
        <v>16241.591999999999</v>
      </c>
      <c r="R3936">
        <f t="shared" si="123"/>
        <v>15694.487999999999</v>
      </c>
    </row>
    <row r="3937" spans="1:18" x14ac:dyDescent="0.35">
      <c r="A3937" t="s">
        <v>0</v>
      </c>
      <c r="B3937">
        <v>8399</v>
      </c>
      <c r="C3937">
        <v>67</v>
      </c>
      <c r="D3937">
        <v>65</v>
      </c>
      <c r="E3937">
        <v>14603</v>
      </c>
      <c r="F3937">
        <v>0.79328299999999996</v>
      </c>
      <c r="G3937">
        <v>250.33500000000001</v>
      </c>
      <c r="H3937">
        <v>354.447</v>
      </c>
      <c r="I3937">
        <v>6106.41</v>
      </c>
      <c r="J3937">
        <v>88730.5</v>
      </c>
      <c r="K3937">
        <v>0</v>
      </c>
      <c r="L3937">
        <v>67.4285</v>
      </c>
      <c r="M3937">
        <v>65.872799999999998</v>
      </c>
      <c r="N3937">
        <v>1.3265100000000001</v>
      </c>
      <c r="O3937">
        <v>1.3265100000000001</v>
      </c>
      <c r="P3937">
        <v>14.0718</v>
      </c>
      <c r="Q3937">
        <f t="shared" si="122"/>
        <v>16182.84</v>
      </c>
      <c r="R3937">
        <f t="shared" si="123"/>
        <v>15809.472</v>
      </c>
    </row>
    <row r="3938" spans="1:18" x14ac:dyDescent="0.35">
      <c r="A3938" t="s">
        <v>0</v>
      </c>
      <c r="B3938">
        <v>1634</v>
      </c>
      <c r="C3938">
        <v>66</v>
      </c>
      <c r="D3938">
        <v>65</v>
      </c>
      <c r="E3938">
        <v>15961</v>
      </c>
      <c r="F3938">
        <v>0.65151499999999996</v>
      </c>
      <c r="G3938">
        <v>285.846</v>
      </c>
      <c r="H3938">
        <v>629.40300000000002</v>
      </c>
      <c r="I3938">
        <v>7708.95</v>
      </c>
      <c r="J3938">
        <v>179912</v>
      </c>
      <c r="K3938">
        <v>0</v>
      </c>
      <c r="L3938">
        <v>66.416600000000003</v>
      </c>
      <c r="M3938">
        <v>65.924400000000006</v>
      </c>
      <c r="N3938">
        <v>1.86608</v>
      </c>
      <c r="O3938">
        <v>1.86608</v>
      </c>
      <c r="P3938">
        <v>14.0732</v>
      </c>
      <c r="Q3938">
        <f t="shared" si="122"/>
        <v>15939.984</v>
      </c>
      <c r="R3938">
        <f t="shared" si="123"/>
        <v>15821.856000000002</v>
      </c>
    </row>
    <row r="3939" spans="1:18" x14ac:dyDescent="0.35">
      <c r="A3939" t="s">
        <v>0</v>
      </c>
      <c r="B3939">
        <v>2050</v>
      </c>
      <c r="C3939">
        <v>66</v>
      </c>
      <c r="D3939">
        <v>65</v>
      </c>
      <c r="E3939">
        <v>13988</v>
      </c>
      <c r="F3939">
        <v>0.64392799999999994</v>
      </c>
      <c r="G3939">
        <v>283.339</v>
      </c>
      <c r="H3939">
        <v>610.86300000000006</v>
      </c>
      <c r="I3939">
        <v>7117.71</v>
      </c>
      <c r="J3939">
        <v>173082</v>
      </c>
      <c r="K3939">
        <v>0</v>
      </c>
      <c r="L3939">
        <v>66.709500000000006</v>
      </c>
      <c r="M3939">
        <v>65.884500000000003</v>
      </c>
      <c r="N3939">
        <v>1.83257</v>
      </c>
      <c r="O3939">
        <v>1.83257</v>
      </c>
      <c r="P3939">
        <v>14.0732</v>
      </c>
      <c r="Q3939">
        <f t="shared" si="122"/>
        <v>16010.28</v>
      </c>
      <c r="R3939">
        <f t="shared" si="123"/>
        <v>15812.28</v>
      </c>
    </row>
    <row r="3940" spans="1:18" x14ac:dyDescent="0.35">
      <c r="A3940" t="s">
        <v>0</v>
      </c>
      <c r="B3940">
        <v>6975</v>
      </c>
      <c r="C3940">
        <v>66</v>
      </c>
      <c r="D3940">
        <v>65</v>
      </c>
      <c r="E3940">
        <v>14659</v>
      </c>
      <c r="F3940">
        <v>0.76714000000000004</v>
      </c>
      <c r="G3940">
        <v>255.75399999999999</v>
      </c>
      <c r="H3940">
        <v>206.64500000000001</v>
      </c>
      <c r="I3940">
        <v>5952.7</v>
      </c>
      <c r="J3940">
        <v>52850.400000000001</v>
      </c>
      <c r="K3940">
        <v>0</v>
      </c>
      <c r="L3940">
        <v>66.419899999999998</v>
      </c>
      <c r="M3940">
        <v>65.873900000000006</v>
      </c>
      <c r="N3940">
        <v>1.00336</v>
      </c>
      <c r="O3940">
        <v>1.00336</v>
      </c>
      <c r="P3940">
        <v>14.0732</v>
      </c>
      <c r="Q3940">
        <f t="shared" si="122"/>
        <v>15940.776</v>
      </c>
      <c r="R3940">
        <f t="shared" si="123"/>
        <v>15809.736000000001</v>
      </c>
    </row>
    <row r="3941" spans="1:18" x14ac:dyDescent="0.35">
      <c r="A3941" t="s">
        <v>0</v>
      </c>
      <c r="B3941">
        <v>8376</v>
      </c>
      <c r="C3941">
        <v>66</v>
      </c>
      <c r="D3941">
        <v>65</v>
      </c>
      <c r="E3941">
        <v>11742</v>
      </c>
      <c r="F3941">
        <v>0.773088</v>
      </c>
      <c r="G3941">
        <v>246.751</v>
      </c>
      <c r="H3941">
        <v>336.65199999999999</v>
      </c>
      <c r="I3941">
        <v>5625</v>
      </c>
      <c r="J3941">
        <v>83069.2</v>
      </c>
      <c r="K3941">
        <v>0</v>
      </c>
      <c r="L3941">
        <v>66.7453</v>
      </c>
      <c r="M3941">
        <v>65.804100000000005</v>
      </c>
      <c r="N3941">
        <v>1.2847200000000001</v>
      </c>
      <c r="O3941">
        <v>1.2847200000000001</v>
      </c>
      <c r="P3941">
        <v>14.0732</v>
      </c>
      <c r="Q3941">
        <f t="shared" si="122"/>
        <v>16018.871999999999</v>
      </c>
      <c r="R3941">
        <f t="shared" si="123"/>
        <v>15792.984</v>
      </c>
    </row>
    <row r="3942" spans="1:18" x14ac:dyDescent="0.35">
      <c r="A3942" t="s">
        <v>0</v>
      </c>
      <c r="B3942">
        <v>3598</v>
      </c>
      <c r="C3942">
        <v>67</v>
      </c>
      <c r="D3942">
        <v>65</v>
      </c>
      <c r="E3942">
        <v>13550</v>
      </c>
      <c r="F3942">
        <v>0.74429900000000004</v>
      </c>
      <c r="G3942">
        <v>265.60300000000001</v>
      </c>
      <c r="H3942">
        <v>372.64800000000002</v>
      </c>
      <c r="I3942">
        <v>7277.49</v>
      </c>
      <c r="J3942">
        <v>98976.3</v>
      </c>
      <c r="K3942">
        <v>0</v>
      </c>
      <c r="L3942">
        <v>67.311099999999996</v>
      </c>
      <c r="M3942">
        <v>65.738699999999994</v>
      </c>
      <c r="N3942">
        <v>1.3898699999999999</v>
      </c>
      <c r="O3942">
        <v>1.3898699999999999</v>
      </c>
      <c r="P3942">
        <v>14.073499999999999</v>
      </c>
      <c r="Q3942">
        <f t="shared" si="122"/>
        <v>16154.663999999999</v>
      </c>
      <c r="R3942">
        <f t="shared" si="123"/>
        <v>15777.287999999999</v>
      </c>
    </row>
    <row r="3943" spans="1:18" x14ac:dyDescent="0.35">
      <c r="A3943" t="s">
        <v>0</v>
      </c>
      <c r="B3943">
        <v>3731</v>
      </c>
      <c r="C3943">
        <v>66</v>
      </c>
      <c r="D3943">
        <v>65</v>
      </c>
      <c r="E3943">
        <v>13289</v>
      </c>
      <c r="F3943">
        <v>0.68268600000000002</v>
      </c>
      <c r="G3943">
        <v>269.91699999999997</v>
      </c>
      <c r="H3943">
        <v>319.63900000000001</v>
      </c>
      <c r="I3943">
        <v>6842.06</v>
      </c>
      <c r="J3943">
        <v>86276</v>
      </c>
      <c r="K3943">
        <v>0</v>
      </c>
      <c r="L3943">
        <v>66.940200000000004</v>
      </c>
      <c r="M3943">
        <v>65.420500000000004</v>
      </c>
      <c r="N3943">
        <v>1.2896399999999999</v>
      </c>
      <c r="O3943">
        <v>1.2896399999999999</v>
      </c>
      <c r="P3943">
        <v>14.073600000000001</v>
      </c>
      <c r="Q3943">
        <f t="shared" si="122"/>
        <v>16065.648000000001</v>
      </c>
      <c r="R3943">
        <f t="shared" si="123"/>
        <v>15700.920000000002</v>
      </c>
    </row>
    <row r="3944" spans="1:18" x14ac:dyDescent="0.35">
      <c r="A3944" t="s">
        <v>0</v>
      </c>
      <c r="B3944">
        <v>7685</v>
      </c>
      <c r="C3944">
        <v>67</v>
      </c>
      <c r="D3944">
        <v>65</v>
      </c>
      <c r="E3944">
        <v>14579</v>
      </c>
      <c r="F3944">
        <v>0.71870800000000001</v>
      </c>
      <c r="G3944">
        <v>253.21700000000001</v>
      </c>
      <c r="H3944">
        <v>480.60700000000003</v>
      </c>
      <c r="I3944">
        <v>5480.28</v>
      </c>
      <c r="J3944">
        <v>121698</v>
      </c>
      <c r="K3944">
        <v>0</v>
      </c>
      <c r="L3944">
        <v>67.361400000000003</v>
      </c>
      <c r="M3944">
        <v>65.566400000000002</v>
      </c>
      <c r="N3944">
        <v>1.5606500000000001</v>
      </c>
      <c r="O3944">
        <v>1.5606500000000001</v>
      </c>
      <c r="P3944">
        <v>14.0746</v>
      </c>
      <c r="Q3944">
        <f t="shared" si="122"/>
        <v>16166.736000000001</v>
      </c>
      <c r="R3944">
        <f t="shared" si="123"/>
        <v>15735.936</v>
      </c>
    </row>
    <row r="3945" spans="1:18" x14ac:dyDescent="0.35">
      <c r="A3945" t="s">
        <v>0</v>
      </c>
      <c r="B3945">
        <v>5539</v>
      </c>
      <c r="C3945">
        <v>66</v>
      </c>
      <c r="D3945">
        <v>65</v>
      </c>
      <c r="E3945">
        <v>12256</v>
      </c>
      <c r="F3945">
        <v>0.812523</v>
      </c>
      <c r="G3945">
        <v>259.07100000000003</v>
      </c>
      <c r="H3945">
        <v>617.55600000000004</v>
      </c>
      <c r="I3945">
        <v>5385.83</v>
      </c>
      <c r="J3945">
        <v>159991</v>
      </c>
      <c r="K3945">
        <v>0</v>
      </c>
      <c r="L3945">
        <v>66.917900000000003</v>
      </c>
      <c r="M3945">
        <v>65.725800000000007</v>
      </c>
      <c r="N3945">
        <v>1.78976</v>
      </c>
      <c r="O3945">
        <v>1.78976</v>
      </c>
      <c r="P3945">
        <v>14.076000000000001</v>
      </c>
      <c r="Q3945">
        <f t="shared" si="122"/>
        <v>16060.296</v>
      </c>
      <c r="R3945">
        <f t="shared" si="123"/>
        <v>15774.192000000001</v>
      </c>
    </row>
    <row r="3946" spans="1:18" x14ac:dyDescent="0.35">
      <c r="A3946" t="s">
        <v>0</v>
      </c>
      <c r="B3946">
        <v>5389</v>
      </c>
      <c r="C3946">
        <v>67</v>
      </c>
      <c r="D3946">
        <v>65</v>
      </c>
      <c r="E3946">
        <v>13827</v>
      </c>
      <c r="F3946">
        <v>0.751776</v>
      </c>
      <c r="G3946">
        <v>257.17700000000002</v>
      </c>
      <c r="H3946">
        <v>725.65899999999999</v>
      </c>
      <c r="I3946">
        <v>5125.75</v>
      </c>
      <c r="J3946">
        <v>186623</v>
      </c>
      <c r="K3946">
        <v>0</v>
      </c>
      <c r="L3946">
        <v>67.032399999999996</v>
      </c>
      <c r="M3946">
        <v>65.614599999999996</v>
      </c>
      <c r="N3946">
        <v>1.9392400000000001</v>
      </c>
      <c r="O3946">
        <v>1.9392400000000001</v>
      </c>
      <c r="P3946">
        <v>14.0776</v>
      </c>
      <c r="Q3946">
        <f t="shared" si="122"/>
        <v>16087.775999999998</v>
      </c>
      <c r="R3946">
        <f t="shared" si="123"/>
        <v>15747.503999999999</v>
      </c>
    </row>
    <row r="3947" spans="1:18" x14ac:dyDescent="0.35">
      <c r="A3947" t="s">
        <v>0</v>
      </c>
      <c r="B3947">
        <v>7565</v>
      </c>
      <c r="C3947">
        <v>67</v>
      </c>
      <c r="D3947">
        <v>65</v>
      </c>
      <c r="E3947">
        <v>12109</v>
      </c>
      <c r="F3947">
        <v>0.64734100000000006</v>
      </c>
      <c r="G3947">
        <v>253.005</v>
      </c>
      <c r="H3947">
        <v>665.77599999999995</v>
      </c>
      <c r="I3947">
        <v>4795.21</v>
      </c>
      <c r="J3947">
        <v>168445</v>
      </c>
      <c r="K3947">
        <v>0</v>
      </c>
      <c r="L3947">
        <v>67.105500000000006</v>
      </c>
      <c r="M3947">
        <v>65.746700000000004</v>
      </c>
      <c r="N3947">
        <v>1.84548</v>
      </c>
      <c r="O3947">
        <v>1.84548</v>
      </c>
      <c r="P3947">
        <v>14.0785</v>
      </c>
      <c r="Q3947">
        <f t="shared" si="122"/>
        <v>16105.320000000002</v>
      </c>
      <c r="R3947">
        <f t="shared" si="123"/>
        <v>15779.208000000001</v>
      </c>
    </row>
    <row r="3948" spans="1:18" x14ac:dyDescent="0.35">
      <c r="A3948" t="s">
        <v>0</v>
      </c>
      <c r="B3948">
        <v>9197</v>
      </c>
      <c r="C3948">
        <v>66</v>
      </c>
      <c r="D3948">
        <v>65</v>
      </c>
      <c r="E3948">
        <v>14854</v>
      </c>
      <c r="F3948">
        <v>0.78559599999999996</v>
      </c>
      <c r="G3948">
        <v>243.40299999999999</v>
      </c>
      <c r="H3948">
        <v>396.72500000000002</v>
      </c>
      <c r="I3948">
        <v>5831.36</v>
      </c>
      <c r="J3948">
        <v>96564.1</v>
      </c>
      <c r="K3948">
        <v>0</v>
      </c>
      <c r="L3948">
        <v>66.680000000000007</v>
      </c>
      <c r="M3948">
        <v>65.348299999999995</v>
      </c>
      <c r="N3948">
        <v>1.3936900000000001</v>
      </c>
      <c r="O3948">
        <v>1.3936900000000001</v>
      </c>
      <c r="P3948">
        <v>14.0786</v>
      </c>
      <c r="Q3948">
        <f t="shared" si="122"/>
        <v>16003.2</v>
      </c>
      <c r="R3948">
        <f t="shared" si="123"/>
        <v>15683.591999999999</v>
      </c>
    </row>
    <row r="3949" spans="1:18" x14ac:dyDescent="0.35">
      <c r="A3949" t="s">
        <v>0</v>
      </c>
      <c r="B3949">
        <v>6236</v>
      </c>
      <c r="C3949">
        <v>66</v>
      </c>
      <c r="D3949">
        <v>65</v>
      </c>
      <c r="E3949">
        <v>13425</v>
      </c>
      <c r="F3949">
        <v>0.76434599999999997</v>
      </c>
      <c r="G3949">
        <v>247.24199999999999</v>
      </c>
      <c r="H3949">
        <v>273.39999999999998</v>
      </c>
      <c r="I3949">
        <v>5743.47</v>
      </c>
      <c r="J3949">
        <v>67595.899999999994</v>
      </c>
      <c r="K3949">
        <v>0</v>
      </c>
      <c r="L3949">
        <v>66.505700000000004</v>
      </c>
      <c r="M3949">
        <v>65.082599999999999</v>
      </c>
      <c r="N3949">
        <v>1.1521999999999999</v>
      </c>
      <c r="O3949">
        <v>1.1521999999999999</v>
      </c>
      <c r="P3949">
        <v>14.078799999999999</v>
      </c>
      <c r="Q3949">
        <f t="shared" si="122"/>
        <v>15961.368</v>
      </c>
      <c r="R3949">
        <f t="shared" si="123"/>
        <v>15619.824000000001</v>
      </c>
    </row>
    <row r="3950" spans="1:18" x14ac:dyDescent="0.35">
      <c r="A3950" t="s">
        <v>0</v>
      </c>
      <c r="B3950">
        <v>10153</v>
      </c>
      <c r="C3950">
        <v>66</v>
      </c>
      <c r="D3950">
        <v>65</v>
      </c>
      <c r="E3950">
        <v>13138</v>
      </c>
      <c r="F3950">
        <v>0.76623699999999995</v>
      </c>
      <c r="G3950">
        <v>244.155</v>
      </c>
      <c r="H3950">
        <v>241.37799999999999</v>
      </c>
      <c r="I3950">
        <v>6152.33</v>
      </c>
      <c r="J3950">
        <v>58933.599999999999</v>
      </c>
      <c r="K3950">
        <v>0</v>
      </c>
      <c r="L3950">
        <v>66.601900000000001</v>
      </c>
      <c r="M3950">
        <v>65.8596</v>
      </c>
      <c r="N3950">
        <v>1.0733699999999999</v>
      </c>
      <c r="O3950">
        <v>1.0733699999999999</v>
      </c>
      <c r="P3950">
        <v>14.081200000000001</v>
      </c>
      <c r="Q3950">
        <f t="shared" si="122"/>
        <v>15984.456</v>
      </c>
      <c r="R3950">
        <f t="shared" si="123"/>
        <v>15806.304</v>
      </c>
    </row>
    <row r="3951" spans="1:18" x14ac:dyDescent="0.35">
      <c r="A3951" t="s">
        <v>0</v>
      </c>
      <c r="B3951">
        <v>1261</v>
      </c>
      <c r="C3951">
        <v>66</v>
      </c>
      <c r="D3951">
        <v>65</v>
      </c>
      <c r="E3951">
        <v>13442</v>
      </c>
      <c r="F3951">
        <v>0.57894699999999999</v>
      </c>
      <c r="G3951">
        <v>306.16399999999999</v>
      </c>
      <c r="H3951">
        <v>514.11199999999997</v>
      </c>
      <c r="I3951">
        <v>7921.08</v>
      </c>
      <c r="J3951">
        <v>157403</v>
      </c>
      <c r="K3951">
        <v>0</v>
      </c>
      <c r="L3951">
        <v>66.517799999999994</v>
      </c>
      <c r="M3951">
        <v>65.555599999999998</v>
      </c>
      <c r="N3951">
        <v>1.71936</v>
      </c>
      <c r="O3951">
        <v>1.71936</v>
      </c>
      <c r="P3951">
        <v>14.0824</v>
      </c>
      <c r="Q3951">
        <f t="shared" si="122"/>
        <v>15964.271999999999</v>
      </c>
      <c r="R3951">
        <f t="shared" si="123"/>
        <v>15733.343999999999</v>
      </c>
    </row>
    <row r="3952" spans="1:18" x14ac:dyDescent="0.35">
      <c r="A3952" t="s">
        <v>0</v>
      </c>
      <c r="B3952">
        <v>3976</v>
      </c>
      <c r="C3952">
        <v>66</v>
      </c>
      <c r="D3952">
        <v>65</v>
      </c>
      <c r="E3952">
        <v>13732</v>
      </c>
      <c r="F3952">
        <v>0.72490100000000002</v>
      </c>
      <c r="G3952">
        <v>257.17700000000002</v>
      </c>
      <c r="H3952">
        <v>655.73500000000001</v>
      </c>
      <c r="I3952">
        <v>5122.97</v>
      </c>
      <c r="J3952">
        <v>168640</v>
      </c>
      <c r="K3952">
        <v>0</v>
      </c>
      <c r="L3952">
        <v>66.903899999999993</v>
      </c>
      <c r="M3952">
        <v>65.583100000000002</v>
      </c>
      <c r="N3952">
        <v>1.84198</v>
      </c>
      <c r="O3952">
        <v>1.84198</v>
      </c>
      <c r="P3952">
        <v>14.084099999999999</v>
      </c>
      <c r="Q3952">
        <f t="shared" si="122"/>
        <v>16056.935999999998</v>
      </c>
      <c r="R3952">
        <f t="shared" si="123"/>
        <v>15739.944</v>
      </c>
    </row>
    <row r="3953" spans="1:18" x14ac:dyDescent="0.35">
      <c r="A3953" t="s">
        <v>0</v>
      </c>
      <c r="B3953">
        <v>2391</v>
      </c>
      <c r="C3953">
        <v>66</v>
      </c>
      <c r="D3953">
        <v>65</v>
      </c>
      <c r="E3953">
        <v>12703</v>
      </c>
      <c r="F3953">
        <v>0.70674099999999995</v>
      </c>
      <c r="G3953">
        <v>276.13200000000001</v>
      </c>
      <c r="H3953">
        <v>589.21900000000005</v>
      </c>
      <c r="I3953">
        <v>6773.9</v>
      </c>
      <c r="J3953">
        <v>162702</v>
      </c>
      <c r="K3953">
        <v>0</v>
      </c>
      <c r="L3953">
        <v>66.873699999999999</v>
      </c>
      <c r="M3953">
        <v>65.341999999999999</v>
      </c>
      <c r="N3953">
        <v>1.78529</v>
      </c>
      <c r="O3953">
        <v>1.78529</v>
      </c>
      <c r="P3953">
        <v>14.084300000000001</v>
      </c>
      <c r="Q3953">
        <f t="shared" si="122"/>
        <v>16049.688</v>
      </c>
      <c r="R3953">
        <f t="shared" si="123"/>
        <v>15682.08</v>
      </c>
    </row>
    <row r="3954" spans="1:18" x14ac:dyDescent="0.35">
      <c r="A3954" t="s">
        <v>0</v>
      </c>
      <c r="B3954">
        <v>4185</v>
      </c>
      <c r="C3954">
        <v>66</v>
      </c>
      <c r="D3954">
        <v>65</v>
      </c>
      <c r="E3954">
        <v>13817</v>
      </c>
      <c r="F3954">
        <v>0.76680000000000004</v>
      </c>
      <c r="G3954">
        <v>260.80500000000001</v>
      </c>
      <c r="H3954">
        <v>467.66800000000001</v>
      </c>
      <c r="I3954">
        <v>6284.48</v>
      </c>
      <c r="J3954">
        <v>121970</v>
      </c>
      <c r="K3954">
        <v>0</v>
      </c>
      <c r="L3954">
        <v>66.895399999999995</v>
      </c>
      <c r="M3954">
        <v>65.362200000000001</v>
      </c>
      <c r="N3954">
        <v>1.55528</v>
      </c>
      <c r="O3954">
        <v>1.55528</v>
      </c>
      <c r="P3954">
        <v>14.084300000000001</v>
      </c>
      <c r="Q3954">
        <f t="shared" si="122"/>
        <v>16054.895999999999</v>
      </c>
      <c r="R3954">
        <f t="shared" si="123"/>
        <v>15686.928</v>
      </c>
    </row>
    <row r="3955" spans="1:18" x14ac:dyDescent="0.35">
      <c r="A3955" t="s">
        <v>0</v>
      </c>
      <c r="B3955">
        <v>7889</v>
      </c>
      <c r="C3955">
        <v>67</v>
      </c>
      <c r="D3955">
        <v>66</v>
      </c>
      <c r="E3955">
        <v>13404</v>
      </c>
      <c r="F3955">
        <v>0.73119500000000004</v>
      </c>
      <c r="G3955">
        <v>254.61500000000001</v>
      </c>
      <c r="H3955">
        <v>675.26400000000001</v>
      </c>
      <c r="I3955">
        <v>4612.63</v>
      </c>
      <c r="J3955">
        <v>171933</v>
      </c>
      <c r="K3955">
        <v>0</v>
      </c>
      <c r="L3955">
        <v>67.391499999999994</v>
      </c>
      <c r="M3955">
        <v>65.921700000000001</v>
      </c>
      <c r="N3955">
        <v>1.8636299999999999</v>
      </c>
      <c r="O3955">
        <v>1.8636299999999999</v>
      </c>
      <c r="P3955">
        <v>14.0848</v>
      </c>
      <c r="Q3955">
        <f t="shared" si="122"/>
        <v>16173.96</v>
      </c>
      <c r="R3955">
        <f t="shared" si="123"/>
        <v>15821.208000000001</v>
      </c>
    </row>
    <row r="3956" spans="1:18" x14ac:dyDescent="0.35">
      <c r="A3956" t="s">
        <v>0</v>
      </c>
      <c r="B3956">
        <v>4744</v>
      </c>
      <c r="C3956">
        <v>67</v>
      </c>
      <c r="D3956">
        <v>65</v>
      </c>
      <c r="E3956">
        <v>13649</v>
      </c>
      <c r="F3956">
        <v>0.75239199999999995</v>
      </c>
      <c r="G3956">
        <v>255.029</v>
      </c>
      <c r="H3956">
        <v>579.63199999999995</v>
      </c>
      <c r="I3956">
        <v>5301.46</v>
      </c>
      <c r="J3956">
        <v>147823</v>
      </c>
      <c r="K3956">
        <v>0</v>
      </c>
      <c r="L3956">
        <v>67.088300000000004</v>
      </c>
      <c r="M3956">
        <v>65.345299999999995</v>
      </c>
      <c r="N3956">
        <v>1.72438</v>
      </c>
      <c r="O3956">
        <v>1.72438</v>
      </c>
      <c r="P3956">
        <v>14.0869</v>
      </c>
      <c r="Q3956">
        <f t="shared" si="122"/>
        <v>16101.192000000001</v>
      </c>
      <c r="R3956">
        <f t="shared" si="123"/>
        <v>15682.871999999999</v>
      </c>
    </row>
    <row r="3957" spans="1:18" x14ac:dyDescent="0.35">
      <c r="A3957" t="s">
        <v>0</v>
      </c>
      <c r="B3957">
        <v>5208</v>
      </c>
      <c r="C3957">
        <v>67</v>
      </c>
      <c r="D3957">
        <v>65</v>
      </c>
      <c r="E3957">
        <v>14945</v>
      </c>
      <c r="F3957">
        <v>0.68101299999999998</v>
      </c>
      <c r="G3957">
        <v>255.77099999999999</v>
      </c>
      <c r="H3957">
        <v>360.101</v>
      </c>
      <c r="I3957">
        <v>6744.29</v>
      </c>
      <c r="J3957">
        <v>92103.6</v>
      </c>
      <c r="K3957">
        <v>0</v>
      </c>
      <c r="L3957">
        <v>67.095500000000001</v>
      </c>
      <c r="M3957">
        <v>65.445499999999996</v>
      </c>
      <c r="N3957">
        <v>1.34917</v>
      </c>
      <c r="O3957">
        <v>1.34917</v>
      </c>
      <c r="P3957">
        <v>14.0908</v>
      </c>
      <c r="Q3957">
        <f t="shared" si="122"/>
        <v>16102.92</v>
      </c>
      <c r="R3957">
        <f t="shared" si="123"/>
        <v>15706.919999999998</v>
      </c>
    </row>
    <row r="3958" spans="1:18" x14ac:dyDescent="0.35">
      <c r="A3958" t="s">
        <v>0</v>
      </c>
      <c r="B3958">
        <v>8059</v>
      </c>
      <c r="C3958">
        <v>67</v>
      </c>
      <c r="D3958">
        <v>65</v>
      </c>
      <c r="E3958">
        <v>12204</v>
      </c>
      <c r="F3958">
        <v>0.67517199999999999</v>
      </c>
      <c r="G3958">
        <v>265.28500000000003</v>
      </c>
      <c r="H3958">
        <v>519.88599999999997</v>
      </c>
      <c r="I3958">
        <v>5436.48</v>
      </c>
      <c r="J3958">
        <v>137918</v>
      </c>
      <c r="K3958">
        <v>0</v>
      </c>
      <c r="L3958">
        <v>67.466499999999996</v>
      </c>
      <c r="M3958">
        <v>65.729600000000005</v>
      </c>
      <c r="N3958">
        <v>1.6528</v>
      </c>
      <c r="O3958">
        <v>1.6528</v>
      </c>
      <c r="P3958">
        <v>14.091699999999999</v>
      </c>
      <c r="Q3958">
        <f t="shared" si="122"/>
        <v>16191.96</v>
      </c>
      <c r="R3958">
        <f t="shared" si="123"/>
        <v>15775.104000000001</v>
      </c>
    </row>
    <row r="3959" spans="1:18" x14ac:dyDescent="0.35">
      <c r="A3959" t="s">
        <v>0</v>
      </c>
      <c r="B3959">
        <v>10172</v>
      </c>
      <c r="C3959">
        <v>67</v>
      </c>
      <c r="D3959">
        <v>65</v>
      </c>
      <c r="E3959">
        <v>9540</v>
      </c>
      <c r="F3959">
        <v>0.649339</v>
      </c>
      <c r="G3959">
        <v>249.62299999999999</v>
      </c>
      <c r="H3959">
        <v>737.95</v>
      </c>
      <c r="I3959">
        <v>4701.5</v>
      </c>
      <c r="J3959">
        <v>184209</v>
      </c>
      <c r="K3959">
        <v>0</v>
      </c>
      <c r="L3959">
        <v>67.016800000000003</v>
      </c>
      <c r="M3959">
        <v>65.284999999999997</v>
      </c>
      <c r="N3959">
        <v>1.9379</v>
      </c>
      <c r="O3959">
        <v>1.9379</v>
      </c>
      <c r="P3959">
        <v>14.091799999999999</v>
      </c>
      <c r="Q3959">
        <f t="shared" si="122"/>
        <v>16084.032000000001</v>
      </c>
      <c r="R3959">
        <f t="shared" si="123"/>
        <v>15668.4</v>
      </c>
    </row>
    <row r="3960" spans="1:18" x14ac:dyDescent="0.35">
      <c r="A3960" t="s">
        <v>0</v>
      </c>
      <c r="B3960">
        <v>7340</v>
      </c>
      <c r="C3960">
        <v>66</v>
      </c>
      <c r="D3960">
        <v>65</v>
      </c>
      <c r="E3960">
        <v>10620</v>
      </c>
      <c r="F3960">
        <v>0.65927999999999998</v>
      </c>
      <c r="G3960">
        <v>246.678</v>
      </c>
      <c r="H3960">
        <v>141.738</v>
      </c>
      <c r="I3960">
        <v>5803.18</v>
      </c>
      <c r="J3960">
        <v>34963.699999999997</v>
      </c>
      <c r="K3960">
        <v>0</v>
      </c>
      <c r="L3960">
        <v>67.165999999999997</v>
      </c>
      <c r="M3960">
        <v>65.245599999999996</v>
      </c>
      <c r="N3960">
        <v>0.80527499999999996</v>
      </c>
      <c r="O3960">
        <v>0.80527499999999996</v>
      </c>
      <c r="P3960">
        <v>14.095800000000001</v>
      </c>
      <c r="Q3960">
        <f t="shared" si="122"/>
        <v>16119.84</v>
      </c>
      <c r="R3960">
        <f t="shared" si="123"/>
        <v>15658.944</v>
      </c>
    </row>
    <row r="3961" spans="1:18" x14ac:dyDescent="0.35">
      <c r="A3961" t="s">
        <v>0</v>
      </c>
      <c r="B3961">
        <v>8423</v>
      </c>
      <c r="C3961">
        <v>67</v>
      </c>
      <c r="D3961">
        <v>65</v>
      </c>
      <c r="E3961">
        <v>11224</v>
      </c>
      <c r="F3961">
        <v>0.73620399999999997</v>
      </c>
      <c r="G3961">
        <v>245.374</v>
      </c>
      <c r="H3961">
        <v>628.55999999999995</v>
      </c>
      <c r="I3961">
        <v>5232.21</v>
      </c>
      <c r="J3961">
        <v>154233</v>
      </c>
      <c r="K3961">
        <v>0</v>
      </c>
      <c r="L3961">
        <v>67.859899999999996</v>
      </c>
      <c r="M3961">
        <v>66.004999999999995</v>
      </c>
      <c r="N3961">
        <v>1.77498</v>
      </c>
      <c r="O3961">
        <v>1.77498</v>
      </c>
      <c r="P3961">
        <v>14.096299999999999</v>
      </c>
      <c r="Q3961">
        <f t="shared" si="122"/>
        <v>16286.375999999998</v>
      </c>
      <c r="R3961">
        <f t="shared" si="123"/>
        <v>15841.199999999999</v>
      </c>
    </row>
    <row r="3962" spans="1:18" x14ac:dyDescent="0.35">
      <c r="A3962" t="s">
        <v>0</v>
      </c>
      <c r="B3962">
        <v>8656</v>
      </c>
      <c r="C3962">
        <v>67</v>
      </c>
      <c r="D3962">
        <v>65</v>
      </c>
      <c r="E3962">
        <v>11585</v>
      </c>
      <c r="F3962">
        <v>0.69170500000000001</v>
      </c>
      <c r="G3962">
        <v>245.44800000000001</v>
      </c>
      <c r="H3962">
        <v>448.06200000000001</v>
      </c>
      <c r="I3962">
        <v>6186.9</v>
      </c>
      <c r="J3962">
        <v>109976</v>
      </c>
      <c r="K3962">
        <v>0</v>
      </c>
      <c r="L3962">
        <v>67.467600000000004</v>
      </c>
      <c r="M3962">
        <v>65.093100000000007</v>
      </c>
      <c r="N3962">
        <v>1.49092</v>
      </c>
      <c r="O3962">
        <v>1.49092</v>
      </c>
      <c r="P3962">
        <v>14.098000000000001</v>
      </c>
      <c r="Q3962">
        <f t="shared" si="122"/>
        <v>16192.224000000002</v>
      </c>
      <c r="R3962">
        <f t="shared" si="123"/>
        <v>15622.344000000001</v>
      </c>
    </row>
    <row r="3963" spans="1:18" x14ac:dyDescent="0.35">
      <c r="A3963" t="s">
        <v>0</v>
      </c>
      <c r="B3963">
        <v>2312</v>
      </c>
      <c r="C3963">
        <v>66</v>
      </c>
      <c r="D3963">
        <v>65</v>
      </c>
      <c r="E3963">
        <v>13667</v>
      </c>
      <c r="F3963">
        <v>0.62389099999999997</v>
      </c>
      <c r="G3963">
        <v>276.90899999999999</v>
      </c>
      <c r="H3963">
        <v>454.976</v>
      </c>
      <c r="I3963">
        <v>7458.56</v>
      </c>
      <c r="J3963">
        <v>125987</v>
      </c>
      <c r="K3963">
        <v>0</v>
      </c>
      <c r="L3963">
        <v>66.799000000000007</v>
      </c>
      <c r="M3963">
        <v>65.729100000000003</v>
      </c>
      <c r="N3963">
        <v>1.5655300000000001</v>
      </c>
      <c r="O3963">
        <v>1.5655300000000001</v>
      </c>
      <c r="P3963">
        <v>14.0989</v>
      </c>
      <c r="Q3963">
        <f t="shared" si="122"/>
        <v>16031.760000000002</v>
      </c>
      <c r="R3963">
        <f t="shared" si="123"/>
        <v>15774.984</v>
      </c>
    </row>
    <row r="3964" spans="1:18" x14ac:dyDescent="0.35">
      <c r="A3964" t="s">
        <v>0</v>
      </c>
      <c r="B3964">
        <v>6766</v>
      </c>
      <c r="C3964">
        <v>66</v>
      </c>
      <c r="D3964">
        <v>65</v>
      </c>
      <c r="E3964">
        <v>12631</v>
      </c>
      <c r="F3964">
        <v>0.79608400000000001</v>
      </c>
      <c r="G3964">
        <v>248.25800000000001</v>
      </c>
      <c r="H3964">
        <v>548.19200000000001</v>
      </c>
      <c r="I3964">
        <v>5354.63</v>
      </c>
      <c r="J3964">
        <v>136093</v>
      </c>
      <c r="K3964">
        <v>0</v>
      </c>
      <c r="L3964">
        <v>66.6768</v>
      </c>
      <c r="M3964">
        <v>65.854699999999994</v>
      </c>
      <c r="N3964">
        <v>1.66157</v>
      </c>
      <c r="O3964">
        <v>1.66157</v>
      </c>
      <c r="P3964">
        <v>14.1006</v>
      </c>
      <c r="Q3964">
        <f t="shared" si="122"/>
        <v>16002.432000000001</v>
      </c>
      <c r="R3964">
        <f t="shared" si="123"/>
        <v>15805.127999999999</v>
      </c>
    </row>
    <row r="3965" spans="1:18" x14ac:dyDescent="0.35">
      <c r="A3965" t="s">
        <v>0</v>
      </c>
      <c r="B3965">
        <v>2242</v>
      </c>
      <c r="C3965">
        <v>66</v>
      </c>
      <c r="D3965">
        <v>65</v>
      </c>
      <c r="E3965">
        <v>13528</v>
      </c>
      <c r="F3965">
        <v>0.612954</v>
      </c>
      <c r="G3965">
        <v>276.32100000000003</v>
      </c>
      <c r="H3965">
        <v>495.52100000000002</v>
      </c>
      <c r="I3965">
        <v>6939.65</v>
      </c>
      <c r="J3965">
        <v>136923</v>
      </c>
      <c r="K3965">
        <v>0</v>
      </c>
      <c r="L3965">
        <v>66.594200000000001</v>
      </c>
      <c r="M3965">
        <v>65.437700000000007</v>
      </c>
      <c r="N3965">
        <v>1.6352899999999999</v>
      </c>
      <c r="O3965">
        <v>1.6352899999999999</v>
      </c>
      <c r="P3965">
        <v>14.102499999999999</v>
      </c>
      <c r="Q3965">
        <f t="shared" si="122"/>
        <v>15982.608</v>
      </c>
      <c r="R3965">
        <f t="shared" si="123"/>
        <v>15705.048000000003</v>
      </c>
    </row>
    <row r="3966" spans="1:18" x14ac:dyDescent="0.35">
      <c r="A3966" t="s">
        <v>0</v>
      </c>
      <c r="B3966">
        <v>2023</v>
      </c>
      <c r="C3966">
        <v>66</v>
      </c>
      <c r="D3966">
        <v>65</v>
      </c>
      <c r="E3966">
        <v>17227</v>
      </c>
      <c r="F3966">
        <v>0.70988099999999998</v>
      </c>
      <c r="G3966">
        <v>283.37</v>
      </c>
      <c r="H3966">
        <v>610.98400000000004</v>
      </c>
      <c r="I3966">
        <v>7691.15</v>
      </c>
      <c r="J3966">
        <v>173134</v>
      </c>
      <c r="K3966">
        <v>0</v>
      </c>
      <c r="L3966">
        <v>66.379400000000004</v>
      </c>
      <c r="M3966">
        <v>65.591700000000003</v>
      </c>
      <c r="N3966">
        <v>1.8361099999999999</v>
      </c>
      <c r="O3966">
        <v>1.8361099999999999</v>
      </c>
      <c r="P3966">
        <v>14.1035</v>
      </c>
      <c r="Q3966">
        <f t="shared" si="122"/>
        <v>15931.056</v>
      </c>
      <c r="R3966">
        <f t="shared" si="123"/>
        <v>15742.008000000002</v>
      </c>
    </row>
    <row r="3967" spans="1:18" x14ac:dyDescent="0.35">
      <c r="A3967" t="s">
        <v>0</v>
      </c>
      <c r="B3967">
        <v>6622</v>
      </c>
      <c r="C3967">
        <v>67</v>
      </c>
      <c r="D3967">
        <v>66</v>
      </c>
      <c r="E3967">
        <v>12193</v>
      </c>
      <c r="F3967">
        <v>0.78283499999999995</v>
      </c>
      <c r="G3967">
        <v>246.77199999999999</v>
      </c>
      <c r="H3967">
        <v>667.53700000000003</v>
      </c>
      <c r="I3967">
        <v>4998.6400000000003</v>
      </c>
      <c r="J3967">
        <v>164729</v>
      </c>
      <c r="K3967">
        <v>0</v>
      </c>
      <c r="L3967">
        <v>67.352000000000004</v>
      </c>
      <c r="M3967">
        <v>66.106899999999996</v>
      </c>
      <c r="N3967">
        <v>1.8356300000000001</v>
      </c>
      <c r="O3967">
        <v>1.8356300000000001</v>
      </c>
      <c r="P3967">
        <v>14.1092</v>
      </c>
      <c r="Q3967">
        <f t="shared" si="122"/>
        <v>16164.480000000001</v>
      </c>
      <c r="R3967">
        <f t="shared" si="123"/>
        <v>15865.655999999999</v>
      </c>
    </row>
    <row r="3968" spans="1:18" x14ac:dyDescent="0.35">
      <c r="A3968" t="s">
        <v>0</v>
      </c>
      <c r="B3968">
        <v>6004</v>
      </c>
      <c r="C3968">
        <v>67</v>
      </c>
      <c r="D3968">
        <v>65</v>
      </c>
      <c r="E3968">
        <v>11118</v>
      </c>
      <c r="F3968">
        <v>0.73944299999999996</v>
      </c>
      <c r="G3968">
        <v>252.00200000000001</v>
      </c>
      <c r="H3968">
        <v>364.12599999999998</v>
      </c>
      <c r="I3968">
        <v>5776.45</v>
      </c>
      <c r="J3968">
        <v>91760.4</v>
      </c>
      <c r="K3968">
        <v>0</v>
      </c>
      <c r="L3968">
        <v>66.993300000000005</v>
      </c>
      <c r="M3968">
        <v>66.080500000000001</v>
      </c>
      <c r="N3968">
        <v>1.3515999999999999</v>
      </c>
      <c r="O3968">
        <v>1.3515999999999999</v>
      </c>
      <c r="P3968">
        <v>14.109299999999999</v>
      </c>
      <c r="Q3968">
        <f t="shared" si="122"/>
        <v>16078.392000000002</v>
      </c>
      <c r="R3968">
        <f t="shared" si="123"/>
        <v>15859.32</v>
      </c>
    </row>
    <row r="3969" spans="1:18" x14ac:dyDescent="0.35">
      <c r="A3969" t="s">
        <v>0</v>
      </c>
      <c r="B3969">
        <v>3632</v>
      </c>
      <c r="C3969">
        <v>67</v>
      </c>
      <c r="D3969">
        <v>65</v>
      </c>
      <c r="E3969">
        <v>16985</v>
      </c>
      <c r="F3969">
        <v>0.66916600000000004</v>
      </c>
      <c r="G3969">
        <v>275.55700000000002</v>
      </c>
      <c r="H3969">
        <v>523.976</v>
      </c>
      <c r="I3969">
        <v>6364.29</v>
      </c>
      <c r="J3969">
        <v>144385</v>
      </c>
      <c r="K3969">
        <v>0</v>
      </c>
      <c r="L3969">
        <v>67.220200000000006</v>
      </c>
      <c r="M3969">
        <v>65.280699999999996</v>
      </c>
      <c r="N3969">
        <v>1.6822600000000001</v>
      </c>
      <c r="O3969">
        <v>1.6822600000000001</v>
      </c>
      <c r="P3969">
        <v>14.110099999999999</v>
      </c>
      <c r="Q3969">
        <f t="shared" ref="Q3969:Q4032" si="124">L3969*240</f>
        <v>16132.848000000002</v>
      </c>
      <c r="R3969">
        <f t="shared" ref="R3969:R4032" si="125">M3969*240</f>
        <v>15667.367999999999</v>
      </c>
    </row>
    <row r="3970" spans="1:18" x14ac:dyDescent="0.35">
      <c r="A3970" t="s">
        <v>0</v>
      </c>
      <c r="B3970">
        <v>4920</v>
      </c>
      <c r="C3970">
        <v>67</v>
      </c>
      <c r="D3970">
        <v>65</v>
      </c>
      <c r="E3970">
        <v>16309</v>
      </c>
      <c r="F3970">
        <v>0.72189300000000001</v>
      </c>
      <c r="G3970">
        <v>253.27799999999999</v>
      </c>
      <c r="H3970">
        <v>629.33799999999997</v>
      </c>
      <c r="I3970">
        <v>5821.47</v>
      </c>
      <c r="J3970">
        <v>159398</v>
      </c>
      <c r="K3970">
        <v>0</v>
      </c>
      <c r="L3970">
        <v>67.744200000000006</v>
      </c>
      <c r="M3970">
        <v>65.427099999999996</v>
      </c>
      <c r="N3970">
        <v>1.7971600000000001</v>
      </c>
      <c r="O3970">
        <v>1.7971600000000001</v>
      </c>
      <c r="P3970">
        <v>14.1107</v>
      </c>
      <c r="Q3970">
        <f t="shared" si="124"/>
        <v>16258.608000000002</v>
      </c>
      <c r="R3970">
        <f t="shared" si="125"/>
        <v>15702.503999999999</v>
      </c>
    </row>
    <row r="3971" spans="1:18" x14ac:dyDescent="0.35">
      <c r="A3971" t="s">
        <v>0</v>
      </c>
      <c r="B3971">
        <v>5520</v>
      </c>
      <c r="C3971">
        <v>65</v>
      </c>
      <c r="D3971">
        <v>65</v>
      </c>
      <c r="E3971">
        <v>16341</v>
      </c>
      <c r="F3971">
        <v>0.74701799999999996</v>
      </c>
      <c r="G3971">
        <v>254.57</v>
      </c>
      <c r="H3971">
        <v>536.20500000000004</v>
      </c>
      <c r="I3971">
        <v>5575.08</v>
      </c>
      <c r="J3971">
        <v>136502</v>
      </c>
      <c r="K3971">
        <v>0</v>
      </c>
      <c r="L3971">
        <v>65.911000000000001</v>
      </c>
      <c r="M3971">
        <v>65.305800000000005</v>
      </c>
      <c r="N3971">
        <v>1.65815</v>
      </c>
      <c r="O3971">
        <v>1.65815</v>
      </c>
      <c r="P3971">
        <v>14.112</v>
      </c>
      <c r="Q3971">
        <f t="shared" si="124"/>
        <v>15818.64</v>
      </c>
      <c r="R3971">
        <f t="shared" si="125"/>
        <v>15673.392000000002</v>
      </c>
    </row>
    <row r="3972" spans="1:18" x14ac:dyDescent="0.35">
      <c r="A3972" t="s">
        <v>0</v>
      </c>
      <c r="B3972">
        <v>2940</v>
      </c>
      <c r="C3972">
        <v>67</v>
      </c>
      <c r="D3972">
        <v>65</v>
      </c>
      <c r="E3972">
        <v>15374</v>
      </c>
      <c r="F3972">
        <v>0.60662400000000005</v>
      </c>
      <c r="G3972">
        <v>279.21899999999999</v>
      </c>
      <c r="H3972">
        <v>339.00799999999998</v>
      </c>
      <c r="I3972">
        <v>7349.86</v>
      </c>
      <c r="J3972">
        <v>94657.4</v>
      </c>
      <c r="K3972">
        <v>0</v>
      </c>
      <c r="L3972">
        <v>67.421199999999999</v>
      </c>
      <c r="M3972">
        <v>65.415099999999995</v>
      </c>
      <c r="N3972">
        <v>1.3483099999999999</v>
      </c>
      <c r="O3972">
        <v>1.3483099999999999</v>
      </c>
      <c r="P3972">
        <v>14.1129</v>
      </c>
      <c r="Q3972">
        <f t="shared" si="124"/>
        <v>16181.088</v>
      </c>
      <c r="R3972">
        <f t="shared" si="125"/>
        <v>15699.624</v>
      </c>
    </row>
    <row r="3973" spans="1:18" x14ac:dyDescent="0.35">
      <c r="A3973" t="s">
        <v>0</v>
      </c>
      <c r="B3973">
        <v>1787</v>
      </c>
      <c r="C3973">
        <v>66</v>
      </c>
      <c r="D3973">
        <v>65</v>
      </c>
      <c r="E3973">
        <v>17422</v>
      </c>
      <c r="F3973">
        <v>0.67265399999999997</v>
      </c>
      <c r="G3973">
        <v>286.69499999999999</v>
      </c>
      <c r="H3973">
        <v>623.21199999999999</v>
      </c>
      <c r="I3973">
        <v>7538.02</v>
      </c>
      <c r="J3973">
        <v>178672</v>
      </c>
      <c r="K3973">
        <v>0</v>
      </c>
      <c r="L3973">
        <v>66.798299999999998</v>
      </c>
      <c r="M3973">
        <v>65.219399999999993</v>
      </c>
      <c r="N3973">
        <v>1.86276</v>
      </c>
      <c r="O3973">
        <v>1.86276</v>
      </c>
      <c r="P3973">
        <v>14.113</v>
      </c>
      <c r="Q3973">
        <f t="shared" si="124"/>
        <v>16031.591999999999</v>
      </c>
      <c r="R3973">
        <f t="shared" si="125"/>
        <v>15652.655999999999</v>
      </c>
    </row>
    <row r="3974" spans="1:18" x14ac:dyDescent="0.35">
      <c r="A3974" t="s">
        <v>0</v>
      </c>
      <c r="B3974">
        <v>9456</v>
      </c>
      <c r="C3974">
        <v>67</v>
      </c>
      <c r="D3974">
        <v>65</v>
      </c>
      <c r="E3974">
        <v>14747</v>
      </c>
      <c r="F3974">
        <v>0.69850699999999999</v>
      </c>
      <c r="G3974">
        <v>249.46100000000001</v>
      </c>
      <c r="H3974">
        <v>406.60899999999998</v>
      </c>
      <c r="I3974">
        <v>5521.99</v>
      </c>
      <c r="J3974">
        <v>101433</v>
      </c>
      <c r="K3974">
        <v>0</v>
      </c>
      <c r="L3974">
        <v>67.202500000000001</v>
      </c>
      <c r="M3974">
        <v>65.437299999999993</v>
      </c>
      <c r="N3974">
        <v>1.427</v>
      </c>
      <c r="O3974">
        <v>1.427</v>
      </c>
      <c r="P3974">
        <v>14.1134</v>
      </c>
      <c r="Q3974">
        <f t="shared" si="124"/>
        <v>16128.6</v>
      </c>
      <c r="R3974">
        <f t="shared" si="125"/>
        <v>15704.951999999997</v>
      </c>
    </row>
    <row r="3975" spans="1:18" x14ac:dyDescent="0.35">
      <c r="A3975" t="s">
        <v>0</v>
      </c>
      <c r="B3975">
        <v>2254</v>
      </c>
      <c r="C3975">
        <v>66</v>
      </c>
      <c r="D3975">
        <v>65</v>
      </c>
      <c r="E3975">
        <v>13752</v>
      </c>
      <c r="F3975">
        <v>0.74952099999999999</v>
      </c>
      <c r="G3975">
        <v>277.75</v>
      </c>
      <c r="H3975">
        <v>705.01400000000001</v>
      </c>
      <c r="I3975">
        <v>6288.46</v>
      </c>
      <c r="J3975">
        <v>195817</v>
      </c>
      <c r="K3975">
        <v>0</v>
      </c>
      <c r="L3975">
        <v>66.613100000000003</v>
      </c>
      <c r="M3975">
        <v>65.865300000000005</v>
      </c>
      <c r="N3975">
        <v>1.9642500000000001</v>
      </c>
      <c r="O3975">
        <v>1.9642500000000001</v>
      </c>
      <c r="P3975">
        <v>14.114599999999999</v>
      </c>
      <c r="Q3975">
        <f t="shared" si="124"/>
        <v>15987.144</v>
      </c>
      <c r="R3975">
        <f t="shared" si="125"/>
        <v>15807.672</v>
      </c>
    </row>
    <row r="3976" spans="1:18" x14ac:dyDescent="0.35">
      <c r="A3976" t="s">
        <v>0</v>
      </c>
      <c r="B3976">
        <v>4707</v>
      </c>
      <c r="C3976">
        <v>67</v>
      </c>
      <c r="D3976">
        <v>65</v>
      </c>
      <c r="E3976">
        <v>14674</v>
      </c>
      <c r="F3976">
        <v>0.67066300000000001</v>
      </c>
      <c r="G3976">
        <v>259.59100000000001</v>
      </c>
      <c r="H3976">
        <v>509.029</v>
      </c>
      <c r="I3976">
        <v>5854.3</v>
      </c>
      <c r="J3976">
        <v>132140</v>
      </c>
      <c r="K3976">
        <v>0</v>
      </c>
      <c r="L3976">
        <v>67.202699999999993</v>
      </c>
      <c r="M3976">
        <v>65.557400000000001</v>
      </c>
      <c r="N3976">
        <v>1.6255299999999999</v>
      </c>
      <c r="O3976">
        <v>1.6255299999999999</v>
      </c>
      <c r="P3976">
        <v>14.117000000000001</v>
      </c>
      <c r="Q3976">
        <f t="shared" si="124"/>
        <v>16128.647999999997</v>
      </c>
      <c r="R3976">
        <f t="shared" si="125"/>
        <v>15733.776</v>
      </c>
    </row>
    <row r="3977" spans="1:18" x14ac:dyDescent="0.35">
      <c r="A3977" t="s">
        <v>0</v>
      </c>
      <c r="B3977">
        <v>3478</v>
      </c>
      <c r="C3977">
        <v>67</v>
      </c>
      <c r="D3977">
        <v>65</v>
      </c>
      <c r="E3977">
        <v>14085</v>
      </c>
      <c r="F3977">
        <v>0.75278299999999998</v>
      </c>
      <c r="G3977">
        <v>264.20100000000002</v>
      </c>
      <c r="H3977">
        <v>425.86200000000002</v>
      </c>
      <c r="I3977">
        <v>6825.72</v>
      </c>
      <c r="J3977">
        <v>112513</v>
      </c>
      <c r="K3977">
        <v>0</v>
      </c>
      <c r="L3977">
        <v>67.035200000000003</v>
      </c>
      <c r="M3977">
        <v>65.717799999999997</v>
      </c>
      <c r="N3977">
        <v>1.49122</v>
      </c>
      <c r="O3977">
        <v>1.49122</v>
      </c>
      <c r="P3977">
        <v>14.118600000000001</v>
      </c>
      <c r="Q3977">
        <f t="shared" si="124"/>
        <v>16088.448</v>
      </c>
      <c r="R3977">
        <f t="shared" si="125"/>
        <v>15772.271999999999</v>
      </c>
    </row>
    <row r="3978" spans="1:18" x14ac:dyDescent="0.35">
      <c r="A3978" t="s">
        <v>0</v>
      </c>
      <c r="B3978">
        <v>8942</v>
      </c>
      <c r="C3978">
        <v>67</v>
      </c>
      <c r="D3978">
        <v>65</v>
      </c>
      <c r="E3978">
        <v>12823</v>
      </c>
      <c r="F3978">
        <v>0.70355599999999996</v>
      </c>
      <c r="G3978">
        <v>253.24199999999999</v>
      </c>
      <c r="H3978">
        <v>639.31100000000004</v>
      </c>
      <c r="I3978">
        <v>4671.76</v>
      </c>
      <c r="J3978">
        <v>161900</v>
      </c>
      <c r="K3978">
        <v>0</v>
      </c>
      <c r="L3978">
        <v>67.1708</v>
      </c>
      <c r="M3978">
        <v>65.5989</v>
      </c>
      <c r="N3978">
        <v>1.81253</v>
      </c>
      <c r="O3978">
        <v>1.81253</v>
      </c>
      <c r="P3978">
        <v>14.119</v>
      </c>
      <c r="Q3978">
        <f t="shared" si="124"/>
        <v>16120.992</v>
      </c>
      <c r="R3978">
        <f t="shared" si="125"/>
        <v>15743.736000000001</v>
      </c>
    </row>
    <row r="3979" spans="1:18" x14ac:dyDescent="0.35">
      <c r="A3979" t="s">
        <v>0</v>
      </c>
      <c r="B3979">
        <v>8519</v>
      </c>
      <c r="C3979">
        <v>66</v>
      </c>
      <c r="D3979">
        <v>65</v>
      </c>
      <c r="E3979">
        <v>11680</v>
      </c>
      <c r="F3979">
        <v>0.640266</v>
      </c>
      <c r="G3979">
        <v>250.22900000000001</v>
      </c>
      <c r="H3979">
        <v>298.23099999999999</v>
      </c>
      <c r="I3979">
        <v>5889.98</v>
      </c>
      <c r="J3979">
        <v>74626.100000000006</v>
      </c>
      <c r="K3979">
        <v>0</v>
      </c>
      <c r="L3979">
        <v>67.059100000000001</v>
      </c>
      <c r="M3979">
        <v>65.332999999999998</v>
      </c>
      <c r="N3979">
        <v>1.21478</v>
      </c>
      <c r="O3979">
        <v>1.21478</v>
      </c>
      <c r="P3979">
        <v>14.1196</v>
      </c>
      <c r="Q3979">
        <f t="shared" si="124"/>
        <v>16094.184000000001</v>
      </c>
      <c r="R3979">
        <f t="shared" si="125"/>
        <v>15679.92</v>
      </c>
    </row>
    <row r="3980" spans="1:18" x14ac:dyDescent="0.35">
      <c r="A3980" t="s">
        <v>0</v>
      </c>
      <c r="B3980">
        <v>1572</v>
      </c>
      <c r="C3980">
        <v>65</v>
      </c>
      <c r="D3980">
        <v>65</v>
      </c>
      <c r="E3980">
        <v>16891</v>
      </c>
      <c r="F3980">
        <v>0.69185399999999997</v>
      </c>
      <c r="G3980">
        <v>288.80099999999999</v>
      </c>
      <c r="H3980">
        <v>411.185</v>
      </c>
      <c r="I3980">
        <v>7754.62</v>
      </c>
      <c r="J3980">
        <v>118751</v>
      </c>
      <c r="K3980">
        <v>0</v>
      </c>
      <c r="L3980">
        <v>65.453199999999995</v>
      </c>
      <c r="M3980">
        <v>65.357600000000005</v>
      </c>
      <c r="N3980">
        <v>1.5080199999999999</v>
      </c>
      <c r="O3980">
        <v>1.5080199999999999</v>
      </c>
      <c r="P3980">
        <v>14.122400000000001</v>
      </c>
      <c r="Q3980">
        <f t="shared" si="124"/>
        <v>15708.767999999998</v>
      </c>
      <c r="R3980">
        <f t="shared" si="125"/>
        <v>15685.824000000001</v>
      </c>
    </row>
    <row r="3981" spans="1:18" x14ac:dyDescent="0.35">
      <c r="A3981" t="s">
        <v>0</v>
      </c>
      <c r="B3981">
        <v>2782</v>
      </c>
      <c r="C3981">
        <v>66</v>
      </c>
      <c r="D3981">
        <v>65</v>
      </c>
      <c r="E3981">
        <v>14316</v>
      </c>
      <c r="F3981">
        <v>0.68619600000000003</v>
      </c>
      <c r="G3981">
        <v>270.49599999999998</v>
      </c>
      <c r="H3981">
        <v>296.80399999999997</v>
      </c>
      <c r="I3981">
        <v>7534.53</v>
      </c>
      <c r="J3981">
        <v>80284.2</v>
      </c>
      <c r="K3981">
        <v>0</v>
      </c>
      <c r="L3981">
        <v>65.923400000000001</v>
      </c>
      <c r="M3981">
        <v>65.749399999999994</v>
      </c>
      <c r="N3981">
        <v>1.2449699999999999</v>
      </c>
      <c r="O3981">
        <v>1.2449699999999999</v>
      </c>
      <c r="P3981">
        <v>14.1228</v>
      </c>
      <c r="Q3981">
        <f t="shared" si="124"/>
        <v>15821.616</v>
      </c>
      <c r="R3981">
        <f t="shared" si="125"/>
        <v>15779.855999999998</v>
      </c>
    </row>
    <row r="3982" spans="1:18" x14ac:dyDescent="0.35">
      <c r="A3982" t="s">
        <v>0</v>
      </c>
      <c r="B3982">
        <v>4806</v>
      </c>
      <c r="C3982">
        <v>66</v>
      </c>
      <c r="D3982">
        <v>65</v>
      </c>
      <c r="E3982">
        <v>13302</v>
      </c>
      <c r="F3982">
        <v>0.69257899999999994</v>
      </c>
      <c r="G3982">
        <v>266.839</v>
      </c>
      <c r="H3982">
        <v>450.94200000000001</v>
      </c>
      <c r="I3982">
        <v>6345.6</v>
      </c>
      <c r="J3982">
        <v>120329</v>
      </c>
      <c r="K3982">
        <v>0</v>
      </c>
      <c r="L3982">
        <v>66.958399999999997</v>
      </c>
      <c r="M3982">
        <v>65.338099999999997</v>
      </c>
      <c r="N3982">
        <v>1.5416300000000001</v>
      </c>
      <c r="O3982">
        <v>1.5416300000000001</v>
      </c>
      <c r="P3982">
        <v>14.123100000000001</v>
      </c>
      <c r="Q3982">
        <f t="shared" si="124"/>
        <v>16070.016</v>
      </c>
      <c r="R3982">
        <f t="shared" si="125"/>
        <v>15681.144</v>
      </c>
    </row>
    <row r="3983" spans="1:18" x14ac:dyDescent="0.35">
      <c r="A3983" t="s">
        <v>0</v>
      </c>
      <c r="B3983">
        <v>4454</v>
      </c>
      <c r="C3983">
        <v>67</v>
      </c>
      <c r="D3983">
        <v>65</v>
      </c>
      <c r="E3983">
        <v>14824</v>
      </c>
      <c r="F3983">
        <v>0.65742</v>
      </c>
      <c r="G3983">
        <v>265.04000000000002</v>
      </c>
      <c r="H3983">
        <v>251.923</v>
      </c>
      <c r="I3983">
        <v>7070.3</v>
      </c>
      <c r="J3983">
        <v>66769.600000000006</v>
      </c>
      <c r="K3983">
        <v>0</v>
      </c>
      <c r="L3983">
        <v>67.150899999999993</v>
      </c>
      <c r="M3983">
        <v>65.206299999999999</v>
      </c>
      <c r="N3983">
        <v>1.13357</v>
      </c>
      <c r="O3983">
        <v>1.13357</v>
      </c>
      <c r="P3983">
        <v>14.1233</v>
      </c>
      <c r="Q3983">
        <f t="shared" si="124"/>
        <v>16116.215999999999</v>
      </c>
      <c r="R3983">
        <f t="shared" si="125"/>
        <v>15649.511999999999</v>
      </c>
    </row>
    <row r="3984" spans="1:18" x14ac:dyDescent="0.35">
      <c r="A3984" t="s">
        <v>0</v>
      </c>
      <c r="B3984">
        <v>5709</v>
      </c>
      <c r="C3984">
        <v>67</v>
      </c>
      <c r="D3984">
        <v>66</v>
      </c>
      <c r="E3984">
        <v>17604</v>
      </c>
      <c r="F3984">
        <v>0.77072399999999996</v>
      </c>
      <c r="G3984">
        <v>260.79300000000001</v>
      </c>
      <c r="H3984">
        <v>546.87</v>
      </c>
      <c r="I3984">
        <v>5987.14</v>
      </c>
      <c r="J3984">
        <v>142620</v>
      </c>
      <c r="K3984">
        <v>0</v>
      </c>
      <c r="L3984">
        <v>67.220100000000002</v>
      </c>
      <c r="M3984">
        <v>66.175200000000004</v>
      </c>
      <c r="N3984">
        <v>1.68998</v>
      </c>
      <c r="O3984">
        <v>1.68998</v>
      </c>
      <c r="P3984">
        <v>14.1235</v>
      </c>
      <c r="Q3984">
        <f t="shared" si="124"/>
        <v>16132.824000000001</v>
      </c>
      <c r="R3984">
        <f t="shared" si="125"/>
        <v>15882.048000000001</v>
      </c>
    </row>
    <row r="3985" spans="1:18" x14ac:dyDescent="0.35">
      <c r="A3985" t="s">
        <v>0</v>
      </c>
      <c r="B3985">
        <v>6192</v>
      </c>
      <c r="C3985">
        <v>66</v>
      </c>
      <c r="D3985">
        <v>65</v>
      </c>
      <c r="E3985">
        <v>13127</v>
      </c>
      <c r="F3985">
        <v>0.65739400000000003</v>
      </c>
      <c r="G3985">
        <v>263.31099999999998</v>
      </c>
      <c r="H3985">
        <v>723.30799999999999</v>
      </c>
      <c r="I3985">
        <v>3781.86</v>
      </c>
      <c r="J3985">
        <v>190455</v>
      </c>
      <c r="K3985">
        <v>0</v>
      </c>
      <c r="L3985">
        <v>66.544700000000006</v>
      </c>
      <c r="M3985">
        <v>65.475399999999993</v>
      </c>
      <c r="N3985">
        <v>1.9567699999999999</v>
      </c>
      <c r="O3985">
        <v>1.9567699999999999</v>
      </c>
      <c r="P3985">
        <v>14.123799999999999</v>
      </c>
      <c r="Q3985">
        <f t="shared" si="124"/>
        <v>15970.728000000001</v>
      </c>
      <c r="R3985">
        <f t="shared" si="125"/>
        <v>15714.095999999998</v>
      </c>
    </row>
    <row r="3986" spans="1:18" x14ac:dyDescent="0.35">
      <c r="A3986" t="s">
        <v>0</v>
      </c>
      <c r="B3986">
        <v>5214</v>
      </c>
      <c r="C3986">
        <v>67</v>
      </c>
      <c r="D3986">
        <v>65</v>
      </c>
      <c r="E3986">
        <v>14818</v>
      </c>
      <c r="F3986">
        <v>0.63700999999999997</v>
      </c>
      <c r="G3986">
        <v>269.36500000000001</v>
      </c>
      <c r="H3986">
        <v>587.15599999999995</v>
      </c>
      <c r="I3986">
        <v>6081.54</v>
      </c>
      <c r="J3986">
        <v>158159</v>
      </c>
      <c r="K3986">
        <v>0</v>
      </c>
      <c r="L3986">
        <v>67.131500000000003</v>
      </c>
      <c r="M3986">
        <v>65.787899999999993</v>
      </c>
      <c r="N3986">
        <v>1.77196</v>
      </c>
      <c r="O3986">
        <v>1.77196</v>
      </c>
      <c r="P3986">
        <v>14.1248</v>
      </c>
      <c r="Q3986">
        <f t="shared" si="124"/>
        <v>16111.560000000001</v>
      </c>
      <c r="R3986">
        <f t="shared" si="125"/>
        <v>15789.095999999998</v>
      </c>
    </row>
    <row r="3987" spans="1:18" x14ac:dyDescent="0.35">
      <c r="A3987" t="s">
        <v>0</v>
      </c>
      <c r="B3987">
        <v>2459</v>
      </c>
      <c r="C3987">
        <v>66</v>
      </c>
      <c r="D3987">
        <v>65</v>
      </c>
      <c r="E3987">
        <v>15526</v>
      </c>
      <c r="F3987">
        <v>0.72746100000000002</v>
      </c>
      <c r="G3987">
        <v>278.68799999999999</v>
      </c>
      <c r="H3987">
        <v>588.971</v>
      </c>
      <c r="I3987">
        <v>6192.61</v>
      </c>
      <c r="J3987">
        <v>164139</v>
      </c>
      <c r="K3987">
        <v>0</v>
      </c>
      <c r="L3987">
        <v>66.584900000000005</v>
      </c>
      <c r="M3987">
        <v>65.474000000000004</v>
      </c>
      <c r="N3987">
        <v>1.7945899999999999</v>
      </c>
      <c r="O3987">
        <v>1.7945899999999999</v>
      </c>
      <c r="P3987">
        <v>14.1252</v>
      </c>
      <c r="Q3987">
        <f t="shared" si="124"/>
        <v>15980.376</v>
      </c>
      <c r="R3987">
        <f t="shared" si="125"/>
        <v>15713.76</v>
      </c>
    </row>
    <row r="3988" spans="1:18" x14ac:dyDescent="0.35">
      <c r="A3988" t="s">
        <v>0</v>
      </c>
      <c r="B3988">
        <v>2909</v>
      </c>
      <c r="C3988">
        <v>67</v>
      </c>
      <c r="D3988">
        <v>65</v>
      </c>
      <c r="E3988">
        <v>18101</v>
      </c>
      <c r="F3988">
        <v>0.65877399999999997</v>
      </c>
      <c r="G3988">
        <v>269.154</v>
      </c>
      <c r="H3988">
        <v>506.387</v>
      </c>
      <c r="I3988">
        <v>7096.24</v>
      </c>
      <c r="J3988">
        <v>136296</v>
      </c>
      <c r="K3988">
        <v>0</v>
      </c>
      <c r="L3988">
        <v>66.984499999999997</v>
      </c>
      <c r="M3988">
        <v>65.505099999999999</v>
      </c>
      <c r="N3988">
        <v>1.64195</v>
      </c>
      <c r="O3988">
        <v>1.64195</v>
      </c>
      <c r="P3988">
        <v>14.127800000000001</v>
      </c>
      <c r="Q3988">
        <f t="shared" si="124"/>
        <v>16076.279999999999</v>
      </c>
      <c r="R3988">
        <f t="shared" si="125"/>
        <v>15721.224</v>
      </c>
    </row>
    <row r="3989" spans="1:18" x14ac:dyDescent="0.35">
      <c r="A3989" t="s">
        <v>0</v>
      </c>
      <c r="B3989">
        <v>4065</v>
      </c>
      <c r="C3989">
        <v>66</v>
      </c>
      <c r="D3989">
        <v>65</v>
      </c>
      <c r="E3989">
        <v>13082</v>
      </c>
      <c r="F3989">
        <v>0.65122500000000005</v>
      </c>
      <c r="G3989">
        <v>262.76</v>
      </c>
      <c r="H3989">
        <v>525.87800000000004</v>
      </c>
      <c r="I3989">
        <v>5796.86</v>
      </c>
      <c r="J3989">
        <v>138180</v>
      </c>
      <c r="K3989">
        <v>0</v>
      </c>
      <c r="L3989">
        <v>66.969899999999996</v>
      </c>
      <c r="M3989">
        <v>65.909000000000006</v>
      </c>
      <c r="N3989">
        <v>1.66109</v>
      </c>
      <c r="O3989">
        <v>1.66109</v>
      </c>
      <c r="P3989">
        <v>14.129799999999999</v>
      </c>
      <c r="Q3989">
        <f t="shared" si="124"/>
        <v>16072.775999999998</v>
      </c>
      <c r="R3989">
        <f t="shared" si="125"/>
        <v>15818.160000000002</v>
      </c>
    </row>
    <row r="3990" spans="1:18" x14ac:dyDescent="0.35">
      <c r="A3990" t="s">
        <v>0</v>
      </c>
      <c r="B3990">
        <v>2805</v>
      </c>
      <c r="C3990">
        <v>67</v>
      </c>
      <c r="D3990">
        <v>65</v>
      </c>
      <c r="E3990">
        <v>11579</v>
      </c>
      <c r="F3990">
        <v>0.57273099999999999</v>
      </c>
      <c r="G3990">
        <v>271.17599999999999</v>
      </c>
      <c r="H3990">
        <v>124.026</v>
      </c>
      <c r="I3990">
        <v>7818.99</v>
      </c>
      <c r="J3990">
        <v>33633</v>
      </c>
      <c r="K3990">
        <v>0</v>
      </c>
      <c r="L3990">
        <v>67.847099999999998</v>
      </c>
      <c r="M3990">
        <v>64.735299999999995</v>
      </c>
      <c r="N3990">
        <v>0.77517599999999998</v>
      </c>
      <c r="O3990">
        <v>0.77517599999999998</v>
      </c>
      <c r="P3990">
        <v>14.130699999999999</v>
      </c>
      <c r="Q3990">
        <f t="shared" si="124"/>
        <v>16283.304</v>
      </c>
      <c r="R3990">
        <f t="shared" si="125"/>
        <v>15536.471999999998</v>
      </c>
    </row>
    <row r="3991" spans="1:18" x14ac:dyDescent="0.35">
      <c r="A3991" t="s">
        <v>0</v>
      </c>
      <c r="B3991">
        <v>8997</v>
      </c>
      <c r="C3991">
        <v>66</v>
      </c>
      <c r="D3991">
        <v>65</v>
      </c>
      <c r="E3991">
        <v>14434</v>
      </c>
      <c r="F3991">
        <v>0.75284399999999996</v>
      </c>
      <c r="G3991">
        <v>249.48599999999999</v>
      </c>
      <c r="H3991">
        <v>376.37700000000001</v>
      </c>
      <c r="I3991">
        <v>5755.47</v>
      </c>
      <c r="J3991">
        <v>93901</v>
      </c>
      <c r="K3991">
        <v>0</v>
      </c>
      <c r="L3991">
        <v>66.552199999999999</v>
      </c>
      <c r="M3991">
        <v>65.827200000000005</v>
      </c>
      <c r="N3991">
        <v>1.3722099999999999</v>
      </c>
      <c r="O3991">
        <v>1.3722099999999999</v>
      </c>
      <c r="P3991">
        <v>14.1311</v>
      </c>
      <c r="Q3991">
        <f t="shared" si="124"/>
        <v>15972.528</v>
      </c>
      <c r="R3991">
        <f t="shared" si="125"/>
        <v>15798.528000000002</v>
      </c>
    </row>
    <row r="3992" spans="1:18" x14ac:dyDescent="0.35">
      <c r="A3992" t="s">
        <v>0</v>
      </c>
      <c r="B3992">
        <v>5078</v>
      </c>
      <c r="C3992">
        <v>66</v>
      </c>
      <c r="D3992">
        <v>65</v>
      </c>
      <c r="E3992">
        <v>10343</v>
      </c>
      <c r="F3992">
        <v>0.61045499999999997</v>
      </c>
      <c r="G3992">
        <v>269.73399999999998</v>
      </c>
      <c r="H3992">
        <v>684.35500000000002</v>
      </c>
      <c r="I3992">
        <v>5266.36</v>
      </c>
      <c r="J3992">
        <v>184594</v>
      </c>
      <c r="K3992">
        <v>0</v>
      </c>
      <c r="L3992">
        <v>66.864199999999997</v>
      </c>
      <c r="M3992">
        <v>65.587400000000002</v>
      </c>
      <c r="N3992">
        <v>1.91821</v>
      </c>
      <c r="O3992">
        <v>1.91821</v>
      </c>
      <c r="P3992">
        <v>14.1312</v>
      </c>
      <c r="Q3992">
        <f t="shared" si="124"/>
        <v>16047.407999999999</v>
      </c>
      <c r="R3992">
        <f t="shared" si="125"/>
        <v>15740.976000000001</v>
      </c>
    </row>
    <row r="3993" spans="1:18" x14ac:dyDescent="0.35">
      <c r="A3993" t="s">
        <v>0</v>
      </c>
      <c r="B3993">
        <v>1880</v>
      </c>
      <c r="C3993">
        <v>66</v>
      </c>
      <c r="D3993">
        <v>65</v>
      </c>
      <c r="E3993">
        <v>15711</v>
      </c>
      <c r="F3993">
        <v>0.67934000000000005</v>
      </c>
      <c r="G3993">
        <v>286.637</v>
      </c>
      <c r="H3993">
        <v>500.87</v>
      </c>
      <c r="I3993">
        <v>7641.41</v>
      </c>
      <c r="J3993">
        <v>143568</v>
      </c>
      <c r="K3993">
        <v>0</v>
      </c>
      <c r="L3993">
        <v>66.273600000000002</v>
      </c>
      <c r="M3993">
        <v>65.523600000000002</v>
      </c>
      <c r="N3993">
        <v>1.66673</v>
      </c>
      <c r="O3993">
        <v>1.66673</v>
      </c>
      <c r="P3993">
        <v>14.1313</v>
      </c>
      <c r="Q3993">
        <f t="shared" si="124"/>
        <v>15905.664000000001</v>
      </c>
      <c r="R3993">
        <f t="shared" si="125"/>
        <v>15725.664000000001</v>
      </c>
    </row>
    <row r="3994" spans="1:18" x14ac:dyDescent="0.35">
      <c r="A3994" t="s">
        <v>0</v>
      </c>
      <c r="B3994">
        <v>8189</v>
      </c>
      <c r="C3994">
        <v>67</v>
      </c>
      <c r="D3994">
        <v>66</v>
      </c>
      <c r="E3994">
        <v>12220</v>
      </c>
      <c r="F3994">
        <v>0.80899699999999997</v>
      </c>
      <c r="G3994">
        <v>251.80099999999999</v>
      </c>
      <c r="H3994">
        <v>358.34199999999998</v>
      </c>
      <c r="I3994">
        <v>5776.55</v>
      </c>
      <c r="J3994">
        <v>90230.9</v>
      </c>
      <c r="K3994">
        <v>0</v>
      </c>
      <c r="L3994">
        <v>66.916600000000003</v>
      </c>
      <c r="M3994">
        <v>65.986900000000006</v>
      </c>
      <c r="N3994">
        <v>1.3419000000000001</v>
      </c>
      <c r="O3994">
        <v>1.3419000000000001</v>
      </c>
      <c r="P3994">
        <v>14.1328</v>
      </c>
      <c r="Q3994">
        <f t="shared" si="124"/>
        <v>16059.984</v>
      </c>
      <c r="R3994">
        <f t="shared" si="125"/>
        <v>15836.856000000002</v>
      </c>
    </row>
    <row r="3995" spans="1:18" x14ac:dyDescent="0.35">
      <c r="A3995" t="s">
        <v>0</v>
      </c>
      <c r="B3995">
        <v>8101</v>
      </c>
      <c r="C3995">
        <v>67</v>
      </c>
      <c r="D3995">
        <v>66</v>
      </c>
      <c r="E3995">
        <v>9382</v>
      </c>
      <c r="F3995">
        <v>0.67027400000000004</v>
      </c>
      <c r="G3995">
        <v>253.82499999999999</v>
      </c>
      <c r="H3995">
        <v>754.21699999999998</v>
      </c>
      <c r="I3995">
        <v>3902.45</v>
      </c>
      <c r="J3995">
        <v>191439</v>
      </c>
      <c r="K3995">
        <v>0</v>
      </c>
      <c r="L3995">
        <v>67.132499999999993</v>
      </c>
      <c r="M3995">
        <v>65.8947</v>
      </c>
      <c r="N3995">
        <v>1.97583</v>
      </c>
      <c r="O3995">
        <v>1.97583</v>
      </c>
      <c r="P3995">
        <v>14.1342</v>
      </c>
      <c r="Q3995">
        <f t="shared" si="124"/>
        <v>16111.8</v>
      </c>
      <c r="R3995">
        <f t="shared" si="125"/>
        <v>15814.727999999999</v>
      </c>
    </row>
    <row r="3996" spans="1:18" x14ac:dyDescent="0.35">
      <c r="A3996" t="s">
        <v>0</v>
      </c>
      <c r="B3996">
        <v>5977</v>
      </c>
      <c r="C3996">
        <v>67</v>
      </c>
      <c r="D3996">
        <v>65</v>
      </c>
      <c r="E3996">
        <v>14969</v>
      </c>
      <c r="F3996">
        <v>0.59808700000000004</v>
      </c>
      <c r="G3996">
        <v>255.376</v>
      </c>
      <c r="H3996">
        <v>351.322</v>
      </c>
      <c r="I3996">
        <v>6488.1</v>
      </c>
      <c r="J3996">
        <v>89719.3</v>
      </c>
      <c r="K3996">
        <v>0</v>
      </c>
      <c r="L3996">
        <v>67.4773</v>
      </c>
      <c r="M3996">
        <v>65.5124</v>
      </c>
      <c r="N3996">
        <v>1.3352299999999999</v>
      </c>
      <c r="O3996">
        <v>1.3352299999999999</v>
      </c>
      <c r="P3996">
        <v>14.140499999999999</v>
      </c>
      <c r="Q3996">
        <f t="shared" si="124"/>
        <v>16194.552</v>
      </c>
      <c r="R3996">
        <f t="shared" si="125"/>
        <v>15722.976000000001</v>
      </c>
    </row>
    <row r="3997" spans="1:18" x14ac:dyDescent="0.35">
      <c r="A3997" t="s">
        <v>0</v>
      </c>
      <c r="B3997">
        <v>9280</v>
      </c>
      <c r="C3997">
        <v>66</v>
      </c>
      <c r="D3997">
        <v>65</v>
      </c>
      <c r="E3997">
        <v>10962</v>
      </c>
      <c r="F3997">
        <v>0.67803500000000005</v>
      </c>
      <c r="G3997">
        <v>244.887</v>
      </c>
      <c r="H3997">
        <v>769.16800000000001</v>
      </c>
      <c r="I3997">
        <v>4455.25</v>
      </c>
      <c r="J3997">
        <v>188359</v>
      </c>
      <c r="K3997">
        <v>0</v>
      </c>
      <c r="L3997">
        <v>66.886399999999995</v>
      </c>
      <c r="M3997">
        <v>65.953800000000001</v>
      </c>
      <c r="N3997">
        <v>1.97224</v>
      </c>
      <c r="O3997">
        <v>1.97224</v>
      </c>
      <c r="P3997">
        <v>14.1411</v>
      </c>
      <c r="Q3997">
        <f t="shared" si="124"/>
        <v>16052.735999999999</v>
      </c>
      <c r="R3997">
        <f t="shared" si="125"/>
        <v>15828.912</v>
      </c>
    </row>
    <row r="3998" spans="1:18" x14ac:dyDescent="0.35">
      <c r="A3998" t="s">
        <v>0</v>
      </c>
      <c r="B3998">
        <v>3212</v>
      </c>
      <c r="C3998">
        <v>66</v>
      </c>
      <c r="D3998">
        <v>65</v>
      </c>
      <c r="E3998">
        <v>14308</v>
      </c>
      <c r="F3998">
        <v>0.64310599999999996</v>
      </c>
      <c r="G3998">
        <v>260.22300000000001</v>
      </c>
      <c r="H3998">
        <v>585.00800000000004</v>
      </c>
      <c r="I3998">
        <v>5973.75</v>
      </c>
      <c r="J3998">
        <v>152233</v>
      </c>
      <c r="K3998">
        <v>0</v>
      </c>
      <c r="L3998">
        <v>66.601600000000005</v>
      </c>
      <c r="M3998">
        <v>65.315299999999993</v>
      </c>
      <c r="N3998">
        <v>1.75038</v>
      </c>
      <c r="O3998">
        <v>1.75038</v>
      </c>
      <c r="P3998">
        <v>14.1433</v>
      </c>
      <c r="Q3998">
        <f t="shared" si="124"/>
        <v>15984.384000000002</v>
      </c>
      <c r="R3998">
        <f t="shared" si="125"/>
        <v>15675.671999999999</v>
      </c>
    </row>
    <row r="3999" spans="1:18" x14ac:dyDescent="0.35">
      <c r="A3999" t="s">
        <v>0</v>
      </c>
      <c r="B3999">
        <v>1115</v>
      </c>
      <c r="C3999">
        <v>66</v>
      </c>
      <c r="D3999">
        <v>65</v>
      </c>
      <c r="E3999">
        <v>19920</v>
      </c>
      <c r="F3999">
        <v>0.53611699999999995</v>
      </c>
      <c r="G3999">
        <v>294.99400000000003</v>
      </c>
      <c r="H3999">
        <v>408.16899999999998</v>
      </c>
      <c r="I3999">
        <v>9505.14</v>
      </c>
      <c r="J3999">
        <v>120407</v>
      </c>
      <c r="K3999">
        <v>0</v>
      </c>
      <c r="L3999">
        <v>66.792900000000003</v>
      </c>
      <c r="M3999">
        <v>65.822800000000001</v>
      </c>
      <c r="N3999">
        <v>1.5142800000000001</v>
      </c>
      <c r="O3999">
        <v>1.5142800000000001</v>
      </c>
      <c r="P3999">
        <v>14.1435</v>
      </c>
      <c r="Q3999">
        <f t="shared" si="124"/>
        <v>16030.296</v>
      </c>
      <c r="R3999">
        <f t="shared" si="125"/>
        <v>15797.472</v>
      </c>
    </row>
    <row r="4000" spans="1:18" x14ac:dyDescent="0.35">
      <c r="A4000" t="s">
        <v>0</v>
      </c>
      <c r="B4000">
        <v>7886</v>
      </c>
      <c r="C4000">
        <v>66</v>
      </c>
      <c r="D4000">
        <v>65</v>
      </c>
      <c r="E4000">
        <v>14364</v>
      </c>
      <c r="F4000">
        <v>0.764463</v>
      </c>
      <c r="G4000">
        <v>249.035</v>
      </c>
      <c r="H4000">
        <v>212.67699999999999</v>
      </c>
      <c r="I4000">
        <v>5909.26</v>
      </c>
      <c r="J4000">
        <v>52964.1</v>
      </c>
      <c r="K4000">
        <v>0</v>
      </c>
      <c r="L4000">
        <v>66.378200000000007</v>
      </c>
      <c r="M4000">
        <v>65.741699999999994</v>
      </c>
      <c r="N4000">
        <v>1.0139499999999999</v>
      </c>
      <c r="O4000">
        <v>1.0139499999999999</v>
      </c>
      <c r="P4000">
        <v>14.1439</v>
      </c>
      <c r="Q4000">
        <f t="shared" si="124"/>
        <v>15930.768000000002</v>
      </c>
      <c r="R4000">
        <f t="shared" si="125"/>
        <v>15778.007999999998</v>
      </c>
    </row>
    <row r="4001" spans="1:18" x14ac:dyDescent="0.35">
      <c r="A4001" t="s">
        <v>0</v>
      </c>
      <c r="B4001">
        <v>6739</v>
      </c>
      <c r="C4001">
        <v>66</v>
      </c>
      <c r="D4001">
        <v>65</v>
      </c>
      <c r="E4001">
        <v>14235</v>
      </c>
      <c r="F4001">
        <v>0.75101099999999998</v>
      </c>
      <c r="G4001">
        <v>248.08600000000001</v>
      </c>
      <c r="H4001">
        <v>482.07900000000001</v>
      </c>
      <c r="I4001">
        <v>5800.59</v>
      </c>
      <c r="J4001">
        <v>119597</v>
      </c>
      <c r="K4001">
        <v>0</v>
      </c>
      <c r="L4001">
        <v>66.660799999999995</v>
      </c>
      <c r="M4001">
        <v>65.586200000000005</v>
      </c>
      <c r="N4001">
        <v>1.5588200000000001</v>
      </c>
      <c r="O4001">
        <v>1.5588200000000001</v>
      </c>
      <c r="P4001">
        <v>14.145300000000001</v>
      </c>
      <c r="Q4001">
        <f t="shared" si="124"/>
        <v>15998.591999999999</v>
      </c>
      <c r="R4001">
        <f t="shared" si="125"/>
        <v>15740.688000000002</v>
      </c>
    </row>
    <row r="4002" spans="1:18" x14ac:dyDescent="0.35">
      <c r="A4002" t="s">
        <v>0</v>
      </c>
      <c r="B4002">
        <v>3136</v>
      </c>
      <c r="C4002">
        <v>66</v>
      </c>
      <c r="D4002">
        <v>65</v>
      </c>
      <c r="E4002">
        <v>13123</v>
      </c>
      <c r="F4002">
        <v>0.67271000000000003</v>
      </c>
      <c r="G4002">
        <v>275.255</v>
      </c>
      <c r="H4002">
        <v>245.773</v>
      </c>
      <c r="I4002">
        <v>7244.19</v>
      </c>
      <c r="J4002">
        <v>67650.2</v>
      </c>
      <c r="K4002">
        <v>0</v>
      </c>
      <c r="L4002">
        <v>66.7316</v>
      </c>
      <c r="M4002">
        <v>66.186099999999996</v>
      </c>
      <c r="N4002">
        <v>1.13496</v>
      </c>
      <c r="O4002">
        <v>1.13496</v>
      </c>
      <c r="P4002">
        <v>14.147500000000001</v>
      </c>
      <c r="Q4002">
        <f t="shared" si="124"/>
        <v>16015.584000000001</v>
      </c>
      <c r="R4002">
        <f t="shared" si="125"/>
        <v>15884.663999999999</v>
      </c>
    </row>
    <row r="4003" spans="1:18" x14ac:dyDescent="0.35">
      <c r="A4003" t="s">
        <v>0</v>
      </c>
      <c r="B4003">
        <v>1823</v>
      </c>
      <c r="C4003">
        <v>66</v>
      </c>
      <c r="D4003">
        <v>65</v>
      </c>
      <c r="E4003">
        <v>18293</v>
      </c>
      <c r="F4003">
        <v>0.67780499999999999</v>
      </c>
      <c r="G4003">
        <v>282.42200000000003</v>
      </c>
      <c r="H4003">
        <v>456.04300000000001</v>
      </c>
      <c r="I4003">
        <v>7918.56</v>
      </c>
      <c r="J4003">
        <v>128797</v>
      </c>
      <c r="K4003">
        <v>0</v>
      </c>
      <c r="L4003">
        <v>66.362899999999996</v>
      </c>
      <c r="M4003">
        <v>65.783699999999996</v>
      </c>
      <c r="N4003">
        <v>1.5821099999999999</v>
      </c>
      <c r="O4003">
        <v>1.5821099999999999</v>
      </c>
      <c r="P4003">
        <v>14.148199999999999</v>
      </c>
      <c r="Q4003">
        <f t="shared" si="124"/>
        <v>15927.096</v>
      </c>
      <c r="R4003">
        <f t="shared" si="125"/>
        <v>15788.088</v>
      </c>
    </row>
    <row r="4004" spans="1:18" x14ac:dyDescent="0.35">
      <c r="A4004" t="s">
        <v>0</v>
      </c>
      <c r="B4004">
        <v>4459</v>
      </c>
      <c r="C4004">
        <v>67</v>
      </c>
      <c r="D4004">
        <v>65</v>
      </c>
      <c r="E4004">
        <v>12268</v>
      </c>
      <c r="F4004">
        <v>0.63791900000000001</v>
      </c>
      <c r="G4004">
        <v>264.03399999999999</v>
      </c>
      <c r="H4004">
        <v>578.50800000000004</v>
      </c>
      <c r="I4004">
        <v>5745.69</v>
      </c>
      <c r="J4004">
        <v>152746</v>
      </c>
      <c r="K4004">
        <v>0</v>
      </c>
      <c r="L4004">
        <v>67.192300000000003</v>
      </c>
      <c r="M4004">
        <v>65.516000000000005</v>
      </c>
      <c r="N4004">
        <v>1.7495099999999999</v>
      </c>
      <c r="O4004">
        <v>1.7495099999999999</v>
      </c>
      <c r="P4004">
        <v>14.149699999999999</v>
      </c>
      <c r="Q4004">
        <f t="shared" si="124"/>
        <v>16126.152</v>
      </c>
      <c r="R4004">
        <f t="shared" si="125"/>
        <v>15723.840000000002</v>
      </c>
    </row>
    <row r="4005" spans="1:18" x14ac:dyDescent="0.35">
      <c r="A4005" t="s">
        <v>0</v>
      </c>
      <c r="B4005">
        <v>1708</v>
      </c>
      <c r="C4005">
        <v>66</v>
      </c>
      <c r="D4005">
        <v>65</v>
      </c>
      <c r="E4005">
        <v>15657</v>
      </c>
      <c r="F4005">
        <v>0.61138800000000004</v>
      </c>
      <c r="G4005">
        <v>291.80500000000001</v>
      </c>
      <c r="H4005">
        <v>567.41899999999998</v>
      </c>
      <c r="I4005">
        <v>7390.52</v>
      </c>
      <c r="J4005">
        <v>165576</v>
      </c>
      <c r="K4005">
        <v>0</v>
      </c>
      <c r="L4005">
        <v>66.701300000000003</v>
      </c>
      <c r="M4005">
        <v>65.369500000000002</v>
      </c>
      <c r="N4005">
        <v>1.7891900000000001</v>
      </c>
      <c r="O4005">
        <v>1.7891900000000001</v>
      </c>
      <c r="P4005">
        <v>14.1508</v>
      </c>
      <c r="Q4005">
        <f t="shared" si="124"/>
        <v>16008.312000000002</v>
      </c>
      <c r="R4005">
        <f t="shared" si="125"/>
        <v>15688.68</v>
      </c>
    </row>
    <row r="4006" spans="1:18" x14ac:dyDescent="0.35">
      <c r="A4006" t="s">
        <v>0</v>
      </c>
      <c r="B4006">
        <v>7096</v>
      </c>
      <c r="C4006">
        <v>66</v>
      </c>
      <c r="D4006">
        <v>65</v>
      </c>
      <c r="E4006">
        <v>11630</v>
      </c>
      <c r="F4006">
        <v>0.64920699999999998</v>
      </c>
      <c r="G4006">
        <v>258.82799999999997</v>
      </c>
      <c r="H4006">
        <v>730.44200000000001</v>
      </c>
      <c r="I4006">
        <v>4809.3100000000004</v>
      </c>
      <c r="J4006">
        <v>189059</v>
      </c>
      <c r="K4006">
        <v>0</v>
      </c>
      <c r="L4006">
        <v>66.721400000000003</v>
      </c>
      <c r="M4006">
        <v>65.7423</v>
      </c>
      <c r="N4006">
        <v>1.9585399999999999</v>
      </c>
      <c r="O4006">
        <v>1.9585399999999999</v>
      </c>
      <c r="P4006">
        <v>14.1508</v>
      </c>
      <c r="Q4006">
        <f t="shared" si="124"/>
        <v>16013.136</v>
      </c>
      <c r="R4006">
        <f t="shared" si="125"/>
        <v>15778.152</v>
      </c>
    </row>
    <row r="4007" spans="1:18" x14ac:dyDescent="0.35">
      <c r="A4007" t="s">
        <v>0</v>
      </c>
      <c r="B4007">
        <v>5900</v>
      </c>
      <c r="C4007">
        <v>67</v>
      </c>
      <c r="D4007">
        <v>65</v>
      </c>
      <c r="E4007">
        <v>14185</v>
      </c>
      <c r="F4007">
        <v>0.66061000000000003</v>
      </c>
      <c r="G4007">
        <v>257.65199999999999</v>
      </c>
      <c r="H4007">
        <v>706.81899999999996</v>
      </c>
      <c r="I4007">
        <v>4932.91</v>
      </c>
      <c r="J4007">
        <v>182114</v>
      </c>
      <c r="K4007">
        <v>0</v>
      </c>
      <c r="L4007">
        <v>67.072199999999995</v>
      </c>
      <c r="M4007">
        <v>65.578299999999999</v>
      </c>
      <c r="N4007">
        <v>1.9232</v>
      </c>
      <c r="O4007">
        <v>1.9232</v>
      </c>
      <c r="P4007">
        <v>14.152799999999999</v>
      </c>
      <c r="Q4007">
        <f t="shared" si="124"/>
        <v>16097.328</v>
      </c>
      <c r="R4007">
        <f t="shared" si="125"/>
        <v>15738.791999999999</v>
      </c>
    </row>
    <row r="4008" spans="1:18" x14ac:dyDescent="0.35">
      <c r="A4008" t="s">
        <v>0</v>
      </c>
      <c r="B4008">
        <v>7633</v>
      </c>
      <c r="C4008">
        <v>67</v>
      </c>
      <c r="D4008">
        <v>65</v>
      </c>
      <c r="E4008">
        <v>12007</v>
      </c>
      <c r="F4008">
        <v>0.72123499999999996</v>
      </c>
      <c r="G4008">
        <v>258.54599999999999</v>
      </c>
      <c r="H4008">
        <v>618.23400000000004</v>
      </c>
      <c r="I4008">
        <v>4925.13</v>
      </c>
      <c r="J4008">
        <v>159842</v>
      </c>
      <c r="K4008">
        <v>0</v>
      </c>
      <c r="L4008">
        <v>67.157600000000002</v>
      </c>
      <c r="M4008">
        <v>65.6828</v>
      </c>
      <c r="N4008">
        <v>1.7979400000000001</v>
      </c>
      <c r="O4008">
        <v>1.7979400000000001</v>
      </c>
      <c r="P4008">
        <v>14.153700000000001</v>
      </c>
      <c r="Q4008">
        <f t="shared" si="124"/>
        <v>16117.824000000001</v>
      </c>
      <c r="R4008">
        <f t="shared" si="125"/>
        <v>15763.871999999999</v>
      </c>
    </row>
    <row r="4009" spans="1:18" x14ac:dyDescent="0.35">
      <c r="A4009" t="s">
        <v>0</v>
      </c>
      <c r="B4009">
        <v>3791</v>
      </c>
      <c r="C4009">
        <v>67</v>
      </c>
      <c r="D4009">
        <v>65</v>
      </c>
      <c r="E4009">
        <v>11241</v>
      </c>
      <c r="F4009">
        <v>0.61399400000000004</v>
      </c>
      <c r="G4009">
        <v>265.81799999999998</v>
      </c>
      <c r="H4009">
        <v>725.43</v>
      </c>
      <c r="I4009">
        <v>5499.31</v>
      </c>
      <c r="J4009">
        <v>192832</v>
      </c>
      <c r="K4009">
        <v>0</v>
      </c>
      <c r="L4009">
        <v>67.159899999999993</v>
      </c>
      <c r="M4009">
        <v>65.190399999999997</v>
      </c>
      <c r="N4009">
        <v>1.9694700000000001</v>
      </c>
      <c r="O4009">
        <v>1.9694700000000001</v>
      </c>
      <c r="P4009">
        <v>14.1547</v>
      </c>
      <c r="Q4009">
        <f t="shared" si="124"/>
        <v>16118.375999999998</v>
      </c>
      <c r="R4009">
        <f t="shared" si="125"/>
        <v>15645.696</v>
      </c>
    </row>
    <row r="4010" spans="1:18" x14ac:dyDescent="0.35">
      <c r="A4010" t="s">
        <v>0</v>
      </c>
      <c r="B4010">
        <v>4766</v>
      </c>
      <c r="C4010">
        <v>67</v>
      </c>
      <c r="D4010">
        <v>65</v>
      </c>
      <c r="E4010">
        <v>14412</v>
      </c>
      <c r="F4010">
        <v>0.65589399999999998</v>
      </c>
      <c r="G4010">
        <v>257.94400000000002</v>
      </c>
      <c r="H4010">
        <v>422.41500000000002</v>
      </c>
      <c r="I4010">
        <v>6312.58</v>
      </c>
      <c r="J4010">
        <v>108960</v>
      </c>
      <c r="K4010">
        <v>0</v>
      </c>
      <c r="L4010">
        <v>67.803600000000003</v>
      </c>
      <c r="M4010">
        <v>65.6374</v>
      </c>
      <c r="N4010">
        <v>1.4762999999999999</v>
      </c>
      <c r="O4010">
        <v>1.4762999999999999</v>
      </c>
      <c r="P4010">
        <v>14.1561</v>
      </c>
      <c r="Q4010">
        <f t="shared" si="124"/>
        <v>16272.864000000001</v>
      </c>
      <c r="R4010">
        <f t="shared" si="125"/>
        <v>15752.976000000001</v>
      </c>
    </row>
    <row r="4011" spans="1:18" x14ac:dyDescent="0.35">
      <c r="A4011" t="s">
        <v>0</v>
      </c>
      <c r="B4011">
        <v>6708</v>
      </c>
      <c r="C4011">
        <v>66</v>
      </c>
      <c r="D4011">
        <v>65</v>
      </c>
      <c r="E4011">
        <v>10639</v>
      </c>
      <c r="F4011">
        <v>0.70992699999999997</v>
      </c>
      <c r="G4011">
        <v>253.26400000000001</v>
      </c>
      <c r="H4011">
        <v>323.00299999999999</v>
      </c>
      <c r="I4011">
        <v>5869.9</v>
      </c>
      <c r="J4011">
        <v>81805.100000000006</v>
      </c>
      <c r="K4011">
        <v>0</v>
      </c>
      <c r="L4011">
        <v>66.445400000000006</v>
      </c>
      <c r="M4011">
        <v>65.980999999999995</v>
      </c>
      <c r="N4011">
        <v>1.2752399999999999</v>
      </c>
      <c r="O4011">
        <v>1.2752399999999999</v>
      </c>
      <c r="P4011">
        <v>14.156599999999999</v>
      </c>
      <c r="Q4011">
        <f t="shared" si="124"/>
        <v>15946.896000000001</v>
      </c>
      <c r="R4011">
        <f t="shared" si="125"/>
        <v>15835.439999999999</v>
      </c>
    </row>
    <row r="4012" spans="1:18" x14ac:dyDescent="0.35">
      <c r="A4012" t="s">
        <v>0</v>
      </c>
      <c r="B4012">
        <v>8691</v>
      </c>
      <c r="C4012">
        <v>67</v>
      </c>
      <c r="D4012">
        <v>65</v>
      </c>
      <c r="E4012">
        <v>13447</v>
      </c>
      <c r="F4012">
        <v>0.68817799999999996</v>
      </c>
      <c r="G4012">
        <v>251.81700000000001</v>
      </c>
      <c r="H4012">
        <v>437.334</v>
      </c>
      <c r="I4012">
        <v>6031.79</v>
      </c>
      <c r="J4012">
        <v>110128</v>
      </c>
      <c r="K4012">
        <v>0</v>
      </c>
      <c r="L4012">
        <v>66.965900000000005</v>
      </c>
      <c r="M4012">
        <v>65.590199999999996</v>
      </c>
      <c r="N4012">
        <v>1.4908399999999999</v>
      </c>
      <c r="O4012">
        <v>1.4908399999999999</v>
      </c>
      <c r="P4012">
        <v>14.156700000000001</v>
      </c>
      <c r="Q4012">
        <f t="shared" si="124"/>
        <v>16071.816000000001</v>
      </c>
      <c r="R4012">
        <f t="shared" si="125"/>
        <v>15741.647999999999</v>
      </c>
    </row>
    <row r="4013" spans="1:18" x14ac:dyDescent="0.35">
      <c r="A4013" t="s">
        <v>0</v>
      </c>
      <c r="B4013">
        <v>9005</v>
      </c>
      <c r="C4013">
        <v>66</v>
      </c>
      <c r="D4013">
        <v>66</v>
      </c>
      <c r="E4013">
        <v>13256</v>
      </c>
      <c r="F4013">
        <v>0.72692100000000004</v>
      </c>
      <c r="G4013">
        <v>242.08799999999999</v>
      </c>
      <c r="H4013">
        <v>655.66200000000003</v>
      </c>
      <c r="I4013">
        <v>4836.8599999999997</v>
      </c>
      <c r="J4013">
        <v>158728</v>
      </c>
      <c r="K4013">
        <v>0</v>
      </c>
      <c r="L4013">
        <v>66.758899999999997</v>
      </c>
      <c r="M4013">
        <v>66.002099999999999</v>
      </c>
      <c r="N4013">
        <v>1.8120799999999999</v>
      </c>
      <c r="O4013">
        <v>1.8120799999999999</v>
      </c>
      <c r="P4013">
        <v>14.157500000000001</v>
      </c>
      <c r="Q4013">
        <f t="shared" si="124"/>
        <v>16022.135999999999</v>
      </c>
      <c r="R4013">
        <f t="shared" si="125"/>
        <v>15840.503999999999</v>
      </c>
    </row>
    <row r="4014" spans="1:18" x14ac:dyDescent="0.35">
      <c r="A4014" t="s">
        <v>0</v>
      </c>
      <c r="B4014">
        <v>5799</v>
      </c>
      <c r="C4014">
        <v>66</v>
      </c>
      <c r="D4014">
        <v>66</v>
      </c>
      <c r="E4014">
        <v>14652</v>
      </c>
      <c r="F4014">
        <v>0.78786400000000001</v>
      </c>
      <c r="G4014">
        <v>260.51299999999998</v>
      </c>
      <c r="H4014">
        <v>317.39400000000001</v>
      </c>
      <c r="I4014">
        <v>6584.08</v>
      </c>
      <c r="J4014">
        <v>82685.399999999994</v>
      </c>
      <c r="K4014">
        <v>0</v>
      </c>
      <c r="L4014">
        <v>66.584000000000003</v>
      </c>
      <c r="M4014">
        <v>66.344300000000004</v>
      </c>
      <c r="N4014">
        <v>1.2763100000000001</v>
      </c>
      <c r="O4014">
        <v>1.2763100000000001</v>
      </c>
      <c r="P4014">
        <v>14.161199999999999</v>
      </c>
      <c r="Q4014">
        <f t="shared" si="124"/>
        <v>15980.16</v>
      </c>
      <c r="R4014">
        <f t="shared" si="125"/>
        <v>15922.632000000001</v>
      </c>
    </row>
    <row r="4015" spans="1:18" x14ac:dyDescent="0.35">
      <c r="A4015" t="s">
        <v>0</v>
      </c>
      <c r="B4015">
        <v>8271</v>
      </c>
      <c r="C4015">
        <v>66</v>
      </c>
      <c r="D4015">
        <v>65</v>
      </c>
      <c r="E4015">
        <v>15065</v>
      </c>
      <c r="F4015">
        <v>0.74159600000000003</v>
      </c>
      <c r="G4015">
        <v>250.47399999999999</v>
      </c>
      <c r="H4015">
        <v>290.66800000000001</v>
      </c>
      <c r="I4015">
        <v>6178.33</v>
      </c>
      <c r="J4015">
        <v>72804.7</v>
      </c>
      <c r="K4015">
        <v>0</v>
      </c>
      <c r="L4015">
        <v>66.555499999999995</v>
      </c>
      <c r="M4015">
        <v>65.343100000000007</v>
      </c>
      <c r="N4015">
        <v>1.20197</v>
      </c>
      <c r="O4015">
        <v>1.20197</v>
      </c>
      <c r="P4015">
        <v>14.161799999999999</v>
      </c>
      <c r="Q4015">
        <f t="shared" si="124"/>
        <v>15973.32</v>
      </c>
      <c r="R4015">
        <f t="shared" si="125"/>
        <v>15682.344000000001</v>
      </c>
    </row>
    <row r="4016" spans="1:18" x14ac:dyDescent="0.35">
      <c r="A4016" t="s">
        <v>0</v>
      </c>
      <c r="B4016">
        <v>9985</v>
      </c>
      <c r="C4016">
        <v>66</v>
      </c>
      <c r="D4016">
        <v>65</v>
      </c>
      <c r="E4016">
        <v>14970</v>
      </c>
      <c r="F4016">
        <v>0.70761600000000002</v>
      </c>
      <c r="G4016">
        <v>246.839</v>
      </c>
      <c r="H4016">
        <v>344.26799999999997</v>
      </c>
      <c r="I4016">
        <v>5435.64</v>
      </c>
      <c r="J4016">
        <v>84978.8</v>
      </c>
      <c r="K4016">
        <v>0</v>
      </c>
      <c r="L4016">
        <v>66.376499999999993</v>
      </c>
      <c r="M4016">
        <v>65.247200000000007</v>
      </c>
      <c r="N4016">
        <v>1.3072600000000001</v>
      </c>
      <c r="O4016">
        <v>1.3072600000000001</v>
      </c>
      <c r="P4016">
        <v>14.162100000000001</v>
      </c>
      <c r="Q4016">
        <f t="shared" si="124"/>
        <v>15930.359999999999</v>
      </c>
      <c r="R4016">
        <f t="shared" si="125"/>
        <v>15659.328000000001</v>
      </c>
    </row>
    <row r="4017" spans="1:18" x14ac:dyDescent="0.35">
      <c r="A4017" t="s">
        <v>0</v>
      </c>
      <c r="B4017">
        <v>3197</v>
      </c>
      <c r="C4017">
        <v>67</v>
      </c>
      <c r="D4017">
        <v>65</v>
      </c>
      <c r="E4017">
        <v>16284</v>
      </c>
      <c r="F4017">
        <v>0.73308799999999996</v>
      </c>
      <c r="G4017">
        <v>269.84199999999998</v>
      </c>
      <c r="H4017">
        <v>492.245</v>
      </c>
      <c r="I4017">
        <v>5995.73</v>
      </c>
      <c r="J4017">
        <v>132829</v>
      </c>
      <c r="K4017">
        <v>0</v>
      </c>
      <c r="L4017">
        <v>67.059100000000001</v>
      </c>
      <c r="M4017">
        <v>65.317099999999996</v>
      </c>
      <c r="N4017">
        <v>1.6228899999999999</v>
      </c>
      <c r="O4017">
        <v>1.6228899999999999</v>
      </c>
      <c r="P4017">
        <v>14.162599999999999</v>
      </c>
      <c r="Q4017">
        <f t="shared" si="124"/>
        <v>16094.184000000001</v>
      </c>
      <c r="R4017">
        <f t="shared" si="125"/>
        <v>15676.103999999999</v>
      </c>
    </row>
    <row r="4018" spans="1:18" x14ac:dyDescent="0.35">
      <c r="A4018" t="s">
        <v>0</v>
      </c>
      <c r="B4018">
        <v>2099</v>
      </c>
      <c r="C4018">
        <v>66</v>
      </c>
      <c r="D4018">
        <v>65</v>
      </c>
      <c r="E4018">
        <v>17928</v>
      </c>
      <c r="F4018">
        <v>0.60803600000000002</v>
      </c>
      <c r="G4018">
        <v>281.36</v>
      </c>
      <c r="H4018">
        <v>499.34</v>
      </c>
      <c r="I4018">
        <v>7637.7</v>
      </c>
      <c r="J4018">
        <v>140494</v>
      </c>
      <c r="K4018">
        <v>0</v>
      </c>
      <c r="L4018">
        <v>66.757900000000006</v>
      </c>
      <c r="M4018">
        <v>65.4251</v>
      </c>
      <c r="N4018">
        <v>1.6574599999999999</v>
      </c>
      <c r="O4018">
        <v>1.6574599999999999</v>
      </c>
      <c r="P4018">
        <v>14.164099999999999</v>
      </c>
      <c r="Q4018">
        <f t="shared" si="124"/>
        <v>16021.896000000001</v>
      </c>
      <c r="R4018">
        <f t="shared" si="125"/>
        <v>15702.023999999999</v>
      </c>
    </row>
    <row r="4019" spans="1:18" x14ac:dyDescent="0.35">
      <c r="A4019" t="s">
        <v>0</v>
      </c>
      <c r="B4019">
        <v>6186</v>
      </c>
      <c r="C4019">
        <v>67</v>
      </c>
      <c r="D4019">
        <v>65</v>
      </c>
      <c r="E4019">
        <v>14739</v>
      </c>
      <c r="F4019">
        <v>0.67052999999999996</v>
      </c>
      <c r="G4019">
        <v>251.251</v>
      </c>
      <c r="H4019">
        <v>232.499</v>
      </c>
      <c r="I4019">
        <v>6636.66</v>
      </c>
      <c r="J4019">
        <v>58415.6</v>
      </c>
      <c r="K4019">
        <v>0</v>
      </c>
      <c r="L4019">
        <v>67.549700000000001</v>
      </c>
      <c r="M4019">
        <v>65.827299999999994</v>
      </c>
      <c r="N4019">
        <v>1.0687</v>
      </c>
      <c r="O4019">
        <v>1.0687</v>
      </c>
      <c r="P4019">
        <v>14.1663</v>
      </c>
      <c r="Q4019">
        <f t="shared" si="124"/>
        <v>16211.928</v>
      </c>
      <c r="R4019">
        <f t="shared" si="125"/>
        <v>15798.551999999998</v>
      </c>
    </row>
    <row r="4020" spans="1:18" x14ac:dyDescent="0.35">
      <c r="A4020" t="s">
        <v>0</v>
      </c>
      <c r="B4020">
        <v>6646</v>
      </c>
      <c r="C4020">
        <v>67</v>
      </c>
      <c r="D4020">
        <v>65</v>
      </c>
      <c r="E4020">
        <v>12711</v>
      </c>
      <c r="F4020">
        <v>0.71352800000000005</v>
      </c>
      <c r="G4020">
        <v>252.30199999999999</v>
      </c>
      <c r="H4020">
        <v>323.858</v>
      </c>
      <c r="I4020">
        <v>5622.35</v>
      </c>
      <c r="J4020">
        <v>81709.8</v>
      </c>
      <c r="K4020">
        <v>0</v>
      </c>
      <c r="L4020">
        <v>67.114900000000006</v>
      </c>
      <c r="M4020">
        <v>65.5685</v>
      </c>
      <c r="N4020">
        <v>1.2762</v>
      </c>
      <c r="O4020">
        <v>1.2762</v>
      </c>
      <c r="P4020">
        <v>14.1677</v>
      </c>
      <c r="Q4020">
        <f t="shared" si="124"/>
        <v>16107.576000000001</v>
      </c>
      <c r="R4020">
        <f t="shared" si="125"/>
        <v>15736.44</v>
      </c>
    </row>
    <row r="4021" spans="1:18" x14ac:dyDescent="0.35">
      <c r="A4021" t="s">
        <v>0</v>
      </c>
      <c r="B4021">
        <v>9336</v>
      </c>
      <c r="C4021">
        <v>66</v>
      </c>
      <c r="D4021">
        <v>65</v>
      </c>
      <c r="E4021">
        <v>11047</v>
      </c>
      <c r="F4021">
        <v>0.82384599999999997</v>
      </c>
      <c r="G4021">
        <v>245.35599999999999</v>
      </c>
      <c r="H4021">
        <v>522.57899999999995</v>
      </c>
      <c r="I4021">
        <v>4924.75</v>
      </c>
      <c r="J4021">
        <v>128218</v>
      </c>
      <c r="K4021">
        <v>0</v>
      </c>
      <c r="L4021">
        <v>66.265199999999993</v>
      </c>
      <c r="M4021">
        <v>65.918000000000006</v>
      </c>
      <c r="N4021">
        <v>1.6211199999999999</v>
      </c>
      <c r="O4021">
        <v>1.6211199999999999</v>
      </c>
      <c r="P4021">
        <v>14.1677</v>
      </c>
      <c r="Q4021">
        <f t="shared" si="124"/>
        <v>15903.647999999997</v>
      </c>
      <c r="R4021">
        <f t="shared" si="125"/>
        <v>15820.320000000002</v>
      </c>
    </row>
    <row r="4022" spans="1:18" x14ac:dyDescent="0.35">
      <c r="A4022" t="s">
        <v>0</v>
      </c>
      <c r="B4022">
        <v>6695</v>
      </c>
      <c r="C4022">
        <v>67</v>
      </c>
      <c r="D4022">
        <v>64</v>
      </c>
      <c r="E4022">
        <v>16123</v>
      </c>
      <c r="F4022">
        <v>0.67857199999999995</v>
      </c>
      <c r="G4022">
        <v>256.26600000000002</v>
      </c>
      <c r="H4022">
        <v>377.85</v>
      </c>
      <c r="I4022">
        <v>5846.44</v>
      </c>
      <c r="J4022">
        <v>96830.1</v>
      </c>
      <c r="K4022">
        <v>0</v>
      </c>
      <c r="L4022">
        <v>67.128100000000003</v>
      </c>
      <c r="M4022">
        <v>64.731999999999999</v>
      </c>
      <c r="N4022">
        <v>1.3911500000000001</v>
      </c>
      <c r="O4022">
        <v>1.3911500000000001</v>
      </c>
      <c r="P4022">
        <v>14.1698</v>
      </c>
      <c r="Q4022">
        <f t="shared" si="124"/>
        <v>16110.744000000001</v>
      </c>
      <c r="R4022">
        <f t="shared" si="125"/>
        <v>15535.68</v>
      </c>
    </row>
    <row r="4023" spans="1:18" x14ac:dyDescent="0.35">
      <c r="A4023" t="s">
        <v>0</v>
      </c>
      <c r="B4023">
        <v>7229</v>
      </c>
      <c r="C4023">
        <v>66</v>
      </c>
      <c r="D4023">
        <v>64</v>
      </c>
      <c r="E4023">
        <v>14368</v>
      </c>
      <c r="F4023">
        <v>0.694272</v>
      </c>
      <c r="G4023">
        <v>248.095</v>
      </c>
      <c r="H4023">
        <v>380.50700000000001</v>
      </c>
      <c r="I4023">
        <v>5320.98</v>
      </c>
      <c r="J4023">
        <v>94401.7</v>
      </c>
      <c r="K4023">
        <v>0</v>
      </c>
      <c r="L4023">
        <v>66.4452</v>
      </c>
      <c r="M4023">
        <v>65.040999999999997</v>
      </c>
      <c r="N4023">
        <v>1.3808</v>
      </c>
      <c r="O4023">
        <v>1.3808</v>
      </c>
      <c r="P4023">
        <v>14.1716</v>
      </c>
      <c r="Q4023">
        <f t="shared" si="124"/>
        <v>15946.848</v>
      </c>
      <c r="R4023">
        <f t="shared" si="125"/>
        <v>15609.84</v>
      </c>
    </row>
    <row r="4024" spans="1:18" x14ac:dyDescent="0.35">
      <c r="A4024" t="s">
        <v>0</v>
      </c>
      <c r="B4024">
        <v>6722</v>
      </c>
      <c r="C4024">
        <v>66</v>
      </c>
      <c r="D4024">
        <v>65</v>
      </c>
      <c r="E4024">
        <v>12006</v>
      </c>
      <c r="F4024">
        <v>0.76449500000000004</v>
      </c>
      <c r="G4024">
        <v>253.66800000000001</v>
      </c>
      <c r="H4024">
        <v>446.911</v>
      </c>
      <c r="I4024">
        <v>5606.36</v>
      </c>
      <c r="J4024">
        <v>113367</v>
      </c>
      <c r="K4024">
        <v>0</v>
      </c>
      <c r="L4024">
        <v>66.236800000000002</v>
      </c>
      <c r="M4024">
        <v>65.171800000000005</v>
      </c>
      <c r="N4024">
        <v>1.5130699999999999</v>
      </c>
      <c r="O4024">
        <v>1.5130699999999999</v>
      </c>
      <c r="P4024">
        <v>14.173999999999999</v>
      </c>
      <c r="Q4024">
        <f t="shared" si="124"/>
        <v>15896.832</v>
      </c>
      <c r="R4024">
        <f t="shared" si="125"/>
        <v>15641.232000000002</v>
      </c>
    </row>
    <row r="4025" spans="1:18" x14ac:dyDescent="0.35">
      <c r="A4025" t="s">
        <v>0</v>
      </c>
      <c r="B4025">
        <v>8419</v>
      </c>
      <c r="C4025">
        <v>67</v>
      </c>
      <c r="D4025">
        <v>65</v>
      </c>
      <c r="E4025">
        <v>13993</v>
      </c>
      <c r="F4025">
        <v>0.67772500000000002</v>
      </c>
      <c r="G4025">
        <v>251.25299999999999</v>
      </c>
      <c r="H4025">
        <v>681.34699999999998</v>
      </c>
      <c r="I4025">
        <v>5794.23</v>
      </c>
      <c r="J4025">
        <v>171191</v>
      </c>
      <c r="K4025">
        <v>0</v>
      </c>
      <c r="L4025">
        <v>67.646799999999999</v>
      </c>
      <c r="M4025">
        <v>65.876900000000006</v>
      </c>
      <c r="N4025">
        <v>1.8740600000000001</v>
      </c>
      <c r="O4025">
        <v>1.8740600000000001</v>
      </c>
      <c r="P4025">
        <v>14.1762</v>
      </c>
      <c r="Q4025">
        <f t="shared" si="124"/>
        <v>16235.232</v>
      </c>
      <c r="R4025">
        <f t="shared" si="125"/>
        <v>15810.456000000002</v>
      </c>
    </row>
    <row r="4026" spans="1:18" x14ac:dyDescent="0.35">
      <c r="A4026" t="s">
        <v>0</v>
      </c>
      <c r="B4026">
        <v>9551</v>
      </c>
      <c r="C4026">
        <v>67</v>
      </c>
      <c r="D4026">
        <v>65</v>
      </c>
      <c r="E4026">
        <v>11762</v>
      </c>
      <c r="F4026">
        <v>0.75001899999999999</v>
      </c>
      <c r="G4026">
        <v>249.04900000000001</v>
      </c>
      <c r="H4026">
        <v>606.78399999999999</v>
      </c>
      <c r="I4026">
        <v>5233.49</v>
      </c>
      <c r="J4026">
        <v>151119</v>
      </c>
      <c r="K4026">
        <v>0</v>
      </c>
      <c r="L4026">
        <v>67.209800000000001</v>
      </c>
      <c r="M4026">
        <v>65.542199999999994</v>
      </c>
      <c r="N4026">
        <v>1.7608299999999999</v>
      </c>
      <c r="O4026">
        <v>1.7608299999999999</v>
      </c>
      <c r="P4026">
        <v>14.178000000000001</v>
      </c>
      <c r="Q4026">
        <f t="shared" si="124"/>
        <v>16130.352000000001</v>
      </c>
      <c r="R4026">
        <f t="shared" si="125"/>
        <v>15730.127999999999</v>
      </c>
    </row>
    <row r="4027" spans="1:18" x14ac:dyDescent="0.35">
      <c r="A4027" t="s">
        <v>0</v>
      </c>
      <c r="B4027">
        <v>3372</v>
      </c>
      <c r="C4027">
        <v>67</v>
      </c>
      <c r="D4027">
        <v>66</v>
      </c>
      <c r="E4027">
        <v>12331</v>
      </c>
      <c r="F4027">
        <v>0.75665000000000004</v>
      </c>
      <c r="G4027">
        <v>263.04500000000002</v>
      </c>
      <c r="H4027">
        <v>623.51</v>
      </c>
      <c r="I4027">
        <v>5798.49</v>
      </c>
      <c r="J4027">
        <v>164011</v>
      </c>
      <c r="K4027">
        <v>0</v>
      </c>
      <c r="L4027">
        <v>67.0214</v>
      </c>
      <c r="M4027">
        <v>66.060900000000004</v>
      </c>
      <c r="N4027">
        <v>1.8189500000000001</v>
      </c>
      <c r="O4027">
        <v>1.8189500000000001</v>
      </c>
      <c r="P4027">
        <v>14.178699999999999</v>
      </c>
      <c r="Q4027">
        <f t="shared" si="124"/>
        <v>16085.136</v>
      </c>
      <c r="R4027">
        <f t="shared" si="125"/>
        <v>15854.616000000002</v>
      </c>
    </row>
    <row r="4028" spans="1:18" x14ac:dyDescent="0.35">
      <c r="A4028" t="s">
        <v>0</v>
      </c>
      <c r="B4028">
        <v>8499</v>
      </c>
      <c r="C4028">
        <v>67</v>
      </c>
      <c r="D4028">
        <v>65</v>
      </c>
      <c r="E4028">
        <v>10579</v>
      </c>
      <c r="F4028">
        <v>0.78275899999999998</v>
      </c>
      <c r="G4028">
        <v>246.42500000000001</v>
      </c>
      <c r="H4028">
        <v>614.44200000000001</v>
      </c>
      <c r="I4028">
        <v>4949.38</v>
      </c>
      <c r="J4028">
        <v>151414</v>
      </c>
      <c r="K4028">
        <v>0</v>
      </c>
      <c r="L4028">
        <v>67.314499999999995</v>
      </c>
      <c r="M4028">
        <v>65.560299999999998</v>
      </c>
      <c r="N4028">
        <v>1.76583</v>
      </c>
      <c r="O4028">
        <v>1.76583</v>
      </c>
      <c r="P4028">
        <v>14.178699999999999</v>
      </c>
      <c r="Q4028">
        <f t="shared" si="124"/>
        <v>16155.48</v>
      </c>
      <c r="R4028">
        <f t="shared" si="125"/>
        <v>15734.472</v>
      </c>
    </row>
    <row r="4029" spans="1:18" x14ac:dyDescent="0.35">
      <c r="A4029" t="s">
        <v>0</v>
      </c>
      <c r="B4029">
        <v>1833</v>
      </c>
      <c r="C4029">
        <v>66</v>
      </c>
      <c r="D4029">
        <v>65</v>
      </c>
      <c r="E4029">
        <v>15552</v>
      </c>
      <c r="F4029">
        <v>0.65332199999999996</v>
      </c>
      <c r="G4029">
        <v>284.274</v>
      </c>
      <c r="H4029">
        <v>599.07600000000002</v>
      </c>
      <c r="I4029">
        <v>7595.71</v>
      </c>
      <c r="J4029">
        <v>170302</v>
      </c>
      <c r="K4029">
        <v>0</v>
      </c>
      <c r="L4029">
        <v>66.717200000000005</v>
      </c>
      <c r="M4029">
        <v>65.843800000000002</v>
      </c>
      <c r="N4029">
        <v>1.82761</v>
      </c>
      <c r="O4029">
        <v>1.82761</v>
      </c>
      <c r="P4029">
        <v>14.179</v>
      </c>
      <c r="Q4029">
        <f t="shared" si="124"/>
        <v>16012.128000000001</v>
      </c>
      <c r="R4029">
        <f t="shared" si="125"/>
        <v>15802.512000000001</v>
      </c>
    </row>
    <row r="4030" spans="1:18" x14ac:dyDescent="0.35">
      <c r="A4030" t="s">
        <v>0</v>
      </c>
      <c r="B4030">
        <v>6537</v>
      </c>
      <c r="C4030">
        <v>66</v>
      </c>
      <c r="D4030">
        <v>64</v>
      </c>
      <c r="E4030">
        <v>11390</v>
      </c>
      <c r="F4030">
        <v>0.76669200000000004</v>
      </c>
      <c r="G4030">
        <v>254.16300000000001</v>
      </c>
      <c r="H4030">
        <v>381.82799999999997</v>
      </c>
      <c r="I4030">
        <v>5664.4</v>
      </c>
      <c r="J4030">
        <v>97046.5</v>
      </c>
      <c r="K4030">
        <v>0</v>
      </c>
      <c r="L4030">
        <v>66.641199999999998</v>
      </c>
      <c r="M4030">
        <v>65.084800000000001</v>
      </c>
      <c r="N4030">
        <v>1.39575</v>
      </c>
      <c r="O4030">
        <v>1.39575</v>
      </c>
      <c r="P4030">
        <v>14.180899999999999</v>
      </c>
      <c r="Q4030">
        <f t="shared" si="124"/>
        <v>15993.887999999999</v>
      </c>
      <c r="R4030">
        <f t="shared" si="125"/>
        <v>15620.352000000001</v>
      </c>
    </row>
    <row r="4031" spans="1:18" x14ac:dyDescent="0.35">
      <c r="A4031" t="s">
        <v>0</v>
      </c>
      <c r="B4031">
        <v>8940</v>
      </c>
      <c r="C4031">
        <v>67</v>
      </c>
      <c r="D4031">
        <v>65</v>
      </c>
      <c r="E4031">
        <v>12343</v>
      </c>
      <c r="F4031">
        <v>0.69848100000000002</v>
      </c>
      <c r="G4031">
        <v>249.26400000000001</v>
      </c>
      <c r="H4031">
        <v>474.95499999999998</v>
      </c>
      <c r="I4031">
        <v>5616.84</v>
      </c>
      <c r="J4031">
        <v>118389</v>
      </c>
      <c r="K4031">
        <v>0</v>
      </c>
      <c r="L4031">
        <v>67.513499999999993</v>
      </c>
      <c r="M4031">
        <v>65.488399999999999</v>
      </c>
      <c r="N4031">
        <v>1.5528500000000001</v>
      </c>
      <c r="O4031">
        <v>1.5528500000000001</v>
      </c>
      <c r="P4031">
        <v>14.181699999999999</v>
      </c>
      <c r="Q4031">
        <f t="shared" si="124"/>
        <v>16203.239999999998</v>
      </c>
      <c r="R4031">
        <f t="shared" si="125"/>
        <v>15717.216</v>
      </c>
    </row>
    <row r="4032" spans="1:18" x14ac:dyDescent="0.35">
      <c r="A4032" t="s">
        <v>0</v>
      </c>
      <c r="B4032">
        <v>8270</v>
      </c>
      <c r="C4032">
        <v>67</v>
      </c>
      <c r="D4032">
        <v>65</v>
      </c>
      <c r="E4032">
        <v>13251</v>
      </c>
      <c r="F4032">
        <v>0.77249100000000004</v>
      </c>
      <c r="G4032">
        <v>249.65700000000001</v>
      </c>
      <c r="H4032">
        <v>316.98</v>
      </c>
      <c r="I4032">
        <v>5655</v>
      </c>
      <c r="J4032">
        <v>79136.399999999994</v>
      </c>
      <c r="K4032">
        <v>0</v>
      </c>
      <c r="L4032">
        <v>67.182699999999997</v>
      </c>
      <c r="M4032">
        <v>65.486500000000007</v>
      </c>
      <c r="N4032">
        <v>1.2583299999999999</v>
      </c>
      <c r="O4032">
        <v>1.2583299999999999</v>
      </c>
      <c r="P4032">
        <v>14.182</v>
      </c>
      <c r="Q4032">
        <f t="shared" si="124"/>
        <v>16123.848</v>
      </c>
      <c r="R4032">
        <f t="shared" si="125"/>
        <v>15716.760000000002</v>
      </c>
    </row>
    <row r="4033" spans="1:18" x14ac:dyDescent="0.35">
      <c r="A4033" t="s">
        <v>0</v>
      </c>
      <c r="B4033">
        <v>2445</v>
      </c>
      <c r="C4033">
        <v>66</v>
      </c>
      <c r="D4033">
        <v>65</v>
      </c>
      <c r="E4033">
        <v>13811</v>
      </c>
      <c r="F4033">
        <v>0.67369400000000002</v>
      </c>
      <c r="G4033">
        <v>273.52699999999999</v>
      </c>
      <c r="H4033">
        <v>631.49400000000003</v>
      </c>
      <c r="I4033">
        <v>7151.65</v>
      </c>
      <c r="J4033">
        <v>172730</v>
      </c>
      <c r="K4033">
        <v>0</v>
      </c>
      <c r="L4033">
        <v>66.448099999999997</v>
      </c>
      <c r="M4033">
        <v>65.690399999999997</v>
      </c>
      <c r="N4033">
        <v>1.8550500000000001</v>
      </c>
      <c r="O4033">
        <v>1.8550500000000001</v>
      </c>
      <c r="P4033">
        <v>14.1837</v>
      </c>
      <c r="Q4033">
        <f t="shared" ref="Q4033:Q4096" si="126">L4033*240</f>
        <v>15947.544</v>
      </c>
      <c r="R4033">
        <f t="shared" ref="R4033:R4096" si="127">M4033*240</f>
        <v>15765.696</v>
      </c>
    </row>
    <row r="4034" spans="1:18" x14ac:dyDescent="0.35">
      <c r="A4034" t="s">
        <v>0</v>
      </c>
      <c r="B4034">
        <v>5168</v>
      </c>
      <c r="C4034">
        <v>66</v>
      </c>
      <c r="D4034">
        <v>65</v>
      </c>
      <c r="E4034">
        <v>9878</v>
      </c>
      <c r="F4034">
        <v>0.66482699999999995</v>
      </c>
      <c r="G4034">
        <v>260.16000000000003</v>
      </c>
      <c r="H4034">
        <v>324.36399999999998</v>
      </c>
      <c r="I4034">
        <v>6151.43</v>
      </c>
      <c r="J4034">
        <v>84386.4</v>
      </c>
      <c r="K4034">
        <v>0</v>
      </c>
      <c r="L4034">
        <v>66.973299999999995</v>
      </c>
      <c r="M4034">
        <v>65.067099999999996</v>
      </c>
      <c r="N4034">
        <v>1.2921499999999999</v>
      </c>
      <c r="O4034">
        <v>1.2921499999999999</v>
      </c>
      <c r="P4034">
        <v>14.1839</v>
      </c>
      <c r="Q4034">
        <f t="shared" si="126"/>
        <v>16073.591999999999</v>
      </c>
      <c r="R4034">
        <f t="shared" si="127"/>
        <v>15616.103999999999</v>
      </c>
    </row>
    <row r="4035" spans="1:18" x14ac:dyDescent="0.35">
      <c r="A4035" t="s">
        <v>0</v>
      </c>
      <c r="B4035">
        <v>9685</v>
      </c>
      <c r="C4035">
        <v>67</v>
      </c>
      <c r="D4035">
        <v>66</v>
      </c>
      <c r="E4035">
        <v>12206</v>
      </c>
      <c r="F4035">
        <v>0.65398999999999996</v>
      </c>
      <c r="G4035">
        <v>243.126</v>
      </c>
      <c r="H4035">
        <v>621.45299999999997</v>
      </c>
      <c r="I4035">
        <v>4338.1000000000004</v>
      </c>
      <c r="J4035">
        <v>151091</v>
      </c>
      <c r="K4035">
        <v>0</v>
      </c>
      <c r="L4035">
        <v>67.52</v>
      </c>
      <c r="M4035">
        <v>66.3827</v>
      </c>
      <c r="N4035">
        <v>1.7687900000000001</v>
      </c>
      <c r="O4035">
        <v>1.7687900000000001</v>
      </c>
      <c r="P4035">
        <v>14.1874</v>
      </c>
      <c r="Q4035">
        <f t="shared" si="126"/>
        <v>16204.8</v>
      </c>
      <c r="R4035">
        <f t="shared" si="127"/>
        <v>15931.848</v>
      </c>
    </row>
    <row r="4036" spans="1:18" x14ac:dyDescent="0.35">
      <c r="A4036" t="s">
        <v>0</v>
      </c>
      <c r="B4036">
        <v>5035</v>
      </c>
      <c r="C4036">
        <v>67</v>
      </c>
      <c r="D4036">
        <v>65</v>
      </c>
      <c r="E4036">
        <v>14195</v>
      </c>
      <c r="F4036">
        <v>0.64622599999999997</v>
      </c>
      <c r="G4036">
        <v>259.12</v>
      </c>
      <c r="H4036">
        <v>422.96600000000001</v>
      </c>
      <c r="I4036">
        <v>6702.59</v>
      </c>
      <c r="J4036">
        <v>109599</v>
      </c>
      <c r="K4036">
        <v>0</v>
      </c>
      <c r="L4036">
        <v>67.645200000000003</v>
      </c>
      <c r="M4036">
        <v>65.042199999999994</v>
      </c>
      <c r="N4036">
        <v>1.48248</v>
      </c>
      <c r="O4036">
        <v>1.48248</v>
      </c>
      <c r="P4036">
        <v>14.1883</v>
      </c>
      <c r="Q4036">
        <f t="shared" si="126"/>
        <v>16234.848</v>
      </c>
      <c r="R4036">
        <f t="shared" si="127"/>
        <v>15610.127999999999</v>
      </c>
    </row>
    <row r="4037" spans="1:18" x14ac:dyDescent="0.35">
      <c r="A4037" t="s">
        <v>0</v>
      </c>
      <c r="B4037">
        <v>5361</v>
      </c>
      <c r="C4037">
        <v>67</v>
      </c>
      <c r="D4037">
        <v>65</v>
      </c>
      <c r="E4037">
        <v>13403</v>
      </c>
      <c r="F4037">
        <v>0.67343900000000001</v>
      </c>
      <c r="G4037">
        <v>258.13900000000001</v>
      </c>
      <c r="H4037">
        <v>376.29500000000002</v>
      </c>
      <c r="I4037">
        <v>6790.59</v>
      </c>
      <c r="J4037">
        <v>97136.2</v>
      </c>
      <c r="K4037">
        <v>0</v>
      </c>
      <c r="L4037">
        <v>66.854399999999998</v>
      </c>
      <c r="M4037">
        <v>65.440299999999993</v>
      </c>
      <c r="N4037">
        <v>1.3933500000000001</v>
      </c>
      <c r="O4037">
        <v>1.3933500000000001</v>
      </c>
      <c r="P4037">
        <v>14.190099999999999</v>
      </c>
      <c r="Q4037">
        <f t="shared" si="126"/>
        <v>16045.056</v>
      </c>
      <c r="R4037">
        <f t="shared" si="127"/>
        <v>15705.671999999999</v>
      </c>
    </row>
    <row r="4038" spans="1:18" x14ac:dyDescent="0.35">
      <c r="A4038" t="s">
        <v>0</v>
      </c>
      <c r="B4038">
        <v>4601</v>
      </c>
      <c r="C4038">
        <v>65</v>
      </c>
      <c r="D4038">
        <v>65</v>
      </c>
      <c r="E4038">
        <v>17083</v>
      </c>
      <c r="F4038">
        <v>0.73669399999999996</v>
      </c>
      <c r="G4038">
        <v>259.61200000000002</v>
      </c>
      <c r="H4038">
        <v>589.64300000000003</v>
      </c>
      <c r="I4038">
        <v>5425.51</v>
      </c>
      <c r="J4038">
        <v>153078</v>
      </c>
      <c r="K4038">
        <v>0</v>
      </c>
      <c r="L4038">
        <v>65.750100000000003</v>
      </c>
      <c r="M4038">
        <v>65.394000000000005</v>
      </c>
      <c r="N4038">
        <v>1.76115</v>
      </c>
      <c r="O4038">
        <v>1.76115</v>
      </c>
      <c r="P4038">
        <v>14.1912</v>
      </c>
      <c r="Q4038">
        <f t="shared" si="126"/>
        <v>15780.024000000001</v>
      </c>
      <c r="R4038">
        <f t="shared" si="127"/>
        <v>15694.560000000001</v>
      </c>
    </row>
    <row r="4039" spans="1:18" x14ac:dyDescent="0.35">
      <c r="A4039" t="s">
        <v>0</v>
      </c>
      <c r="B4039">
        <v>4739</v>
      </c>
      <c r="C4039">
        <v>66</v>
      </c>
      <c r="D4039">
        <v>65</v>
      </c>
      <c r="E4039">
        <v>15714</v>
      </c>
      <c r="F4039">
        <v>0.70885799999999999</v>
      </c>
      <c r="G4039">
        <v>262.64100000000002</v>
      </c>
      <c r="H4039">
        <v>458.30900000000003</v>
      </c>
      <c r="I4039">
        <v>5587.56</v>
      </c>
      <c r="J4039">
        <v>120371</v>
      </c>
      <c r="K4039">
        <v>0</v>
      </c>
      <c r="L4039">
        <v>66.499099999999999</v>
      </c>
      <c r="M4039">
        <v>65.906400000000005</v>
      </c>
      <c r="N4039">
        <v>1.5527899999999999</v>
      </c>
      <c r="O4039">
        <v>1.5527899999999999</v>
      </c>
      <c r="P4039">
        <v>14.191599999999999</v>
      </c>
      <c r="Q4039">
        <f t="shared" si="126"/>
        <v>15959.784</v>
      </c>
      <c r="R4039">
        <f t="shared" si="127"/>
        <v>15817.536000000002</v>
      </c>
    </row>
    <row r="4040" spans="1:18" x14ac:dyDescent="0.35">
      <c r="A4040" t="s">
        <v>0</v>
      </c>
      <c r="B4040">
        <v>2308</v>
      </c>
      <c r="C4040">
        <v>66</v>
      </c>
      <c r="D4040">
        <v>65</v>
      </c>
      <c r="E4040">
        <v>13108</v>
      </c>
      <c r="F4040">
        <v>0.64216700000000004</v>
      </c>
      <c r="G4040">
        <v>274.767</v>
      </c>
      <c r="H4040">
        <v>635.81200000000001</v>
      </c>
      <c r="I4040">
        <v>6350.85</v>
      </c>
      <c r="J4040">
        <v>174700</v>
      </c>
      <c r="K4040">
        <v>0</v>
      </c>
      <c r="L4040">
        <v>66.658699999999996</v>
      </c>
      <c r="M4040">
        <v>65.585999999999999</v>
      </c>
      <c r="N4040">
        <v>1.8651599999999999</v>
      </c>
      <c r="O4040">
        <v>1.8651599999999999</v>
      </c>
      <c r="P4040">
        <v>14.1919</v>
      </c>
      <c r="Q4040">
        <f t="shared" si="126"/>
        <v>15998.088</v>
      </c>
      <c r="R4040">
        <f t="shared" si="127"/>
        <v>15740.64</v>
      </c>
    </row>
    <row r="4041" spans="1:18" x14ac:dyDescent="0.35">
      <c r="A4041" t="s">
        <v>0</v>
      </c>
      <c r="B4041">
        <v>5146</v>
      </c>
      <c r="C4041">
        <v>66</v>
      </c>
      <c r="D4041">
        <v>65</v>
      </c>
      <c r="E4041">
        <v>14807</v>
      </c>
      <c r="F4041">
        <v>0.76091200000000003</v>
      </c>
      <c r="G4041">
        <v>261.577</v>
      </c>
      <c r="H4041">
        <v>258.96499999999997</v>
      </c>
      <c r="I4041">
        <v>6667.16</v>
      </c>
      <c r="J4041">
        <v>67739.100000000006</v>
      </c>
      <c r="K4041">
        <v>0</v>
      </c>
      <c r="L4041">
        <v>66.922899999999998</v>
      </c>
      <c r="M4041">
        <v>65.352999999999994</v>
      </c>
      <c r="N4041">
        <v>1.1500900000000001</v>
      </c>
      <c r="O4041">
        <v>1.1500900000000001</v>
      </c>
      <c r="P4041">
        <v>14.193300000000001</v>
      </c>
      <c r="Q4041">
        <f t="shared" si="126"/>
        <v>16061.495999999999</v>
      </c>
      <c r="R4041">
        <f t="shared" si="127"/>
        <v>15684.72</v>
      </c>
    </row>
    <row r="4042" spans="1:18" x14ac:dyDescent="0.35">
      <c r="A4042" t="s">
        <v>0</v>
      </c>
      <c r="B4042">
        <v>5584</v>
      </c>
      <c r="C4042">
        <v>66</v>
      </c>
      <c r="D4042">
        <v>65</v>
      </c>
      <c r="E4042">
        <v>14702</v>
      </c>
      <c r="F4042">
        <v>0.72566699999999995</v>
      </c>
      <c r="G4042">
        <v>262.48500000000001</v>
      </c>
      <c r="H4042">
        <v>358.67700000000002</v>
      </c>
      <c r="I4042">
        <v>6970.02</v>
      </c>
      <c r="J4042">
        <v>94147.199999999997</v>
      </c>
      <c r="K4042">
        <v>0</v>
      </c>
      <c r="L4042">
        <v>66.127799999999993</v>
      </c>
      <c r="M4042">
        <v>66.017700000000005</v>
      </c>
      <c r="N4042">
        <v>1.36711</v>
      </c>
      <c r="O4042">
        <v>1.36711</v>
      </c>
      <c r="P4042">
        <v>14.195600000000001</v>
      </c>
      <c r="Q4042">
        <f t="shared" si="126"/>
        <v>15870.671999999999</v>
      </c>
      <c r="R4042">
        <f t="shared" si="127"/>
        <v>15844.248000000001</v>
      </c>
    </row>
    <row r="4043" spans="1:18" x14ac:dyDescent="0.35">
      <c r="A4043" t="s">
        <v>0</v>
      </c>
      <c r="B4043">
        <v>4416</v>
      </c>
      <c r="C4043">
        <v>66</v>
      </c>
      <c r="D4043">
        <v>65</v>
      </c>
      <c r="E4043">
        <v>17782</v>
      </c>
      <c r="F4043">
        <v>0.65434899999999996</v>
      </c>
      <c r="G4043">
        <v>263.15499999999997</v>
      </c>
      <c r="H4043">
        <v>310.07299999999998</v>
      </c>
      <c r="I4043">
        <v>7198.51</v>
      </c>
      <c r="J4043">
        <v>81597.5</v>
      </c>
      <c r="K4043">
        <v>0</v>
      </c>
      <c r="L4043">
        <v>66.289400000000001</v>
      </c>
      <c r="M4043">
        <v>65.662800000000004</v>
      </c>
      <c r="N4043">
        <v>1.2678799999999999</v>
      </c>
      <c r="O4043">
        <v>1.2678799999999999</v>
      </c>
      <c r="P4043">
        <v>14.196999999999999</v>
      </c>
      <c r="Q4043">
        <f t="shared" si="126"/>
        <v>15909.456</v>
      </c>
      <c r="R4043">
        <f t="shared" si="127"/>
        <v>15759.072</v>
      </c>
    </row>
    <row r="4044" spans="1:18" x14ac:dyDescent="0.35">
      <c r="A4044" t="s">
        <v>0</v>
      </c>
      <c r="B4044">
        <v>2839</v>
      </c>
      <c r="C4044">
        <v>66</v>
      </c>
      <c r="D4044">
        <v>65</v>
      </c>
      <c r="E4044">
        <v>13073</v>
      </c>
      <c r="F4044">
        <v>0.76764200000000005</v>
      </c>
      <c r="G4044">
        <v>278.911</v>
      </c>
      <c r="H4044">
        <v>559.13</v>
      </c>
      <c r="I4044">
        <v>6101.16</v>
      </c>
      <c r="J4044">
        <v>155948</v>
      </c>
      <c r="K4044">
        <v>0</v>
      </c>
      <c r="L4044">
        <v>66.172799999999995</v>
      </c>
      <c r="M4044">
        <v>65.668499999999995</v>
      </c>
      <c r="N4044">
        <v>1.75528</v>
      </c>
      <c r="O4044">
        <v>1.75528</v>
      </c>
      <c r="P4044">
        <v>14.197800000000001</v>
      </c>
      <c r="Q4044">
        <f t="shared" si="126"/>
        <v>15881.471999999998</v>
      </c>
      <c r="R4044">
        <f t="shared" si="127"/>
        <v>15760.439999999999</v>
      </c>
    </row>
    <row r="4045" spans="1:18" x14ac:dyDescent="0.35">
      <c r="A4045" t="s">
        <v>0</v>
      </c>
      <c r="B4045">
        <v>9532</v>
      </c>
      <c r="C4045">
        <v>66</v>
      </c>
      <c r="D4045">
        <v>65</v>
      </c>
      <c r="E4045">
        <v>14160</v>
      </c>
      <c r="F4045">
        <v>0.70347300000000001</v>
      </c>
      <c r="G4045">
        <v>250.14</v>
      </c>
      <c r="H4045">
        <v>291.30399999999997</v>
      </c>
      <c r="I4045">
        <v>6016.73</v>
      </c>
      <c r="J4045">
        <v>72866.8</v>
      </c>
      <c r="K4045">
        <v>0</v>
      </c>
      <c r="L4045">
        <v>66.9315</v>
      </c>
      <c r="M4045">
        <v>65.732500000000002</v>
      </c>
      <c r="N4045">
        <v>1.2057</v>
      </c>
      <c r="O4045">
        <v>1.2057</v>
      </c>
      <c r="P4045">
        <v>14.2006</v>
      </c>
      <c r="Q4045">
        <f t="shared" si="126"/>
        <v>16063.56</v>
      </c>
      <c r="R4045">
        <f t="shared" si="127"/>
        <v>15775.800000000001</v>
      </c>
    </row>
    <row r="4046" spans="1:18" x14ac:dyDescent="0.35">
      <c r="A4046" t="s">
        <v>0</v>
      </c>
      <c r="B4046">
        <v>4333</v>
      </c>
      <c r="C4046">
        <v>67</v>
      </c>
      <c r="D4046">
        <v>65</v>
      </c>
      <c r="E4046">
        <v>14315</v>
      </c>
      <c r="F4046">
        <v>0.56731900000000002</v>
      </c>
      <c r="G4046">
        <v>261.93799999999999</v>
      </c>
      <c r="H4046">
        <v>155.33000000000001</v>
      </c>
      <c r="I4046">
        <v>7104.68</v>
      </c>
      <c r="J4046">
        <v>40686.9</v>
      </c>
      <c r="K4046">
        <v>0</v>
      </c>
      <c r="L4046">
        <v>67.485699999999994</v>
      </c>
      <c r="M4046">
        <v>65.224699999999999</v>
      </c>
      <c r="N4046">
        <v>0.87268800000000002</v>
      </c>
      <c r="O4046">
        <v>0.87268800000000002</v>
      </c>
      <c r="P4046">
        <v>14.2014</v>
      </c>
      <c r="Q4046">
        <f t="shared" si="126"/>
        <v>16196.567999999999</v>
      </c>
      <c r="R4046">
        <f t="shared" si="127"/>
        <v>15653.928</v>
      </c>
    </row>
    <row r="4047" spans="1:18" x14ac:dyDescent="0.35">
      <c r="A4047" t="s">
        <v>0</v>
      </c>
      <c r="B4047">
        <v>9174</v>
      </c>
      <c r="C4047">
        <v>66</v>
      </c>
      <c r="D4047">
        <v>65</v>
      </c>
      <c r="E4047">
        <v>12136</v>
      </c>
      <c r="F4047">
        <v>0.741506</v>
      </c>
      <c r="G4047">
        <v>246.00800000000001</v>
      </c>
      <c r="H4047">
        <v>726.77300000000002</v>
      </c>
      <c r="I4047">
        <v>4562.6499999999996</v>
      </c>
      <c r="J4047">
        <v>178792</v>
      </c>
      <c r="K4047">
        <v>0</v>
      </c>
      <c r="L4047">
        <v>66.683300000000003</v>
      </c>
      <c r="M4047">
        <v>65.401499999999999</v>
      </c>
      <c r="N4047">
        <v>1.92597</v>
      </c>
      <c r="O4047">
        <v>1.92597</v>
      </c>
      <c r="P4047">
        <v>14.201700000000001</v>
      </c>
      <c r="Q4047">
        <f t="shared" si="126"/>
        <v>16003.992</v>
      </c>
      <c r="R4047">
        <f t="shared" si="127"/>
        <v>15696.36</v>
      </c>
    </row>
    <row r="4048" spans="1:18" x14ac:dyDescent="0.35">
      <c r="A4048" t="s">
        <v>0</v>
      </c>
      <c r="B4048">
        <v>7196</v>
      </c>
      <c r="C4048">
        <v>66</v>
      </c>
      <c r="D4048">
        <v>65</v>
      </c>
      <c r="E4048">
        <v>10010</v>
      </c>
      <c r="F4048">
        <v>0.77244400000000002</v>
      </c>
      <c r="G4048">
        <v>245.26400000000001</v>
      </c>
      <c r="H4048">
        <v>715.76700000000005</v>
      </c>
      <c r="I4048">
        <v>4293.6099999999997</v>
      </c>
      <c r="J4048">
        <v>175552</v>
      </c>
      <c r="K4048">
        <v>0</v>
      </c>
      <c r="L4048">
        <v>66.323599999999999</v>
      </c>
      <c r="M4048">
        <v>65.061000000000007</v>
      </c>
      <c r="N4048">
        <v>1.9091199999999999</v>
      </c>
      <c r="O4048">
        <v>1.9091199999999999</v>
      </c>
      <c r="P4048">
        <v>14.2026</v>
      </c>
      <c r="Q4048">
        <f t="shared" si="126"/>
        <v>15917.664000000001</v>
      </c>
      <c r="R4048">
        <f t="shared" si="127"/>
        <v>15614.640000000001</v>
      </c>
    </row>
    <row r="4049" spans="1:18" x14ac:dyDescent="0.35">
      <c r="A4049" t="s">
        <v>0</v>
      </c>
      <c r="B4049">
        <v>1972</v>
      </c>
      <c r="C4049">
        <v>66</v>
      </c>
      <c r="D4049">
        <v>65</v>
      </c>
      <c r="E4049">
        <v>14782</v>
      </c>
      <c r="F4049">
        <v>0.72402900000000003</v>
      </c>
      <c r="G4049">
        <v>278.25799999999998</v>
      </c>
      <c r="H4049">
        <v>534.15800000000002</v>
      </c>
      <c r="I4049">
        <v>7510.73</v>
      </c>
      <c r="J4049">
        <v>148634</v>
      </c>
      <c r="K4049">
        <v>0</v>
      </c>
      <c r="L4049">
        <v>66.418499999999995</v>
      </c>
      <c r="M4049">
        <v>65.634699999999995</v>
      </c>
      <c r="N4049">
        <v>1.7140599999999999</v>
      </c>
      <c r="O4049">
        <v>1.7140599999999999</v>
      </c>
      <c r="P4049">
        <v>14.2058</v>
      </c>
      <c r="Q4049">
        <f t="shared" si="126"/>
        <v>15940.439999999999</v>
      </c>
      <c r="R4049">
        <f t="shared" si="127"/>
        <v>15752.328</v>
      </c>
    </row>
    <row r="4050" spans="1:18" x14ac:dyDescent="0.35">
      <c r="A4050" t="s">
        <v>0</v>
      </c>
      <c r="B4050">
        <v>3833</v>
      </c>
      <c r="C4050">
        <v>66</v>
      </c>
      <c r="D4050">
        <v>66</v>
      </c>
      <c r="E4050">
        <v>10928</v>
      </c>
      <c r="F4050">
        <v>0.65472300000000005</v>
      </c>
      <c r="G4050">
        <v>264.81799999999998</v>
      </c>
      <c r="H4050">
        <v>687.48800000000006</v>
      </c>
      <c r="I4050">
        <v>4808.49</v>
      </c>
      <c r="J4050">
        <v>182059</v>
      </c>
      <c r="K4050">
        <v>0</v>
      </c>
      <c r="L4050">
        <v>66.601900000000001</v>
      </c>
      <c r="M4050">
        <v>65.926199999999994</v>
      </c>
      <c r="N4050">
        <v>1.9198500000000001</v>
      </c>
      <c r="O4050">
        <v>1.9198500000000001</v>
      </c>
      <c r="P4050">
        <v>14.208299999999999</v>
      </c>
      <c r="Q4050">
        <f t="shared" si="126"/>
        <v>15984.456</v>
      </c>
      <c r="R4050">
        <f t="shared" si="127"/>
        <v>15822.287999999999</v>
      </c>
    </row>
    <row r="4051" spans="1:18" x14ac:dyDescent="0.35">
      <c r="A4051" t="s">
        <v>0</v>
      </c>
      <c r="B4051">
        <v>9423</v>
      </c>
      <c r="C4051">
        <v>66</v>
      </c>
      <c r="D4051">
        <v>65</v>
      </c>
      <c r="E4051">
        <v>14365</v>
      </c>
      <c r="F4051">
        <v>0.74765300000000001</v>
      </c>
      <c r="G4051">
        <v>251.38</v>
      </c>
      <c r="H4051">
        <v>306.47699999999998</v>
      </c>
      <c r="I4051">
        <v>5364.52</v>
      </c>
      <c r="J4051">
        <v>77042.399999999994</v>
      </c>
      <c r="K4051">
        <v>0</v>
      </c>
      <c r="L4051">
        <v>66.286799999999999</v>
      </c>
      <c r="M4051">
        <v>65.525199999999998</v>
      </c>
      <c r="N4051">
        <v>1.2412000000000001</v>
      </c>
      <c r="O4051">
        <v>1.2412000000000001</v>
      </c>
      <c r="P4051">
        <v>14.208299999999999</v>
      </c>
      <c r="Q4051">
        <f t="shared" si="126"/>
        <v>15908.832</v>
      </c>
      <c r="R4051">
        <f t="shared" si="127"/>
        <v>15726.047999999999</v>
      </c>
    </row>
    <row r="4052" spans="1:18" x14ac:dyDescent="0.35">
      <c r="A4052" t="s">
        <v>0</v>
      </c>
      <c r="B4052">
        <v>6331</v>
      </c>
      <c r="C4052">
        <v>66</v>
      </c>
      <c r="D4052">
        <v>65</v>
      </c>
      <c r="E4052">
        <v>13034</v>
      </c>
      <c r="F4052">
        <v>0.85885</v>
      </c>
      <c r="G4052">
        <v>248.535</v>
      </c>
      <c r="H4052">
        <v>355.11200000000002</v>
      </c>
      <c r="I4052">
        <v>5797.07</v>
      </c>
      <c r="J4052">
        <v>88258</v>
      </c>
      <c r="K4052">
        <v>0</v>
      </c>
      <c r="L4052">
        <v>66.828800000000001</v>
      </c>
      <c r="M4052">
        <v>65.527000000000001</v>
      </c>
      <c r="N4052">
        <v>1.3360000000000001</v>
      </c>
      <c r="O4052">
        <v>1.3360000000000001</v>
      </c>
      <c r="P4052">
        <v>14.2121</v>
      </c>
      <c r="Q4052">
        <f t="shared" si="126"/>
        <v>16038.912</v>
      </c>
      <c r="R4052">
        <f t="shared" si="127"/>
        <v>15726.48</v>
      </c>
    </row>
    <row r="4053" spans="1:18" x14ac:dyDescent="0.35">
      <c r="A4053" t="s">
        <v>0</v>
      </c>
      <c r="B4053">
        <v>3898</v>
      </c>
      <c r="C4053">
        <v>67</v>
      </c>
      <c r="D4053">
        <v>65</v>
      </c>
      <c r="E4053">
        <v>13049</v>
      </c>
      <c r="F4053">
        <v>0.73024999999999995</v>
      </c>
      <c r="G4053">
        <v>262.26400000000001</v>
      </c>
      <c r="H4053">
        <v>311.286</v>
      </c>
      <c r="I4053">
        <v>6547.3</v>
      </c>
      <c r="J4053">
        <v>81639</v>
      </c>
      <c r="K4053">
        <v>0</v>
      </c>
      <c r="L4053">
        <v>67.879099999999994</v>
      </c>
      <c r="M4053">
        <v>65.823899999999995</v>
      </c>
      <c r="N4053">
        <v>1.27027</v>
      </c>
      <c r="O4053">
        <v>1.27027</v>
      </c>
      <c r="P4053">
        <v>14.213200000000001</v>
      </c>
      <c r="Q4053">
        <f t="shared" si="126"/>
        <v>16290.983999999999</v>
      </c>
      <c r="R4053">
        <f t="shared" si="127"/>
        <v>15797.735999999999</v>
      </c>
    </row>
    <row r="4054" spans="1:18" x14ac:dyDescent="0.35">
      <c r="A4054" t="s">
        <v>0</v>
      </c>
      <c r="B4054">
        <v>7964</v>
      </c>
      <c r="C4054">
        <v>67</v>
      </c>
      <c r="D4054">
        <v>65</v>
      </c>
      <c r="E4054">
        <v>11882</v>
      </c>
      <c r="F4054">
        <v>0.74341500000000005</v>
      </c>
      <c r="G4054">
        <v>255.851</v>
      </c>
      <c r="H4054">
        <v>303.14600000000002</v>
      </c>
      <c r="I4054">
        <v>5740.12</v>
      </c>
      <c r="J4054">
        <v>77560.3</v>
      </c>
      <c r="K4054">
        <v>0</v>
      </c>
      <c r="L4054">
        <v>67.440600000000003</v>
      </c>
      <c r="M4054">
        <v>65.875699999999995</v>
      </c>
      <c r="N4054">
        <v>1.2422200000000001</v>
      </c>
      <c r="O4054">
        <v>1.2422200000000001</v>
      </c>
      <c r="P4054">
        <v>14.215400000000001</v>
      </c>
      <c r="Q4054">
        <f t="shared" si="126"/>
        <v>16185.744000000001</v>
      </c>
      <c r="R4054">
        <f t="shared" si="127"/>
        <v>15810.167999999998</v>
      </c>
    </row>
    <row r="4055" spans="1:18" x14ac:dyDescent="0.35">
      <c r="A4055" t="s">
        <v>0</v>
      </c>
      <c r="B4055">
        <v>5829</v>
      </c>
      <c r="C4055">
        <v>66</v>
      </c>
      <c r="D4055">
        <v>65</v>
      </c>
      <c r="E4055">
        <v>15637</v>
      </c>
      <c r="F4055">
        <v>0.64829899999999996</v>
      </c>
      <c r="G4055">
        <v>262.30399999999997</v>
      </c>
      <c r="H4055">
        <v>442.58600000000001</v>
      </c>
      <c r="I4055">
        <v>5779.2</v>
      </c>
      <c r="J4055">
        <v>116092</v>
      </c>
      <c r="K4055">
        <v>0</v>
      </c>
      <c r="L4055">
        <v>66.837400000000002</v>
      </c>
      <c r="M4055">
        <v>65.5154</v>
      </c>
      <c r="N4055">
        <v>1.52658</v>
      </c>
      <c r="O4055">
        <v>1.52658</v>
      </c>
      <c r="P4055">
        <v>14.216200000000001</v>
      </c>
      <c r="Q4055">
        <f t="shared" si="126"/>
        <v>16040.976000000001</v>
      </c>
      <c r="R4055">
        <f t="shared" si="127"/>
        <v>15723.696</v>
      </c>
    </row>
    <row r="4056" spans="1:18" x14ac:dyDescent="0.35">
      <c r="A4056" t="s">
        <v>0</v>
      </c>
      <c r="B4056">
        <v>9289</v>
      </c>
      <c r="C4056">
        <v>67</v>
      </c>
      <c r="D4056">
        <v>65</v>
      </c>
      <c r="E4056">
        <v>12833</v>
      </c>
      <c r="F4056">
        <v>0.68168499999999999</v>
      </c>
      <c r="G4056">
        <v>245.637</v>
      </c>
      <c r="H4056">
        <v>648.97900000000004</v>
      </c>
      <c r="I4056">
        <v>4942.5</v>
      </c>
      <c r="J4056">
        <v>159413</v>
      </c>
      <c r="K4056">
        <v>0</v>
      </c>
      <c r="L4056">
        <v>67.714100000000002</v>
      </c>
      <c r="M4056">
        <v>65.651499999999999</v>
      </c>
      <c r="N4056">
        <v>1.8182799999999999</v>
      </c>
      <c r="O4056">
        <v>1.8182799999999999</v>
      </c>
      <c r="P4056">
        <v>14.2172</v>
      </c>
      <c r="Q4056">
        <f t="shared" si="126"/>
        <v>16251.384</v>
      </c>
      <c r="R4056">
        <f t="shared" si="127"/>
        <v>15756.36</v>
      </c>
    </row>
    <row r="4057" spans="1:18" x14ac:dyDescent="0.35">
      <c r="A4057" t="s">
        <v>0</v>
      </c>
      <c r="B4057">
        <v>6653</v>
      </c>
      <c r="C4057">
        <v>68</v>
      </c>
      <c r="D4057">
        <v>65</v>
      </c>
      <c r="E4057">
        <v>10855</v>
      </c>
      <c r="F4057">
        <v>0.71457400000000004</v>
      </c>
      <c r="G4057">
        <v>256.89999999999998</v>
      </c>
      <c r="H4057">
        <v>379.64100000000002</v>
      </c>
      <c r="I4057">
        <v>5287.91</v>
      </c>
      <c r="J4057">
        <v>97529.600000000006</v>
      </c>
      <c r="K4057">
        <v>0</v>
      </c>
      <c r="L4057">
        <v>68.032499999999999</v>
      </c>
      <c r="M4057">
        <v>65.797799999999995</v>
      </c>
      <c r="N4057">
        <v>1.39991</v>
      </c>
      <c r="O4057">
        <v>1.39991</v>
      </c>
      <c r="P4057">
        <v>14.218500000000001</v>
      </c>
      <c r="Q4057">
        <f t="shared" si="126"/>
        <v>16327.8</v>
      </c>
      <c r="R4057">
        <f t="shared" si="127"/>
        <v>15791.471999999998</v>
      </c>
    </row>
    <row r="4058" spans="1:18" x14ac:dyDescent="0.35">
      <c r="A4058" t="s">
        <v>0</v>
      </c>
      <c r="B4058">
        <v>3373</v>
      </c>
      <c r="C4058">
        <v>67</v>
      </c>
      <c r="D4058">
        <v>65</v>
      </c>
      <c r="E4058">
        <v>13919</v>
      </c>
      <c r="F4058">
        <v>0.66399600000000003</v>
      </c>
      <c r="G4058">
        <v>269.21600000000001</v>
      </c>
      <c r="H4058">
        <v>628.02200000000005</v>
      </c>
      <c r="I4058">
        <v>5980.41</v>
      </c>
      <c r="J4058">
        <v>169073</v>
      </c>
      <c r="K4058">
        <v>0</v>
      </c>
      <c r="L4058">
        <v>67.245900000000006</v>
      </c>
      <c r="M4058">
        <v>65.653199999999998</v>
      </c>
      <c r="N4058">
        <v>1.8442400000000001</v>
      </c>
      <c r="O4058">
        <v>1.8442400000000001</v>
      </c>
      <c r="P4058">
        <v>14.2203</v>
      </c>
      <c r="Q4058">
        <f t="shared" si="126"/>
        <v>16139.016000000001</v>
      </c>
      <c r="R4058">
        <f t="shared" si="127"/>
        <v>15756.768</v>
      </c>
    </row>
    <row r="4059" spans="1:18" x14ac:dyDescent="0.35">
      <c r="A4059" t="s">
        <v>0</v>
      </c>
      <c r="B4059">
        <v>7613</v>
      </c>
      <c r="C4059">
        <v>66</v>
      </c>
      <c r="D4059">
        <v>65</v>
      </c>
      <c r="E4059">
        <v>9266</v>
      </c>
      <c r="F4059">
        <v>0.66038200000000002</v>
      </c>
      <c r="G4059">
        <v>250.53100000000001</v>
      </c>
      <c r="H4059">
        <v>677.00199999999995</v>
      </c>
      <c r="I4059">
        <v>4625.4799999999996</v>
      </c>
      <c r="J4059">
        <v>169610</v>
      </c>
      <c r="K4059">
        <v>0</v>
      </c>
      <c r="L4059">
        <v>66.653700000000001</v>
      </c>
      <c r="M4059">
        <v>65.392200000000003</v>
      </c>
      <c r="N4059">
        <v>1.8711599999999999</v>
      </c>
      <c r="O4059">
        <v>1.8711599999999999</v>
      </c>
      <c r="P4059">
        <v>14.221299999999999</v>
      </c>
      <c r="Q4059">
        <f t="shared" si="126"/>
        <v>15996.888000000001</v>
      </c>
      <c r="R4059">
        <f t="shared" si="127"/>
        <v>15694.128000000001</v>
      </c>
    </row>
    <row r="4060" spans="1:18" x14ac:dyDescent="0.35">
      <c r="A4060" t="s">
        <v>0</v>
      </c>
      <c r="B4060">
        <v>7958</v>
      </c>
      <c r="C4060">
        <v>66</v>
      </c>
      <c r="D4060">
        <v>65</v>
      </c>
      <c r="E4060">
        <v>13086</v>
      </c>
      <c r="F4060">
        <v>0.69838800000000001</v>
      </c>
      <c r="G4060">
        <v>244.48500000000001</v>
      </c>
      <c r="H4060">
        <v>351.613</v>
      </c>
      <c r="I4060">
        <v>5155.1499999999996</v>
      </c>
      <c r="J4060">
        <v>85964</v>
      </c>
      <c r="K4060">
        <v>0</v>
      </c>
      <c r="L4060">
        <v>66.915199999999999</v>
      </c>
      <c r="M4060">
        <v>65.328100000000006</v>
      </c>
      <c r="N4060">
        <v>1.32226</v>
      </c>
      <c r="O4060">
        <v>1.32226</v>
      </c>
      <c r="P4060">
        <v>14.2224</v>
      </c>
      <c r="Q4060">
        <f t="shared" si="126"/>
        <v>16059.647999999999</v>
      </c>
      <c r="R4060">
        <f t="shared" si="127"/>
        <v>15678.744000000002</v>
      </c>
    </row>
    <row r="4061" spans="1:18" x14ac:dyDescent="0.35">
      <c r="A4061" t="s">
        <v>0</v>
      </c>
      <c r="B4061">
        <v>7589</v>
      </c>
      <c r="C4061">
        <v>67</v>
      </c>
      <c r="D4061">
        <v>65</v>
      </c>
      <c r="E4061">
        <v>16807</v>
      </c>
      <c r="F4061">
        <v>0.68223199999999995</v>
      </c>
      <c r="G4061">
        <v>249.71100000000001</v>
      </c>
      <c r="H4061">
        <v>386.56099999999998</v>
      </c>
      <c r="I4061">
        <v>6098.43</v>
      </c>
      <c r="J4061">
        <v>96528.2</v>
      </c>
      <c r="K4061">
        <v>0</v>
      </c>
      <c r="L4061">
        <v>67.599699999999999</v>
      </c>
      <c r="M4061">
        <v>65.540700000000001</v>
      </c>
      <c r="N4061">
        <v>1.3998299999999999</v>
      </c>
      <c r="O4061">
        <v>1.3998299999999999</v>
      </c>
      <c r="P4061">
        <v>14.223800000000001</v>
      </c>
      <c r="Q4061">
        <f t="shared" si="126"/>
        <v>16223.928</v>
      </c>
      <c r="R4061">
        <f t="shared" si="127"/>
        <v>15729.768</v>
      </c>
    </row>
    <row r="4062" spans="1:18" x14ac:dyDescent="0.35">
      <c r="A4062" t="s">
        <v>0</v>
      </c>
      <c r="B4062">
        <v>2064</v>
      </c>
      <c r="C4062">
        <v>66</v>
      </c>
      <c r="D4062">
        <v>65</v>
      </c>
      <c r="E4062">
        <v>14972</v>
      </c>
      <c r="F4062">
        <v>0.61797800000000003</v>
      </c>
      <c r="G4062">
        <v>284.87599999999998</v>
      </c>
      <c r="H4062">
        <v>350.21699999999998</v>
      </c>
      <c r="I4062">
        <v>8181.75</v>
      </c>
      <c r="J4062">
        <v>99768.5</v>
      </c>
      <c r="K4062">
        <v>0</v>
      </c>
      <c r="L4062">
        <v>66.673299999999998</v>
      </c>
      <c r="M4062">
        <v>65.789599999999993</v>
      </c>
      <c r="N4062">
        <v>1.38967</v>
      </c>
      <c r="O4062">
        <v>1.38967</v>
      </c>
      <c r="P4062">
        <v>14.225099999999999</v>
      </c>
      <c r="Q4062">
        <f t="shared" si="126"/>
        <v>16001.591999999999</v>
      </c>
      <c r="R4062">
        <f t="shared" si="127"/>
        <v>15789.503999999999</v>
      </c>
    </row>
    <row r="4063" spans="1:18" x14ac:dyDescent="0.35">
      <c r="A4063" t="s">
        <v>0</v>
      </c>
      <c r="B4063">
        <v>6656</v>
      </c>
      <c r="C4063">
        <v>67</v>
      </c>
      <c r="D4063">
        <v>65</v>
      </c>
      <c r="E4063">
        <v>16567</v>
      </c>
      <c r="F4063">
        <v>0.72493099999999999</v>
      </c>
      <c r="G4063">
        <v>249.76599999999999</v>
      </c>
      <c r="H4063">
        <v>453.12400000000002</v>
      </c>
      <c r="I4063">
        <v>5342.21</v>
      </c>
      <c r="J4063">
        <v>113175</v>
      </c>
      <c r="K4063">
        <v>0</v>
      </c>
      <c r="L4063">
        <v>67.597499999999997</v>
      </c>
      <c r="M4063">
        <v>65.305999999999997</v>
      </c>
      <c r="N4063">
        <v>1.5205900000000001</v>
      </c>
      <c r="O4063">
        <v>1.5205900000000001</v>
      </c>
      <c r="P4063">
        <v>14.2257</v>
      </c>
      <c r="Q4063">
        <f t="shared" si="126"/>
        <v>16223.4</v>
      </c>
      <c r="R4063">
        <f t="shared" si="127"/>
        <v>15673.439999999999</v>
      </c>
    </row>
    <row r="4064" spans="1:18" x14ac:dyDescent="0.35">
      <c r="A4064" t="s">
        <v>0</v>
      </c>
      <c r="B4064">
        <v>5089</v>
      </c>
      <c r="C4064">
        <v>66</v>
      </c>
      <c r="D4064">
        <v>65</v>
      </c>
      <c r="E4064">
        <v>15165</v>
      </c>
      <c r="F4064">
        <v>0.72260400000000002</v>
      </c>
      <c r="G4064">
        <v>262.10399999999998</v>
      </c>
      <c r="H4064">
        <v>353.52800000000002</v>
      </c>
      <c r="I4064">
        <v>7122.84</v>
      </c>
      <c r="J4064">
        <v>92661.1</v>
      </c>
      <c r="K4064">
        <v>0</v>
      </c>
      <c r="L4064">
        <v>66.353999999999999</v>
      </c>
      <c r="M4064">
        <v>65.320800000000006</v>
      </c>
      <c r="N4064">
        <v>1.35876</v>
      </c>
      <c r="O4064">
        <v>1.35876</v>
      </c>
      <c r="P4064">
        <v>14.2271</v>
      </c>
      <c r="Q4064">
        <f t="shared" si="126"/>
        <v>15924.96</v>
      </c>
      <c r="R4064">
        <f t="shared" si="127"/>
        <v>15676.992000000002</v>
      </c>
    </row>
    <row r="4065" spans="1:18" x14ac:dyDescent="0.35">
      <c r="A4065" t="s">
        <v>0</v>
      </c>
      <c r="B4065">
        <v>5191</v>
      </c>
      <c r="C4065">
        <v>66</v>
      </c>
      <c r="D4065">
        <v>65</v>
      </c>
      <c r="E4065">
        <v>13555</v>
      </c>
      <c r="F4065">
        <v>0.66895800000000005</v>
      </c>
      <c r="G4065">
        <v>265.68900000000002</v>
      </c>
      <c r="H4065">
        <v>225.44800000000001</v>
      </c>
      <c r="I4065">
        <v>6992.06</v>
      </c>
      <c r="J4065">
        <v>59899.1</v>
      </c>
      <c r="K4065">
        <v>0</v>
      </c>
      <c r="L4065">
        <v>67.068399999999997</v>
      </c>
      <c r="M4065">
        <v>65.662199999999999</v>
      </c>
      <c r="N4065">
        <v>1.0762499999999999</v>
      </c>
      <c r="O4065">
        <v>1.0762499999999999</v>
      </c>
      <c r="P4065">
        <v>14.2293</v>
      </c>
      <c r="Q4065">
        <f t="shared" si="126"/>
        <v>16096.415999999999</v>
      </c>
      <c r="R4065">
        <f t="shared" si="127"/>
        <v>15758.928</v>
      </c>
    </row>
    <row r="4066" spans="1:18" x14ac:dyDescent="0.35">
      <c r="A4066" t="s">
        <v>0</v>
      </c>
      <c r="B4066">
        <v>5806</v>
      </c>
      <c r="C4066">
        <v>66</v>
      </c>
      <c r="D4066">
        <v>65</v>
      </c>
      <c r="E4066">
        <v>13028</v>
      </c>
      <c r="F4066">
        <v>0.77345600000000003</v>
      </c>
      <c r="G4066">
        <v>258.25599999999997</v>
      </c>
      <c r="H4066">
        <v>333.8</v>
      </c>
      <c r="I4066">
        <v>6303.13</v>
      </c>
      <c r="J4066">
        <v>86205.9</v>
      </c>
      <c r="K4066">
        <v>0</v>
      </c>
      <c r="L4066">
        <v>66.835999999999999</v>
      </c>
      <c r="M4066">
        <v>65.761899999999997</v>
      </c>
      <c r="N4066">
        <v>1.3121100000000001</v>
      </c>
      <c r="O4066">
        <v>1.3121100000000001</v>
      </c>
      <c r="P4066">
        <v>14.229799999999999</v>
      </c>
      <c r="Q4066">
        <f t="shared" si="126"/>
        <v>16040.64</v>
      </c>
      <c r="R4066">
        <f t="shared" si="127"/>
        <v>15782.856</v>
      </c>
    </row>
    <row r="4067" spans="1:18" x14ac:dyDescent="0.35">
      <c r="A4067" t="s">
        <v>0</v>
      </c>
      <c r="B4067">
        <v>5589</v>
      </c>
      <c r="C4067">
        <v>66</v>
      </c>
      <c r="D4067">
        <v>65</v>
      </c>
      <c r="E4067">
        <v>12202</v>
      </c>
      <c r="F4067">
        <v>0.78230900000000003</v>
      </c>
      <c r="G4067">
        <v>261.54000000000002</v>
      </c>
      <c r="H4067">
        <v>642.62199999999996</v>
      </c>
      <c r="I4067">
        <v>5097.88</v>
      </c>
      <c r="J4067">
        <v>168071</v>
      </c>
      <c r="K4067">
        <v>0</v>
      </c>
      <c r="L4067">
        <v>66.132800000000003</v>
      </c>
      <c r="M4067">
        <v>65.671499999999995</v>
      </c>
      <c r="N4067">
        <v>1.8494299999999999</v>
      </c>
      <c r="O4067">
        <v>1.8494299999999999</v>
      </c>
      <c r="P4067">
        <v>14.2301</v>
      </c>
      <c r="Q4067">
        <f t="shared" si="126"/>
        <v>15871.872000000001</v>
      </c>
      <c r="R4067">
        <f t="shared" si="127"/>
        <v>15761.159999999998</v>
      </c>
    </row>
    <row r="4068" spans="1:18" x14ac:dyDescent="0.35">
      <c r="A4068" t="s">
        <v>0</v>
      </c>
      <c r="B4068">
        <v>2675</v>
      </c>
      <c r="C4068">
        <v>67</v>
      </c>
      <c r="D4068">
        <v>65</v>
      </c>
      <c r="E4068">
        <v>17012</v>
      </c>
      <c r="F4068">
        <v>0.52454800000000001</v>
      </c>
      <c r="G4068">
        <v>281.59800000000001</v>
      </c>
      <c r="H4068">
        <v>190.351</v>
      </c>
      <c r="I4068">
        <v>8245.57</v>
      </c>
      <c r="J4068">
        <v>53602.400000000001</v>
      </c>
      <c r="K4068">
        <v>0</v>
      </c>
      <c r="L4068">
        <v>67.568700000000007</v>
      </c>
      <c r="M4068">
        <v>65.740600000000001</v>
      </c>
      <c r="N4068">
        <v>1.0023899999999999</v>
      </c>
      <c r="O4068">
        <v>1.0023899999999999</v>
      </c>
      <c r="P4068">
        <v>14.2332</v>
      </c>
      <c r="Q4068">
        <f t="shared" si="126"/>
        <v>16216.488000000001</v>
      </c>
      <c r="R4068">
        <f t="shared" si="127"/>
        <v>15777.744000000001</v>
      </c>
    </row>
    <row r="4069" spans="1:18" x14ac:dyDescent="0.35">
      <c r="A4069" t="s">
        <v>0</v>
      </c>
      <c r="B4069">
        <v>1987</v>
      </c>
      <c r="C4069">
        <v>66</v>
      </c>
      <c r="D4069">
        <v>66</v>
      </c>
      <c r="E4069">
        <v>14476</v>
      </c>
      <c r="F4069">
        <v>0.62782700000000002</v>
      </c>
      <c r="G4069">
        <v>286.94099999999997</v>
      </c>
      <c r="H4069">
        <v>666.93799999999999</v>
      </c>
      <c r="I4069">
        <v>7053.46</v>
      </c>
      <c r="J4069">
        <v>191372</v>
      </c>
      <c r="K4069">
        <v>0</v>
      </c>
      <c r="L4069">
        <v>66.507800000000003</v>
      </c>
      <c r="M4069">
        <v>66.022900000000007</v>
      </c>
      <c r="N4069">
        <v>1.9428000000000001</v>
      </c>
      <c r="O4069">
        <v>1.9428000000000001</v>
      </c>
      <c r="P4069">
        <v>14.234999999999999</v>
      </c>
      <c r="Q4069">
        <f t="shared" si="126"/>
        <v>15961.872000000001</v>
      </c>
      <c r="R4069">
        <f t="shared" si="127"/>
        <v>15845.496000000001</v>
      </c>
    </row>
    <row r="4070" spans="1:18" x14ac:dyDescent="0.35">
      <c r="A4070" t="s">
        <v>0</v>
      </c>
      <c r="B4070">
        <v>8592</v>
      </c>
      <c r="C4070">
        <v>67</v>
      </c>
      <c r="D4070">
        <v>65</v>
      </c>
      <c r="E4070">
        <v>14509</v>
      </c>
      <c r="F4070">
        <v>0.60669499999999998</v>
      </c>
      <c r="G4070">
        <v>243.77600000000001</v>
      </c>
      <c r="H4070">
        <v>221.90199999999999</v>
      </c>
      <c r="I4070">
        <v>6344.15</v>
      </c>
      <c r="J4070">
        <v>54094.6</v>
      </c>
      <c r="K4070">
        <v>0</v>
      </c>
      <c r="L4070">
        <v>67.664699999999996</v>
      </c>
      <c r="M4070">
        <v>65.573999999999998</v>
      </c>
      <c r="N4070">
        <v>1.03546</v>
      </c>
      <c r="O4070">
        <v>1.03546</v>
      </c>
      <c r="P4070">
        <v>14.2356</v>
      </c>
      <c r="Q4070">
        <f t="shared" si="126"/>
        <v>16239.527999999998</v>
      </c>
      <c r="R4070">
        <f t="shared" si="127"/>
        <v>15737.76</v>
      </c>
    </row>
    <row r="4071" spans="1:18" x14ac:dyDescent="0.35">
      <c r="A4071" t="s">
        <v>0</v>
      </c>
      <c r="B4071">
        <v>4275</v>
      </c>
      <c r="C4071">
        <v>66</v>
      </c>
      <c r="D4071">
        <v>65</v>
      </c>
      <c r="E4071">
        <v>17409</v>
      </c>
      <c r="F4071">
        <v>0.69786800000000004</v>
      </c>
      <c r="G4071">
        <v>259.435</v>
      </c>
      <c r="H4071">
        <v>349.53800000000001</v>
      </c>
      <c r="I4071">
        <v>7041.41</v>
      </c>
      <c r="J4071">
        <v>90682.3</v>
      </c>
      <c r="K4071">
        <v>0</v>
      </c>
      <c r="L4071">
        <v>66.724199999999996</v>
      </c>
      <c r="M4071">
        <v>65.441199999999995</v>
      </c>
      <c r="N4071">
        <v>1.3467800000000001</v>
      </c>
      <c r="O4071">
        <v>1.3467800000000001</v>
      </c>
      <c r="P4071">
        <v>14.2364</v>
      </c>
      <c r="Q4071">
        <f t="shared" si="126"/>
        <v>16013.807999999999</v>
      </c>
      <c r="R4071">
        <f t="shared" si="127"/>
        <v>15705.887999999999</v>
      </c>
    </row>
    <row r="4072" spans="1:18" x14ac:dyDescent="0.35">
      <c r="A4072" t="s">
        <v>0</v>
      </c>
      <c r="B4072">
        <v>4345</v>
      </c>
      <c r="C4072">
        <v>67</v>
      </c>
      <c r="D4072">
        <v>65</v>
      </c>
      <c r="E4072">
        <v>12943</v>
      </c>
      <c r="F4072">
        <v>0.72990600000000005</v>
      </c>
      <c r="G4072">
        <v>259.13299999999998</v>
      </c>
      <c r="H4072">
        <v>559.60799999999995</v>
      </c>
      <c r="I4072">
        <v>5965.43</v>
      </c>
      <c r="J4072">
        <v>145013</v>
      </c>
      <c r="K4072">
        <v>0</v>
      </c>
      <c r="L4072">
        <v>67.743399999999994</v>
      </c>
      <c r="M4072">
        <v>65.701499999999996</v>
      </c>
      <c r="N4072">
        <v>1.7182200000000001</v>
      </c>
      <c r="O4072">
        <v>1.7182200000000001</v>
      </c>
      <c r="P4072">
        <v>14.238099999999999</v>
      </c>
      <c r="Q4072">
        <f t="shared" si="126"/>
        <v>16258.415999999999</v>
      </c>
      <c r="R4072">
        <f t="shared" si="127"/>
        <v>15768.359999999999</v>
      </c>
    </row>
    <row r="4073" spans="1:18" x14ac:dyDescent="0.35">
      <c r="A4073" t="s">
        <v>0</v>
      </c>
      <c r="B4073">
        <v>6597</v>
      </c>
      <c r="C4073">
        <v>67</v>
      </c>
      <c r="D4073">
        <v>65</v>
      </c>
      <c r="E4073">
        <v>13433</v>
      </c>
      <c r="F4073">
        <v>0.71496599999999999</v>
      </c>
      <c r="G4073">
        <v>250.636</v>
      </c>
      <c r="H4073">
        <v>425.58800000000002</v>
      </c>
      <c r="I4073">
        <v>5710.68</v>
      </c>
      <c r="J4073">
        <v>106668</v>
      </c>
      <c r="K4073">
        <v>0</v>
      </c>
      <c r="L4073">
        <v>67.540999999999997</v>
      </c>
      <c r="M4073">
        <v>65.668199999999999</v>
      </c>
      <c r="N4073">
        <v>1.4748699999999999</v>
      </c>
      <c r="O4073">
        <v>1.4748699999999999</v>
      </c>
      <c r="P4073">
        <v>14.2385</v>
      </c>
      <c r="Q4073">
        <f t="shared" si="126"/>
        <v>16209.84</v>
      </c>
      <c r="R4073">
        <f t="shared" si="127"/>
        <v>15760.368</v>
      </c>
    </row>
    <row r="4074" spans="1:18" x14ac:dyDescent="0.35">
      <c r="A4074" t="s">
        <v>0</v>
      </c>
      <c r="B4074">
        <v>9246</v>
      </c>
      <c r="C4074">
        <v>67</v>
      </c>
      <c r="D4074">
        <v>65</v>
      </c>
      <c r="E4074">
        <v>12417</v>
      </c>
      <c r="F4074">
        <v>0.658833</v>
      </c>
      <c r="G4074">
        <v>248.31899999999999</v>
      </c>
      <c r="H4074">
        <v>396.23599999999999</v>
      </c>
      <c r="I4074">
        <v>6051.32</v>
      </c>
      <c r="J4074">
        <v>98392.9</v>
      </c>
      <c r="K4074">
        <v>0</v>
      </c>
      <c r="L4074">
        <v>67.2911</v>
      </c>
      <c r="M4074">
        <v>65.214299999999994</v>
      </c>
      <c r="N4074">
        <v>1.41652</v>
      </c>
      <c r="O4074">
        <v>1.41652</v>
      </c>
      <c r="P4074">
        <v>14.2387</v>
      </c>
      <c r="Q4074">
        <f t="shared" si="126"/>
        <v>16149.864</v>
      </c>
      <c r="R4074">
        <f t="shared" si="127"/>
        <v>15651.431999999999</v>
      </c>
    </row>
    <row r="4075" spans="1:18" x14ac:dyDescent="0.35">
      <c r="A4075" t="s">
        <v>0</v>
      </c>
      <c r="B4075">
        <v>8763</v>
      </c>
      <c r="C4075">
        <v>67</v>
      </c>
      <c r="D4075">
        <v>65</v>
      </c>
      <c r="E4075">
        <v>12479</v>
      </c>
      <c r="F4075">
        <v>0.70327899999999999</v>
      </c>
      <c r="G4075">
        <v>253.05199999999999</v>
      </c>
      <c r="H4075">
        <v>535.52300000000002</v>
      </c>
      <c r="I4075">
        <v>5436.72</v>
      </c>
      <c r="J4075">
        <v>135515</v>
      </c>
      <c r="K4075">
        <v>0</v>
      </c>
      <c r="L4075">
        <v>67.472399999999993</v>
      </c>
      <c r="M4075">
        <v>65.430400000000006</v>
      </c>
      <c r="N4075">
        <v>1.6664300000000001</v>
      </c>
      <c r="O4075">
        <v>1.6664300000000001</v>
      </c>
      <c r="P4075">
        <v>14.239100000000001</v>
      </c>
      <c r="Q4075">
        <f t="shared" si="126"/>
        <v>16193.375999999998</v>
      </c>
      <c r="R4075">
        <f t="shared" si="127"/>
        <v>15703.296000000002</v>
      </c>
    </row>
    <row r="4076" spans="1:18" x14ac:dyDescent="0.35">
      <c r="A4076" t="s">
        <v>0</v>
      </c>
      <c r="B4076">
        <v>2410</v>
      </c>
      <c r="C4076">
        <v>66</v>
      </c>
      <c r="D4076">
        <v>65</v>
      </c>
      <c r="E4076">
        <v>13544</v>
      </c>
      <c r="F4076">
        <v>0.69704999999999995</v>
      </c>
      <c r="G4076">
        <v>271.517</v>
      </c>
      <c r="H4076">
        <v>530.79100000000005</v>
      </c>
      <c r="I4076">
        <v>6391.62</v>
      </c>
      <c r="J4076">
        <v>144119</v>
      </c>
      <c r="K4076">
        <v>0</v>
      </c>
      <c r="L4076">
        <v>66.573499999999996</v>
      </c>
      <c r="M4076">
        <v>65.602699999999999</v>
      </c>
      <c r="N4076">
        <v>1.6987699999999999</v>
      </c>
      <c r="O4076">
        <v>1.6987699999999999</v>
      </c>
      <c r="P4076">
        <v>14.2439</v>
      </c>
      <c r="Q4076">
        <f t="shared" si="126"/>
        <v>15977.64</v>
      </c>
      <c r="R4076">
        <f t="shared" si="127"/>
        <v>15744.647999999999</v>
      </c>
    </row>
    <row r="4077" spans="1:18" x14ac:dyDescent="0.35">
      <c r="A4077" t="s">
        <v>0</v>
      </c>
      <c r="B4077">
        <v>5093</v>
      </c>
      <c r="C4077">
        <v>67</v>
      </c>
      <c r="D4077">
        <v>65</v>
      </c>
      <c r="E4077">
        <v>15078</v>
      </c>
      <c r="F4077">
        <v>0.57480299999999995</v>
      </c>
      <c r="G4077">
        <v>264.423</v>
      </c>
      <c r="H4077">
        <v>593.64</v>
      </c>
      <c r="I4077">
        <v>6056.64</v>
      </c>
      <c r="J4077">
        <v>156972</v>
      </c>
      <c r="K4077">
        <v>0</v>
      </c>
      <c r="L4077">
        <v>67.426599999999993</v>
      </c>
      <c r="M4077">
        <v>65.305800000000005</v>
      </c>
      <c r="N4077">
        <v>1.7839799999999999</v>
      </c>
      <c r="O4077">
        <v>1.7839799999999999</v>
      </c>
      <c r="P4077">
        <v>14.246600000000001</v>
      </c>
      <c r="Q4077">
        <f t="shared" si="126"/>
        <v>16182.383999999998</v>
      </c>
      <c r="R4077">
        <f t="shared" si="127"/>
        <v>15673.392000000002</v>
      </c>
    </row>
    <row r="4078" spans="1:18" x14ac:dyDescent="0.35">
      <c r="A4078" t="s">
        <v>0</v>
      </c>
      <c r="B4078">
        <v>1932</v>
      </c>
      <c r="C4078">
        <v>66</v>
      </c>
      <c r="D4078">
        <v>65</v>
      </c>
      <c r="E4078">
        <v>13667</v>
      </c>
      <c r="F4078">
        <v>0.666489</v>
      </c>
      <c r="G4078">
        <v>281.15100000000001</v>
      </c>
      <c r="H4078">
        <v>711.75300000000004</v>
      </c>
      <c r="I4078">
        <v>6958.29</v>
      </c>
      <c r="J4078">
        <v>200110</v>
      </c>
      <c r="K4078">
        <v>0</v>
      </c>
      <c r="L4078">
        <v>66.296099999999996</v>
      </c>
      <c r="M4078">
        <v>65.635900000000007</v>
      </c>
      <c r="N4078">
        <v>1.99695</v>
      </c>
      <c r="O4078">
        <v>1.99695</v>
      </c>
      <c r="P4078">
        <v>14.247299999999999</v>
      </c>
      <c r="Q4078">
        <f t="shared" si="126"/>
        <v>15911.063999999998</v>
      </c>
      <c r="R4078">
        <f t="shared" si="127"/>
        <v>15752.616000000002</v>
      </c>
    </row>
    <row r="4079" spans="1:18" x14ac:dyDescent="0.35">
      <c r="A4079" t="s">
        <v>0</v>
      </c>
      <c r="B4079">
        <v>4213</v>
      </c>
      <c r="C4079">
        <v>66</v>
      </c>
      <c r="D4079">
        <v>65</v>
      </c>
      <c r="E4079">
        <v>13418</v>
      </c>
      <c r="F4079">
        <v>0.66851300000000002</v>
      </c>
      <c r="G4079">
        <v>263.47000000000003</v>
      </c>
      <c r="H4079">
        <v>694.52499999999998</v>
      </c>
      <c r="I4079">
        <v>5920.07</v>
      </c>
      <c r="J4079">
        <v>182986</v>
      </c>
      <c r="K4079">
        <v>0</v>
      </c>
      <c r="L4079">
        <v>66.750299999999996</v>
      </c>
      <c r="M4079">
        <v>65.222300000000004</v>
      </c>
      <c r="N4079">
        <v>1.93127</v>
      </c>
      <c r="O4079">
        <v>1.93127</v>
      </c>
      <c r="P4079">
        <v>14.249000000000001</v>
      </c>
      <c r="Q4079">
        <f t="shared" si="126"/>
        <v>16020.071999999998</v>
      </c>
      <c r="R4079">
        <f t="shared" si="127"/>
        <v>15653.352000000001</v>
      </c>
    </row>
    <row r="4080" spans="1:18" x14ac:dyDescent="0.35">
      <c r="A4080" t="s">
        <v>0</v>
      </c>
      <c r="B4080">
        <v>7943</v>
      </c>
      <c r="C4080">
        <v>67</v>
      </c>
      <c r="D4080">
        <v>65</v>
      </c>
      <c r="E4080">
        <v>12302</v>
      </c>
      <c r="F4080">
        <v>0.69193199999999999</v>
      </c>
      <c r="G4080">
        <v>251.864</v>
      </c>
      <c r="H4080">
        <v>604.85699999999997</v>
      </c>
      <c r="I4080">
        <v>5220.41</v>
      </c>
      <c r="J4080">
        <v>152341</v>
      </c>
      <c r="K4080">
        <v>0</v>
      </c>
      <c r="L4080">
        <v>67.215299999999999</v>
      </c>
      <c r="M4080">
        <v>65.984300000000005</v>
      </c>
      <c r="N4080">
        <v>1.77237</v>
      </c>
      <c r="O4080">
        <v>1.77237</v>
      </c>
      <c r="P4080">
        <v>14.2499</v>
      </c>
      <c r="Q4080">
        <f t="shared" si="126"/>
        <v>16131.672</v>
      </c>
      <c r="R4080">
        <f t="shared" si="127"/>
        <v>15836.232000000002</v>
      </c>
    </row>
    <row r="4081" spans="1:18" x14ac:dyDescent="0.35">
      <c r="A4081" t="s">
        <v>0</v>
      </c>
      <c r="B4081">
        <v>9201</v>
      </c>
      <c r="C4081">
        <v>66</v>
      </c>
      <c r="D4081">
        <v>65</v>
      </c>
      <c r="E4081">
        <v>15066</v>
      </c>
      <c r="F4081">
        <v>0.673705</v>
      </c>
      <c r="G4081">
        <v>253.71899999999999</v>
      </c>
      <c r="H4081">
        <v>365.47899999999998</v>
      </c>
      <c r="I4081">
        <v>6356.93</v>
      </c>
      <c r="J4081">
        <v>92729</v>
      </c>
      <c r="K4081">
        <v>0</v>
      </c>
      <c r="L4081">
        <v>66.623199999999997</v>
      </c>
      <c r="M4081">
        <v>65.584900000000005</v>
      </c>
      <c r="N4081">
        <v>1.3697299999999999</v>
      </c>
      <c r="O4081">
        <v>1.3697299999999999</v>
      </c>
      <c r="P4081">
        <v>14.2567</v>
      </c>
      <c r="Q4081">
        <f t="shared" si="126"/>
        <v>15989.567999999999</v>
      </c>
      <c r="R4081">
        <f t="shared" si="127"/>
        <v>15740.376</v>
      </c>
    </row>
    <row r="4082" spans="1:18" x14ac:dyDescent="0.35">
      <c r="A4082" t="s">
        <v>0</v>
      </c>
      <c r="B4082">
        <v>7703</v>
      </c>
      <c r="C4082">
        <v>66</v>
      </c>
      <c r="D4082">
        <v>65</v>
      </c>
      <c r="E4082">
        <v>12667</v>
      </c>
      <c r="F4082">
        <v>0.774316</v>
      </c>
      <c r="G4082">
        <v>250.00700000000001</v>
      </c>
      <c r="H4082">
        <v>571.89400000000001</v>
      </c>
      <c r="I4082">
        <v>5043.8599999999997</v>
      </c>
      <c r="J4082">
        <v>142977</v>
      </c>
      <c r="K4082">
        <v>0</v>
      </c>
      <c r="L4082">
        <v>66.892099999999999</v>
      </c>
      <c r="M4082">
        <v>65.292900000000003</v>
      </c>
      <c r="N4082">
        <v>1.71851</v>
      </c>
      <c r="O4082">
        <v>1.71851</v>
      </c>
      <c r="P4082">
        <v>14.257400000000001</v>
      </c>
      <c r="Q4082">
        <f t="shared" si="126"/>
        <v>16054.103999999999</v>
      </c>
      <c r="R4082">
        <f t="shared" si="127"/>
        <v>15670.296</v>
      </c>
    </row>
    <row r="4083" spans="1:18" x14ac:dyDescent="0.35">
      <c r="A4083" t="s">
        <v>0</v>
      </c>
      <c r="B4083">
        <v>9913</v>
      </c>
      <c r="C4083">
        <v>66</v>
      </c>
      <c r="D4083">
        <v>65</v>
      </c>
      <c r="E4083">
        <v>11144</v>
      </c>
      <c r="F4083">
        <v>0.67289200000000005</v>
      </c>
      <c r="G4083">
        <v>249.947</v>
      </c>
      <c r="H4083">
        <v>548.04999999999995</v>
      </c>
      <c r="I4083">
        <v>5186.96</v>
      </c>
      <c r="J4083">
        <v>136984</v>
      </c>
      <c r="K4083">
        <v>0</v>
      </c>
      <c r="L4083">
        <v>66.874399999999994</v>
      </c>
      <c r="M4083">
        <v>65.122900000000001</v>
      </c>
      <c r="N4083">
        <v>1.68129</v>
      </c>
      <c r="O4083">
        <v>1.68129</v>
      </c>
      <c r="P4083">
        <v>14.258900000000001</v>
      </c>
      <c r="Q4083">
        <f t="shared" si="126"/>
        <v>16049.855999999998</v>
      </c>
      <c r="R4083">
        <f t="shared" si="127"/>
        <v>15629.496000000001</v>
      </c>
    </row>
    <row r="4084" spans="1:18" x14ac:dyDescent="0.35">
      <c r="A4084" t="s">
        <v>0</v>
      </c>
      <c r="B4084">
        <v>4132</v>
      </c>
      <c r="C4084">
        <v>67</v>
      </c>
      <c r="D4084">
        <v>65</v>
      </c>
      <c r="E4084">
        <v>17638</v>
      </c>
      <c r="F4084">
        <v>0.61107299999999998</v>
      </c>
      <c r="G4084">
        <v>264.67700000000002</v>
      </c>
      <c r="H4084">
        <v>677.21299999999997</v>
      </c>
      <c r="I4084">
        <v>6030.7</v>
      </c>
      <c r="J4084">
        <v>179243</v>
      </c>
      <c r="K4084">
        <v>0</v>
      </c>
      <c r="L4084">
        <v>67.126300000000001</v>
      </c>
      <c r="M4084">
        <v>65.637500000000003</v>
      </c>
      <c r="N4084">
        <v>1.91069</v>
      </c>
      <c r="O4084">
        <v>1.91069</v>
      </c>
      <c r="P4084">
        <v>14.2606</v>
      </c>
      <c r="Q4084">
        <f t="shared" si="126"/>
        <v>16110.312</v>
      </c>
      <c r="R4084">
        <f t="shared" si="127"/>
        <v>15753</v>
      </c>
    </row>
    <row r="4085" spans="1:18" x14ac:dyDescent="0.35">
      <c r="A4085" t="s">
        <v>0</v>
      </c>
      <c r="B4085">
        <v>7795</v>
      </c>
      <c r="C4085">
        <v>66</v>
      </c>
      <c r="D4085">
        <v>65</v>
      </c>
      <c r="E4085">
        <v>13365</v>
      </c>
      <c r="F4085">
        <v>0.76866199999999996</v>
      </c>
      <c r="G4085">
        <v>247.20500000000001</v>
      </c>
      <c r="H4085">
        <v>560.25099999999998</v>
      </c>
      <c r="I4085">
        <v>5085.43</v>
      </c>
      <c r="J4085">
        <v>138497</v>
      </c>
      <c r="K4085">
        <v>0</v>
      </c>
      <c r="L4085">
        <v>66.761700000000005</v>
      </c>
      <c r="M4085">
        <v>65.389099999999999</v>
      </c>
      <c r="N4085">
        <v>1.6942600000000001</v>
      </c>
      <c r="O4085">
        <v>1.6942600000000001</v>
      </c>
      <c r="P4085">
        <v>14.2613</v>
      </c>
      <c r="Q4085">
        <f t="shared" si="126"/>
        <v>16022.808000000001</v>
      </c>
      <c r="R4085">
        <f t="shared" si="127"/>
        <v>15693.384</v>
      </c>
    </row>
    <row r="4086" spans="1:18" x14ac:dyDescent="0.35">
      <c r="A4086" t="s">
        <v>0</v>
      </c>
      <c r="B4086">
        <v>1909</v>
      </c>
      <c r="C4086">
        <v>66</v>
      </c>
      <c r="D4086">
        <v>65</v>
      </c>
      <c r="E4086">
        <v>14950</v>
      </c>
      <c r="F4086">
        <v>0.58020700000000003</v>
      </c>
      <c r="G4086">
        <v>289.36200000000002</v>
      </c>
      <c r="H4086">
        <v>334.36500000000001</v>
      </c>
      <c r="I4086">
        <v>8598.2199999999993</v>
      </c>
      <c r="J4086">
        <v>96752.6</v>
      </c>
      <c r="K4086">
        <v>0</v>
      </c>
      <c r="L4086">
        <v>66.902900000000002</v>
      </c>
      <c r="M4086">
        <v>65.982299999999995</v>
      </c>
      <c r="N4086">
        <v>1.3663799999999999</v>
      </c>
      <c r="O4086">
        <v>1.3663799999999999</v>
      </c>
      <c r="P4086">
        <v>14.263500000000001</v>
      </c>
      <c r="Q4086">
        <f t="shared" si="126"/>
        <v>16056.696</v>
      </c>
      <c r="R4086">
        <f t="shared" si="127"/>
        <v>15835.751999999999</v>
      </c>
    </row>
    <row r="4087" spans="1:18" x14ac:dyDescent="0.35">
      <c r="A4087" t="s">
        <v>0</v>
      </c>
      <c r="B4087">
        <v>9545</v>
      </c>
      <c r="C4087">
        <v>67</v>
      </c>
      <c r="D4087">
        <v>65</v>
      </c>
      <c r="E4087">
        <v>12552</v>
      </c>
      <c r="F4087">
        <v>0.75030300000000005</v>
      </c>
      <c r="G4087">
        <v>245.37799999999999</v>
      </c>
      <c r="H4087">
        <v>345.54899999999998</v>
      </c>
      <c r="I4087">
        <v>6036.81</v>
      </c>
      <c r="J4087">
        <v>84790.2</v>
      </c>
      <c r="K4087">
        <v>0</v>
      </c>
      <c r="L4087">
        <v>67.706999999999994</v>
      </c>
      <c r="M4087">
        <v>65.405600000000007</v>
      </c>
      <c r="N4087">
        <v>1.3155600000000001</v>
      </c>
      <c r="O4087">
        <v>1.3155600000000001</v>
      </c>
      <c r="P4087">
        <v>14.266999999999999</v>
      </c>
      <c r="Q4087">
        <f t="shared" si="126"/>
        <v>16249.679999999998</v>
      </c>
      <c r="R4087">
        <f t="shared" si="127"/>
        <v>15697.344000000001</v>
      </c>
    </row>
    <row r="4088" spans="1:18" x14ac:dyDescent="0.35">
      <c r="A4088" t="s">
        <v>0</v>
      </c>
      <c r="B4088">
        <v>5329</v>
      </c>
      <c r="C4088">
        <v>66</v>
      </c>
      <c r="D4088">
        <v>65</v>
      </c>
      <c r="E4088">
        <v>13633</v>
      </c>
      <c r="F4088">
        <v>0.70429900000000001</v>
      </c>
      <c r="G4088">
        <v>258.37299999999999</v>
      </c>
      <c r="H4088">
        <v>310.64600000000002</v>
      </c>
      <c r="I4088">
        <v>7040.31</v>
      </c>
      <c r="J4088">
        <v>80262.5</v>
      </c>
      <c r="K4088">
        <v>0</v>
      </c>
      <c r="L4088">
        <v>66.748000000000005</v>
      </c>
      <c r="M4088">
        <v>65.886499999999998</v>
      </c>
      <c r="N4088">
        <v>1.2669900000000001</v>
      </c>
      <c r="O4088">
        <v>1.2669900000000001</v>
      </c>
      <c r="P4088">
        <v>14.272399999999999</v>
      </c>
      <c r="Q4088">
        <f t="shared" si="126"/>
        <v>16019.52</v>
      </c>
      <c r="R4088">
        <f t="shared" si="127"/>
        <v>15812.76</v>
      </c>
    </row>
    <row r="4089" spans="1:18" x14ac:dyDescent="0.35">
      <c r="A4089" t="s">
        <v>0</v>
      </c>
      <c r="B4089">
        <v>3696</v>
      </c>
      <c r="C4089">
        <v>67</v>
      </c>
      <c r="D4089">
        <v>66</v>
      </c>
      <c r="E4089">
        <v>15291</v>
      </c>
      <c r="F4089">
        <v>0.76948499999999997</v>
      </c>
      <c r="G4089">
        <v>269.54399999999998</v>
      </c>
      <c r="H4089">
        <v>450.07</v>
      </c>
      <c r="I4089">
        <v>6864.89</v>
      </c>
      <c r="J4089">
        <v>121314</v>
      </c>
      <c r="K4089">
        <v>0</v>
      </c>
      <c r="L4089">
        <v>67.127499999999998</v>
      </c>
      <c r="M4089">
        <v>66.212699999999998</v>
      </c>
      <c r="N4089">
        <v>1.5592299999999999</v>
      </c>
      <c r="O4089">
        <v>1.5592299999999999</v>
      </c>
      <c r="P4089">
        <v>14.2737</v>
      </c>
      <c r="Q4089">
        <f t="shared" si="126"/>
        <v>16110.599999999999</v>
      </c>
      <c r="R4089">
        <f t="shared" si="127"/>
        <v>15891.047999999999</v>
      </c>
    </row>
    <row r="4090" spans="1:18" x14ac:dyDescent="0.35">
      <c r="A4090" t="s">
        <v>0</v>
      </c>
      <c r="B4090">
        <v>3866</v>
      </c>
      <c r="C4090">
        <v>67</v>
      </c>
      <c r="D4090">
        <v>66</v>
      </c>
      <c r="E4090">
        <v>10319</v>
      </c>
      <c r="F4090">
        <v>0.70647599999999999</v>
      </c>
      <c r="G4090">
        <v>260.69900000000001</v>
      </c>
      <c r="H4090">
        <v>610.75599999999997</v>
      </c>
      <c r="I4090">
        <v>5343.56</v>
      </c>
      <c r="J4090">
        <v>159223</v>
      </c>
      <c r="K4090">
        <v>0</v>
      </c>
      <c r="L4090">
        <v>67.181600000000003</v>
      </c>
      <c r="M4090">
        <v>65.951099999999997</v>
      </c>
      <c r="N4090">
        <v>1.80467</v>
      </c>
      <c r="O4090">
        <v>1.80467</v>
      </c>
      <c r="P4090">
        <v>14.2745</v>
      </c>
      <c r="Q4090">
        <f t="shared" si="126"/>
        <v>16123.584000000001</v>
      </c>
      <c r="R4090">
        <f t="shared" si="127"/>
        <v>15828.263999999999</v>
      </c>
    </row>
    <row r="4091" spans="1:18" x14ac:dyDescent="0.35">
      <c r="A4091" t="s">
        <v>0</v>
      </c>
      <c r="B4091">
        <v>4727</v>
      </c>
      <c r="C4091">
        <v>66</v>
      </c>
      <c r="D4091">
        <v>65</v>
      </c>
      <c r="E4091">
        <v>9364</v>
      </c>
      <c r="F4091">
        <v>0.55475600000000003</v>
      </c>
      <c r="G4091">
        <v>256.85599999999999</v>
      </c>
      <c r="H4091">
        <v>94.945999999999998</v>
      </c>
      <c r="I4091">
        <v>6786.14</v>
      </c>
      <c r="J4091">
        <v>24387.4</v>
      </c>
      <c r="K4091">
        <v>0</v>
      </c>
      <c r="L4091">
        <v>65.664400000000001</v>
      </c>
      <c r="M4091">
        <v>65.855599999999995</v>
      </c>
      <c r="N4091">
        <v>0.65653300000000003</v>
      </c>
      <c r="O4091">
        <v>0.65653300000000003</v>
      </c>
      <c r="P4091">
        <v>14.2766</v>
      </c>
      <c r="Q4091">
        <f t="shared" si="126"/>
        <v>15759.456</v>
      </c>
      <c r="R4091">
        <f t="shared" si="127"/>
        <v>15805.343999999999</v>
      </c>
    </row>
    <row r="4092" spans="1:18" x14ac:dyDescent="0.35">
      <c r="A4092" t="s">
        <v>0</v>
      </c>
      <c r="B4092">
        <v>6825</v>
      </c>
      <c r="C4092">
        <v>67</v>
      </c>
      <c r="D4092">
        <v>66</v>
      </c>
      <c r="E4092">
        <v>12466</v>
      </c>
      <c r="F4092">
        <v>0.63709400000000005</v>
      </c>
      <c r="G4092">
        <v>259.286</v>
      </c>
      <c r="H4092">
        <v>585.19399999999996</v>
      </c>
      <c r="I4092">
        <v>5411.77</v>
      </c>
      <c r="J4092">
        <v>151732</v>
      </c>
      <c r="K4092">
        <v>0</v>
      </c>
      <c r="L4092">
        <v>67.289500000000004</v>
      </c>
      <c r="M4092">
        <v>66.253200000000007</v>
      </c>
      <c r="N4092">
        <v>1.76254</v>
      </c>
      <c r="O4092">
        <v>1.76254</v>
      </c>
      <c r="P4092">
        <v>14.2767</v>
      </c>
      <c r="Q4092">
        <f t="shared" si="126"/>
        <v>16149.480000000001</v>
      </c>
      <c r="R4092">
        <f t="shared" si="127"/>
        <v>15900.768000000002</v>
      </c>
    </row>
    <row r="4093" spans="1:18" x14ac:dyDescent="0.35">
      <c r="A4093" t="s">
        <v>0</v>
      </c>
      <c r="B4093">
        <v>7395</v>
      </c>
      <c r="C4093">
        <v>66</v>
      </c>
      <c r="D4093">
        <v>65</v>
      </c>
      <c r="E4093">
        <v>11423</v>
      </c>
      <c r="F4093">
        <v>0.73480699999999999</v>
      </c>
      <c r="G4093">
        <v>254.149</v>
      </c>
      <c r="H4093">
        <v>466.904</v>
      </c>
      <c r="I4093">
        <v>4749.84</v>
      </c>
      <c r="J4093">
        <v>118663</v>
      </c>
      <c r="K4093">
        <v>0</v>
      </c>
      <c r="L4093">
        <v>66.433999999999997</v>
      </c>
      <c r="M4093">
        <v>65.707800000000006</v>
      </c>
      <c r="N4093">
        <v>1.55843</v>
      </c>
      <c r="O4093">
        <v>1.55843</v>
      </c>
      <c r="P4093">
        <v>14.276999999999999</v>
      </c>
      <c r="Q4093">
        <f t="shared" si="126"/>
        <v>15944.16</v>
      </c>
      <c r="R4093">
        <f t="shared" si="127"/>
        <v>15769.872000000001</v>
      </c>
    </row>
    <row r="4094" spans="1:18" x14ac:dyDescent="0.35">
      <c r="A4094" t="s">
        <v>0</v>
      </c>
      <c r="B4094">
        <v>2583</v>
      </c>
      <c r="C4094">
        <v>66</v>
      </c>
      <c r="D4094">
        <v>65</v>
      </c>
      <c r="E4094">
        <v>10585</v>
      </c>
      <c r="F4094">
        <v>0.66409200000000002</v>
      </c>
      <c r="G4094">
        <v>282.06200000000001</v>
      </c>
      <c r="H4094">
        <v>458.22800000000001</v>
      </c>
      <c r="I4094">
        <v>6859.85</v>
      </c>
      <c r="J4094">
        <v>129249</v>
      </c>
      <c r="K4094">
        <v>0</v>
      </c>
      <c r="L4094">
        <v>66.928100000000001</v>
      </c>
      <c r="M4094">
        <v>65.618200000000002</v>
      </c>
      <c r="N4094">
        <v>1.59765</v>
      </c>
      <c r="O4094">
        <v>1.59765</v>
      </c>
      <c r="P4094">
        <v>14.279199999999999</v>
      </c>
      <c r="Q4094">
        <f t="shared" si="126"/>
        <v>16062.744000000001</v>
      </c>
      <c r="R4094">
        <f t="shared" si="127"/>
        <v>15748.368</v>
      </c>
    </row>
    <row r="4095" spans="1:18" x14ac:dyDescent="0.35">
      <c r="A4095" t="s">
        <v>0</v>
      </c>
      <c r="B4095">
        <v>3865</v>
      </c>
      <c r="C4095">
        <v>66</v>
      </c>
      <c r="D4095">
        <v>65</v>
      </c>
      <c r="E4095">
        <v>12508</v>
      </c>
      <c r="F4095">
        <v>0.61009800000000003</v>
      </c>
      <c r="G4095">
        <v>265.36</v>
      </c>
      <c r="H4095">
        <v>408.63499999999999</v>
      </c>
      <c r="I4095">
        <v>6477.46</v>
      </c>
      <c r="J4095">
        <v>108435</v>
      </c>
      <c r="K4095">
        <v>0</v>
      </c>
      <c r="L4095">
        <v>67.078500000000005</v>
      </c>
      <c r="M4095">
        <v>65.902299999999997</v>
      </c>
      <c r="N4095">
        <v>1.4759800000000001</v>
      </c>
      <c r="O4095">
        <v>1.4759800000000001</v>
      </c>
      <c r="P4095">
        <v>14.2796</v>
      </c>
      <c r="Q4095">
        <f t="shared" si="126"/>
        <v>16098.840000000002</v>
      </c>
      <c r="R4095">
        <f t="shared" si="127"/>
        <v>15816.552</v>
      </c>
    </row>
    <row r="4096" spans="1:18" x14ac:dyDescent="0.35">
      <c r="A4096" t="s">
        <v>0</v>
      </c>
      <c r="B4096">
        <v>7963</v>
      </c>
      <c r="C4096">
        <v>66</v>
      </c>
      <c r="D4096">
        <v>65</v>
      </c>
      <c r="E4096">
        <v>14657</v>
      </c>
      <c r="F4096">
        <v>0.79424899999999998</v>
      </c>
      <c r="G4096">
        <v>246.12799999999999</v>
      </c>
      <c r="H4096">
        <v>286.85399999999998</v>
      </c>
      <c r="I4096">
        <v>5797.04</v>
      </c>
      <c r="J4096">
        <v>70602.7</v>
      </c>
      <c r="K4096">
        <v>0</v>
      </c>
      <c r="L4096">
        <v>66.872200000000007</v>
      </c>
      <c r="M4096">
        <v>65.638099999999994</v>
      </c>
      <c r="N4096">
        <v>1.19495</v>
      </c>
      <c r="O4096">
        <v>1.19495</v>
      </c>
      <c r="P4096">
        <v>14.2797</v>
      </c>
      <c r="Q4096">
        <f t="shared" si="126"/>
        <v>16049.328000000001</v>
      </c>
      <c r="R4096">
        <f t="shared" si="127"/>
        <v>15753.143999999998</v>
      </c>
    </row>
    <row r="4097" spans="1:18" x14ac:dyDescent="0.35">
      <c r="A4097" t="s">
        <v>0</v>
      </c>
      <c r="B4097">
        <v>8441</v>
      </c>
      <c r="C4097">
        <v>67</v>
      </c>
      <c r="D4097">
        <v>66</v>
      </c>
      <c r="E4097">
        <v>11464</v>
      </c>
      <c r="F4097">
        <v>0.71624699999999997</v>
      </c>
      <c r="G4097">
        <v>247.416</v>
      </c>
      <c r="H4097">
        <v>423.01400000000001</v>
      </c>
      <c r="I4097">
        <v>6435.53</v>
      </c>
      <c r="J4097">
        <v>104660</v>
      </c>
      <c r="K4097">
        <v>0</v>
      </c>
      <c r="L4097">
        <v>67.614599999999996</v>
      </c>
      <c r="M4097">
        <v>66.001999999999995</v>
      </c>
      <c r="N4097">
        <v>1.46733</v>
      </c>
      <c r="O4097">
        <v>1.46733</v>
      </c>
      <c r="P4097">
        <v>14.2798</v>
      </c>
      <c r="Q4097">
        <f t="shared" ref="Q4097:Q4160" si="128">L4097*240</f>
        <v>16227.503999999999</v>
      </c>
      <c r="R4097">
        <f t="shared" ref="R4097:R4160" si="129">M4097*240</f>
        <v>15840.48</v>
      </c>
    </row>
    <row r="4098" spans="1:18" x14ac:dyDescent="0.35">
      <c r="A4098" t="s">
        <v>0</v>
      </c>
      <c r="B4098">
        <v>7289</v>
      </c>
      <c r="C4098">
        <v>66</v>
      </c>
      <c r="D4098">
        <v>65</v>
      </c>
      <c r="E4098">
        <v>14329</v>
      </c>
      <c r="F4098">
        <v>0.72330300000000003</v>
      </c>
      <c r="G4098">
        <v>254.11</v>
      </c>
      <c r="H4098">
        <v>354.00299999999999</v>
      </c>
      <c r="I4098">
        <v>5475.81</v>
      </c>
      <c r="J4098">
        <v>89955.5</v>
      </c>
      <c r="K4098">
        <v>0</v>
      </c>
      <c r="L4098">
        <v>66.430099999999996</v>
      </c>
      <c r="M4098">
        <v>65.307500000000005</v>
      </c>
      <c r="N4098">
        <v>1.34998</v>
      </c>
      <c r="O4098">
        <v>1.34998</v>
      </c>
      <c r="P4098">
        <v>14.283300000000001</v>
      </c>
      <c r="Q4098">
        <f t="shared" si="128"/>
        <v>15943.223999999998</v>
      </c>
      <c r="R4098">
        <f t="shared" si="129"/>
        <v>15673.800000000001</v>
      </c>
    </row>
    <row r="4099" spans="1:18" x14ac:dyDescent="0.35">
      <c r="A4099" t="s">
        <v>0</v>
      </c>
      <c r="B4099">
        <v>9607</v>
      </c>
      <c r="C4099">
        <v>67</v>
      </c>
      <c r="D4099">
        <v>65</v>
      </c>
      <c r="E4099">
        <v>10995</v>
      </c>
      <c r="F4099">
        <v>0.71540000000000004</v>
      </c>
      <c r="G4099">
        <v>249.54300000000001</v>
      </c>
      <c r="H4099">
        <v>549.99900000000002</v>
      </c>
      <c r="I4099">
        <v>5811.44</v>
      </c>
      <c r="J4099">
        <v>137248</v>
      </c>
      <c r="K4099">
        <v>0</v>
      </c>
      <c r="L4099">
        <v>67.230900000000005</v>
      </c>
      <c r="M4099">
        <v>65.929000000000002</v>
      </c>
      <c r="N4099">
        <v>1.6860299999999999</v>
      </c>
      <c r="O4099">
        <v>1.6860299999999999</v>
      </c>
      <c r="P4099">
        <v>14.284599999999999</v>
      </c>
      <c r="Q4099">
        <f t="shared" si="128"/>
        <v>16135.416000000001</v>
      </c>
      <c r="R4099">
        <f t="shared" si="129"/>
        <v>15822.960000000001</v>
      </c>
    </row>
    <row r="4100" spans="1:18" x14ac:dyDescent="0.35">
      <c r="A4100" t="s">
        <v>0</v>
      </c>
      <c r="B4100">
        <v>5972</v>
      </c>
      <c r="C4100">
        <v>66</v>
      </c>
      <c r="D4100">
        <v>65</v>
      </c>
      <c r="E4100">
        <v>12757</v>
      </c>
      <c r="F4100">
        <v>0.70920700000000003</v>
      </c>
      <c r="G4100">
        <v>259.18799999999999</v>
      </c>
      <c r="H4100">
        <v>603.17899999999997</v>
      </c>
      <c r="I4100">
        <v>5266.06</v>
      </c>
      <c r="J4100">
        <v>156337</v>
      </c>
      <c r="K4100">
        <v>0</v>
      </c>
      <c r="L4100">
        <v>66.206900000000005</v>
      </c>
      <c r="M4100">
        <v>65.558300000000003</v>
      </c>
      <c r="N4100">
        <v>1.7908299999999999</v>
      </c>
      <c r="O4100">
        <v>1.7908299999999999</v>
      </c>
      <c r="P4100">
        <v>14.285399999999999</v>
      </c>
      <c r="Q4100">
        <f t="shared" si="128"/>
        <v>15889.656000000001</v>
      </c>
      <c r="R4100">
        <f t="shared" si="129"/>
        <v>15733.992</v>
      </c>
    </row>
    <row r="4101" spans="1:18" x14ac:dyDescent="0.35">
      <c r="A4101" t="s">
        <v>0</v>
      </c>
      <c r="B4101">
        <v>9008</v>
      </c>
      <c r="C4101">
        <v>67</v>
      </c>
      <c r="D4101">
        <v>65</v>
      </c>
      <c r="E4101">
        <v>14129</v>
      </c>
      <c r="F4101">
        <v>0.71536599999999995</v>
      </c>
      <c r="G4101">
        <v>244.96899999999999</v>
      </c>
      <c r="H4101">
        <v>582.94500000000005</v>
      </c>
      <c r="I4101">
        <v>4718.59</v>
      </c>
      <c r="J4101">
        <v>142804</v>
      </c>
      <c r="K4101">
        <v>0</v>
      </c>
      <c r="L4101">
        <v>67.177999999999997</v>
      </c>
      <c r="M4101">
        <v>65.613900000000001</v>
      </c>
      <c r="N4101">
        <v>1.7263599999999999</v>
      </c>
      <c r="O4101">
        <v>1.7263599999999999</v>
      </c>
      <c r="P4101">
        <v>14.2859</v>
      </c>
      <c r="Q4101">
        <f t="shared" si="128"/>
        <v>16122.72</v>
      </c>
      <c r="R4101">
        <f t="shared" si="129"/>
        <v>15747.335999999999</v>
      </c>
    </row>
    <row r="4102" spans="1:18" x14ac:dyDescent="0.35">
      <c r="A4102" t="s">
        <v>0</v>
      </c>
      <c r="B4102">
        <v>4419</v>
      </c>
      <c r="C4102">
        <v>66</v>
      </c>
      <c r="D4102">
        <v>65</v>
      </c>
      <c r="E4102">
        <v>16303</v>
      </c>
      <c r="F4102">
        <v>0.69508599999999998</v>
      </c>
      <c r="G4102">
        <v>260.75700000000001</v>
      </c>
      <c r="H4102">
        <v>286.76</v>
      </c>
      <c r="I4102">
        <v>6693.91</v>
      </c>
      <c r="J4102">
        <v>74774.600000000006</v>
      </c>
      <c r="K4102">
        <v>0</v>
      </c>
      <c r="L4102">
        <v>66.476500000000001</v>
      </c>
      <c r="M4102">
        <v>65.686000000000007</v>
      </c>
      <c r="N4102">
        <v>1.21959</v>
      </c>
      <c r="O4102">
        <v>1.21959</v>
      </c>
      <c r="P4102">
        <v>14.286899999999999</v>
      </c>
      <c r="Q4102">
        <f t="shared" si="128"/>
        <v>15954.36</v>
      </c>
      <c r="R4102">
        <f t="shared" si="129"/>
        <v>15764.640000000001</v>
      </c>
    </row>
    <row r="4103" spans="1:18" x14ac:dyDescent="0.35">
      <c r="A4103" t="s">
        <v>0</v>
      </c>
      <c r="B4103">
        <v>4882</v>
      </c>
      <c r="C4103">
        <v>67</v>
      </c>
      <c r="D4103">
        <v>65</v>
      </c>
      <c r="E4103">
        <v>14101</v>
      </c>
      <c r="F4103">
        <v>0.62605699999999997</v>
      </c>
      <c r="G4103">
        <v>262.88900000000001</v>
      </c>
      <c r="H4103">
        <v>611.01800000000003</v>
      </c>
      <c r="I4103">
        <v>5388.42</v>
      </c>
      <c r="J4103">
        <v>160630</v>
      </c>
      <c r="K4103">
        <v>0</v>
      </c>
      <c r="L4103">
        <v>67.059600000000003</v>
      </c>
      <c r="M4103">
        <v>65.748099999999994</v>
      </c>
      <c r="N4103">
        <v>1.8114300000000001</v>
      </c>
      <c r="O4103">
        <v>1.8114300000000001</v>
      </c>
      <c r="P4103">
        <v>14.287000000000001</v>
      </c>
      <c r="Q4103">
        <f t="shared" si="128"/>
        <v>16094.304</v>
      </c>
      <c r="R4103">
        <f t="shared" si="129"/>
        <v>15779.543999999998</v>
      </c>
    </row>
    <row r="4104" spans="1:18" x14ac:dyDescent="0.35">
      <c r="A4104" t="s">
        <v>0</v>
      </c>
      <c r="B4104">
        <v>4259</v>
      </c>
      <c r="C4104">
        <v>66</v>
      </c>
      <c r="D4104">
        <v>65</v>
      </c>
      <c r="E4104">
        <v>13021</v>
      </c>
      <c r="F4104">
        <v>0.78665399999999996</v>
      </c>
      <c r="G4104">
        <v>259.15100000000001</v>
      </c>
      <c r="H4104">
        <v>302.81200000000001</v>
      </c>
      <c r="I4104">
        <v>6465.18</v>
      </c>
      <c r="J4104">
        <v>78473.899999999994</v>
      </c>
      <c r="K4104">
        <v>0</v>
      </c>
      <c r="L4104">
        <v>66.5364</v>
      </c>
      <c r="M4104">
        <v>65.759399999999999</v>
      </c>
      <c r="N4104">
        <v>1.2525599999999999</v>
      </c>
      <c r="O4104">
        <v>1.2525599999999999</v>
      </c>
      <c r="P4104">
        <v>14.2882</v>
      </c>
      <c r="Q4104">
        <f t="shared" si="128"/>
        <v>15968.736000000001</v>
      </c>
      <c r="R4104">
        <f t="shared" si="129"/>
        <v>15782.255999999999</v>
      </c>
    </row>
    <row r="4105" spans="1:18" x14ac:dyDescent="0.35">
      <c r="A4105" t="s">
        <v>0</v>
      </c>
      <c r="B4105">
        <v>2309</v>
      </c>
      <c r="C4105">
        <v>66</v>
      </c>
      <c r="D4105">
        <v>65</v>
      </c>
      <c r="E4105">
        <v>16594</v>
      </c>
      <c r="F4105">
        <v>0.687913</v>
      </c>
      <c r="G4105">
        <v>285.29000000000002</v>
      </c>
      <c r="H4105">
        <v>277.98399999999998</v>
      </c>
      <c r="I4105">
        <v>8055.39</v>
      </c>
      <c r="J4105">
        <v>79305.899999999994</v>
      </c>
      <c r="K4105">
        <v>0</v>
      </c>
      <c r="L4105">
        <v>66.618099999999998</v>
      </c>
      <c r="M4105">
        <v>65.912099999999995</v>
      </c>
      <c r="N4105">
        <v>1.2366600000000001</v>
      </c>
      <c r="O4105">
        <v>1.2366600000000001</v>
      </c>
      <c r="P4105">
        <v>14.2921</v>
      </c>
      <c r="Q4105">
        <f t="shared" si="128"/>
        <v>15988.343999999999</v>
      </c>
      <c r="R4105">
        <f t="shared" si="129"/>
        <v>15818.903999999999</v>
      </c>
    </row>
    <row r="4106" spans="1:18" x14ac:dyDescent="0.35">
      <c r="A4106" t="s">
        <v>0</v>
      </c>
      <c r="B4106">
        <v>4935</v>
      </c>
      <c r="C4106">
        <v>67</v>
      </c>
      <c r="D4106">
        <v>65</v>
      </c>
      <c r="E4106">
        <v>12138</v>
      </c>
      <c r="F4106">
        <v>0.61621800000000004</v>
      </c>
      <c r="G4106">
        <v>254.99299999999999</v>
      </c>
      <c r="H4106">
        <v>315.60399999999998</v>
      </c>
      <c r="I4106">
        <v>6626.62</v>
      </c>
      <c r="J4106">
        <v>80476.899999999994</v>
      </c>
      <c r="K4106">
        <v>0</v>
      </c>
      <c r="L4106">
        <v>67.902900000000002</v>
      </c>
      <c r="M4106">
        <v>65.369799999999998</v>
      </c>
      <c r="N4106">
        <v>1.2733399999999999</v>
      </c>
      <c r="O4106">
        <v>1.2733399999999999</v>
      </c>
      <c r="P4106">
        <v>14.292400000000001</v>
      </c>
      <c r="Q4106">
        <f t="shared" si="128"/>
        <v>16296.696</v>
      </c>
      <c r="R4106">
        <f t="shared" si="129"/>
        <v>15688.752</v>
      </c>
    </row>
    <row r="4107" spans="1:18" x14ac:dyDescent="0.35">
      <c r="A4107" t="s">
        <v>0</v>
      </c>
      <c r="B4107">
        <v>4594</v>
      </c>
      <c r="C4107">
        <v>65</v>
      </c>
      <c r="D4107">
        <v>65</v>
      </c>
      <c r="E4107">
        <v>11938</v>
      </c>
      <c r="F4107">
        <v>0.7772</v>
      </c>
      <c r="G4107">
        <v>261.19099999999997</v>
      </c>
      <c r="H4107">
        <v>668.10799999999995</v>
      </c>
      <c r="I4107">
        <v>4941.75</v>
      </c>
      <c r="J4107">
        <v>174504</v>
      </c>
      <c r="K4107">
        <v>0</v>
      </c>
      <c r="L4107">
        <v>65.755099999999999</v>
      </c>
      <c r="M4107">
        <v>65.273399999999995</v>
      </c>
      <c r="N4107">
        <v>1.8928199999999999</v>
      </c>
      <c r="O4107">
        <v>1.8928199999999999</v>
      </c>
      <c r="P4107">
        <v>14.292999999999999</v>
      </c>
      <c r="Q4107">
        <f t="shared" si="128"/>
        <v>15781.224</v>
      </c>
      <c r="R4107">
        <f t="shared" si="129"/>
        <v>15665.615999999998</v>
      </c>
    </row>
    <row r="4108" spans="1:18" x14ac:dyDescent="0.35">
      <c r="A4108" t="s">
        <v>0</v>
      </c>
      <c r="B4108">
        <v>5077</v>
      </c>
      <c r="C4108">
        <v>67</v>
      </c>
      <c r="D4108">
        <v>65</v>
      </c>
      <c r="E4108">
        <v>13279</v>
      </c>
      <c r="F4108">
        <v>0.597862</v>
      </c>
      <c r="G4108">
        <v>271.61799999999999</v>
      </c>
      <c r="H4108">
        <v>667.49599999999998</v>
      </c>
      <c r="I4108">
        <v>5789.82</v>
      </c>
      <c r="J4108">
        <v>181304</v>
      </c>
      <c r="K4108">
        <v>0</v>
      </c>
      <c r="L4108">
        <v>67.235200000000006</v>
      </c>
      <c r="M4108">
        <v>65.749399999999994</v>
      </c>
      <c r="N4108">
        <v>1.91666</v>
      </c>
      <c r="O4108">
        <v>1.91666</v>
      </c>
      <c r="P4108">
        <v>14.2957</v>
      </c>
      <c r="Q4108">
        <f t="shared" si="128"/>
        <v>16136.448000000002</v>
      </c>
      <c r="R4108">
        <f t="shared" si="129"/>
        <v>15779.855999999998</v>
      </c>
    </row>
    <row r="4109" spans="1:18" x14ac:dyDescent="0.35">
      <c r="A4109" t="s">
        <v>0</v>
      </c>
      <c r="B4109">
        <v>6807</v>
      </c>
      <c r="C4109">
        <v>66</v>
      </c>
      <c r="D4109">
        <v>65</v>
      </c>
      <c r="E4109">
        <v>13783</v>
      </c>
      <c r="F4109">
        <v>0.64947200000000005</v>
      </c>
      <c r="G4109">
        <v>263.142</v>
      </c>
      <c r="H4109">
        <v>501.79700000000003</v>
      </c>
      <c r="I4109">
        <v>5819.56</v>
      </c>
      <c r="J4109">
        <v>132044</v>
      </c>
      <c r="K4109">
        <v>0</v>
      </c>
      <c r="L4109">
        <v>66.440799999999996</v>
      </c>
      <c r="M4109">
        <v>65.769099999999995</v>
      </c>
      <c r="N4109">
        <v>1.63852</v>
      </c>
      <c r="O4109">
        <v>1.63852</v>
      </c>
      <c r="P4109">
        <v>14.2971</v>
      </c>
      <c r="Q4109">
        <f t="shared" si="128"/>
        <v>15945.791999999999</v>
      </c>
      <c r="R4109">
        <f t="shared" si="129"/>
        <v>15784.583999999999</v>
      </c>
    </row>
    <row r="4110" spans="1:18" x14ac:dyDescent="0.35">
      <c r="A4110" t="s">
        <v>0</v>
      </c>
      <c r="B4110">
        <v>2372</v>
      </c>
      <c r="C4110">
        <v>66</v>
      </c>
      <c r="D4110">
        <v>65</v>
      </c>
      <c r="E4110">
        <v>16067</v>
      </c>
      <c r="F4110">
        <v>0.70277800000000001</v>
      </c>
      <c r="G4110">
        <v>280.82299999999998</v>
      </c>
      <c r="H4110">
        <v>631.1</v>
      </c>
      <c r="I4110">
        <v>6429.4</v>
      </c>
      <c r="J4110">
        <v>177227</v>
      </c>
      <c r="K4110">
        <v>0</v>
      </c>
      <c r="L4110">
        <v>66.335999999999999</v>
      </c>
      <c r="M4110">
        <v>65.321200000000005</v>
      </c>
      <c r="N4110">
        <v>1.88266</v>
      </c>
      <c r="O4110">
        <v>1.88266</v>
      </c>
      <c r="P4110">
        <v>14.2972</v>
      </c>
      <c r="Q4110">
        <f t="shared" si="128"/>
        <v>15920.64</v>
      </c>
      <c r="R4110">
        <f t="shared" si="129"/>
        <v>15677.088000000002</v>
      </c>
    </row>
    <row r="4111" spans="1:18" x14ac:dyDescent="0.35">
      <c r="A4111" t="s">
        <v>0</v>
      </c>
      <c r="B4111">
        <v>4361</v>
      </c>
      <c r="C4111">
        <v>66</v>
      </c>
      <c r="D4111">
        <v>66</v>
      </c>
      <c r="E4111">
        <v>12629</v>
      </c>
      <c r="F4111">
        <v>0.64121099999999998</v>
      </c>
      <c r="G4111">
        <v>265.59699999999998</v>
      </c>
      <c r="H4111">
        <v>365.226</v>
      </c>
      <c r="I4111">
        <v>6302.29</v>
      </c>
      <c r="J4111">
        <v>97002.9</v>
      </c>
      <c r="K4111">
        <v>0</v>
      </c>
      <c r="L4111">
        <v>66.231499999999997</v>
      </c>
      <c r="M4111">
        <v>65.928399999999996</v>
      </c>
      <c r="N4111">
        <v>1.39418</v>
      </c>
      <c r="O4111">
        <v>1.39418</v>
      </c>
      <c r="P4111">
        <v>14.298299999999999</v>
      </c>
      <c r="Q4111">
        <f t="shared" si="128"/>
        <v>15895.56</v>
      </c>
      <c r="R4111">
        <f t="shared" si="129"/>
        <v>15822.815999999999</v>
      </c>
    </row>
    <row r="4112" spans="1:18" x14ac:dyDescent="0.35">
      <c r="A4112" t="s">
        <v>0</v>
      </c>
      <c r="B4112">
        <v>10160</v>
      </c>
      <c r="C4112">
        <v>67</v>
      </c>
      <c r="D4112">
        <v>66</v>
      </c>
      <c r="E4112">
        <v>14138</v>
      </c>
      <c r="F4112">
        <v>0.63372899999999999</v>
      </c>
      <c r="G4112">
        <v>248.37100000000001</v>
      </c>
      <c r="H4112">
        <v>333.40100000000001</v>
      </c>
      <c r="I4112">
        <v>5705.23</v>
      </c>
      <c r="J4112">
        <v>82807</v>
      </c>
      <c r="K4112">
        <v>0</v>
      </c>
      <c r="L4112">
        <v>67.653599999999997</v>
      </c>
      <c r="M4112">
        <v>66.431600000000003</v>
      </c>
      <c r="N4112">
        <v>1.2991299999999999</v>
      </c>
      <c r="O4112">
        <v>1.2991299999999999</v>
      </c>
      <c r="P4112">
        <v>14.2987</v>
      </c>
      <c r="Q4112">
        <f t="shared" si="128"/>
        <v>16236.864</v>
      </c>
      <c r="R4112">
        <f t="shared" si="129"/>
        <v>15943.584000000001</v>
      </c>
    </row>
    <row r="4113" spans="1:18" x14ac:dyDescent="0.35">
      <c r="A4113" t="s">
        <v>0</v>
      </c>
      <c r="B4113">
        <v>8571</v>
      </c>
      <c r="C4113">
        <v>66</v>
      </c>
      <c r="D4113">
        <v>65</v>
      </c>
      <c r="E4113">
        <v>12302</v>
      </c>
      <c r="F4113">
        <v>0.61252300000000004</v>
      </c>
      <c r="G4113">
        <v>251.339</v>
      </c>
      <c r="H4113">
        <v>582.79899999999998</v>
      </c>
      <c r="I4113">
        <v>4703.2</v>
      </c>
      <c r="J4113">
        <v>146480</v>
      </c>
      <c r="K4113">
        <v>0</v>
      </c>
      <c r="L4113">
        <v>66.575699999999998</v>
      </c>
      <c r="M4113">
        <v>65.563900000000004</v>
      </c>
      <c r="N4113">
        <v>1.7427900000000001</v>
      </c>
      <c r="O4113">
        <v>1.7427900000000001</v>
      </c>
      <c r="P4113">
        <v>14.299300000000001</v>
      </c>
      <c r="Q4113">
        <f t="shared" si="128"/>
        <v>15978.168</v>
      </c>
      <c r="R4113">
        <f t="shared" si="129"/>
        <v>15735.336000000001</v>
      </c>
    </row>
    <row r="4114" spans="1:18" x14ac:dyDescent="0.35">
      <c r="A4114" t="s">
        <v>0</v>
      </c>
      <c r="B4114">
        <v>1488</v>
      </c>
      <c r="C4114">
        <v>66</v>
      </c>
      <c r="D4114">
        <v>65</v>
      </c>
      <c r="E4114">
        <v>16370</v>
      </c>
      <c r="F4114">
        <v>0.58832799999999996</v>
      </c>
      <c r="G4114">
        <v>286.30399999999997</v>
      </c>
      <c r="H4114">
        <v>667.11500000000001</v>
      </c>
      <c r="I4114">
        <v>7462.29</v>
      </c>
      <c r="J4114">
        <v>190997</v>
      </c>
      <c r="K4114">
        <v>0</v>
      </c>
      <c r="L4114">
        <v>66.960499999999996</v>
      </c>
      <c r="M4114">
        <v>65.583799999999997</v>
      </c>
      <c r="N4114">
        <v>1.9492</v>
      </c>
      <c r="O4114">
        <v>1.9492</v>
      </c>
      <c r="P4114">
        <v>14.3017</v>
      </c>
      <c r="Q4114">
        <f t="shared" si="128"/>
        <v>16070.519999999999</v>
      </c>
      <c r="R4114">
        <f t="shared" si="129"/>
        <v>15740.111999999999</v>
      </c>
    </row>
    <row r="4115" spans="1:18" x14ac:dyDescent="0.35">
      <c r="A4115" t="s">
        <v>0</v>
      </c>
      <c r="B4115">
        <v>4057</v>
      </c>
      <c r="C4115">
        <v>66</v>
      </c>
      <c r="D4115">
        <v>65</v>
      </c>
      <c r="E4115">
        <v>12583</v>
      </c>
      <c r="F4115">
        <v>0.68875799999999998</v>
      </c>
      <c r="G4115">
        <v>259.96100000000001</v>
      </c>
      <c r="H4115">
        <v>699.99</v>
      </c>
      <c r="I4115">
        <v>4951.6400000000003</v>
      </c>
      <c r="J4115">
        <v>181970</v>
      </c>
      <c r="K4115">
        <v>0</v>
      </c>
      <c r="L4115">
        <v>66.632400000000004</v>
      </c>
      <c r="M4115">
        <v>65.83</v>
      </c>
      <c r="N4115">
        <v>1.93659</v>
      </c>
      <c r="O4115">
        <v>1.93659</v>
      </c>
      <c r="P4115">
        <v>14.303000000000001</v>
      </c>
      <c r="Q4115">
        <f t="shared" si="128"/>
        <v>15991.776000000002</v>
      </c>
      <c r="R4115">
        <f t="shared" si="129"/>
        <v>15799.199999999999</v>
      </c>
    </row>
    <row r="4116" spans="1:18" x14ac:dyDescent="0.35">
      <c r="A4116" t="s">
        <v>0</v>
      </c>
      <c r="B4116">
        <v>5508</v>
      </c>
      <c r="C4116">
        <v>66</v>
      </c>
      <c r="D4116">
        <v>65</v>
      </c>
      <c r="E4116">
        <v>12552</v>
      </c>
      <c r="F4116">
        <v>0.708619</v>
      </c>
      <c r="G4116">
        <v>262.88900000000001</v>
      </c>
      <c r="H4116">
        <v>401.47800000000001</v>
      </c>
      <c r="I4116">
        <v>6229.41</v>
      </c>
      <c r="J4116">
        <v>105544</v>
      </c>
      <c r="K4116">
        <v>0</v>
      </c>
      <c r="L4116">
        <v>66.642399999999995</v>
      </c>
      <c r="M4116">
        <v>65.540400000000005</v>
      </c>
      <c r="N4116">
        <v>1.4600200000000001</v>
      </c>
      <c r="O4116">
        <v>1.4600200000000001</v>
      </c>
      <c r="P4116">
        <v>14.303699999999999</v>
      </c>
      <c r="Q4116">
        <f t="shared" si="128"/>
        <v>15994.175999999999</v>
      </c>
      <c r="R4116">
        <f t="shared" si="129"/>
        <v>15729.696000000002</v>
      </c>
    </row>
    <row r="4117" spans="1:18" x14ac:dyDescent="0.35">
      <c r="A4117" t="s">
        <v>0</v>
      </c>
      <c r="B4117">
        <v>9594</v>
      </c>
      <c r="C4117">
        <v>67</v>
      </c>
      <c r="D4117">
        <v>65</v>
      </c>
      <c r="E4117">
        <v>12260</v>
      </c>
      <c r="F4117">
        <v>0.64231700000000003</v>
      </c>
      <c r="G4117">
        <v>246.36</v>
      </c>
      <c r="H4117">
        <v>247.85499999999999</v>
      </c>
      <c r="I4117">
        <v>6710.52</v>
      </c>
      <c r="J4117">
        <v>61061.4</v>
      </c>
      <c r="K4117">
        <v>0</v>
      </c>
      <c r="L4117">
        <v>67.788499999999999</v>
      </c>
      <c r="M4117">
        <v>65.618700000000004</v>
      </c>
      <c r="N4117">
        <v>1.10806</v>
      </c>
      <c r="O4117">
        <v>1.10806</v>
      </c>
      <c r="P4117">
        <v>14.3093</v>
      </c>
      <c r="Q4117">
        <f t="shared" si="128"/>
        <v>16269.24</v>
      </c>
      <c r="R4117">
        <f t="shared" si="129"/>
        <v>15748.488000000001</v>
      </c>
    </row>
    <row r="4118" spans="1:18" x14ac:dyDescent="0.35">
      <c r="A4118" t="s">
        <v>0</v>
      </c>
      <c r="B4118">
        <v>2375</v>
      </c>
      <c r="C4118">
        <v>66</v>
      </c>
      <c r="D4118">
        <v>65</v>
      </c>
      <c r="E4118">
        <v>12138</v>
      </c>
      <c r="F4118">
        <v>0.65663099999999996</v>
      </c>
      <c r="G4118">
        <v>283.75700000000001</v>
      </c>
      <c r="H4118">
        <v>607.42899999999997</v>
      </c>
      <c r="I4118">
        <v>6588.18</v>
      </c>
      <c r="J4118">
        <v>172362</v>
      </c>
      <c r="K4118">
        <v>0</v>
      </c>
      <c r="L4118">
        <v>66.418700000000001</v>
      </c>
      <c r="M4118">
        <v>65.405000000000001</v>
      </c>
      <c r="N4118">
        <v>1.8538399999999999</v>
      </c>
      <c r="O4118">
        <v>1.8538399999999999</v>
      </c>
      <c r="P4118">
        <v>14.311999999999999</v>
      </c>
      <c r="Q4118">
        <f t="shared" si="128"/>
        <v>15940.488000000001</v>
      </c>
      <c r="R4118">
        <f t="shared" si="129"/>
        <v>15697.2</v>
      </c>
    </row>
    <row r="4119" spans="1:18" x14ac:dyDescent="0.35">
      <c r="A4119" t="s">
        <v>0</v>
      </c>
      <c r="B4119">
        <v>6552</v>
      </c>
      <c r="C4119">
        <v>67</v>
      </c>
      <c r="D4119">
        <v>65</v>
      </c>
      <c r="E4119">
        <v>13969</v>
      </c>
      <c r="F4119">
        <v>0.71482999999999997</v>
      </c>
      <c r="G4119">
        <v>259.79300000000001</v>
      </c>
      <c r="H4119">
        <v>492.27600000000001</v>
      </c>
      <c r="I4119">
        <v>6103.03</v>
      </c>
      <c r="J4119">
        <v>127890</v>
      </c>
      <c r="K4119">
        <v>0</v>
      </c>
      <c r="L4119">
        <v>67.3613</v>
      </c>
      <c r="M4119">
        <v>65.519499999999994</v>
      </c>
      <c r="N4119">
        <v>1.61721</v>
      </c>
      <c r="O4119">
        <v>1.61721</v>
      </c>
      <c r="P4119">
        <v>14.315</v>
      </c>
      <c r="Q4119">
        <f t="shared" si="128"/>
        <v>16166.712</v>
      </c>
      <c r="R4119">
        <f t="shared" si="129"/>
        <v>15724.679999999998</v>
      </c>
    </row>
    <row r="4120" spans="1:18" x14ac:dyDescent="0.35">
      <c r="A4120" t="s">
        <v>0</v>
      </c>
      <c r="B4120">
        <v>5774</v>
      </c>
      <c r="C4120">
        <v>66</v>
      </c>
      <c r="D4120">
        <v>65</v>
      </c>
      <c r="E4120">
        <v>12776</v>
      </c>
      <c r="F4120">
        <v>0.664296</v>
      </c>
      <c r="G4120">
        <v>255.08099999999999</v>
      </c>
      <c r="H4120">
        <v>592.41800000000001</v>
      </c>
      <c r="I4120">
        <v>5788.4</v>
      </c>
      <c r="J4120">
        <v>151115</v>
      </c>
      <c r="K4120">
        <v>0</v>
      </c>
      <c r="L4120">
        <v>66.478999999999999</v>
      </c>
      <c r="M4120">
        <v>65.794300000000007</v>
      </c>
      <c r="N4120">
        <v>1.7680400000000001</v>
      </c>
      <c r="O4120">
        <v>1.7680400000000001</v>
      </c>
      <c r="P4120">
        <v>14.3155</v>
      </c>
      <c r="Q4120">
        <f t="shared" si="128"/>
        <v>15954.96</v>
      </c>
      <c r="R4120">
        <f t="shared" si="129"/>
        <v>15790.632000000001</v>
      </c>
    </row>
    <row r="4121" spans="1:18" x14ac:dyDescent="0.35">
      <c r="A4121" t="s">
        <v>0</v>
      </c>
      <c r="B4121">
        <v>7574</v>
      </c>
      <c r="C4121">
        <v>67</v>
      </c>
      <c r="D4121">
        <v>65</v>
      </c>
      <c r="E4121">
        <v>15873</v>
      </c>
      <c r="F4121">
        <v>0.67362500000000003</v>
      </c>
      <c r="G4121">
        <v>259.45800000000003</v>
      </c>
      <c r="H4121">
        <v>662.04100000000005</v>
      </c>
      <c r="I4121">
        <v>4905.8599999999997</v>
      </c>
      <c r="J4121">
        <v>171772</v>
      </c>
      <c r="K4121">
        <v>0</v>
      </c>
      <c r="L4121">
        <v>67.102699999999999</v>
      </c>
      <c r="M4121">
        <v>65.4495</v>
      </c>
      <c r="N4121">
        <v>1.88243</v>
      </c>
      <c r="O4121">
        <v>1.88243</v>
      </c>
      <c r="P4121">
        <v>14.3163</v>
      </c>
      <c r="Q4121">
        <f t="shared" si="128"/>
        <v>16104.647999999999</v>
      </c>
      <c r="R4121">
        <f t="shared" si="129"/>
        <v>15707.880000000001</v>
      </c>
    </row>
    <row r="4122" spans="1:18" x14ac:dyDescent="0.35">
      <c r="A4122" t="s">
        <v>0</v>
      </c>
      <c r="B4122">
        <v>3651</v>
      </c>
      <c r="C4122">
        <v>66</v>
      </c>
      <c r="D4122">
        <v>65</v>
      </c>
      <c r="E4122">
        <v>11460</v>
      </c>
      <c r="F4122">
        <v>0.64476199999999995</v>
      </c>
      <c r="G4122">
        <v>273.30500000000001</v>
      </c>
      <c r="H4122">
        <v>682.36800000000005</v>
      </c>
      <c r="I4122">
        <v>5780.96</v>
      </c>
      <c r="J4122">
        <v>186494</v>
      </c>
      <c r="K4122">
        <v>0</v>
      </c>
      <c r="L4122">
        <v>66.568799999999996</v>
      </c>
      <c r="M4122">
        <v>65.650899999999993</v>
      </c>
      <c r="N4122">
        <v>1.9447099999999999</v>
      </c>
      <c r="O4122">
        <v>1.9447099999999999</v>
      </c>
      <c r="P4122">
        <v>14.317299999999999</v>
      </c>
      <c r="Q4122">
        <f t="shared" si="128"/>
        <v>15976.511999999999</v>
      </c>
      <c r="R4122">
        <f t="shared" si="129"/>
        <v>15756.215999999999</v>
      </c>
    </row>
    <row r="4123" spans="1:18" x14ac:dyDescent="0.35">
      <c r="A4123" t="s">
        <v>0</v>
      </c>
      <c r="B4123">
        <v>9447</v>
      </c>
      <c r="C4123">
        <v>66</v>
      </c>
      <c r="D4123">
        <v>65</v>
      </c>
      <c r="E4123">
        <v>13750</v>
      </c>
      <c r="F4123">
        <v>0.76599499999999998</v>
      </c>
      <c r="G4123">
        <v>244.899</v>
      </c>
      <c r="H4123">
        <v>553.79700000000003</v>
      </c>
      <c r="I4123">
        <v>5012.2</v>
      </c>
      <c r="J4123">
        <v>135624</v>
      </c>
      <c r="K4123">
        <v>0</v>
      </c>
      <c r="L4123">
        <v>66.503600000000006</v>
      </c>
      <c r="M4123">
        <v>65.730500000000006</v>
      </c>
      <c r="N4123">
        <v>1.6844600000000001</v>
      </c>
      <c r="O4123">
        <v>1.6844600000000001</v>
      </c>
      <c r="P4123">
        <v>14.3177</v>
      </c>
      <c r="Q4123">
        <f t="shared" si="128"/>
        <v>15960.864000000001</v>
      </c>
      <c r="R4123">
        <f t="shared" si="129"/>
        <v>15775.320000000002</v>
      </c>
    </row>
    <row r="4124" spans="1:18" x14ac:dyDescent="0.35">
      <c r="A4124" t="s">
        <v>0</v>
      </c>
      <c r="B4124">
        <v>7154</v>
      </c>
      <c r="C4124">
        <v>66</v>
      </c>
      <c r="D4124">
        <v>65</v>
      </c>
      <c r="E4124">
        <v>11217</v>
      </c>
      <c r="F4124">
        <v>0.75712299999999999</v>
      </c>
      <c r="G4124">
        <v>247.14</v>
      </c>
      <c r="H4124">
        <v>711.423</v>
      </c>
      <c r="I4124">
        <v>4686.9799999999996</v>
      </c>
      <c r="J4124">
        <v>175821</v>
      </c>
      <c r="K4124">
        <v>0</v>
      </c>
      <c r="L4124">
        <v>66.901300000000006</v>
      </c>
      <c r="M4124">
        <v>65.598500000000001</v>
      </c>
      <c r="N4124">
        <v>1.9214199999999999</v>
      </c>
      <c r="O4124">
        <v>1.9214199999999999</v>
      </c>
      <c r="P4124">
        <v>14.318099999999999</v>
      </c>
      <c r="Q4124">
        <f t="shared" si="128"/>
        <v>16056.312000000002</v>
      </c>
      <c r="R4124">
        <f t="shared" si="129"/>
        <v>15743.64</v>
      </c>
    </row>
    <row r="4125" spans="1:18" x14ac:dyDescent="0.35">
      <c r="A4125" t="s">
        <v>0</v>
      </c>
      <c r="B4125">
        <v>4285</v>
      </c>
      <c r="C4125">
        <v>66</v>
      </c>
      <c r="D4125">
        <v>66</v>
      </c>
      <c r="E4125">
        <v>13511</v>
      </c>
      <c r="F4125">
        <v>0.70350299999999999</v>
      </c>
      <c r="G4125">
        <v>256.32100000000003</v>
      </c>
      <c r="H4125">
        <v>560.87599999999998</v>
      </c>
      <c r="I4125">
        <v>5655.96</v>
      </c>
      <c r="J4125">
        <v>143764</v>
      </c>
      <c r="K4125">
        <v>0</v>
      </c>
      <c r="L4125">
        <v>66.181799999999996</v>
      </c>
      <c r="M4125">
        <v>66.042599999999993</v>
      </c>
      <c r="N4125">
        <v>1.7221599999999999</v>
      </c>
      <c r="O4125">
        <v>1.7221599999999999</v>
      </c>
      <c r="P4125">
        <v>14.3186</v>
      </c>
      <c r="Q4125">
        <f t="shared" si="128"/>
        <v>15883.632</v>
      </c>
      <c r="R4125">
        <f t="shared" si="129"/>
        <v>15850.223999999998</v>
      </c>
    </row>
    <row r="4126" spans="1:18" x14ac:dyDescent="0.35">
      <c r="A4126" t="s">
        <v>0</v>
      </c>
      <c r="B4126">
        <v>8426</v>
      </c>
      <c r="C4126">
        <v>67</v>
      </c>
      <c r="D4126">
        <v>65</v>
      </c>
      <c r="E4126">
        <v>12693</v>
      </c>
      <c r="F4126">
        <v>0.69779000000000002</v>
      </c>
      <c r="G4126">
        <v>249.01400000000001</v>
      </c>
      <c r="H4126">
        <v>516.23800000000006</v>
      </c>
      <c r="I4126">
        <v>5329.21</v>
      </c>
      <c r="J4126">
        <v>128550</v>
      </c>
      <c r="K4126">
        <v>0</v>
      </c>
      <c r="L4126">
        <v>67.787999999999997</v>
      </c>
      <c r="M4126">
        <v>65.7971</v>
      </c>
      <c r="N4126">
        <v>1.6341300000000001</v>
      </c>
      <c r="O4126">
        <v>1.6341300000000001</v>
      </c>
      <c r="P4126">
        <v>14.3195</v>
      </c>
      <c r="Q4126">
        <f t="shared" si="128"/>
        <v>16269.119999999999</v>
      </c>
      <c r="R4126">
        <f t="shared" si="129"/>
        <v>15791.304</v>
      </c>
    </row>
    <row r="4127" spans="1:18" x14ac:dyDescent="0.35">
      <c r="A4127" t="s">
        <v>0</v>
      </c>
      <c r="B4127">
        <v>5955</v>
      </c>
      <c r="C4127">
        <v>67</v>
      </c>
      <c r="D4127">
        <v>65</v>
      </c>
      <c r="E4127">
        <v>13579</v>
      </c>
      <c r="F4127">
        <v>0.72801199999999999</v>
      </c>
      <c r="G4127">
        <v>253.12899999999999</v>
      </c>
      <c r="H4127">
        <v>321.89400000000001</v>
      </c>
      <c r="I4127">
        <v>6009.14</v>
      </c>
      <c r="J4127">
        <v>81480.600000000006</v>
      </c>
      <c r="K4127">
        <v>0</v>
      </c>
      <c r="L4127">
        <v>67.090500000000006</v>
      </c>
      <c r="M4127">
        <v>65.584900000000005</v>
      </c>
      <c r="N4127">
        <v>1.2856300000000001</v>
      </c>
      <c r="O4127">
        <v>1.2856300000000001</v>
      </c>
      <c r="P4127">
        <v>14.3215</v>
      </c>
      <c r="Q4127">
        <f t="shared" si="128"/>
        <v>16101.720000000001</v>
      </c>
      <c r="R4127">
        <f t="shared" si="129"/>
        <v>15740.376</v>
      </c>
    </row>
    <row r="4128" spans="1:18" x14ac:dyDescent="0.35">
      <c r="A4128" t="s">
        <v>0</v>
      </c>
      <c r="B4128">
        <v>3455</v>
      </c>
      <c r="C4128">
        <v>66</v>
      </c>
      <c r="D4128">
        <v>66</v>
      </c>
      <c r="E4128">
        <v>13474</v>
      </c>
      <c r="F4128">
        <v>0.70279899999999995</v>
      </c>
      <c r="G4128">
        <v>264.20600000000002</v>
      </c>
      <c r="H4128">
        <v>519.38099999999997</v>
      </c>
      <c r="I4128">
        <v>6176.89</v>
      </c>
      <c r="J4128">
        <v>137224</v>
      </c>
      <c r="K4128">
        <v>0</v>
      </c>
      <c r="L4128">
        <v>66.876199999999997</v>
      </c>
      <c r="M4128">
        <v>66.216800000000006</v>
      </c>
      <c r="N4128">
        <v>1.6727000000000001</v>
      </c>
      <c r="O4128">
        <v>1.6727000000000001</v>
      </c>
      <c r="P4128">
        <v>14.323399999999999</v>
      </c>
      <c r="Q4128">
        <f t="shared" si="128"/>
        <v>16050.287999999999</v>
      </c>
      <c r="R4128">
        <f t="shared" si="129"/>
        <v>15892.032000000001</v>
      </c>
    </row>
    <row r="4129" spans="1:18" x14ac:dyDescent="0.35">
      <c r="A4129" t="s">
        <v>0</v>
      </c>
      <c r="B4129">
        <v>606</v>
      </c>
      <c r="C4129">
        <v>66</v>
      </c>
      <c r="D4129">
        <v>65</v>
      </c>
      <c r="E4129">
        <v>14852</v>
      </c>
      <c r="F4129">
        <v>0.60145000000000004</v>
      </c>
      <c r="G4129">
        <v>300.70400000000001</v>
      </c>
      <c r="H4129">
        <v>490.19099999999997</v>
      </c>
      <c r="I4129">
        <v>9219.25</v>
      </c>
      <c r="J4129">
        <v>147402</v>
      </c>
      <c r="K4129">
        <v>0</v>
      </c>
      <c r="L4129">
        <v>66.080399999999997</v>
      </c>
      <c r="M4129">
        <v>65.478499999999997</v>
      </c>
      <c r="N4129">
        <v>1.6919299999999999</v>
      </c>
      <c r="O4129">
        <v>1.6919299999999999</v>
      </c>
      <c r="P4129">
        <v>14.323499999999999</v>
      </c>
      <c r="Q4129">
        <f t="shared" si="128"/>
        <v>15859.295999999998</v>
      </c>
      <c r="R4129">
        <f t="shared" si="129"/>
        <v>15714.84</v>
      </c>
    </row>
    <row r="4130" spans="1:18" x14ac:dyDescent="0.35">
      <c r="A4130" t="s">
        <v>0</v>
      </c>
      <c r="B4130">
        <v>2373</v>
      </c>
      <c r="C4130">
        <v>65</v>
      </c>
      <c r="D4130">
        <v>65</v>
      </c>
      <c r="E4130">
        <v>15775</v>
      </c>
      <c r="F4130">
        <v>0.70114699999999996</v>
      </c>
      <c r="G4130">
        <v>279.596</v>
      </c>
      <c r="H4130">
        <v>416.553</v>
      </c>
      <c r="I4130">
        <v>7114.23</v>
      </c>
      <c r="J4130">
        <v>116467</v>
      </c>
      <c r="K4130">
        <v>0</v>
      </c>
      <c r="L4130">
        <v>65.955699999999993</v>
      </c>
      <c r="M4130">
        <v>65.431799999999996</v>
      </c>
      <c r="N4130">
        <v>1.5204599999999999</v>
      </c>
      <c r="O4130">
        <v>1.5204599999999999</v>
      </c>
      <c r="P4130">
        <v>14.323700000000001</v>
      </c>
      <c r="Q4130">
        <f t="shared" si="128"/>
        <v>15829.367999999999</v>
      </c>
      <c r="R4130">
        <f t="shared" si="129"/>
        <v>15703.632</v>
      </c>
    </row>
    <row r="4131" spans="1:18" x14ac:dyDescent="0.35">
      <c r="A4131" t="s">
        <v>0</v>
      </c>
      <c r="B4131">
        <v>8666</v>
      </c>
      <c r="C4131">
        <v>67</v>
      </c>
      <c r="D4131">
        <v>65</v>
      </c>
      <c r="E4131">
        <v>12280</v>
      </c>
      <c r="F4131">
        <v>0.72314400000000001</v>
      </c>
      <c r="G4131">
        <v>239.39699999999999</v>
      </c>
      <c r="H4131">
        <v>295.32499999999999</v>
      </c>
      <c r="I4131">
        <v>6001.94</v>
      </c>
      <c r="J4131">
        <v>70699.8</v>
      </c>
      <c r="K4131">
        <v>0</v>
      </c>
      <c r="L4131">
        <v>67.467399999999998</v>
      </c>
      <c r="M4131">
        <v>65.001499999999993</v>
      </c>
      <c r="N4131">
        <v>1.2049099999999999</v>
      </c>
      <c r="O4131">
        <v>1.2049099999999999</v>
      </c>
      <c r="P4131">
        <v>14.325100000000001</v>
      </c>
      <c r="Q4131">
        <f t="shared" si="128"/>
        <v>16192.175999999999</v>
      </c>
      <c r="R4131">
        <f t="shared" si="129"/>
        <v>15600.359999999999</v>
      </c>
    </row>
    <row r="4132" spans="1:18" x14ac:dyDescent="0.35">
      <c r="A4132" t="s">
        <v>0</v>
      </c>
      <c r="B4132">
        <v>2866</v>
      </c>
      <c r="C4132">
        <v>66</v>
      </c>
      <c r="D4132">
        <v>65</v>
      </c>
      <c r="E4132">
        <v>13050</v>
      </c>
      <c r="F4132">
        <v>0.70116800000000001</v>
      </c>
      <c r="G4132">
        <v>270.01499999999999</v>
      </c>
      <c r="H4132">
        <v>695.20100000000002</v>
      </c>
      <c r="I4132">
        <v>6632.31</v>
      </c>
      <c r="J4132">
        <v>187715</v>
      </c>
      <c r="K4132">
        <v>0</v>
      </c>
      <c r="L4132">
        <v>66.845200000000006</v>
      </c>
      <c r="M4132">
        <v>65.568399999999997</v>
      </c>
      <c r="N4132">
        <v>1.95719</v>
      </c>
      <c r="O4132">
        <v>1.95719</v>
      </c>
      <c r="P4132">
        <v>14.3309</v>
      </c>
      <c r="Q4132">
        <f t="shared" si="128"/>
        <v>16042.848000000002</v>
      </c>
      <c r="R4132">
        <f t="shared" si="129"/>
        <v>15736.415999999999</v>
      </c>
    </row>
    <row r="4133" spans="1:18" x14ac:dyDescent="0.35">
      <c r="A4133" t="s">
        <v>0</v>
      </c>
      <c r="B4133">
        <v>4398</v>
      </c>
      <c r="C4133">
        <v>66</v>
      </c>
      <c r="D4133">
        <v>65</v>
      </c>
      <c r="E4133">
        <v>12296</v>
      </c>
      <c r="F4133">
        <v>0.59389199999999998</v>
      </c>
      <c r="G4133">
        <v>276.10199999999998</v>
      </c>
      <c r="H4133">
        <v>427.47</v>
      </c>
      <c r="I4133">
        <v>6542.63</v>
      </c>
      <c r="J4133">
        <v>118025</v>
      </c>
      <c r="K4133">
        <v>0</v>
      </c>
      <c r="L4133">
        <v>67.056299999999993</v>
      </c>
      <c r="M4133">
        <v>64.959299999999999</v>
      </c>
      <c r="N4133">
        <v>1.5354300000000001</v>
      </c>
      <c r="O4133">
        <v>1.5354300000000001</v>
      </c>
      <c r="P4133">
        <v>14.3316</v>
      </c>
      <c r="Q4133">
        <f t="shared" si="128"/>
        <v>16093.511999999999</v>
      </c>
      <c r="R4133">
        <f t="shared" si="129"/>
        <v>15590.232</v>
      </c>
    </row>
    <row r="4134" spans="1:18" x14ac:dyDescent="0.35">
      <c r="A4134" t="s">
        <v>0</v>
      </c>
      <c r="B4134">
        <v>6039</v>
      </c>
      <c r="C4134">
        <v>67</v>
      </c>
      <c r="D4134">
        <v>65</v>
      </c>
      <c r="E4134">
        <v>11278</v>
      </c>
      <c r="F4134">
        <v>0.76193599999999995</v>
      </c>
      <c r="G4134">
        <v>258.10300000000001</v>
      </c>
      <c r="H4134">
        <v>479.01499999999999</v>
      </c>
      <c r="I4134">
        <v>5083.9799999999996</v>
      </c>
      <c r="J4134">
        <v>123635</v>
      </c>
      <c r="K4134">
        <v>0</v>
      </c>
      <c r="L4134">
        <v>67.123800000000003</v>
      </c>
      <c r="M4134">
        <v>65.336600000000004</v>
      </c>
      <c r="N4134">
        <v>1.5927199999999999</v>
      </c>
      <c r="O4134">
        <v>1.5927199999999999</v>
      </c>
      <c r="P4134">
        <v>14.3324</v>
      </c>
      <c r="Q4134">
        <f t="shared" si="128"/>
        <v>16109.712000000001</v>
      </c>
      <c r="R4134">
        <f t="shared" si="129"/>
        <v>15680.784000000001</v>
      </c>
    </row>
    <row r="4135" spans="1:18" x14ac:dyDescent="0.35">
      <c r="A4135" t="s">
        <v>0</v>
      </c>
      <c r="B4135">
        <v>8196</v>
      </c>
      <c r="C4135">
        <v>67</v>
      </c>
      <c r="D4135">
        <v>66</v>
      </c>
      <c r="E4135">
        <v>10532</v>
      </c>
      <c r="F4135">
        <v>0.66320400000000002</v>
      </c>
      <c r="G4135">
        <v>252.38</v>
      </c>
      <c r="H4135">
        <v>387.36799999999999</v>
      </c>
      <c r="I4135">
        <v>5643.35</v>
      </c>
      <c r="J4135">
        <v>97764</v>
      </c>
      <c r="K4135">
        <v>0</v>
      </c>
      <c r="L4135">
        <v>67.091899999999995</v>
      </c>
      <c r="M4135">
        <v>66.087599999999995</v>
      </c>
      <c r="N4135">
        <v>1.4158299999999999</v>
      </c>
      <c r="O4135">
        <v>1.4158299999999999</v>
      </c>
      <c r="P4135">
        <v>14.3324</v>
      </c>
      <c r="Q4135">
        <f t="shared" si="128"/>
        <v>16102.055999999999</v>
      </c>
      <c r="R4135">
        <f t="shared" si="129"/>
        <v>15861.023999999999</v>
      </c>
    </row>
    <row r="4136" spans="1:18" x14ac:dyDescent="0.35">
      <c r="A4136" t="s">
        <v>0</v>
      </c>
      <c r="B4136">
        <v>5299</v>
      </c>
      <c r="C4136">
        <v>66</v>
      </c>
      <c r="D4136">
        <v>65</v>
      </c>
      <c r="E4136">
        <v>13442</v>
      </c>
      <c r="F4136">
        <v>0.79058099999999998</v>
      </c>
      <c r="G4136">
        <v>255.292</v>
      </c>
      <c r="H4136">
        <v>665.50400000000002</v>
      </c>
      <c r="I4136">
        <v>5553.76</v>
      </c>
      <c r="J4136">
        <v>169898</v>
      </c>
      <c r="K4136">
        <v>0</v>
      </c>
      <c r="L4136">
        <v>66.591200000000001</v>
      </c>
      <c r="M4136">
        <v>65.685400000000001</v>
      </c>
      <c r="N4136">
        <v>1.8791599999999999</v>
      </c>
      <c r="O4136">
        <v>1.8791599999999999</v>
      </c>
      <c r="P4136">
        <v>14.333299999999999</v>
      </c>
      <c r="Q4136">
        <f t="shared" si="128"/>
        <v>15981.888000000001</v>
      </c>
      <c r="R4136">
        <f t="shared" si="129"/>
        <v>15764.496000000001</v>
      </c>
    </row>
    <row r="4137" spans="1:18" x14ac:dyDescent="0.35">
      <c r="A4137" t="s">
        <v>0</v>
      </c>
      <c r="B4137">
        <v>2972</v>
      </c>
      <c r="C4137">
        <v>67</v>
      </c>
      <c r="D4137">
        <v>66</v>
      </c>
      <c r="E4137">
        <v>13162</v>
      </c>
      <c r="F4137">
        <v>0.574268</v>
      </c>
      <c r="G4137">
        <v>274.79500000000002</v>
      </c>
      <c r="H4137">
        <v>560.851</v>
      </c>
      <c r="I4137">
        <v>5565.12</v>
      </c>
      <c r="J4137">
        <v>154119</v>
      </c>
      <c r="K4137">
        <v>0</v>
      </c>
      <c r="L4137">
        <v>67.608400000000003</v>
      </c>
      <c r="M4137">
        <v>66.081699999999998</v>
      </c>
      <c r="N4137">
        <v>1.7636099999999999</v>
      </c>
      <c r="O4137">
        <v>1.7636099999999999</v>
      </c>
      <c r="P4137">
        <v>14.333500000000001</v>
      </c>
      <c r="Q4137">
        <f t="shared" si="128"/>
        <v>16226.016000000001</v>
      </c>
      <c r="R4137">
        <f t="shared" si="129"/>
        <v>15859.608</v>
      </c>
    </row>
    <row r="4138" spans="1:18" x14ac:dyDescent="0.35">
      <c r="A4138" t="s">
        <v>0</v>
      </c>
      <c r="B4138">
        <v>1260</v>
      </c>
      <c r="C4138">
        <v>66</v>
      </c>
      <c r="D4138">
        <v>65</v>
      </c>
      <c r="E4138">
        <v>17791</v>
      </c>
      <c r="F4138">
        <v>0.66037800000000002</v>
      </c>
      <c r="G4138">
        <v>290.339</v>
      </c>
      <c r="H4138">
        <v>283.29599999999999</v>
      </c>
      <c r="I4138">
        <v>8634.01</v>
      </c>
      <c r="J4138">
        <v>82252.100000000006</v>
      </c>
      <c r="K4138">
        <v>0</v>
      </c>
      <c r="L4138">
        <v>66.322100000000006</v>
      </c>
      <c r="M4138">
        <v>65.378299999999996</v>
      </c>
      <c r="N4138">
        <v>1.25929</v>
      </c>
      <c r="O4138">
        <v>1.25929</v>
      </c>
      <c r="P4138">
        <v>14.3347</v>
      </c>
      <c r="Q4138">
        <f t="shared" si="128"/>
        <v>15917.304000000002</v>
      </c>
      <c r="R4138">
        <f t="shared" si="129"/>
        <v>15690.791999999999</v>
      </c>
    </row>
    <row r="4139" spans="1:18" x14ac:dyDescent="0.35">
      <c r="A4139" t="s">
        <v>0</v>
      </c>
      <c r="B4139">
        <v>3876</v>
      </c>
      <c r="C4139">
        <v>66</v>
      </c>
      <c r="D4139">
        <v>65</v>
      </c>
      <c r="E4139">
        <v>14144</v>
      </c>
      <c r="F4139">
        <v>0.75288299999999997</v>
      </c>
      <c r="G4139">
        <v>263.036</v>
      </c>
      <c r="H4139">
        <v>519.93799999999999</v>
      </c>
      <c r="I4139">
        <v>5767.55</v>
      </c>
      <c r="J4139">
        <v>136762</v>
      </c>
      <c r="K4139">
        <v>0</v>
      </c>
      <c r="L4139">
        <v>66.827500000000001</v>
      </c>
      <c r="M4139">
        <v>65.549599999999998</v>
      </c>
      <c r="N4139">
        <v>1.6722900000000001</v>
      </c>
      <c r="O4139">
        <v>1.6722900000000001</v>
      </c>
      <c r="P4139">
        <v>14.334899999999999</v>
      </c>
      <c r="Q4139">
        <f t="shared" si="128"/>
        <v>16038.6</v>
      </c>
      <c r="R4139">
        <f t="shared" si="129"/>
        <v>15731.903999999999</v>
      </c>
    </row>
    <row r="4140" spans="1:18" x14ac:dyDescent="0.35">
      <c r="A4140" t="s">
        <v>0</v>
      </c>
      <c r="B4140">
        <v>4837</v>
      </c>
      <c r="C4140">
        <v>66</v>
      </c>
      <c r="D4140">
        <v>66</v>
      </c>
      <c r="E4140">
        <v>12014</v>
      </c>
      <c r="F4140">
        <v>0.76713799999999999</v>
      </c>
      <c r="G4140">
        <v>260.10300000000001</v>
      </c>
      <c r="H4140">
        <v>658.68299999999999</v>
      </c>
      <c r="I4140">
        <v>4990.2299999999996</v>
      </c>
      <c r="J4140">
        <v>171325</v>
      </c>
      <c r="K4140">
        <v>0</v>
      </c>
      <c r="L4140">
        <v>66.4803</v>
      </c>
      <c r="M4140">
        <v>66.069400000000002</v>
      </c>
      <c r="N4140">
        <v>1.88114</v>
      </c>
      <c r="O4140">
        <v>1.88114</v>
      </c>
      <c r="P4140">
        <v>14.334899999999999</v>
      </c>
      <c r="Q4140">
        <f t="shared" si="128"/>
        <v>15955.272000000001</v>
      </c>
      <c r="R4140">
        <f t="shared" si="129"/>
        <v>15856.656000000001</v>
      </c>
    </row>
    <row r="4141" spans="1:18" x14ac:dyDescent="0.35">
      <c r="A4141" t="s">
        <v>0</v>
      </c>
      <c r="B4141">
        <v>4873</v>
      </c>
      <c r="C4141">
        <v>66</v>
      </c>
      <c r="D4141">
        <v>65</v>
      </c>
      <c r="E4141">
        <v>13864</v>
      </c>
      <c r="F4141">
        <v>0.80475799999999997</v>
      </c>
      <c r="G4141">
        <v>259.89</v>
      </c>
      <c r="H4141">
        <v>616.36500000000001</v>
      </c>
      <c r="I4141">
        <v>5225.58</v>
      </c>
      <c r="J4141">
        <v>160187</v>
      </c>
      <c r="K4141">
        <v>0</v>
      </c>
      <c r="L4141">
        <v>66.364199999999997</v>
      </c>
      <c r="M4141">
        <v>65.598600000000005</v>
      </c>
      <c r="N4141">
        <v>1.81776</v>
      </c>
      <c r="O4141">
        <v>1.81776</v>
      </c>
      <c r="P4141">
        <v>14.335000000000001</v>
      </c>
      <c r="Q4141">
        <f t="shared" si="128"/>
        <v>15927.407999999999</v>
      </c>
      <c r="R4141">
        <f t="shared" si="129"/>
        <v>15743.664000000001</v>
      </c>
    </row>
    <row r="4142" spans="1:18" x14ac:dyDescent="0.35">
      <c r="A4142" t="s">
        <v>0</v>
      </c>
      <c r="B4142">
        <v>8600</v>
      </c>
      <c r="C4142">
        <v>66</v>
      </c>
      <c r="D4142">
        <v>65</v>
      </c>
      <c r="E4142">
        <v>11037</v>
      </c>
      <c r="F4142">
        <v>0.76872799999999997</v>
      </c>
      <c r="G4142">
        <v>243.36600000000001</v>
      </c>
      <c r="H4142">
        <v>404.41699999999997</v>
      </c>
      <c r="I4142">
        <v>5527.41</v>
      </c>
      <c r="J4142">
        <v>98421.5</v>
      </c>
      <c r="K4142">
        <v>0</v>
      </c>
      <c r="L4142">
        <v>66.825400000000002</v>
      </c>
      <c r="M4142">
        <v>65.377300000000005</v>
      </c>
      <c r="N4142">
        <v>1.4300600000000001</v>
      </c>
      <c r="O4142">
        <v>1.4300600000000001</v>
      </c>
      <c r="P4142">
        <v>14.335800000000001</v>
      </c>
      <c r="Q4142">
        <f t="shared" si="128"/>
        <v>16038.096000000001</v>
      </c>
      <c r="R4142">
        <f t="shared" si="129"/>
        <v>15690.552000000001</v>
      </c>
    </row>
    <row r="4143" spans="1:18" x14ac:dyDescent="0.35">
      <c r="A4143" t="s">
        <v>0</v>
      </c>
      <c r="B4143">
        <v>4638</v>
      </c>
      <c r="C4143">
        <v>66</v>
      </c>
      <c r="D4143">
        <v>65</v>
      </c>
      <c r="E4143">
        <v>14121</v>
      </c>
      <c r="F4143">
        <v>0.68214699999999995</v>
      </c>
      <c r="G4143">
        <v>261.90899999999999</v>
      </c>
      <c r="H4143">
        <v>387.87799999999999</v>
      </c>
      <c r="I4143">
        <v>6280.23</v>
      </c>
      <c r="J4143">
        <v>101589</v>
      </c>
      <c r="K4143">
        <v>0</v>
      </c>
      <c r="L4143">
        <v>66.263000000000005</v>
      </c>
      <c r="M4143">
        <v>65.540800000000004</v>
      </c>
      <c r="N4143">
        <v>1.43523</v>
      </c>
      <c r="O4143">
        <v>1.43523</v>
      </c>
      <c r="P4143">
        <v>14.337899999999999</v>
      </c>
      <c r="Q4143">
        <f t="shared" si="128"/>
        <v>15903.12</v>
      </c>
      <c r="R4143">
        <f t="shared" si="129"/>
        <v>15729.792000000001</v>
      </c>
    </row>
    <row r="4144" spans="1:18" x14ac:dyDescent="0.35">
      <c r="A4144" t="s">
        <v>0</v>
      </c>
      <c r="B4144">
        <v>3078</v>
      </c>
      <c r="C4144">
        <v>66</v>
      </c>
      <c r="D4144">
        <v>65</v>
      </c>
      <c r="E4144">
        <v>11679</v>
      </c>
      <c r="F4144">
        <v>0.65478400000000003</v>
      </c>
      <c r="G4144">
        <v>273.012</v>
      </c>
      <c r="H4144">
        <v>644.00199999999995</v>
      </c>
      <c r="I4144">
        <v>6868.46</v>
      </c>
      <c r="J4144">
        <v>175820</v>
      </c>
      <c r="K4144">
        <v>0</v>
      </c>
      <c r="L4144">
        <v>67.018299999999996</v>
      </c>
      <c r="M4144">
        <v>65.2881</v>
      </c>
      <c r="N4144">
        <v>1.88974</v>
      </c>
      <c r="O4144">
        <v>1.88974</v>
      </c>
      <c r="P4144">
        <v>14.339</v>
      </c>
      <c r="Q4144">
        <f t="shared" si="128"/>
        <v>16084.392</v>
      </c>
      <c r="R4144">
        <f t="shared" si="129"/>
        <v>15669.144</v>
      </c>
    </row>
    <row r="4145" spans="1:18" x14ac:dyDescent="0.35">
      <c r="A4145" t="s">
        <v>0</v>
      </c>
      <c r="B4145">
        <v>8502</v>
      </c>
      <c r="C4145">
        <v>66</v>
      </c>
      <c r="D4145">
        <v>65</v>
      </c>
      <c r="E4145">
        <v>15464</v>
      </c>
      <c r="F4145">
        <v>0.74934100000000003</v>
      </c>
      <c r="G4145">
        <v>258.36200000000002</v>
      </c>
      <c r="H4145">
        <v>389.07100000000003</v>
      </c>
      <c r="I4145">
        <v>5833.37</v>
      </c>
      <c r="J4145">
        <v>100521</v>
      </c>
      <c r="K4145">
        <v>0</v>
      </c>
      <c r="L4145">
        <v>66.674800000000005</v>
      </c>
      <c r="M4145">
        <v>65.854299999999995</v>
      </c>
      <c r="N4145">
        <v>1.43123</v>
      </c>
      <c r="O4145">
        <v>1.43123</v>
      </c>
      <c r="P4145">
        <v>14.3414</v>
      </c>
      <c r="Q4145">
        <f t="shared" si="128"/>
        <v>16001.952000000001</v>
      </c>
      <c r="R4145">
        <f t="shared" si="129"/>
        <v>15805.031999999999</v>
      </c>
    </row>
    <row r="4146" spans="1:18" x14ac:dyDescent="0.35">
      <c r="A4146" t="s">
        <v>0</v>
      </c>
      <c r="B4146">
        <v>2334</v>
      </c>
      <c r="C4146">
        <v>66</v>
      </c>
      <c r="D4146">
        <v>65</v>
      </c>
      <c r="E4146">
        <v>17062</v>
      </c>
      <c r="F4146">
        <v>0.607348</v>
      </c>
      <c r="G4146">
        <v>278.233</v>
      </c>
      <c r="H4146">
        <v>462.072</v>
      </c>
      <c r="I4146">
        <v>7610.09</v>
      </c>
      <c r="J4146">
        <v>128564</v>
      </c>
      <c r="K4146">
        <v>0</v>
      </c>
      <c r="L4146">
        <v>66.684100000000001</v>
      </c>
      <c r="M4146">
        <v>65.515799999999999</v>
      </c>
      <c r="N4146">
        <v>1.60341</v>
      </c>
      <c r="O4146">
        <v>1.60341</v>
      </c>
      <c r="P4146">
        <v>14.341900000000001</v>
      </c>
      <c r="Q4146">
        <f t="shared" si="128"/>
        <v>16004.184000000001</v>
      </c>
      <c r="R4146">
        <f t="shared" si="129"/>
        <v>15723.791999999999</v>
      </c>
    </row>
    <row r="4147" spans="1:18" x14ac:dyDescent="0.35">
      <c r="A4147" t="s">
        <v>0</v>
      </c>
      <c r="B4147">
        <v>3766</v>
      </c>
      <c r="C4147">
        <v>67</v>
      </c>
      <c r="D4147">
        <v>65</v>
      </c>
      <c r="E4147">
        <v>15975</v>
      </c>
      <c r="F4147">
        <v>0.71524799999999999</v>
      </c>
      <c r="G4147">
        <v>263.03699999999998</v>
      </c>
      <c r="H4147">
        <v>565.87400000000002</v>
      </c>
      <c r="I4147">
        <v>6320.69</v>
      </c>
      <c r="J4147">
        <v>148845</v>
      </c>
      <c r="K4147">
        <v>0</v>
      </c>
      <c r="L4147">
        <v>67.382999999999996</v>
      </c>
      <c r="M4147">
        <v>65.667500000000004</v>
      </c>
      <c r="N4147">
        <v>1.7474799999999999</v>
      </c>
      <c r="O4147">
        <v>1.7474799999999999</v>
      </c>
      <c r="P4147">
        <v>14.3424</v>
      </c>
      <c r="Q4147">
        <f t="shared" si="128"/>
        <v>16171.919999999998</v>
      </c>
      <c r="R4147">
        <f t="shared" si="129"/>
        <v>15760.2</v>
      </c>
    </row>
    <row r="4148" spans="1:18" x14ac:dyDescent="0.35">
      <c r="A4148" t="s">
        <v>0</v>
      </c>
      <c r="B4148">
        <v>9119</v>
      </c>
      <c r="C4148">
        <v>67</v>
      </c>
      <c r="D4148">
        <v>66</v>
      </c>
      <c r="E4148">
        <v>13500</v>
      </c>
      <c r="F4148">
        <v>0.72295399999999999</v>
      </c>
      <c r="G4148">
        <v>250.58</v>
      </c>
      <c r="H4148">
        <v>456.73200000000003</v>
      </c>
      <c r="I4148">
        <v>6075.06</v>
      </c>
      <c r="J4148">
        <v>114448</v>
      </c>
      <c r="K4148">
        <v>0</v>
      </c>
      <c r="L4148">
        <v>67.735299999999995</v>
      </c>
      <c r="M4148">
        <v>66.313900000000004</v>
      </c>
      <c r="N4148">
        <v>1.53973</v>
      </c>
      <c r="O4148">
        <v>1.53973</v>
      </c>
      <c r="P4148">
        <v>14.346399999999999</v>
      </c>
      <c r="Q4148">
        <f t="shared" si="128"/>
        <v>16256.471999999998</v>
      </c>
      <c r="R4148">
        <f t="shared" si="129"/>
        <v>15915.336000000001</v>
      </c>
    </row>
    <row r="4149" spans="1:18" x14ac:dyDescent="0.35">
      <c r="A4149" t="s">
        <v>0</v>
      </c>
      <c r="B4149">
        <v>10042</v>
      </c>
      <c r="C4149">
        <v>66</v>
      </c>
      <c r="D4149">
        <v>65</v>
      </c>
      <c r="E4149">
        <v>13458</v>
      </c>
      <c r="F4149">
        <v>0.76159900000000003</v>
      </c>
      <c r="G4149">
        <v>242.27699999999999</v>
      </c>
      <c r="H4149">
        <v>333.11500000000001</v>
      </c>
      <c r="I4149">
        <v>5110.2299999999996</v>
      </c>
      <c r="J4149">
        <v>80706.3</v>
      </c>
      <c r="K4149">
        <v>0</v>
      </c>
      <c r="L4149">
        <v>66.411600000000007</v>
      </c>
      <c r="M4149">
        <v>65.804100000000005</v>
      </c>
      <c r="N4149">
        <v>1.2912300000000001</v>
      </c>
      <c r="O4149">
        <v>1.2912300000000001</v>
      </c>
      <c r="P4149">
        <v>14.3492</v>
      </c>
      <c r="Q4149">
        <f t="shared" si="128"/>
        <v>15938.784000000001</v>
      </c>
      <c r="R4149">
        <f t="shared" si="129"/>
        <v>15792.984</v>
      </c>
    </row>
    <row r="4150" spans="1:18" x14ac:dyDescent="0.35">
      <c r="A4150" t="s">
        <v>0</v>
      </c>
      <c r="B4150">
        <v>3761</v>
      </c>
      <c r="C4150">
        <v>67</v>
      </c>
      <c r="D4150">
        <v>65</v>
      </c>
      <c r="E4150">
        <v>12057</v>
      </c>
      <c r="F4150">
        <v>0.70715499999999998</v>
      </c>
      <c r="G4150">
        <v>264.18</v>
      </c>
      <c r="H4150">
        <v>595.32600000000002</v>
      </c>
      <c r="I4150">
        <v>5600.2</v>
      </c>
      <c r="J4150">
        <v>157273</v>
      </c>
      <c r="K4150">
        <v>0</v>
      </c>
      <c r="L4150">
        <v>67.372699999999995</v>
      </c>
      <c r="M4150">
        <v>65.847800000000007</v>
      </c>
      <c r="N4150">
        <v>1.79695</v>
      </c>
      <c r="O4150">
        <v>1.79695</v>
      </c>
      <c r="P4150">
        <v>14.3498</v>
      </c>
      <c r="Q4150">
        <f t="shared" si="128"/>
        <v>16169.447999999999</v>
      </c>
      <c r="R4150">
        <f t="shared" si="129"/>
        <v>15803.472000000002</v>
      </c>
    </row>
    <row r="4151" spans="1:18" x14ac:dyDescent="0.35">
      <c r="A4151" t="s">
        <v>0</v>
      </c>
      <c r="B4151">
        <v>10055</v>
      </c>
      <c r="C4151">
        <v>67</v>
      </c>
      <c r="D4151">
        <v>65</v>
      </c>
      <c r="E4151">
        <v>11327</v>
      </c>
      <c r="F4151">
        <v>0.66137400000000002</v>
      </c>
      <c r="G4151">
        <v>246.77699999999999</v>
      </c>
      <c r="H4151">
        <v>521.67899999999997</v>
      </c>
      <c r="I4151">
        <v>5079.17</v>
      </c>
      <c r="J4151">
        <v>128738</v>
      </c>
      <c r="K4151">
        <v>0</v>
      </c>
      <c r="L4151">
        <v>67.0886</v>
      </c>
      <c r="M4151">
        <v>65.4726</v>
      </c>
      <c r="N4151">
        <v>1.64117</v>
      </c>
      <c r="O4151">
        <v>1.64117</v>
      </c>
      <c r="P4151">
        <v>14.3528</v>
      </c>
      <c r="Q4151">
        <f t="shared" si="128"/>
        <v>16101.263999999999</v>
      </c>
      <c r="R4151">
        <f t="shared" si="129"/>
        <v>15713.423999999999</v>
      </c>
    </row>
    <row r="4152" spans="1:18" x14ac:dyDescent="0.35">
      <c r="A4152" t="s">
        <v>0</v>
      </c>
      <c r="B4152">
        <v>701</v>
      </c>
      <c r="C4152">
        <v>66</v>
      </c>
      <c r="D4152">
        <v>65</v>
      </c>
      <c r="E4152">
        <v>15864</v>
      </c>
      <c r="F4152">
        <v>0.73314299999999999</v>
      </c>
      <c r="G4152">
        <v>298.82299999999998</v>
      </c>
      <c r="H4152">
        <v>583.10799999999995</v>
      </c>
      <c r="I4152">
        <v>8441.15</v>
      </c>
      <c r="J4152">
        <v>174246</v>
      </c>
      <c r="K4152">
        <v>0</v>
      </c>
      <c r="L4152">
        <v>66.092500000000001</v>
      </c>
      <c r="M4152">
        <v>65.606300000000005</v>
      </c>
      <c r="N4152">
        <v>1.84941</v>
      </c>
      <c r="O4152">
        <v>1.84941</v>
      </c>
      <c r="P4152">
        <v>14.3553</v>
      </c>
      <c r="Q4152">
        <f t="shared" si="128"/>
        <v>15862.2</v>
      </c>
      <c r="R4152">
        <f t="shared" si="129"/>
        <v>15745.512000000001</v>
      </c>
    </row>
    <row r="4153" spans="1:18" x14ac:dyDescent="0.35">
      <c r="A4153" t="s">
        <v>0</v>
      </c>
      <c r="B4153">
        <v>5718</v>
      </c>
      <c r="C4153">
        <v>66</v>
      </c>
      <c r="D4153">
        <v>65</v>
      </c>
      <c r="E4153">
        <v>13777</v>
      </c>
      <c r="F4153">
        <v>0.70457099999999995</v>
      </c>
      <c r="G4153">
        <v>266.64800000000002</v>
      </c>
      <c r="H4153">
        <v>569.17700000000002</v>
      </c>
      <c r="I4153">
        <v>6077.3</v>
      </c>
      <c r="J4153">
        <v>151770</v>
      </c>
      <c r="K4153">
        <v>0</v>
      </c>
      <c r="L4153">
        <v>66.674400000000006</v>
      </c>
      <c r="M4153">
        <v>65.982500000000002</v>
      </c>
      <c r="N4153">
        <v>1.7619400000000001</v>
      </c>
      <c r="O4153">
        <v>1.7619400000000001</v>
      </c>
      <c r="P4153">
        <v>14.3553</v>
      </c>
      <c r="Q4153">
        <f t="shared" si="128"/>
        <v>16001.856000000002</v>
      </c>
      <c r="R4153">
        <f t="shared" si="129"/>
        <v>15835.800000000001</v>
      </c>
    </row>
    <row r="4154" spans="1:18" x14ac:dyDescent="0.35">
      <c r="A4154" t="s">
        <v>0</v>
      </c>
      <c r="B4154">
        <v>8359</v>
      </c>
      <c r="C4154">
        <v>67</v>
      </c>
      <c r="D4154">
        <v>65</v>
      </c>
      <c r="E4154">
        <v>12546</v>
      </c>
      <c r="F4154">
        <v>0.77450699999999995</v>
      </c>
      <c r="G4154">
        <v>250.80199999999999</v>
      </c>
      <c r="H4154">
        <v>343.52800000000002</v>
      </c>
      <c r="I4154">
        <v>6125.93</v>
      </c>
      <c r="J4154">
        <v>86157.7</v>
      </c>
      <c r="K4154">
        <v>0</v>
      </c>
      <c r="L4154">
        <v>67.884</v>
      </c>
      <c r="M4154">
        <v>65.501099999999994</v>
      </c>
      <c r="N4154">
        <v>1.3287599999999999</v>
      </c>
      <c r="O4154">
        <v>1.3287599999999999</v>
      </c>
      <c r="P4154">
        <v>14.3558</v>
      </c>
      <c r="Q4154">
        <f t="shared" si="128"/>
        <v>16292.16</v>
      </c>
      <c r="R4154">
        <f t="shared" si="129"/>
        <v>15720.263999999999</v>
      </c>
    </row>
    <row r="4155" spans="1:18" x14ac:dyDescent="0.35">
      <c r="A4155" t="s">
        <v>0</v>
      </c>
      <c r="B4155">
        <v>3434</v>
      </c>
      <c r="C4155">
        <v>67</v>
      </c>
      <c r="D4155">
        <v>65</v>
      </c>
      <c r="E4155">
        <v>12539</v>
      </c>
      <c r="F4155">
        <v>0.50682199999999999</v>
      </c>
      <c r="G4155">
        <v>273.62700000000001</v>
      </c>
      <c r="H4155">
        <v>684.95500000000004</v>
      </c>
      <c r="I4155">
        <v>6143.75</v>
      </c>
      <c r="J4155">
        <v>187422</v>
      </c>
      <c r="K4155">
        <v>0</v>
      </c>
      <c r="L4155">
        <v>67.5047</v>
      </c>
      <c r="M4155">
        <v>65.471599999999995</v>
      </c>
      <c r="N4155">
        <v>1.95377</v>
      </c>
      <c r="O4155">
        <v>1.95377</v>
      </c>
      <c r="P4155">
        <v>14.3575</v>
      </c>
      <c r="Q4155">
        <f t="shared" si="128"/>
        <v>16201.128000000001</v>
      </c>
      <c r="R4155">
        <f t="shared" si="129"/>
        <v>15713.183999999999</v>
      </c>
    </row>
    <row r="4156" spans="1:18" x14ac:dyDescent="0.35">
      <c r="A4156" t="s">
        <v>0</v>
      </c>
      <c r="B4156">
        <v>4079</v>
      </c>
      <c r="C4156">
        <v>66</v>
      </c>
      <c r="D4156">
        <v>65</v>
      </c>
      <c r="E4156">
        <v>16776</v>
      </c>
      <c r="F4156">
        <v>0.573465</v>
      </c>
      <c r="G4156">
        <v>277.98099999999999</v>
      </c>
      <c r="H4156">
        <v>428.47199999999998</v>
      </c>
      <c r="I4156">
        <v>7238.66</v>
      </c>
      <c r="J4156">
        <v>119107</v>
      </c>
      <c r="K4156">
        <v>0</v>
      </c>
      <c r="L4156">
        <v>66.911199999999994</v>
      </c>
      <c r="M4156">
        <v>65.680999999999997</v>
      </c>
      <c r="N4156">
        <v>1.5433399999999999</v>
      </c>
      <c r="O4156">
        <v>1.5433399999999999</v>
      </c>
      <c r="P4156">
        <v>14.3612</v>
      </c>
      <c r="Q4156">
        <f t="shared" si="128"/>
        <v>16058.687999999998</v>
      </c>
      <c r="R4156">
        <f t="shared" si="129"/>
        <v>15763.439999999999</v>
      </c>
    </row>
    <row r="4157" spans="1:18" x14ac:dyDescent="0.35">
      <c r="A4157" t="s">
        <v>0</v>
      </c>
      <c r="B4157">
        <v>2298</v>
      </c>
      <c r="C4157">
        <v>67</v>
      </c>
      <c r="D4157">
        <v>65</v>
      </c>
      <c r="E4157">
        <v>15524</v>
      </c>
      <c r="F4157">
        <v>0.68270200000000003</v>
      </c>
      <c r="G4157">
        <v>272.714</v>
      </c>
      <c r="H4157">
        <v>541.29200000000003</v>
      </c>
      <c r="I4157">
        <v>6079.94</v>
      </c>
      <c r="J4157">
        <v>147618</v>
      </c>
      <c r="K4157">
        <v>0</v>
      </c>
      <c r="L4157">
        <v>67.047499999999999</v>
      </c>
      <c r="M4157">
        <v>65.386399999999995</v>
      </c>
      <c r="N4157">
        <v>1.7303599999999999</v>
      </c>
      <c r="O4157">
        <v>1.7303599999999999</v>
      </c>
      <c r="P4157">
        <v>14.361800000000001</v>
      </c>
      <c r="Q4157">
        <f t="shared" si="128"/>
        <v>16091.4</v>
      </c>
      <c r="R4157">
        <f t="shared" si="129"/>
        <v>15692.735999999999</v>
      </c>
    </row>
    <row r="4158" spans="1:18" x14ac:dyDescent="0.35">
      <c r="A4158" t="s">
        <v>0</v>
      </c>
      <c r="B4158">
        <v>6550</v>
      </c>
      <c r="C4158">
        <v>67</v>
      </c>
      <c r="D4158">
        <v>65</v>
      </c>
      <c r="E4158">
        <v>13408</v>
      </c>
      <c r="F4158">
        <v>0.66759599999999997</v>
      </c>
      <c r="G4158">
        <v>255.02500000000001</v>
      </c>
      <c r="H4158">
        <v>709.56899999999996</v>
      </c>
      <c r="I4158">
        <v>5492.87</v>
      </c>
      <c r="J4158">
        <v>180957</v>
      </c>
      <c r="K4158">
        <v>0</v>
      </c>
      <c r="L4158">
        <v>67.196700000000007</v>
      </c>
      <c r="M4158">
        <v>65.465999999999994</v>
      </c>
      <c r="N4158">
        <v>1.94462</v>
      </c>
      <c r="O4158">
        <v>1.94462</v>
      </c>
      <c r="P4158">
        <v>14.363899999999999</v>
      </c>
      <c r="Q4158">
        <f t="shared" si="128"/>
        <v>16127.208000000002</v>
      </c>
      <c r="R4158">
        <f t="shared" si="129"/>
        <v>15711.839999999998</v>
      </c>
    </row>
    <row r="4159" spans="1:18" x14ac:dyDescent="0.35">
      <c r="A4159" t="s">
        <v>0</v>
      </c>
      <c r="B4159">
        <v>3188</v>
      </c>
      <c r="C4159">
        <v>67</v>
      </c>
      <c r="D4159">
        <v>65</v>
      </c>
      <c r="E4159">
        <v>13358</v>
      </c>
      <c r="F4159">
        <v>0.68171999999999999</v>
      </c>
      <c r="G4159">
        <v>268.024</v>
      </c>
      <c r="H4159">
        <v>691.52499999999998</v>
      </c>
      <c r="I4159">
        <v>5465.04</v>
      </c>
      <c r="J4159">
        <v>185345</v>
      </c>
      <c r="K4159">
        <v>0</v>
      </c>
      <c r="L4159">
        <v>67.142600000000002</v>
      </c>
      <c r="M4159">
        <v>65.817499999999995</v>
      </c>
      <c r="N4159">
        <v>1.95113</v>
      </c>
      <c r="O4159">
        <v>1.95113</v>
      </c>
      <c r="P4159">
        <v>14.365399999999999</v>
      </c>
      <c r="Q4159">
        <f t="shared" si="128"/>
        <v>16114.224</v>
      </c>
      <c r="R4159">
        <f t="shared" si="129"/>
        <v>15796.199999999999</v>
      </c>
    </row>
    <row r="4160" spans="1:18" x14ac:dyDescent="0.35">
      <c r="A4160" t="s">
        <v>0</v>
      </c>
      <c r="B4160">
        <v>3719</v>
      </c>
      <c r="C4160">
        <v>67</v>
      </c>
      <c r="D4160">
        <v>66</v>
      </c>
      <c r="E4160">
        <v>13653</v>
      </c>
      <c r="F4160">
        <v>0.72616199999999997</v>
      </c>
      <c r="G4160">
        <v>259.22899999999998</v>
      </c>
      <c r="H4160">
        <v>677.09199999999998</v>
      </c>
      <c r="I4160">
        <v>5578.63</v>
      </c>
      <c r="J4160">
        <v>175522</v>
      </c>
      <c r="K4160">
        <v>0</v>
      </c>
      <c r="L4160">
        <v>67.2209</v>
      </c>
      <c r="M4160">
        <v>66.335700000000003</v>
      </c>
      <c r="N4160">
        <v>1.90943</v>
      </c>
      <c r="O4160">
        <v>1.90943</v>
      </c>
      <c r="P4160">
        <v>14.367900000000001</v>
      </c>
      <c r="Q4160">
        <f t="shared" si="128"/>
        <v>16133.016</v>
      </c>
      <c r="R4160">
        <f t="shared" si="129"/>
        <v>15920.568000000001</v>
      </c>
    </row>
    <row r="4161" spans="1:18" x14ac:dyDescent="0.35">
      <c r="A4161" t="s">
        <v>0</v>
      </c>
      <c r="B4161">
        <v>9268</v>
      </c>
      <c r="C4161">
        <v>67</v>
      </c>
      <c r="D4161">
        <v>65</v>
      </c>
      <c r="E4161">
        <v>12064</v>
      </c>
      <c r="F4161">
        <v>0.666852</v>
      </c>
      <c r="G4161">
        <v>242.773</v>
      </c>
      <c r="H4161">
        <v>443.43900000000002</v>
      </c>
      <c r="I4161">
        <v>5172.75</v>
      </c>
      <c r="J4161">
        <v>107655</v>
      </c>
      <c r="K4161">
        <v>0</v>
      </c>
      <c r="L4161">
        <v>67.494399999999999</v>
      </c>
      <c r="M4161">
        <v>65.133300000000006</v>
      </c>
      <c r="N4161">
        <v>1.50187</v>
      </c>
      <c r="O4161">
        <v>1.50187</v>
      </c>
      <c r="P4161">
        <v>14.369</v>
      </c>
      <c r="Q4161">
        <f t="shared" ref="Q4161:Q4224" si="130">L4161*240</f>
        <v>16198.655999999999</v>
      </c>
      <c r="R4161">
        <f t="shared" ref="R4161:R4224" si="131">M4161*240</f>
        <v>15631.992000000002</v>
      </c>
    </row>
    <row r="4162" spans="1:18" x14ac:dyDescent="0.35">
      <c r="A4162" t="s">
        <v>0</v>
      </c>
      <c r="B4162">
        <v>9409</v>
      </c>
      <c r="C4162">
        <v>67</v>
      </c>
      <c r="D4162">
        <v>65</v>
      </c>
      <c r="E4162">
        <v>14519</v>
      </c>
      <c r="F4162">
        <v>0.76414199999999999</v>
      </c>
      <c r="G4162">
        <v>241.107</v>
      </c>
      <c r="H4162">
        <v>320.78300000000002</v>
      </c>
      <c r="I4162">
        <v>5309.25</v>
      </c>
      <c r="J4162">
        <v>77343</v>
      </c>
      <c r="K4162">
        <v>0</v>
      </c>
      <c r="L4162">
        <v>67.454400000000007</v>
      </c>
      <c r="M4162">
        <v>65.541300000000007</v>
      </c>
      <c r="N4162">
        <v>1.26542</v>
      </c>
      <c r="O4162">
        <v>1.26542</v>
      </c>
      <c r="P4162">
        <v>14.3714</v>
      </c>
      <c r="Q4162">
        <f t="shared" si="130"/>
        <v>16189.056000000002</v>
      </c>
      <c r="R4162">
        <f t="shared" si="131"/>
        <v>15729.912000000002</v>
      </c>
    </row>
    <row r="4163" spans="1:18" x14ac:dyDescent="0.35">
      <c r="A4163" t="s">
        <v>0</v>
      </c>
      <c r="B4163">
        <v>9773</v>
      </c>
      <c r="C4163">
        <v>67</v>
      </c>
      <c r="D4163">
        <v>65</v>
      </c>
      <c r="E4163">
        <v>10436</v>
      </c>
      <c r="F4163">
        <v>0.67693899999999996</v>
      </c>
      <c r="G4163">
        <v>241.20400000000001</v>
      </c>
      <c r="H4163">
        <v>416.63400000000001</v>
      </c>
      <c r="I4163">
        <v>5438.49</v>
      </c>
      <c r="J4163">
        <v>100494</v>
      </c>
      <c r="K4163">
        <v>0</v>
      </c>
      <c r="L4163">
        <v>67.977400000000003</v>
      </c>
      <c r="M4163">
        <v>65.425600000000003</v>
      </c>
      <c r="N4163">
        <v>1.4510700000000001</v>
      </c>
      <c r="O4163">
        <v>1.4510700000000001</v>
      </c>
      <c r="P4163">
        <v>14.3727</v>
      </c>
      <c r="Q4163">
        <f t="shared" si="130"/>
        <v>16314.576000000001</v>
      </c>
      <c r="R4163">
        <f t="shared" si="131"/>
        <v>15702.144</v>
      </c>
    </row>
    <row r="4164" spans="1:18" x14ac:dyDescent="0.35">
      <c r="A4164" t="s">
        <v>0</v>
      </c>
      <c r="B4164">
        <v>5213</v>
      </c>
      <c r="C4164">
        <v>67</v>
      </c>
      <c r="D4164">
        <v>65</v>
      </c>
      <c r="E4164">
        <v>15225</v>
      </c>
      <c r="F4164">
        <v>0.71942099999999998</v>
      </c>
      <c r="G4164">
        <v>257.928</v>
      </c>
      <c r="H4164">
        <v>325.00799999999998</v>
      </c>
      <c r="I4164">
        <v>6951.02</v>
      </c>
      <c r="J4164">
        <v>83828.899999999994</v>
      </c>
      <c r="K4164">
        <v>0</v>
      </c>
      <c r="L4164">
        <v>67.333100000000002</v>
      </c>
      <c r="M4164">
        <v>65.772199999999998</v>
      </c>
      <c r="N4164">
        <v>1.3047200000000001</v>
      </c>
      <c r="O4164">
        <v>1.3047200000000001</v>
      </c>
      <c r="P4164">
        <v>14.374700000000001</v>
      </c>
      <c r="Q4164">
        <f t="shared" si="130"/>
        <v>16159.944</v>
      </c>
      <c r="R4164">
        <f t="shared" si="131"/>
        <v>15785.328</v>
      </c>
    </row>
    <row r="4165" spans="1:18" x14ac:dyDescent="0.35">
      <c r="A4165" t="s">
        <v>0</v>
      </c>
      <c r="B4165">
        <v>1098</v>
      </c>
      <c r="C4165">
        <v>66</v>
      </c>
      <c r="D4165">
        <v>65</v>
      </c>
      <c r="E4165">
        <v>17264</v>
      </c>
      <c r="F4165">
        <v>0.58325099999999996</v>
      </c>
      <c r="G4165">
        <v>286.32299999999998</v>
      </c>
      <c r="H4165">
        <v>662.38300000000004</v>
      </c>
      <c r="I4165">
        <v>8022.38</v>
      </c>
      <c r="J4165">
        <v>189656</v>
      </c>
      <c r="K4165">
        <v>0</v>
      </c>
      <c r="L4165">
        <v>66.206500000000005</v>
      </c>
      <c r="M4165">
        <v>65.5642</v>
      </c>
      <c r="N4165">
        <v>1.9504600000000001</v>
      </c>
      <c r="O4165">
        <v>1.9504600000000001</v>
      </c>
      <c r="P4165">
        <v>14.3758</v>
      </c>
      <c r="Q4165">
        <f t="shared" si="130"/>
        <v>15889.560000000001</v>
      </c>
      <c r="R4165">
        <f t="shared" si="131"/>
        <v>15735.407999999999</v>
      </c>
    </row>
    <row r="4166" spans="1:18" x14ac:dyDescent="0.35">
      <c r="A4166" t="s">
        <v>0</v>
      </c>
      <c r="B4166">
        <v>1360</v>
      </c>
      <c r="C4166">
        <v>65</v>
      </c>
      <c r="D4166">
        <v>65</v>
      </c>
      <c r="E4166">
        <v>16923</v>
      </c>
      <c r="F4166">
        <v>0.646957</v>
      </c>
      <c r="G4166">
        <v>288.28399999999999</v>
      </c>
      <c r="H4166">
        <v>593.77800000000002</v>
      </c>
      <c r="I4166">
        <v>6706.75</v>
      </c>
      <c r="J4166">
        <v>171177</v>
      </c>
      <c r="K4166">
        <v>0</v>
      </c>
      <c r="L4166">
        <v>65.854200000000006</v>
      </c>
      <c r="M4166">
        <v>65.661900000000003</v>
      </c>
      <c r="N4166">
        <v>1.8484400000000001</v>
      </c>
      <c r="O4166">
        <v>1.8484400000000001</v>
      </c>
      <c r="P4166">
        <v>14.3773</v>
      </c>
      <c r="Q4166">
        <f t="shared" si="130"/>
        <v>15805.008000000002</v>
      </c>
      <c r="R4166">
        <f t="shared" si="131"/>
        <v>15758.856</v>
      </c>
    </row>
    <row r="4167" spans="1:18" x14ac:dyDescent="0.35">
      <c r="A4167" t="s">
        <v>0</v>
      </c>
      <c r="B4167">
        <v>5796</v>
      </c>
      <c r="C4167">
        <v>66</v>
      </c>
      <c r="D4167">
        <v>65</v>
      </c>
      <c r="E4167">
        <v>14868</v>
      </c>
      <c r="F4167">
        <v>0.67557500000000004</v>
      </c>
      <c r="G4167">
        <v>251.43700000000001</v>
      </c>
      <c r="H4167">
        <v>674.8</v>
      </c>
      <c r="I4167">
        <v>5748.62</v>
      </c>
      <c r="J4167">
        <v>169670</v>
      </c>
      <c r="K4167">
        <v>0</v>
      </c>
      <c r="L4167">
        <v>67.038499999999999</v>
      </c>
      <c r="M4167">
        <v>65.740600000000001</v>
      </c>
      <c r="N4167">
        <v>1.8878999999999999</v>
      </c>
      <c r="O4167">
        <v>1.8878999999999999</v>
      </c>
      <c r="P4167">
        <v>14.378399999999999</v>
      </c>
      <c r="Q4167">
        <f t="shared" si="130"/>
        <v>16089.24</v>
      </c>
      <c r="R4167">
        <f t="shared" si="131"/>
        <v>15777.744000000001</v>
      </c>
    </row>
    <row r="4168" spans="1:18" x14ac:dyDescent="0.35">
      <c r="A4168" t="s">
        <v>0</v>
      </c>
      <c r="B4168">
        <v>7950</v>
      </c>
      <c r="C4168">
        <v>67</v>
      </c>
      <c r="D4168">
        <v>65</v>
      </c>
      <c r="E4168">
        <v>13234</v>
      </c>
      <c r="F4168">
        <v>0.68456399999999995</v>
      </c>
      <c r="G4168">
        <v>251.047</v>
      </c>
      <c r="H4168">
        <v>232.53899999999999</v>
      </c>
      <c r="I4168">
        <v>6638.06</v>
      </c>
      <c r="J4168">
        <v>58378.2</v>
      </c>
      <c r="K4168">
        <v>0</v>
      </c>
      <c r="L4168">
        <v>67.569599999999994</v>
      </c>
      <c r="M4168">
        <v>64.965400000000002</v>
      </c>
      <c r="N4168">
        <v>1.0827500000000001</v>
      </c>
      <c r="O4168">
        <v>1.0827500000000001</v>
      </c>
      <c r="P4168">
        <v>14.3786</v>
      </c>
      <c r="Q4168">
        <f t="shared" si="130"/>
        <v>16216.703999999998</v>
      </c>
      <c r="R4168">
        <f t="shared" si="131"/>
        <v>15591.696</v>
      </c>
    </row>
    <row r="4169" spans="1:18" x14ac:dyDescent="0.35">
      <c r="A4169" t="s">
        <v>0</v>
      </c>
      <c r="B4169">
        <v>5313</v>
      </c>
      <c r="C4169">
        <v>67</v>
      </c>
      <c r="D4169">
        <v>65</v>
      </c>
      <c r="E4169">
        <v>12100</v>
      </c>
      <c r="F4169">
        <v>0.63849100000000003</v>
      </c>
      <c r="G4169">
        <v>270.98399999999998</v>
      </c>
      <c r="H4169">
        <v>709.05399999999997</v>
      </c>
      <c r="I4169">
        <v>5413.96</v>
      </c>
      <c r="J4169">
        <v>192142</v>
      </c>
      <c r="K4169">
        <v>0</v>
      </c>
      <c r="L4169">
        <v>66.989999999999995</v>
      </c>
      <c r="M4169">
        <v>65.742000000000004</v>
      </c>
      <c r="N4169">
        <v>1.98515</v>
      </c>
      <c r="O4169">
        <v>1.98515</v>
      </c>
      <c r="P4169">
        <v>14.3817</v>
      </c>
      <c r="Q4169">
        <f t="shared" si="130"/>
        <v>16077.599999999999</v>
      </c>
      <c r="R4169">
        <f t="shared" si="131"/>
        <v>15778.080000000002</v>
      </c>
    </row>
    <row r="4170" spans="1:18" x14ac:dyDescent="0.35">
      <c r="A4170" t="s">
        <v>0</v>
      </c>
      <c r="B4170">
        <v>4209</v>
      </c>
      <c r="C4170">
        <v>66</v>
      </c>
      <c r="D4170">
        <v>65</v>
      </c>
      <c r="E4170">
        <v>12990</v>
      </c>
      <c r="F4170">
        <v>0.74512199999999995</v>
      </c>
      <c r="G4170">
        <v>261.84699999999998</v>
      </c>
      <c r="H4170">
        <v>529.26400000000001</v>
      </c>
      <c r="I4170">
        <v>5669.78</v>
      </c>
      <c r="J4170">
        <v>138586</v>
      </c>
      <c r="K4170">
        <v>0</v>
      </c>
      <c r="L4170">
        <v>66.454099999999997</v>
      </c>
      <c r="M4170">
        <v>65.378399999999999</v>
      </c>
      <c r="N4170">
        <v>1.6899200000000001</v>
      </c>
      <c r="O4170">
        <v>1.6899200000000001</v>
      </c>
      <c r="P4170">
        <v>14.382999999999999</v>
      </c>
      <c r="Q4170">
        <f t="shared" si="130"/>
        <v>15948.983999999999</v>
      </c>
      <c r="R4170">
        <f t="shared" si="131"/>
        <v>15690.815999999999</v>
      </c>
    </row>
    <row r="4171" spans="1:18" x14ac:dyDescent="0.35">
      <c r="A4171" t="s">
        <v>0</v>
      </c>
      <c r="B4171">
        <v>1262</v>
      </c>
      <c r="C4171">
        <v>66</v>
      </c>
      <c r="D4171">
        <v>65</v>
      </c>
      <c r="E4171">
        <v>16867</v>
      </c>
      <c r="F4171">
        <v>0.594414</v>
      </c>
      <c r="G4171">
        <v>288.38099999999997</v>
      </c>
      <c r="H4171">
        <v>538.09900000000005</v>
      </c>
      <c r="I4171">
        <v>8061.22</v>
      </c>
      <c r="J4171">
        <v>155178</v>
      </c>
      <c r="K4171">
        <v>0</v>
      </c>
      <c r="L4171">
        <v>66.344499999999996</v>
      </c>
      <c r="M4171">
        <v>65.626599999999996</v>
      </c>
      <c r="N4171">
        <v>1.7582199999999999</v>
      </c>
      <c r="O4171">
        <v>1.7582199999999999</v>
      </c>
      <c r="P4171">
        <v>14.3833</v>
      </c>
      <c r="Q4171">
        <f t="shared" si="130"/>
        <v>15922.679999999998</v>
      </c>
      <c r="R4171">
        <f t="shared" si="131"/>
        <v>15750.383999999998</v>
      </c>
    </row>
    <row r="4172" spans="1:18" x14ac:dyDescent="0.35">
      <c r="A4172" t="s">
        <v>0</v>
      </c>
      <c r="B4172">
        <v>8244</v>
      </c>
      <c r="C4172">
        <v>67</v>
      </c>
      <c r="D4172">
        <v>65</v>
      </c>
      <c r="E4172">
        <v>11846</v>
      </c>
      <c r="F4172">
        <v>0.68014600000000003</v>
      </c>
      <c r="G4172">
        <v>249.327</v>
      </c>
      <c r="H4172">
        <v>637.47900000000004</v>
      </c>
      <c r="I4172">
        <v>4714.93</v>
      </c>
      <c r="J4172">
        <v>158941</v>
      </c>
      <c r="K4172">
        <v>0</v>
      </c>
      <c r="L4172">
        <v>67.190100000000001</v>
      </c>
      <c r="M4172">
        <v>65.960499999999996</v>
      </c>
      <c r="N4172">
        <v>1.829</v>
      </c>
      <c r="O4172">
        <v>1.829</v>
      </c>
      <c r="P4172">
        <v>14.3833</v>
      </c>
      <c r="Q4172">
        <f t="shared" si="130"/>
        <v>16125.624</v>
      </c>
      <c r="R4172">
        <f t="shared" si="131"/>
        <v>15830.519999999999</v>
      </c>
    </row>
    <row r="4173" spans="1:18" x14ac:dyDescent="0.35">
      <c r="A4173" t="s">
        <v>0</v>
      </c>
      <c r="B4173">
        <v>6588</v>
      </c>
      <c r="C4173">
        <v>67</v>
      </c>
      <c r="D4173">
        <v>65</v>
      </c>
      <c r="E4173">
        <v>10490</v>
      </c>
      <c r="F4173">
        <v>0.68432199999999999</v>
      </c>
      <c r="G4173">
        <v>249.965</v>
      </c>
      <c r="H4173">
        <v>611.74400000000003</v>
      </c>
      <c r="I4173">
        <v>4790.43</v>
      </c>
      <c r="J4173">
        <v>152915</v>
      </c>
      <c r="K4173">
        <v>0</v>
      </c>
      <c r="L4173">
        <v>67.652000000000001</v>
      </c>
      <c r="M4173">
        <v>65.720600000000005</v>
      </c>
      <c r="N4173">
        <v>1.79236</v>
      </c>
      <c r="O4173">
        <v>1.79236</v>
      </c>
      <c r="P4173">
        <v>14.383800000000001</v>
      </c>
      <c r="Q4173">
        <f t="shared" si="130"/>
        <v>16236.48</v>
      </c>
      <c r="R4173">
        <f t="shared" si="131"/>
        <v>15772.944000000001</v>
      </c>
    </row>
    <row r="4174" spans="1:18" x14ac:dyDescent="0.35">
      <c r="A4174" t="s">
        <v>0</v>
      </c>
      <c r="B4174">
        <v>7556</v>
      </c>
      <c r="C4174">
        <v>67</v>
      </c>
      <c r="D4174">
        <v>65</v>
      </c>
      <c r="E4174">
        <v>11593</v>
      </c>
      <c r="F4174">
        <v>0.73005200000000003</v>
      </c>
      <c r="G4174">
        <v>250.303</v>
      </c>
      <c r="H4174">
        <v>597.93700000000001</v>
      </c>
      <c r="I4174">
        <v>5285.71</v>
      </c>
      <c r="J4174">
        <v>149665</v>
      </c>
      <c r="K4174">
        <v>0</v>
      </c>
      <c r="L4174">
        <v>67.151300000000006</v>
      </c>
      <c r="M4174">
        <v>65.594499999999996</v>
      </c>
      <c r="N4174">
        <v>1.7724500000000001</v>
      </c>
      <c r="O4174">
        <v>1.7724500000000001</v>
      </c>
      <c r="P4174">
        <v>14.385199999999999</v>
      </c>
      <c r="Q4174">
        <f t="shared" si="130"/>
        <v>16116.312000000002</v>
      </c>
      <c r="R4174">
        <f t="shared" si="131"/>
        <v>15742.679999999998</v>
      </c>
    </row>
    <row r="4175" spans="1:18" x14ac:dyDescent="0.35">
      <c r="A4175" t="s">
        <v>0</v>
      </c>
      <c r="B4175">
        <v>6420</v>
      </c>
      <c r="C4175">
        <v>67</v>
      </c>
      <c r="D4175">
        <v>65</v>
      </c>
      <c r="E4175">
        <v>14137</v>
      </c>
      <c r="F4175">
        <v>0.692056</v>
      </c>
      <c r="G4175">
        <v>249.56800000000001</v>
      </c>
      <c r="H4175">
        <v>497.584</v>
      </c>
      <c r="I4175">
        <v>5896.2</v>
      </c>
      <c r="J4175">
        <v>124181</v>
      </c>
      <c r="K4175">
        <v>0</v>
      </c>
      <c r="L4175">
        <v>67.479699999999994</v>
      </c>
      <c r="M4175">
        <v>65.534400000000005</v>
      </c>
      <c r="N4175">
        <v>1.6110100000000001</v>
      </c>
      <c r="O4175">
        <v>1.6110100000000001</v>
      </c>
      <c r="P4175">
        <v>14.385899999999999</v>
      </c>
      <c r="Q4175">
        <f t="shared" si="130"/>
        <v>16195.127999999999</v>
      </c>
      <c r="R4175">
        <f t="shared" si="131"/>
        <v>15728.256000000001</v>
      </c>
    </row>
    <row r="4176" spans="1:18" x14ac:dyDescent="0.35">
      <c r="A4176" t="s">
        <v>0</v>
      </c>
      <c r="B4176">
        <v>5964</v>
      </c>
      <c r="C4176">
        <v>66</v>
      </c>
      <c r="D4176">
        <v>65</v>
      </c>
      <c r="E4176">
        <v>12354</v>
      </c>
      <c r="F4176">
        <v>0.70202100000000001</v>
      </c>
      <c r="G4176">
        <v>254.51300000000001</v>
      </c>
      <c r="H4176">
        <v>295.62799999999999</v>
      </c>
      <c r="I4176">
        <v>5963.98</v>
      </c>
      <c r="J4176">
        <v>75241</v>
      </c>
      <c r="K4176">
        <v>0</v>
      </c>
      <c r="L4176">
        <v>66.600899999999996</v>
      </c>
      <c r="M4176">
        <v>66.035700000000006</v>
      </c>
      <c r="N4176">
        <v>1.23668</v>
      </c>
      <c r="O4176">
        <v>1.23668</v>
      </c>
      <c r="P4176">
        <v>14.3887</v>
      </c>
      <c r="Q4176">
        <f t="shared" si="130"/>
        <v>15984.215999999999</v>
      </c>
      <c r="R4176">
        <f t="shared" si="131"/>
        <v>15848.568000000001</v>
      </c>
    </row>
    <row r="4177" spans="1:18" x14ac:dyDescent="0.35">
      <c r="A4177" t="s">
        <v>0</v>
      </c>
      <c r="B4177">
        <v>6697</v>
      </c>
      <c r="C4177">
        <v>67</v>
      </c>
      <c r="D4177">
        <v>65</v>
      </c>
      <c r="E4177">
        <v>12008</v>
      </c>
      <c r="F4177">
        <v>0.72564099999999998</v>
      </c>
      <c r="G4177">
        <v>254.92</v>
      </c>
      <c r="H4177">
        <v>675.36599999999999</v>
      </c>
      <c r="I4177">
        <v>5143.53</v>
      </c>
      <c r="J4177">
        <v>172165</v>
      </c>
      <c r="K4177">
        <v>0</v>
      </c>
      <c r="L4177">
        <v>67.423500000000004</v>
      </c>
      <c r="M4177">
        <v>65.616</v>
      </c>
      <c r="N4177">
        <v>1.89863</v>
      </c>
      <c r="O4177">
        <v>1.89863</v>
      </c>
      <c r="P4177">
        <v>14.3887</v>
      </c>
      <c r="Q4177">
        <f t="shared" si="130"/>
        <v>16181.640000000001</v>
      </c>
      <c r="R4177">
        <f t="shared" si="131"/>
        <v>15747.84</v>
      </c>
    </row>
    <row r="4178" spans="1:18" x14ac:dyDescent="0.35">
      <c r="A4178" t="s">
        <v>0</v>
      </c>
      <c r="B4178">
        <v>7459</v>
      </c>
      <c r="C4178">
        <v>66</v>
      </c>
      <c r="D4178">
        <v>66</v>
      </c>
      <c r="E4178">
        <v>13233</v>
      </c>
      <c r="F4178">
        <v>0.76573899999999995</v>
      </c>
      <c r="G4178">
        <v>248.90199999999999</v>
      </c>
      <c r="H4178">
        <v>579.10500000000002</v>
      </c>
      <c r="I4178">
        <v>4527.51</v>
      </c>
      <c r="J4178">
        <v>144141</v>
      </c>
      <c r="K4178">
        <v>0</v>
      </c>
      <c r="L4178">
        <v>66.361500000000007</v>
      </c>
      <c r="M4178">
        <v>66.027699999999996</v>
      </c>
      <c r="N4178">
        <v>1.7409399999999999</v>
      </c>
      <c r="O4178">
        <v>1.7409399999999999</v>
      </c>
      <c r="P4178">
        <v>14.391999999999999</v>
      </c>
      <c r="Q4178">
        <f t="shared" si="130"/>
        <v>15926.760000000002</v>
      </c>
      <c r="R4178">
        <f t="shared" si="131"/>
        <v>15846.647999999999</v>
      </c>
    </row>
    <row r="4179" spans="1:18" x14ac:dyDescent="0.35">
      <c r="A4179" t="s">
        <v>0</v>
      </c>
      <c r="B4179">
        <v>1870</v>
      </c>
      <c r="C4179">
        <v>66</v>
      </c>
      <c r="D4179">
        <v>66</v>
      </c>
      <c r="E4179">
        <v>14610</v>
      </c>
      <c r="F4179">
        <v>0.71167899999999995</v>
      </c>
      <c r="G4179">
        <v>275.928</v>
      </c>
      <c r="H4179">
        <v>694.87300000000005</v>
      </c>
      <c r="I4179">
        <v>6236.57</v>
      </c>
      <c r="J4179">
        <v>191735</v>
      </c>
      <c r="K4179">
        <v>0</v>
      </c>
      <c r="L4179">
        <v>66.096000000000004</v>
      </c>
      <c r="M4179">
        <v>66.020600000000002</v>
      </c>
      <c r="N4179">
        <v>1.97767</v>
      </c>
      <c r="O4179">
        <v>1.97767</v>
      </c>
      <c r="P4179">
        <v>14.394399999999999</v>
      </c>
      <c r="Q4179">
        <f t="shared" si="130"/>
        <v>15863.04</v>
      </c>
      <c r="R4179">
        <f t="shared" si="131"/>
        <v>15844.944</v>
      </c>
    </row>
    <row r="4180" spans="1:18" x14ac:dyDescent="0.35">
      <c r="A4180" t="s">
        <v>0</v>
      </c>
      <c r="B4180">
        <v>4415</v>
      </c>
      <c r="C4180">
        <v>67</v>
      </c>
      <c r="D4180">
        <v>66</v>
      </c>
      <c r="E4180">
        <v>11540</v>
      </c>
      <c r="F4180">
        <v>0.71841999999999995</v>
      </c>
      <c r="G4180">
        <v>268.101</v>
      </c>
      <c r="H4180">
        <v>651.55399999999997</v>
      </c>
      <c r="I4180">
        <v>6086.97</v>
      </c>
      <c r="J4180">
        <v>174682</v>
      </c>
      <c r="K4180">
        <v>0</v>
      </c>
      <c r="L4180">
        <v>67.006600000000006</v>
      </c>
      <c r="M4180">
        <v>66.033100000000005</v>
      </c>
      <c r="N4180">
        <v>1.8962000000000001</v>
      </c>
      <c r="O4180">
        <v>1.8962000000000001</v>
      </c>
      <c r="P4180">
        <v>14.3962</v>
      </c>
      <c r="Q4180">
        <f t="shared" si="130"/>
        <v>16081.584000000001</v>
      </c>
      <c r="R4180">
        <f t="shared" si="131"/>
        <v>15847.944000000001</v>
      </c>
    </row>
    <row r="4181" spans="1:18" x14ac:dyDescent="0.35">
      <c r="A4181" t="s">
        <v>0</v>
      </c>
      <c r="B4181">
        <v>2923</v>
      </c>
      <c r="C4181">
        <v>66</v>
      </c>
      <c r="D4181">
        <v>65</v>
      </c>
      <c r="E4181">
        <v>16435</v>
      </c>
      <c r="F4181">
        <v>0.77203599999999994</v>
      </c>
      <c r="G4181">
        <v>275.66899999999998</v>
      </c>
      <c r="H4181">
        <v>372.024</v>
      </c>
      <c r="I4181">
        <v>6694.46</v>
      </c>
      <c r="J4181">
        <v>102556</v>
      </c>
      <c r="K4181">
        <v>0</v>
      </c>
      <c r="L4181">
        <v>66.3416</v>
      </c>
      <c r="M4181">
        <v>65.356700000000004</v>
      </c>
      <c r="N4181">
        <v>1.43336</v>
      </c>
      <c r="O4181">
        <v>1.43336</v>
      </c>
      <c r="P4181">
        <v>14.3965</v>
      </c>
      <c r="Q4181">
        <f t="shared" si="130"/>
        <v>15921.984</v>
      </c>
      <c r="R4181">
        <f t="shared" si="131"/>
        <v>15685.608</v>
      </c>
    </row>
    <row r="4182" spans="1:18" x14ac:dyDescent="0.35">
      <c r="A4182" t="s">
        <v>0</v>
      </c>
      <c r="B4182">
        <v>10056</v>
      </c>
      <c r="C4182">
        <v>66</v>
      </c>
      <c r="D4182">
        <v>65</v>
      </c>
      <c r="E4182">
        <v>9889</v>
      </c>
      <c r="F4182">
        <v>0.67277699999999996</v>
      </c>
      <c r="G4182">
        <v>247.07300000000001</v>
      </c>
      <c r="H4182">
        <v>532.33900000000006</v>
      </c>
      <c r="I4182">
        <v>4900.01</v>
      </c>
      <c r="J4182">
        <v>131526</v>
      </c>
      <c r="K4182">
        <v>0</v>
      </c>
      <c r="L4182">
        <v>66.918099999999995</v>
      </c>
      <c r="M4182">
        <v>65.648200000000003</v>
      </c>
      <c r="N4182">
        <v>1.6636</v>
      </c>
      <c r="O4182">
        <v>1.6636</v>
      </c>
      <c r="P4182">
        <v>14.3987</v>
      </c>
      <c r="Q4182">
        <f t="shared" si="130"/>
        <v>16060.343999999999</v>
      </c>
      <c r="R4182">
        <f t="shared" si="131"/>
        <v>15755.568000000001</v>
      </c>
    </row>
    <row r="4183" spans="1:18" x14ac:dyDescent="0.35">
      <c r="A4183" t="s">
        <v>0</v>
      </c>
      <c r="B4183">
        <v>8889</v>
      </c>
      <c r="C4183">
        <v>66</v>
      </c>
      <c r="D4183">
        <v>65</v>
      </c>
      <c r="E4183">
        <v>13894</v>
      </c>
      <c r="F4183">
        <v>0.75973999999999997</v>
      </c>
      <c r="G4183">
        <v>245.011</v>
      </c>
      <c r="H4183">
        <v>604.48599999999999</v>
      </c>
      <c r="I4183">
        <v>5118.6099999999997</v>
      </c>
      <c r="J4183">
        <v>148106</v>
      </c>
      <c r="K4183">
        <v>0</v>
      </c>
      <c r="L4183">
        <v>66.707999999999998</v>
      </c>
      <c r="M4183">
        <v>65.647599999999997</v>
      </c>
      <c r="N4183">
        <v>1.77095</v>
      </c>
      <c r="O4183">
        <v>1.77095</v>
      </c>
      <c r="P4183">
        <v>14.399699999999999</v>
      </c>
      <c r="Q4183">
        <f t="shared" si="130"/>
        <v>16009.92</v>
      </c>
      <c r="R4183">
        <f t="shared" si="131"/>
        <v>15755.423999999999</v>
      </c>
    </row>
    <row r="4184" spans="1:18" x14ac:dyDescent="0.35">
      <c r="A4184" t="s">
        <v>0</v>
      </c>
      <c r="B4184">
        <v>4498</v>
      </c>
      <c r="C4184">
        <v>66</v>
      </c>
      <c r="D4184">
        <v>65</v>
      </c>
      <c r="E4184">
        <v>12699</v>
      </c>
      <c r="F4184">
        <v>0.75320200000000004</v>
      </c>
      <c r="G4184">
        <v>257.23700000000002</v>
      </c>
      <c r="H4184">
        <v>434.88900000000001</v>
      </c>
      <c r="I4184">
        <v>6596.55</v>
      </c>
      <c r="J4184">
        <v>111870</v>
      </c>
      <c r="K4184">
        <v>0</v>
      </c>
      <c r="L4184">
        <v>66.6584</v>
      </c>
      <c r="M4184">
        <v>65.356899999999996</v>
      </c>
      <c r="N4184">
        <v>1.5194700000000001</v>
      </c>
      <c r="O4184">
        <v>1.5194700000000001</v>
      </c>
      <c r="P4184">
        <v>14.4002</v>
      </c>
      <c r="Q4184">
        <f t="shared" si="130"/>
        <v>15998.016</v>
      </c>
      <c r="R4184">
        <f t="shared" si="131"/>
        <v>15685.655999999999</v>
      </c>
    </row>
    <row r="4185" spans="1:18" x14ac:dyDescent="0.35">
      <c r="A4185" t="s">
        <v>0</v>
      </c>
      <c r="B4185">
        <v>2377</v>
      </c>
      <c r="C4185">
        <v>66</v>
      </c>
      <c r="D4185">
        <v>65</v>
      </c>
      <c r="E4185">
        <v>15780</v>
      </c>
      <c r="F4185">
        <v>0.68010999999999999</v>
      </c>
      <c r="G4185">
        <v>276.10899999999998</v>
      </c>
      <c r="H4185">
        <v>493.90699999999998</v>
      </c>
      <c r="I4185">
        <v>7138.86</v>
      </c>
      <c r="J4185">
        <v>136372</v>
      </c>
      <c r="K4185">
        <v>0</v>
      </c>
      <c r="L4185">
        <v>66.360500000000002</v>
      </c>
      <c r="M4185">
        <v>65.229299999999995</v>
      </c>
      <c r="N4185">
        <v>1.66134</v>
      </c>
      <c r="O4185">
        <v>1.66134</v>
      </c>
      <c r="P4185">
        <v>14.403700000000001</v>
      </c>
      <c r="Q4185">
        <f t="shared" si="130"/>
        <v>15926.52</v>
      </c>
      <c r="R4185">
        <f t="shared" si="131"/>
        <v>15655.031999999999</v>
      </c>
    </row>
    <row r="4186" spans="1:18" x14ac:dyDescent="0.35">
      <c r="A4186" t="s">
        <v>0</v>
      </c>
      <c r="B4186">
        <v>1570</v>
      </c>
      <c r="C4186">
        <v>66</v>
      </c>
      <c r="D4186">
        <v>65</v>
      </c>
      <c r="E4186">
        <v>18245</v>
      </c>
      <c r="F4186">
        <v>0.66506299999999996</v>
      </c>
      <c r="G4186">
        <v>294.608</v>
      </c>
      <c r="H4186">
        <v>498.22800000000001</v>
      </c>
      <c r="I4186">
        <v>7964.66</v>
      </c>
      <c r="J4186">
        <v>146782</v>
      </c>
      <c r="K4186">
        <v>0</v>
      </c>
      <c r="L4186">
        <v>66.098200000000006</v>
      </c>
      <c r="M4186">
        <v>65.512900000000002</v>
      </c>
      <c r="N4186">
        <v>1.7032700000000001</v>
      </c>
      <c r="O4186">
        <v>1.7032700000000001</v>
      </c>
      <c r="P4186">
        <v>14.404</v>
      </c>
      <c r="Q4186">
        <f t="shared" si="130"/>
        <v>15863.568000000001</v>
      </c>
      <c r="R4186">
        <f t="shared" si="131"/>
        <v>15723.096000000001</v>
      </c>
    </row>
    <row r="4187" spans="1:18" x14ac:dyDescent="0.35">
      <c r="A4187" t="s">
        <v>0</v>
      </c>
      <c r="B4187">
        <v>9617</v>
      </c>
      <c r="C4187">
        <v>67</v>
      </c>
      <c r="D4187">
        <v>65</v>
      </c>
      <c r="E4187">
        <v>15231</v>
      </c>
      <c r="F4187">
        <v>0.67546899999999999</v>
      </c>
      <c r="G4187">
        <v>248.75399999999999</v>
      </c>
      <c r="H4187">
        <v>385.4</v>
      </c>
      <c r="I4187">
        <v>5773.44</v>
      </c>
      <c r="J4187">
        <v>95869.9</v>
      </c>
      <c r="K4187">
        <v>0</v>
      </c>
      <c r="L4187">
        <v>67.470100000000002</v>
      </c>
      <c r="M4187">
        <v>65.779399999999995</v>
      </c>
      <c r="N4187">
        <v>1.41113</v>
      </c>
      <c r="O4187">
        <v>1.41113</v>
      </c>
      <c r="P4187">
        <v>14.4041</v>
      </c>
      <c r="Q4187">
        <f t="shared" si="130"/>
        <v>16192.824000000001</v>
      </c>
      <c r="R4187">
        <f t="shared" si="131"/>
        <v>15787.055999999999</v>
      </c>
    </row>
    <row r="4188" spans="1:18" x14ac:dyDescent="0.35">
      <c r="A4188" t="s">
        <v>0</v>
      </c>
      <c r="B4188">
        <v>7396</v>
      </c>
      <c r="C4188">
        <v>66</v>
      </c>
      <c r="D4188">
        <v>65</v>
      </c>
      <c r="E4188">
        <v>12488</v>
      </c>
      <c r="F4188">
        <v>0.81916</v>
      </c>
      <c r="G4188">
        <v>242.52</v>
      </c>
      <c r="H4188">
        <v>525.84799999999996</v>
      </c>
      <c r="I4188">
        <v>4863.84</v>
      </c>
      <c r="J4188">
        <v>127529</v>
      </c>
      <c r="K4188">
        <v>0</v>
      </c>
      <c r="L4188">
        <v>66.788799999999995</v>
      </c>
      <c r="M4188">
        <v>65.478800000000007</v>
      </c>
      <c r="N4188">
        <v>1.6431</v>
      </c>
      <c r="O4188">
        <v>1.6431</v>
      </c>
      <c r="P4188">
        <v>14.404299999999999</v>
      </c>
      <c r="Q4188">
        <f t="shared" si="130"/>
        <v>16029.311999999998</v>
      </c>
      <c r="R4188">
        <f t="shared" si="131"/>
        <v>15714.912000000002</v>
      </c>
    </row>
    <row r="4189" spans="1:18" x14ac:dyDescent="0.35">
      <c r="A4189" t="s">
        <v>0</v>
      </c>
      <c r="B4189">
        <v>8594</v>
      </c>
      <c r="C4189">
        <v>66</v>
      </c>
      <c r="D4189">
        <v>65</v>
      </c>
      <c r="E4189">
        <v>15004</v>
      </c>
      <c r="F4189">
        <v>0.65834000000000004</v>
      </c>
      <c r="G4189">
        <v>246.54499999999999</v>
      </c>
      <c r="H4189">
        <v>641.68799999999999</v>
      </c>
      <c r="I4189">
        <v>4396.68</v>
      </c>
      <c r="J4189">
        <v>158205</v>
      </c>
      <c r="K4189">
        <v>0</v>
      </c>
      <c r="L4189">
        <v>66.764300000000006</v>
      </c>
      <c r="M4189">
        <v>65.593999999999994</v>
      </c>
      <c r="N4189">
        <v>1.8306800000000001</v>
      </c>
      <c r="O4189">
        <v>1.8306800000000001</v>
      </c>
      <c r="P4189">
        <v>14.406499999999999</v>
      </c>
      <c r="Q4189">
        <f t="shared" si="130"/>
        <v>16023.432000000001</v>
      </c>
      <c r="R4189">
        <f t="shared" si="131"/>
        <v>15742.559999999998</v>
      </c>
    </row>
    <row r="4190" spans="1:18" x14ac:dyDescent="0.35">
      <c r="A4190" t="s">
        <v>0</v>
      </c>
      <c r="B4190">
        <v>5252</v>
      </c>
      <c r="C4190">
        <v>67</v>
      </c>
      <c r="D4190">
        <v>65</v>
      </c>
      <c r="E4190">
        <v>17407</v>
      </c>
      <c r="F4190">
        <v>0.70541399999999999</v>
      </c>
      <c r="G4190">
        <v>264.322</v>
      </c>
      <c r="H4190">
        <v>246.565</v>
      </c>
      <c r="I4190">
        <v>7681.75</v>
      </c>
      <c r="J4190">
        <v>65172.4</v>
      </c>
      <c r="K4190">
        <v>0</v>
      </c>
      <c r="L4190">
        <v>67.4983</v>
      </c>
      <c r="M4190">
        <v>65.597499999999997</v>
      </c>
      <c r="N4190">
        <v>1.13931</v>
      </c>
      <c r="O4190">
        <v>1.13931</v>
      </c>
      <c r="P4190">
        <v>14.4072</v>
      </c>
      <c r="Q4190">
        <f t="shared" si="130"/>
        <v>16199.592000000001</v>
      </c>
      <c r="R4190">
        <f t="shared" si="131"/>
        <v>15743.4</v>
      </c>
    </row>
    <row r="4191" spans="1:18" x14ac:dyDescent="0.35">
      <c r="A4191" t="s">
        <v>0</v>
      </c>
      <c r="B4191">
        <v>7630</v>
      </c>
      <c r="C4191">
        <v>67</v>
      </c>
      <c r="D4191">
        <v>65</v>
      </c>
      <c r="E4191">
        <v>13343</v>
      </c>
      <c r="F4191">
        <v>0.67648799999999998</v>
      </c>
      <c r="G4191">
        <v>260.48200000000003</v>
      </c>
      <c r="H4191">
        <v>334.45400000000001</v>
      </c>
      <c r="I4191">
        <v>6102.97</v>
      </c>
      <c r="J4191">
        <v>87119.3</v>
      </c>
      <c r="K4191">
        <v>0</v>
      </c>
      <c r="L4191">
        <v>67.239199999999997</v>
      </c>
      <c r="M4191">
        <v>65.515600000000006</v>
      </c>
      <c r="N4191">
        <v>1.3315600000000001</v>
      </c>
      <c r="O4191">
        <v>1.3315600000000001</v>
      </c>
      <c r="P4191">
        <v>14.408099999999999</v>
      </c>
      <c r="Q4191">
        <f t="shared" si="130"/>
        <v>16137.407999999999</v>
      </c>
      <c r="R4191">
        <f t="shared" si="131"/>
        <v>15723.744000000002</v>
      </c>
    </row>
    <row r="4192" spans="1:18" x14ac:dyDescent="0.35">
      <c r="A4192" t="s">
        <v>0</v>
      </c>
      <c r="B4192">
        <v>1503</v>
      </c>
      <c r="C4192">
        <v>66</v>
      </c>
      <c r="D4192">
        <v>65</v>
      </c>
      <c r="E4192">
        <v>16962</v>
      </c>
      <c r="F4192">
        <v>0.71430800000000005</v>
      </c>
      <c r="G4192">
        <v>280.45800000000003</v>
      </c>
      <c r="H4192">
        <v>610.82399999999996</v>
      </c>
      <c r="I4192">
        <v>7953.05</v>
      </c>
      <c r="J4192">
        <v>171310</v>
      </c>
      <c r="K4192">
        <v>0</v>
      </c>
      <c r="L4192">
        <v>66.689300000000003</v>
      </c>
      <c r="M4192">
        <v>65.199399999999997</v>
      </c>
      <c r="N4192">
        <v>1.8630199999999999</v>
      </c>
      <c r="O4192">
        <v>1.8630199999999999</v>
      </c>
      <c r="P4192">
        <v>14.4123</v>
      </c>
      <c r="Q4192">
        <f t="shared" si="130"/>
        <v>16005.432000000001</v>
      </c>
      <c r="R4192">
        <f t="shared" si="131"/>
        <v>15647.856</v>
      </c>
    </row>
    <row r="4193" spans="1:18" x14ac:dyDescent="0.35">
      <c r="A4193" t="s">
        <v>0</v>
      </c>
      <c r="B4193">
        <v>7564</v>
      </c>
      <c r="C4193">
        <v>67</v>
      </c>
      <c r="D4193">
        <v>65</v>
      </c>
      <c r="E4193">
        <v>10992</v>
      </c>
      <c r="F4193">
        <v>0.76230399999999998</v>
      </c>
      <c r="G4193">
        <v>251.00299999999999</v>
      </c>
      <c r="H4193">
        <v>700.59699999999998</v>
      </c>
      <c r="I4193">
        <v>5094.24</v>
      </c>
      <c r="J4193">
        <v>175852</v>
      </c>
      <c r="K4193">
        <v>0</v>
      </c>
      <c r="L4193">
        <v>67.004900000000006</v>
      </c>
      <c r="M4193">
        <v>65.302499999999995</v>
      </c>
      <c r="N4193">
        <v>1.9272499999999999</v>
      </c>
      <c r="O4193">
        <v>1.9272499999999999</v>
      </c>
      <c r="P4193">
        <v>14.412699999999999</v>
      </c>
      <c r="Q4193">
        <f t="shared" si="130"/>
        <v>16081.176000000001</v>
      </c>
      <c r="R4193">
        <f t="shared" si="131"/>
        <v>15672.599999999999</v>
      </c>
    </row>
    <row r="4194" spans="1:18" x14ac:dyDescent="0.35">
      <c r="A4194" t="s">
        <v>0</v>
      </c>
      <c r="B4194">
        <v>10052</v>
      </c>
      <c r="C4194">
        <v>66</v>
      </c>
      <c r="D4194">
        <v>65</v>
      </c>
      <c r="E4194">
        <v>12989</v>
      </c>
      <c r="F4194">
        <v>0.66401200000000005</v>
      </c>
      <c r="G4194">
        <v>243.279</v>
      </c>
      <c r="H4194">
        <v>394.03500000000003</v>
      </c>
      <c r="I4194">
        <v>5372.32</v>
      </c>
      <c r="J4194">
        <v>95860.4</v>
      </c>
      <c r="K4194">
        <v>0</v>
      </c>
      <c r="L4194">
        <v>66.922700000000006</v>
      </c>
      <c r="M4194">
        <v>65.651899999999998</v>
      </c>
      <c r="N4194">
        <v>1.41734</v>
      </c>
      <c r="O4194">
        <v>1.41734</v>
      </c>
      <c r="P4194">
        <v>14.4139</v>
      </c>
      <c r="Q4194">
        <f t="shared" si="130"/>
        <v>16061.448000000002</v>
      </c>
      <c r="R4194">
        <f t="shared" si="131"/>
        <v>15756.456</v>
      </c>
    </row>
    <row r="4195" spans="1:18" x14ac:dyDescent="0.35">
      <c r="A4195" t="s">
        <v>0</v>
      </c>
      <c r="B4195">
        <v>10017</v>
      </c>
      <c r="C4195">
        <v>67</v>
      </c>
      <c r="D4195">
        <v>66</v>
      </c>
      <c r="E4195">
        <v>9623</v>
      </c>
      <c r="F4195">
        <v>0.717198</v>
      </c>
      <c r="G4195">
        <v>253.03700000000001</v>
      </c>
      <c r="H4195">
        <v>420.44099999999997</v>
      </c>
      <c r="I4195">
        <v>5425.93</v>
      </c>
      <c r="J4195">
        <v>106387</v>
      </c>
      <c r="K4195">
        <v>0</v>
      </c>
      <c r="L4195">
        <v>67.044200000000004</v>
      </c>
      <c r="M4195">
        <v>66.004000000000005</v>
      </c>
      <c r="N4195">
        <v>1.48627</v>
      </c>
      <c r="O4195">
        <v>1.48627</v>
      </c>
      <c r="P4195">
        <v>14.4171</v>
      </c>
      <c r="Q4195">
        <f t="shared" si="130"/>
        <v>16090.608</v>
      </c>
      <c r="R4195">
        <f t="shared" si="131"/>
        <v>15840.960000000001</v>
      </c>
    </row>
    <row r="4196" spans="1:18" x14ac:dyDescent="0.35">
      <c r="A4196" t="s">
        <v>0</v>
      </c>
      <c r="B4196">
        <v>2340</v>
      </c>
      <c r="C4196">
        <v>67</v>
      </c>
      <c r="D4196">
        <v>65</v>
      </c>
      <c r="E4196">
        <v>14749</v>
      </c>
      <c r="F4196">
        <v>0.59052899999999997</v>
      </c>
      <c r="G4196">
        <v>283.03500000000003</v>
      </c>
      <c r="H4196">
        <v>441.04899999999998</v>
      </c>
      <c r="I4196">
        <v>8152.27</v>
      </c>
      <c r="J4196">
        <v>124832</v>
      </c>
      <c r="K4196">
        <v>0</v>
      </c>
      <c r="L4196">
        <v>67.217600000000004</v>
      </c>
      <c r="M4196">
        <v>65.907499999999999</v>
      </c>
      <c r="N4196">
        <v>1.58094</v>
      </c>
      <c r="O4196">
        <v>1.58094</v>
      </c>
      <c r="P4196">
        <v>14.418799999999999</v>
      </c>
      <c r="Q4196">
        <f t="shared" si="130"/>
        <v>16132.224000000002</v>
      </c>
      <c r="R4196">
        <f t="shared" si="131"/>
        <v>15817.8</v>
      </c>
    </row>
    <row r="4197" spans="1:18" x14ac:dyDescent="0.35">
      <c r="A4197" t="s">
        <v>0</v>
      </c>
      <c r="B4197">
        <v>7284</v>
      </c>
      <c r="C4197">
        <v>66</v>
      </c>
      <c r="D4197">
        <v>65</v>
      </c>
      <c r="E4197">
        <v>10748</v>
      </c>
      <c r="F4197">
        <v>0.69549000000000005</v>
      </c>
      <c r="G4197">
        <v>254.49</v>
      </c>
      <c r="H4197">
        <v>302.779</v>
      </c>
      <c r="I4197">
        <v>6044.78</v>
      </c>
      <c r="J4197">
        <v>77054.3</v>
      </c>
      <c r="K4197">
        <v>0</v>
      </c>
      <c r="L4197">
        <v>67.242199999999997</v>
      </c>
      <c r="M4197">
        <v>65.766599999999997</v>
      </c>
      <c r="N4197">
        <v>1.25492</v>
      </c>
      <c r="O4197">
        <v>1.25492</v>
      </c>
      <c r="P4197">
        <v>14.423</v>
      </c>
      <c r="Q4197">
        <f t="shared" si="130"/>
        <v>16138.127999999999</v>
      </c>
      <c r="R4197">
        <f t="shared" si="131"/>
        <v>15783.983999999999</v>
      </c>
    </row>
    <row r="4198" spans="1:18" x14ac:dyDescent="0.35">
      <c r="A4198" t="s">
        <v>0</v>
      </c>
      <c r="B4198">
        <v>586</v>
      </c>
      <c r="C4198">
        <v>66</v>
      </c>
      <c r="D4198">
        <v>65</v>
      </c>
      <c r="E4198">
        <v>16955</v>
      </c>
      <c r="F4198">
        <v>0.63505999999999996</v>
      </c>
      <c r="G4198">
        <v>302.06900000000002</v>
      </c>
      <c r="H4198">
        <v>449.78199999999998</v>
      </c>
      <c r="I4198">
        <v>9314.4599999999991</v>
      </c>
      <c r="J4198">
        <v>135865</v>
      </c>
      <c r="K4198">
        <v>0</v>
      </c>
      <c r="L4198">
        <v>66.080200000000005</v>
      </c>
      <c r="M4198">
        <v>65.947599999999994</v>
      </c>
      <c r="N4198">
        <v>1.6303399999999999</v>
      </c>
      <c r="O4198">
        <v>1.6303399999999999</v>
      </c>
      <c r="P4198">
        <v>14.4262</v>
      </c>
      <c r="Q4198">
        <f t="shared" si="130"/>
        <v>15859.248000000001</v>
      </c>
      <c r="R4198">
        <f t="shared" si="131"/>
        <v>15827.423999999999</v>
      </c>
    </row>
    <row r="4199" spans="1:18" x14ac:dyDescent="0.35">
      <c r="A4199" t="s">
        <v>0</v>
      </c>
      <c r="B4199">
        <v>2807</v>
      </c>
      <c r="C4199">
        <v>66</v>
      </c>
      <c r="D4199">
        <v>65</v>
      </c>
      <c r="E4199">
        <v>13069</v>
      </c>
      <c r="F4199">
        <v>0.66280700000000004</v>
      </c>
      <c r="G4199">
        <v>272.02499999999998</v>
      </c>
      <c r="H4199">
        <v>435.96699999999998</v>
      </c>
      <c r="I4199">
        <v>6914.41</v>
      </c>
      <c r="J4199">
        <v>118594</v>
      </c>
      <c r="K4199">
        <v>0</v>
      </c>
      <c r="L4199">
        <v>67.063400000000001</v>
      </c>
      <c r="M4199">
        <v>65.270799999999994</v>
      </c>
      <c r="N4199">
        <v>1.5523100000000001</v>
      </c>
      <c r="O4199">
        <v>1.5523100000000001</v>
      </c>
      <c r="P4199">
        <v>14.4269</v>
      </c>
      <c r="Q4199">
        <f t="shared" si="130"/>
        <v>16095.216</v>
      </c>
      <c r="R4199">
        <f t="shared" si="131"/>
        <v>15664.991999999998</v>
      </c>
    </row>
    <row r="4200" spans="1:18" x14ac:dyDescent="0.35">
      <c r="A4200" t="s">
        <v>0</v>
      </c>
      <c r="B4200">
        <v>2592</v>
      </c>
      <c r="C4200">
        <v>66</v>
      </c>
      <c r="D4200">
        <v>65</v>
      </c>
      <c r="E4200">
        <v>11654</v>
      </c>
      <c r="F4200">
        <v>0.67395799999999995</v>
      </c>
      <c r="G4200">
        <v>274.721</v>
      </c>
      <c r="H4200">
        <v>522.21699999999998</v>
      </c>
      <c r="I4200">
        <v>6156.33</v>
      </c>
      <c r="J4200">
        <v>143464</v>
      </c>
      <c r="K4200">
        <v>0</v>
      </c>
      <c r="L4200">
        <v>66.122200000000007</v>
      </c>
      <c r="M4200">
        <v>65.676599999999993</v>
      </c>
      <c r="N4200">
        <v>1.70922</v>
      </c>
      <c r="O4200">
        <v>1.70922</v>
      </c>
      <c r="P4200">
        <v>14.427</v>
      </c>
      <c r="Q4200">
        <f t="shared" si="130"/>
        <v>15869.328000000001</v>
      </c>
      <c r="R4200">
        <f t="shared" si="131"/>
        <v>15762.383999999998</v>
      </c>
    </row>
    <row r="4201" spans="1:18" x14ac:dyDescent="0.35">
      <c r="A4201" t="s">
        <v>0</v>
      </c>
      <c r="B4201">
        <v>3028</v>
      </c>
      <c r="C4201">
        <v>66</v>
      </c>
      <c r="D4201">
        <v>65</v>
      </c>
      <c r="E4201">
        <v>14761</v>
      </c>
      <c r="F4201">
        <v>0.690527</v>
      </c>
      <c r="G4201">
        <v>269.87900000000002</v>
      </c>
      <c r="H4201">
        <v>366.18</v>
      </c>
      <c r="I4201">
        <v>7140.84</v>
      </c>
      <c r="J4201">
        <v>98824.2</v>
      </c>
      <c r="K4201">
        <v>0</v>
      </c>
      <c r="L4201">
        <v>66.879300000000001</v>
      </c>
      <c r="M4201">
        <v>65.623000000000005</v>
      </c>
      <c r="N4201">
        <v>1.41431</v>
      </c>
      <c r="O4201">
        <v>1.41431</v>
      </c>
      <c r="P4201">
        <v>14.427300000000001</v>
      </c>
      <c r="Q4201">
        <f t="shared" si="130"/>
        <v>16051.031999999999</v>
      </c>
      <c r="R4201">
        <f t="shared" si="131"/>
        <v>15749.52</v>
      </c>
    </row>
    <row r="4202" spans="1:18" x14ac:dyDescent="0.35">
      <c r="A4202" t="s">
        <v>0</v>
      </c>
      <c r="B4202">
        <v>6744</v>
      </c>
      <c r="C4202">
        <v>67</v>
      </c>
      <c r="D4202">
        <v>65</v>
      </c>
      <c r="E4202">
        <v>12489</v>
      </c>
      <c r="F4202">
        <v>0.84721199999999997</v>
      </c>
      <c r="G4202">
        <v>249.43700000000001</v>
      </c>
      <c r="H4202">
        <v>747.24599999999998</v>
      </c>
      <c r="I4202">
        <v>4467.7700000000004</v>
      </c>
      <c r="J4202">
        <v>186391</v>
      </c>
      <c r="K4202">
        <v>0</v>
      </c>
      <c r="L4202">
        <v>67.428899999999999</v>
      </c>
      <c r="M4202">
        <v>65.762799999999999</v>
      </c>
      <c r="N4202">
        <v>1.9893099999999999</v>
      </c>
      <c r="O4202">
        <v>1.9893099999999999</v>
      </c>
      <c r="P4202">
        <v>14.4276</v>
      </c>
      <c r="Q4202">
        <f t="shared" si="130"/>
        <v>16182.936</v>
      </c>
      <c r="R4202">
        <f t="shared" si="131"/>
        <v>15783.072</v>
      </c>
    </row>
    <row r="4203" spans="1:18" x14ac:dyDescent="0.35">
      <c r="A4203" t="s">
        <v>0</v>
      </c>
      <c r="B4203">
        <v>6395</v>
      </c>
      <c r="C4203">
        <v>67</v>
      </c>
      <c r="D4203">
        <v>65</v>
      </c>
      <c r="E4203">
        <v>11326</v>
      </c>
      <c r="F4203">
        <v>0.65817000000000003</v>
      </c>
      <c r="G4203">
        <v>259.81099999999998</v>
      </c>
      <c r="H4203">
        <v>394.95299999999997</v>
      </c>
      <c r="I4203">
        <v>6330.89</v>
      </c>
      <c r="J4203">
        <v>102613</v>
      </c>
      <c r="K4203">
        <v>0</v>
      </c>
      <c r="L4203">
        <v>67.572199999999995</v>
      </c>
      <c r="M4203">
        <v>65.881600000000006</v>
      </c>
      <c r="N4203">
        <v>1.45268</v>
      </c>
      <c r="O4203">
        <v>1.45268</v>
      </c>
      <c r="P4203">
        <v>14.4284</v>
      </c>
      <c r="Q4203">
        <f t="shared" si="130"/>
        <v>16217.328</v>
      </c>
      <c r="R4203">
        <f t="shared" si="131"/>
        <v>15811.584000000001</v>
      </c>
    </row>
    <row r="4204" spans="1:18" x14ac:dyDescent="0.35">
      <c r="A4204" t="s">
        <v>0</v>
      </c>
      <c r="B4204">
        <v>9263</v>
      </c>
      <c r="C4204">
        <v>67</v>
      </c>
      <c r="D4204">
        <v>65</v>
      </c>
      <c r="E4204">
        <v>13724</v>
      </c>
      <c r="F4204">
        <v>0.74746400000000002</v>
      </c>
      <c r="G4204">
        <v>247.34700000000001</v>
      </c>
      <c r="H4204">
        <v>317.56200000000001</v>
      </c>
      <c r="I4204">
        <v>5614.19</v>
      </c>
      <c r="J4204">
        <v>78548.100000000006</v>
      </c>
      <c r="K4204">
        <v>0</v>
      </c>
      <c r="L4204">
        <v>67.729200000000006</v>
      </c>
      <c r="M4204">
        <v>65.068600000000004</v>
      </c>
      <c r="N4204">
        <v>1.2746</v>
      </c>
      <c r="O4204">
        <v>1.2746</v>
      </c>
      <c r="P4204">
        <v>14.4292</v>
      </c>
      <c r="Q4204">
        <f t="shared" si="130"/>
        <v>16255.008000000002</v>
      </c>
      <c r="R4204">
        <f t="shared" si="131"/>
        <v>15616.464</v>
      </c>
    </row>
    <row r="4205" spans="1:18" x14ac:dyDescent="0.35">
      <c r="A4205" t="s">
        <v>0</v>
      </c>
      <c r="B4205">
        <v>5346</v>
      </c>
      <c r="C4205">
        <v>66</v>
      </c>
      <c r="D4205">
        <v>65</v>
      </c>
      <c r="E4205">
        <v>14543</v>
      </c>
      <c r="F4205">
        <v>0.72029299999999996</v>
      </c>
      <c r="G4205">
        <v>265.024</v>
      </c>
      <c r="H4205">
        <v>537.04600000000005</v>
      </c>
      <c r="I4205">
        <v>5288.68</v>
      </c>
      <c r="J4205">
        <v>142330</v>
      </c>
      <c r="K4205">
        <v>0</v>
      </c>
      <c r="L4205">
        <v>66.711500000000001</v>
      </c>
      <c r="M4205">
        <v>65.462199999999996</v>
      </c>
      <c r="N4205">
        <v>1.71434</v>
      </c>
      <c r="O4205">
        <v>1.71434</v>
      </c>
      <c r="P4205">
        <v>14.431699999999999</v>
      </c>
      <c r="Q4205">
        <f t="shared" si="130"/>
        <v>16010.76</v>
      </c>
      <c r="R4205">
        <f t="shared" si="131"/>
        <v>15710.928</v>
      </c>
    </row>
    <row r="4206" spans="1:18" x14ac:dyDescent="0.35">
      <c r="A4206" t="s">
        <v>0</v>
      </c>
      <c r="B4206">
        <v>4394</v>
      </c>
      <c r="C4206">
        <v>66</v>
      </c>
      <c r="D4206">
        <v>65</v>
      </c>
      <c r="E4206">
        <v>14967</v>
      </c>
      <c r="F4206">
        <v>0.69970699999999997</v>
      </c>
      <c r="G4206">
        <v>259.61</v>
      </c>
      <c r="H4206">
        <v>384.113</v>
      </c>
      <c r="I4206">
        <v>7030.62</v>
      </c>
      <c r="J4206">
        <v>99719.5</v>
      </c>
      <c r="K4206">
        <v>0</v>
      </c>
      <c r="L4206">
        <v>66.724400000000003</v>
      </c>
      <c r="M4206">
        <v>65.792500000000004</v>
      </c>
      <c r="N4206">
        <v>1.4317599999999999</v>
      </c>
      <c r="O4206">
        <v>1.4317599999999999</v>
      </c>
      <c r="P4206">
        <v>14.4323</v>
      </c>
      <c r="Q4206">
        <f t="shared" si="130"/>
        <v>16013.856</v>
      </c>
      <c r="R4206">
        <f t="shared" si="131"/>
        <v>15790.2</v>
      </c>
    </row>
    <row r="4207" spans="1:18" x14ac:dyDescent="0.35">
      <c r="A4207" t="s">
        <v>0</v>
      </c>
      <c r="B4207">
        <v>2051</v>
      </c>
      <c r="C4207">
        <v>67</v>
      </c>
      <c r="D4207">
        <v>65</v>
      </c>
      <c r="E4207">
        <v>18808</v>
      </c>
      <c r="F4207">
        <v>0.64832199999999995</v>
      </c>
      <c r="G4207">
        <v>281.99599999999998</v>
      </c>
      <c r="H4207">
        <v>453.82799999999997</v>
      </c>
      <c r="I4207">
        <v>8038.92</v>
      </c>
      <c r="J4207">
        <v>127978</v>
      </c>
      <c r="K4207">
        <v>0</v>
      </c>
      <c r="L4207">
        <v>67.253900000000002</v>
      </c>
      <c r="M4207">
        <v>65.853899999999996</v>
      </c>
      <c r="N4207">
        <v>1.60382</v>
      </c>
      <c r="O4207">
        <v>1.60382</v>
      </c>
      <c r="P4207">
        <v>14.432399999999999</v>
      </c>
      <c r="Q4207">
        <f t="shared" si="130"/>
        <v>16140.936</v>
      </c>
      <c r="R4207">
        <f t="shared" si="131"/>
        <v>15804.936</v>
      </c>
    </row>
    <row r="4208" spans="1:18" x14ac:dyDescent="0.35">
      <c r="A4208" t="s">
        <v>0</v>
      </c>
      <c r="B4208">
        <v>6801</v>
      </c>
      <c r="C4208">
        <v>66</v>
      </c>
      <c r="D4208">
        <v>65</v>
      </c>
      <c r="E4208">
        <v>14394</v>
      </c>
      <c r="F4208">
        <v>0.70044399999999996</v>
      </c>
      <c r="G4208">
        <v>256.471</v>
      </c>
      <c r="H4208">
        <v>674.21199999999999</v>
      </c>
      <c r="I4208">
        <v>4949.2299999999996</v>
      </c>
      <c r="J4208">
        <v>172916</v>
      </c>
      <c r="K4208">
        <v>0</v>
      </c>
      <c r="L4208">
        <v>66.248500000000007</v>
      </c>
      <c r="M4208">
        <v>65.764799999999994</v>
      </c>
      <c r="N4208">
        <v>1.9059600000000001</v>
      </c>
      <c r="O4208">
        <v>1.9059600000000001</v>
      </c>
      <c r="P4208">
        <v>14.434799999999999</v>
      </c>
      <c r="Q4208">
        <f t="shared" si="130"/>
        <v>15899.640000000001</v>
      </c>
      <c r="R4208">
        <f t="shared" si="131"/>
        <v>15783.551999999998</v>
      </c>
    </row>
    <row r="4209" spans="1:18" x14ac:dyDescent="0.35">
      <c r="A4209" t="s">
        <v>0</v>
      </c>
      <c r="B4209">
        <v>9084</v>
      </c>
      <c r="C4209">
        <v>67</v>
      </c>
      <c r="D4209">
        <v>66</v>
      </c>
      <c r="E4209">
        <v>12880</v>
      </c>
      <c r="F4209">
        <v>0.73832600000000004</v>
      </c>
      <c r="G4209">
        <v>243.803</v>
      </c>
      <c r="H4209">
        <v>589.28599999999994</v>
      </c>
      <c r="I4209">
        <v>5000.28</v>
      </c>
      <c r="J4209">
        <v>143670</v>
      </c>
      <c r="K4209">
        <v>0</v>
      </c>
      <c r="L4209">
        <v>67.147800000000004</v>
      </c>
      <c r="M4209">
        <v>65.909800000000004</v>
      </c>
      <c r="N4209">
        <v>1.7487900000000001</v>
      </c>
      <c r="O4209">
        <v>1.7487900000000001</v>
      </c>
      <c r="P4209">
        <v>14.436400000000001</v>
      </c>
      <c r="Q4209">
        <f t="shared" si="130"/>
        <v>16115.472000000002</v>
      </c>
      <c r="R4209">
        <f t="shared" si="131"/>
        <v>15818.352000000001</v>
      </c>
    </row>
    <row r="4210" spans="1:18" x14ac:dyDescent="0.35">
      <c r="A4210" t="s">
        <v>0</v>
      </c>
      <c r="B4210">
        <v>4525</v>
      </c>
      <c r="C4210">
        <v>66</v>
      </c>
      <c r="D4210">
        <v>65</v>
      </c>
      <c r="E4210">
        <v>14429</v>
      </c>
      <c r="F4210">
        <v>0.65942199999999995</v>
      </c>
      <c r="G4210">
        <v>272.791</v>
      </c>
      <c r="H4210">
        <v>659.92499999999995</v>
      </c>
      <c r="I4210">
        <v>5876.73</v>
      </c>
      <c r="J4210">
        <v>180022</v>
      </c>
      <c r="K4210">
        <v>0</v>
      </c>
      <c r="L4210">
        <v>66.473200000000006</v>
      </c>
      <c r="M4210">
        <v>65.186499999999995</v>
      </c>
      <c r="N4210">
        <v>1.9238999999999999</v>
      </c>
      <c r="O4210">
        <v>1.9238999999999999</v>
      </c>
      <c r="P4210">
        <v>14.437200000000001</v>
      </c>
      <c r="Q4210">
        <f t="shared" si="130"/>
        <v>15953.568000000001</v>
      </c>
      <c r="R4210">
        <f t="shared" si="131"/>
        <v>15644.759999999998</v>
      </c>
    </row>
    <row r="4211" spans="1:18" x14ac:dyDescent="0.35">
      <c r="A4211" t="s">
        <v>0</v>
      </c>
      <c r="B4211">
        <v>8993</v>
      </c>
      <c r="C4211">
        <v>66</v>
      </c>
      <c r="D4211">
        <v>66</v>
      </c>
      <c r="E4211">
        <v>17278</v>
      </c>
      <c r="F4211">
        <v>0.65469200000000005</v>
      </c>
      <c r="G4211">
        <v>257.20699999999999</v>
      </c>
      <c r="H4211">
        <v>301.01</v>
      </c>
      <c r="I4211">
        <v>5855.15</v>
      </c>
      <c r="J4211">
        <v>77421.899999999994</v>
      </c>
      <c r="K4211">
        <v>0</v>
      </c>
      <c r="L4211">
        <v>66.429400000000001</v>
      </c>
      <c r="M4211">
        <v>66.177599999999998</v>
      </c>
      <c r="N4211">
        <v>1.25685</v>
      </c>
      <c r="O4211">
        <v>1.25685</v>
      </c>
      <c r="P4211">
        <v>14.439299999999999</v>
      </c>
      <c r="Q4211">
        <f t="shared" si="130"/>
        <v>15943.056</v>
      </c>
      <c r="R4211">
        <f t="shared" si="131"/>
        <v>15882.624</v>
      </c>
    </row>
    <row r="4212" spans="1:18" x14ac:dyDescent="0.35">
      <c r="A4212" t="s">
        <v>0</v>
      </c>
      <c r="B4212">
        <v>6188</v>
      </c>
      <c r="C4212">
        <v>67</v>
      </c>
      <c r="D4212">
        <v>65</v>
      </c>
      <c r="E4212">
        <v>12816</v>
      </c>
      <c r="F4212">
        <v>0.62439500000000003</v>
      </c>
      <c r="G4212">
        <v>250.32</v>
      </c>
      <c r="H4212">
        <v>510.07499999999999</v>
      </c>
      <c r="I4212">
        <v>5125.25</v>
      </c>
      <c r="J4212">
        <v>127682</v>
      </c>
      <c r="K4212">
        <v>0</v>
      </c>
      <c r="L4212">
        <v>67.323999999999998</v>
      </c>
      <c r="M4212">
        <v>65.259500000000003</v>
      </c>
      <c r="N4212">
        <v>1.6387700000000001</v>
      </c>
      <c r="O4212">
        <v>1.6387700000000001</v>
      </c>
      <c r="P4212">
        <v>14.441000000000001</v>
      </c>
      <c r="Q4212">
        <f t="shared" si="130"/>
        <v>16157.76</v>
      </c>
      <c r="R4212">
        <f t="shared" si="131"/>
        <v>15662.28</v>
      </c>
    </row>
    <row r="4213" spans="1:18" x14ac:dyDescent="0.35">
      <c r="A4213" t="s">
        <v>0</v>
      </c>
      <c r="B4213">
        <v>4085</v>
      </c>
      <c r="C4213">
        <v>66</v>
      </c>
      <c r="D4213">
        <v>65</v>
      </c>
      <c r="E4213">
        <v>13475</v>
      </c>
      <c r="F4213">
        <v>0.70421</v>
      </c>
      <c r="G4213">
        <v>270.27100000000002</v>
      </c>
      <c r="H4213">
        <v>451.18099999999998</v>
      </c>
      <c r="I4213">
        <v>6353.6</v>
      </c>
      <c r="J4213">
        <v>121941</v>
      </c>
      <c r="K4213">
        <v>0</v>
      </c>
      <c r="L4213">
        <v>66.617699999999999</v>
      </c>
      <c r="M4213">
        <v>65.567899999999995</v>
      </c>
      <c r="N4213">
        <v>1.57856</v>
      </c>
      <c r="O4213">
        <v>1.57856</v>
      </c>
      <c r="P4213">
        <v>14.4465</v>
      </c>
      <c r="Q4213">
        <f t="shared" si="130"/>
        <v>15988.248</v>
      </c>
      <c r="R4213">
        <f t="shared" si="131"/>
        <v>15736.295999999998</v>
      </c>
    </row>
    <row r="4214" spans="1:18" x14ac:dyDescent="0.35">
      <c r="A4214" t="s">
        <v>0</v>
      </c>
      <c r="B4214">
        <v>1605</v>
      </c>
      <c r="C4214">
        <v>65</v>
      </c>
      <c r="D4214">
        <v>65</v>
      </c>
      <c r="E4214">
        <v>16901</v>
      </c>
      <c r="F4214">
        <v>0.69050500000000004</v>
      </c>
      <c r="G4214">
        <v>283.416</v>
      </c>
      <c r="H4214">
        <v>457.69200000000001</v>
      </c>
      <c r="I4214">
        <v>7625.06</v>
      </c>
      <c r="J4214">
        <v>129717</v>
      </c>
      <c r="K4214">
        <v>0</v>
      </c>
      <c r="L4214">
        <v>65.763000000000005</v>
      </c>
      <c r="M4214">
        <v>65.683300000000003</v>
      </c>
      <c r="N4214">
        <v>1.61476</v>
      </c>
      <c r="O4214">
        <v>1.61476</v>
      </c>
      <c r="P4214">
        <v>14.4467</v>
      </c>
      <c r="Q4214">
        <f t="shared" si="130"/>
        <v>15783.12</v>
      </c>
      <c r="R4214">
        <f t="shared" si="131"/>
        <v>15763.992</v>
      </c>
    </row>
    <row r="4215" spans="1:18" x14ac:dyDescent="0.35">
      <c r="A4215" t="s">
        <v>0</v>
      </c>
      <c r="B4215">
        <v>2477</v>
      </c>
      <c r="C4215">
        <v>66</v>
      </c>
      <c r="D4215">
        <v>65</v>
      </c>
      <c r="E4215">
        <v>13809</v>
      </c>
      <c r="F4215">
        <v>0.68646399999999996</v>
      </c>
      <c r="G4215">
        <v>278.18799999999999</v>
      </c>
      <c r="H4215">
        <v>606.19500000000005</v>
      </c>
      <c r="I4215">
        <v>7135.09</v>
      </c>
      <c r="J4215">
        <v>168636</v>
      </c>
      <c r="K4215">
        <v>0</v>
      </c>
      <c r="L4215">
        <v>66.832999999999998</v>
      </c>
      <c r="M4215">
        <v>65.511499999999998</v>
      </c>
      <c r="N4215">
        <v>1.8546899999999999</v>
      </c>
      <c r="O4215">
        <v>1.8546899999999999</v>
      </c>
      <c r="P4215">
        <v>14.446899999999999</v>
      </c>
      <c r="Q4215">
        <f t="shared" si="130"/>
        <v>16039.92</v>
      </c>
      <c r="R4215">
        <f t="shared" si="131"/>
        <v>15722.76</v>
      </c>
    </row>
    <row r="4216" spans="1:18" x14ac:dyDescent="0.35">
      <c r="A4216" t="s">
        <v>0</v>
      </c>
      <c r="B4216">
        <v>8537</v>
      </c>
      <c r="C4216">
        <v>66</v>
      </c>
      <c r="D4216">
        <v>65</v>
      </c>
      <c r="E4216">
        <v>10635</v>
      </c>
      <c r="F4216">
        <v>0.731742</v>
      </c>
      <c r="G4216">
        <v>249.762</v>
      </c>
      <c r="H4216">
        <v>479.04500000000002</v>
      </c>
      <c r="I4216">
        <v>5236.9399999999996</v>
      </c>
      <c r="J4216">
        <v>119647</v>
      </c>
      <c r="K4216">
        <v>0</v>
      </c>
      <c r="L4216">
        <v>66.660499999999999</v>
      </c>
      <c r="M4216">
        <v>65.820300000000003</v>
      </c>
      <c r="N4216">
        <v>1.5859000000000001</v>
      </c>
      <c r="O4216">
        <v>1.5859000000000001</v>
      </c>
      <c r="P4216">
        <v>14.446999999999999</v>
      </c>
      <c r="Q4216">
        <f t="shared" si="130"/>
        <v>15998.52</v>
      </c>
      <c r="R4216">
        <f t="shared" si="131"/>
        <v>15796.872000000001</v>
      </c>
    </row>
    <row r="4217" spans="1:18" x14ac:dyDescent="0.35">
      <c r="A4217" t="s">
        <v>0</v>
      </c>
      <c r="B4217">
        <v>7391</v>
      </c>
      <c r="C4217">
        <v>66</v>
      </c>
      <c r="D4217">
        <v>65</v>
      </c>
      <c r="E4217">
        <v>11774</v>
      </c>
      <c r="F4217">
        <v>0.74971500000000002</v>
      </c>
      <c r="G4217">
        <v>246.11500000000001</v>
      </c>
      <c r="H4217">
        <v>321.62900000000002</v>
      </c>
      <c r="I4217">
        <v>5538.18</v>
      </c>
      <c r="J4217">
        <v>79157.899999999994</v>
      </c>
      <c r="K4217">
        <v>0</v>
      </c>
      <c r="L4217">
        <v>66.811499999999995</v>
      </c>
      <c r="M4217">
        <v>65.489099999999993</v>
      </c>
      <c r="N4217">
        <v>1.2823899999999999</v>
      </c>
      <c r="O4217">
        <v>1.2823899999999999</v>
      </c>
      <c r="P4217">
        <v>14.4481</v>
      </c>
      <c r="Q4217">
        <f t="shared" si="130"/>
        <v>16034.759999999998</v>
      </c>
      <c r="R4217">
        <f t="shared" si="131"/>
        <v>15717.383999999998</v>
      </c>
    </row>
    <row r="4218" spans="1:18" x14ac:dyDescent="0.35">
      <c r="A4218" t="s">
        <v>0</v>
      </c>
      <c r="B4218">
        <v>9348</v>
      </c>
      <c r="C4218">
        <v>66</v>
      </c>
      <c r="D4218">
        <v>65</v>
      </c>
      <c r="E4218">
        <v>11108</v>
      </c>
      <c r="F4218">
        <v>0.75853999999999999</v>
      </c>
      <c r="G4218">
        <v>246.55600000000001</v>
      </c>
      <c r="H4218">
        <v>402.39299999999997</v>
      </c>
      <c r="I4218">
        <v>4888.99</v>
      </c>
      <c r="J4218">
        <v>99212.4</v>
      </c>
      <c r="K4218">
        <v>0</v>
      </c>
      <c r="L4218">
        <v>67.049800000000005</v>
      </c>
      <c r="M4218">
        <v>65.599900000000005</v>
      </c>
      <c r="N4218">
        <v>1.4427099999999999</v>
      </c>
      <c r="O4218">
        <v>1.4427099999999999</v>
      </c>
      <c r="P4218">
        <v>14.4498</v>
      </c>
      <c r="Q4218">
        <f t="shared" si="130"/>
        <v>16091.952000000001</v>
      </c>
      <c r="R4218">
        <f t="shared" si="131"/>
        <v>15743.976000000001</v>
      </c>
    </row>
    <row r="4219" spans="1:18" x14ac:dyDescent="0.35">
      <c r="A4219" t="s">
        <v>0</v>
      </c>
      <c r="B4219">
        <v>3157</v>
      </c>
      <c r="C4219">
        <v>66</v>
      </c>
      <c r="D4219">
        <v>65</v>
      </c>
      <c r="E4219">
        <v>14167</v>
      </c>
      <c r="F4219">
        <v>0.70187100000000002</v>
      </c>
      <c r="G4219">
        <v>267.56900000000002</v>
      </c>
      <c r="H4219">
        <v>585.726</v>
      </c>
      <c r="I4219">
        <v>6372.22</v>
      </c>
      <c r="J4219">
        <v>156722</v>
      </c>
      <c r="K4219">
        <v>0</v>
      </c>
      <c r="L4219">
        <v>66.598799999999997</v>
      </c>
      <c r="M4219">
        <v>65.754199999999997</v>
      </c>
      <c r="N4219">
        <v>1.8</v>
      </c>
      <c r="O4219">
        <v>1.8</v>
      </c>
      <c r="P4219">
        <v>14.450200000000001</v>
      </c>
      <c r="Q4219">
        <f t="shared" si="130"/>
        <v>15983.712</v>
      </c>
      <c r="R4219">
        <f t="shared" si="131"/>
        <v>15781.008</v>
      </c>
    </row>
    <row r="4220" spans="1:18" x14ac:dyDescent="0.35">
      <c r="A4220" t="s">
        <v>0</v>
      </c>
      <c r="B4220">
        <v>4410</v>
      </c>
      <c r="C4220">
        <v>66</v>
      </c>
      <c r="D4220">
        <v>65</v>
      </c>
      <c r="E4220">
        <v>13384</v>
      </c>
      <c r="F4220">
        <v>0.60546100000000003</v>
      </c>
      <c r="G4220">
        <v>272.09899999999999</v>
      </c>
      <c r="H4220">
        <v>689.923</v>
      </c>
      <c r="I4220">
        <v>6057.4</v>
      </c>
      <c r="J4220">
        <v>187727</v>
      </c>
      <c r="K4220">
        <v>0</v>
      </c>
      <c r="L4220">
        <v>66.545699999999997</v>
      </c>
      <c r="M4220">
        <v>65.379400000000004</v>
      </c>
      <c r="N4220">
        <v>1.9680599999999999</v>
      </c>
      <c r="O4220">
        <v>1.9680599999999999</v>
      </c>
      <c r="P4220">
        <v>14.450900000000001</v>
      </c>
      <c r="Q4220">
        <f t="shared" si="130"/>
        <v>15970.967999999999</v>
      </c>
      <c r="R4220">
        <f t="shared" si="131"/>
        <v>15691.056</v>
      </c>
    </row>
    <row r="4221" spans="1:18" x14ac:dyDescent="0.35">
      <c r="A4221" t="s">
        <v>0</v>
      </c>
      <c r="B4221">
        <v>3557</v>
      </c>
      <c r="C4221">
        <v>66</v>
      </c>
      <c r="D4221">
        <v>65</v>
      </c>
      <c r="E4221">
        <v>12284</v>
      </c>
      <c r="F4221">
        <v>0.62794399999999995</v>
      </c>
      <c r="G4221">
        <v>273.27600000000001</v>
      </c>
      <c r="H4221">
        <v>313.70499999999998</v>
      </c>
      <c r="I4221">
        <v>6659.66</v>
      </c>
      <c r="J4221">
        <v>85727.9</v>
      </c>
      <c r="K4221">
        <v>0</v>
      </c>
      <c r="L4221">
        <v>67.131100000000004</v>
      </c>
      <c r="M4221">
        <v>65.602500000000006</v>
      </c>
      <c r="N4221">
        <v>1.3118000000000001</v>
      </c>
      <c r="O4221">
        <v>1.3118000000000001</v>
      </c>
      <c r="P4221">
        <v>14.4521</v>
      </c>
      <c r="Q4221">
        <f t="shared" si="130"/>
        <v>16111.464</v>
      </c>
      <c r="R4221">
        <f t="shared" si="131"/>
        <v>15744.600000000002</v>
      </c>
    </row>
    <row r="4222" spans="1:18" x14ac:dyDescent="0.35">
      <c r="A4222" t="s">
        <v>0</v>
      </c>
      <c r="B4222">
        <v>4124</v>
      </c>
      <c r="C4222">
        <v>66</v>
      </c>
      <c r="D4222">
        <v>65</v>
      </c>
      <c r="E4222">
        <v>13741</v>
      </c>
      <c r="F4222">
        <v>0.63040200000000002</v>
      </c>
      <c r="G4222">
        <v>269.20600000000002</v>
      </c>
      <c r="H4222">
        <v>698.21799999999996</v>
      </c>
      <c r="I4222">
        <v>5910.87</v>
      </c>
      <c r="J4222">
        <v>187964</v>
      </c>
      <c r="K4222">
        <v>0</v>
      </c>
      <c r="L4222">
        <v>66.829400000000007</v>
      </c>
      <c r="M4222">
        <v>65.350200000000001</v>
      </c>
      <c r="N4222">
        <v>1.97353</v>
      </c>
      <c r="O4222">
        <v>1.97353</v>
      </c>
      <c r="P4222">
        <v>14.4529</v>
      </c>
      <c r="Q4222">
        <f t="shared" si="130"/>
        <v>16039.056000000002</v>
      </c>
      <c r="R4222">
        <f t="shared" si="131"/>
        <v>15684.048000000001</v>
      </c>
    </row>
    <row r="4223" spans="1:18" x14ac:dyDescent="0.35">
      <c r="A4223" t="s">
        <v>0</v>
      </c>
      <c r="B4223">
        <v>9521</v>
      </c>
      <c r="C4223">
        <v>67</v>
      </c>
      <c r="D4223">
        <v>65</v>
      </c>
      <c r="E4223">
        <v>12805</v>
      </c>
      <c r="F4223">
        <v>0.79025999999999996</v>
      </c>
      <c r="G4223">
        <v>248.89699999999999</v>
      </c>
      <c r="H4223">
        <v>318.76799999999997</v>
      </c>
      <c r="I4223">
        <v>5140.8599999999997</v>
      </c>
      <c r="J4223">
        <v>79340.399999999994</v>
      </c>
      <c r="K4223">
        <v>0</v>
      </c>
      <c r="L4223">
        <v>67.363200000000006</v>
      </c>
      <c r="M4223">
        <v>65.540300000000002</v>
      </c>
      <c r="N4223">
        <v>1.2817799999999999</v>
      </c>
      <c r="O4223">
        <v>1.2817799999999999</v>
      </c>
      <c r="P4223">
        <v>14.452999999999999</v>
      </c>
      <c r="Q4223">
        <f t="shared" si="130"/>
        <v>16167.168000000001</v>
      </c>
      <c r="R4223">
        <f t="shared" si="131"/>
        <v>15729.672</v>
      </c>
    </row>
    <row r="4224" spans="1:18" x14ac:dyDescent="0.35">
      <c r="A4224" t="s">
        <v>0</v>
      </c>
      <c r="B4224">
        <v>7149</v>
      </c>
      <c r="C4224">
        <v>67</v>
      </c>
      <c r="D4224">
        <v>65</v>
      </c>
      <c r="E4224">
        <v>12533</v>
      </c>
      <c r="F4224">
        <v>0.58342400000000005</v>
      </c>
      <c r="G4224">
        <v>256.233</v>
      </c>
      <c r="H4224">
        <v>575.12400000000002</v>
      </c>
      <c r="I4224">
        <v>4934.42</v>
      </c>
      <c r="J4224">
        <v>147366</v>
      </c>
      <c r="K4224">
        <v>0</v>
      </c>
      <c r="L4224">
        <v>67.178700000000006</v>
      </c>
      <c r="M4224">
        <v>65.443200000000004</v>
      </c>
      <c r="N4224">
        <v>1.75854</v>
      </c>
      <c r="O4224">
        <v>1.75854</v>
      </c>
      <c r="P4224">
        <v>14.4564</v>
      </c>
      <c r="Q4224">
        <f t="shared" si="130"/>
        <v>16122.888000000001</v>
      </c>
      <c r="R4224">
        <f t="shared" si="131"/>
        <v>15706.368</v>
      </c>
    </row>
    <row r="4225" spans="1:18" x14ac:dyDescent="0.35">
      <c r="A4225" t="s">
        <v>0</v>
      </c>
      <c r="B4225">
        <v>1632</v>
      </c>
      <c r="C4225">
        <v>66</v>
      </c>
      <c r="D4225">
        <v>65</v>
      </c>
      <c r="E4225">
        <v>14367</v>
      </c>
      <c r="F4225">
        <v>0.68872</v>
      </c>
      <c r="G4225">
        <v>294.78199999999998</v>
      </c>
      <c r="H4225">
        <v>407.60399999999998</v>
      </c>
      <c r="I4225">
        <v>8328.6299999999992</v>
      </c>
      <c r="J4225">
        <v>120154</v>
      </c>
      <c r="K4225">
        <v>0</v>
      </c>
      <c r="L4225">
        <v>66.359899999999996</v>
      </c>
      <c r="M4225">
        <v>65.678200000000004</v>
      </c>
      <c r="N4225">
        <v>1.5408500000000001</v>
      </c>
      <c r="O4225">
        <v>1.5408500000000001</v>
      </c>
      <c r="P4225">
        <v>14.4595</v>
      </c>
      <c r="Q4225">
        <f t="shared" ref="Q4225:Q4288" si="132">L4225*240</f>
        <v>15926.375999999998</v>
      </c>
      <c r="R4225">
        <f t="shared" ref="R4225:R4288" si="133">M4225*240</f>
        <v>15762.768</v>
      </c>
    </row>
    <row r="4226" spans="1:18" x14ac:dyDescent="0.35">
      <c r="A4226" t="s">
        <v>0</v>
      </c>
      <c r="B4226">
        <v>4908</v>
      </c>
      <c r="C4226">
        <v>67</v>
      </c>
      <c r="D4226">
        <v>65</v>
      </c>
      <c r="E4226">
        <v>15051</v>
      </c>
      <c r="F4226">
        <v>0.70126900000000003</v>
      </c>
      <c r="G4226">
        <v>261.71100000000001</v>
      </c>
      <c r="H4226">
        <v>669.197</v>
      </c>
      <c r="I4226">
        <v>5635.32</v>
      </c>
      <c r="J4226">
        <v>175136</v>
      </c>
      <c r="K4226">
        <v>0</v>
      </c>
      <c r="L4226">
        <v>67.353300000000004</v>
      </c>
      <c r="M4226">
        <v>65.981200000000001</v>
      </c>
      <c r="N4226">
        <v>1.91455</v>
      </c>
      <c r="O4226">
        <v>1.91455</v>
      </c>
      <c r="P4226">
        <v>14.4625</v>
      </c>
      <c r="Q4226">
        <f t="shared" si="132"/>
        <v>16164.792000000001</v>
      </c>
      <c r="R4226">
        <f t="shared" si="133"/>
        <v>15835.488000000001</v>
      </c>
    </row>
    <row r="4227" spans="1:18" x14ac:dyDescent="0.35">
      <c r="A4227" t="s">
        <v>0</v>
      </c>
      <c r="B4227">
        <v>6654</v>
      </c>
      <c r="C4227">
        <v>67</v>
      </c>
      <c r="D4227">
        <v>65</v>
      </c>
      <c r="E4227">
        <v>13968</v>
      </c>
      <c r="F4227">
        <v>0.70808199999999999</v>
      </c>
      <c r="G4227">
        <v>250.61099999999999</v>
      </c>
      <c r="H4227">
        <v>324.66000000000003</v>
      </c>
      <c r="I4227">
        <v>5538.03</v>
      </c>
      <c r="J4227">
        <v>81363.199999999997</v>
      </c>
      <c r="K4227">
        <v>0</v>
      </c>
      <c r="L4227">
        <v>67.713200000000001</v>
      </c>
      <c r="M4227">
        <v>65.531499999999994</v>
      </c>
      <c r="N4227">
        <v>1.29803</v>
      </c>
      <c r="O4227">
        <v>1.29803</v>
      </c>
      <c r="P4227">
        <v>14.462899999999999</v>
      </c>
      <c r="Q4227">
        <f t="shared" si="132"/>
        <v>16251.168</v>
      </c>
      <c r="R4227">
        <f t="shared" si="133"/>
        <v>15727.559999999998</v>
      </c>
    </row>
    <row r="4228" spans="1:18" x14ac:dyDescent="0.35">
      <c r="A4228" t="s">
        <v>0</v>
      </c>
      <c r="B4228">
        <v>1248</v>
      </c>
      <c r="C4228">
        <v>65</v>
      </c>
      <c r="D4228">
        <v>65</v>
      </c>
      <c r="E4228">
        <v>14168</v>
      </c>
      <c r="F4228">
        <v>0.59488799999999997</v>
      </c>
      <c r="G4228">
        <v>293.625</v>
      </c>
      <c r="H4228">
        <v>474.49200000000002</v>
      </c>
      <c r="I4228">
        <v>7661.25</v>
      </c>
      <c r="J4228">
        <v>139322</v>
      </c>
      <c r="K4228">
        <v>0</v>
      </c>
      <c r="L4228">
        <v>65.922600000000003</v>
      </c>
      <c r="M4228">
        <v>65.98</v>
      </c>
      <c r="N4228">
        <v>1.6652100000000001</v>
      </c>
      <c r="O4228">
        <v>1.6652100000000001</v>
      </c>
      <c r="P4228">
        <v>14.4663</v>
      </c>
      <c r="Q4228">
        <f t="shared" si="132"/>
        <v>15821.424000000001</v>
      </c>
      <c r="R4228">
        <f t="shared" si="133"/>
        <v>15835.2</v>
      </c>
    </row>
    <row r="4229" spans="1:18" x14ac:dyDescent="0.35">
      <c r="A4229" t="s">
        <v>0</v>
      </c>
      <c r="B4229">
        <v>4565</v>
      </c>
      <c r="C4229">
        <v>66</v>
      </c>
      <c r="D4229">
        <v>65</v>
      </c>
      <c r="E4229">
        <v>13284</v>
      </c>
      <c r="F4229">
        <v>0.63383999999999996</v>
      </c>
      <c r="G4229">
        <v>268.02600000000001</v>
      </c>
      <c r="H4229">
        <v>387.55399999999997</v>
      </c>
      <c r="I4229">
        <v>6708.89</v>
      </c>
      <c r="J4229">
        <v>103875</v>
      </c>
      <c r="K4229">
        <v>0</v>
      </c>
      <c r="L4229">
        <v>65.7821</v>
      </c>
      <c r="M4229">
        <v>65.275999999999996</v>
      </c>
      <c r="N4229">
        <v>1.4567300000000001</v>
      </c>
      <c r="O4229">
        <v>1.4567300000000001</v>
      </c>
      <c r="P4229">
        <v>14.4666</v>
      </c>
      <c r="Q4229">
        <f t="shared" si="132"/>
        <v>15787.704</v>
      </c>
      <c r="R4229">
        <f t="shared" si="133"/>
        <v>15666.24</v>
      </c>
    </row>
    <row r="4230" spans="1:18" x14ac:dyDescent="0.35">
      <c r="A4230" t="s">
        <v>0</v>
      </c>
      <c r="B4230">
        <v>3289</v>
      </c>
      <c r="C4230">
        <v>67</v>
      </c>
      <c r="D4230">
        <v>65</v>
      </c>
      <c r="E4230">
        <v>12331</v>
      </c>
      <c r="F4230">
        <v>0.624135</v>
      </c>
      <c r="G4230">
        <v>271.483</v>
      </c>
      <c r="H4230">
        <v>555.97799999999995</v>
      </c>
      <c r="I4230">
        <v>6495.98</v>
      </c>
      <c r="J4230">
        <v>150939</v>
      </c>
      <c r="K4230">
        <v>0</v>
      </c>
      <c r="L4230">
        <v>67.230500000000006</v>
      </c>
      <c r="M4230">
        <v>65.273600000000002</v>
      </c>
      <c r="N4230">
        <v>1.76257</v>
      </c>
      <c r="O4230">
        <v>1.76257</v>
      </c>
      <c r="P4230">
        <v>14.4679</v>
      </c>
      <c r="Q4230">
        <f t="shared" si="132"/>
        <v>16135.320000000002</v>
      </c>
      <c r="R4230">
        <f t="shared" si="133"/>
        <v>15665.664000000001</v>
      </c>
    </row>
    <row r="4231" spans="1:18" x14ac:dyDescent="0.35">
      <c r="A4231" t="s">
        <v>0</v>
      </c>
      <c r="B4231">
        <v>5846</v>
      </c>
      <c r="C4231">
        <v>66</v>
      </c>
      <c r="D4231">
        <v>66</v>
      </c>
      <c r="E4231">
        <v>11394</v>
      </c>
      <c r="F4231">
        <v>0.72223800000000005</v>
      </c>
      <c r="G4231">
        <v>254.56800000000001</v>
      </c>
      <c r="H4231">
        <v>649.40899999999999</v>
      </c>
      <c r="I4231">
        <v>4847.21</v>
      </c>
      <c r="J4231">
        <v>165319</v>
      </c>
      <c r="K4231">
        <v>0</v>
      </c>
      <c r="L4231">
        <v>66.587699999999998</v>
      </c>
      <c r="M4231">
        <v>66.229100000000003</v>
      </c>
      <c r="N4231">
        <v>1.8688899999999999</v>
      </c>
      <c r="O4231">
        <v>1.8688899999999999</v>
      </c>
      <c r="P4231">
        <v>14.4694</v>
      </c>
      <c r="Q4231">
        <f t="shared" si="132"/>
        <v>15981.047999999999</v>
      </c>
      <c r="R4231">
        <f t="shared" si="133"/>
        <v>15894.984</v>
      </c>
    </row>
    <row r="4232" spans="1:18" x14ac:dyDescent="0.35">
      <c r="A4232" t="s">
        <v>0</v>
      </c>
      <c r="B4232">
        <v>8062</v>
      </c>
      <c r="C4232">
        <v>66</v>
      </c>
      <c r="D4232">
        <v>65</v>
      </c>
      <c r="E4232">
        <v>11767</v>
      </c>
      <c r="F4232">
        <v>0.82945199999999997</v>
      </c>
      <c r="G4232">
        <v>247.816</v>
      </c>
      <c r="H4232">
        <v>663.43600000000004</v>
      </c>
      <c r="I4232">
        <v>4769.83</v>
      </c>
      <c r="J4232">
        <v>164410</v>
      </c>
      <c r="K4232">
        <v>0</v>
      </c>
      <c r="L4232">
        <v>66.714299999999994</v>
      </c>
      <c r="M4232">
        <v>65.264300000000006</v>
      </c>
      <c r="N4232">
        <v>1.8727100000000001</v>
      </c>
      <c r="O4232">
        <v>1.8727100000000001</v>
      </c>
      <c r="P4232">
        <v>14.472099999999999</v>
      </c>
      <c r="Q4232">
        <f t="shared" si="132"/>
        <v>16011.431999999999</v>
      </c>
      <c r="R4232">
        <f t="shared" si="133"/>
        <v>15663.432000000001</v>
      </c>
    </row>
    <row r="4233" spans="1:18" x14ac:dyDescent="0.35">
      <c r="A4233" t="s">
        <v>0</v>
      </c>
      <c r="B4233">
        <v>4698</v>
      </c>
      <c r="C4233">
        <v>66</v>
      </c>
      <c r="D4233">
        <v>65</v>
      </c>
      <c r="E4233">
        <v>11349</v>
      </c>
      <c r="F4233">
        <v>0.61093200000000003</v>
      </c>
      <c r="G4233">
        <v>260.17700000000002</v>
      </c>
      <c r="H4233">
        <v>672.91499999999996</v>
      </c>
      <c r="I4233">
        <v>5072.3599999999997</v>
      </c>
      <c r="J4233">
        <v>175077</v>
      </c>
      <c r="K4233">
        <v>0</v>
      </c>
      <c r="L4233">
        <v>66.441999999999993</v>
      </c>
      <c r="M4233">
        <v>65.498099999999994</v>
      </c>
      <c r="N4233">
        <v>1.9175899999999999</v>
      </c>
      <c r="O4233">
        <v>1.9175899999999999</v>
      </c>
      <c r="P4233">
        <v>14.474399999999999</v>
      </c>
      <c r="Q4233">
        <f t="shared" si="132"/>
        <v>15946.079999999998</v>
      </c>
      <c r="R4233">
        <f t="shared" si="133"/>
        <v>15719.543999999998</v>
      </c>
    </row>
    <row r="4234" spans="1:18" x14ac:dyDescent="0.35">
      <c r="A4234" t="s">
        <v>0</v>
      </c>
      <c r="B4234">
        <v>7150</v>
      </c>
      <c r="C4234">
        <v>67</v>
      </c>
      <c r="D4234">
        <v>65</v>
      </c>
      <c r="E4234">
        <v>12136</v>
      </c>
      <c r="F4234">
        <v>0.72244799999999998</v>
      </c>
      <c r="G4234">
        <v>246.21899999999999</v>
      </c>
      <c r="H4234">
        <v>372.74900000000002</v>
      </c>
      <c r="I4234">
        <v>5636.4</v>
      </c>
      <c r="J4234">
        <v>91778</v>
      </c>
      <c r="K4234">
        <v>0</v>
      </c>
      <c r="L4234">
        <v>67.212800000000001</v>
      </c>
      <c r="M4234">
        <v>65.075599999999994</v>
      </c>
      <c r="N4234">
        <v>1.38781</v>
      </c>
      <c r="O4234">
        <v>1.38781</v>
      </c>
      <c r="P4234">
        <v>14.4754</v>
      </c>
      <c r="Q4234">
        <f t="shared" si="132"/>
        <v>16131.072</v>
      </c>
      <c r="R4234">
        <f t="shared" si="133"/>
        <v>15618.143999999998</v>
      </c>
    </row>
    <row r="4235" spans="1:18" x14ac:dyDescent="0.35">
      <c r="A4235" t="s">
        <v>0</v>
      </c>
      <c r="B4235">
        <v>7153</v>
      </c>
      <c r="C4235">
        <v>67</v>
      </c>
      <c r="D4235">
        <v>65</v>
      </c>
      <c r="E4235">
        <v>12549</v>
      </c>
      <c r="F4235">
        <v>0.67845200000000006</v>
      </c>
      <c r="G4235">
        <v>250.1</v>
      </c>
      <c r="H4235">
        <v>648.41499999999996</v>
      </c>
      <c r="I4235">
        <v>4915.8999999999996</v>
      </c>
      <c r="J4235">
        <v>162169</v>
      </c>
      <c r="K4235">
        <v>0</v>
      </c>
      <c r="L4235">
        <v>67.113100000000003</v>
      </c>
      <c r="M4235">
        <v>65.545500000000004</v>
      </c>
      <c r="N4235">
        <v>1.85707</v>
      </c>
      <c r="O4235">
        <v>1.85707</v>
      </c>
      <c r="P4235">
        <v>14.476100000000001</v>
      </c>
      <c r="Q4235">
        <f t="shared" si="132"/>
        <v>16107.144</v>
      </c>
      <c r="R4235">
        <f t="shared" si="133"/>
        <v>15730.920000000002</v>
      </c>
    </row>
    <row r="4236" spans="1:18" x14ac:dyDescent="0.35">
      <c r="A4236" t="s">
        <v>0</v>
      </c>
      <c r="B4236">
        <v>7902</v>
      </c>
      <c r="C4236">
        <v>67</v>
      </c>
      <c r="D4236">
        <v>65</v>
      </c>
      <c r="E4236">
        <v>13692</v>
      </c>
      <c r="F4236">
        <v>0.75403900000000001</v>
      </c>
      <c r="G4236">
        <v>252.30199999999999</v>
      </c>
      <c r="H4236">
        <v>506.76900000000001</v>
      </c>
      <c r="I4236">
        <v>5412.18</v>
      </c>
      <c r="J4236">
        <v>127859</v>
      </c>
      <c r="K4236">
        <v>0</v>
      </c>
      <c r="L4236">
        <v>67.423900000000003</v>
      </c>
      <c r="M4236">
        <v>65.645200000000003</v>
      </c>
      <c r="N4236">
        <v>1.64117</v>
      </c>
      <c r="O4236">
        <v>1.64117</v>
      </c>
      <c r="P4236">
        <v>14.4771</v>
      </c>
      <c r="Q4236">
        <f t="shared" si="132"/>
        <v>16181.736000000001</v>
      </c>
      <c r="R4236">
        <f t="shared" si="133"/>
        <v>15754.848</v>
      </c>
    </row>
    <row r="4237" spans="1:18" x14ac:dyDescent="0.35">
      <c r="A4237" t="s">
        <v>0</v>
      </c>
      <c r="B4237">
        <v>6278</v>
      </c>
      <c r="C4237">
        <v>67</v>
      </c>
      <c r="D4237">
        <v>65</v>
      </c>
      <c r="E4237">
        <v>13353</v>
      </c>
      <c r="F4237">
        <v>0.71618199999999999</v>
      </c>
      <c r="G4237">
        <v>253.321</v>
      </c>
      <c r="H4237">
        <v>365.83800000000002</v>
      </c>
      <c r="I4237">
        <v>6734.05</v>
      </c>
      <c r="J4237">
        <v>92674.2</v>
      </c>
      <c r="K4237">
        <v>0</v>
      </c>
      <c r="L4237">
        <v>67.627200000000002</v>
      </c>
      <c r="M4237">
        <v>65.222200000000001</v>
      </c>
      <c r="N4237">
        <v>1.3880600000000001</v>
      </c>
      <c r="O4237">
        <v>1.3880600000000001</v>
      </c>
      <c r="P4237">
        <v>14.4779</v>
      </c>
      <c r="Q4237">
        <f t="shared" si="132"/>
        <v>16230.528</v>
      </c>
      <c r="R4237">
        <f t="shared" si="133"/>
        <v>15653.328</v>
      </c>
    </row>
    <row r="4238" spans="1:18" x14ac:dyDescent="0.35">
      <c r="A4238" t="s">
        <v>0</v>
      </c>
      <c r="B4238">
        <v>7176</v>
      </c>
      <c r="C4238">
        <v>66</v>
      </c>
      <c r="D4238">
        <v>65</v>
      </c>
      <c r="E4238">
        <v>11054</v>
      </c>
      <c r="F4238">
        <v>0.59865500000000005</v>
      </c>
      <c r="G4238">
        <v>244.73400000000001</v>
      </c>
      <c r="H4238">
        <v>302.95999999999998</v>
      </c>
      <c r="I4238">
        <v>6968.91</v>
      </c>
      <c r="J4238">
        <v>74144.5</v>
      </c>
      <c r="K4238">
        <v>0</v>
      </c>
      <c r="L4238">
        <v>67.117900000000006</v>
      </c>
      <c r="M4238">
        <v>64.916700000000006</v>
      </c>
      <c r="N4238">
        <v>1.2425999999999999</v>
      </c>
      <c r="O4238">
        <v>1.2425999999999999</v>
      </c>
      <c r="P4238">
        <v>14.479699999999999</v>
      </c>
      <c r="Q4238">
        <f t="shared" si="132"/>
        <v>16108.296000000002</v>
      </c>
      <c r="R4238">
        <f t="shared" si="133"/>
        <v>15580.008000000002</v>
      </c>
    </row>
    <row r="4239" spans="1:18" x14ac:dyDescent="0.35">
      <c r="A4239" t="s">
        <v>0</v>
      </c>
      <c r="B4239">
        <v>2982</v>
      </c>
      <c r="C4239">
        <v>67</v>
      </c>
      <c r="D4239">
        <v>65</v>
      </c>
      <c r="E4239">
        <v>12439</v>
      </c>
      <c r="F4239">
        <v>0.69454499999999997</v>
      </c>
      <c r="G4239">
        <v>266.48899999999998</v>
      </c>
      <c r="H4239">
        <v>446.74799999999999</v>
      </c>
      <c r="I4239">
        <v>6653.4</v>
      </c>
      <c r="J4239">
        <v>119053</v>
      </c>
      <c r="K4239">
        <v>0</v>
      </c>
      <c r="L4239">
        <v>67.0244</v>
      </c>
      <c r="M4239">
        <v>65.803399999999996</v>
      </c>
      <c r="N4239">
        <v>1.5665199999999999</v>
      </c>
      <c r="O4239">
        <v>1.5665199999999999</v>
      </c>
      <c r="P4239">
        <v>14.4818</v>
      </c>
      <c r="Q4239">
        <f t="shared" si="132"/>
        <v>16085.856</v>
      </c>
      <c r="R4239">
        <f t="shared" si="133"/>
        <v>15792.815999999999</v>
      </c>
    </row>
    <row r="4240" spans="1:18" x14ac:dyDescent="0.35">
      <c r="A4240" t="s">
        <v>0</v>
      </c>
      <c r="B4240">
        <v>2155</v>
      </c>
      <c r="C4240">
        <v>66</v>
      </c>
      <c r="D4240">
        <v>65</v>
      </c>
      <c r="E4240">
        <v>17628</v>
      </c>
      <c r="F4240">
        <v>0.64331899999999997</v>
      </c>
      <c r="G4240">
        <v>277.82499999999999</v>
      </c>
      <c r="H4240">
        <v>290.54899999999998</v>
      </c>
      <c r="I4240">
        <v>8328.66</v>
      </c>
      <c r="J4240">
        <v>80722</v>
      </c>
      <c r="K4240">
        <v>0</v>
      </c>
      <c r="L4240">
        <v>66.787700000000001</v>
      </c>
      <c r="M4240">
        <v>65.714500000000001</v>
      </c>
      <c r="N4240">
        <v>1.2691300000000001</v>
      </c>
      <c r="O4240">
        <v>1.2691300000000001</v>
      </c>
      <c r="P4240">
        <v>14.4824</v>
      </c>
      <c r="Q4240">
        <f t="shared" si="132"/>
        <v>16029.048000000001</v>
      </c>
      <c r="R4240">
        <f t="shared" si="133"/>
        <v>15771.48</v>
      </c>
    </row>
    <row r="4241" spans="1:18" x14ac:dyDescent="0.35">
      <c r="A4241" t="s">
        <v>0</v>
      </c>
      <c r="B4241">
        <v>2342</v>
      </c>
      <c r="C4241">
        <v>67</v>
      </c>
      <c r="D4241">
        <v>65</v>
      </c>
      <c r="E4241">
        <v>15200</v>
      </c>
      <c r="F4241">
        <v>0.51511700000000005</v>
      </c>
      <c r="G4241">
        <v>283.46699999999998</v>
      </c>
      <c r="H4241">
        <v>459.23599999999999</v>
      </c>
      <c r="I4241">
        <v>7406.06</v>
      </c>
      <c r="J4241">
        <v>130178</v>
      </c>
      <c r="K4241">
        <v>0</v>
      </c>
      <c r="L4241">
        <v>67.140799999999999</v>
      </c>
      <c r="M4241">
        <v>65.766099999999994</v>
      </c>
      <c r="N4241">
        <v>1.62104</v>
      </c>
      <c r="O4241">
        <v>1.62104</v>
      </c>
      <c r="P4241">
        <v>14.483000000000001</v>
      </c>
      <c r="Q4241">
        <f t="shared" si="132"/>
        <v>16113.791999999999</v>
      </c>
      <c r="R4241">
        <f t="shared" si="133"/>
        <v>15783.863999999998</v>
      </c>
    </row>
    <row r="4242" spans="1:18" x14ac:dyDescent="0.35">
      <c r="A4242" t="s">
        <v>0</v>
      </c>
      <c r="B4242">
        <v>3564</v>
      </c>
      <c r="C4242">
        <v>67</v>
      </c>
      <c r="D4242">
        <v>65</v>
      </c>
      <c r="E4242">
        <v>16591</v>
      </c>
      <c r="F4242">
        <v>0.73287599999999997</v>
      </c>
      <c r="G4242">
        <v>267.66500000000002</v>
      </c>
      <c r="H4242">
        <v>237.97900000000001</v>
      </c>
      <c r="I4242">
        <v>7421.51</v>
      </c>
      <c r="J4242">
        <v>63698.7</v>
      </c>
      <c r="K4242">
        <v>0</v>
      </c>
      <c r="L4242">
        <v>67.478800000000007</v>
      </c>
      <c r="M4242">
        <v>65.398200000000003</v>
      </c>
      <c r="N4242">
        <v>1.1279600000000001</v>
      </c>
      <c r="O4242">
        <v>1.1279600000000001</v>
      </c>
      <c r="P4242">
        <v>14.4832</v>
      </c>
      <c r="Q4242">
        <f t="shared" si="132"/>
        <v>16194.912000000002</v>
      </c>
      <c r="R4242">
        <f t="shared" si="133"/>
        <v>15695.568000000001</v>
      </c>
    </row>
    <row r="4243" spans="1:18" x14ac:dyDescent="0.35">
      <c r="A4243" t="s">
        <v>0</v>
      </c>
      <c r="B4243">
        <v>8157</v>
      </c>
      <c r="C4243">
        <v>66</v>
      </c>
      <c r="D4243">
        <v>65</v>
      </c>
      <c r="E4243">
        <v>12708</v>
      </c>
      <c r="F4243">
        <v>0.69061499999999998</v>
      </c>
      <c r="G4243">
        <v>248.78399999999999</v>
      </c>
      <c r="H4243">
        <v>662.61199999999997</v>
      </c>
      <c r="I4243">
        <v>4483.4799999999996</v>
      </c>
      <c r="J4243">
        <v>164847</v>
      </c>
      <c r="K4243">
        <v>0</v>
      </c>
      <c r="L4243">
        <v>66.692800000000005</v>
      </c>
      <c r="M4243">
        <v>65.243899999999996</v>
      </c>
      <c r="N4243">
        <v>1.8752599999999999</v>
      </c>
      <c r="O4243">
        <v>1.8752599999999999</v>
      </c>
      <c r="P4243">
        <v>14.483599999999999</v>
      </c>
      <c r="Q4243">
        <f t="shared" si="132"/>
        <v>16006.272000000001</v>
      </c>
      <c r="R4243">
        <f t="shared" si="133"/>
        <v>15658.536</v>
      </c>
    </row>
    <row r="4244" spans="1:18" x14ac:dyDescent="0.35">
      <c r="A4244" t="s">
        <v>0</v>
      </c>
      <c r="B4244">
        <v>1368</v>
      </c>
      <c r="C4244">
        <v>66</v>
      </c>
      <c r="D4244">
        <v>65</v>
      </c>
      <c r="E4244">
        <v>13725</v>
      </c>
      <c r="F4244">
        <v>0.68491400000000002</v>
      </c>
      <c r="G4244">
        <v>293.411</v>
      </c>
      <c r="H4244">
        <v>308.74200000000002</v>
      </c>
      <c r="I4244">
        <v>8219.86</v>
      </c>
      <c r="J4244">
        <v>90588.4</v>
      </c>
      <c r="K4244">
        <v>0</v>
      </c>
      <c r="L4244">
        <v>65.839200000000005</v>
      </c>
      <c r="M4244">
        <v>65.540700000000001</v>
      </c>
      <c r="N4244">
        <v>1.3334900000000001</v>
      </c>
      <c r="O4244">
        <v>1.3334900000000001</v>
      </c>
      <c r="P4244">
        <v>14.4849</v>
      </c>
      <c r="Q4244">
        <f t="shared" si="132"/>
        <v>15801.408000000001</v>
      </c>
      <c r="R4244">
        <f t="shared" si="133"/>
        <v>15729.768</v>
      </c>
    </row>
    <row r="4245" spans="1:18" x14ac:dyDescent="0.35">
      <c r="A4245" t="s">
        <v>0</v>
      </c>
      <c r="B4245">
        <v>2132</v>
      </c>
      <c r="C4245">
        <v>67</v>
      </c>
      <c r="D4245">
        <v>65</v>
      </c>
      <c r="E4245">
        <v>15566</v>
      </c>
      <c r="F4245">
        <v>0.521984</v>
      </c>
      <c r="G4245">
        <v>277.95400000000001</v>
      </c>
      <c r="H4245">
        <v>577.63499999999999</v>
      </c>
      <c r="I4245">
        <v>7179.27</v>
      </c>
      <c r="J4245">
        <v>160556</v>
      </c>
      <c r="K4245">
        <v>0</v>
      </c>
      <c r="L4245">
        <v>67.396799999999999</v>
      </c>
      <c r="M4245">
        <v>65.416499999999999</v>
      </c>
      <c r="N4245">
        <v>1.8128899999999999</v>
      </c>
      <c r="O4245">
        <v>1.8128899999999999</v>
      </c>
      <c r="P4245">
        <v>14.485200000000001</v>
      </c>
      <c r="Q4245">
        <f t="shared" si="132"/>
        <v>16175.232</v>
      </c>
      <c r="R4245">
        <f t="shared" si="133"/>
        <v>15699.96</v>
      </c>
    </row>
    <row r="4246" spans="1:18" x14ac:dyDescent="0.35">
      <c r="A4246" t="s">
        <v>0</v>
      </c>
      <c r="B4246">
        <v>9292</v>
      </c>
      <c r="C4246">
        <v>67</v>
      </c>
      <c r="D4246">
        <v>65</v>
      </c>
      <c r="E4246">
        <v>11285</v>
      </c>
      <c r="F4246">
        <v>0.65988999999999998</v>
      </c>
      <c r="G4246">
        <v>248.06399999999999</v>
      </c>
      <c r="H4246">
        <v>322.661</v>
      </c>
      <c r="I4246">
        <v>6107.27</v>
      </c>
      <c r="J4246">
        <v>80040.600000000006</v>
      </c>
      <c r="K4246">
        <v>0</v>
      </c>
      <c r="L4246">
        <v>68.078199999999995</v>
      </c>
      <c r="M4246">
        <v>65.159700000000001</v>
      </c>
      <c r="N4246">
        <v>1.2910600000000001</v>
      </c>
      <c r="O4246">
        <v>1.2910600000000001</v>
      </c>
      <c r="P4246">
        <v>14.4863</v>
      </c>
      <c r="Q4246">
        <f t="shared" si="132"/>
        <v>16338.767999999998</v>
      </c>
      <c r="R4246">
        <f t="shared" si="133"/>
        <v>15638.328</v>
      </c>
    </row>
    <row r="4247" spans="1:18" x14ac:dyDescent="0.35">
      <c r="A4247" t="s">
        <v>0</v>
      </c>
      <c r="B4247">
        <v>3123</v>
      </c>
      <c r="C4247">
        <v>67</v>
      </c>
      <c r="D4247">
        <v>65</v>
      </c>
      <c r="E4247">
        <v>17519</v>
      </c>
      <c r="F4247">
        <v>0.57530499999999996</v>
      </c>
      <c r="G4247">
        <v>279.25700000000001</v>
      </c>
      <c r="H4247">
        <v>551.27</v>
      </c>
      <c r="I4247">
        <v>6973.48</v>
      </c>
      <c r="J4247">
        <v>153946</v>
      </c>
      <c r="K4247">
        <v>0</v>
      </c>
      <c r="L4247">
        <v>67.342299999999994</v>
      </c>
      <c r="M4247">
        <v>65.516099999999994</v>
      </c>
      <c r="N4247">
        <v>1.77278</v>
      </c>
      <c r="O4247">
        <v>1.77278</v>
      </c>
      <c r="P4247">
        <v>14.487</v>
      </c>
      <c r="Q4247">
        <f t="shared" si="132"/>
        <v>16162.151999999998</v>
      </c>
      <c r="R4247">
        <f t="shared" si="133"/>
        <v>15723.863999999998</v>
      </c>
    </row>
    <row r="4248" spans="1:18" x14ac:dyDescent="0.35">
      <c r="A4248" t="s">
        <v>0</v>
      </c>
      <c r="B4248">
        <v>3429</v>
      </c>
      <c r="C4248">
        <v>66</v>
      </c>
      <c r="D4248">
        <v>65</v>
      </c>
      <c r="E4248">
        <v>12178</v>
      </c>
      <c r="F4248">
        <v>0.68905400000000006</v>
      </c>
      <c r="G4248">
        <v>262.05</v>
      </c>
      <c r="H4248">
        <v>653.23500000000001</v>
      </c>
      <c r="I4248">
        <v>6179.44</v>
      </c>
      <c r="J4248">
        <v>171180</v>
      </c>
      <c r="K4248">
        <v>0</v>
      </c>
      <c r="L4248">
        <v>66.807299999999998</v>
      </c>
      <c r="M4248">
        <v>65.819500000000005</v>
      </c>
      <c r="N4248">
        <v>1.89459</v>
      </c>
      <c r="O4248">
        <v>1.89459</v>
      </c>
      <c r="P4248">
        <v>14.487399999999999</v>
      </c>
      <c r="Q4248">
        <f t="shared" si="132"/>
        <v>16033.752</v>
      </c>
      <c r="R4248">
        <f t="shared" si="133"/>
        <v>15796.68</v>
      </c>
    </row>
    <row r="4249" spans="1:18" x14ac:dyDescent="0.35">
      <c r="A4249" t="s">
        <v>0</v>
      </c>
      <c r="B4249">
        <v>6388</v>
      </c>
      <c r="C4249">
        <v>67</v>
      </c>
      <c r="D4249">
        <v>65</v>
      </c>
      <c r="E4249">
        <v>12940</v>
      </c>
      <c r="F4249">
        <v>0.70744099999999999</v>
      </c>
      <c r="G4249">
        <v>253.03800000000001</v>
      </c>
      <c r="H4249">
        <v>628.69500000000005</v>
      </c>
      <c r="I4249">
        <v>5296.75</v>
      </c>
      <c r="J4249">
        <v>159084</v>
      </c>
      <c r="K4249">
        <v>0</v>
      </c>
      <c r="L4249">
        <v>67.123500000000007</v>
      </c>
      <c r="M4249">
        <v>65.227699999999999</v>
      </c>
      <c r="N4249">
        <v>1.8364</v>
      </c>
      <c r="O4249">
        <v>1.8364</v>
      </c>
      <c r="P4249">
        <v>14.4879</v>
      </c>
      <c r="Q4249">
        <f t="shared" si="132"/>
        <v>16109.640000000001</v>
      </c>
      <c r="R4249">
        <f t="shared" si="133"/>
        <v>15654.647999999999</v>
      </c>
    </row>
    <row r="4250" spans="1:18" x14ac:dyDescent="0.35">
      <c r="A4250" t="s">
        <v>0</v>
      </c>
      <c r="B4250">
        <v>9927</v>
      </c>
      <c r="C4250">
        <v>66</v>
      </c>
      <c r="D4250">
        <v>65</v>
      </c>
      <c r="E4250">
        <v>13306</v>
      </c>
      <c r="F4250">
        <v>0.69476499999999997</v>
      </c>
      <c r="G4250">
        <v>240.21299999999999</v>
      </c>
      <c r="H4250">
        <v>186.441</v>
      </c>
      <c r="I4250">
        <v>5641.42</v>
      </c>
      <c r="J4250">
        <v>44785.599999999999</v>
      </c>
      <c r="K4250">
        <v>0</v>
      </c>
      <c r="L4250">
        <v>66.724999999999994</v>
      </c>
      <c r="M4250">
        <v>65.775400000000005</v>
      </c>
      <c r="N4250">
        <v>0.95220400000000005</v>
      </c>
      <c r="O4250">
        <v>0.95220400000000005</v>
      </c>
      <c r="P4250">
        <v>14.4884</v>
      </c>
      <c r="Q4250">
        <f t="shared" si="132"/>
        <v>16013.999999999998</v>
      </c>
      <c r="R4250">
        <f t="shared" si="133"/>
        <v>15786.096000000001</v>
      </c>
    </row>
    <row r="4251" spans="1:18" x14ac:dyDescent="0.35">
      <c r="A4251" t="s">
        <v>0</v>
      </c>
      <c r="B4251">
        <v>6758</v>
      </c>
      <c r="C4251">
        <v>66</v>
      </c>
      <c r="D4251">
        <v>65</v>
      </c>
      <c r="E4251">
        <v>13452</v>
      </c>
      <c r="F4251">
        <v>0.79827499999999996</v>
      </c>
      <c r="G4251">
        <v>253.935</v>
      </c>
      <c r="H4251">
        <v>482.62099999999998</v>
      </c>
      <c r="I4251">
        <v>5274.66</v>
      </c>
      <c r="J4251">
        <v>122554</v>
      </c>
      <c r="K4251">
        <v>0</v>
      </c>
      <c r="L4251">
        <v>66.724699999999999</v>
      </c>
      <c r="M4251">
        <v>65.549300000000002</v>
      </c>
      <c r="N4251">
        <v>1.60501</v>
      </c>
      <c r="O4251">
        <v>1.60501</v>
      </c>
      <c r="P4251">
        <v>14.4894</v>
      </c>
      <c r="Q4251">
        <f t="shared" si="132"/>
        <v>16013.928</v>
      </c>
      <c r="R4251">
        <f t="shared" si="133"/>
        <v>15731.832</v>
      </c>
    </row>
    <row r="4252" spans="1:18" x14ac:dyDescent="0.35">
      <c r="A4252" t="s">
        <v>0</v>
      </c>
      <c r="B4252">
        <v>4716</v>
      </c>
      <c r="C4252">
        <v>66</v>
      </c>
      <c r="D4252">
        <v>65</v>
      </c>
      <c r="E4252">
        <v>13615</v>
      </c>
      <c r="F4252">
        <v>0.624583</v>
      </c>
      <c r="G4252">
        <v>258.18900000000002</v>
      </c>
      <c r="H4252">
        <v>393.56700000000001</v>
      </c>
      <c r="I4252">
        <v>5907.64</v>
      </c>
      <c r="J4252">
        <v>101615</v>
      </c>
      <c r="K4252">
        <v>0</v>
      </c>
      <c r="L4252">
        <v>66.375600000000006</v>
      </c>
      <c r="M4252">
        <v>65.342299999999994</v>
      </c>
      <c r="N4252">
        <v>1.45224</v>
      </c>
      <c r="O4252">
        <v>1.45224</v>
      </c>
      <c r="P4252">
        <v>14.489699999999999</v>
      </c>
      <c r="Q4252">
        <f t="shared" si="132"/>
        <v>15930.144000000002</v>
      </c>
      <c r="R4252">
        <f t="shared" si="133"/>
        <v>15682.151999999998</v>
      </c>
    </row>
    <row r="4253" spans="1:18" x14ac:dyDescent="0.35">
      <c r="A4253" t="s">
        <v>0</v>
      </c>
      <c r="B4253">
        <v>4848</v>
      </c>
      <c r="C4253">
        <v>67</v>
      </c>
      <c r="D4253">
        <v>65</v>
      </c>
      <c r="E4253">
        <v>13841</v>
      </c>
      <c r="F4253">
        <v>0.61408799999999997</v>
      </c>
      <c r="G4253">
        <v>263.39800000000002</v>
      </c>
      <c r="H4253">
        <v>649.67200000000003</v>
      </c>
      <c r="I4253">
        <v>5360.23</v>
      </c>
      <c r="J4253">
        <v>171123</v>
      </c>
      <c r="K4253">
        <v>0</v>
      </c>
      <c r="L4253">
        <v>67.224699999999999</v>
      </c>
      <c r="M4253">
        <v>65.811400000000006</v>
      </c>
      <c r="N4253">
        <v>1.8930499999999999</v>
      </c>
      <c r="O4253">
        <v>1.8930499999999999</v>
      </c>
      <c r="P4253">
        <v>14.492599999999999</v>
      </c>
      <c r="Q4253">
        <f t="shared" si="132"/>
        <v>16133.928</v>
      </c>
      <c r="R4253">
        <f t="shared" si="133"/>
        <v>15794.736000000001</v>
      </c>
    </row>
    <row r="4254" spans="1:18" x14ac:dyDescent="0.35">
      <c r="A4254" t="s">
        <v>0</v>
      </c>
      <c r="B4254">
        <v>7944</v>
      </c>
      <c r="C4254">
        <v>66</v>
      </c>
      <c r="D4254">
        <v>65</v>
      </c>
      <c r="E4254">
        <v>12081</v>
      </c>
      <c r="F4254">
        <v>0.73211300000000001</v>
      </c>
      <c r="G4254">
        <v>247.845</v>
      </c>
      <c r="H4254">
        <v>508.26799999999997</v>
      </c>
      <c r="I4254">
        <v>5489.29</v>
      </c>
      <c r="J4254">
        <v>125972</v>
      </c>
      <c r="K4254">
        <v>0</v>
      </c>
      <c r="L4254">
        <v>66.591700000000003</v>
      </c>
      <c r="M4254">
        <v>65.657300000000006</v>
      </c>
      <c r="N4254">
        <v>1.6352800000000001</v>
      </c>
      <c r="O4254">
        <v>1.6352800000000001</v>
      </c>
      <c r="P4254">
        <v>14.493</v>
      </c>
      <c r="Q4254">
        <f t="shared" si="132"/>
        <v>15982.008000000002</v>
      </c>
      <c r="R4254">
        <f t="shared" si="133"/>
        <v>15757.752000000002</v>
      </c>
    </row>
    <row r="4255" spans="1:18" x14ac:dyDescent="0.35">
      <c r="A4255" t="s">
        <v>0</v>
      </c>
      <c r="B4255">
        <v>6590</v>
      </c>
      <c r="C4255">
        <v>67</v>
      </c>
      <c r="D4255">
        <v>65</v>
      </c>
      <c r="E4255">
        <v>12646</v>
      </c>
      <c r="F4255">
        <v>0.75548800000000005</v>
      </c>
      <c r="G4255">
        <v>250.43299999999999</v>
      </c>
      <c r="H4255">
        <v>479.34699999999998</v>
      </c>
      <c r="I4255">
        <v>5802.38</v>
      </c>
      <c r="J4255">
        <v>120044</v>
      </c>
      <c r="K4255">
        <v>0</v>
      </c>
      <c r="L4255">
        <v>67.362499999999997</v>
      </c>
      <c r="M4255">
        <v>65.631299999999996</v>
      </c>
      <c r="N4255">
        <v>1.5926</v>
      </c>
      <c r="O4255">
        <v>1.5926</v>
      </c>
      <c r="P4255">
        <v>14.4971</v>
      </c>
      <c r="Q4255">
        <f t="shared" si="132"/>
        <v>16167</v>
      </c>
      <c r="R4255">
        <f t="shared" si="133"/>
        <v>15751.511999999999</v>
      </c>
    </row>
    <row r="4256" spans="1:18" x14ac:dyDescent="0.35">
      <c r="A4256" t="s">
        <v>0</v>
      </c>
      <c r="B4256">
        <v>8770</v>
      </c>
      <c r="C4256">
        <v>67</v>
      </c>
      <c r="D4256">
        <v>65</v>
      </c>
      <c r="E4256">
        <v>14917</v>
      </c>
      <c r="F4256">
        <v>0.74272300000000002</v>
      </c>
      <c r="G4256">
        <v>243.684</v>
      </c>
      <c r="H4256">
        <v>411.56900000000002</v>
      </c>
      <c r="I4256">
        <v>5172.55</v>
      </c>
      <c r="J4256">
        <v>100293</v>
      </c>
      <c r="K4256">
        <v>0</v>
      </c>
      <c r="L4256">
        <v>67.120699999999999</v>
      </c>
      <c r="M4256">
        <v>65.273799999999994</v>
      </c>
      <c r="N4256">
        <v>1.4579599999999999</v>
      </c>
      <c r="O4256">
        <v>1.4579599999999999</v>
      </c>
      <c r="P4256">
        <v>14.4976</v>
      </c>
      <c r="Q4256">
        <f t="shared" si="132"/>
        <v>16108.968000000001</v>
      </c>
      <c r="R4256">
        <f t="shared" si="133"/>
        <v>15665.712</v>
      </c>
    </row>
    <row r="4257" spans="1:18" x14ac:dyDescent="0.35">
      <c r="A4257" t="s">
        <v>0</v>
      </c>
      <c r="B4257">
        <v>6363</v>
      </c>
      <c r="C4257">
        <v>66</v>
      </c>
      <c r="D4257">
        <v>65</v>
      </c>
      <c r="E4257">
        <v>11356</v>
      </c>
      <c r="F4257">
        <v>0.76245600000000002</v>
      </c>
      <c r="G4257">
        <v>252.43899999999999</v>
      </c>
      <c r="H4257">
        <v>569.17600000000004</v>
      </c>
      <c r="I4257">
        <v>4859.93</v>
      </c>
      <c r="J4257">
        <v>143682</v>
      </c>
      <c r="K4257">
        <v>0</v>
      </c>
      <c r="L4257">
        <v>66.764799999999994</v>
      </c>
      <c r="M4257">
        <v>65.33</v>
      </c>
      <c r="N4257">
        <v>1.74475</v>
      </c>
      <c r="O4257">
        <v>1.74475</v>
      </c>
      <c r="P4257">
        <v>14.4985</v>
      </c>
      <c r="Q4257">
        <f t="shared" si="132"/>
        <v>16023.551999999998</v>
      </c>
      <c r="R4257">
        <f t="shared" si="133"/>
        <v>15679.199999999999</v>
      </c>
    </row>
    <row r="4258" spans="1:18" x14ac:dyDescent="0.35">
      <c r="A4258" t="s">
        <v>0</v>
      </c>
      <c r="B4258">
        <v>2533</v>
      </c>
      <c r="C4258">
        <v>66</v>
      </c>
      <c r="D4258">
        <v>65</v>
      </c>
      <c r="E4258">
        <v>13884</v>
      </c>
      <c r="F4258">
        <v>0.68867500000000004</v>
      </c>
      <c r="G4258">
        <v>276.18599999999998</v>
      </c>
      <c r="H4258">
        <v>570.73800000000006</v>
      </c>
      <c r="I4258">
        <v>6401.67</v>
      </c>
      <c r="J4258">
        <v>157630</v>
      </c>
      <c r="K4258">
        <v>0</v>
      </c>
      <c r="L4258">
        <v>66.272000000000006</v>
      </c>
      <c r="M4258">
        <v>65.755499999999998</v>
      </c>
      <c r="N4258">
        <v>1.79965</v>
      </c>
      <c r="O4258">
        <v>1.79965</v>
      </c>
      <c r="P4258">
        <v>14.5002</v>
      </c>
      <c r="Q4258">
        <f t="shared" si="132"/>
        <v>15905.28</v>
      </c>
      <c r="R4258">
        <f t="shared" si="133"/>
        <v>15781.32</v>
      </c>
    </row>
    <row r="4259" spans="1:18" x14ac:dyDescent="0.35">
      <c r="A4259" t="s">
        <v>0</v>
      </c>
      <c r="B4259">
        <v>2687</v>
      </c>
      <c r="C4259">
        <v>67</v>
      </c>
      <c r="D4259">
        <v>65</v>
      </c>
      <c r="E4259">
        <v>10151</v>
      </c>
      <c r="F4259">
        <v>0.51001200000000002</v>
      </c>
      <c r="G4259">
        <v>285.13799999999998</v>
      </c>
      <c r="H4259">
        <v>516.26400000000001</v>
      </c>
      <c r="I4259">
        <v>7136.52</v>
      </c>
      <c r="J4259">
        <v>147206</v>
      </c>
      <c r="K4259">
        <v>0</v>
      </c>
      <c r="L4259">
        <v>67.146000000000001</v>
      </c>
      <c r="M4259">
        <v>64.974699999999999</v>
      </c>
      <c r="N4259">
        <v>1.7269000000000001</v>
      </c>
      <c r="O4259">
        <v>1.7269000000000001</v>
      </c>
      <c r="P4259">
        <v>14.5029</v>
      </c>
      <c r="Q4259">
        <f t="shared" si="132"/>
        <v>16115.04</v>
      </c>
      <c r="R4259">
        <f t="shared" si="133"/>
        <v>15593.928</v>
      </c>
    </row>
    <row r="4260" spans="1:18" x14ac:dyDescent="0.35">
      <c r="A4260" t="s">
        <v>0</v>
      </c>
      <c r="B4260">
        <v>1963</v>
      </c>
      <c r="C4260">
        <v>66</v>
      </c>
      <c r="D4260">
        <v>65</v>
      </c>
      <c r="E4260">
        <v>17258</v>
      </c>
      <c r="F4260">
        <v>0.65338600000000002</v>
      </c>
      <c r="G4260">
        <v>283.47899999999998</v>
      </c>
      <c r="H4260">
        <v>375.01400000000001</v>
      </c>
      <c r="I4260">
        <v>7723.18</v>
      </c>
      <c r="J4260">
        <v>106309</v>
      </c>
      <c r="K4260">
        <v>0</v>
      </c>
      <c r="L4260">
        <v>66.254099999999994</v>
      </c>
      <c r="M4260">
        <v>65.52</v>
      </c>
      <c r="N4260">
        <v>1.46136</v>
      </c>
      <c r="O4260">
        <v>1.46136</v>
      </c>
      <c r="P4260">
        <v>14.503</v>
      </c>
      <c r="Q4260">
        <f t="shared" si="132"/>
        <v>15900.983999999999</v>
      </c>
      <c r="R4260">
        <f t="shared" si="133"/>
        <v>15724.8</v>
      </c>
    </row>
    <row r="4261" spans="1:18" x14ac:dyDescent="0.35">
      <c r="A4261" t="s">
        <v>0</v>
      </c>
      <c r="B4261">
        <v>7622</v>
      </c>
      <c r="C4261">
        <v>66</v>
      </c>
      <c r="D4261">
        <v>65</v>
      </c>
      <c r="E4261">
        <v>15245</v>
      </c>
      <c r="F4261">
        <v>0.68316900000000003</v>
      </c>
      <c r="G4261">
        <v>257.65499999999997</v>
      </c>
      <c r="H4261">
        <v>513.01800000000003</v>
      </c>
      <c r="I4261">
        <v>5362.03</v>
      </c>
      <c r="J4261">
        <v>132182</v>
      </c>
      <c r="K4261">
        <v>0</v>
      </c>
      <c r="L4261">
        <v>66.577500000000001</v>
      </c>
      <c r="M4261">
        <v>65.248599999999996</v>
      </c>
      <c r="N4261">
        <v>1.66581</v>
      </c>
      <c r="O4261">
        <v>1.66581</v>
      </c>
      <c r="P4261">
        <v>14.5031</v>
      </c>
      <c r="Q4261">
        <f t="shared" si="132"/>
        <v>15978.6</v>
      </c>
      <c r="R4261">
        <f t="shared" si="133"/>
        <v>15659.663999999999</v>
      </c>
    </row>
    <row r="4262" spans="1:18" x14ac:dyDescent="0.35">
      <c r="A4262" t="s">
        <v>0</v>
      </c>
      <c r="B4262">
        <v>4963</v>
      </c>
      <c r="C4262">
        <v>67</v>
      </c>
      <c r="D4262">
        <v>66</v>
      </c>
      <c r="E4262">
        <v>13009</v>
      </c>
      <c r="F4262">
        <v>0.70290200000000003</v>
      </c>
      <c r="G4262">
        <v>260.32900000000001</v>
      </c>
      <c r="H4262">
        <v>655.86699999999996</v>
      </c>
      <c r="I4262">
        <v>5254.84</v>
      </c>
      <c r="J4262">
        <v>170741</v>
      </c>
      <c r="K4262">
        <v>0</v>
      </c>
      <c r="L4262">
        <v>67.231700000000004</v>
      </c>
      <c r="M4262">
        <v>66.197000000000003</v>
      </c>
      <c r="N4262">
        <v>1.8963300000000001</v>
      </c>
      <c r="O4262">
        <v>1.8963300000000001</v>
      </c>
      <c r="P4262">
        <v>14.5052</v>
      </c>
      <c r="Q4262">
        <f t="shared" si="132"/>
        <v>16135.608</v>
      </c>
      <c r="R4262">
        <f t="shared" si="133"/>
        <v>15887.28</v>
      </c>
    </row>
    <row r="4263" spans="1:18" x14ac:dyDescent="0.35">
      <c r="A4263" t="s">
        <v>0</v>
      </c>
      <c r="B4263">
        <v>8074</v>
      </c>
      <c r="C4263">
        <v>66</v>
      </c>
      <c r="D4263">
        <v>66</v>
      </c>
      <c r="E4263">
        <v>12628</v>
      </c>
      <c r="F4263">
        <v>0.74380000000000002</v>
      </c>
      <c r="G4263">
        <v>248.21</v>
      </c>
      <c r="H4263">
        <v>627.44899999999996</v>
      </c>
      <c r="I4263">
        <v>5208.17</v>
      </c>
      <c r="J4263">
        <v>155739</v>
      </c>
      <c r="K4263">
        <v>0</v>
      </c>
      <c r="L4263">
        <v>66.664900000000003</v>
      </c>
      <c r="M4263">
        <v>66.146100000000004</v>
      </c>
      <c r="N4263">
        <v>1.82477</v>
      </c>
      <c r="O4263">
        <v>1.82477</v>
      </c>
      <c r="P4263">
        <v>14.5078</v>
      </c>
      <c r="Q4263">
        <f t="shared" si="132"/>
        <v>15999.576000000001</v>
      </c>
      <c r="R4263">
        <f t="shared" si="133"/>
        <v>15875.064</v>
      </c>
    </row>
    <row r="4264" spans="1:18" x14ac:dyDescent="0.35">
      <c r="A4264" t="s">
        <v>0</v>
      </c>
      <c r="B4264">
        <v>7710</v>
      </c>
      <c r="C4264">
        <v>66</v>
      </c>
      <c r="D4264">
        <v>65</v>
      </c>
      <c r="E4264">
        <v>13097</v>
      </c>
      <c r="F4264">
        <v>0.63677499999999998</v>
      </c>
      <c r="G4264">
        <v>245.39400000000001</v>
      </c>
      <c r="H4264">
        <v>568.61099999999999</v>
      </c>
      <c r="I4264">
        <v>5094.04</v>
      </c>
      <c r="J4264">
        <v>139534</v>
      </c>
      <c r="K4264">
        <v>0</v>
      </c>
      <c r="L4264">
        <v>66.876499999999993</v>
      </c>
      <c r="M4264">
        <v>65.659499999999994</v>
      </c>
      <c r="N4264">
        <v>1.7282599999999999</v>
      </c>
      <c r="O4264">
        <v>1.7282599999999999</v>
      </c>
      <c r="P4264">
        <v>14.5092</v>
      </c>
      <c r="Q4264">
        <f t="shared" si="132"/>
        <v>16050.359999999999</v>
      </c>
      <c r="R4264">
        <f t="shared" si="133"/>
        <v>15758.279999999999</v>
      </c>
    </row>
    <row r="4265" spans="1:18" x14ac:dyDescent="0.35">
      <c r="A4265" t="s">
        <v>0</v>
      </c>
      <c r="B4265">
        <v>9260</v>
      </c>
      <c r="C4265">
        <v>67</v>
      </c>
      <c r="D4265">
        <v>65</v>
      </c>
      <c r="E4265">
        <v>12732</v>
      </c>
      <c r="F4265">
        <v>0.69810499999999998</v>
      </c>
      <c r="G4265">
        <v>245.08799999999999</v>
      </c>
      <c r="H4265">
        <v>439.56900000000002</v>
      </c>
      <c r="I4265">
        <v>5432.08</v>
      </c>
      <c r="J4265">
        <v>107733</v>
      </c>
      <c r="K4265">
        <v>0</v>
      </c>
      <c r="L4265">
        <v>67.648899999999998</v>
      </c>
      <c r="M4265">
        <v>65.198400000000007</v>
      </c>
      <c r="N4265">
        <v>1.51302</v>
      </c>
      <c r="O4265">
        <v>1.51302</v>
      </c>
      <c r="P4265">
        <v>14.5131</v>
      </c>
      <c r="Q4265">
        <f t="shared" si="132"/>
        <v>16235.735999999999</v>
      </c>
      <c r="R4265">
        <f t="shared" si="133"/>
        <v>15647.616000000002</v>
      </c>
    </row>
    <row r="4266" spans="1:18" x14ac:dyDescent="0.35">
      <c r="A4266" t="s">
        <v>0</v>
      </c>
      <c r="B4266">
        <v>2130</v>
      </c>
      <c r="C4266">
        <v>66</v>
      </c>
      <c r="D4266">
        <v>65</v>
      </c>
      <c r="E4266">
        <v>13408</v>
      </c>
      <c r="F4266">
        <v>0.681288</v>
      </c>
      <c r="G4266">
        <v>273.73599999999999</v>
      </c>
      <c r="H4266">
        <v>524.601</v>
      </c>
      <c r="I4266">
        <v>7325.95</v>
      </c>
      <c r="J4266">
        <v>143602</v>
      </c>
      <c r="K4266">
        <v>0</v>
      </c>
      <c r="L4266">
        <v>66.146600000000007</v>
      </c>
      <c r="M4266">
        <v>65.715599999999995</v>
      </c>
      <c r="N4266">
        <v>1.7197899999999999</v>
      </c>
      <c r="O4266">
        <v>1.7197899999999999</v>
      </c>
      <c r="P4266">
        <v>14.513199999999999</v>
      </c>
      <c r="Q4266">
        <f t="shared" si="132"/>
        <v>15875.184000000001</v>
      </c>
      <c r="R4266">
        <f t="shared" si="133"/>
        <v>15771.743999999999</v>
      </c>
    </row>
    <row r="4267" spans="1:18" x14ac:dyDescent="0.35">
      <c r="A4267" t="s">
        <v>0</v>
      </c>
      <c r="B4267">
        <v>9992</v>
      </c>
      <c r="C4267">
        <v>66</v>
      </c>
      <c r="D4267">
        <v>65</v>
      </c>
      <c r="E4267">
        <v>9614</v>
      </c>
      <c r="F4267">
        <v>0.67286800000000002</v>
      </c>
      <c r="G4267">
        <v>245.29300000000001</v>
      </c>
      <c r="H4267">
        <v>602.61800000000005</v>
      </c>
      <c r="I4267">
        <v>4451</v>
      </c>
      <c r="J4267">
        <v>147818</v>
      </c>
      <c r="K4267">
        <v>0</v>
      </c>
      <c r="L4267">
        <v>66.705699999999993</v>
      </c>
      <c r="M4267">
        <v>65.930499999999995</v>
      </c>
      <c r="N4267">
        <v>1.7811699999999999</v>
      </c>
      <c r="O4267">
        <v>1.7811699999999999</v>
      </c>
      <c r="P4267">
        <v>14.517099999999999</v>
      </c>
      <c r="Q4267">
        <f t="shared" si="132"/>
        <v>16009.367999999999</v>
      </c>
      <c r="R4267">
        <f t="shared" si="133"/>
        <v>15823.32</v>
      </c>
    </row>
    <row r="4268" spans="1:18" x14ac:dyDescent="0.35">
      <c r="A4268" t="s">
        <v>0</v>
      </c>
      <c r="B4268">
        <v>7065</v>
      </c>
      <c r="C4268">
        <v>67</v>
      </c>
      <c r="D4268">
        <v>65</v>
      </c>
      <c r="E4268">
        <v>13981</v>
      </c>
      <c r="F4268">
        <v>0.70220300000000002</v>
      </c>
      <c r="G4268">
        <v>251.84800000000001</v>
      </c>
      <c r="H4268">
        <v>606.21100000000001</v>
      </c>
      <c r="I4268">
        <v>5683.49</v>
      </c>
      <c r="J4268">
        <v>152673</v>
      </c>
      <c r="K4268">
        <v>0</v>
      </c>
      <c r="L4268">
        <v>67.597700000000003</v>
      </c>
      <c r="M4268">
        <v>65.909499999999994</v>
      </c>
      <c r="N4268">
        <v>1.80281</v>
      </c>
      <c r="O4268">
        <v>1.80281</v>
      </c>
      <c r="P4268">
        <v>14.5185</v>
      </c>
      <c r="Q4268">
        <f t="shared" si="132"/>
        <v>16223.448</v>
      </c>
      <c r="R4268">
        <f t="shared" si="133"/>
        <v>15818.279999999999</v>
      </c>
    </row>
    <row r="4269" spans="1:18" x14ac:dyDescent="0.35">
      <c r="A4269" t="s">
        <v>0</v>
      </c>
      <c r="B4269">
        <v>8680</v>
      </c>
      <c r="C4269">
        <v>66</v>
      </c>
      <c r="D4269">
        <v>65</v>
      </c>
      <c r="E4269">
        <v>10634</v>
      </c>
      <c r="F4269">
        <v>0.75146800000000002</v>
      </c>
      <c r="G4269">
        <v>239.535</v>
      </c>
      <c r="H4269">
        <v>632.33000000000004</v>
      </c>
      <c r="I4269">
        <v>4870.05</v>
      </c>
      <c r="J4269">
        <v>151465</v>
      </c>
      <c r="K4269">
        <v>0</v>
      </c>
      <c r="L4269">
        <v>66.816900000000004</v>
      </c>
      <c r="M4269">
        <v>65.8797</v>
      </c>
      <c r="N4269">
        <v>1.8113300000000001</v>
      </c>
      <c r="O4269">
        <v>1.8113300000000001</v>
      </c>
      <c r="P4269">
        <v>14.521699999999999</v>
      </c>
      <c r="Q4269">
        <f t="shared" si="132"/>
        <v>16036.056</v>
      </c>
      <c r="R4269">
        <f t="shared" si="133"/>
        <v>15811.128000000001</v>
      </c>
    </row>
    <row r="4270" spans="1:18" x14ac:dyDescent="0.35">
      <c r="A4270" t="s">
        <v>0</v>
      </c>
      <c r="B4270">
        <v>5805</v>
      </c>
      <c r="C4270">
        <v>66</v>
      </c>
      <c r="D4270">
        <v>65</v>
      </c>
      <c r="E4270">
        <v>9851</v>
      </c>
      <c r="F4270">
        <v>0.66500800000000004</v>
      </c>
      <c r="G4270">
        <v>262.935</v>
      </c>
      <c r="H4270">
        <v>508.48700000000002</v>
      </c>
      <c r="I4270">
        <v>5532.55</v>
      </c>
      <c r="J4270">
        <v>133699</v>
      </c>
      <c r="K4270">
        <v>0</v>
      </c>
      <c r="L4270">
        <v>66.434799999999996</v>
      </c>
      <c r="M4270">
        <v>65.748500000000007</v>
      </c>
      <c r="N4270">
        <v>1.67147</v>
      </c>
      <c r="O4270">
        <v>1.67147</v>
      </c>
      <c r="P4270">
        <v>14.5244</v>
      </c>
      <c r="Q4270">
        <f t="shared" si="132"/>
        <v>15944.351999999999</v>
      </c>
      <c r="R4270">
        <f t="shared" si="133"/>
        <v>15779.640000000001</v>
      </c>
    </row>
    <row r="4271" spans="1:18" x14ac:dyDescent="0.35">
      <c r="A4271" t="s">
        <v>0</v>
      </c>
      <c r="B4271">
        <v>10141</v>
      </c>
      <c r="C4271">
        <v>66</v>
      </c>
      <c r="D4271">
        <v>65</v>
      </c>
      <c r="E4271">
        <v>11527</v>
      </c>
      <c r="F4271">
        <v>0.74631499999999995</v>
      </c>
      <c r="G4271">
        <v>241.48699999999999</v>
      </c>
      <c r="H4271">
        <v>544.03499999999997</v>
      </c>
      <c r="I4271">
        <v>5274.54</v>
      </c>
      <c r="J4271">
        <v>131377</v>
      </c>
      <c r="K4271">
        <v>0</v>
      </c>
      <c r="L4271">
        <v>67.022300000000001</v>
      </c>
      <c r="M4271">
        <v>65.5822</v>
      </c>
      <c r="N4271">
        <v>1.68174</v>
      </c>
      <c r="O4271">
        <v>1.68174</v>
      </c>
      <c r="P4271">
        <v>14.525399999999999</v>
      </c>
      <c r="Q4271">
        <f t="shared" si="132"/>
        <v>16085.352000000001</v>
      </c>
      <c r="R4271">
        <f t="shared" si="133"/>
        <v>15739.727999999999</v>
      </c>
    </row>
    <row r="4272" spans="1:18" x14ac:dyDescent="0.35">
      <c r="A4272" t="s">
        <v>0</v>
      </c>
      <c r="B4272">
        <v>5569</v>
      </c>
      <c r="C4272">
        <v>66</v>
      </c>
      <c r="D4272">
        <v>65</v>
      </c>
      <c r="E4272">
        <v>13265</v>
      </c>
      <c r="F4272">
        <v>0.67925599999999997</v>
      </c>
      <c r="G4272">
        <v>258.89600000000002</v>
      </c>
      <c r="H4272">
        <v>457.85500000000002</v>
      </c>
      <c r="I4272">
        <v>6109.86</v>
      </c>
      <c r="J4272">
        <v>118537</v>
      </c>
      <c r="K4272">
        <v>0</v>
      </c>
      <c r="L4272">
        <v>66.384699999999995</v>
      </c>
      <c r="M4272">
        <v>65.573800000000006</v>
      </c>
      <c r="N4272">
        <v>1.57562</v>
      </c>
      <c r="O4272">
        <v>1.57562</v>
      </c>
      <c r="P4272">
        <v>14.5274</v>
      </c>
      <c r="Q4272">
        <f t="shared" si="132"/>
        <v>15932.328</v>
      </c>
      <c r="R4272">
        <f t="shared" si="133"/>
        <v>15737.712000000001</v>
      </c>
    </row>
    <row r="4273" spans="1:18" x14ac:dyDescent="0.35">
      <c r="A4273" t="s">
        <v>0</v>
      </c>
      <c r="B4273">
        <v>6507</v>
      </c>
      <c r="C4273">
        <v>67</v>
      </c>
      <c r="D4273">
        <v>65</v>
      </c>
      <c r="E4273">
        <v>13730</v>
      </c>
      <c r="F4273">
        <v>0.72775000000000001</v>
      </c>
      <c r="G4273">
        <v>264.11700000000002</v>
      </c>
      <c r="H4273">
        <v>623.69600000000003</v>
      </c>
      <c r="I4273">
        <v>5362.46</v>
      </c>
      <c r="J4273">
        <v>164729</v>
      </c>
      <c r="K4273">
        <v>0</v>
      </c>
      <c r="L4273">
        <v>67.185500000000005</v>
      </c>
      <c r="M4273">
        <v>65.427199999999999</v>
      </c>
      <c r="N4273">
        <v>1.85941</v>
      </c>
      <c r="O4273">
        <v>1.85941</v>
      </c>
      <c r="P4273">
        <v>14.5283</v>
      </c>
      <c r="Q4273">
        <f t="shared" si="132"/>
        <v>16124.52</v>
      </c>
      <c r="R4273">
        <f t="shared" si="133"/>
        <v>15702.528</v>
      </c>
    </row>
    <row r="4274" spans="1:18" x14ac:dyDescent="0.35">
      <c r="A4274" t="s">
        <v>0</v>
      </c>
      <c r="B4274">
        <v>7825</v>
      </c>
      <c r="C4274">
        <v>67</v>
      </c>
      <c r="D4274">
        <v>65</v>
      </c>
      <c r="E4274">
        <v>14560</v>
      </c>
      <c r="F4274">
        <v>0.55795799999999995</v>
      </c>
      <c r="G4274">
        <v>246.20500000000001</v>
      </c>
      <c r="H4274">
        <v>500.447</v>
      </c>
      <c r="I4274">
        <v>5382.34</v>
      </c>
      <c r="J4274">
        <v>123212</v>
      </c>
      <c r="K4274">
        <v>0</v>
      </c>
      <c r="L4274">
        <v>67.238299999999995</v>
      </c>
      <c r="M4274">
        <v>65.707800000000006</v>
      </c>
      <c r="N4274">
        <v>1.6222000000000001</v>
      </c>
      <c r="O4274">
        <v>1.6222000000000001</v>
      </c>
      <c r="P4274">
        <v>14.530900000000001</v>
      </c>
      <c r="Q4274">
        <f t="shared" si="132"/>
        <v>16137.191999999999</v>
      </c>
      <c r="R4274">
        <f t="shared" si="133"/>
        <v>15769.872000000001</v>
      </c>
    </row>
    <row r="4275" spans="1:18" x14ac:dyDescent="0.35">
      <c r="A4275" t="s">
        <v>0</v>
      </c>
      <c r="B4275">
        <v>5504</v>
      </c>
      <c r="C4275">
        <v>66</v>
      </c>
      <c r="D4275">
        <v>65</v>
      </c>
      <c r="E4275">
        <v>13372</v>
      </c>
      <c r="F4275">
        <v>0.68785799999999997</v>
      </c>
      <c r="G4275">
        <v>255.26900000000001</v>
      </c>
      <c r="H4275">
        <v>370.90600000000001</v>
      </c>
      <c r="I4275">
        <v>6328.47</v>
      </c>
      <c r="J4275">
        <v>94681.1</v>
      </c>
      <c r="K4275">
        <v>0</v>
      </c>
      <c r="L4275">
        <v>66.519599999999997</v>
      </c>
      <c r="M4275">
        <v>65.658600000000007</v>
      </c>
      <c r="N4275">
        <v>1.4061600000000001</v>
      </c>
      <c r="O4275">
        <v>1.4061600000000001</v>
      </c>
      <c r="P4275">
        <v>14.5313</v>
      </c>
      <c r="Q4275">
        <f t="shared" si="132"/>
        <v>15964.704</v>
      </c>
      <c r="R4275">
        <f t="shared" si="133"/>
        <v>15758.064000000002</v>
      </c>
    </row>
    <row r="4276" spans="1:18" x14ac:dyDescent="0.35">
      <c r="A4276" t="s">
        <v>0</v>
      </c>
      <c r="B4276">
        <v>2658</v>
      </c>
      <c r="C4276">
        <v>66</v>
      </c>
      <c r="D4276">
        <v>65</v>
      </c>
      <c r="E4276">
        <v>16747</v>
      </c>
      <c r="F4276">
        <v>0.65768599999999999</v>
      </c>
      <c r="G4276">
        <v>273.05900000000003</v>
      </c>
      <c r="H4276">
        <v>272.39800000000002</v>
      </c>
      <c r="I4276">
        <v>8129.87</v>
      </c>
      <c r="J4276">
        <v>74381</v>
      </c>
      <c r="K4276">
        <v>0</v>
      </c>
      <c r="L4276">
        <v>66.512799999999999</v>
      </c>
      <c r="M4276">
        <v>65.814499999999995</v>
      </c>
      <c r="N4276">
        <v>1.2233799999999999</v>
      </c>
      <c r="O4276">
        <v>1.2233799999999999</v>
      </c>
      <c r="P4276">
        <v>14.532299999999999</v>
      </c>
      <c r="Q4276">
        <f t="shared" si="132"/>
        <v>15963.072</v>
      </c>
      <c r="R4276">
        <f t="shared" si="133"/>
        <v>15795.48</v>
      </c>
    </row>
    <row r="4277" spans="1:18" x14ac:dyDescent="0.35">
      <c r="A4277" t="s">
        <v>0</v>
      </c>
      <c r="B4277">
        <v>7642</v>
      </c>
      <c r="C4277">
        <v>66</v>
      </c>
      <c r="D4277">
        <v>65</v>
      </c>
      <c r="E4277">
        <v>11487</v>
      </c>
      <c r="F4277">
        <v>0.65337999999999996</v>
      </c>
      <c r="G4277">
        <v>254.57400000000001</v>
      </c>
      <c r="H4277">
        <v>695.38900000000001</v>
      </c>
      <c r="I4277">
        <v>5015.01</v>
      </c>
      <c r="J4277">
        <v>177028</v>
      </c>
      <c r="K4277">
        <v>0</v>
      </c>
      <c r="L4277">
        <v>66.610799999999998</v>
      </c>
      <c r="M4277">
        <v>65.614500000000007</v>
      </c>
      <c r="N4277">
        <v>1.94275</v>
      </c>
      <c r="O4277">
        <v>1.94275</v>
      </c>
      <c r="P4277">
        <v>14.533899999999999</v>
      </c>
      <c r="Q4277">
        <f t="shared" si="132"/>
        <v>15986.591999999999</v>
      </c>
      <c r="R4277">
        <f t="shared" si="133"/>
        <v>15747.480000000001</v>
      </c>
    </row>
    <row r="4278" spans="1:18" x14ac:dyDescent="0.35">
      <c r="A4278" t="s">
        <v>0</v>
      </c>
      <c r="B4278">
        <v>5523</v>
      </c>
      <c r="C4278">
        <v>66</v>
      </c>
      <c r="D4278">
        <v>65</v>
      </c>
      <c r="E4278">
        <v>13755</v>
      </c>
      <c r="F4278">
        <v>0.678373</v>
      </c>
      <c r="G4278">
        <v>257.875</v>
      </c>
      <c r="H4278">
        <v>628.21699999999998</v>
      </c>
      <c r="I4278">
        <v>5649.57</v>
      </c>
      <c r="J4278">
        <v>162001</v>
      </c>
      <c r="K4278">
        <v>0</v>
      </c>
      <c r="L4278">
        <v>66.424899999999994</v>
      </c>
      <c r="M4278">
        <v>65.565700000000007</v>
      </c>
      <c r="N4278">
        <v>1.8523099999999999</v>
      </c>
      <c r="O4278">
        <v>1.8523099999999999</v>
      </c>
      <c r="P4278">
        <v>14.5343</v>
      </c>
      <c r="Q4278">
        <f t="shared" si="132"/>
        <v>15941.975999999999</v>
      </c>
      <c r="R4278">
        <f t="shared" si="133"/>
        <v>15735.768000000002</v>
      </c>
    </row>
    <row r="4279" spans="1:18" x14ac:dyDescent="0.35">
      <c r="A4279" t="s">
        <v>0</v>
      </c>
      <c r="B4279">
        <v>634</v>
      </c>
      <c r="C4279">
        <v>66</v>
      </c>
      <c r="D4279">
        <v>65</v>
      </c>
      <c r="E4279">
        <v>16067</v>
      </c>
      <c r="F4279">
        <v>0.57895300000000005</v>
      </c>
      <c r="G4279">
        <v>305.97000000000003</v>
      </c>
      <c r="H4279">
        <v>510.99200000000002</v>
      </c>
      <c r="I4279">
        <v>9434.9500000000007</v>
      </c>
      <c r="J4279">
        <v>156348</v>
      </c>
      <c r="K4279">
        <v>0</v>
      </c>
      <c r="L4279">
        <v>66.328999999999994</v>
      </c>
      <c r="M4279">
        <v>65.444400000000002</v>
      </c>
      <c r="N4279">
        <v>1.7584</v>
      </c>
      <c r="O4279">
        <v>1.7584</v>
      </c>
      <c r="P4279">
        <v>14.5345</v>
      </c>
      <c r="Q4279">
        <f t="shared" si="132"/>
        <v>15918.96</v>
      </c>
      <c r="R4279">
        <f t="shared" si="133"/>
        <v>15706.656000000001</v>
      </c>
    </row>
    <row r="4280" spans="1:18" x14ac:dyDescent="0.35">
      <c r="A4280" t="s">
        <v>0</v>
      </c>
      <c r="B4280">
        <v>3614</v>
      </c>
      <c r="C4280">
        <v>66</v>
      </c>
      <c r="D4280">
        <v>65</v>
      </c>
      <c r="E4280">
        <v>13909</v>
      </c>
      <c r="F4280">
        <v>0.60184899999999997</v>
      </c>
      <c r="G4280">
        <v>276.24299999999999</v>
      </c>
      <c r="H4280">
        <v>444.13900000000001</v>
      </c>
      <c r="I4280">
        <v>6924.97</v>
      </c>
      <c r="J4280">
        <v>122690</v>
      </c>
      <c r="K4280">
        <v>0</v>
      </c>
      <c r="L4280">
        <v>66.819999999999993</v>
      </c>
      <c r="M4280">
        <v>65.542299999999997</v>
      </c>
      <c r="N4280">
        <v>1.58497</v>
      </c>
      <c r="O4280">
        <v>1.58497</v>
      </c>
      <c r="P4280">
        <v>14.534599999999999</v>
      </c>
      <c r="Q4280">
        <f t="shared" si="132"/>
        <v>16036.8</v>
      </c>
      <c r="R4280">
        <f t="shared" si="133"/>
        <v>15730.152</v>
      </c>
    </row>
    <row r="4281" spans="1:18" x14ac:dyDescent="0.35">
      <c r="A4281" t="s">
        <v>0</v>
      </c>
      <c r="B4281">
        <v>9007</v>
      </c>
      <c r="C4281">
        <v>67</v>
      </c>
      <c r="D4281">
        <v>65</v>
      </c>
      <c r="E4281">
        <v>13052</v>
      </c>
      <c r="F4281">
        <v>0.68349800000000005</v>
      </c>
      <c r="G4281">
        <v>256.41300000000001</v>
      </c>
      <c r="H4281">
        <v>540.81799999999998</v>
      </c>
      <c r="I4281">
        <v>4855.58</v>
      </c>
      <c r="J4281">
        <v>138673</v>
      </c>
      <c r="K4281">
        <v>0</v>
      </c>
      <c r="L4281">
        <v>67.519599999999997</v>
      </c>
      <c r="M4281">
        <v>65.680700000000002</v>
      </c>
      <c r="N4281">
        <v>1.7121900000000001</v>
      </c>
      <c r="O4281">
        <v>1.7121900000000001</v>
      </c>
      <c r="P4281">
        <v>14.536</v>
      </c>
      <c r="Q4281">
        <f t="shared" si="132"/>
        <v>16204.704</v>
      </c>
      <c r="R4281">
        <f t="shared" si="133"/>
        <v>15763.368</v>
      </c>
    </row>
    <row r="4282" spans="1:18" x14ac:dyDescent="0.35">
      <c r="A4282" t="s">
        <v>0</v>
      </c>
      <c r="B4282">
        <v>6214</v>
      </c>
      <c r="C4282">
        <v>67</v>
      </c>
      <c r="D4282">
        <v>65</v>
      </c>
      <c r="E4282">
        <v>16549</v>
      </c>
      <c r="F4282">
        <v>0.58004900000000004</v>
      </c>
      <c r="G4282">
        <v>264.67899999999997</v>
      </c>
      <c r="H4282">
        <v>127.9</v>
      </c>
      <c r="I4282">
        <v>6551.09</v>
      </c>
      <c r="J4282">
        <v>33852.400000000001</v>
      </c>
      <c r="K4282">
        <v>0</v>
      </c>
      <c r="L4282">
        <v>67.436000000000007</v>
      </c>
      <c r="M4282">
        <v>65.515299999999996</v>
      </c>
      <c r="N4282">
        <v>0.80303800000000003</v>
      </c>
      <c r="O4282">
        <v>0.80303800000000003</v>
      </c>
      <c r="P4282">
        <v>14.5421</v>
      </c>
      <c r="Q4282">
        <f t="shared" si="132"/>
        <v>16184.640000000001</v>
      </c>
      <c r="R4282">
        <f t="shared" si="133"/>
        <v>15723.671999999999</v>
      </c>
    </row>
    <row r="4283" spans="1:18" x14ac:dyDescent="0.35">
      <c r="A4283" t="s">
        <v>0</v>
      </c>
      <c r="B4283">
        <v>6352</v>
      </c>
      <c r="C4283">
        <v>66</v>
      </c>
      <c r="D4283">
        <v>65</v>
      </c>
      <c r="E4283">
        <v>10676</v>
      </c>
      <c r="F4283">
        <v>0.67799100000000001</v>
      </c>
      <c r="G4283">
        <v>253.09700000000001</v>
      </c>
      <c r="H4283">
        <v>631.274</v>
      </c>
      <c r="I4283">
        <v>4996.95</v>
      </c>
      <c r="J4283">
        <v>159773</v>
      </c>
      <c r="K4283">
        <v>0</v>
      </c>
      <c r="L4283">
        <v>66.993799999999993</v>
      </c>
      <c r="M4283">
        <v>65.379800000000003</v>
      </c>
      <c r="N4283">
        <v>1.8463400000000001</v>
      </c>
      <c r="O4283">
        <v>1.8463400000000001</v>
      </c>
      <c r="P4283">
        <v>14.543100000000001</v>
      </c>
      <c r="Q4283">
        <f t="shared" si="132"/>
        <v>16078.511999999999</v>
      </c>
      <c r="R4283">
        <f t="shared" si="133"/>
        <v>15691.152</v>
      </c>
    </row>
    <row r="4284" spans="1:18" x14ac:dyDescent="0.35">
      <c r="A4284" t="s">
        <v>0</v>
      </c>
      <c r="B4284">
        <v>3872</v>
      </c>
      <c r="C4284">
        <v>66</v>
      </c>
      <c r="D4284">
        <v>65</v>
      </c>
      <c r="E4284">
        <v>14610</v>
      </c>
      <c r="F4284">
        <v>0.73082999999999998</v>
      </c>
      <c r="G4284">
        <v>270.36200000000002</v>
      </c>
      <c r="H4284">
        <v>415.68700000000001</v>
      </c>
      <c r="I4284">
        <v>6287.4</v>
      </c>
      <c r="J4284">
        <v>112386</v>
      </c>
      <c r="K4284">
        <v>0</v>
      </c>
      <c r="L4284">
        <v>67.003299999999996</v>
      </c>
      <c r="M4284">
        <v>65.650899999999993</v>
      </c>
      <c r="N4284">
        <v>1.52183</v>
      </c>
      <c r="O4284">
        <v>1.52183</v>
      </c>
      <c r="P4284">
        <v>14.544</v>
      </c>
      <c r="Q4284">
        <f t="shared" si="132"/>
        <v>16080.791999999999</v>
      </c>
      <c r="R4284">
        <f t="shared" si="133"/>
        <v>15756.215999999999</v>
      </c>
    </row>
    <row r="4285" spans="1:18" x14ac:dyDescent="0.35">
      <c r="A4285" t="s">
        <v>0</v>
      </c>
      <c r="B4285">
        <v>9572</v>
      </c>
      <c r="C4285">
        <v>67</v>
      </c>
      <c r="D4285">
        <v>65</v>
      </c>
      <c r="E4285">
        <v>14791</v>
      </c>
      <c r="F4285">
        <v>0.757857</v>
      </c>
      <c r="G4285">
        <v>247.178</v>
      </c>
      <c r="H4285">
        <v>419.226</v>
      </c>
      <c r="I4285">
        <v>6648.41</v>
      </c>
      <c r="J4285">
        <v>103624</v>
      </c>
      <c r="K4285">
        <v>0</v>
      </c>
      <c r="L4285">
        <v>67.891499999999994</v>
      </c>
      <c r="M4285">
        <v>65.355999999999995</v>
      </c>
      <c r="N4285">
        <v>1.4835</v>
      </c>
      <c r="O4285">
        <v>1.4835</v>
      </c>
      <c r="P4285">
        <v>14.5458</v>
      </c>
      <c r="Q4285">
        <f t="shared" si="132"/>
        <v>16293.96</v>
      </c>
      <c r="R4285">
        <f t="shared" si="133"/>
        <v>15685.439999999999</v>
      </c>
    </row>
    <row r="4286" spans="1:18" x14ac:dyDescent="0.35">
      <c r="A4286" t="s">
        <v>0</v>
      </c>
      <c r="B4286">
        <v>3840</v>
      </c>
      <c r="C4286">
        <v>67</v>
      </c>
      <c r="D4286">
        <v>65</v>
      </c>
      <c r="E4286">
        <v>14383</v>
      </c>
      <c r="F4286">
        <v>0.61167400000000005</v>
      </c>
      <c r="G4286">
        <v>260.08</v>
      </c>
      <c r="H4286">
        <v>498.47800000000001</v>
      </c>
      <c r="I4286">
        <v>5770.28</v>
      </c>
      <c r="J4286">
        <v>129644</v>
      </c>
      <c r="K4286">
        <v>0</v>
      </c>
      <c r="L4286">
        <v>67.399199999999993</v>
      </c>
      <c r="M4286">
        <v>65.1267</v>
      </c>
      <c r="N4286">
        <v>1.65056</v>
      </c>
      <c r="O4286">
        <v>1.65056</v>
      </c>
      <c r="P4286">
        <v>14.545999999999999</v>
      </c>
      <c r="Q4286">
        <f t="shared" si="132"/>
        <v>16175.807999999999</v>
      </c>
      <c r="R4286">
        <f t="shared" si="133"/>
        <v>15630.407999999999</v>
      </c>
    </row>
    <row r="4287" spans="1:18" x14ac:dyDescent="0.35">
      <c r="A4287" t="s">
        <v>0</v>
      </c>
      <c r="B4287">
        <v>2307</v>
      </c>
      <c r="C4287">
        <v>66</v>
      </c>
      <c r="D4287">
        <v>65</v>
      </c>
      <c r="E4287">
        <v>14005</v>
      </c>
      <c r="F4287">
        <v>0.71175699999999997</v>
      </c>
      <c r="G4287">
        <v>279.93900000000002</v>
      </c>
      <c r="H4287">
        <v>592.48800000000006</v>
      </c>
      <c r="I4287">
        <v>6835.99</v>
      </c>
      <c r="J4287">
        <v>165860</v>
      </c>
      <c r="K4287">
        <v>0</v>
      </c>
      <c r="L4287">
        <v>66.411900000000003</v>
      </c>
      <c r="M4287">
        <v>65.972700000000003</v>
      </c>
      <c r="N4287">
        <v>1.84718</v>
      </c>
      <c r="O4287">
        <v>1.84718</v>
      </c>
      <c r="P4287">
        <v>14.546099999999999</v>
      </c>
      <c r="Q4287">
        <f t="shared" si="132"/>
        <v>15938.856</v>
      </c>
      <c r="R4287">
        <f t="shared" si="133"/>
        <v>15833.448</v>
      </c>
    </row>
    <row r="4288" spans="1:18" x14ac:dyDescent="0.35">
      <c r="A4288" t="s">
        <v>0</v>
      </c>
      <c r="B4288">
        <v>2521</v>
      </c>
      <c r="C4288">
        <v>66</v>
      </c>
      <c r="D4288">
        <v>65</v>
      </c>
      <c r="E4288">
        <v>17371</v>
      </c>
      <c r="F4288">
        <v>0.71080900000000002</v>
      </c>
      <c r="G4288">
        <v>279.81900000000002</v>
      </c>
      <c r="H4288">
        <v>405.33800000000002</v>
      </c>
      <c r="I4288">
        <v>8002.65</v>
      </c>
      <c r="J4288">
        <v>113421</v>
      </c>
      <c r="K4288">
        <v>0</v>
      </c>
      <c r="L4288">
        <v>66.4131</v>
      </c>
      <c r="M4288">
        <v>65.728700000000003</v>
      </c>
      <c r="N4288">
        <v>1.5190699999999999</v>
      </c>
      <c r="O4288">
        <v>1.5190699999999999</v>
      </c>
      <c r="P4288">
        <v>14.547000000000001</v>
      </c>
      <c r="Q4288">
        <f t="shared" si="132"/>
        <v>15939.144</v>
      </c>
      <c r="R4288">
        <f t="shared" si="133"/>
        <v>15774.888000000001</v>
      </c>
    </row>
    <row r="4289" spans="1:18" x14ac:dyDescent="0.35">
      <c r="A4289" t="s">
        <v>0</v>
      </c>
      <c r="B4289">
        <v>2383</v>
      </c>
      <c r="C4289">
        <v>66</v>
      </c>
      <c r="D4289">
        <v>65</v>
      </c>
      <c r="E4289">
        <v>11583</v>
      </c>
      <c r="F4289">
        <v>0.53994900000000001</v>
      </c>
      <c r="G4289">
        <v>288.55500000000001</v>
      </c>
      <c r="H4289">
        <v>594.99900000000002</v>
      </c>
      <c r="I4289">
        <v>6280.06</v>
      </c>
      <c r="J4289">
        <v>171690</v>
      </c>
      <c r="K4289">
        <v>0</v>
      </c>
      <c r="L4289">
        <v>66.152199999999993</v>
      </c>
      <c r="M4289">
        <v>65.687399999999997</v>
      </c>
      <c r="N4289">
        <v>1.8690100000000001</v>
      </c>
      <c r="O4289">
        <v>1.8690100000000001</v>
      </c>
      <c r="P4289">
        <v>14.5482</v>
      </c>
      <c r="Q4289">
        <f t="shared" ref="Q4289:Q4352" si="134">L4289*240</f>
        <v>15876.527999999998</v>
      </c>
      <c r="R4289">
        <f t="shared" ref="R4289:R4352" si="135">M4289*240</f>
        <v>15764.975999999999</v>
      </c>
    </row>
    <row r="4290" spans="1:18" x14ac:dyDescent="0.35">
      <c r="A4290" t="s">
        <v>0</v>
      </c>
      <c r="B4290">
        <v>8183</v>
      </c>
      <c r="C4290">
        <v>66</v>
      </c>
      <c r="D4290">
        <v>65</v>
      </c>
      <c r="E4290">
        <v>12065</v>
      </c>
      <c r="F4290">
        <v>0.702071</v>
      </c>
      <c r="G4290">
        <v>252.761</v>
      </c>
      <c r="H4290">
        <v>486.61900000000003</v>
      </c>
      <c r="I4290">
        <v>5986.62</v>
      </c>
      <c r="J4290">
        <v>122999</v>
      </c>
      <c r="K4290">
        <v>0</v>
      </c>
      <c r="L4290">
        <v>66.927000000000007</v>
      </c>
      <c r="M4290">
        <v>65.419799999999995</v>
      </c>
      <c r="N4290">
        <v>1.61497</v>
      </c>
      <c r="O4290">
        <v>1.61497</v>
      </c>
      <c r="P4290">
        <v>14.5488</v>
      </c>
      <c r="Q4290">
        <f t="shared" si="134"/>
        <v>16062.480000000001</v>
      </c>
      <c r="R4290">
        <f t="shared" si="135"/>
        <v>15700.751999999999</v>
      </c>
    </row>
    <row r="4291" spans="1:18" x14ac:dyDescent="0.35">
      <c r="A4291" t="s">
        <v>0</v>
      </c>
      <c r="B4291">
        <v>7276</v>
      </c>
      <c r="C4291">
        <v>67</v>
      </c>
      <c r="D4291">
        <v>65</v>
      </c>
      <c r="E4291">
        <v>12021</v>
      </c>
      <c r="F4291">
        <v>0.61649200000000004</v>
      </c>
      <c r="G4291">
        <v>240.55</v>
      </c>
      <c r="H4291">
        <v>255.82900000000001</v>
      </c>
      <c r="I4291">
        <v>5916.67</v>
      </c>
      <c r="J4291">
        <v>61539.8</v>
      </c>
      <c r="K4291">
        <v>0</v>
      </c>
      <c r="L4291">
        <v>68.023399999999995</v>
      </c>
      <c r="M4291">
        <v>65.859700000000004</v>
      </c>
      <c r="N4291">
        <v>1.13409</v>
      </c>
      <c r="O4291">
        <v>1.13409</v>
      </c>
      <c r="P4291">
        <v>14.5503</v>
      </c>
      <c r="Q4291">
        <f t="shared" si="134"/>
        <v>16325.615999999998</v>
      </c>
      <c r="R4291">
        <f t="shared" si="135"/>
        <v>15806.328000000001</v>
      </c>
    </row>
    <row r="4292" spans="1:18" x14ac:dyDescent="0.35">
      <c r="A4292" t="s">
        <v>0</v>
      </c>
      <c r="B4292">
        <v>7242</v>
      </c>
      <c r="C4292">
        <v>66</v>
      </c>
      <c r="D4292">
        <v>65</v>
      </c>
      <c r="E4292">
        <v>10599</v>
      </c>
      <c r="F4292">
        <v>0.70438999999999996</v>
      </c>
      <c r="G4292">
        <v>251.63399999999999</v>
      </c>
      <c r="H4292">
        <v>399.45800000000003</v>
      </c>
      <c r="I4292">
        <v>5388.46</v>
      </c>
      <c r="J4292">
        <v>100517</v>
      </c>
      <c r="K4292">
        <v>0</v>
      </c>
      <c r="L4292">
        <v>66.619</v>
      </c>
      <c r="M4292">
        <v>65.643199999999993</v>
      </c>
      <c r="N4292">
        <v>1.45604</v>
      </c>
      <c r="O4292">
        <v>1.45604</v>
      </c>
      <c r="P4292">
        <v>14.550599999999999</v>
      </c>
      <c r="Q4292">
        <f t="shared" si="134"/>
        <v>15988.56</v>
      </c>
      <c r="R4292">
        <f t="shared" si="135"/>
        <v>15754.367999999999</v>
      </c>
    </row>
    <row r="4293" spans="1:18" x14ac:dyDescent="0.35">
      <c r="A4293" t="s">
        <v>0</v>
      </c>
      <c r="B4293">
        <v>3944</v>
      </c>
      <c r="C4293">
        <v>66</v>
      </c>
      <c r="D4293">
        <v>65</v>
      </c>
      <c r="E4293">
        <v>13270</v>
      </c>
      <c r="F4293">
        <v>0.66537100000000005</v>
      </c>
      <c r="G4293">
        <v>268.07499999999999</v>
      </c>
      <c r="H4293">
        <v>193.78800000000001</v>
      </c>
      <c r="I4293">
        <v>6933.06</v>
      </c>
      <c r="J4293">
        <v>51949.8</v>
      </c>
      <c r="K4293">
        <v>0</v>
      </c>
      <c r="L4293">
        <v>66.783299999999997</v>
      </c>
      <c r="M4293">
        <v>65.8232</v>
      </c>
      <c r="N4293">
        <v>1.01502</v>
      </c>
      <c r="O4293">
        <v>1.01502</v>
      </c>
      <c r="P4293">
        <v>14.5525</v>
      </c>
      <c r="Q4293">
        <f t="shared" si="134"/>
        <v>16027.991999999998</v>
      </c>
      <c r="R4293">
        <f t="shared" si="135"/>
        <v>15797.567999999999</v>
      </c>
    </row>
    <row r="4294" spans="1:18" x14ac:dyDescent="0.35">
      <c r="A4294" t="s">
        <v>0</v>
      </c>
      <c r="B4294">
        <v>8881</v>
      </c>
      <c r="C4294">
        <v>66</v>
      </c>
      <c r="D4294">
        <v>65</v>
      </c>
      <c r="E4294">
        <v>13366</v>
      </c>
      <c r="F4294">
        <v>0.78356099999999995</v>
      </c>
      <c r="G4294">
        <v>246.40899999999999</v>
      </c>
      <c r="H4294">
        <v>379.76</v>
      </c>
      <c r="I4294">
        <v>5407.87</v>
      </c>
      <c r="J4294">
        <v>93576.1</v>
      </c>
      <c r="K4294">
        <v>0</v>
      </c>
      <c r="L4294">
        <v>66.739400000000003</v>
      </c>
      <c r="M4294">
        <v>65.593199999999996</v>
      </c>
      <c r="N4294">
        <v>1.4082300000000001</v>
      </c>
      <c r="O4294">
        <v>1.4082300000000001</v>
      </c>
      <c r="P4294">
        <v>14.5528</v>
      </c>
      <c r="Q4294">
        <f t="shared" si="134"/>
        <v>16017.456</v>
      </c>
      <c r="R4294">
        <f t="shared" si="135"/>
        <v>15742.367999999999</v>
      </c>
    </row>
    <row r="4295" spans="1:18" x14ac:dyDescent="0.35">
      <c r="A4295" t="s">
        <v>0</v>
      </c>
      <c r="B4295">
        <v>9684</v>
      </c>
      <c r="C4295">
        <v>67</v>
      </c>
      <c r="D4295">
        <v>66</v>
      </c>
      <c r="E4295">
        <v>10711</v>
      </c>
      <c r="F4295">
        <v>0.69820599999999999</v>
      </c>
      <c r="G4295">
        <v>248.88800000000001</v>
      </c>
      <c r="H4295">
        <v>420.20100000000002</v>
      </c>
      <c r="I4295">
        <v>5126.99</v>
      </c>
      <c r="J4295">
        <v>104583</v>
      </c>
      <c r="K4295">
        <v>0</v>
      </c>
      <c r="L4295">
        <v>67.614000000000004</v>
      </c>
      <c r="M4295">
        <v>66.449299999999994</v>
      </c>
      <c r="N4295">
        <v>1.48943</v>
      </c>
      <c r="O4295">
        <v>1.48943</v>
      </c>
      <c r="P4295">
        <v>14.553000000000001</v>
      </c>
      <c r="Q4295">
        <f t="shared" si="134"/>
        <v>16227.36</v>
      </c>
      <c r="R4295">
        <f t="shared" si="135"/>
        <v>15947.831999999999</v>
      </c>
    </row>
    <row r="4296" spans="1:18" x14ac:dyDescent="0.35">
      <c r="A4296" t="s">
        <v>0</v>
      </c>
      <c r="B4296">
        <v>3930</v>
      </c>
      <c r="C4296">
        <v>66</v>
      </c>
      <c r="D4296">
        <v>65</v>
      </c>
      <c r="E4296">
        <v>13369</v>
      </c>
      <c r="F4296">
        <v>0.75055400000000005</v>
      </c>
      <c r="G4296">
        <v>262.36399999999998</v>
      </c>
      <c r="H4296">
        <v>657.40300000000002</v>
      </c>
      <c r="I4296">
        <v>5324.12</v>
      </c>
      <c r="J4296">
        <v>172479</v>
      </c>
      <c r="K4296">
        <v>0</v>
      </c>
      <c r="L4296">
        <v>66.898499999999999</v>
      </c>
      <c r="M4296">
        <v>65.836299999999994</v>
      </c>
      <c r="N4296">
        <v>1.90879</v>
      </c>
      <c r="O4296">
        <v>1.90879</v>
      </c>
      <c r="P4296">
        <v>14.5535</v>
      </c>
      <c r="Q4296">
        <f t="shared" si="134"/>
        <v>16055.64</v>
      </c>
      <c r="R4296">
        <f t="shared" si="135"/>
        <v>15800.712</v>
      </c>
    </row>
    <row r="4297" spans="1:18" x14ac:dyDescent="0.35">
      <c r="A4297" t="s">
        <v>0</v>
      </c>
      <c r="B4297">
        <v>7966</v>
      </c>
      <c r="C4297">
        <v>66</v>
      </c>
      <c r="D4297">
        <v>65</v>
      </c>
      <c r="E4297">
        <v>11495</v>
      </c>
      <c r="F4297">
        <v>0.67873399999999995</v>
      </c>
      <c r="G4297">
        <v>261.74099999999999</v>
      </c>
      <c r="H4297">
        <v>584.23400000000004</v>
      </c>
      <c r="I4297">
        <v>4650.83</v>
      </c>
      <c r="J4297">
        <v>152918</v>
      </c>
      <c r="K4297">
        <v>0</v>
      </c>
      <c r="L4297">
        <v>67.074399999999997</v>
      </c>
      <c r="M4297">
        <v>65.858599999999996</v>
      </c>
      <c r="N4297">
        <v>1.79575</v>
      </c>
      <c r="O4297">
        <v>1.79575</v>
      </c>
      <c r="P4297">
        <v>14.5564</v>
      </c>
      <c r="Q4297">
        <f t="shared" si="134"/>
        <v>16097.856</v>
      </c>
      <c r="R4297">
        <f t="shared" si="135"/>
        <v>15806.063999999998</v>
      </c>
    </row>
    <row r="4298" spans="1:18" x14ac:dyDescent="0.35">
      <c r="A4298" t="s">
        <v>0</v>
      </c>
      <c r="B4298">
        <v>6687</v>
      </c>
      <c r="C4298">
        <v>66</v>
      </c>
      <c r="D4298">
        <v>65</v>
      </c>
      <c r="E4298">
        <v>12995</v>
      </c>
      <c r="F4298">
        <v>0.73031500000000005</v>
      </c>
      <c r="G4298">
        <v>251.679</v>
      </c>
      <c r="H4298">
        <v>297.04700000000003</v>
      </c>
      <c r="I4298">
        <v>5727.01</v>
      </c>
      <c r="J4298">
        <v>74760.5</v>
      </c>
      <c r="K4298">
        <v>0</v>
      </c>
      <c r="L4298">
        <v>66.773399999999995</v>
      </c>
      <c r="M4298">
        <v>65.829599999999999</v>
      </c>
      <c r="N4298">
        <v>1.24763</v>
      </c>
      <c r="O4298">
        <v>1.24763</v>
      </c>
      <c r="P4298">
        <v>14.5573</v>
      </c>
      <c r="Q4298">
        <f t="shared" si="134"/>
        <v>16025.615999999998</v>
      </c>
      <c r="R4298">
        <f t="shared" si="135"/>
        <v>15799.103999999999</v>
      </c>
    </row>
    <row r="4299" spans="1:18" x14ac:dyDescent="0.35">
      <c r="A4299" t="s">
        <v>0</v>
      </c>
      <c r="B4299">
        <v>6912</v>
      </c>
      <c r="C4299">
        <v>66</v>
      </c>
      <c r="D4299">
        <v>65</v>
      </c>
      <c r="E4299">
        <v>13030</v>
      </c>
      <c r="F4299">
        <v>0.64246199999999998</v>
      </c>
      <c r="G4299">
        <v>259.01299999999998</v>
      </c>
      <c r="H4299">
        <v>499.09899999999999</v>
      </c>
      <c r="I4299">
        <v>5743.07</v>
      </c>
      <c r="J4299">
        <v>129273</v>
      </c>
      <c r="K4299">
        <v>0</v>
      </c>
      <c r="L4299">
        <v>66.514399999999995</v>
      </c>
      <c r="M4299">
        <v>65.232600000000005</v>
      </c>
      <c r="N4299">
        <v>1.6506099999999999</v>
      </c>
      <c r="O4299">
        <v>1.6506099999999999</v>
      </c>
      <c r="P4299">
        <v>14.5589</v>
      </c>
      <c r="Q4299">
        <f t="shared" si="134"/>
        <v>15963.455999999998</v>
      </c>
      <c r="R4299">
        <f t="shared" si="135"/>
        <v>15655.824000000001</v>
      </c>
    </row>
    <row r="4300" spans="1:18" x14ac:dyDescent="0.35">
      <c r="A4300" t="s">
        <v>0</v>
      </c>
      <c r="B4300">
        <v>5752</v>
      </c>
      <c r="C4300">
        <v>66</v>
      </c>
      <c r="D4300">
        <v>65</v>
      </c>
      <c r="E4300">
        <v>12639</v>
      </c>
      <c r="F4300">
        <v>0.63625900000000002</v>
      </c>
      <c r="G4300">
        <v>249.21600000000001</v>
      </c>
      <c r="H4300">
        <v>649.226</v>
      </c>
      <c r="I4300">
        <v>5401.62</v>
      </c>
      <c r="J4300">
        <v>161797</v>
      </c>
      <c r="K4300">
        <v>0</v>
      </c>
      <c r="L4300">
        <v>66.761300000000006</v>
      </c>
      <c r="M4300">
        <v>65.9268</v>
      </c>
      <c r="N4300">
        <v>1.86507</v>
      </c>
      <c r="O4300">
        <v>1.86507</v>
      </c>
      <c r="P4300">
        <v>14.558999999999999</v>
      </c>
      <c r="Q4300">
        <f t="shared" si="134"/>
        <v>16022.712000000001</v>
      </c>
      <c r="R4300">
        <f t="shared" si="135"/>
        <v>15822.432000000001</v>
      </c>
    </row>
    <row r="4301" spans="1:18" x14ac:dyDescent="0.35">
      <c r="A4301" t="s">
        <v>0</v>
      </c>
      <c r="B4301">
        <v>2082</v>
      </c>
      <c r="C4301">
        <v>67</v>
      </c>
      <c r="D4301">
        <v>65</v>
      </c>
      <c r="E4301">
        <v>15887</v>
      </c>
      <c r="F4301">
        <v>0.626112</v>
      </c>
      <c r="G4301">
        <v>285.31599999999997</v>
      </c>
      <c r="H4301">
        <v>481.97500000000002</v>
      </c>
      <c r="I4301">
        <v>7658.02</v>
      </c>
      <c r="J4301">
        <v>137515</v>
      </c>
      <c r="K4301">
        <v>0</v>
      </c>
      <c r="L4301">
        <v>67.194100000000006</v>
      </c>
      <c r="M4301">
        <v>65.368200000000002</v>
      </c>
      <c r="N4301">
        <v>1.67275</v>
      </c>
      <c r="O4301">
        <v>1.67275</v>
      </c>
      <c r="P4301">
        <v>14.5609</v>
      </c>
      <c r="Q4301">
        <f t="shared" si="134"/>
        <v>16126.584000000001</v>
      </c>
      <c r="R4301">
        <f t="shared" si="135"/>
        <v>15688.368</v>
      </c>
    </row>
    <row r="4302" spans="1:18" x14ac:dyDescent="0.35">
      <c r="A4302" t="s">
        <v>0</v>
      </c>
      <c r="B4302">
        <v>6221</v>
      </c>
      <c r="C4302">
        <v>66</v>
      </c>
      <c r="D4302">
        <v>65</v>
      </c>
      <c r="E4302">
        <v>10696</v>
      </c>
      <c r="F4302">
        <v>0.71688200000000002</v>
      </c>
      <c r="G4302">
        <v>246.98</v>
      </c>
      <c r="H4302">
        <v>648.58100000000002</v>
      </c>
      <c r="I4302">
        <v>4878.46</v>
      </c>
      <c r="J4302">
        <v>160186</v>
      </c>
      <c r="K4302">
        <v>0</v>
      </c>
      <c r="L4302">
        <v>66.917000000000002</v>
      </c>
      <c r="M4302">
        <v>65.633700000000005</v>
      </c>
      <c r="N4302">
        <v>1.859</v>
      </c>
      <c r="O4302">
        <v>1.859</v>
      </c>
      <c r="P4302">
        <v>14.5641</v>
      </c>
      <c r="Q4302">
        <f t="shared" si="134"/>
        <v>16060.08</v>
      </c>
      <c r="R4302">
        <f t="shared" si="135"/>
        <v>15752.088000000002</v>
      </c>
    </row>
    <row r="4303" spans="1:18" x14ac:dyDescent="0.35">
      <c r="A4303" t="s">
        <v>0</v>
      </c>
      <c r="B4303">
        <v>5223</v>
      </c>
      <c r="C4303">
        <v>67</v>
      </c>
      <c r="D4303">
        <v>65</v>
      </c>
      <c r="E4303">
        <v>14190</v>
      </c>
      <c r="F4303">
        <v>0.67886899999999994</v>
      </c>
      <c r="G4303">
        <v>262.03699999999998</v>
      </c>
      <c r="H4303">
        <v>603.64099999999996</v>
      </c>
      <c r="I4303">
        <v>6420.82</v>
      </c>
      <c r="J4303">
        <v>158176</v>
      </c>
      <c r="K4303">
        <v>0</v>
      </c>
      <c r="L4303">
        <v>67.278499999999994</v>
      </c>
      <c r="M4303">
        <v>65.402799999999999</v>
      </c>
      <c r="N4303">
        <v>1.8276399999999999</v>
      </c>
      <c r="O4303">
        <v>1.8276399999999999</v>
      </c>
      <c r="P4303">
        <v>14.5646</v>
      </c>
      <c r="Q4303">
        <f t="shared" si="134"/>
        <v>16146.839999999998</v>
      </c>
      <c r="R4303">
        <f t="shared" si="135"/>
        <v>15696.672</v>
      </c>
    </row>
    <row r="4304" spans="1:18" x14ac:dyDescent="0.35">
      <c r="A4304" t="s">
        <v>0</v>
      </c>
      <c r="B4304">
        <v>3541</v>
      </c>
      <c r="C4304">
        <v>68</v>
      </c>
      <c r="D4304">
        <v>65</v>
      </c>
      <c r="E4304">
        <v>15237</v>
      </c>
      <c r="F4304">
        <v>0.62265800000000004</v>
      </c>
      <c r="G4304">
        <v>277.45</v>
      </c>
      <c r="H4304">
        <v>212.44900000000001</v>
      </c>
      <c r="I4304">
        <v>7048.43</v>
      </c>
      <c r="J4304">
        <v>58943.9</v>
      </c>
      <c r="K4304">
        <v>0</v>
      </c>
      <c r="L4304">
        <v>68.371300000000005</v>
      </c>
      <c r="M4304">
        <v>65.802300000000002</v>
      </c>
      <c r="N4304">
        <v>1.0797099999999999</v>
      </c>
      <c r="O4304">
        <v>1.0797099999999999</v>
      </c>
      <c r="P4304">
        <v>14.565200000000001</v>
      </c>
      <c r="Q4304">
        <f t="shared" si="134"/>
        <v>16409.112000000001</v>
      </c>
      <c r="R4304">
        <f t="shared" si="135"/>
        <v>15792.552</v>
      </c>
    </row>
    <row r="4305" spans="1:18" x14ac:dyDescent="0.35">
      <c r="A4305" t="s">
        <v>0</v>
      </c>
      <c r="B4305">
        <v>3299</v>
      </c>
      <c r="C4305">
        <v>66</v>
      </c>
      <c r="D4305">
        <v>65</v>
      </c>
      <c r="E4305">
        <v>12207</v>
      </c>
      <c r="F4305">
        <v>0.68942400000000004</v>
      </c>
      <c r="G4305">
        <v>269.08999999999997</v>
      </c>
      <c r="H4305">
        <v>554.60799999999995</v>
      </c>
      <c r="I4305">
        <v>6165.92</v>
      </c>
      <c r="J4305">
        <v>149240</v>
      </c>
      <c r="K4305">
        <v>0</v>
      </c>
      <c r="L4305">
        <v>66.866100000000003</v>
      </c>
      <c r="M4305">
        <v>65.511700000000005</v>
      </c>
      <c r="N4305">
        <v>1.7653300000000001</v>
      </c>
      <c r="O4305">
        <v>1.7653300000000001</v>
      </c>
      <c r="P4305">
        <v>14.566599999999999</v>
      </c>
      <c r="Q4305">
        <f t="shared" si="134"/>
        <v>16047.864000000001</v>
      </c>
      <c r="R4305">
        <f t="shared" si="135"/>
        <v>15722.808000000001</v>
      </c>
    </row>
    <row r="4306" spans="1:18" x14ac:dyDescent="0.35">
      <c r="A4306" t="s">
        <v>0</v>
      </c>
      <c r="B4306">
        <v>4613</v>
      </c>
      <c r="C4306">
        <v>66</v>
      </c>
      <c r="D4306">
        <v>65</v>
      </c>
      <c r="E4306">
        <v>11978</v>
      </c>
      <c r="F4306">
        <v>0.71215399999999995</v>
      </c>
      <c r="G4306">
        <v>258.584</v>
      </c>
      <c r="H4306">
        <v>321.779</v>
      </c>
      <c r="I4306">
        <v>6378.32</v>
      </c>
      <c r="J4306">
        <v>83206.8</v>
      </c>
      <c r="K4306">
        <v>0</v>
      </c>
      <c r="L4306">
        <v>65.880300000000005</v>
      </c>
      <c r="M4306">
        <v>65.585499999999996</v>
      </c>
      <c r="N4306">
        <v>1.3140499999999999</v>
      </c>
      <c r="O4306">
        <v>1.3140499999999999</v>
      </c>
      <c r="P4306">
        <v>14.567399999999999</v>
      </c>
      <c r="Q4306">
        <f t="shared" si="134"/>
        <v>15811.272000000001</v>
      </c>
      <c r="R4306">
        <f t="shared" si="135"/>
        <v>15740.519999999999</v>
      </c>
    </row>
    <row r="4307" spans="1:18" x14ac:dyDescent="0.35">
      <c r="A4307" t="s">
        <v>0</v>
      </c>
      <c r="B4307">
        <v>4693</v>
      </c>
      <c r="C4307">
        <v>65</v>
      </c>
      <c r="D4307">
        <v>65</v>
      </c>
      <c r="E4307">
        <v>12680</v>
      </c>
      <c r="F4307">
        <v>0.81017600000000001</v>
      </c>
      <c r="G4307">
        <v>248.40899999999999</v>
      </c>
      <c r="H4307">
        <v>702.28700000000003</v>
      </c>
      <c r="I4307">
        <v>4844.26</v>
      </c>
      <c r="J4307">
        <v>174454</v>
      </c>
      <c r="K4307">
        <v>0</v>
      </c>
      <c r="L4307">
        <v>66.008899999999997</v>
      </c>
      <c r="M4307">
        <v>65.484700000000004</v>
      </c>
      <c r="N4307">
        <v>1.94038</v>
      </c>
      <c r="O4307">
        <v>1.94038</v>
      </c>
      <c r="P4307">
        <v>14.567399999999999</v>
      </c>
      <c r="Q4307">
        <f t="shared" si="134"/>
        <v>15842.135999999999</v>
      </c>
      <c r="R4307">
        <f t="shared" si="135"/>
        <v>15716.328000000001</v>
      </c>
    </row>
    <row r="4308" spans="1:18" x14ac:dyDescent="0.35">
      <c r="A4308" t="s">
        <v>0</v>
      </c>
      <c r="B4308">
        <v>6330</v>
      </c>
      <c r="C4308">
        <v>66</v>
      </c>
      <c r="D4308">
        <v>65</v>
      </c>
      <c r="E4308">
        <v>12255</v>
      </c>
      <c r="F4308">
        <v>0.68343600000000004</v>
      </c>
      <c r="G4308">
        <v>254.559</v>
      </c>
      <c r="H4308">
        <v>299.21199999999999</v>
      </c>
      <c r="I4308">
        <v>5952.27</v>
      </c>
      <c r="J4308">
        <v>76167.100000000006</v>
      </c>
      <c r="K4308">
        <v>0</v>
      </c>
      <c r="L4308">
        <v>66.840999999999994</v>
      </c>
      <c r="M4308">
        <v>65.972999999999999</v>
      </c>
      <c r="N4308">
        <v>1.2580800000000001</v>
      </c>
      <c r="O4308">
        <v>1.2580800000000001</v>
      </c>
      <c r="P4308">
        <v>14.567399999999999</v>
      </c>
      <c r="Q4308">
        <f t="shared" si="134"/>
        <v>16041.839999999998</v>
      </c>
      <c r="R4308">
        <f t="shared" si="135"/>
        <v>15833.52</v>
      </c>
    </row>
    <row r="4309" spans="1:18" x14ac:dyDescent="0.35">
      <c r="A4309" t="s">
        <v>0</v>
      </c>
      <c r="B4309">
        <v>8215</v>
      </c>
      <c r="C4309">
        <v>67</v>
      </c>
      <c r="D4309">
        <v>65</v>
      </c>
      <c r="E4309">
        <v>11065</v>
      </c>
      <c r="F4309">
        <v>0.68945199999999995</v>
      </c>
      <c r="G4309">
        <v>251.773</v>
      </c>
      <c r="H4309">
        <v>309.59199999999998</v>
      </c>
      <c r="I4309">
        <v>5899.02</v>
      </c>
      <c r="J4309">
        <v>77946.8</v>
      </c>
      <c r="K4309">
        <v>0</v>
      </c>
      <c r="L4309">
        <v>67.984200000000001</v>
      </c>
      <c r="M4309">
        <v>65.818700000000007</v>
      </c>
      <c r="N4309">
        <v>1.27607</v>
      </c>
      <c r="O4309">
        <v>1.27607</v>
      </c>
      <c r="P4309">
        <v>14.568</v>
      </c>
      <c r="Q4309">
        <f t="shared" si="134"/>
        <v>16316.208000000001</v>
      </c>
      <c r="R4309">
        <f t="shared" si="135"/>
        <v>15796.488000000001</v>
      </c>
    </row>
    <row r="4310" spans="1:18" x14ac:dyDescent="0.35">
      <c r="A4310" t="s">
        <v>0</v>
      </c>
      <c r="B4310">
        <v>6378</v>
      </c>
      <c r="C4310">
        <v>67</v>
      </c>
      <c r="D4310">
        <v>65</v>
      </c>
      <c r="E4310">
        <v>11925</v>
      </c>
      <c r="F4310">
        <v>0.75489600000000001</v>
      </c>
      <c r="G4310">
        <v>252.536</v>
      </c>
      <c r="H4310">
        <v>662.61800000000005</v>
      </c>
      <c r="I4310">
        <v>5144.8999999999996</v>
      </c>
      <c r="J4310">
        <v>167335</v>
      </c>
      <c r="K4310">
        <v>0</v>
      </c>
      <c r="L4310">
        <v>67.1721</v>
      </c>
      <c r="M4310">
        <v>65.302899999999994</v>
      </c>
      <c r="N4310">
        <v>1.89428</v>
      </c>
      <c r="O4310">
        <v>1.89428</v>
      </c>
      <c r="P4310">
        <v>14.5701</v>
      </c>
      <c r="Q4310">
        <f t="shared" si="134"/>
        <v>16121.304</v>
      </c>
      <c r="R4310">
        <f t="shared" si="135"/>
        <v>15672.695999999998</v>
      </c>
    </row>
    <row r="4311" spans="1:18" x14ac:dyDescent="0.35">
      <c r="A4311" t="s">
        <v>0</v>
      </c>
      <c r="B4311">
        <v>9446</v>
      </c>
      <c r="C4311">
        <v>66</v>
      </c>
      <c r="D4311">
        <v>65</v>
      </c>
      <c r="E4311">
        <v>13139</v>
      </c>
      <c r="F4311">
        <v>0.67137100000000005</v>
      </c>
      <c r="G4311">
        <v>251.08500000000001</v>
      </c>
      <c r="H4311">
        <v>277.233</v>
      </c>
      <c r="I4311">
        <v>5983.82</v>
      </c>
      <c r="J4311">
        <v>69609</v>
      </c>
      <c r="K4311">
        <v>0</v>
      </c>
      <c r="L4311">
        <v>65.969499999999996</v>
      </c>
      <c r="M4311">
        <v>65.681399999999996</v>
      </c>
      <c r="N4311">
        <v>1.2029399999999999</v>
      </c>
      <c r="O4311">
        <v>1.2029399999999999</v>
      </c>
      <c r="P4311">
        <v>14.5701</v>
      </c>
      <c r="Q4311">
        <f t="shared" si="134"/>
        <v>15832.679999999998</v>
      </c>
      <c r="R4311">
        <f t="shared" si="135"/>
        <v>15763.536</v>
      </c>
    </row>
    <row r="4312" spans="1:18" x14ac:dyDescent="0.35">
      <c r="A4312" t="s">
        <v>0</v>
      </c>
      <c r="B4312">
        <v>5036</v>
      </c>
      <c r="C4312">
        <v>67</v>
      </c>
      <c r="D4312">
        <v>65</v>
      </c>
      <c r="E4312">
        <v>13431</v>
      </c>
      <c r="F4312">
        <v>0.76517900000000005</v>
      </c>
      <c r="G4312">
        <v>253.58199999999999</v>
      </c>
      <c r="H4312">
        <v>459.17700000000002</v>
      </c>
      <c r="I4312">
        <v>7114.82</v>
      </c>
      <c r="J4312">
        <v>116439</v>
      </c>
      <c r="K4312">
        <v>0</v>
      </c>
      <c r="L4312">
        <v>67.065100000000001</v>
      </c>
      <c r="M4312">
        <v>65.602599999999995</v>
      </c>
      <c r="N4312">
        <v>1.5710500000000001</v>
      </c>
      <c r="O4312">
        <v>1.5710500000000001</v>
      </c>
      <c r="P4312">
        <v>14.571099999999999</v>
      </c>
      <c r="Q4312">
        <f t="shared" si="134"/>
        <v>16095.624</v>
      </c>
      <c r="R4312">
        <f t="shared" si="135"/>
        <v>15744.624</v>
      </c>
    </row>
    <row r="4313" spans="1:18" x14ac:dyDescent="0.35">
      <c r="A4313" t="s">
        <v>0</v>
      </c>
      <c r="B4313">
        <v>5840</v>
      </c>
      <c r="C4313">
        <v>66</v>
      </c>
      <c r="D4313">
        <v>66</v>
      </c>
      <c r="E4313">
        <v>13310</v>
      </c>
      <c r="F4313">
        <v>0.67531200000000002</v>
      </c>
      <c r="G4313">
        <v>258.43200000000002</v>
      </c>
      <c r="H4313">
        <v>419.959</v>
      </c>
      <c r="I4313">
        <v>5511.43</v>
      </c>
      <c r="J4313">
        <v>108531</v>
      </c>
      <c r="K4313">
        <v>0</v>
      </c>
      <c r="L4313">
        <v>66.703599999999994</v>
      </c>
      <c r="M4313">
        <v>66.094700000000003</v>
      </c>
      <c r="N4313">
        <v>1.5097499999999999</v>
      </c>
      <c r="O4313">
        <v>1.5097499999999999</v>
      </c>
      <c r="P4313">
        <v>14.571899999999999</v>
      </c>
      <c r="Q4313">
        <f t="shared" si="134"/>
        <v>16008.863999999998</v>
      </c>
      <c r="R4313">
        <f t="shared" si="135"/>
        <v>15862.728000000001</v>
      </c>
    </row>
    <row r="4314" spans="1:18" x14ac:dyDescent="0.35">
      <c r="A4314" t="s">
        <v>0</v>
      </c>
      <c r="B4314">
        <v>5808</v>
      </c>
      <c r="C4314">
        <v>67</v>
      </c>
      <c r="D4314">
        <v>65</v>
      </c>
      <c r="E4314">
        <v>13577</v>
      </c>
      <c r="F4314">
        <v>0.67883700000000002</v>
      </c>
      <c r="G4314">
        <v>251.41399999999999</v>
      </c>
      <c r="H4314">
        <v>399.339</v>
      </c>
      <c r="I4314">
        <v>5500.14</v>
      </c>
      <c r="J4314">
        <v>100399</v>
      </c>
      <c r="K4314">
        <v>0</v>
      </c>
      <c r="L4314">
        <v>67.149799999999999</v>
      </c>
      <c r="M4314">
        <v>65.853899999999996</v>
      </c>
      <c r="N4314">
        <v>1.4572499999999999</v>
      </c>
      <c r="O4314">
        <v>1.4572499999999999</v>
      </c>
      <c r="P4314">
        <v>14.5723</v>
      </c>
      <c r="Q4314">
        <f t="shared" si="134"/>
        <v>16115.951999999999</v>
      </c>
      <c r="R4314">
        <f t="shared" si="135"/>
        <v>15804.936</v>
      </c>
    </row>
    <row r="4315" spans="1:18" x14ac:dyDescent="0.35">
      <c r="A4315" t="s">
        <v>0</v>
      </c>
      <c r="B4315">
        <v>2697</v>
      </c>
      <c r="C4315">
        <v>66</v>
      </c>
      <c r="D4315">
        <v>65</v>
      </c>
      <c r="E4315">
        <v>17795</v>
      </c>
      <c r="F4315">
        <v>0.65833200000000003</v>
      </c>
      <c r="G4315">
        <v>272.54399999999998</v>
      </c>
      <c r="H4315">
        <v>678.76099999999997</v>
      </c>
      <c r="I4315">
        <v>6967.98</v>
      </c>
      <c r="J4315">
        <v>184993</v>
      </c>
      <c r="K4315">
        <v>0</v>
      </c>
      <c r="L4315">
        <v>66.813100000000006</v>
      </c>
      <c r="M4315">
        <v>65.507499999999993</v>
      </c>
      <c r="N4315">
        <v>1.9667300000000001</v>
      </c>
      <c r="O4315">
        <v>1.9667300000000001</v>
      </c>
      <c r="P4315">
        <v>14.5754</v>
      </c>
      <c r="Q4315">
        <f t="shared" si="134"/>
        <v>16035.144000000002</v>
      </c>
      <c r="R4315">
        <f t="shared" si="135"/>
        <v>15721.8</v>
      </c>
    </row>
    <row r="4316" spans="1:18" x14ac:dyDescent="0.35">
      <c r="A4316" t="s">
        <v>0</v>
      </c>
      <c r="B4316">
        <v>4439</v>
      </c>
      <c r="C4316">
        <v>67</v>
      </c>
      <c r="D4316">
        <v>65</v>
      </c>
      <c r="E4316">
        <v>12258</v>
      </c>
      <c r="F4316">
        <v>0.607568</v>
      </c>
      <c r="G4316">
        <v>264.22699999999998</v>
      </c>
      <c r="H4316">
        <v>665.49199999999996</v>
      </c>
      <c r="I4316">
        <v>4964.7299999999996</v>
      </c>
      <c r="J4316">
        <v>175841</v>
      </c>
      <c r="K4316">
        <v>0</v>
      </c>
      <c r="L4316">
        <v>67.430800000000005</v>
      </c>
      <c r="M4316">
        <v>65.414100000000005</v>
      </c>
      <c r="N4316">
        <v>1.9276899999999999</v>
      </c>
      <c r="O4316">
        <v>1.9276899999999999</v>
      </c>
      <c r="P4316">
        <v>14.575900000000001</v>
      </c>
      <c r="Q4316">
        <f t="shared" si="134"/>
        <v>16183.392000000002</v>
      </c>
      <c r="R4316">
        <f t="shared" si="135"/>
        <v>15699.384000000002</v>
      </c>
    </row>
    <row r="4317" spans="1:18" x14ac:dyDescent="0.35">
      <c r="A4317" t="s">
        <v>0</v>
      </c>
      <c r="B4317">
        <v>6497</v>
      </c>
      <c r="C4317">
        <v>67</v>
      </c>
      <c r="D4317">
        <v>65</v>
      </c>
      <c r="E4317">
        <v>13375</v>
      </c>
      <c r="F4317">
        <v>0.69010000000000005</v>
      </c>
      <c r="G4317">
        <v>253.26900000000001</v>
      </c>
      <c r="H4317">
        <v>731.11699999999996</v>
      </c>
      <c r="I4317">
        <v>4948.4799999999996</v>
      </c>
      <c r="J4317">
        <v>185170</v>
      </c>
      <c r="K4317">
        <v>0</v>
      </c>
      <c r="L4317">
        <v>67.646600000000007</v>
      </c>
      <c r="M4317">
        <v>65.369299999999996</v>
      </c>
      <c r="N4317">
        <v>1.99458</v>
      </c>
      <c r="O4317">
        <v>1.99458</v>
      </c>
      <c r="P4317">
        <v>14.5761</v>
      </c>
      <c r="Q4317">
        <f t="shared" si="134"/>
        <v>16235.184000000001</v>
      </c>
      <c r="R4317">
        <f t="shared" si="135"/>
        <v>15688.632</v>
      </c>
    </row>
    <row r="4318" spans="1:18" x14ac:dyDescent="0.35">
      <c r="A4318" t="s">
        <v>0</v>
      </c>
      <c r="B4318">
        <v>8692</v>
      </c>
      <c r="C4318">
        <v>67</v>
      </c>
      <c r="D4318">
        <v>65</v>
      </c>
      <c r="E4318">
        <v>12259</v>
      </c>
      <c r="F4318">
        <v>0.70201000000000002</v>
      </c>
      <c r="G4318">
        <v>244.97900000000001</v>
      </c>
      <c r="H4318">
        <v>483.37299999999999</v>
      </c>
      <c r="I4318">
        <v>5215.3900000000003</v>
      </c>
      <c r="J4318">
        <v>118416</v>
      </c>
      <c r="K4318">
        <v>0</v>
      </c>
      <c r="L4318">
        <v>67.142499999999998</v>
      </c>
      <c r="M4318">
        <v>65.624899999999997</v>
      </c>
      <c r="N4318">
        <v>1.5950200000000001</v>
      </c>
      <c r="O4318">
        <v>1.5950200000000001</v>
      </c>
      <c r="P4318">
        <v>14.5771</v>
      </c>
      <c r="Q4318">
        <f t="shared" si="134"/>
        <v>16114.199999999999</v>
      </c>
      <c r="R4318">
        <f t="shared" si="135"/>
        <v>15749.975999999999</v>
      </c>
    </row>
    <row r="4319" spans="1:18" x14ac:dyDescent="0.35">
      <c r="A4319" t="s">
        <v>0</v>
      </c>
      <c r="B4319">
        <v>9272</v>
      </c>
      <c r="C4319">
        <v>67</v>
      </c>
      <c r="D4319">
        <v>65</v>
      </c>
      <c r="E4319">
        <v>12899</v>
      </c>
      <c r="F4319">
        <v>0.76575499999999996</v>
      </c>
      <c r="G4319">
        <v>246.24100000000001</v>
      </c>
      <c r="H4319">
        <v>451.346</v>
      </c>
      <c r="I4319">
        <v>5148.49</v>
      </c>
      <c r="J4319">
        <v>111140</v>
      </c>
      <c r="K4319">
        <v>0</v>
      </c>
      <c r="L4319">
        <v>67.080299999999994</v>
      </c>
      <c r="M4319">
        <v>65.315700000000007</v>
      </c>
      <c r="N4319">
        <v>1.5424</v>
      </c>
      <c r="O4319">
        <v>1.5424</v>
      </c>
      <c r="P4319">
        <v>14.5793</v>
      </c>
      <c r="Q4319">
        <f t="shared" si="134"/>
        <v>16099.271999999999</v>
      </c>
      <c r="R4319">
        <f t="shared" si="135"/>
        <v>15675.768000000002</v>
      </c>
    </row>
    <row r="4320" spans="1:18" x14ac:dyDescent="0.35">
      <c r="A4320" t="s">
        <v>0</v>
      </c>
      <c r="B4320">
        <v>7581</v>
      </c>
      <c r="C4320">
        <v>66</v>
      </c>
      <c r="D4320">
        <v>65</v>
      </c>
      <c r="E4320">
        <v>11574</v>
      </c>
      <c r="F4320">
        <v>0.78870300000000004</v>
      </c>
      <c r="G4320">
        <v>247.66800000000001</v>
      </c>
      <c r="H4320">
        <v>612.71900000000005</v>
      </c>
      <c r="I4320">
        <v>4983.92</v>
      </c>
      <c r="J4320">
        <v>151751</v>
      </c>
      <c r="K4320">
        <v>0</v>
      </c>
      <c r="L4320">
        <v>66.775800000000004</v>
      </c>
      <c r="M4320">
        <v>65.680899999999994</v>
      </c>
      <c r="N4320">
        <v>1.80907</v>
      </c>
      <c r="O4320">
        <v>1.80907</v>
      </c>
      <c r="P4320">
        <v>14.5808</v>
      </c>
      <c r="Q4320">
        <f t="shared" si="134"/>
        <v>16026.192000000001</v>
      </c>
      <c r="R4320">
        <f t="shared" si="135"/>
        <v>15763.415999999999</v>
      </c>
    </row>
    <row r="4321" spans="1:18" x14ac:dyDescent="0.35">
      <c r="A4321" t="s">
        <v>0</v>
      </c>
      <c r="B4321">
        <v>3630</v>
      </c>
      <c r="C4321">
        <v>67</v>
      </c>
      <c r="D4321">
        <v>65</v>
      </c>
      <c r="E4321">
        <v>16094</v>
      </c>
      <c r="F4321">
        <v>0.71701300000000001</v>
      </c>
      <c r="G4321">
        <v>269.80799999999999</v>
      </c>
      <c r="H4321">
        <v>572.51900000000001</v>
      </c>
      <c r="I4321">
        <v>6559.27</v>
      </c>
      <c r="J4321">
        <v>154470</v>
      </c>
      <c r="K4321">
        <v>0</v>
      </c>
      <c r="L4321">
        <v>67.373400000000004</v>
      </c>
      <c r="M4321">
        <v>65.299099999999996</v>
      </c>
      <c r="N4321">
        <v>1.7973699999999999</v>
      </c>
      <c r="O4321">
        <v>1.7973699999999999</v>
      </c>
      <c r="P4321">
        <v>14.5809</v>
      </c>
      <c r="Q4321">
        <f t="shared" si="134"/>
        <v>16169.616000000002</v>
      </c>
      <c r="R4321">
        <f t="shared" si="135"/>
        <v>15671.784</v>
      </c>
    </row>
    <row r="4322" spans="1:18" x14ac:dyDescent="0.35">
      <c r="A4322" t="s">
        <v>0</v>
      </c>
      <c r="B4322">
        <v>9654</v>
      </c>
      <c r="C4322">
        <v>67</v>
      </c>
      <c r="D4322">
        <v>65</v>
      </c>
      <c r="E4322">
        <v>10907</v>
      </c>
      <c r="F4322">
        <v>0.67932199999999998</v>
      </c>
      <c r="G4322">
        <v>244.917</v>
      </c>
      <c r="H4322">
        <v>352.72300000000001</v>
      </c>
      <c r="I4322">
        <v>5840.19</v>
      </c>
      <c r="J4322">
        <v>86387.9</v>
      </c>
      <c r="K4322">
        <v>0</v>
      </c>
      <c r="L4322">
        <v>67.215199999999996</v>
      </c>
      <c r="M4322">
        <v>65.304900000000004</v>
      </c>
      <c r="N4322">
        <v>1.3546</v>
      </c>
      <c r="O4322">
        <v>1.3546</v>
      </c>
      <c r="P4322">
        <v>14.583299999999999</v>
      </c>
      <c r="Q4322">
        <f t="shared" si="134"/>
        <v>16131.647999999999</v>
      </c>
      <c r="R4322">
        <f t="shared" si="135"/>
        <v>15673.176000000001</v>
      </c>
    </row>
    <row r="4323" spans="1:18" x14ac:dyDescent="0.35">
      <c r="A4323" t="s">
        <v>0</v>
      </c>
      <c r="B4323">
        <v>3173</v>
      </c>
      <c r="C4323">
        <v>66</v>
      </c>
      <c r="D4323">
        <v>65</v>
      </c>
      <c r="E4323">
        <v>12553</v>
      </c>
      <c r="F4323">
        <v>0.65371500000000005</v>
      </c>
      <c r="G4323">
        <v>271.32400000000001</v>
      </c>
      <c r="H4323">
        <v>509.76499999999999</v>
      </c>
      <c r="I4323">
        <v>6236.93</v>
      </c>
      <c r="J4323">
        <v>138312</v>
      </c>
      <c r="K4323">
        <v>0</v>
      </c>
      <c r="L4323">
        <v>66.998599999999996</v>
      </c>
      <c r="M4323">
        <v>65.468000000000004</v>
      </c>
      <c r="N4323">
        <v>1.6967000000000001</v>
      </c>
      <c r="O4323">
        <v>1.6967000000000001</v>
      </c>
      <c r="P4323">
        <v>14.584199999999999</v>
      </c>
      <c r="Q4323">
        <f t="shared" si="134"/>
        <v>16079.663999999999</v>
      </c>
      <c r="R4323">
        <f t="shared" si="135"/>
        <v>15712.320000000002</v>
      </c>
    </row>
    <row r="4324" spans="1:18" x14ac:dyDescent="0.35">
      <c r="A4324" t="s">
        <v>0</v>
      </c>
      <c r="B4324">
        <v>1791</v>
      </c>
      <c r="C4324">
        <v>66</v>
      </c>
      <c r="D4324">
        <v>65</v>
      </c>
      <c r="E4324">
        <v>14442</v>
      </c>
      <c r="F4324">
        <v>0.71081799999999995</v>
      </c>
      <c r="G4324">
        <v>284.57499999999999</v>
      </c>
      <c r="H4324">
        <v>505.93099999999998</v>
      </c>
      <c r="I4324">
        <v>8103.59</v>
      </c>
      <c r="J4324">
        <v>143976</v>
      </c>
      <c r="K4324">
        <v>0</v>
      </c>
      <c r="L4324">
        <v>66.765299999999996</v>
      </c>
      <c r="M4324">
        <v>65.317999999999998</v>
      </c>
      <c r="N4324">
        <v>1.7159899999999999</v>
      </c>
      <c r="O4324">
        <v>1.7159899999999999</v>
      </c>
      <c r="P4324">
        <v>14.585100000000001</v>
      </c>
      <c r="Q4324">
        <f t="shared" si="134"/>
        <v>16023.671999999999</v>
      </c>
      <c r="R4324">
        <f t="shared" si="135"/>
        <v>15676.32</v>
      </c>
    </row>
    <row r="4325" spans="1:18" x14ac:dyDescent="0.35">
      <c r="A4325" t="s">
        <v>0</v>
      </c>
      <c r="B4325">
        <v>5395</v>
      </c>
      <c r="C4325">
        <v>67</v>
      </c>
      <c r="D4325">
        <v>65</v>
      </c>
      <c r="E4325">
        <v>14382</v>
      </c>
      <c r="F4325">
        <v>0.63110699999999997</v>
      </c>
      <c r="G4325">
        <v>262.67599999999999</v>
      </c>
      <c r="H4325">
        <v>547.79600000000005</v>
      </c>
      <c r="I4325">
        <v>5934.7</v>
      </c>
      <c r="J4325">
        <v>143893</v>
      </c>
      <c r="K4325">
        <v>0</v>
      </c>
      <c r="L4325">
        <v>67.364199999999997</v>
      </c>
      <c r="M4325">
        <v>65.490099999999998</v>
      </c>
      <c r="N4325">
        <v>1.7423200000000001</v>
      </c>
      <c r="O4325">
        <v>1.7423200000000001</v>
      </c>
      <c r="P4325">
        <v>14.5855</v>
      </c>
      <c r="Q4325">
        <f t="shared" si="134"/>
        <v>16167.407999999999</v>
      </c>
      <c r="R4325">
        <f t="shared" si="135"/>
        <v>15717.624</v>
      </c>
    </row>
    <row r="4326" spans="1:18" x14ac:dyDescent="0.35">
      <c r="A4326" t="s">
        <v>0</v>
      </c>
      <c r="B4326">
        <v>8002</v>
      </c>
      <c r="C4326">
        <v>67</v>
      </c>
      <c r="D4326">
        <v>65</v>
      </c>
      <c r="E4326">
        <v>12377</v>
      </c>
      <c r="F4326">
        <v>0.69856200000000002</v>
      </c>
      <c r="G4326">
        <v>252.06</v>
      </c>
      <c r="H4326">
        <v>432.68299999999999</v>
      </c>
      <c r="I4326">
        <v>5152.2299999999996</v>
      </c>
      <c r="J4326">
        <v>109062</v>
      </c>
      <c r="K4326">
        <v>0</v>
      </c>
      <c r="L4326">
        <v>66.981499999999997</v>
      </c>
      <c r="M4326">
        <v>65.364500000000007</v>
      </c>
      <c r="N4326">
        <v>1.5220400000000001</v>
      </c>
      <c r="O4326">
        <v>1.5220400000000001</v>
      </c>
      <c r="P4326">
        <v>14.5898</v>
      </c>
      <c r="Q4326">
        <f t="shared" si="134"/>
        <v>16075.56</v>
      </c>
      <c r="R4326">
        <f t="shared" si="135"/>
        <v>15687.480000000001</v>
      </c>
    </row>
    <row r="4327" spans="1:18" x14ac:dyDescent="0.35">
      <c r="A4327" t="s">
        <v>0</v>
      </c>
      <c r="B4327">
        <v>2777</v>
      </c>
      <c r="C4327">
        <v>66</v>
      </c>
      <c r="D4327">
        <v>65</v>
      </c>
      <c r="E4327">
        <v>15602</v>
      </c>
      <c r="F4327">
        <v>0.726495</v>
      </c>
      <c r="G4327">
        <v>269.101</v>
      </c>
      <c r="H4327">
        <v>301.589</v>
      </c>
      <c r="I4327">
        <v>7502.18</v>
      </c>
      <c r="J4327">
        <v>81157.8</v>
      </c>
      <c r="K4327">
        <v>0</v>
      </c>
      <c r="L4327">
        <v>66.414299999999997</v>
      </c>
      <c r="M4327">
        <v>65.648700000000005</v>
      </c>
      <c r="N4327">
        <v>1.28898</v>
      </c>
      <c r="O4327">
        <v>1.28898</v>
      </c>
      <c r="P4327">
        <v>14.5913</v>
      </c>
      <c r="Q4327">
        <f t="shared" si="134"/>
        <v>15939.431999999999</v>
      </c>
      <c r="R4327">
        <f t="shared" si="135"/>
        <v>15755.688000000002</v>
      </c>
    </row>
    <row r="4328" spans="1:18" x14ac:dyDescent="0.35">
      <c r="A4328" t="s">
        <v>0</v>
      </c>
      <c r="B4328">
        <v>4214</v>
      </c>
      <c r="C4328">
        <v>66</v>
      </c>
      <c r="D4328">
        <v>65</v>
      </c>
      <c r="E4328">
        <v>11730</v>
      </c>
      <c r="F4328">
        <v>0.71776600000000002</v>
      </c>
      <c r="G4328">
        <v>259.637</v>
      </c>
      <c r="H4328">
        <v>503.822</v>
      </c>
      <c r="I4328">
        <v>6456.82</v>
      </c>
      <c r="J4328">
        <v>130811</v>
      </c>
      <c r="K4328">
        <v>0</v>
      </c>
      <c r="L4328">
        <v>66.754300000000001</v>
      </c>
      <c r="M4328">
        <v>65.823999999999998</v>
      </c>
      <c r="N4328">
        <v>1.6633899999999999</v>
      </c>
      <c r="O4328">
        <v>1.6633899999999999</v>
      </c>
      <c r="P4328">
        <v>14.5945</v>
      </c>
      <c r="Q4328">
        <f t="shared" si="134"/>
        <v>16021.031999999999</v>
      </c>
      <c r="R4328">
        <f t="shared" si="135"/>
        <v>15797.76</v>
      </c>
    </row>
    <row r="4329" spans="1:18" x14ac:dyDescent="0.35">
      <c r="A4329" t="s">
        <v>0</v>
      </c>
      <c r="B4329">
        <v>8214</v>
      </c>
      <c r="C4329">
        <v>67</v>
      </c>
      <c r="D4329">
        <v>65</v>
      </c>
      <c r="E4329">
        <v>12470</v>
      </c>
      <c r="F4329">
        <v>0.61793699999999996</v>
      </c>
      <c r="G4329">
        <v>253.95699999999999</v>
      </c>
      <c r="H4329">
        <v>580.53099999999995</v>
      </c>
      <c r="I4329">
        <v>5215.34</v>
      </c>
      <c r="J4329">
        <v>147430</v>
      </c>
      <c r="K4329">
        <v>0</v>
      </c>
      <c r="L4329">
        <v>67.456599999999995</v>
      </c>
      <c r="M4329">
        <v>65.868600000000001</v>
      </c>
      <c r="N4329">
        <v>1.776</v>
      </c>
      <c r="O4329">
        <v>1.776</v>
      </c>
      <c r="P4329">
        <v>14.5945</v>
      </c>
      <c r="Q4329">
        <f t="shared" si="134"/>
        <v>16189.583999999999</v>
      </c>
      <c r="R4329">
        <f t="shared" si="135"/>
        <v>15808.464</v>
      </c>
    </row>
    <row r="4330" spans="1:18" x14ac:dyDescent="0.35">
      <c r="A4330" t="s">
        <v>0</v>
      </c>
      <c r="B4330">
        <v>1662</v>
      </c>
      <c r="C4330">
        <v>66</v>
      </c>
      <c r="D4330">
        <v>65</v>
      </c>
      <c r="E4330">
        <v>14880</v>
      </c>
      <c r="F4330">
        <v>0.56979199999999997</v>
      </c>
      <c r="G4330">
        <v>286.78699999999998</v>
      </c>
      <c r="H4330">
        <v>458.90899999999999</v>
      </c>
      <c r="I4330">
        <v>7244.45</v>
      </c>
      <c r="J4330">
        <v>131609</v>
      </c>
      <c r="K4330">
        <v>0</v>
      </c>
      <c r="L4330">
        <v>66.310100000000006</v>
      </c>
      <c r="M4330">
        <v>65.380300000000005</v>
      </c>
      <c r="N4330">
        <v>1.63676</v>
      </c>
      <c r="O4330">
        <v>1.63676</v>
      </c>
      <c r="P4330">
        <v>14.5946</v>
      </c>
      <c r="Q4330">
        <f t="shared" si="134"/>
        <v>15914.424000000001</v>
      </c>
      <c r="R4330">
        <f t="shared" si="135"/>
        <v>15691.272000000001</v>
      </c>
    </row>
    <row r="4331" spans="1:18" x14ac:dyDescent="0.35">
      <c r="A4331" t="s">
        <v>0</v>
      </c>
      <c r="B4331">
        <v>5681</v>
      </c>
      <c r="C4331">
        <v>66</v>
      </c>
      <c r="D4331">
        <v>65</v>
      </c>
      <c r="E4331">
        <v>11012</v>
      </c>
      <c r="F4331">
        <v>0.72209699999999999</v>
      </c>
      <c r="G4331">
        <v>261.02699999999999</v>
      </c>
      <c r="H4331">
        <v>511.43599999999998</v>
      </c>
      <c r="I4331">
        <v>5465.47</v>
      </c>
      <c r="J4331">
        <v>133499</v>
      </c>
      <c r="K4331">
        <v>0</v>
      </c>
      <c r="L4331">
        <v>66.573499999999996</v>
      </c>
      <c r="M4331">
        <v>65.372</v>
      </c>
      <c r="N4331">
        <v>1.6794</v>
      </c>
      <c r="O4331">
        <v>1.6794</v>
      </c>
      <c r="P4331">
        <v>14.596</v>
      </c>
      <c r="Q4331">
        <f t="shared" si="134"/>
        <v>15977.64</v>
      </c>
      <c r="R4331">
        <f t="shared" si="135"/>
        <v>15689.28</v>
      </c>
    </row>
    <row r="4332" spans="1:18" x14ac:dyDescent="0.35">
      <c r="A4332" t="s">
        <v>0</v>
      </c>
      <c r="B4332">
        <v>9590</v>
      </c>
      <c r="C4332">
        <v>66</v>
      </c>
      <c r="D4332">
        <v>66</v>
      </c>
      <c r="E4332">
        <v>10739</v>
      </c>
      <c r="F4332">
        <v>0.77419700000000002</v>
      </c>
      <c r="G4332">
        <v>236.107</v>
      </c>
      <c r="H4332">
        <v>383.91800000000001</v>
      </c>
      <c r="I4332">
        <v>5165.99</v>
      </c>
      <c r="J4332">
        <v>90645.9</v>
      </c>
      <c r="K4332">
        <v>0</v>
      </c>
      <c r="L4332">
        <v>66.902600000000007</v>
      </c>
      <c r="M4332">
        <v>66.1297</v>
      </c>
      <c r="N4332">
        <v>1.3989400000000001</v>
      </c>
      <c r="O4332">
        <v>1.3989400000000001</v>
      </c>
      <c r="P4332">
        <v>14.5969</v>
      </c>
      <c r="Q4332">
        <f t="shared" si="134"/>
        <v>16056.624000000002</v>
      </c>
      <c r="R4332">
        <f t="shared" si="135"/>
        <v>15871.128000000001</v>
      </c>
    </row>
    <row r="4333" spans="1:18" x14ac:dyDescent="0.35">
      <c r="A4333" t="s">
        <v>0</v>
      </c>
      <c r="B4333">
        <v>9034</v>
      </c>
      <c r="C4333">
        <v>67</v>
      </c>
      <c r="D4333">
        <v>65</v>
      </c>
      <c r="E4333">
        <v>14138</v>
      </c>
      <c r="F4333">
        <v>0.77059699999999998</v>
      </c>
      <c r="G4333">
        <v>249.798</v>
      </c>
      <c r="H4333">
        <v>693.43600000000004</v>
      </c>
      <c r="I4333">
        <v>4997.58</v>
      </c>
      <c r="J4333">
        <v>173219</v>
      </c>
      <c r="K4333">
        <v>0</v>
      </c>
      <c r="L4333">
        <v>67.147300000000001</v>
      </c>
      <c r="M4333">
        <v>65.7042</v>
      </c>
      <c r="N4333">
        <v>1.9349099999999999</v>
      </c>
      <c r="O4333">
        <v>1.9349099999999999</v>
      </c>
      <c r="P4333">
        <v>14.5982</v>
      </c>
      <c r="Q4333">
        <f t="shared" si="134"/>
        <v>16115.352000000001</v>
      </c>
      <c r="R4333">
        <f t="shared" si="135"/>
        <v>15769.008</v>
      </c>
    </row>
    <row r="4334" spans="1:18" x14ac:dyDescent="0.35">
      <c r="A4334" t="s">
        <v>0</v>
      </c>
      <c r="B4334">
        <v>2534</v>
      </c>
      <c r="C4334">
        <v>66</v>
      </c>
      <c r="D4334">
        <v>65</v>
      </c>
      <c r="E4334">
        <v>12545</v>
      </c>
      <c r="F4334">
        <v>0.69167599999999996</v>
      </c>
      <c r="G4334">
        <v>283.577</v>
      </c>
      <c r="H4334">
        <v>651.50099999999998</v>
      </c>
      <c r="I4334">
        <v>6525.87</v>
      </c>
      <c r="J4334">
        <v>184751</v>
      </c>
      <c r="K4334">
        <v>0</v>
      </c>
      <c r="L4334">
        <v>65.969200000000001</v>
      </c>
      <c r="M4334">
        <v>65.791300000000007</v>
      </c>
      <c r="N4334">
        <v>1.9527399999999999</v>
      </c>
      <c r="O4334">
        <v>1.9527399999999999</v>
      </c>
      <c r="P4334">
        <v>14.5984</v>
      </c>
      <c r="Q4334">
        <f t="shared" si="134"/>
        <v>15832.608</v>
      </c>
      <c r="R4334">
        <f t="shared" si="135"/>
        <v>15789.912000000002</v>
      </c>
    </row>
    <row r="4335" spans="1:18" x14ac:dyDescent="0.35">
      <c r="A4335" t="s">
        <v>0</v>
      </c>
      <c r="B4335">
        <v>6831</v>
      </c>
      <c r="C4335">
        <v>67</v>
      </c>
      <c r="D4335">
        <v>65</v>
      </c>
      <c r="E4335">
        <v>12962</v>
      </c>
      <c r="F4335">
        <v>0.70993300000000004</v>
      </c>
      <c r="G4335">
        <v>249.99700000000001</v>
      </c>
      <c r="H4335">
        <v>644.33600000000001</v>
      </c>
      <c r="I4335">
        <v>5007.3</v>
      </c>
      <c r="J4335">
        <v>161082</v>
      </c>
      <c r="K4335">
        <v>0</v>
      </c>
      <c r="L4335">
        <v>67.149500000000003</v>
      </c>
      <c r="M4335">
        <v>65.504599999999996</v>
      </c>
      <c r="N4335">
        <v>1.8641700000000001</v>
      </c>
      <c r="O4335">
        <v>1.8641700000000001</v>
      </c>
      <c r="P4335">
        <v>14.5991</v>
      </c>
      <c r="Q4335">
        <f t="shared" si="134"/>
        <v>16115.880000000001</v>
      </c>
      <c r="R4335">
        <f t="shared" si="135"/>
        <v>15721.103999999999</v>
      </c>
    </row>
    <row r="4336" spans="1:18" x14ac:dyDescent="0.35">
      <c r="A4336" t="s">
        <v>0</v>
      </c>
      <c r="B4336">
        <v>1573</v>
      </c>
      <c r="C4336">
        <v>66</v>
      </c>
      <c r="D4336">
        <v>65</v>
      </c>
      <c r="E4336">
        <v>14299</v>
      </c>
      <c r="F4336">
        <v>0.62072400000000005</v>
      </c>
      <c r="G4336">
        <v>292.55200000000002</v>
      </c>
      <c r="H4336">
        <v>467.346</v>
      </c>
      <c r="I4336">
        <v>8322.7800000000007</v>
      </c>
      <c r="J4336">
        <v>136723</v>
      </c>
      <c r="K4336">
        <v>0</v>
      </c>
      <c r="L4336">
        <v>66.452699999999993</v>
      </c>
      <c r="M4336">
        <v>65.936700000000002</v>
      </c>
      <c r="N4336">
        <v>1.66333</v>
      </c>
      <c r="O4336">
        <v>1.66333</v>
      </c>
      <c r="P4336">
        <v>14.6043</v>
      </c>
      <c r="Q4336">
        <f t="shared" si="134"/>
        <v>15948.647999999997</v>
      </c>
      <c r="R4336">
        <f t="shared" si="135"/>
        <v>15824.808000000001</v>
      </c>
    </row>
    <row r="4337" spans="1:18" x14ac:dyDescent="0.35">
      <c r="A4337" t="s">
        <v>0</v>
      </c>
      <c r="B4337">
        <v>2366</v>
      </c>
      <c r="C4337">
        <v>66</v>
      </c>
      <c r="D4337">
        <v>65</v>
      </c>
      <c r="E4337">
        <v>14974</v>
      </c>
      <c r="F4337">
        <v>0.623166</v>
      </c>
      <c r="G4337">
        <v>278.49</v>
      </c>
      <c r="H4337">
        <v>525.33500000000004</v>
      </c>
      <c r="I4337">
        <v>6374.65</v>
      </c>
      <c r="J4337">
        <v>146301</v>
      </c>
      <c r="K4337">
        <v>0</v>
      </c>
      <c r="L4337">
        <v>66.316299999999998</v>
      </c>
      <c r="M4337">
        <v>65.266000000000005</v>
      </c>
      <c r="N4337">
        <v>1.73956</v>
      </c>
      <c r="O4337">
        <v>1.73956</v>
      </c>
      <c r="P4337">
        <v>14.6044</v>
      </c>
      <c r="Q4337">
        <f t="shared" si="134"/>
        <v>15915.912</v>
      </c>
      <c r="R4337">
        <f t="shared" si="135"/>
        <v>15663.840000000002</v>
      </c>
    </row>
    <row r="4338" spans="1:18" x14ac:dyDescent="0.35">
      <c r="A4338" t="s">
        <v>0</v>
      </c>
      <c r="B4338">
        <v>3621</v>
      </c>
      <c r="C4338">
        <v>67</v>
      </c>
      <c r="D4338">
        <v>65</v>
      </c>
      <c r="E4338">
        <v>14979</v>
      </c>
      <c r="F4338">
        <v>0.68919399999999997</v>
      </c>
      <c r="G4338">
        <v>264.42</v>
      </c>
      <c r="H4338">
        <v>622.26400000000001</v>
      </c>
      <c r="I4338">
        <v>5413.21</v>
      </c>
      <c r="J4338">
        <v>164539</v>
      </c>
      <c r="K4338">
        <v>0</v>
      </c>
      <c r="L4338">
        <v>67.105800000000002</v>
      </c>
      <c r="M4338">
        <v>65.479600000000005</v>
      </c>
      <c r="N4338">
        <v>1.8661399999999999</v>
      </c>
      <c r="O4338">
        <v>1.8661399999999999</v>
      </c>
      <c r="P4338">
        <v>14.6051</v>
      </c>
      <c r="Q4338">
        <f t="shared" si="134"/>
        <v>16105.392</v>
      </c>
      <c r="R4338">
        <f t="shared" si="135"/>
        <v>15715.104000000001</v>
      </c>
    </row>
    <row r="4339" spans="1:18" x14ac:dyDescent="0.35">
      <c r="A4339" t="s">
        <v>0</v>
      </c>
      <c r="B4339">
        <v>7814</v>
      </c>
      <c r="C4339">
        <v>67</v>
      </c>
      <c r="D4339">
        <v>65</v>
      </c>
      <c r="E4339">
        <v>12405</v>
      </c>
      <c r="F4339">
        <v>0.73968100000000003</v>
      </c>
      <c r="G4339">
        <v>247.92599999999999</v>
      </c>
      <c r="H4339">
        <v>364.17099999999999</v>
      </c>
      <c r="I4339">
        <v>5681.75</v>
      </c>
      <c r="J4339">
        <v>90287.6</v>
      </c>
      <c r="K4339">
        <v>0</v>
      </c>
      <c r="L4339">
        <v>67.910799999999995</v>
      </c>
      <c r="M4339">
        <v>65.872600000000006</v>
      </c>
      <c r="N4339">
        <v>1.3852</v>
      </c>
      <c r="O4339">
        <v>1.3852</v>
      </c>
      <c r="P4339">
        <v>14.6074</v>
      </c>
      <c r="Q4339">
        <f t="shared" si="134"/>
        <v>16298.591999999999</v>
      </c>
      <c r="R4339">
        <f t="shared" si="135"/>
        <v>15809.424000000001</v>
      </c>
    </row>
    <row r="4340" spans="1:18" x14ac:dyDescent="0.35">
      <c r="A4340" t="s">
        <v>0</v>
      </c>
      <c r="B4340">
        <v>7615</v>
      </c>
      <c r="C4340">
        <v>66</v>
      </c>
      <c r="D4340">
        <v>65</v>
      </c>
      <c r="E4340">
        <v>13048</v>
      </c>
      <c r="F4340">
        <v>0.73296899999999998</v>
      </c>
      <c r="G4340">
        <v>249.958</v>
      </c>
      <c r="H4340">
        <v>528.36400000000003</v>
      </c>
      <c r="I4340">
        <v>5600.98</v>
      </c>
      <c r="J4340">
        <v>132069</v>
      </c>
      <c r="K4340">
        <v>0</v>
      </c>
      <c r="L4340">
        <v>66.855699999999999</v>
      </c>
      <c r="M4340">
        <v>65.616699999999994</v>
      </c>
      <c r="N4340">
        <v>1.6843999999999999</v>
      </c>
      <c r="O4340">
        <v>1.6843999999999999</v>
      </c>
      <c r="P4340">
        <v>14.607699999999999</v>
      </c>
      <c r="Q4340">
        <f t="shared" si="134"/>
        <v>16045.368</v>
      </c>
      <c r="R4340">
        <f t="shared" si="135"/>
        <v>15748.007999999998</v>
      </c>
    </row>
    <row r="4341" spans="1:18" x14ac:dyDescent="0.35">
      <c r="A4341" t="s">
        <v>0</v>
      </c>
      <c r="B4341">
        <v>7800</v>
      </c>
      <c r="C4341">
        <v>67</v>
      </c>
      <c r="D4341">
        <v>65</v>
      </c>
      <c r="E4341">
        <v>12868</v>
      </c>
      <c r="F4341">
        <v>0.73400399999999999</v>
      </c>
      <c r="G4341">
        <v>248.864</v>
      </c>
      <c r="H4341">
        <v>390.36900000000003</v>
      </c>
      <c r="I4341">
        <v>5600.3</v>
      </c>
      <c r="J4341">
        <v>97148.800000000003</v>
      </c>
      <c r="K4341">
        <v>0</v>
      </c>
      <c r="L4341">
        <v>67.119399999999999</v>
      </c>
      <c r="M4341">
        <v>65.811999999999998</v>
      </c>
      <c r="N4341">
        <v>1.4381699999999999</v>
      </c>
      <c r="O4341">
        <v>1.4381699999999999</v>
      </c>
      <c r="P4341">
        <v>14.6082</v>
      </c>
      <c r="Q4341">
        <f t="shared" si="134"/>
        <v>16108.655999999999</v>
      </c>
      <c r="R4341">
        <f t="shared" si="135"/>
        <v>15794.88</v>
      </c>
    </row>
    <row r="4342" spans="1:18" x14ac:dyDescent="0.35">
      <c r="A4342" t="s">
        <v>0</v>
      </c>
      <c r="B4342">
        <v>1118</v>
      </c>
      <c r="C4342">
        <v>66</v>
      </c>
      <c r="D4342">
        <v>65</v>
      </c>
      <c r="E4342">
        <v>16951</v>
      </c>
      <c r="F4342">
        <v>0.65165200000000001</v>
      </c>
      <c r="G4342">
        <v>287.68900000000002</v>
      </c>
      <c r="H4342">
        <v>430.524</v>
      </c>
      <c r="I4342">
        <v>8695.1299999999992</v>
      </c>
      <c r="J4342">
        <v>123857</v>
      </c>
      <c r="K4342">
        <v>0</v>
      </c>
      <c r="L4342">
        <v>66.198300000000003</v>
      </c>
      <c r="M4342">
        <v>65.3369</v>
      </c>
      <c r="N4342">
        <v>1.5865899999999999</v>
      </c>
      <c r="O4342">
        <v>1.5865899999999999</v>
      </c>
      <c r="P4342">
        <v>14.609299999999999</v>
      </c>
      <c r="Q4342">
        <f t="shared" si="134"/>
        <v>15887.592000000001</v>
      </c>
      <c r="R4342">
        <f t="shared" si="135"/>
        <v>15680.856</v>
      </c>
    </row>
    <row r="4343" spans="1:18" x14ac:dyDescent="0.35">
      <c r="A4343" t="s">
        <v>0</v>
      </c>
      <c r="B4343">
        <v>7400</v>
      </c>
      <c r="C4343">
        <v>66</v>
      </c>
      <c r="D4343">
        <v>65</v>
      </c>
      <c r="E4343">
        <v>8955</v>
      </c>
      <c r="F4343">
        <v>0.54153899999999999</v>
      </c>
      <c r="G4343">
        <v>255.18600000000001</v>
      </c>
      <c r="H4343">
        <v>565.678</v>
      </c>
      <c r="I4343">
        <v>4271.8999999999996</v>
      </c>
      <c r="J4343">
        <v>144353</v>
      </c>
      <c r="K4343">
        <v>0</v>
      </c>
      <c r="L4343">
        <v>66.802899999999994</v>
      </c>
      <c r="M4343">
        <v>65.523899999999998</v>
      </c>
      <c r="N4343">
        <v>1.75701</v>
      </c>
      <c r="O4343">
        <v>1.75701</v>
      </c>
      <c r="P4343">
        <v>14.6107</v>
      </c>
      <c r="Q4343">
        <f t="shared" si="134"/>
        <v>16032.695999999998</v>
      </c>
      <c r="R4343">
        <f t="shared" si="135"/>
        <v>15725.735999999999</v>
      </c>
    </row>
    <row r="4344" spans="1:18" x14ac:dyDescent="0.35">
      <c r="A4344" t="s">
        <v>0</v>
      </c>
      <c r="B4344">
        <v>10037</v>
      </c>
      <c r="C4344">
        <v>66</v>
      </c>
      <c r="D4344">
        <v>65</v>
      </c>
      <c r="E4344">
        <v>14897</v>
      </c>
      <c r="F4344">
        <v>0.74588100000000002</v>
      </c>
      <c r="G4344">
        <v>252.42400000000001</v>
      </c>
      <c r="H4344">
        <v>435.33499999999998</v>
      </c>
      <c r="I4344">
        <v>5197.99</v>
      </c>
      <c r="J4344">
        <v>109889</v>
      </c>
      <c r="K4344">
        <v>0</v>
      </c>
      <c r="L4344">
        <v>66.732200000000006</v>
      </c>
      <c r="M4344">
        <v>65.6113</v>
      </c>
      <c r="N4344">
        <v>1.5296799999999999</v>
      </c>
      <c r="O4344">
        <v>1.5296799999999999</v>
      </c>
      <c r="P4344">
        <v>14.6129</v>
      </c>
      <c r="Q4344">
        <f t="shared" si="134"/>
        <v>16015.728000000001</v>
      </c>
      <c r="R4344">
        <f t="shared" si="135"/>
        <v>15746.712</v>
      </c>
    </row>
    <row r="4345" spans="1:18" x14ac:dyDescent="0.35">
      <c r="A4345" t="s">
        <v>0</v>
      </c>
      <c r="B4345">
        <v>6602</v>
      </c>
      <c r="C4345">
        <v>68</v>
      </c>
      <c r="D4345">
        <v>66</v>
      </c>
      <c r="E4345">
        <v>13294</v>
      </c>
      <c r="F4345">
        <v>0.66286699999999998</v>
      </c>
      <c r="G4345">
        <v>252.40199999999999</v>
      </c>
      <c r="H4345">
        <v>563.07799999999997</v>
      </c>
      <c r="I4345">
        <v>4634.16</v>
      </c>
      <c r="J4345">
        <v>142122</v>
      </c>
      <c r="K4345">
        <v>0</v>
      </c>
      <c r="L4345">
        <v>68.215000000000003</v>
      </c>
      <c r="M4345">
        <v>65.975099999999998</v>
      </c>
      <c r="N4345">
        <v>1.7468600000000001</v>
      </c>
      <c r="O4345">
        <v>1.7468600000000001</v>
      </c>
      <c r="P4345">
        <v>14.6149</v>
      </c>
      <c r="Q4345">
        <f t="shared" si="134"/>
        <v>16371.6</v>
      </c>
      <c r="R4345">
        <f t="shared" si="135"/>
        <v>15834.023999999999</v>
      </c>
    </row>
    <row r="4346" spans="1:18" x14ac:dyDescent="0.35">
      <c r="A4346" t="s">
        <v>0</v>
      </c>
      <c r="B4346">
        <v>6968</v>
      </c>
      <c r="C4346">
        <v>65</v>
      </c>
      <c r="D4346">
        <v>65</v>
      </c>
      <c r="E4346">
        <v>12098</v>
      </c>
      <c r="F4346">
        <v>0.75414999999999999</v>
      </c>
      <c r="G4346">
        <v>252.285</v>
      </c>
      <c r="H4346">
        <v>257.95999999999998</v>
      </c>
      <c r="I4346">
        <v>6213.7</v>
      </c>
      <c r="J4346">
        <v>65079.5</v>
      </c>
      <c r="K4346">
        <v>0</v>
      </c>
      <c r="L4346">
        <v>66.206500000000005</v>
      </c>
      <c r="M4346">
        <v>65.775599999999997</v>
      </c>
      <c r="N4346">
        <v>1.1630799999999999</v>
      </c>
      <c r="O4346">
        <v>1.1630799999999999</v>
      </c>
      <c r="P4346">
        <v>14.617100000000001</v>
      </c>
      <c r="Q4346">
        <f t="shared" si="134"/>
        <v>15889.560000000001</v>
      </c>
      <c r="R4346">
        <f t="shared" si="135"/>
        <v>15786.144</v>
      </c>
    </row>
    <row r="4347" spans="1:18" x14ac:dyDescent="0.35">
      <c r="A4347" t="s">
        <v>0</v>
      </c>
      <c r="B4347">
        <v>7992</v>
      </c>
      <c r="C4347">
        <v>67</v>
      </c>
      <c r="D4347">
        <v>65</v>
      </c>
      <c r="E4347">
        <v>13190</v>
      </c>
      <c r="F4347">
        <v>0.62705</v>
      </c>
      <c r="G4347">
        <v>251.64</v>
      </c>
      <c r="H4347">
        <v>375.4</v>
      </c>
      <c r="I4347">
        <v>5818.79</v>
      </c>
      <c r="J4347">
        <v>94465.7</v>
      </c>
      <c r="K4347">
        <v>0</v>
      </c>
      <c r="L4347">
        <v>67.1571</v>
      </c>
      <c r="M4347">
        <v>65.256200000000007</v>
      </c>
      <c r="N4347">
        <v>1.4153500000000001</v>
      </c>
      <c r="O4347">
        <v>1.4153500000000001</v>
      </c>
      <c r="P4347">
        <v>14.617800000000001</v>
      </c>
      <c r="Q4347">
        <f t="shared" si="134"/>
        <v>16117.704</v>
      </c>
      <c r="R4347">
        <f t="shared" si="135"/>
        <v>15661.488000000001</v>
      </c>
    </row>
    <row r="4348" spans="1:18" x14ac:dyDescent="0.35">
      <c r="A4348" t="s">
        <v>0</v>
      </c>
      <c r="B4348">
        <v>3505</v>
      </c>
      <c r="C4348">
        <v>67</v>
      </c>
      <c r="D4348">
        <v>66</v>
      </c>
      <c r="E4348">
        <v>13960</v>
      </c>
      <c r="F4348">
        <v>0.65584699999999996</v>
      </c>
      <c r="G4348">
        <v>270.05399999999997</v>
      </c>
      <c r="H4348">
        <v>339.18200000000002</v>
      </c>
      <c r="I4348">
        <v>7844.72</v>
      </c>
      <c r="J4348">
        <v>91597.4</v>
      </c>
      <c r="K4348">
        <v>0</v>
      </c>
      <c r="L4348">
        <v>67.176100000000005</v>
      </c>
      <c r="M4348">
        <v>65.939300000000003</v>
      </c>
      <c r="N4348">
        <v>1.37469</v>
      </c>
      <c r="O4348">
        <v>1.37469</v>
      </c>
      <c r="P4348">
        <v>14.620699999999999</v>
      </c>
      <c r="Q4348">
        <f t="shared" si="134"/>
        <v>16122.264000000001</v>
      </c>
      <c r="R4348">
        <f t="shared" si="135"/>
        <v>15825.432000000001</v>
      </c>
    </row>
    <row r="4349" spans="1:18" x14ac:dyDescent="0.35">
      <c r="A4349" t="s">
        <v>0</v>
      </c>
      <c r="B4349">
        <v>5733</v>
      </c>
      <c r="C4349">
        <v>66</v>
      </c>
      <c r="D4349">
        <v>65</v>
      </c>
      <c r="E4349">
        <v>15218</v>
      </c>
      <c r="F4349">
        <v>0.680724</v>
      </c>
      <c r="G4349">
        <v>260.14299999999997</v>
      </c>
      <c r="H4349">
        <v>230.51599999999999</v>
      </c>
      <c r="I4349">
        <v>6830.86</v>
      </c>
      <c r="J4349">
        <v>59967.199999999997</v>
      </c>
      <c r="K4349">
        <v>0</v>
      </c>
      <c r="L4349">
        <v>67.055400000000006</v>
      </c>
      <c r="M4349">
        <v>65.591099999999997</v>
      </c>
      <c r="N4349">
        <v>1.10737</v>
      </c>
      <c r="O4349">
        <v>1.10737</v>
      </c>
      <c r="P4349">
        <v>14.6211</v>
      </c>
      <c r="Q4349">
        <f t="shared" si="134"/>
        <v>16093.296000000002</v>
      </c>
      <c r="R4349">
        <f t="shared" si="135"/>
        <v>15741.864</v>
      </c>
    </row>
    <row r="4350" spans="1:18" x14ac:dyDescent="0.35">
      <c r="A4350" t="s">
        <v>0</v>
      </c>
      <c r="B4350">
        <v>3863</v>
      </c>
      <c r="C4350">
        <v>66</v>
      </c>
      <c r="D4350">
        <v>65</v>
      </c>
      <c r="E4350">
        <v>15544</v>
      </c>
      <c r="F4350">
        <v>0.65056000000000003</v>
      </c>
      <c r="G4350">
        <v>262.976</v>
      </c>
      <c r="H4350">
        <v>264.73099999999999</v>
      </c>
      <c r="I4350">
        <v>6909.07</v>
      </c>
      <c r="J4350">
        <v>69617.899999999994</v>
      </c>
      <c r="K4350">
        <v>0</v>
      </c>
      <c r="L4350">
        <v>66.352000000000004</v>
      </c>
      <c r="M4350">
        <v>65.690200000000004</v>
      </c>
      <c r="N4350">
        <v>1.1963900000000001</v>
      </c>
      <c r="O4350">
        <v>1.1963900000000001</v>
      </c>
      <c r="P4350">
        <v>14.6225</v>
      </c>
      <c r="Q4350">
        <f t="shared" si="134"/>
        <v>15924.480000000001</v>
      </c>
      <c r="R4350">
        <f t="shared" si="135"/>
        <v>15765.648000000001</v>
      </c>
    </row>
    <row r="4351" spans="1:18" x14ac:dyDescent="0.35">
      <c r="A4351" t="s">
        <v>0</v>
      </c>
      <c r="B4351">
        <v>7798</v>
      </c>
      <c r="C4351">
        <v>67</v>
      </c>
      <c r="D4351">
        <v>65</v>
      </c>
      <c r="E4351">
        <v>12684</v>
      </c>
      <c r="F4351">
        <v>0.69700300000000004</v>
      </c>
      <c r="G4351">
        <v>247.93100000000001</v>
      </c>
      <c r="H4351">
        <v>622.05200000000002</v>
      </c>
      <c r="I4351">
        <v>5020.3599999999997</v>
      </c>
      <c r="J4351">
        <v>154226</v>
      </c>
      <c r="K4351">
        <v>0</v>
      </c>
      <c r="L4351">
        <v>67.193399999999997</v>
      </c>
      <c r="M4351">
        <v>65.243700000000004</v>
      </c>
      <c r="N4351">
        <v>1.8282400000000001</v>
      </c>
      <c r="O4351">
        <v>1.8282400000000001</v>
      </c>
      <c r="P4351">
        <v>14.6226</v>
      </c>
      <c r="Q4351">
        <f t="shared" si="134"/>
        <v>16126.415999999999</v>
      </c>
      <c r="R4351">
        <f t="shared" si="135"/>
        <v>15658.488000000001</v>
      </c>
    </row>
    <row r="4352" spans="1:18" x14ac:dyDescent="0.35">
      <c r="A4352" t="s">
        <v>0</v>
      </c>
      <c r="B4352">
        <v>1977</v>
      </c>
      <c r="C4352">
        <v>66</v>
      </c>
      <c r="D4352">
        <v>65</v>
      </c>
      <c r="E4352">
        <v>17939</v>
      </c>
      <c r="F4352">
        <v>0.67099699999999995</v>
      </c>
      <c r="G4352">
        <v>281.048</v>
      </c>
      <c r="H4352">
        <v>406.03399999999999</v>
      </c>
      <c r="I4352">
        <v>7657.14</v>
      </c>
      <c r="J4352">
        <v>114115</v>
      </c>
      <c r="K4352">
        <v>0</v>
      </c>
      <c r="L4352">
        <v>66.278599999999997</v>
      </c>
      <c r="M4352">
        <v>65.283699999999996</v>
      </c>
      <c r="N4352">
        <v>1.52919</v>
      </c>
      <c r="O4352">
        <v>1.52919</v>
      </c>
      <c r="P4352">
        <v>14.622999999999999</v>
      </c>
      <c r="Q4352">
        <f t="shared" si="134"/>
        <v>15906.864</v>
      </c>
      <c r="R4352">
        <f t="shared" si="135"/>
        <v>15668.088</v>
      </c>
    </row>
    <row r="4353" spans="1:18" x14ac:dyDescent="0.35">
      <c r="A4353" t="s">
        <v>0</v>
      </c>
      <c r="B4353">
        <v>6491</v>
      </c>
      <c r="C4353">
        <v>67</v>
      </c>
      <c r="D4353">
        <v>65</v>
      </c>
      <c r="E4353">
        <v>11601</v>
      </c>
      <c r="F4353">
        <v>0.70913099999999996</v>
      </c>
      <c r="G4353">
        <v>247.85</v>
      </c>
      <c r="H4353">
        <v>670.09500000000003</v>
      </c>
      <c r="I4353">
        <v>5007.33</v>
      </c>
      <c r="J4353">
        <v>166083</v>
      </c>
      <c r="K4353">
        <v>0</v>
      </c>
      <c r="L4353">
        <v>67.600499999999997</v>
      </c>
      <c r="M4353">
        <v>65.773300000000006</v>
      </c>
      <c r="N4353">
        <v>1.89906</v>
      </c>
      <c r="O4353">
        <v>1.89906</v>
      </c>
      <c r="P4353">
        <v>14.622999999999999</v>
      </c>
      <c r="Q4353">
        <f t="shared" ref="Q4353:Q4416" si="136">L4353*240</f>
        <v>16224.119999999999</v>
      </c>
      <c r="R4353">
        <f t="shared" ref="R4353:R4416" si="137">M4353*240</f>
        <v>15785.592000000001</v>
      </c>
    </row>
    <row r="4354" spans="1:18" x14ac:dyDescent="0.35">
      <c r="A4354" t="s">
        <v>0</v>
      </c>
      <c r="B4354">
        <v>973</v>
      </c>
      <c r="C4354">
        <v>66</v>
      </c>
      <c r="D4354">
        <v>65</v>
      </c>
      <c r="E4354">
        <v>14982</v>
      </c>
      <c r="F4354">
        <v>0.641069</v>
      </c>
      <c r="G4354">
        <v>292.23700000000002</v>
      </c>
      <c r="H4354">
        <v>644.74300000000005</v>
      </c>
      <c r="I4354">
        <v>8024.99</v>
      </c>
      <c r="J4354">
        <v>188418</v>
      </c>
      <c r="K4354">
        <v>0</v>
      </c>
      <c r="L4354">
        <v>65.958500000000001</v>
      </c>
      <c r="M4354">
        <v>65.805199999999999</v>
      </c>
      <c r="N4354">
        <v>1.96323</v>
      </c>
      <c r="O4354">
        <v>1.96323</v>
      </c>
      <c r="P4354">
        <v>14.6236</v>
      </c>
      <c r="Q4354">
        <f t="shared" si="136"/>
        <v>15830.04</v>
      </c>
      <c r="R4354">
        <f t="shared" si="137"/>
        <v>15793.248</v>
      </c>
    </row>
    <row r="4355" spans="1:18" x14ac:dyDescent="0.35">
      <c r="A4355" t="s">
        <v>0</v>
      </c>
      <c r="B4355">
        <v>3051</v>
      </c>
      <c r="C4355">
        <v>66</v>
      </c>
      <c r="D4355">
        <v>65</v>
      </c>
      <c r="E4355">
        <v>13950</v>
      </c>
      <c r="F4355">
        <v>0.64847699999999997</v>
      </c>
      <c r="G4355">
        <v>278.65199999999999</v>
      </c>
      <c r="H4355">
        <v>334.54300000000001</v>
      </c>
      <c r="I4355">
        <v>7017.05</v>
      </c>
      <c r="J4355">
        <v>93220.9</v>
      </c>
      <c r="K4355">
        <v>0</v>
      </c>
      <c r="L4355">
        <v>66.491299999999995</v>
      </c>
      <c r="M4355">
        <v>65.680599999999998</v>
      </c>
      <c r="N4355">
        <v>1.37906</v>
      </c>
      <c r="O4355">
        <v>1.37906</v>
      </c>
      <c r="P4355">
        <v>14.6241</v>
      </c>
      <c r="Q4355">
        <f t="shared" si="136"/>
        <v>15957.911999999998</v>
      </c>
      <c r="R4355">
        <f t="shared" si="137"/>
        <v>15763.343999999999</v>
      </c>
    </row>
    <row r="4356" spans="1:18" x14ac:dyDescent="0.35">
      <c r="A4356" t="s">
        <v>0</v>
      </c>
      <c r="B4356">
        <v>3315</v>
      </c>
      <c r="C4356">
        <v>67</v>
      </c>
      <c r="D4356">
        <v>65</v>
      </c>
      <c r="E4356">
        <v>12978</v>
      </c>
      <c r="F4356">
        <v>0.60338000000000003</v>
      </c>
      <c r="G4356">
        <v>275.91000000000003</v>
      </c>
      <c r="H4356">
        <v>476.49</v>
      </c>
      <c r="I4356">
        <v>6121.75</v>
      </c>
      <c r="J4356">
        <v>131468</v>
      </c>
      <c r="K4356">
        <v>0</v>
      </c>
      <c r="L4356">
        <v>67.020600000000002</v>
      </c>
      <c r="M4356">
        <v>65.941299999999998</v>
      </c>
      <c r="N4356">
        <v>1.65134</v>
      </c>
      <c r="O4356">
        <v>1.65134</v>
      </c>
      <c r="P4356">
        <v>14.6241</v>
      </c>
      <c r="Q4356">
        <f t="shared" si="136"/>
        <v>16084.944</v>
      </c>
      <c r="R4356">
        <f t="shared" si="137"/>
        <v>15825.912</v>
      </c>
    </row>
    <row r="4357" spans="1:18" x14ac:dyDescent="0.35">
      <c r="A4357" t="s">
        <v>0</v>
      </c>
      <c r="B4357">
        <v>7614</v>
      </c>
      <c r="C4357">
        <v>66</v>
      </c>
      <c r="D4357">
        <v>65</v>
      </c>
      <c r="E4357">
        <v>14165</v>
      </c>
      <c r="F4357">
        <v>0.71735599999999999</v>
      </c>
      <c r="G4357">
        <v>250.239</v>
      </c>
      <c r="H4357">
        <v>438.613</v>
      </c>
      <c r="I4357">
        <v>5761.51</v>
      </c>
      <c r="J4357">
        <v>109758</v>
      </c>
      <c r="K4357">
        <v>0</v>
      </c>
      <c r="L4357">
        <v>66.444800000000001</v>
      </c>
      <c r="M4357">
        <v>65.509799999999998</v>
      </c>
      <c r="N4357">
        <v>1.5323599999999999</v>
      </c>
      <c r="O4357">
        <v>1.5323599999999999</v>
      </c>
      <c r="P4357">
        <v>14.6267</v>
      </c>
      <c r="Q4357">
        <f t="shared" si="136"/>
        <v>15946.752</v>
      </c>
      <c r="R4357">
        <f t="shared" si="137"/>
        <v>15722.351999999999</v>
      </c>
    </row>
    <row r="4358" spans="1:18" x14ac:dyDescent="0.35">
      <c r="A4358" t="s">
        <v>0</v>
      </c>
      <c r="B4358">
        <v>4720</v>
      </c>
      <c r="C4358">
        <v>66</v>
      </c>
      <c r="D4358">
        <v>65</v>
      </c>
      <c r="E4358">
        <v>13770</v>
      </c>
      <c r="F4358">
        <v>0.70536500000000002</v>
      </c>
      <c r="G4358">
        <v>255.482</v>
      </c>
      <c r="H4358">
        <v>721.08299999999997</v>
      </c>
      <c r="I4358">
        <v>4674.79</v>
      </c>
      <c r="J4358">
        <v>184224</v>
      </c>
      <c r="K4358">
        <v>0</v>
      </c>
      <c r="L4358">
        <v>66.818299999999994</v>
      </c>
      <c r="M4358">
        <v>65.419600000000003</v>
      </c>
      <c r="N4358">
        <v>1.9927299999999999</v>
      </c>
      <c r="O4358">
        <v>1.9927299999999999</v>
      </c>
      <c r="P4358">
        <v>14.632300000000001</v>
      </c>
      <c r="Q4358">
        <f t="shared" si="136"/>
        <v>16036.391999999998</v>
      </c>
      <c r="R4358">
        <f t="shared" si="137"/>
        <v>15700.704000000002</v>
      </c>
    </row>
    <row r="4359" spans="1:18" x14ac:dyDescent="0.35">
      <c r="A4359" t="s">
        <v>0</v>
      </c>
      <c r="B4359">
        <v>9538</v>
      </c>
      <c r="C4359">
        <v>66</v>
      </c>
      <c r="D4359">
        <v>65</v>
      </c>
      <c r="E4359">
        <v>13868</v>
      </c>
      <c r="F4359">
        <v>0.678481</v>
      </c>
      <c r="G4359">
        <v>251.49299999999999</v>
      </c>
      <c r="H4359">
        <v>156.83699999999999</v>
      </c>
      <c r="I4359">
        <v>6070.55</v>
      </c>
      <c r="J4359">
        <v>39443.4</v>
      </c>
      <c r="K4359">
        <v>0</v>
      </c>
      <c r="L4359">
        <v>66.831500000000005</v>
      </c>
      <c r="M4359">
        <v>65.397900000000007</v>
      </c>
      <c r="N4359">
        <v>0.88860499999999998</v>
      </c>
      <c r="O4359">
        <v>0.88860499999999998</v>
      </c>
      <c r="P4359">
        <v>14.633599999999999</v>
      </c>
      <c r="Q4359">
        <f t="shared" si="136"/>
        <v>16039.560000000001</v>
      </c>
      <c r="R4359">
        <f t="shared" si="137"/>
        <v>15695.496000000001</v>
      </c>
    </row>
    <row r="4360" spans="1:18" x14ac:dyDescent="0.35">
      <c r="A4360" t="s">
        <v>0</v>
      </c>
      <c r="B4360">
        <v>7133</v>
      </c>
      <c r="C4360">
        <v>66</v>
      </c>
      <c r="D4360">
        <v>65</v>
      </c>
      <c r="E4360">
        <v>13041</v>
      </c>
      <c r="F4360">
        <v>0.63255600000000001</v>
      </c>
      <c r="G4360">
        <v>256.35300000000001</v>
      </c>
      <c r="H4360">
        <v>534.54200000000003</v>
      </c>
      <c r="I4360">
        <v>5111.74</v>
      </c>
      <c r="J4360">
        <v>137031</v>
      </c>
      <c r="K4360">
        <v>0</v>
      </c>
      <c r="L4360">
        <v>66.824700000000007</v>
      </c>
      <c r="M4360">
        <v>65.835300000000004</v>
      </c>
      <c r="N4360">
        <v>1.7115</v>
      </c>
      <c r="O4360">
        <v>1.7115</v>
      </c>
      <c r="P4360">
        <v>14.633699999999999</v>
      </c>
      <c r="Q4360">
        <f t="shared" si="136"/>
        <v>16037.928000000002</v>
      </c>
      <c r="R4360">
        <f t="shared" si="137"/>
        <v>15800.472000000002</v>
      </c>
    </row>
    <row r="4361" spans="1:18" x14ac:dyDescent="0.35">
      <c r="A4361" t="s">
        <v>0</v>
      </c>
      <c r="B4361">
        <v>5838</v>
      </c>
      <c r="C4361">
        <v>66</v>
      </c>
      <c r="D4361">
        <v>65</v>
      </c>
      <c r="E4361">
        <v>13465</v>
      </c>
      <c r="F4361">
        <v>0.73423799999999995</v>
      </c>
      <c r="G4361">
        <v>255.309</v>
      </c>
      <c r="H4361">
        <v>646.13499999999999</v>
      </c>
      <c r="I4361">
        <v>5379.68</v>
      </c>
      <c r="J4361">
        <v>164964</v>
      </c>
      <c r="K4361">
        <v>0</v>
      </c>
      <c r="L4361">
        <v>66.286199999999994</v>
      </c>
      <c r="M4361">
        <v>65.790700000000001</v>
      </c>
      <c r="N4361">
        <v>1.8837900000000001</v>
      </c>
      <c r="O4361">
        <v>1.8837900000000001</v>
      </c>
      <c r="P4361">
        <v>14.634</v>
      </c>
      <c r="Q4361">
        <f t="shared" si="136"/>
        <v>15908.687999999998</v>
      </c>
      <c r="R4361">
        <f t="shared" si="137"/>
        <v>15789.768</v>
      </c>
    </row>
    <row r="4362" spans="1:18" x14ac:dyDescent="0.35">
      <c r="A4362" t="s">
        <v>0</v>
      </c>
      <c r="B4362">
        <v>6012</v>
      </c>
      <c r="C4362">
        <v>67</v>
      </c>
      <c r="D4362">
        <v>65</v>
      </c>
      <c r="E4362">
        <v>15681</v>
      </c>
      <c r="F4362">
        <v>0.58506999999999998</v>
      </c>
      <c r="G4362">
        <v>258.774</v>
      </c>
      <c r="H4362">
        <v>248.49100000000001</v>
      </c>
      <c r="I4362">
        <v>6549.93</v>
      </c>
      <c r="J4362">
        <v>64302.9</v>
      </c>
      <c r="K4362">
        <v>0</v>
      </c>
      <c r="L4362">
        <v>67.363900000000001</v>
      </c>
      <c r="M4362">
        <v>65.495900000000006</v>
      </c>
      <c r="N4362">
        <v>1.15158</v>
      </c>
      <c r="O4362">
        <v>1.15158</v>
      </c>
      <c r="P4362">
        <v>14.637</v>
      </c>
      <c r="Q4362">
        <f t="shared" si="136"/>
        <v>16167.335999999999</v>
      </c>
      <c r="R4362">
        <f t="shared" si="137"/>
        <v>15719.016000000001</v>
      </c>
    </row>
    <row r="4363" spans="1:18" x14ac:dyDescent="0.35">
      <c r="A4363" t="s">
        <v>0</v>
      </c>
      <c r="B4363">
        <v>9784</v>
      </c>
      <c r="C4363">
        <v>66</v>
      </c>
      <c r="D4363">
        <v>65</v>
      </c>
      <c r="E4363">
        <v>12266</v>
      </c>
      <c r="F4363">
        <v>0.74729800000000002</v>
      </c>
      <c r="G4363">
        <v>240.547</v>
      </c>
      <c r="H4363">
        <v>315.85000000000002</v>
      </c>
      <c r="I4363">
        <v>5414.95</v>
      </c>
      <c r="J4363">
        <v>75976.800000000003</v>
      </c>
      <c r="K4363">
        <v>0</v>
      </c>
      <c r="L4363">
        <v>66.614999999999995</v>
      </c>
      <c r="M4363">
        <v>65.927700000000002</v>
      </c>
      <c r="N4363">
        <v>1.27454</v>
      </c>
      <c r="O4363">
        <v>1.27454</v>
      </c>
      <c r="P4363">
        <v>14.637600000000001</v>
      </c>
      <c r="Q4363">
        <f t="shared" si="136"/>
        <v>15987.599999999999</v>
      </c>
      <c r="R4363">
        <f t="shared" si="137"/>
        <v>15822.648000000001</v>
      </c>
    </row>
    <row r="4364" spans="1:18" x14ac:dyDescent="0.35">
      <c r="A4364" t="s">
        <v>0</v>
      </c>
      <c r="B4364">
        <v>1154</v>
      </c>
      <c r="C4364">
        <v>66</v>
      </c>
      <c r="D4364">
        <v>65</v>
      </c>
      <c r="E4364">
        <v>17016</v>
      </c>
      <c r="F4364">
        <v>0.72289000000000003</v>
      </c>
      <c r="G4364">
        <v>290.58100000000002</v>
      </c>
      <c r="H4364">
        <v>353.399</v>
      </c>
      <c r="I4364">
        <v>8459.6</v>
      </c>
      <c r="J4364">
        <v>102691</v>
      </c>
      <c r="K4364">
        <v>0</v>
      </c>
      <c r="L4364">
        <v>66.186000000000007</v>
      </c>
      <c r="M4364">
        <v>65.622900000000001</v>
      </c>
      <c r="N4364">
        <v>1.4391400000000001</v>
      </c>
      <c r="O4364">
        <v>1.4391400000000001</v>
      </c>
      <c r="P4364">
        <v>14.638500000000001</v>
      </c>
      <c r="Q4364">
        <f t="shared" si="136"/>
        <v>15884.640000000001</v>
      </c>
      <c r="R4364">
        <f t="shared" si="137"/>
        <v>15749.496000000001</v>
      </c>
    </row>
    <row r="4365" spans="1:18" x14ac:dyDescent="0.35">
      <c r="A4365" t="s">
        <v>0</v>
      </c>
      <c r="B4365">
        <v>7711</v>
      </c>
      <c r="C4365">
        <v>67</v>
      </c>
      <c r="D4365">
        <v>65</v>
      </c>
      <c r="E4365">
        <v>11734</v>
      </c>
      <c r="F4365">
        <v>0.66828100000000001</v>
      </c>
      <c r="G4365">
        <v>248.958</v>
      </c>
      <c r="H4365">
        <v>472.56</v>
      </c>
      <c r="I4365">
        <v>5584.17</v>
      </c>
      <c r="J4365">
        <v>117648</v>
      </c>
      <c r="K4365">
        <v>0</v>
      </c>
      <c r="L4365">
        <v>67.554199999999994</v>
      </c>
      <c r="M4365">
        <v>65.661600000000007</v>
      </c>
      <c r="N4365">
        <v>1.5909199999999999</v>
      </c>
      <c r="O4365">
        <v>1.5909199999999999</v>
      </c>
      <c r="P4365">
        <v>14.6386</v>
      </c>
      <c r="Q4365">
        <f t="shared" si="136"/>
        <v>16213.007999999998</v>
      </c>
      <c r="R4365">
        <f t="shared" si="137"/>
        <v>15758.784000000001</v>
      </c>
    </row>
    <row r="4366" spans="1:18" x14ac:dyDescent="0.35">
      <c r="A4366" t="s">
        <v>0</v>
      </c>
      <c r="B4366">
        <v>3975</v>
      </c>
      <c r="C4366">
        <v>66</v>
      </c>
      <c r="D4366">
        <v>65</v>
      </c>
      <c r="E4366">
        <v>15227</v>
      </c>
      <c r="F4366">
        <v>0.655061</v>
      </c>
      <c r="G4366">
        <v>268.22300000000001</v>
      </c>
      <c r="H4366">
        <v>183.11799999999999</v>
      </c>
      <c r="I4366">
        <v>7330.36</v>
      </c>
      <c r="J4366">
        <v>49116.4</v>
      </c>
      <c r="K4366">
        <v>0</v>
      </c>
      <c r="L4366">
        <v>66.738600000000005</v>
      </c>
      <c r="M4366">
        <v>65.166600000000003</v>
      </c>
      <c r="N4366">
        <v>0.98979799999999996</v>
      </c>
      <c r="O4366">
        <v>0.98979799999999996</v>
      </c>
      <c r="P4366">
        <v>14.6404</v>
      </c>
      <c r="Q4366">
        <f t="shared" si="136"/>
        <v>16017.264000000001</v>
      </c>
      <c r="R4366">
        <f t="shared" si="137"/>
        <v>15639.984</v>
      </c>
    </row>
    <row r="4367" spans="1:18" x14ac:dyDescent="0.35">
      <c r="A4367" t="s">
        <v>0</v>
      </c>
      <c r="B4367">
        <v>4711</v>
      </c>
      <c r="C4367">
        <v>67</v>
      </c>
      <c r="D4367">
        <v>65</v>
      </c>
      <c r="E4367">
        <v>14092</v>
      </c>
      <c r="F4367">
        <v>0.64063499999999995</v>
      </c>
      <c r="G4367">
        <v>262.26799999999997</v>
      </c>
      <c r="H4367">
        <v>688.851</v>
      </c>
      <c r="I4367">
        <v>5337.98</v>
      </c>
      <c r="J4367">
        <v>180663</v>
      </c>
      <c r="K4367">
        <v>0</v>
      </c>
      <c r="L4367">
        <v>67.309799999999996</v>
      </c>
      <c r="M4367">
        <v>65.922300000000007</v>
      </c>
      <c r="N4367">
        <v>1.9644699999999999</v>
      </c>
      <c r="O4367">
        <v>1.9644699999999999</v>
      </c>
      <c r="P4367">
        <v>14.6404</v>
      </c>
      <c r="Q4367">
        <f t="shared" si="136"/>
        <v>16154.351999999999</v>
      </c>
      <c r="R4367">
        <f t="shared" si="137"/>
        <v>15821.352000000003</v>
      </c>
    </row>
    <row r="4368" spans="1:18" x14ac:dyDescent="0.35">
      <c r="A4368" t="s">
        <v>0</v>
      </c>
      <c r="B4368">
        <v>9744</v>
      </c>
      <c r="C4368">
        <v>67</v>
      </c>
      <c r="D4368">
        <v>65</v>
      </c>
      <c r="E4368">
        <v>12605</v>
      </c>
      <c r="F4368">
        <v>0.64901399999999998</v>
      </c>
      <c r="G4368">
        <v>251.78299999999999</v>
      </c>
      <c r="H4368">
        <v>478.58600000000001</v>
      </c>
      <c r="I4368">
        <v>5866.93</v>
      </c>
      <c r="J4368">
        <v>120500</v>
      </c>
      <c r="K4368">
        <v>0</v>
      </c>
      <c r="L4368">
        <v>67.853499999999997</v>
      </c>
      <c r="M4368">
        <v>65.289299999999997</v>
      </c>
      <c r="N4368">
        <v>1.60792</v>
      </c>
      <c r="O4368">
        <v>1.60792</v>
      </c>
      <c r="P4368">
        <v>14.6432</v>
      </c>
      <c r="Q4368">
        <f t="shared" si="136"/>
        <v>16284.84</v>
      </c>
      <c r="R4368">
        <f t="shared" si="137"/>
        <v>15669.431999999999</v>
      </c>
    </row>
    <row r="4369" spans="1:18" x14ac:dyDescent="0.35">
      <c r="A4369" t="s">
        <v>0</v>
      </c>
      <c r="B4369">
        <v>2059</v>
      </c>
      <c r="C4369">
        <v>66</v>
      </c>
      <c r="D4369">
        <v>65</v>
      </c>
      <c r="E4369">
        <v>14347</v>
      </c>
      <c r="F4369">
        <v>0.62148099999999995</v>
      </c>
      <c r="G4369">
        <v>283.97699999999998</v>
      </c>
      <c r="H4369">
        <v>547.06500000000005</v>
      </c>
      <c r="I4369">
        <v>6627.71</v>
      </c>
      <c r="J4369">
        <v>155354</v>
      </c>
      <c r="K4369">
        <v>0</v>
      </c>
      <c r="L4369">
        <v>66.360399999999998</v>
      </c>
      <c r="M4369">
        <v>65.664900000000003</v>
      </c>
      <c r="N4369">
        <v>1.7910900000000001</v>
      </c>
      <c r="O4369">
        <v>1.7910900000000001</v>
      </c>
      <c r="P4369">
        <v>14.644399999999999</v>
      </c>
      <c r="Q4369">
        <f t="shared" si="136"/>
        <v>15926.495999999999</v>
      </c>
      <c r="R4369">
        <f t="shared" si="137"/>
        <v>15759.576000000001</v>
      </c>
    </row>
    <row r="4370" spans="1:18" x14ac:dyDescent="0.35">
      <c r="A4370" t="s">
        <v>0</v>
      </c>
      <c r="B4370">
        <v>6208</v>
      </c>
      <c r="C4370">
        <v>66</v>
      </c>
      <c r="D4370">
        <v>66</v>
      </c>
      <c r="E4370">
        <v>14044</v>
      </c>
      <c r="F4370">
        <v>0.66652199999999995</v>
      </c>
      <c r="G4370">
        <v>255.928</v>
      </c>
      <c r="H4370">
        <v>545.14700000000005</v>
      </c>
      <c r="I4370">
        <v>4687.04</v>
      </c>
      <c r="J4370">
        <v>139519</v>
      </c>
      <c r="K4370">
        <v>0</v>
      </c>
      <c r="L4370">
        <v>66.591999999999999</v>
      </c>
      <c r="M4370">
        <v>66.095600000000005</v>
      </c>
      <c r="N4370">
        <v>1.7290399999999999</v>
      </c>
      <c r="O4370">
        <v>1.7290399999999999</v>
      </c>
      <c r="P4370">
        <v>14.6449</v>
      </c>
      <c r="Q4370">
        <f t="shared" si="136"/>
        <v>15982.08</v>
      </c>
      <c r="R4370">
        <f t="shared" si="137"/>
        <v>15862.944000000001</v>
      </c>
    </row>
    <row r="4371" spans="1:18" x14ac:dyDescent="0.35">
      <c r="A4371" t="s">
        <v>0</v>
      </c>
      <c r="B4371">
        <v>6696</v>
      </c>
      <c r="C4371">
        <v>67</v>
      </c>
      <c r="D4371">
        <v>65</v>
      </c>
      <c r="E4371">
        <v>12765</v>
      </c>
      <c r="F4371">
        <v>0.69257400000000002</v>
      </c>
      <c r="G4371">
        <v>250.887</v>
      </c>
      <c r="H4371">
        <v>442.12900000000002</v>
      </c>
      <c r="I4371">
        <v>6016.09</v>
      </c>
      <c r="J4371">
        <v>110924</v>
      </c>
      <c r="K4371">
        <v>0</v>
      </c>
      <c r="L4371">
        <v>67.292000000000002</v>
      </c>
      <c r="M4371">
        <v>65.747699999999995</v>
      </c>
      <c r="N4371">
        <v>1.54196</v>
      </c>
      <c r="O4371">
        <v>1.54196</v>
      </c>
      <c r="P4371">
        <v>14.6479</v>
      </c>
      <c r="Q4371">
        <f t="shared" si="136"/>
        <v>16150.08</v>
      </c>
      <c r="R4371">
        <f t="shared" si="137"/>
        <v>15779.447999999999</v>
      </c>
    </row>
    <row r="4372" spans="1:18" x14ac:dyDescent="0.35">
      <c r="A4372" t="s">
        <v>0</v>
      </c>
      <c r="B4372">
        <v>3020</v>
      </c>
      <c r="C4372">
        <v>67</v>
      </c>
      <c r="D4372">
        <v>65</v>
      </c>
      <c r="E4372">
        <v>13483</v>
      </c>
      <c r="F4372">
        <v>0.64043700000000003</v>
      </c>
      <c r="G4372">
        <v>276.94299999999998</v>
      </c>
      <c r="H4372">
        <v>336.42099999999999</v>
      </c>
      <c r="I4372">
        <v>7056.1</v>
      </c>
      <c r="J4372">
        <v>93169.4</v>
      </c>
      <c r="K4372">
        <v>0</v>
      </c>
      <c r="L4372">
        <v>67.724999999999994</v>
      </c>
      <c r="M4372">
        <v>65.551100000000005</v>
      </c>
      <c r="N4372">
        <v>1.3822700000000001</v>
      </c>
      <c r="O4372">
        <v>1.3822700000000001</v>
      </c>
      <c r="P4372">
        <v>14.648099999999999</v>
      </c>
      <c r="Q4372">
        <f t="shared" si="136"/>
        <v>16253.999999999998</v>
      </c>
      <c r="R4372">
        <f t="shared" si="137"/>
        <v>15732.264000000001</v>
      </c>
    </row>
    <row r="4373" spans="1:18" x14ac:dyDescent="0.35">
      <c r="A4373" t="s">
        <v>0</v>
      </c>
      <c r="B4373">
        <v>4491</v>
      </c>
      <c r="C4373">
        <v>66</v>
      </c>
      <c r="D4373">
        <v>65</v>
      </c>
      <c r="E4373">
        <v>17818</v>
      </c>
      <c r="F4373">
        <v>0.77944199999999997</v>
      </c>
      <c r="G4373">
        <v>268.24700000000001</v>
      </c>
      <c r="H4373">
        <v>434.31400000000002</v>
      </c>
      <c r="I4373">
        <v>6556.24</v>
      </c>
      <c r="J4373">
        <v>116504</v>
      </c>
      <c r="K4373">
        <v>0</v>
      </c>
      <c r="L4373">
        <v>66.866600000000005</v>
      </c>
      <c r="M4373">
        <v>65.358800000000002</v>
      </c>
      <c r="N4373">
        <v>1.5621400000000001</v>
      </c>
      <c r="O4373">
        <v>1.5621400000000001</v>
      </c>
      <c r="P4373">
        <v>14.648199999999999</v>
      </c>
      <c r="Q4373">
        <f t="shared" si="136"/>
        <v>16047.984</v>
      </c>
      <c r="R4373">
        <f t="shared" si="137"/>
        <v>15686.112000000001</v>
      </c>
    </row>
    <row r="4374" spans="1:18" x14ac:dyDescent="0.35">
      <c r="A4374" t="s">
        <v>0</v>
      </c>
      <c r="B4374">
        <v>776</v>
      </c>
      <c r="C4374">
        <v>66</v>
      </c>
      <c r="D4374">
        <v>65</v>
      </c>
      <c r="E4374">
        <v>16616</v>
      </c>
      <c r="F4374">
        <v>0.658026</v>
      </c>
      <c r="G4374">
        <v>293.09899999999999</v>
      </c>
      <c r="H4374">
        <v>556.05600000000004</v>
      </c>
      <c r="I4374">
        <v>8828.25</v>
      </c>
      <c r="J4374">
        <v>162980</v>
      </c>
      <c r="K4374">
        <v>0</v>
      </c>
      <c r="L4374">
        <v>66.339299999999994</v>
      </c>
      <c r="M4374">
        <v>65.935400000000001</v>
      </c>
      <c r="N4374">
        <v>1.82457</v>
      </c>
      <c r="O4374">
        <v>1.82457</v>
      </c>
      <c r="P4374">
        <v>14.6518</v>
      </c>
      <c r="Q4374">
        <f t="shared" si="136"/>
        <v>15921.431999999999</v>
      </c>
      <c r="R4374">
        <f t="shared" si="137"/>
        <v>15824.496000000001</v>
      </c>
    </row>
    <row r="4375" spans="1:18" x14ac:dyDescent="0.35">
      <c r="A4375" t="s">
        <v>0</v>
      </c>
      <c r="B4375">
        <v>9187</v>
      </c>
      <c r="C4375">
        <v>67</v>
      </c>
      <c r="D4375">
        <v>65</v>
      </c>
      <c r="E4375">
        <v>11852</v>
      </c>
      <c r="F4375">
        <v>0.71012500000000001</v>
      </c>
      <c r="G4375">
        <v>249.392</v>
      </c>
      <c r="H4375">
        <v>481.34699999999998</v>
      </c>
      <c r="I4375">
        <v>5204.43</v>
      </c>
      <c r="J4375">
        <v>120044</v>
      </c>
      <c r="K4375">
        <v>0</v>
      </c>
      <c r="L4375">
        <v>67.038300000000007</v>
      </c>
      <c r="M4375">
        <v>65.644499999999994</v>
      </c>
      <c r="N4375">
        <v>1.60832</v>
      </c>
      <c r="O4375">
        <v>1.60832</v>
      </c>
      <c r="P4375">
        <v>14.651899999999999</v>
      </c>
      <c r="Q4375">
        <f t="shared" si="136"/>
        <v>16089.192000000001</v>
      </c>
      <c r="R4375">
        <f t="shared" si="137"/>
        <v>15754.679999999998</v>
      </c>
    </row>
    <row r="4376" spans="1:18" x14ac:dyDescent="0.35">
      <c r="A4376" t="s">
        <v>0</v>
      </c>
      <c r="B4376">
        <v>5122</v>
      </c>
      <c r="C4376">
        <v>66</v>
      </c>
      <c r="D4376">
        <v>65</v>
      </c>
      <c r="E4376">
        <v>11993</v>
      </c>
      <c r="F4376">
        <v>0.70770200000000005</v>
      </c>
      <c r="G4376">
        <v>259.892</v>
      </c>
      <c r="H4376">
        <v>484.76799999999997</v>
      </c>
      <c r="I4376">
        <v>5929.29</v>
      </c>
      <c r="J4376">
        <v>125987</v>
      </c>
      <c r="K4376">
        <v>0</v>
      </c>
      <c r="L4376">
        <v>66.854200000000006</v>
      </c>
      <c r="M4376">
        <v>65.973500000000001</v>
      </c>
      <c r="N4376">
        <v>1.6370199999999999</v>
      </c>
      <c r="O4376">
        <v>1.6370199999999999</v>
      </c>
      <c r="P4376">
        <v>14.656000000000001</v>
      </c>
      <c r="Q4376">
        <f t="shared" si="136"/>
        <v>16045.008000000002</v>
      </c>
      <c r="R4376">
        <f t="shared" si="137"/>
        <v>15833.64</v>
      </c>
    </row>
    <row r="4377" spans="1:18" x14ac:dyDescent="0.35">
      <c r="A4377" t="s">
        <v>0</v>
      </c>
      <c r="B4377">
        <v>2352</v>
      </c>
      <c r="C4377">
        <v>66</v>
      </c>
      <c r="D4377">
        <v>65</v>
      </c>
      <c r="E4377">
        <v>16775</v>
      </c>
      <c r="F4377">
        <v>0.67500700000000002</v>
      </c>
      <c r="G4377">
        <v>284.29899999999998</v>
      </c>
      <c r="H4377">
        <v>284.88799999999998</v>
      </c>
      <c r="I4377">
        <v>8711.5</v>
      </c>
      <c r="J4377">
        <v>80993.600000000006</v>
      </c>
      <c r="K4377">
        <v>0</v>
      </c>
      <c r="L4377">
        <v>66.052300000000002</v>
      </c>
      <c r="M4377">
        <v>65.830200000000005</v>
      </c>
      <c r="N4377">
        <v>1.27847</v>
      </c>
      <c r="O4377">
        <v>1.27847</v>
      </c>
      <c r="P4377">
        <v>14.6584</v>
      </c>
      <c r="Q4377">
        <f t="shared" si="136"/>
        <v>15852.552</v>
      </c>
      <c r="R4377">
        <f t="shared" si="137"/>
        <v>15799.248000000001</v>
      </c>
    </row>
    <row r="4378" spans="1:18" x14ac:dyDescent="0.35">
      <c r="A4378" t="s">
        <v>0</v>
      </c>
      <c r="B4378">
        <v>1782</v>
      </c>
      <c r="C4378">
        <v>65</v>
      </c>
      <c r="D4378">
        <v>65</v>
      </c>
      <c r="E4378">
        <v>15100</v>
      </c>
      <c r="F4378">
        <v>0.679419</v>
      </c>
      <c r="G4378">
        <v>287.36</v>
      </c>
      <c r="H4378">
        <v>443.79399999999998</v>
      </c>
      <c r="I4378">
        <v>7385.49</v>
      </c>
      <c r="J4378">
        <v>127529</v>
      </c>
      <c r="K4378">
        <v>0</v>
      </c>
      <c r="L4378">
        <v>65.9375</v>
      </c>
      <c r="M4378">
        <v>65.154899999999998</v>
      </c>
      <c r="N4378">
        <v>1.61564</v>
      </c>
      <c r="O4378">
        <v>1.61564</v>
      </c>
      <c r="P4378">
        <v>14.6593</v>
      </c>
      <c r="Q4378">
        <f t="shared" si="136"/>
        <v>15825</v>
      </c>
      <c r="R4378">
        <f t="shared" si="137"/>
        <v>15637.175999999999</v>
      </c>
    </row>
    <row r="4379" spans="1:18" x14ac:dyDescent="0.35">
      <c r="A4379" t="s">
        <v>0</v>
      </c>
      <c r="B4379">
        <v>8581</v>
      </c>
      <c r="C4379">
        <v>66</v>
      </c>
      <c r="D4379">
        <v>65</v>
      </c>
      <c r="E4379">
        <v>12186</v>
      </c>
      <c r="F4379">
        <v>0.66512899999999997</v>
      </c>
      <c r="G4379">
        <v>247.06399999999999</v>
      </c>
      <c r="H4379">
        <v>591.21100000000001</v>
      </c>
      <c r="I4379">
        <v>4391.1000000000004</v>
      </c>
      <c r="J4379">
        <v>146067</v>
      </c>
      <c r="K4379">
        <v>0</v>
      </c>
      <c r="L4379">
        <v>66.449600000000004</v>
      </c>
      <c r="M4379">
        <v>65.8352</v>
      </c>
      <c r="N4379">
        <v>1.7829999999999999</v>
      </c>
      <c r="O4379">
        <v>1.7829999999999999</v>
      </c>
      <c r="P4379">
        <v>14.660399999999999</v>
      </c>
      <c r="Q4379">
        <f t="shared" si="136"/>
        <v>15947.904</v>
      </c>
      <c r="R4379">
        <f t="shared" si="137"/>
        <v>15800.448</v>
      </c>
    </row>
    <row r="4380" spans="1:18" x14ac:dyDescent="0.35">
      <c r="A4380" t="s">
        <v>0</v>
      </c>
      <c r="B4380">
        <v>9049</v>
      </c>
      <c r="C4380">
        <v>67</v>
      </c>
      <c r="D4380">
        <v>65</v>
      </c>
      <c r="E4380">
        <v>11460</v>
      </c>
      <c r="F4380">
        <v>0.64202300000000001</v>
      </c>
      <c r="G4380">
        <v>248.08099999999999</v>
      </c>
      <c r="H4380">
        <v>233.86699999999999</v>
      </c>
      <c r="I4380">
        <v>5893.9</v>
      </c>
      <c r="J4380">
        <v>58018.1</v>
      </c>
      <c r="K4380">
        <v>0</v>
      </c>
      <c r="L4380">
        <v>67.590299999999999</v>
      </c>
      <c r="M4380">
        <v>65.082099999999997</v>
      </c>
      <c r="N4380">
        <v>1.10036</v>
      </c>
      <c r="O4380">
        <v>1.10036</v>
      </c>
      <c r="P4380">
        <v>14.661099999999999</v>
      </c>
      <c r="Q4380">
        <f t="shared" si="136"/>
        <v>16221.672</v>
      </c>
      <c r="R4380">
        <f t="shared" si="137"/>
        <v>15619.704</v>
      </c>
    </row>
    <row r="4381" spans="1:18" x14ac:dyDescent="0.35">
      <c r="A4381" t="s">
        <v>0</v>
      </c>
      <c r="B4381">
        <v>3226</v>
      </c>
      <c r="C4381">
        <v>66</v>
      </c>
      <c r="D4381">
        <v>65</v>
      </c>
      <c r="E4381">
        <v>12464</v>
      </c>
      <c r="F4381">
        <v>0.65149400000000002</v>
      </c>
      <c r="G4381">
        <v>265.589</v>
      </c>
      <c r="H4381">
        <v>319.28399999999999</v>
      </c>
      <c r="I4381">
        <v>7080.94</v>
      </c>
      <c r="J4381">
        <v>84798.2</v>
      </c>
      <c r="K4381">
        <v>0</v>
      </c>
      <c r="L4381">
        <v>67.066900000000004</v>
      </c>
      <c r="M4381">
        <v>65.831500000000005</v>
      </c>
      <c r="N4381">
        <v>1.32789</v>
      </c>
      <c r="O4381">
        <v>1.32789</v>
      </c>
      <c r="P4381">
        <v>14.662800000000001</v>
      </c>
      <c r="Q4381">
        <f t="shared" si="136"/>
        <v>16096.056</v>
      </c>
      <c r="R4381">
        <f t="shared" si="137"/>
        <v>15799.560000000001</v>
      </c>
    </row>
    <row r="4382" spans="1:18" x14ac:dyDescent="0.35">
      <c r="A4382" t="s">
        <v>0</v>
      </c>
      <c r="B4382">
        <v>3763</v>
      </c>
      <c r="C4382">
        <v>66</v>
      </c>
      <c r="D4382">
        <v>65</v>
      </c>
      <c r="E4382">
        <v>13339</v>
      </c>
      <c r="F4382">
        <v>0.63456000000000001</v>
      </c>
      <c r="G4382">
        <v>266.22000000000003</v>
      </c>
      <c r="H4382">
        <v>656.68600000000004</v>
      </c>
      <c r="I4382">
        <v>5765.89</v>
      </c>
      <c r="J4382">
        <v>174823</v>
      </c>
      <c r="K4382">
        <v>0</v>
      </c>
      <c r="L4382">
        <v>66.561700000000002</v>
      </c>
      <c r="M4382">
        <v>65.8506</v>
      </c>
      <c r="N4382">
        <v>1.9288700000000001</v>
      </c>
      <c r="O4382">
        <v>1.9288700000000001</v>
      </c>
      <c r="P4382">
        <v>14.6632</v>
      </c>
      <c r="Q4382">
        <f t="shared" si="136"/>
        <v>15974.808000000001</v>
      </c>
      <c r="R4382">
        <f t="shared" si="137"/>
        <v>15804.144</v>
      </c>
    </row>
    <row r="4383" spans="1:18" x14ac:dyDescent="0.35">
      <c r="A4383" t="s">
        <v>0</v>
      </c>
      <c r="B4383">
        <v>2149</v>
      </c>
      <c r="C4383">
        <v>66</v>
      </c>
      <c r="D4383">
        <v>65</v>
      </c>
      <c r="E4383">
        <v>15779</v>
      </c>
      <c r="F4383">
        <v>0.68209699999999995</v>
      </c>
      <c r="G4383">
        <v>281.54599999999999</v>
      </c>
      <c r="H4383">
        <v>563.24300000000005</v>
      </c>
      <c r="I4383">
        <v>6451.86</v>
      </c>
      <c r="J4383">
        <v>158579</v>
      </c>
      <c r="K4383">
        <v>0</v>
      </c>
      <c r="L4383">
        <v>66.334800000000001</v>
      </c>
      <c r="M4383">
        <v>65.564800000000005</v>
      </c>
      <c r="N4383">
        <v>1.81514</v>
      </c>
      <c r="O4383">
        <v>1.81514</v>
      </c>
      <c r="P4383">
        <v>14.663500000000001</v>
      </c>
      <c r="Q4383">
        <f t="shared" si="136"/>
        <v>15920.352000000001</v>
      </c>
      <c r="R4383">
        <f t="shared" si="137"/>
        <v>15735.552000000001</v>
      </c>
    </row>
    <row r="4384" spans="1:18" x14ac:dyDescent="0.35">
      <c r="A4384" t="s">
        <v>0</v>
      </c>
      <c r="B4384">
        <v>8083</v>
      </c>
      <c r="C4384">
        <v>66</v>
      </c>
      <c r="D4384">
        <v>65</v>
      </c>
      <c r="E4384">
        <v>11967</v>
      </c>
      <c r="F4384">
        <v>0.65861599999999998</v>
      </c>
      <c r="G4384">
        <v>256.53800000000001</v>
      </c>
      <c r="H4384">
        <v>615.33699999999999</v>
      </c>
      <c r="I4384">
        <v>5000.0600000000004</v>
      </c>
      <c r="J4384">
        <v>157857</v>
      </c>
      <c r="K4384">
        <v>0</v>
      </c>
      <c r="L4384">
        <v>66.891300000000001</v>
      </c>
      <c r="M4384">
        <v>65.508700000000005</v>
      </c>
      <c r="N4384">
        <v>1.84334</v>
      </c>
      <c r="O4384">
        <v>1.84334</v>
      </c>
      <c r="P4384">
        <v>14.6637</v>
      </c>
      <c r="Q4384">
        <f t="shared" si="136"/>
        <v>16053.912</v>
      </c>
      <c r="R4384">
        <f t="shared" si="137"/>
        <v>15722.088000000002</v>
      </c>
    </row>
    <row r="4385" spans="1:18" x14ac:dyDescent="0.35">
      <c r="A4385" t="s">
        <v>0</v>
      </c>
      <c r="B4385">
        <v>8544</v>
      </c>
      <c r="C4385">
        <v>66</v>
      </c>
      <c r="D4385">
        <v>66</v>
      </c>
      <c r="E4385">
        <v>13903</v>
      </c>
      <c r="F4385">
        <v>0.61906099999999997</v>
      </c>
      <c r="G4385">
        <v>248.94300000000001</v>
      </c>
      <c r="H4385">
        <v>508.83699999999999</v>
      </c>
      <c r="I4385">
        <v>5237.8999999999996</v>
      </c>
      <c r="J4385">
        <v>126671</v>
      </c>
      <c r="K4385">
        <v>0</v>
      </c>
      <c r="L4385">
        <v>66.280500000000004</v>
      </c>
      <c r="M4385">
        <v>66.130499999999998</v>
      </c>
      <c r="N4385">
        <v>1.6555500000000001</v>
      </c>
      <c r="O4385">
        <v>1.6555500000000001</v>
      </c>
      <c r="P4385">
        <v>14.6677</v>
      </c>
      <c r="Q4385">
        <f t="shared" si="136"/>
        <v>15907.320000000002</v>
      </c>
      <c r="R4385">
        <f t="shared" si="137"/>
        <v>15871.32</v>
      </c>
    </row>
    <row r="4386" spans="1:18" x14ac:dyDescent="0.35">
      <c r="A4386" t="s">
        <v>0</v>
      </c>
      <c r="B4386">
        <v>6655</v>
      </c>
      <c r="C4386">
        <v>67</v>
      </c>
      <c r="D4386">
        <v>65</v>
      </c>
      <c r="E4386">
        <v>13953</v>
      </c>
      <c r="F4386">
        <v>0.768818</v>
      </c>
      <c r="G4386">
        <v>244.584</v>
      </c>
      <c r="H4386">
        <v>328.17599999999999</v>
      </c>
      <c r="I4386">
        <v>5544.32</v>
      </c>
      <c r="J4386">
        <v>80266.600000000006</v>
      </c>
      <c r="K4386">
        <v>0</v>
      </c>
      <c r="L4386">
        <v>67.465100000000007</v>
      </c>
      <c r="M4386">
        <v>65.454300000000003</v>
      </c>
      <c r="N4386">
        <v>1.3104100000000001</v>
      </c>
      <c r="O4386">
        <v>1.3104100000000001</v>
      </c>
      <c r="P4386">
        <v>14.6683</v>
      </c>
      <c r="Q4386">
        <f t="shared" si="136"/>
        <v>16191.624000000002</v>
      </c>
      <c r="R4386">
        <f t="shared" si="137"/>
        <v>15709.032000000001</v>
      </c>
    </row>
    <row r="4387" spans="1:18" x14ac:dyDescent="0.35">
      <c r="A4387" t="s">
        <v>0</v>
      </c>
      <c r="B4387">
        <v>7671</v>
      </c>
      <c r="C4387">
        <v>67</v>
      </c>
      <c r="D4387">
        <v>65</v>
      </c>
      <c r="E4387">
        <v>11092</v>
      </c>
      <c r="F4387">
        <v>0.69433199999999995</v>
      </c>
      <c r="G4387">
        <v>249.845</v>
      </c>
      <c r="H4387">
        <v>594.16700000000003</v>
      </c>
      <c r="I4387">
        <v>4728.5200000000004</v>
      </c>
      <c r="J4387">
        <v>148450</v>
      </c>
      <c r="K4387">
        <v>0</v>
      </c>
      <c r="L4387">
        <v>67.077699999999993</v>
      </c>
      <c r="M4387">
        <v>65.498500000000007</v>
      </c>
      <c r="N4387">
        <v>1.7952600000000001</v>
      </c>
      <c r="O4387">
        <v>1.7952600000000001</v>
      </c>
      <c r="P4387">
        <v>14.6694</v>
      </c>
      <c r="Q4387">
        <f t="shared" si="136"/>
        <v>16098.647999999997</v>
      </c>
      <c r="R4387">
        <f t="shared" si="137"/>
        <v>15719.640000000001</v>
      </c>
    </row>
    <row r="4388" spans="1:18" x14ac:dyDescent="0.35">
      <c r="A4388" t="s">
        <v>0</v>
      </c>
      <c r="B4388">
        <v>7123</v>
      </c>
      <c r="C4388">
        <v>65</v>
      </c>
      <c r="D4388">
        <v>65</v>
      </c>
      <c r="E4388">
        <v>11681</v>
      </c>
      <c r="F4388">
        <v>0.76633200000000001</v>
      </c>
      <c r="G4388">
        <v>249.12100000000001</v>
      </c>
      <c r="H4388">
        <v>434.36200000000002</v>
      </c>
      <c r="I4388">
        <v>5029.04</v>
      </c>
      <c r="J4388">
        <v>108209</v>
      </c>
      <c r="K4388">
        <v>0</v>
      </c>
      <c r="L4388">
        <v>65.951099999999997</v>
      </c>
      <c r="M4388">
        <v>65.200999999999993</v>
      </c>
      <c r="N4388">
        <v>1.5262500000000001</v>
      </c>
      <c r="O4388">
        <v>1.5262500000000001</v>
      </c>
      <c r="P4388">
        <v>14.6706</v>
      </c>
      <c r="Q4388">
        <f t="shared" si="136"/>
        <v>15828.263999999999</v>
      </c>
      <c r="R4388">
        <f t="shared" si="137"/>
        <v>15648.239999999998</v>
      </c>
    </row>
    <row r="4389" spans="1:18" x14ac:dyDescent="0.35">
      <c r="A4389" t="s">
        <v>0</v>
      </c>
      <c r="B4389">
        <v>8536</v>
      </c>
      <c r="C4389">
        <v>66</v>
      </c>
      <c r="D4389">
        <v>65</v>
      </c>
      <c r="E4389">
        <v>13432</v>
      </c>
      <c r="F4389">
        <v>0.75534699999999999</v>
      </c>
      <c r="G4389">
        <v>245.48699999999999</v>
      </c>
      <c r="H4389">
        <v>418.87</v>
      </c>
      <c r="I4389">
        <v>5755.06</v>
      </c>
      <c r="J4389">
        <v>102827</v>
      </c>
      <c r="K4389">
        <v>0</v>
      </c>
      <c r="L4389">
        <v>66.478399999999993</v>
      </c>
      <c r="M4389">
        <v>65.847099999999998</v>
      </c>
      <c r="N4389">
        <v>1.49072</v>
      </c>
      <c r="O4389">
        <v>1.49072</v>
      </c>
      <c r="P4389">
        <v>14.6755</v>
      </c>
      <c r="Q4389">
        <f t="shared" si="136"/>
        <v>15954.815999999999</v>
      </c>
      <c r="R4389">
        <f t="shared" si="137"/>
        <v>15803.304</v>
      </c>
    </row>
    <row r="4390" spans="1:18" x14ac:dyDescent="0.35">
      <c r="A4390" t="s">
        <v>0</v>
      </c>
      <c r="B4390">
        <v>6294</v>
      </c>
      <c r="C4390">
        <v>67</v>
      </c>
      <c r="D4390">
        <v>65</v>
      </c>
      <c r="E4390">
        <v>13527</v>
      </c>
      <c r="F4390">
        <v>0.62567899999999999</v>
      </c>
      <c r="G4390">
        <v>254.34700000000001</v>
      </c>
      <c r="H4390">
        <v>522.70500000000004</v>
      </c>
      <c r="I4390">
        <v>6212.1</v>
      </c>
      <c r="J4390">
        <v>132949</v>
      </c>
      <c r="K4390">
        <v>0</v>
      </c>
      <c r="L4390">
        <v>67.360500000000002</v>
      </c>
      <c r="M4390">
        <v>65.783699999999996</v>
      </c>
      <c r="N4390">
        <v>1.69163</v>
      </c>
      <c r="O4390">
        <v>1.69163</v>
      </c>
      <c r="P4390">
        <v>14.6762</v>
      </c>
      <c r="Q4390">
        <f t="shared" si="136"/>
        <v>16166.52</v>
      </c>
      <c r="R4390">
        <f t="shared" si="137"/>
        <v>15788.088</v>
      </c>
    </row>
    <row r="4391" spans="1:18" x14ac:dyDescent="0.35">
      <c r="A4391" t="s">
        <v>0</v>
      </c>
      <c r="B4391">
        <v>3125</v>
      </c>
      <c r="C4391">
        <v>66</v>
      </c>
      <c r="D4391">
        <v>65</v>
      </c>
      <c r="E4391">
        <v>11810</v>
      </c>
      <c r="F4391">
        <v>0.68026799999999998</v>
      </c>
      <c r="G4391">
        <v>273.66800000000001</v>
      </c>
      <c r="H4391">
        <v>676.40800000000002</v>
      </c>
      <c r="I4391">
        <v>5368.93</v>
      </c>
      <c r="J4391">
        <v>185111</v>
      </c>
      <c r="K4391">
        <v>0</v>
      </c>
      <c r="L4391">
        <v>66.907200000000003</v>
      </c>
      <c r="M4391">
        <v>65.631600000000006</v>
      </c>
      <c r="N4391">
        <v>1.9770799999999999</v>
      </c>
      <c r="O4391">
        <v>1.9770799999999999</v>
      </c>
      <c r="P4391">
        <v>14.676299999999999</v>
      </c>
      <c r="Q4391">
        <f t="shared" si="136"/>
        <v>16057.728000000001</v>
      </c>
      <c r="R4391">
        <f t="shared" si="137"/>
        <v>15751.584000000001</v>
      </c>
    </row>
    <row r="4392" spans="1:18" x14ac:dyDescent="0.35">
      <c r="A4392" t="s">
        <v>0</v>
      </c>
      <c r="B4392">
        <v>2567</v>
      </c>
      <c r="C4392">
        <v>66</v>
      </c>
      <c r="D4392">
        <v>65</v>
      </c>
      <c r="E4392">
        <v>13376</v>
      </c>
      <c r="F4392">
        <v>0.49706099999999998</v>
      </c>
      <c r="G4392">
        <v>280.72899999999998</v>
      </c>
      <c r="H4392">
        <v>678.55200000000002</v>
      </c>
      <c r="I4392">
        <v>6775.94</v>
      </c>
      <c r="J4392">
        <v>190489</v>
      </c>
      <c r="K4392">
        <v>0</v>
      </c>
      <c r="L4392">
        <v>66.819400000000002</v>
      </c>
      <c r="M4392">
        <v>65.761099999999999</v>
      </c>
      <c r="N4392">
        <v>1.9962299999999999</v>
      </c>
      <c r="O4392">
        <v>1.9962299999999999</v>
      </c>
      <c r="P4392">
        <v>14.676600000000001</v>
      </c>
      <c r="Q4392">
        <f t="shared" si="136"/>
        <v>16036.656000000001</v>
      </c>
      <c r="R4392">
        <f t="shared" si="137"/>
        <v>15782.664000000001</v>
      </c>
    </row>
    <row r="4393" spans="1:18" x14ac:dyDescent="0.35">
      <c r="A4393" t="s">
        <v>0</v>
      </c>
      <c r="B4393">
        <v>3652</v>
      </c>
      <c r="C4393">
        <v>66</v>
      </c>
      <c r="D4393">
        <v>65</v>
      </c>
      <c r="E4393">
        <v>15239</v>
      </c>
      <c r="F4393">
        <v>0.73567099999999996</v>
      </c>
      <c r="G4393">
        <v>264.02600000000001</v>
      </c>
      <c r="H4393">
        <v>305.53300000000002</v>
      </c>
      <c r="I4393">
        <v>8051.9</v>
      </c>
      <c r="J4393">
        <v>80668.600000000006</v>
      </c>
      <c r="K4393">
        <v>0</v>
      </c>
      <c r="L4393">
        <v>67.0839</v>
      </c>
      <c r="M4393">
        <v>65.661799999999999</v>
      </c>
      <c r="N4393">
        <v>1.2961800000000001</v>
      </c>
      <c r="O4393">
        <v>1.2961800000000001</v>
      </c>
      <c r="P4393">
        <v>14.6777</v>
      </c>
      <c r="Q4393">
        <f t="shared" si="136"/>
        <v>16100.136</v>
      </c>
      <c r="R4393">
        <f t="shared" si="137"/>
        <v>15758.832</v>
      </c>
    </row>
    <row r="4394" spans="1:18" x14ac:dyDescent="0.35">
      <c r="A4394" t="s">
        <v>0</v>
      </c>
      <c r="B4394">
        <v>7302</v>
      </c>
      <c r="C4394">
        <v>66</v>
      </c>
      <c r="D4394">
        <v>65</v>
      </c>
      <c r="E4394">
        <v>16277</v>
      </c>
      <c r="F4394">
        <v>0.68614799999999998</v>
      </c>
      <c r="G4394">
        <v>253.91800000000001</v>
      </c>
      <c r="H4394">
        <v>277.06</v>
      </c>
      <c r="I4394">
        <v>5824.35</v>
      </c>
      <c r="J4394">
        <v>70350.5</v>
      </c>
      <c r="K4394">
        <v>0</v>
      </c>
      <c r="L4394">
        <v>66.243300000000005</v>
      </c>
      <c r="M4394">
        <v>65.4816</v>
      </c>
      <c r="N4394">
        <v>1.21502</v>
      </c>
      <c r="O4394">
        <v>1.21502</v>
      </c>
      <c r="P4394">
        <v>14.6782</v>
      </c>
      <c r="Q4394">
        <f t="shared" si="136"/>
        <v>15898.392000000002</v>
      </c>
      <c r="R4394">
        <f t="shared" si="137"/>
        <v>15715.584000000001</v>
      </c>
    </row>
    <row r="4395" spans="1:18" x14ac:dyDescent="0.35">
      <c r="A4395" t="s">
        <v>0</v>
      </c>
      <c r="B4395">
        <v>9498</v>
      </c>
      <c r="C4395">
        <v>67</v>
      </c>
      <c r="D4395">
        <v>65</v>
      </c>
      <c r="E4395">
        <v>13059</v>
      </c>
      <c r="F4395">
        <v>0.67425500000000005</v>
      </c>
      <c r="G4395">
        <v>238.839</v>
      </c>
      <c r="H4395">
        <v>362.48099999999999</v>
      </c>
      <c r="I4395">
        <v>6011.52</v>
      </c>
      <c r="J4395">
        <v>86574.399999999994</v>
      </c>
      <c r="K4395">
        <v>0</v>
      </c>
      <c r="L4395">
        <v>67.482799999999997</v>
      </c>
      <c r="M4395">
        <v>65.668800000000005</v>
      </c>
      <c r="N4395">
        <v>1.37016</v>
      </c>
      <c r="O4395">
        <v>1.37016</v>
      </c>
      <c r="P4395">
        <v>14.683</v>
      </c>
      <c r="Q4395">
        <f t="shared" si="136"/>
        <v>16195.871999999999</v>
      </c>
      <c r="R4395">
        <f t="shared" si="137"/>
        <v>15760.512000000001</v>
      </c>
    </row>
    <row r="4396" spans="1:18" x14ac:dyDescent="0.35">
      <c r="A4396" t="s">
        <v>0</v>
      </c>
      <c r="B4396">
        <v>9374</v>
      </c>
      <c r="C4396">
        <v>66</v>
      </c>
      <c r="D4396">
        <v>65</v>
      </c>
      <c r="E4396">
        <v>10128</v>
      </c>
      <c r="F4396">
        <v>0.72652300000000003</v>
      </c>
      <c r="G4396">
        <v>249.05099999999999</v>
      </c>
      <c r="H4396">
        <v>599.14400000000001</v>
      </c>
      <c r="I4396">
        <v>4317.96</v>
      </c>
      <c r="J4396">
        <v>149217</v>
      </c>
      <c r="K4396">
        <v>0</v>
      </c>
      <c r="L4396">
        <v>66.619699999999995</v>
      </c>
      <c r="M4396">
        <v>65.716499999999996</v>
      </c>
      <c r="N4396">
        <v>1.8025800000000001</v>
      </c>
      <c r="O4396">
        <v>1.8025800000000001</v>
      </c>
      <c r="P4396">
        <v>14.6843</v>
      </c>
      <c r="Q4396">
        <f t="shared" si="136"/>
        <v>15988.727999999999</v>
      </c>
      <c r="R4396">
        <f t="shared" si="137"/>
        <v>15771.96</v>
      </c>
    </row>
    <row r="4397" spans="1:18" x14ac:dyDescent="0.35">
      <c r="A4397" t="s">
        <v>0</v>
      </c>
      <c r="B4397">
        <v>7360</v>
      </c>
      <c r="C4397">
        <v>66</v>
      </c>
      <c r="D4397">
        <v>66</v>
      </c>
      <c r="E4397">
        <v>11238</v>
      </c>
      <c r="F4397">
        <v>0.78881699999999999</v>
      </c>
      <c r="G4397">
        <v>240.73500000000001</v>
      </c>
      <c r="H4397">
        <v>509.33600000000001</v>
      </c>
      <c r="I4397">
        <v>4559.8900000000003</v>
      </c>
      <c r="J4397">
        <v>122615</v>
      </c>
      <c r="K4397">
        <v>0</v>
      </c>
      <c r="L4397">
        <v>66.341200000000001</v>
      </c>
      <c r="M4397">
        <v>66.010199999999998</v>
      </c>
      <c r="N4397">
        <v>1.6391899999999999</v>
      </c>
      <c r="O4397">
        <v>1.6391899999999999</v>
      </c>
      <c r="P4397">
        <v>14.684900000000001</v>
      </c>
      <c r="Q4397">
        <f t="shared" si="136"/>
        <v>15921.888000000001</v>
      </c>
      <c r="R4397">
        <f t="shared" si="137"/>
        <v>15842.448</v>
      </c>
    </row>
    <row r="4398" spans="1:18" x14ac:dyDescent="0.35">
      <c r="A4398" t="s">
        <v>0</v>
      </c>
      <c r="B4398">
        <v>7899</v>
      </c>
      <c r="C4398">
        <v>66</v>
      </c>
      <c r="D4398">
        <v>65</v>
      </c>
      <c r="E4398">
        <v>12316</v>
      </c>
      <c r="F4398">
        <v>0.62947299999999995</v>
      </c>
      <c r="G4398">
        <v>251.226</v>
      </c>
      <c r="H4398">
        <v>715.76400000000001</v>
      </c>
      <c r="I4398">
        <v>5060.45</v>
      </c>
      <c r="J4398">
        <v>179818</v>
      </c>
      <c r="K4398">
        <v>0</v>
      </c>
      <c r="L4398">
        <v>66.9148</v>
      </c>
      <c r="M4398">
        <v>65.869200000000006</v>
      </c>
      <c r="N4398">
        <v>1.9802</v>
      </c>
      <c r="O4398">
        <v>1.9802</v>
      </c>
      <c r="P4398">
        <v>14.6854</v>
      </c>
      <c r="Q4398">
        <f t="shared" si="136"/>
        <v>16059.552</v>
      </c>
      <c r="R4398">
        <f t="shared" si="137"/>
        <v>15808.608000000002</v>
      </c>
    </row>
    <row r="4399" spans="1:18" x14ac:dyDescent="0.35">
      <c r="A4399" t="s">
        <v>0</v>
      </c>
      <c r="B4399">
        <v>1947</v>
      </c>
      <c r="C4399">
        <v>66</v>
      </c>
      <c r="D4399">
        <v>66</v>
      </c>
      <c r="E4399">
        <v>12532</v>
      </c>
      <c r="F4399">
        <v>0.65651000000000004</v>
      </c>
      <c r="G4399">
        <v>281.68299999999999</v>
      </c>
      <c r="H4399">
        <v>469.99200000000002</v>
      </c>
      <c r="I4399">
        <v>7665.51</v>
      </c>
      <c r="J4399">
        <v>132389</v>
      </c>
      <c r="K4399">
        <v>0</v>
      </c>
      <c r="L4399">
        <v>65.976900000000001</v>
      </c>
      <c r="M4399">
        <v>66.119500000000002</v>
      </c>
      <c r="N4399">
        <v>1.6563099999999999</v>
      </c>
      <c r="O4399">
        <v>1.6563099999999999</v>
      </c>
      <c r="P4399">
        <v>14.686400000000001</v>
      </c>
      <c r="Q4399">
        <f t="shared" si="136"/>
        <v>15834.456</v>
      </c>
      <c r="R4399">
        <f t="shared" si="137"/>
        <v>15868.68</v>
      </c>
    </row>
    <row r="4400" spans="1:18" x14ac:dyDescent="0.35">
      <c r="A4400" t="s">
        <v>0</v>
      </c>
      <c r="B4400">
        <v>9656</v>
      </c>
      <c r="C4400">
        <v>66</v>
      </c>
      <c r="D4400">
        <v>65</v>
      </c>
      <c r="E4400">
        <v>12397</v>
      </c>
      <c r="F4400">
        <v>0.725383</v>
      </c>
      <c r="G4400">
        <v>241.61799999999999</v>
      </c>
      <c r="H4400">
        <v>326.83699999999999</v>
      </c>
      <c r="I4400">
        <v>5568.6</v>
      </c>
      <c r="J4400">
        <v>78969.8</v>
      </c>
      <c r="K4400">
        <v>0</v>
      </c>
      <c r="L4400">
        <v>67.097999999999999</v>
      </c>
      <c r="M4400">
        <v>65.746399999999994</v>
      </c>
      <c r="N4400">
        <v>1.30355</v>
      </c>
      <c r="O4400">
        <v>1.30355</v>
      </c>
      <c r="P4400">
        <v>14.6877</v>
      </c>
      <c r="Q4400">
        <f t="shared" si="136"/>
        <v>16103.52</v>
      </c>
      <c r="R4400">
        <f t="shared" si="137"/>
        <v>15779.135999999999</v>
      </c>
    </row>
    <row r="4401" spans="1:18" x14ac:dyDescent="0.35">
      <c r="A4401" t="s">
        <v>0</v>
      </c>
      <c r="B4401">
        <v>7531</v>
      </c>
      <c r="C4401">
        <v>67</v>
      </c>
      <c r="D4401">
        <v>65</v>
      </c>
      <c r="E4401">
        <v>14002</v>
      </c>
      <c r="F4401">
        <v>0.71655500000000005</v>
      </c>
      <c r="G4401">
        <v>254</v>
      </c>
      <c r="H4401">
        <v>589.68700000000001</v>
      </c>
      <c r="I4401">
        <v>5616.24</v>
      </c>
      <c r="J4401">
        <v>149780</v>
      </c>
      <c r="K4401">
        <v>0</v>
      </c>
      <c r="L4401">
        <v>67.210400000000007</v>
      </c>
      <c r="M4401">
        <v>65.405500000000004</v>
      </c>
      <c r="N4401">
        <v>1.8001100000000001</v>
      </c>
      <c r="O4401">
        <v>1.8001100000000001</v>
      </c>
      <c r="P4401">
        <v>14.687799999999999</v>
      </c>
      <c r="Q4401">
        <f t="shared" si="136"/>
        <v>16130.496000000001</v>
      </c>
      <c r="R4401">
        <f t="shared" si="137"/>
        <v>15697.320000000002</v>
      </c>
    </row>
    <row r="4402" spans="1:18" x14ac:dyDescent="0.35">
      <c r="A4402" t="s">
        <v>0</v>
      </c>
      <c r="B4402">
        <v>5793</v>
      </c>
      <c r="C4402">
        <v>66</v>
      </c>
      <c r="D4402">
        <v>65</v>
      </c>
      <c r="E4402">
        <v>12932</v>
      </c>
      <c r="F4402">
        <v>0.74966600000000005</v>
      </c>
      <c r="G4402">
        <v>253.404</v>
      </c>
      <c r="H4402">
        <v>407.53399999999999</v>
      </c>
      <c r="I4402">
        <v>6165.02</v>
      </c>
      <c r="J4402">
        <v>103271</v>
      </c>
      <c r="K4402">
        <v>0</v>
      </c>
      <c r="L4402">
        <v>66.890500000000003</v>
      </c>
      <c r="M4402">
        <v>65.712599999999995</v>
      </c>
      <c r="N4402">
        <v>1.4869600000000001</v>
      </c>
      <c r="O4402">
        <v>1.4869600000000001</v>
      </c>
      <c r="P4402">
        <v>14.6912</v>
      </c>
      <c r="Q4402">
        <f t="shared" si="136"/>
        <v>16053.720000000001</v>
      </c>
      <c r="R4402">
        <f t="shared" si="137"/>
        <v>15771.023999999999</v>
      </c>
    </row>
    <row r="4403" spans="1:18" x14ac:dyDescent="0.35">
      <c r="A4403" t="s">
        <v>0</v>
      </c>
      <c r="B4403">
        <v>4089</v>
      </c>
      <c r="C4403">
        <v>66</v>
      </c>
      <c r="D4403">
        <v>65</v>
      </c>
      <c r="E4403">
        <v>13886</v>
      </c>
      <c r="F4403">
        <v>0.747359</v>
      </c>
      <c r="G4403">
        <v>263.74</v>
      </c>
      <c r="H4403">
        <v>362.27499999999998</v>
      </c>
      <c r="I4403">
        <v>6738.19</v>
      </c>
      <c r="J4403">
        <v>95546.4</v>
      </c>
      <c r="K4403">
        <v>0</v>
      </c>
      <c r="L4403">
        <v>66.658000000000001</v>
      </c>
      <c r="M4403">
        <v>65.704800000000006</v>
      </c>
      <c r="N4403">
        <v>1.4175800000000001</v>
      </c>
      <c r="O4403">
        <v>1.4175800000000001</v>
      </c>
      <c r="P4403">
        <v>14.692299999999999</v>
      </c>
      <c r="Q4403">
        <f t="shared" si="136"/>
        <v>15997.92</v>
      </c>
      <c r="R4403">
        <f t="shared" si="137"/>
        <v>15769.152000000002</v>
      </c>
    </row>
    <row r="4404" spans="1:18" x14ac:dyDescent="0.35">
      <c r="A4404" t="s">
        <v>0</v>
      </c>
      <c r="B4404">
        <v>7646</v>
      </c>
      <c r="C4404">
        <v>67</v>
      </c>
      <c r="D4404">
        <v>65</v>
      </c>
      <c r="E4404">
        <v>13418</v>
      </c>
      <c r="F4404">
        <v>0.65613299999999997</v>
      </c>
      <c r="G4404">
        <v>248.81700000000001</v>
      </c>
      <c r="H4404">
        <v>518.38699999999994</v>
      </c>
      <c r="I4404">
        <v>5526.37</v>
      </c>
      <c r="J4404">
        <v>128984</v>
      </c>
      <c r="K4404">
        <v>0</v>
      </c>
      <c r="L4404">
        <v>67.267600000000002</v>
      </c>
      <c r="M4404">
        <v>65.707599999999999</v>
      </c>
      <c r="N4404">
        <v>1.6738599999999999</v>
      </c>
      <c r="O4404">
        <v>1.6738599999999999</v>
      </c>
      <c r="P4404">
        <v>14.695</v>
      </c>
      <c r="Q4404">
        <f t="shared" si="136"/>
        <v>16144.224</v>
      </c>
      <c r="R4404">
        <f t="shared" si="137"/>
        <v>15769.824000000001</v>
      </c>
    </row>
    <row r="4405" spans="1:18" x14ac:dyDescent="0.35">
      <c r="A4405" t="s">
        <v>0</v>
      </c>
      <c r="B4405">
        <v>7144</v>
      </c>
      <c r="C4405">
        <v>67</v>
      </c>
      <c r="D4405">
        <v>65</v>
      </c>
      <c r="E4405">
        <v>12490</v>
      </c>
      <c r="F4405">
        <v>0.72528700000000002</v>
      </c>
      <c r="G4405">
        <v>251.40299999999999</v>
      </c>
      <c r="H4405">
        <v>512.35</v>
      </c>
      <c r="I4405">
        <v>5176.66</v>
      </c>
      <c r="J4405">
        <v>128806</v>
      </c>
      <c r="K4405">
        <v>0</v>
      </c>
      <c r="L4405">
        <v>67.136200000000002</v>
      </c>
      <c r="M4405">
        <v>65.797799999999995</v>
      </c>
      <c r="N4405">
        <v>1.6699299999999999</v>
      </c>
      <c r="O4405">
        <v>1.6699299999999999</v>
      </c>
      <c r="P4405">
        <v>14.698499999999999</v>
      </c>
      <c r="Q4405">
        <f t="shared" si="136"/>
        <v>16112.688</v>
      </c>
      <c r="R4405">
        <f t="shared" si="137"/>
        <v>15791.471999999998</v>
      </c>
    </row>
    <row r="4406" spans="1:18" x14ac:dyDescent="0.35">
      <c r="A4406" t="s">
        <v>0</v>
      </c>
      <c r="B4406">
        <v>9440</v>
      </c>
      <c r="C4406">
        <v>66</v>
      </c>
      <c r="D4406">
        <v>65</v>
      </c>
      <c r="E4406">
        <v>14401</v>
      </c>
      <c r="F4406">
        <v>0.72558599999999995</v>
      </c>
      <c r="G4406">
        <v>252.82400000000001</v>
      </c>
      <c r="H4406">
        <v>515.98099999999999</v>
      </c>
      <c r="I4406">
        <v>5389.83</v>
      </c>
      <c r="J4406">
        <v>130453</v>
      </c>
      <c r="K4406">
        <v>0</v>
      </c>
      <c r="L4406">
        <v>66.5792</v>
      </c>
      <c r="M4406">
        <v>65.734700000000004</v>
      </c>
      <c r="N4406">
        <v>1.6793400000000001</v>
      </c>
      <c r="O4406">
        <v>1.6793400000000001</v>
      </c>
      <c r="P4406">
        <v>14.7</v>
      </c>
      <c r="Q4406">
        <f t="shared" si="136"/>
        <v>15979.008</v>
      </c>
      <c r="R4406">
        <f t="shared" si="137"/>
        <v>15776.328000000001</v>
      </c>
    </row>
    <row r="4407" spans="1:18" x14ac:dyDescent="0.35">
      <c r="A4407" t="s">
        <v>0</v>
      </c>
      <c r="B4407">
        <v>8096</v>
      </c>
      <c r="C4407">
        <v>67</v>
      </c>
      <c r="D4407">
        <v>65</v>
      </c>
      <c r="E4407">
        <v>12637</v>
      </c>
      <c r="F4407">
        <v>0.67157</v>
      </c>
      <c r="G4407">
        <v>248.36</v>
      </c>
      <c r="H4407">
        <v>699.48500000000001</v>
      </c>
      <c r="I4407">
        <v>4694.21</v>
      </c>
      <c r="J4407">
        <v>173724</v>
      </c>
      <c r="K4407">
        <v>0</v>
      </c>
      <c r="L4407">
        <v>67.4559</v>
      </c>
      <c r="M4407">
        <v>65.534999999999997</v>
      </c>
      <c r="N4407">
        <v>1.95122</v>
      </c>
      <c r="O4407">
        <v>1.95122</v>
      </c>
      <c r="P4407">
        <v>14.700100000000001</v>
      </c>
      <c r="Q4407">
        <f t="shared" si="136"/>
        <v>16189.415999999999</v>
      </c>
      <c r="R4407">
        <f t="shared" si="137"/>
        <v>15728.4</v>
      </c>
    </row>
    <row r="4408" spans="1:18" x14ac:dyDescent="0.35">
      <c r="A4408" t="s">
        <v>0</v>
      </c>
      <c r="B4408">
        <v>3636</v>
      </c>
      <c r="C4408">
        <v>66</v>
      </c>
      <c r="D4408">
        <v>65</v>
      </c>
      <c r="E4408">
        <v>15006</v>
      </c>
      <c r="F4408">
        <v>0.60730600000000001</v>
      </c>
      <c r="G4408">
        <v>262.66899999999998</v>
      </c>
      <c r="H4408">
        <v>610.60599999999999</v>
      </c>
      <c r="I4408">
        <v>6103.89</v>
      </c>
      <c r="J4408">
        <v>160387</v>
      </c>
      <c r="K4408">
        <v>0</v>
      </c>
      <c r="L4408">
        <v>66.833699999999993</v>
      </c>
      <c r="M4408">
        <v>65.396900000000002</v>
      </c>
      <c r="N4408">
        <v>1.8544799999999999</v>
      </c>
      <c r="O4408">
        <v>1.8544799999999999</v>
      </c>
      <c r="P4408">
        <v>14.7027</v>
      </c>
      <c r="Q4408">
        <f t="shared" si="136"/>
        <v>16040.087999999998</v>
      </c>
      <c r="R4408">
        <f t="shared" si="137"/>
        <v>15695.256000000001</v>
      </c>
    </row>
    <row r="4409" spans="1:18" x14ac:dyDescent="0.35">
      <c r="A4409" t="s">
        <v>0</v>
      </c>
      <c r="B4409">
        <v>7765</v>
      </c>
      <c r="C4409">
        <v>67</v>
      </c>
      <c r="D4409">
        <v>65</v>
      </c>
      <c r="E4409">
        <v>13653</v>
      </c>
      <c r="F4409">
        <v>0.75893699999999997</v>
      </c>
      <c r="G4409">
        <v>252.15</v>
      </c>
      <c r="H4409">
        <v>452.42599999999999</v>
      </c>
      <c r="I4409">
        <v>5726</v>
      </c>
      <c r="J4409">
        <v>114079</v>
      </c>
      <c r="K4409">
        <v>0</v>
      </c>
      <c r="L4409">
        <v>67.319800000000001</v>
      </c>
      <c r="M4409">
        <v>65.471900000000005</v>
      </c>
      <c r="N4409">
        <v>1.5682</v>
      </c>
      <c r="O4409">
        <v>1.5682</v>
      </c>
      <c r="P4409">
        <v>14.704000000000001</v>
      </c>
      <c r="Q4409">
        <f t="shared" si="136"/>
        <v>16156.752</v>
      </c>
      <c r="R4409">
        <f t="shared" si="137"/>
        <v>15713.256000000001</v>
      </c>
    </row>
    <row r="4410" spans="1:18" x14ac:dyDescent="0.35">
      <c r="A4410" t="s">
        <v>0</v>
      </c>
      <c r="B4410">
        <v>4397</v>
      </c>
      <c r="C4410">
        <v>66</v>
      </c>
      <c r="D4410">
        <v>65</v>
      </c>
      <c r="E4410">
        <v>14408</v>
      </c>
      <c r="F4410">
        <v>0.59289800000000004</v>
      </c>
      <c r="G4410">
        <v>268.2</v>
      </c>
      <c r="H4410">
        <v>652.99699999999996</v>
      </c>
      <c r="I4410">
        <v>6143.58</v>
      </c>
      <c r="J4410">
        <v>175134</v>
      </c>
      <c r="K4410">
        <v>0</v>
      </c>
      <c r="L4410">
        <v>66.930300000000003</v>
      </c>
      <c r="M4410">
        <v>65.5959</v>
      </c>
      <c r="N4410">
        <v>1.93255</v>
      </c>
      <c r="O4410">
        <v>1.93255</v>
      </c>
      <c r="P4410">
        <v>14.7056</v>
      </c>
      <c r="Q4410">
        <f t="shared" si="136"/>
        <v>16063.272000000001</v>
      </c>
      <c r="R4410">
        <f t="shared" si="137"/>
        <v>15743.016</v>
      </c>
    </row>
    <row r="4411" spans="1:18" x14ac:dyDescent="0.35">
      <c r="A4411" t="s">
        <v>0</v>
      </c>
      <c r="B4411">
        <v>1883</v>
      </c>
      <c r="C4411">
        <v>66</v>
      </c>
      <c r="D4411">
        <v>65</v>
      </c>
      <c r="E4411">
        <v>17286</v>
      </c>
      <c r="F4411">
        <v>0.65526799999999996</v>
      </c>
      <c r="G4411">
        <v>277.91800000000001</v>
      </c>
      <c r="H4411">
        <v>489.32400000000001</v>
      </c>
      <c r="I4411">
        <v>7607.36</v>
      </c>
      <c r="J4411">
        <v>135992</v>
      </c>
      <c r="K4411">
        <v>0</v>
      </c>
      <c r="L4411">
        <v>66.456299999999999</v>
      </c>
      <c r="M4411">
        <v>65.322999999999993</v>
      </c>
      <c r="N4411">
        <v>1.6857899999999999</v>
      </c>
      <c r="O4411">
        <v>1.6857899999999999</v>
      </c>
      <c r="P4411">
        <v>14.706200000000001</v>
      </c>
      <c r="Q4411">
        <f t="shared" si="136"/>
        <v>15949.511999999999</v>
      </c>
      <c r="R4411">
        <f t="shared" si="137"/>
        <v>15677.519999999999</v>
      </c>
    </row>
    <row r="4412" spans="1:18" x14ac:dyDescent="0.35">
      <c r="A4412" t="s">
        <v>0</v>
      </c>
      <c r="B4412">
        <v>2413</v>
      </c>
      <c r="C4412">
        <v>66</v>
      </c>
      <c r="D4412">
        <v>65</v>
      </c>
      <c r="E4412">
        <v>14442</v>
      </c>
      <c r="F4412">
        <v>0.71565699999999999</v>
      </c>
      <c r="G4412">
        <v>267.26499999999999</v>
      </c>
      <c r="H4412">
        <v>347.11900000000003</v>
      </c>
      <c r="I4412">
        <v>7439.93</v>
      </c>
      <c r="J4412">
        <v>92772.7</v>
      </c>
      <c r="K4412">
        <v>0</v>
      </c>
      <c r="L4412">
        <v>66.761899999999997</v>
      </c>
      <c r="M4412">
        <v>65.599100000000007</v>
      </c>
      <c r="N4412">
        <v>1.39381</v>
      </c>
      <c r="O4412">
        <v>1.39381</v>
      </c>
      <c r="P4412">
        <v>14.7095</v>
      </c>
      <c r="Q4412">
        <f t="shared" si="136"/>
        <v>16022.856</v>
      </c>
      <c r="R4412">
        <f t="shared" si="137"/>
        <v>15743.784000000001</v>
      </c>
    </row>
    <row r="4413" spans="1:18" x14ac:dyDescent="0.35">
      <c r="A4413" t="s">
        <v>0</v>
      </c>
      <c r="B4413">
        <v>7166</v>
      </c>
      <c r="C4413">
        <v>67</v>
      </c>
      <c r="D4413">
        <v>65</v>
      </c>
      <c r="E4413">
        <v>14297</v>
      </c>
      <c r="F4413">
        <v>0.67661800000000005</v>
      </c>
      <c r="G4413">
        <v>248.86199999999999</v>
      </c>
      <c r="H4413">
        <v>404.733</v>
      </c>
      <c r="I4413">
        <v>6169.54</v>
      </c>
      <c r="J4413">
        <v>100723</v>
      </c>
      <c r="K4413">
        <v>0</v>
      </c>
      <c r="L4413">
        <v>67.129400000000004</v>
      </c>
      <c r="M4413">
        <v>65.743600000000001</v>
      </c>
      <c r="N4413">
        <v>1.4744200000000001</v>
      </c>
      <c r="O4413">
        <v>1.4744200000000001</v>
      </c>
      <c r="P4413">
        <v>14.712300000000001</v>
      </c>
      <c r="Q4413">
        <f t="shared" si="136"/>
        <v>16111.056</v>
      </c>
      <c r="R4413">
        <f t="shared" si="137"/>
        <v>15778.464</v>
      </c>
    </row>
    <row r="4414" spans="1:18" x14ac:dyDescent="0.35">
      <c r="A4414" t="s">
        <v>0</v>
      </c>
      <c r="B4414">
        <v>8554</v>
      </c>
      <c r="C4414">
        <v>67</v>
      </c>
      <c r="D4414">
        <v>65</v>
      </c>
      <c r="E4414">
        <v>12909</v>
      </c>
      <c r="F4414">
        <v>0.68748399999999998</v>
      </c>
      <c r="G4414">
        <v>247.05699999999999</v>
      </c>
      <c r="H4414">
        <v>340.73899999999998</v>
      </c>
      <c r="I4414">
        <v>5455.18</v>
      </c>
      <c r="J4414">
        <v>84181.8</v>
      </c>
      <c r="K4414">
        <v>0</v>
      </c>
      <c r="L4414">
        <v>67.263599999999997</v>
      </c>
      <c r="M4414">
        <v>65.887900000000002</v>
      </c>
      <c r="N4414">
        <v>1.3449899999999999</v>
      </c>
      <c r="O4414">
        <v>1.3449899999999999</v>
      </c>
      <c r="P4414">
        <v>14.7173</v>
      </c>
      <c r="Q4414">
        <f t="shared" si="136"/>
        <v>16143.263999999999</v>
      </c>
      <c r="R4414">
        <f t="shared" si="137"/>
        <v>15813.096000000001</v>
      </c>
    </row>
    <row r="4415" spans="1:18" x14ac:dyDescent="0.35">
      <c r="A4415" t="s">
        <v>0</v>
      </c>
      <c r="B4415">
        <v>1965</v>
      </c>
      <c r="C4415">
        <v>66</v>
      </c>
      <c r="D4415">
        <v>65</v>
      </c>
      <c r="E4415">
        <v>12958</v>
      </c>
      <c r="F4415">
        <v>0.69825499999999996</v>
      </c>
      <c r="G4415">
        <v>283.43799999999999</v>
      </c>
      <c r="H4415">
        <v>620.09199999999998</v>
      </c>
      <c r="I4415">
        <v>6743.88</v>
      </c>
      <c r="J4415">
        <v>175757</v>
      </c>
      <c r="K4415">
        <v>0</v>
      </c>
      <c r="L4415">
        <v>66.824799999999996</v>
      </c>
      <c r="M4415">
        <v>65.388400000000004</v>
      </c>
      <c r="N4415">
        <v>1.91658</v>
      </c>
      <c r="O4415">
        <v>1.91658</v>
      </c>
      <c r="P4415">
        <v>14.7182</v>
      </c>
      <c r="Q4415">
        <f t="shared" si="136"/>
        <v>16037.951999999999</v>
      </c>
      <c r="R4415">
        <f t="shared" si="137"/>
        <v>15693.216</v>
      </c>
    </row>
    <row r="4416" spans="1:18" x14ac:dyDescent="0.35">
      <c r="A4416" t="s">
        <v>0</v>
      </c>
      <c r="B4416">
        <v>6917</v>
      </c>
      <c r="C4416">
        <v>66</v>
      </c>
      <c r="D4416">
        <v>65</v>
      </c>
      <c r="E4416">
        <v>11411</v>
      </c>
      <c r="F4416">
        <v>0.56349000000000005</v>
      </c>
      <c r="G4416">
        <v>261.37099999999998</v>
      </c>
      <c r="H4416">
        <v>644.274</v>
      </c>
      <c r="I4416">
        <v>5534.97</v>
      </c>
      <c r="J4416">
        <v>168395</v>
      </c>
      <c r="K4416">
        <v>0</v>
      </c>
      <c r="L4416">
        <v>66.958299999999994</v>
      </c>
      <c r="M4416">
        <v>65.503299999999996</v>
      </c>
      <c r="N4416">
        <v>1.9051100000000001</v>
      </c>
      <c r="O4416">
        <v>1.9051100000000001</v>
      </c>
      <c r="P4416">
        <v>14.7216</v>
      </c>
      <c r="Q4416">
        <f t="shared" si="136"/>
        <v>16069.991999999998</v>
      </c>
      <c r="R4416">
        <f t="shared" si="137"/>
        <v>15720.791999999999</v>
      </c>
    </row>
    <row r="4417" spans="1:18" x14ac:dyDescent="0.35">
      <c r="A4417" t="s">
        <v>0</v>
      </c>
      <c r="B4417">
        <v>4249</v>
      </c>
      <c r="C4417">
        <v>66</v>
      </c>
      <c r="D4417">
        <v>65</v>
      </c>
      <c r="E4417">
        <v>12186</v>
      </c>
      <c r="F4417">
        <v>0.66376599999999997</v>
      </c>
      <c r="G4417">
        <v>258.13900000000001</v>
      </c>
      <c r="H4417">
        <v>384.81</v>
      </c>
      <c r="I4417">
        <v>6276.32</v>
      </c>
      <c r="J4417">
        <v>99334.399999999994</v>
      </c>
      <c r="K4417">
        <v>0</v>
      </c>
      <c r="L4417">
        <v>66.078599999999994</v>
      </c>
      <c r="M4417">
        <v>65.423299999999998</v>
      </c>
      <c r="N4417">
        <v>1.4549700000000001</v>
      </c>
      <c r="O4417">
        <v>1.4549700000000001</v>
      </c>
      <c r="P4417">
        <v>14.722799999999999</v>
      </c>
      <c r="Q4417">
        <f t="shared" ref="Q4417:Q4480" si="138">L4417*240</f>
        <v>15858.863999999998</v>
      </c>
      <c r="R4417">
        <f t="shared" ref="R4417:R4480" si="139">M4417*240</f>
        <v>15701.591999999999</v>
      </c>
    </row>
    <row r="4418" spans="1:18" x14ac:dyDescent="0.35">
      <c r="A4418" t="s">
        <v>0</v>
      </c>
      <c r="B4418">
        <v>1954</v>
      </c>
      <c r="C4418">
        <v>66</v>
      </c>
      <c r="D4418">
        <v>66</v>
      </c>
      <c r="E4418">
        <v>11970</v>
      </c>
      <c r="F4418">
        <v>0.61499400000000004</v>
      </c>
      <c r="G4418">
        <v>287.36900000000003</v>
      </c>
      <c r="H4418">
        <v>443.63799999999998</v>
      </c>
      <c r="I4418">
        <v>7298.91</v>
      </c>
      <c r="J4418">
        <v>127488</v>
      </c>
      <c r="K4418">
        <v>0</v>
      </c>
      <c r="L4418">
        <v>65.838399999999993</v>
      </c>
      <c r="M4418">
        <v>66.091300000000004</v>
      </c>
      <c r="N4418">
        <v>1.6214900000000001</v>
      </c>
      <c r="O4418">
        <v>1.6214900000000001</v>
      </c>
      <c r="P4418">
        <v>14.726599999999999</v>
      </c>
      <c r="Q4418">
        <f t="shared" si="138"/>
        <v>15801.215999999999</v>
      </c>
      <c r="R4418">
        <f t="shared" si="139"/>
        <v>15861.912</v>
      </c>
    </row>
    <row r="4419" spans="1:18" x14ac:dyDescent="0.35">
      <c r="A4419" t="s">
        <v>0</v>
      </c>
      <c r="B4419">
        <v>5837</v>
      </c>
      <c r="C4419">
        <v>66</v>
      </c>
      <c r="D4419">
        <v>65</v>
      </c>
      <c r="E4419">
        <v>11504</v>
      </c>
      <c r="F4419">
        <v>0.64553899999999997</v>
      </c>
      <c r="G4419">
        <v>265.42099999999999</v>
      </c>
      <c r="H4419">
        <v>653.22799999999995</v>
      </c>
      <c r="I4419">
        <v>5213.43</v>
      </c>
      <c r="J4419">
        <v>173380</v>
      </c>
      <c r="K4419">
        <v>0</v>
      </c>
      <c r="L4419">
        <v>66.407300000000006</v>
      </c>
      <c r="M4419">
        <v>65.894599999999997</v>
      </c>
      <c r="N4419">
        <v>1.9288000000000001</v>
      </c>
      <c r="O4419">
        <v>1.9288000000000001</v>
      </c>
      <c r="P4419">
        <v>14.7273</v>
      </c>
      <c r="Q4419">
        <f t="shared" si="138"/>
        <v>15937.752000000002</v>
      </c>
      <c r="R4419">
        <f t="shared" si="139"/>
        <v>15814.704</v>
      </c>
    </row>
    <row r="4420" spans="1:18" x14ac:dyDescent="0.35">
      <c r="A4420" t="s">
        <v>0</v>
      </c>
      <c r="B4420">
        <v>5585</v>
      </c>
      <c r="C4420">
        <v>66</v>
      </c>
      <c r="D4420">
        <v>65</v>
      </c>
      <c r="E4420">
        <v>10641</v>
      </c>
      <c r="F4420">
        <v>0.65597099999999997</v>
      </c>
      <c r="G4420">
        <v>261.95499999999998</v>
      </c>
      <c r="H4420">
        <v>387.488</v>
      </c>
      <c r="I4420">
        <v>6436.12</v>
      </c>
      <c r="J4420">
        <v>101505</v>
      </c>
      <c r="K4420">
        <v>0</v>
      </c>
      <c r="L4420">
        <v>65.939899999999994</v>
      </c>
      <c r="M4420">
        <v>65.490600000000001</v>
      </c>
      <c r="N4420">
        <v>1.4680500000000001</v>
      </c>
      <c r="O4420">
        <v>1.4680500000000001</v>
      </c>
      <c r="P4420">
        <v>14.7311</v>
      </c>
      <c r="Q4420">
        <f t="shared" si="138"/>
        <v>15825.575999999999</v>
      </c>
      <c r="R4420">
        <f t="shared" si="139"/>
        <v>15717.744000000001</v>
      </c>
    </row>
    <row r="4421" spans="1:18" x14ac:dyDescent="0.35">
      <c r="A4421" t="s">
        <v>0</v>
      </c>
      <c r="B4421">
        <v>2102</v>
      </c>
      <c r="C4421">
        <v>66</v>
      </c>
      <c r="D4421">
        <v>65</v>
      </c>
      <c r="E4421">
        <v>15397</v>
      </c>
      <c r="F4421">
        <v>0.72269000000000005</v>
      </c>
      <c r="G4421">
        <v>286.17599999999999</v>
      </c>
      <c r="H4421">
        <v>338.935</v>
      </c>
      <c r="I4421">
        <v>8005.3</v>
      </c>
      <c r="J4421">
        <v>96994.9</v>
      </c>
      <c r="K4421">
        <v>0</v>
      </c>
      <c r="L4421">
        <v>66.120699999999999</v>
      </c>
      <c r="M4421">
        <v>65.665000000000006</v>
      </c>
      <c r="N4421">
        <v>1.409</v>
      </c>
      <c r="O4421">
        <v>1.409</v>
      </c>
      <c r="P4421">
        <v>14.733000000000001</v>
      </c>
      <c r="Q4421">
        <f t="shared" si="138"/>
        <v>15868.968000000001</v>
      </c>
      <c r="R4421">
        <f t="shared" si="139"/>
        <v>15759.600000000002</v>
      </c>
    </row>
    <row r="4422" spans="1:18" x14ac:dyDescent="0.35">
      <c r="A4422" t="s">
        <v>0</v>
      </c>
      <c r="B4422">
        <v>7641</v>
      </c>
      <c r="C4422">
        <v>67</v>
      </c>
      <c r="D4422">
        <v>65</v>
      </c>
      <c r="E4422">
        <v>11654</v>
      </c>
      <c r="F4422">
        <v>0.64289099999999999</v>
      </c>
      <c r="G4422">
        <v>254.96</v>
      </c>
      <c r="H4422">
        <v>624.12900000000002</v>
      </c>
      <c r="I4422">
        <v>4962.71</v>
      </c>
      <c r="J4422">
        <v>159128</v>
      </c>
      <c r="K4422">
        <v>0</v>
      </c>
      <c r="L4422">
        <v>67.587299999999999</v>
      </c>
      <c r="M4422">
        <v>65.502700000000004</v>
      </c>
      <c r="N4422">
        <v>1.8604499999999999</v>
      </c>
      <c r="O4422">
        <v>1.8604499999999999</v>
      </c>
      <c r="P4422">
        <v>14.733700000000001</v>
      </c>
      <c r="Q4422">
        <f t="shared" si="138"/>
        <v>16220.951999999999</v>
      </c>
      <c r="R4422">
        <f t="shared" si="139"/>
        <v>15720.648000000001</v>
      </c>
    </row>
    <row r="4423" spans="1:18" x14ac:dyDescent="0.35">
      <c r="A4423" t="s">
        <v>0</v>
      </c>
      <c r="B4423">
        <v>2077</v>
      </c>
      <c r="C4423">
        <v>66</v>
      </c>
      <c r="D4423">
        <v>65</v>
      </c>
      <c r="E4423">
        <v>14710</v>
      </c>
      <c r="F4423">
        <v>0.51293800000000001</v>
      </c>
      <c r="G4423">
        <v>287.43400000000003</v>
      </c>
      <c r="H4423">
        <v>586.19399999999996</v>
      </c>
      <c r="I4423">
        <v>7626.83</v>
      </c>
      <c r="J4423">
        <v>168492</v>
      </c>
      <c r="K4423">
        <v>0</v>
      </c>
      <c r="L4423">
        <v>66.607500000000002</v>
      </c>
      <c r="M4423">
        <v>65.428799999999995</v>
      </c>
      <c r="N4423">
        <v>1.8722300000000001</v>
      </c>
      <c r="O4423">
        <v>1.8722300000000001</v>
      </c>
      <c r="P4423">
        <v>14.736599999999999</v>
      </c>
      <c r="Q4423">
        <f t="shared" si="138"/>
        <v>15985.800000000001</v>
      </c>
      <c r="R4423">
        <f t="shared" si="139"/>
        <v>15702.911999999998</v>
      </c>
    </row>
    <row r="4424" spans="1:18" x14ac:dyDescent="0.35">
      <c r="A4424" t="s">
        <v>0</v>
      </c>
      <c r="B4424">
        <v>6634</v>
      </c>
      <c r="C4424">
        <v>67</v>
      </c>
      <c r="D4424">
        <v>65</v>
      </c>
      <c r="E4424">
        <v>14736</v>
      </c>
      <c r="F4424">
        <v>0.71876399999999996</v>
      </c>
      <c r="G4424">
        <v>254.767</v>
      </c>
      <c r="H4424">
        <v>400.27</v>
      </c>
      <c r="I4424">
        <v>5982.83</v>
      </c>
      <c r="J4424">
        <v>101976</v>
      </c>
      <c r="K4424">
        <v>0</v>
      </c>
      <c r="L4424">
        <v>67.275199999999998</v>
      </c>
      <c r="M4424">
        <v>65.655100000000004</v>
      </c>
      <c r="N4424">
        <v>1.4797800000000001</v>
      </c>
      <c r="O4424">
        <v>1.4797800000000001</v>
      </c>
      <c r="P4424">
        <v>14.737399999999999</v>
      </c>
      <c r="Q4424">
        <f t="shared" si="138"/>
        <v>16146.047999999999</v>
      </c>
      <c r="R4424">
        <f t="shared" si="139"/>
        <v>15757.224000000002</v>
      </c>
    </row>
    <row r="4425" spans="1:18" x14ac:dyDescent="0.35">
      <c r="A4425" t="s">
        <v>0</v>
      </c>
      <c r="B4425">
        <v>6358</v>
      </c>
      <c r="C4425">
        <v>66</v>
      </c>
      <c r="D4425">
        <v>65</v>
      </c>
      <c r="E4425">
        <v>13519</v>
      </c>
      <c r="F4425">
        <v>0.74648899999999996</v>
      </c>
      <c r="G4425">
        <v>253.86500000000001</v>
      </c>
      <c r="H4425">
        <v>547.44100000000003</v>
      </c>
      <c r="I4425">
        <v>5232.29</v>
      </c>
      <c r="J4425">
        <v>138976</v>
      </c>
      <c r="K4425">
        <v>0</v>
      </c>
      <c r="L4425">
        <v>66.851900000000001</v>
      </c>
      <c r="M4425">
        <v>65.740300000000005</v>
      </c>
      <c r="N4425">
        <v>1.7374799999999999</v>
      </c>
      <c r="O4425">
        <v>1.7374799999999999</v>
      </c>
      <c r="P4425">
        <v>14.7387</v>
      </c>
      <c r="Q4425">
        <f t="shared" si="138"/>
        <v>16044.456</v>
      </c>
      <c r="R4425">
        <f t="shared" si="139"/>
        <v>15777.672</v>
      </c>
    </row>
    <row r="4426" spans="1:18" x14ac:dyDescent="0.35">
      <c r="A4426" t="s">
        <v>0</v>
      </c>
      <c r="B4426">
        <v>5007</v>
      </c>
      <c r="C4426">
        <v>67</v>
      </c>
      <c r="D4426">
        <v>65</v>
      </c>
      <c r="E4426">
        <v>14866</v>
      </c>
      <c r="F4426">
        <v>0.691658</v>
      </c>
      <c r="G4426">
        <v>260.88200000000001</v>
      </c>
      <c r="H4426">
        <v>443.10700000000003</v>
      </c>
      <c r="I4426">
        <v>5991.94</v>
      </c>
      <c r="J4426">
        <v>115599</v>
      </c>
      <c r="K4426">
        <v>0</v>
      </c>
      <c r="L4426">
        <v>67.263499999999993</v>
      </c>
      <c r="M4426">
        <v>65.517499999999998</v>
      </c>
      <c r="N4426">
        <v>1.57229</v>
      </c>
      <c r="O4426">
        <v>1.57229</v>
      </c>
      <c r="P4426">
        <v>14.739100000000001</v>
      </c>
      <c r="Q4426">
        <f t="shared" si="138"/>
        <v>16143.239999999998</v>
      </c>
      <c r="R4426">
        <f t="shared" si="139"/>
        <v>15724.199999999999</v>
      </c>
    </row>
    <row r="4427" spans="1:18" x14ac:dyDescent="0.35">
      <c r="A4427" t="s">
        <v>0</v>
      </c>
      <c r="B4427">
        <v>7139</v>
      </c>
      <c r="C4427">
        <v>66</v>
      </c>
      <c r="D4427">
        <v>65</v>
      </c>
      <c r="E4427">
        <v>12038</v>
      </c>
      <c r="F4427">
        <v>0.76263400000000003</v>
      </c>
      <c r="G4427">
        <v>253.27199999999999</v>
      </c>
      <c r="H4427">
        <v>551.49800000000005</v>
      </c>
      <c r="I4427">
        <v>4967.38</v>
      </c>
      <c r="J4427">
        <v>139679</v>
      </c>
      <c r="K4427">
        <v>0</v>
      </c>
      <c r="L4427">
        <v>66.410899999999998</v>
      </c>
      <c r="M4427">
        <v>65.863</v>
      </c>
      <c r="N4427">
        <v>1.7427999999999999</v>
      </c>
      <c r="O4427">
        <v>1.7427999999999999</v>
      </c>
      <c r="P4427">
        <v>14.7395</v>
      </c>
      <c r="Q4427">
        <f t="shared" si="138"/>
        <v>15938.616</v>
      </c>
      <c r="R4427">
        <f t="shared" si="139"/>
        <v>15807.119999999999</v>
      </c>
    </row>
    <row r="4428" spans="1:18" x14ac:dyDescent="0.35">
      <c r="A4428" t="s">
        <v>0</v>
      </c>
      <c r="B4428">
        <v>7584</v>
      </c>
      <c r="C4428">
        <v>66</v>
      </c>
      <c r="D4428">
        <v>65</v>
      </c>
      <c r="E4428">
        <v>12596</v>
      </c>
      <c r="F4428">
        <v>0.63920100000000002</v>
      </c>
      <c r="G4428">
        <v>256.13600000000002</v>
      </c>
      <c r="H4428">
        <v>278.86</v>
      </c>
      <c r="I4428">
        <v>6347.29</v>
      </c>
      <c r="J4428">
        <v>71426.3</v>
      </c>
      <c r="K4428">
        <v>0</v>
      </c>
      <c r="L4428">
        <v>66.737799999999993</v>
      </c>
      <c r="M4428">
        <v>65.389300000000006</v>
      </c>
      <c r="N4428">
        <v>1.2273799999999999</v>
      </c>
      <c r="O4428">
        <v>1.2273799999999999</v>
      </c>
      <c r="P4428">
        <v>14.741400000000001</v>
      </c>
      <c r="Q4428">
        <f t="shared" si="138"/>
        <v>16017.071999999998</v>
      </c>
      <c r="R4428">
        <f t="shared" si="139"/>
        <v>15693.432000000001</v>
      </c>
    </row>
    <row r="4429" spans="1:18" x14ac:dyDescent="0.35">
      <c r="A4429" t="s">
        <v>0</v>
      </c>
      <c r="B4429">
        <v>4687</v>
      </c>
      <c r="C4429">
        <v>66</v>
      </c>
      <c r="D4429">
        <v>65</v>
      </c>
      <c r="E4429">
        <v>12018</v>
      </c>
      <c r="F4429">
        <v>0.65106299999999995</v>
      </c>
      <c r="G4429">
        <v>266.91899999999998</v>
      </c>
      <c r="H4429">
        <v>463.649</v>
      </c>
      <c r="I4429">
        <v>5637.21</v>
      </c>
      <c r="J4429">
        <v>123757</v>
      </c>
      <c r="K4429">
        <v>0</v>
      </c>
      <c r="L4429">
        <v>66.4041</v>
      </c>
      <c r="M4429">
        <v>65.2453</v>
      </c>
      <c r="N4429">
        <v>1.62182</v>
      </c>
      <c r="O4429">
        <v>1.62182</v>
      </c>
      <c r="P4429">
        <v>14.7416</v>
      </c>
      <c r="Q4429">
        <f t="shared" si="138"/>
        <v>15936.984</v>
      </c>
      <c r="R4429">
        <f t="shared" si="139"/>
        <v>15658.871999999999</v>
      </c>
    </row>
    <row r="4430" spans="1:18" x14ac:dyDescent="0.35">
      <c r="A4430" t="s">
        <v>0</v>
      </c>
      <c r="B4430">
        <v>4400</v>
      </c>
      <c r="C4430">
        <v>66</v>
      </c>
      <c r="D4430">
        <v>65</v>
      </c>
      <c r="E4430">
        <v>13484</v>
      </c>
      <c r="F4430">
        <v>0.62620200000000004</v>
      </c>
      <c r="G4430">
        <v>266.62700000000001</v>
      </c>
      <c r="H4430">
        <v>645.71</v>
      </c>
      <c r="I4430">
        <v>5535.94</v>
      </c>
      <c r="J4430">
        <v>172163</v>
      </c>
      <c r="K4430">
        <v>0</v>
      </c>
      <c r="L4430">
        <v>66.456800000000001</v>
      </c>
      <c r="M4430">
        <v>65.697199999999995</v>
      </c>
      <c r="N4430">
        <v>1.92191</v>
      </c>
      <c r="O4430">
        <v>1.92191</v>
      </c>
      <c r="P4430">
        <v>14.742800000000001</v>
      </c>
      <c r="Q4430">
        <f t="shared" si="138"/>
        <v>15949.632</v>
      </c>
      <c r="R4430">
        <f t="shared" si="139"/>
        <v>15767.328</v>
      </c>
    </row>
    <row r="4431" spans="1:18" x14ac:dyDescent="0.35">
      <c r="A4431" t="s">
        <v>0</v>
      </c>
      <c r="B4431">
        <v>9568</v>
      </c>
      <c r="C4431">
        <v>67</v>
      </c>
      <c r="D4431">
        <v>65</v>
      </c>
      <c r="E4431">
        <v>15758</v>
      </c>
      <c r="F4431">
        <v>0.70406800000000003</v>
      </c>
      <c r="G4431">
        <v>247.875</v>
      </c>
      <c r="H4431">
        <v>331.81599999999997</v>
      </c>
      <c r="I4431">
        <v>6166.93</v>
      </c>
      <c r="J4431">
        <v>82248.800000000003</v>
      </c>
      <c r="K4431">
        <v>0</v>
      </c>
      <c r="L4431">
        <v>67.454099999999997</v>
      </c>
      <c r="M4431">
        <v>65.580299999999994</v>
      </c>
      <c r="N4431">
        <v>1.33006</v>
      </c>
      <c r="O4431">
        <v>1.33006</v>
      </c>
      <c r="P4431">
        <v>14.744199999999999</v>
      </c>
      <c r="Q4431">
        <f t="shared" si="138"/>
        <v>16188.983999999999</v>
      </c>
      <c r="R4431">
        <f t="shared" si="139"/>
        <v>15739.271999999999</v>
      </c>
    </row>
    <row r="4432" spans="1:18" x14ac:dyDescent="0.35">
      <c r="A4432" t="s">
        <v>0</v>
      </c>
      <c r="B4432">
        <v>4217</v>
      </c>
      <c r="C4432">
        <v>67</v>
      </c>
      <c r="D4432">
        <v>65</v>
      </c>
      <c r="E4432">
        <v>11380</v>
      </c>
      <c r="F4432">
        <v>0.58763600000000005</v>
      </c>
      <c r="G4432">
        <v>261.61900000000003</v>
      </c>
      <c r="H4432">
        <v>655.93100000000004</v>
      </c>
      <c r="I4432">
        <v>4314.24</v>
      </c>
      <c r="J4432">
        <v>171604</v>
      </c>
      <c r="K4432">
        <v>0</v>
      </c>
      <c r="L4432">
        <v>67.225300000000004</v>
      </c>
      <c r="M4432">
        <v>65.6815</v>
      </c>
      <c r="N4432">
        <v>1.92577</v>
      </c>
      <c r="O4432">
        <v>1.92577</v>
      </c>
      <c r="P4432">
        <v>14.7447</v>
      </c>
      <c r="Q4432">
        <f t="shared" si="138"/>
        <v>16134.072</v>
      </c>
      <c r="R4432">
        <f t="shared" si="139"/>
        <v>15763.56</v>
      </c>
    </row>
    <row r="4433" spans="1:18" x14ac:dyDescent="0.35">
      <c r="A4433" t="s">
        <v>0</v>
      </c>
      <c r="B4433">
        <v>3292</v>
      </c>
      <c r="C4433">
        <v>66</v>
      </c>
      <c r="D4433">
        <v>65</v>
      </c>
      <c r="E4433">
        <v>14040</v>
      </c>
      <c r="F4433">
        <v>0.62984399999999996</v>
      </c>
      <c r="G4433">
        <v>264.29500000000002</v>
      </c>
      <c r="H4433">
        <v>474.87</v>
      </c>
      <c r="I4433">
        <v>6721.05</v>
      </c>
      <c r="J4433">
        <v>125506</v>
      </c>
      <c r="K4433">
        <v>0</v>
      </c>
      <c r="L4433">
        <v>66.860799999999998</v>
      </c>
      <c r="M4433">
        <v>65.196600000000004</v>
      </c>
      <c r="N4433">
        <v>1.6371800000000001</v>
      </c>
      <c r="O4433">
        <v>1.6371800000000001</v>
      </c>
      <c r="P4433">
        <v>14.7469</v>
      </c>
      <c r="Q4433">
        <f t="shared" si="138"/>
        <v>16046.591999999999</v>
      </c>
      <c r="R4433">
        <f t="shared" si="139"/>
        <v>15647.184000000001</v>
      </c>
    </row>
    <row r="4434" spans="1:18" x14ac:dyDescent="0.35">
      <c r="A4434" t="s">
        <v>0</v>
      </c>
      <c r="B4434">
        <v>6442</v>
      </c>
      <c r="C4434">
        <v>67</v>
      </c>
      <c r="D4434">
        <v>65</v>
      </c>
      <c r="E4434">
        <v>14934</v>
      </c>
      <c r="F4434">
        <v>0.76363499999999995</v>
      </c>
      <c r="G4434">
        <v>251.90899999999999</v>
      </c>
      <c r="H4434">
        <v>537.81200000000001</v>
      </c>
      <c r="I4434">
        <v>5779.79</v>
      </c>
      <c r="J4434">
        <v>135480</v>
      </c>
      <c r="K4434">
        <v>0</v>
      </c>
      <c r="L4434">
        <v>67.446899999999999</v>
      </c>
      <c r="M4434">
        <v>65.442400000000006</v>
      </c>
      <c r="N4434">
        <v>1.7181200000000001</v>
      </c>
      <c r="O4434">
        <v>1.7181200000000001</v>
      </c>
      <c r="P4434">
        <v>14.747299999999999</v>
      </c>
      <c r="Q4434">
        <f t="shared" si="138"/>
        <v>16187.255999999999</v>
      </c>
      <c r="R4434">
        <f t="shared" si="139"/>
        <v>15706.176000000001</v>
      </c>
    </row>
    <row r="4435" spans="1:18" x14ac:dyDescent="0.35">
      <c r="A4435" t="s">
        <v>0</v>
      </c>
      <c r="B4435">
        <v>2429</v>
      </c>
      <c r="C4435">
        <v>66</v>
      </c>
      <c r="D4435">
        <v>65</v>
      </c>
      <c r="E4435">
        <v>14318</v>
      </c>
      <c r="F4435">
        <v>0.63570300000000002</v>
      </c>
      <c r="G4435">
        <v>283.60500000000002</v>
      </c>
      <c r="H4435">
        <v>340.988</v>
      </c>
      <c r="I4435">
        <v>7435.82</v>
      </c>
      <c r="J4435">
        <v>96705.9</v>
      </c>
      <c r="K4435">
        <v>0</v>
      </c>
      <c r="L4435">
        <v>66.505700000000004</v>
      </c>
      <c r="M4435">
        <v>65.981499999999997</v>
      </c>
      <c r="N4435">
        <v>1.41117</v>
      </c>
      <c r="O4435">
        <v>1.41117</v>
      </c>
      <c r="P4435">
        <v>14.754799999999999</v>
      </c>
      <c r="Q4435">
        <f t="shared" si="138"/>
        <v>15961.368</v>
      </c>
      <c r="R4435">
        <f t="shared" si="139"/>
        <v>15835.56</v>
      </c>
    </row>
    <row r="4436" spans="1:18" x14ac:dyDescent="0.35">
      <c r="A4436" t="s">
        <v>0</v>
      </c>
      <c r="B4436">
        <v>4362</v>
      </c>
      <c r="C4436">
        <v>66</v>
      </c>
      <c r="D4436">
        <v>65</v>
      </c>
      <c r="E4436">
        <v>13929</v>
      </c>
      <c r="F4436">
        <v>0.75471100000000002</v>
      </c>
      <c r="G4436">
        <v>260.33600000000001</v>
      </c>
      <c r="H4436">
        <v>578.04200000000003</v>
      </c>
      <c r="I4436">
        <v>6188.82</v>
      </c>
      <c r="J4436">
        <v>150485</v>
      </c>
      <c r="K4436">
        <v>0</v>
      </c>
      <c r="L4436">
        <v>66.996700000000004</v>
      </c>
      <c r="M4436">
        <v>65.823400000000007</v>
      </c>
      <c r="N4436">
        <v>1.80331</v>
      </c>
      <c r="O4436">
        <v>1.80331</v>
      </c>
      <c r="P4436">
        <v>14.755599999999999</v>
      </c>
      <c r="Q4436">
        <f t="shared" si="138"/>
        <v>16079.208000000001</v>
      </c>
      <c r="R4436">
        <f t="shared" si="139"/>
        <v>15797.616000000002</v>
      </c>
    </row>
    <row r="4437" spans="1:18" x14ac:dyDescent="0.35">
      <c r="A4437" t="s">
        <v>0</v>
      </c>
      <c r="B4437">
        <v>4676</v>
      </c>
      <c r="C4437">
        <v>66</v>
      </c>
      <c r="D4437">
        <v>65</v>
      </c>
      <c r="E4437">
        <v>13834</v>
      </c>
      <c r="F4437">
        <v>0.63205999999999996</v>
      </c>
      <c r="G4437">
        <v>261.89499999999998</v>
      </c>
      <c r="H4437">
        <v>571.81100000000004</v>
      </c>
      <c r="I4437">
        <v>5458.02</v>
      </c>
      <c r="J4437">
        <v>149755</v>
      </c>
      <c r="K4437">
        <v>0</v>
      </c>
      <c r="L4437">
        <v>66.266900000000007</v>
      </c>
      <c r="M4437">
        <v>65.764300000000006</v>
      </c>
      <c r="N4437">
        <v>1.79705</v>
      </c>
      <c r="O4437">
        <v>1.79705</v>
      </c>
      <c r="P4437">
        <v>14.757899999999999</v>
      </c>
      <c r="Q4437">
        <f t="shared" si="138"/>
        <v>15904.056000000002</v>
      </c>
      <c r="R4437">
        <f t="shared" si="139"/>
        <v>15783.432000000001</v>
      </c>
    </row>
    <row r="4438" spans="1:18" x14ac:dyDescent="0.35">
      <c r="A4438" t="s">
        <v>0</v>
      </c>
      <c r="B4438">
        <v>2374</v>
      </c>
      <c r="C4438">
        <v>66</v>
      </c>
      <c r="D4438">
        <v>65</v>
      </c>
      <c r="E4438">
        <v>14760</v>
      </c>
      <c r="F4438">
        <v>0.70157400000000003</v>
      </c>
      <c r="G4438">
        <v>272.61799999999999</v>
      </c>
      <c r="H4438">
        <v>635.93799999999999</v>
      </c>
      <c r="I4438">
        <v>6410.45</v>
      </c>
      <c r="J4438">
        <v>173368</v>
      </c>
      <c r="K4438">
        <v>0</v>
      </c>
      <c r="L4438">
        <v>66.3767</v>
      </c>
      <c r="M4438">
        <v>65.376499999999993</v>
      </c>
      <c r="N4438">
        <v>1.92231</v>
      </c>
      <c r="O4438">
        <v>1.92231</v>
      </c>
      <c r="P4438">
        <v>14.759</v>
      </c>
      <c r="Q4438">
        <f t="shared" si="138"/>
        <v>15930.407999999999</v>
      </c>
      <c r="R4438">
        <f t="shared" si="139"/>
        <v>15690.359999999999</v>
      </c>
    </row>
    <row r="4439" spans="1:18" x14ac:dyDescent="0.35">
      <c r="A4439" t="s">
        <v>0</v>
      </c>
      <c r="B4439">
        <v>3208</v>
      </c>
      <c r="C4439">
        <v>67</v>
      </c>
      <c r="D4439">
        <v>65</v>
      </c>
      <c r="E4439">
        <v>13997</v>
      </c>
      <c r="F4439">
        <v>0.55269400000000002</v>
      </c>
      <c r="G4439">
        <v>277.66399999999999</v>
      </c>
      <c r="H4439">
        <v>341.577</v>
      </c>
      <c r="I4439">
        <v>7497.12</v>
      </c>
      <c r="J4439">
        <v>94843.8</v>
      </c>
      <c r="K4439">
        <v>0</v>
      </c>
      <c r="L4439">
        <v>67.250399999999999</v>
      </c>
      <c r="M4439">
        <v>65.28</v>
      </c>
      <c r="N4439">
        <v>1.40354</v>
      </c>
      <c r="O4439">
        <v>1.40354</v>
      </c>
      <c r="P4439">
        <v>14.761699999999999</v>
      </c>
      <c r="Q4439">
        <f t="shared" si="138"/>
        <v>16140.096</v>
      </c>
      <c r="R4439">
        <f t="shared" si="139"/>
        <v>15667.2</v>
      </c>
    </row>
    <row r="4440" spans="1:18" x14ac:dyDescent="0.35">
      <c r="A4440" t="s">
        <v>0</v>
      </c>
      <c r="B4440">
        <v>5441</v>
      </c>
      <c r="C4440">
        <v>66</v>
      </c>
      <c r="D4440">
        <v>64</v>
      </c>
      <c r="E4440">
        <v>12627</v>
      </c>
      <c r="F4440">
        <v>0.64332400000000001</v>
      </c>
      <c r="G4440">
        <v>256.27999999999997</v>
      </c>
      <c r="H4440">
        <v>422.04700000000003</v>
      </c>
      <c r="I4440">
        <v>5549.48</v>
      </c>
      <c r="J4440">
        <v>108162</v>
      </c>
      <c r="K4440">
        <v>0</v>
      </c>
      <c r="L4440">
        <v>66.704099999999997</v>
      </c>
      <c r="M4440">
        <v>64.938999999999993</v>
      </c>
      <c r="N4440">
        <v>1.5261499999999999</v>
      </c>
      <c r="O4440">
        <v>1.5261499999999999</v>
      </c>
      <c r="P4440">
        <v>14.761799999999999</v>
      </c>
      <c r="Q4440">
        <f t="shared" si="138"/>
        <v>16008.983999999999</v>
      </c>
      <c r="R4440">
        <f t="shared" si="139"/>
        <v>15585.359999999999</v>
      </c>
    </row>
    <row r="4441" spans="1:18" x14ac:dyDescent="0.35">
      <c r="A4441" t="s">
        <v>0</v>
      </c>
      <c r="B4441">
        <v>1966</v>
      </c>
      <c r="C4441">
        <v>66</v>
      </c>
      <c r="D4441">
        <v>65</v>
      </c>
      <c r="E4441">
        <v>17861</v>
      </c>
      <c r="F4441">
        <v>0.73934699999999998</v>
      </c>
      <c r="G4441">
        <v>280.55500000000001</v>
      </c>
      <c r="H4441">
        <v>327.27499999999998</v>
      </c>
      <c r="I4441">
        <v>7887.1</v>
      </c>
      <c r="J4441">
        <v>91818.7</v>
      </c>
      <c r="K4441">
        <v>0</v>
      </c>
      <c r="L4441">
        <v>66.597999999999999</v>
      </c>
      <c r="M4441">
        <v>65.594399999999993</v>
      </c>
      <c r="N4441">
        <v>1.37714</v>
      </c>
      <c r="O4441">
        <v>1.37714</v>
      </c>
      <c r="P4441">
        <v>14.762</v>
      </c>
      <c r="Q4441">
        <f t="shared" si="138"/>
        <v>15983.52</v>
      </c>
      <c r="R4441">
        <f t="shared" si="139"/>
        <v>15742.655999999999</v>
      </c>
    </row>
    <row r="4442" spans="1:18" x14ac:dyDescent="0.35">
      <c r="A4442" t="s">
        <v>0</v>
      </c>
      <c r="B4442">
        <v>2328</v>
      </c>
      <c r="C4442">
        <v>66</v>
      </c>
      <c r="D4442">
        <v>65</v>
      </c>
      <c r="E4442">
        <v>12448</v>
      </c>
      <c r="F4442">
        <v>0.64891399999999999</v>
      </c>
      <c r="G4442">
        <v>276.60000000000002</v>
      </c>
      <c r="H4442">
        <v>552.19200000000001</v>
      </c>
      <c r="I4442">
        <v>6187.2</v>
      </c>
      <c r="J4442">
        <v>152736</v>
      </c>
      <c r="K4442">
        <v>0</v>
      </c>
      <c r="L4442">
        <v>66.8309</v>
      </c>
      <c r="M4442">
        <v>65.555800000000005</v>
      </c>
      <c r="N4442">
        <v>1.79681</v>
      </c>
      <c r="O4442">
        <v>1.79681</v>
      </c>
      <c r="P4442">
        <v>14.7628</v>
      </c>
      <c r="Q4442">
        <f t="shared" si="138"/>
        <v>16039.415999999999</v>
      </c>
      <c r="R4442">
        <f t="shared" si="139"/>
        <v>15733.392000000002</v>
      </c>
    </row>
    <row r="4443" spans="1:18" x14ac:dyDescent="0.35">
      <c r="A4443" t="s">
        <v>0</v>
      </c>
      <c r="B4443">
        <v>3740</v>
      </c>
      <c r="C4443">
        <v>65</v>
      </c>
      <c r="D4443">
        <v>65</v>
      </c>
      <c r="E4443">
        <v>13517</v>
      </c>
      <c r="F4443">
        <v>0.69513999999999998</v>
      </c>
      <c r="G4443">
        <v>265.84899999999999</v>
      </c>
      <c r="H4443">
        <v>396.85700000000003</v>
      </c>
      <c r="I4443">
        <v>6226.61</v>
      </c>
      <c r="J4443">
        <v>105504</v>
      </c>
      <c r="K4443">
        <v>0</v>
      </c>
      <c r="L4443">
        <v>65.797700000000006</v>
      </c>
      <c r="M4443">
        <v>65.158500000000004</v>
      </c>
      <c r="N4443">
        <v>1.49655</v>
      </c>
      <c r="O4443">
        <v>1.49655</v>
      </c>
      <c r="P4443">
        <v>14.765700000000001</v>
      </c>
      <c r="Q4443">
        <f t="shared" si="138"/>
        <v>15791.448000000002</v>
      </c>
      <c r="R4443">
        <f t="shared" si="139"/>
        <v>15638.04</v>
      </c>
    </row>
    <row r="4444" spans="1:18" x14ac:dyDescent="0.35">
      <c r="A4444" t="s">
        <v>0</v>
      </c>
      <c r="B4444">
        <v>8187</v>
      </c>
      <c r="C4444">
        <v>67</v>
      </c>
      <c r="D4444">
        <v>65</v>
      </c>
      <c r="E4444">
        <v>13804</v>
      </c>
      <c r="F4444">
        <v>0.76088800000000001</v>
      </c>
      <c r="G4444">
        <v>250.95400000000001</v>
      </c>
      <c r="H4444">
        <v>289.96800000000002</v>
      </c>
      <c r="I4444">
        <v>6562.78</v>
      </c>
      <c r="J4444">
        <v>72768.600000000006</v>
      </c>
      <c r="K4444">
        <v>0</v>
      </c>
      <c r="L4444">
        <v>67.243499999999997</v>
      </c>
      <c r="M4444">
        <v>65.550799999999995</v>
      </c>
      <c r="N4444">
        <v>1.24603</v>
      </c>
      <c r="O4444">
        <v>1.24603</v>
      </c>
      <c r="P4444">
        <v>14.766299999999999</v>
      </c>
      <c r="Q4444">
        <f t="shared" si="138"/>
        <v>16138.439999999999</v>
      </c>
      <c r="R4444">
        <f t="shared" si="139"/>
        <v>15732.191999999999</v>
      </c>
    </row>
    <row r="4445" spans="1:18" x14ac:dyDescent="0.35">
      <c r="A4445" t="s">
        <v>0</v>
      </c>
      <c r="B4445">
        <v>2893</v>
      </c>
      <c r="C4445">
        <v>66</v>
      </c>
      <c r="D4445">
        <v>65</v>
      </c>
      <c r="E4445">
        <v>14690</v>
      </c>
      <c r="F4445">
        <v>0.75994899999999999</v>
      </c>
      <c r="G4445">
        <v>271.49099999999999</v>
      </c>
      <c r="H4445">
        <v>538.73299999999995</v>
      </c>
      <c r="I4445">
        <v>6018.31</v>
      </c>
      <c r="J4445">
        <v>146261</v>
      </c>
      <c r="K4445">
        <v>0</v>
      </c>
      <c r="L4445">
        <v>66.763800000000003</v>
      </c>
      <c r="M4445">
        <v>65.322800000000001</v>
      </c>
      <c r="N4445">
        <v>1.7641199999999999</v>
      </c>
      <c r="O4445">
        <v>1.7641199999999999</v>
      </c>
      <c r="P4445">
        <v>14.766500000000001</v>
      </c>
      <c r="Q4445">
        <f t="shared" si="138"/>
        <v>16023.312000000002</v>
      </c>
      <c r="R4445">
        <f t="shared" si="139"/>
        <v>15677.472</v>
      </c>
    </row>
    <row r="4446" spans="1:18" x14ac:dyDescent="0.35">
      <c r="A4446" t="s">
        <v>0</v>
      </c>
      <c r="B4446">
        <v>3277</v>
      </c>
      <c r="C4446">
        <v>66</v>
      </c>
      <c r="D4446">
        <v>65</v>
      </c>
      <c r="E4446">
        <v>14722</v>
      </c>
      <c r="F4446">
        <v>0.68905700000000003</v>
      </c>
      <c r="G4446">
        <v>273.00900000000001</v>
      </c>
      <c r="H4446">
        <v>481.81299999999999</v>
      </c>
      <c r="I4446">
        <v>6703.62</v>
      </c>
      <c r="J4446">
        <v>131540</v>
      </c>
      <c r="K4446">
        <v>0</v>
      </c>
      <c r="L4446">
        <v>66.166600000000003</v>
      </c>
      <c r="M4446">
        <v>65.597800000000007</v>
      </c>
      <c r="N4446">
        <v>1.6686700000000001</v>
      </c>
      <c r="O4446">
        <v>1.6686700000000001</v>
      </c>
      <c r="P4446">
        <v>14.7666</v>
      </c>
      <c r="Q4446">
        <f t="shared" si="138"/>
        <v>15879.984</v>
      </c>
      <c r="R4446">
        <f t="shared" si="139"/>
        <v>15743.472000000002</v>
      </c>
    </row>
    <row r="4447" spans="1:18" x14ac:dyDescent="0.35">
      <c r="A4447" t="s">
        <v>0</v>
      </c>
      <c r="B4447">
        <v>3342</v>
      </c>
      <c r="C4447">
        <v>67</v>
      </c>
      <c r="D4447">
        <v>65</v>
      </c>
      <c r="E4447">
        <v>13009</v>
      </c>
      <c r="F4447">
        <v>0.63576100000000002</v>
      </c>
      <c r="G4447">
        <v>266.03399999999999</v>
      </c>
      <c r="H4447">
        <v>664.30799999999999</v>
      </c>
      <c r="I4447">
        <v>5685.45</v>
      </c>
      <c r="J4447">
        <v>176729</v>
      </c>
      <c r="K4447">
        <v>0</v>
      </c>
      <c r="L4447">
        <v>67.022499999999994</v>
      </c>
      <c r="M4447">
        <v>65.539900000000003</v>
      </c>
      <c r="N4447">
        <v>1.9514899999999999</v>
      </c>
      <c r="O4447">
        <v>1.9514899999999999</v>
      </c>
      <c r="P4447">
        <v>14.769</v>
      </c>
      <c r="Q4447">
        <f t="shared" si="138"/>
        <v>16085.399999999998</v>
      </c>
      <c r="R4447">
        <f t="shared" si="139"/>
        <v>15729.576000000001</v>
      </c>
    </row>
    <row r="4448" spans="1:18" x14ac:dyDescent="0.35">
      <c r="A4448" t="s">
        <v>0</v>
      </c>
      <c r="B4448">
        <v>6351</v>
      </c>
      <c r="C4448">
        <v>67</v>
      </c>
      <c r="D4448">
        <v>65</v>
      </c>
      <c r="E4448">
        <v>11235</v>
      </c>
      <c r="F4448">
        <v>0.67735500000000004</v>
      </c>
      <c r="G4448">
        <v>257.91300000000001</v>
      </c>
      <c r="H4448">
        <v>429.98200000000003</v>
      </c>
      <c r="I4448">
        <v>5413.76</v>
      </c>
      <c r="J4448">
        <v>110898</v>
      </c>
      <c r="K4448">
        <v>0</v>
      </c>
      <c r="L4448">
        <v>67.153899999999993</v>
      </c>
      <c r="M4448">
        <v>65.577600000000004</v>
      </c>
      <c r="N4448">
        <v>1.5448999999999999</v>
      </c>
      <c r="O4448">
        <v>1.5448999999999999</v>
      </c>
      <c r="P4448">
        <v>14.7697</v>
      </c>
      <c r="Q4448">
        <f t="shared" si="138"/>
        <v>16116.935999999998</v>
      </c>
      <c r="R4448">
        <f t="shared" si="139"/>
        <v>15738.624000000002</v>
      </c>
    </row>
    <row r="4449" spans="1:18" x14ac:dyDescent="0.35">
      <c r="A4449" t="s">
        <v>0</v>
      </c>
      <c r="B4449">
        <v>10107</v>
      </c>
      <c r="C4449">
        <v>66</v>
      </c>
      <c r="D4449">
        <v>65</v>
      </c>
      <c r="E4449">
        <v>10428</v>
      </c>
      <c r="F4449">
        <v>0.62156299999999998</v>
      </c>
      <c r="G4449">
        <v>243.03800000000001</v>
      </c>
      <c r="H4449">
        <v>637.12599999999998</v>
      </c>
      <c r="I4449">
        <v>4368.9399999999996</v>
      </c>
      <c r="J4449">
        <v>154846</v>
      </c>
      <c r="K4449">
        <v>0</v>
      </c>
      <c r="L4449">
        <v>66.414900000000003</v>
      </c>
      <c r="M4449">
        <v>65.688699999999997</v>
      </c>
      <c r="N4449">
        <v>1.8542000000000001</v>
      </c>
      <c r="O4449">
        <v>1.8542000000000001</v>
      </c>
      <c r="P4449">
        <v>14.770799999999999</v>
      </c>
      <c r="Q4449">
        <f t="shared" si="138"/>
        <v>15939.576000000001</v>
      </c>
      <c r="R4449">
        <f t="shared" si="139"/>
        <v>15765.287999999999</v>
      </c>
    </row>
    <row r="4450" spans="1:18" x14ac:dyDescent="0.35">
      <c r="A4450" t="s">
        <v>0</v>
      </c>
      <c r="B4450">
        <v>10030</v>
      </c>
      <c r="C4450">
        <v>65</v>
      </c>
      <c r="D4450">
        <v>65</v>
      </c>
      <c r="E4450">
        <v>12224</v>
      </c>
      <c r="F4450">
        <v>0.69480699999999995</v>
      </c>
      <c r="G4450">
        <v>245.14599999999999</v>
      </c>
      <c r="H4450">
        <v>334.72800000000001</v>
      </c>
      <c r="I4450">
        <v>5389.8</v>
      </c>
      <c r="J4450">
        <v>82057.399999999994</v>
      </c>
      <c r="K4450">
        <v>0</v>
      </c>
      <c r="L4450">
        <v>66.068200000000004</v>
      </c>
      <c r="M4450">
        <v>65.889899999999997</v>
      </c>
      <c r="N4450">
        <v>1.33327</v>
      </c>
      <c r="O4450">
        <v>1.33327</v>
      </c>
      <c r="P4450">
        <v>14.7723</v>
      </c>
      <c r="Q4450">
        <f t="shared" si="138"/>
        <v>15856.368</v>
      </c>
      <c r="R4450">
        <f t="shared" si="139"/>
        <v>15813.575999999999</v>
      </c>
    </row>
    <row r="4451" spans="1:18" x14ac:dyDescent="0.35">
      <c r="A4451" t="s">
        <v>0</v>
      </c>
      <c r="B4451">
        <v>1241</v>
      </c>
      <c r="C4451">
        <v>66</v>
      </c>
      <c r="D4451">
        <v>65</v>
      </c>
      <c r="E4451">
        <v>16941</v>
      </c>
      <c r="F4451">
        <v>0.62980100000000006</v>
      </c>
      <c r="G4451">
        <v>288.01499999999999</v>
      </c>
      <c r="H4451">
        <v>458.50299999999999</v>
      </c>
      <c r="I4451">
        <v>8414.2999999999993</v>
      </c>
      <c r="J4451">
        <v>132056</v>
      </c>
      <c r="K4451">
        <v>0</v>
      </c>
      <c r="L4451">
        <v>66.687299999999993</v>
      </c>
      <c r="M4451">
        <v>65.3626</v>
      </c>
      <c r="N4451">
        <v>1.65472</v>
      </c>
      <c r="O4451">
        <v>1.65472</v>
      </c>
      <c r="P4451">
        <v>14.773199999999999</v>
      </c>
      <c r="Q4451">
        <f t="shared" si="138"/>
        <v>16004.951999999997</v>
      </c>
      <c r="R4451">
        <f t="shared" si="139"/>
        <v>15687.023999999999</v>
      </c>
    </row>
    <row r="4452" spans="1:18" x14ac:dyDescent="0.35">
      <c r="A4452" t="s">
        <v>0</v>
      </c>
      <c r="B4452">
        <v>6960</v>
      </c>
      <c r="C4452">
        <v>66</v>
      </c>
      <c r="D4452">
        <v>65</v>
      </c>
      <c r="E4452">
        <v>11443</v>
      </c>
      <c r="F4452">
        <v>0.78664400000000001</v>
      </c>
      <c r="G4452">
        <v>254.13900000000001</v>
      </c>
      <c r="H4452">
        <v>625.42499999999995</v>
      </c>
      <c r="I4452">
        <v>4724.2</v>
      </c>
      <c r="J4452">
        <v>158945</v>
      </c>
      <c r="K4452">
        <v>0</v>
      </c>
      <c r="L4452">
        <v>66.867800000000003</v>
      </c>
      <c r="M4452">
        <v>65.319500000000005</v>
      </c>
      <c r="N4452">
        <v>1.86466</v>
      </c>
      <c r="O4452">
        <v>1.86466</v>
      </c>
      <c r="P4452">
        <v>14.773400000000001</v>
      </c>
      <c r="Q4452">
        <f t="shared" si="138"/>
        <v>16048.272000000001</v>
      </c>
      <c r="R4452">
        <f t="shared" si="139"/>
        <v>15676.68</v>
      </c>
    </row>
    <row r="4453" spans="1:18" x14ac:dyDescent="0.35">
      <c r="A4453" t="s">
        <v>0</v>
      </c>
      <c r="B4453">
        <v>4367</v>
      </c>
      <c r="C4453">
        <v>67</v>
      </c>
      <c r="D4453">
        <v>65</v>
      </c>
      <c r="E4453">
        <v>13401</v>
      </c>
      <c r="F4453">
        <v>0.64356000000000002</v>
      </c>
      <c r="G4453">
        <v>262.47399999999999</v>
      </c>
      <c r="H4453">
        <v>524.92700000000002</v>
      </c>
      <c r="I4453">
        <v>6034.66</v>
      </c>
      <c r="J4453">
        <v>137780</v>
      </c>
      <c r="K4453">
        <v>0</v>
      </c>
      <c r="L4453">
        <v>67.361699999999999</v>
      </c>
      <c r="M4453">
        <v>65.534000000000006</v>
      </c>
      <c r="N4453">
        <v>1.7225900000000001</v>
      </c>
      <c r="O4453">
        <v>1.7225900000000001</v>
      </c>
      <c r="P4453">
        <v>14.7736</v>
      </c>
      <c r="Q4453">
        <f t="shared" si="138"/>
        <v>16166.807999999999</v>
      </c>
      <c r="R4453">
        <f t="shared" si="139"/>
        <v>15728.160000000002</v>
      </c>
    </row>
    <row r="4454" spans="1:18" x14ac:dyDescent="0.35">
      <c r="A4454" t="s">
        <v>0</v>
      </c>
      <c r="B4454">
        <v>8026</v>
      </c>
      <c r="C4454">
        <v>66</v>
      </c>
      <c r="D4454">
        <v>65</v>
      </c>
      <c r="E4454">
        <v>14576</v>
      </c>
      <c r="F4454">
        <v>0.71470299999999998</v>
      </c>
      <c r="G4454">
        <v>254.95400000000001</v>
      </c>
      <c r="H4454">
        <v>296.625</v>
      </c>
      <c r="I4454">
        <v>5901.05</v>
      </c>
      <c r="J4454">
        <v>75625.7</v>
      </c>
      <c r="K4454">
        <v>0</v>
      </c>
      <c r="L4454">
        <v>66.555000000000007</v>
      </c>
      <c r="M4454">
        <v>65.898499999999999</v>
      </c>
      <c r="N4454">
        <v>1.2685599999999999</v>
      </c>
      <c r="O4454">
        <v>1.2685599999999999</v>
      </c>
      <c r="P4454">
        <v>14.7761</v>
      </c>
      <c r="Q4454">
        <f t="shared" si="138"/>
        <v>15973.2</v>
      </c>
      <c r="R4454">
        <f t="shared" si="139"/>
        <v>15815.64</v>
      </c>
    </row>
    <row r="4455" spans="1:18" x14ac:dyDescent="0.35">
      <c r="A4455" t="s">
        <v>0</v>
      </c>
      <c r="B4455">
        <v>3629</v>
      </c>
      <c r="C4455">
        <v>66</v>
      </c>
      <c r="D4455">
        <v>65</v>
      </c>
      <c r="E4455">
        <v>12754</v>
      </c>
      <c r="F4455">
        <v>0.72250199999999998</v>
      </c>
      <c r="G4455">
        <v>272.34199999999998</v>
      </c>
      <c r="H4455">
        <v>340.74599999999998</v>
      </c>
      <c r="I4455">
        <v>7149.59</v>
      </c>
      <c r="J4455">
        <v>92799.5</v>
      </c>
      <c r="K4455">
        <v>0</v>
      </c>
      <c r="L4455">
        <v>67.008300000000006</v>
      </c>
      <c r="M4455">
        <v>65.309799999999996</v>
      </c>
      <c r="N4455">
        <v>1.3942300000000001</v>
      </c>
      <c r="O4455">
        <v>1.3942300000000001</v>
      </c>
      <c r="P4455">
        <v>14.776300000000001</v>
      </c>
      <c r="Q4455">
        <f t="shared" si="138"/>
        <v>16081.992000000002</v>
      </c>
      <c r="R4455">
        <f t="shared" si="139"/>
        <v>15674.351999999999</v>
      </c>
    </row>
    <row r="4456" spans="1:18" x14ac:dyDescent="0.35">
      <c r="A4456" t="s">
        <v>0</v>
      </c>
      <c r="B4456">
        <v>5935</v>
      </c>
      <c r="C4456">
        <v>66</v>
      </c>
      <c r="D4456">
        <v>65</v>
      </c>
      <c r="E4456">
        <v>14544</v>
      </c>
      <c r="F4456">
        <v>0.62697999999999998</v>
      </c>
      <c r="G4456">
        <v>267.767</v>
      </c>
      <c r="H4456">
        <v>301.22699999999998</v>
      </c>
      <c r="I4456">
        <v>6501.61</v>
      </c>
      <c r="J4456">
        <v>80658.600000000006</v>
      </c>
      <c r="K4456">
        <v>0</v>
      </c>
      <c r="L4456">
        <v>66.949299999999994</v>
      </c>
      <c r="M4456">
        <v>65.567099999999996</v>
      </c>
      <c r="N4456">
        <v>1.3004</v>
      </c>
      <c r="O4456">
        <v>1.3004</v>
      </c>
      <c r="P4456">
        <v>14.7819</v>
      </c>
      <c r="Q4456">
        <f t="shared" si="138"/>
        <v>16067.831999999999</v>
      </c>
      <c r="R4456">
        <f t="shared" si="139"/>
        <v>15736.103999999999</v>
      </c>
    </row>
    <row r="4457" spans="1:18" x14ac:dyDescent="0.35">
      <c r="A4457" t="s">
        <v>0</v>
      </c>
      <c r="B4457">
        <v>5428</v>
      </c>
      <c r="C4457">
        <v>67</v>
      </c>
      <c r="D4457">
        <v>65</v>
      </c>
      <c r="E4457">
        <v>14400</v>
      </c>
      <c r="F4457">
        <v>0.72404100000000005</v>
      </c>
      <c r="G4457">
        <v>252.72300000000001</v>
      </c>
      <c r="H4457">
        <v>409.625</v>
      </c>
      <c r="I4457">
        <v>6311.81</v>
      </c>
      <c r="J4457">
        <v>103522</v>
      </c>
      <c r="K4457">
        <v>0</v>
      </c>
      <c r="L4457">
        <v>67.096000000000004</v>
      </c>
      <c r="M4457">
        <v>65.842100000000002</v>
      </c>
      <c r="N4457">
        <v>1.49753</v>
      </c>
      <c r="O4457">
        <v>1.49753</v>
      </c>
      <c r="P4457">
        <v>14.783099999999999</v>
      </c>
      <c r="Q4457">
        <f t="shared" si="138"/>
        <v>16103.04</v>
      </c>
      <c r="R4457">
        <f t="shared" si="139"/>
        <v>15802.104000000001</v>
      </c>
    </row>
    <row r="4458" spans="1:18" x14ac:dyDescent="0.35">
      <c r="A4458" t="s">
        <v>0</v>
      </c>
      <c r="B4458">
        <v>6866</v>
      </c>
      <c r="C4458">
        <v>66</v>
      </c>
      <c r="D4458">
        <v>65</v>
      </c>
      <c r="E4458">
        <v>15736</v>
      </c>
      <c r="F4458">
        <v>0.72304199999999996</v>
      </c>
      <c r="G4458">
        <v>245.18799999999999</v>
      </c>
      <c r="H4458">
        <v>466.726</v>
      </c>
      <c r="I4458">
        <v>6351.18</v>
      </c>
      <c r="J4458">
        <v>114436</v>
      </c>
      <c r="K4458">
        <v>0</v>
      </c>
      <c r="L4458">
        <v>66.719499999999996</v>
      </c>
      <c r="M4458">
        <v>65.719700000000003</v>
      </c>
      <c r="N4458">
        <v>1.58588</v>
      </c>
      <c r="O4458">
        <v>1.58588</v>
      </c>
      <c r="P4458">
        <v>14.7835</v>
      </c>
      <c r="Q4458">
        <f t="shared" si="138"/>
        <v>16012.679999999998</v>
      </c>
      <c r="R4458">
        <f t="shared" si="139"/>
        <v>15772.728000000001</v>
      </c>
    </row>
    <row r="4459" spans="1:18" x14ac:dyDescent="0.35">
      <c r="A4459" t="s">
        <v>0</v>
      </c>
      <c r="B4459">
        <v>4479</v>
      </c>
      <c r="C4459">
        <v>66</v>
      </c>
      <c r="D4459">
        <v>65</v>
      </c>
      <c r="E4459">
        <v>14395</v>
      </c>
      <c r="F4459">
        <v>0.64094899999999999</v>
      </c>
      <c r="G4459">
        <v>265.858</v>
      </c>
      <c r="H4459">
        <v>301.95800000000003</v>
      </c>
      <c r="I4459">
        <v>6999.74</v>
      </c>
      <c r="J4459">
        <v>80277.899999999994</v>
      </c>
      <c r="K4459">
        <v>0</v>
      </c>
      <c r="L4459">
        <v>66.241100000000003</v>
      </c>
      <c r="M4459">
        <v>65.342500000000001</v>
      </c>
      <c r="N4459">
        <v>1.29918</v>
      </c>
      <c r="O4459">
        <v>1.29918</v>
      </c>
      <c r="P4459">
        <v>14.7843</v>
      </c>
      <c r="Q4459">
        <f t="shared" si="138"/>
        <v>15897.864000000001</v>
      </c>
      <c r="R4459">
        <f t="shared" si="139"/>
        <v>15682.2</v>
      </c>
    </row>
    <row r="4460" spans="1:18" x14ac:dyDescent="0.35">
      <c r="A4460" t="s">
        <v>0</v>
      </c>
      <c r="B4460">
        <v>5360</v>
      </c>
      <c r="C4460">
        <v>67</v>
      </c>
      <c r="D4460">
        <v>65</v>
      </c>
      <c r="E4460">
        <v>16392</v>
      </c>
      <c r="F4460">
        <v>0.61302100000000004</v>
      </c>
      <c r="G4460">
        <v>256.065</v>
      </c>
      <c r="H4460">
        <v>671.64800000000002</v>
      </c>
      <c r="I4460">
        <v>5249.56</v>
      </c>
      <c r="J4460">
        <v>171986</v>
      </c>
      <c r="K4460">
        <v>0</v>
      </c>
      <c r="L4460">
        <v>67.1631</v>
      </c>
      <c r="M4460">
        <v>65.575800000000001</v>
      </c>
      <c r="N4460">
        <v>1.9399599999999999</v>
      </c>
      <c r="O4460">
        <v>1.9399599999999999</v>
      </c>
      <c r="P4460">
        <v>14.7844</v>
      </c>
      <c r="Q4460">
        <f t="shared" si="138"/>
        <v>16119.144</v>
      </c>
      <c r="R4460">
        <f t="shared" si="139"/>
        <v>15738.192000000001</v>
      </c>
    </row>
    <row r="4461" spans="1:18" x14ac:dyDescent="0.35">
      <c r="A4461" t="s">
        <v>0</v>
      </c>
      <c r="B4461">
        <v>8414</v>
      </c>
      <c r="C4461">
        <v>67</v>
      </c>
      <c r="D4461">
        <v>65</v>
      </c>
      <c r="E4461">
        <v>10913</v>
      </c>
      <c r="F4461">
        <v>0.71497100000000002</v>
      </c>
      <c r="G4461">
        <v>246.95500000000001</v>
      </c>
      <c r="H4461">
        <v>500.72199999999998</v>
      </c>
      <c r="I4461">
        <v>5551.05</v>
      </c>
      <c r="J4461">
        <v>123656</v>
      </c>
      <c r="K4461">
        <v>0</v>
      </c>
      <c r="L4461">
        <v>67.620099999999994</v>
      </c>
      <c r="M4461">
        <v>65.534999999999997</v>
      </c>
      <c r="N4461">
        <v>1.64872</v>
      </c>
      <c r="O4461">
        <v>1.64872</v>
      </c>
      <c r="P4461">
        <v>14.786</v>
      </c>
      <c r="Q4461">
        <f t="shared" si="138"/>
        <v>16228.823999999999</v>
      </c>
      <c r="R4461">
        <f t="shared" si="139"/>
        <v>15728.4</v>
      </c>
    </row>
    <row r="4462" spans="1:18" x14ac:dyDescent="0.35">
      <c r="A4462" t="s">
        <v>0</v>
      </c>
      <c r="B4462">
        <v>2520</v>
      </c>
      <c r="C4462">
        <v>66</v>
      </c>
      <c r="D4462">
        <v>65</v>
      </c>
      <c r="E4462">
        <v>13258</v>
      </c>
      <c r="F4462">
        <v>0.69781099999999996</v>
      </c>
      <c r="G4462">
        <v>274.68799999999999</v>
      </c>
      <c r="H4462">
        <v>610.87699999999995</v>
      </c>
      <c r="I4462">
        <v>6103.13</v>
      </c>
      <c r="J4462">
        <v>167800</v>
      </c>
      <c r="K4462">
        <v>0</v>
      </c>
      <c r="L4462">
        <v>66.380399999999995</v>
      </c>
      <c r="M4462">
        <v>65.870199999999997</v>
      </c>
      <c r="N4462">
        <v>1.8906499999999999</v>
      </c>
      <c r="O4462">
        <v>1.8906499999999999</v>
      </c>
      <c r="P4462">
        <v>14.786899999999999</v>
      </c>
      <c r="Q4462">
        <f t="shared" si="138"/>
        <v>15931.295999999998</v>
      </c>
      <c r="R4462">
        <f t="shared" si="139"/>
        <v>15808.848</v>
      </c>
    </row>
    <row r="4463" spans="1:18" x14ac:dyDescent="0.35">
      <c r="A4463" t="s">
        <v>0</v>
      </c>
      <c r="B4463">
        <v>9807</v>
      </c>
      <c r="C4463">
        <v>67</v>
      </c>
      <c r="D4463">
        <v>65</v>
      </c>
      <c r="E4463">
        <v>13388</v>
      </c>
      <c r="F4463">
        <v>0.66147400000000001</v>
      </c>
      <c r="G4463">
        <v>241.626</v>
      </c>
      <c r="H4463">
        <v>398.63900000000001</v>
      </c>
      <c r="I4463">
        <v>5505.11</v>
      </c>
      <c r="J4463">
        <v>96321.3</v>
      </c>
      <c r="K4463">
        <v>0</v>
      </c>
      <c r="L4463">
        <v>67.114500000000007</v>
      </c>
      <c r="M4463">
        <v>65.318799999999996</v>
      </c>
      <c r="N4463">
        <v>1.4544999999999999</v>
      </c>
      <c r="O4463">
        <v>1.4544999999999999</v>
      </c>
      <c r="P4463">
        <v>14.7875</v>
      </c>
      <c r="Q4463">
        <f t="shared" si="138"/>
        <v>16107.480000000001</v>
      </c>
      <c r="R4463">
        <f t="shared" si="139"/>
        <v>15676.511999999999</v>
      </c>
    </row>
    <row r="4464" spans="1:18" x14ac:dyDescent="0.35">
      <c r="A4464" t="s">
        <v>0</v>
      </c>
      <c r="B4464">
        <v>4620</v>
      </c>
      <c r="C4464">
        <v>66</v>
      </c>
      <c r="D4464">
        <v>65</v>
      </c>
      <c r="E4464">
        <v>11485</v>
      </c>
      <c r="F4464">
        <v>0.72290100000000002</v>
      </c>
      <c r="G4464">
        <v>259.404</v>
      </c>
      <c r="H4464">
        <v>648.80899999999997</v>
      </c>
      <c r="I4464">
        <v>5476.11</v>
      </c>
      <c r="J4464">
        <v>168304</v>
      </c>
      <c r="K4464">
        <v>0</v>
      </c>
      <c r="L4464">
        <v>66.402299999999997</v>
      </c>
      <c r="M4464">
        <v>65.434899999999999</v>
      </c>
      <c r="N4464">
        <v>1.9145300000000001</v>
      </c>
      <c r="O4464">
        <v>1.9145300000000001</v>
      </c>
      <c r="P4464">
        <v>14.7888</v>
      </c>
      <c r="Q4464">
        <f t="shared" si="138"/>
        <v>15936.552</v>
      </c>
      <c r="R4464">
        <f t="shared" si="139"/>
        <v>15704.376</v>
      </c>
    </row>
    <row r="4465" spans="1:18" x14ac:dyDescent="0.35">
      <c r="A4465" t="s">
        <v>0</v>
      </c>
      <c r="B4465">
        <v>2902</v>
      </c>
      <c r="C4465">
        <v>65</v>
      </c>
      <c r="D4465">
        <v>65</v>
      </c>
      <c r="E4465">
        <v>13840</v>
      </c>
      <c r="F4465">
        <v>0.64905199999999996</v>
      </c>
      <c r="G4465">
        <v>278.113</v>
      </c>
      <c r="H4465">
        <v>531.54300000000001</v>
      </c>
      <c r="I4465">
        <v>6510.14</v>
      </c>
      <c r="J4465">
        <v>147829</v>
      </c>
      <c r="K4465">
        <v>0</v>
      </c>
      <c r="L4465">
        <v>65.955500000000001</v>
      </c>
      <c r="M4465">
        <v>65.502600000000001</v>
      </c>
      <c r="N4465">
        <v>1.7676799999999999</v>
      </c>
      <c r="O4465">
        <v>1.7676799999999999</v>
      </c>
      <c r="P4465">
        <v>14.789400000000001</v>
      </c>
      <c r="Q4465">
        <f t="shared" si="138"/>
        <v>15829.32</v>
      </c>
      <c r="R4465">
        <f t="shared" si="139"/>
        <v>15720.624</v>
      </c>
    </row>
    <row r="4466" spans="1:18" x14ac:dyDescent="0.35">
      <c r="A4466" t="s">
        <v>0</v>
      </c>
      <c r="B4466">
        <v>7522</v>
      </c>
      <c r="C4466">
        <v>66</v>
      </c>
      <c r="D4466">
        <v>65</v>
      </c>
      <c r="E4466">
        <v>12711</v>
      </c>
      <c r="F4466">
        <v>0.73627100000000001</v>
      </c>
      <c r="G4466">
        <v>246.06100000000001</v>
      </c>
      <c r="H4466">
        <v>715.20899999999995</v>
      </c>
      <c r="I4466">
        <v>5483.96</v>
      </c>
      <c r="J4466">
        <v>175985</v>
      </c>
      <c r="K4466">
        <v>0</v>
      </c>
      <c r="L4466">
        <v>66.552899999999994</v>
      </c>
      <c r="M4466">
        <v>65.223200000000006</v>
      </c>
      <c r="N4466">
        <v>1.97756</v>
      </c>
      <c r="O4466">
        <v>1.97756</v>
      </c>
      <c r="P4466">
        <v>14.7903</v>
      </c>
      <c r="Q4466">
        <f t="shared" si="138"/>
        <v>15972.695999999998</v>
      </c>
      <c r="R4466">
        <f t="shared" si="139"/>
        <v>15653.568000000001</v>
      </c>
    </row>
    <row r="4467" spans="1:18" x14ac:dyDescent="0.35">
      <c r="A4467" t="s">
        <v>0</v>
      </c>
      <c r="B4467">
        <v>4245</v>
      </c>
      <c r="C4467">
        <v>66</v>
      </c>
      <c r="D4467">
        <v>65</v>
      </c>
      <c r="E4467">
        <v>13963</v>
      </c>
      <c r="F4467">
        <v>0.74100500000000002</v>
      </c>
      <c r="G4467">
        <v>258.678</v>
      </c>
      <c r="H4467">
        <v>273.23599999999999</v>
      </c>
      <c r="I4467">
        <v>6587.79</v>
      </c>
      <c r="J4467">
        <v>70680.2</v>
      </c>
      <c r="K4467">
        <v>0</v>
      </c>
      <c r="L4467">
        <v>66.591499999999996</v>
      </c>
      <c r="M4467">
        <v>65.836799999999997</v>
      </c>
      <c r="N4467">
        <v>1.2220800000000001</v>
      </c>
      <c r="O4467">
        <v>1.2220800000000001</v>
      </c>
      <c r="P4467">
        <v>14.793900000000001</v>
      </c>
      <c r="Q4467">
        <f t="shared" si="138"/>
        <v>15981.96</v>
      </c>
      <c r="R4467">
        <f t="shared" si="139"/>
        <v>15800.831999999999</v>
      </c>
    </row>
    <row r="4468" spans="1:18" x14ac:dyDescent="0.35">
      <c r="A4468" t="s">
        <v>0</v>
      </c>
      <c r="B4468">
        <v>7192</v>
      </c>
      <c r="C4468">
        <v>66</v>
      </c>
      <c r="D4468">
        <v>65</v>
      </c>
      <c r="E4468">
        <v>13907</v>
      </c>
      <c r="F4468">
        <v>0.67705499999999996</v>
      </c>
      <c r="G4468">
        <v>253.999</v>
      </c>
      <c r="H4468">
        <v>254.61099999999999</v>
      </c>
      <c r="I4468">
        <v>6288.11</v>
      </c>
      <c r="J4468">
        <v>64670.8</v>
      </c>
      <c r="K4468">
        <v>0</v>
      </c>
      <c r="L4468">
        <v>66.940100000000001</v>
      </c>
      <c r="M4468">
        <v>65.295000000000002</v>
      </c>
      <c r="N4468">
        <v>1.1700200000000001</v>
      </c>
      <c r="O4468">
        <v>1.1700200000000001</v>
      </c>
      <c r="P4468">
        <v>14.7944</v>
      </c>
      <c r="Q4468">
        <f t="shared" si="138"/>
        <v>16065.624</v>
      </c>
      <c r="R4468">
        <f t="shared" si="139"/>
        <v>15670.800000000001</v>
      </c>
    </row>
    <row r="4469" spans="1:18" x14ac:dyDescent="0.35">
      <c r="A4469" t="s">
        <v>0</v>
      </c>
      <c r="B4469">
        <v>5831</v>
      </c>
      <c r="C4469">
        <v>66</v>
      </c>
      <c r="D4469">
        <v>65</v>
      </c>
      <c r="E4469">
        <v>11299</v>
      </c>
      <c r="F4469">
        <v>0.68928299999999998</v>
      </c>
      <c r="G4469">
        <v>268.04199999999997</v>
      </c>
      <c r="H4469">
        <v>316.952</v>
      </c>
      <c r="I4469">
        <v>6085.64</v>
      </c>
      <c r="J4469">
        <v>84956.2</v>
      </c>
      <c r="K4469">
        <v>0</v>
      </c>
      <c r="L4469">
        <v>65.953100000000006</v>
      </c>
      <c r="M4469">
        <v>65.633899999999997</v>
      </c>
      <c r="N4469">
        <v>1.3369599999999999</v>
      </c>
      <c r="O4469">
        <v>1.3369599999999999</v>
      </c>
      <c r="P4469">
        <v>14.794499999999999</v>
      </c>
      <c r="Q4469">
        <f t="shared" si="138"/>
        <v>15828.744000000002</v>
      </c>
      <c r="R4469">
        <f t="shared" si="139"/>
        <v>15752.135999999999</v>
      </c>
    </row>
    <row r="4470" spans="1:18" x14ac:dyDescent="0.35">
      <c r="A4470" t="s">
        <v>0</v>
      </c>
      <c r="B4470">
        <v>9415</v>
      </c>
      <c r="C4470">
        <v>66</v>
      </c>
      <c r="D4470">
        <v>65</v>
      </c>
      <c r="E4470">
        <v>9893</v>
      </c>
      <c r="F4470">
        <v>0.643289</v>
      </c>
      <c r="G4470">
        <v>256.61099999999999</v>
      </c>
      <c r="H4470">
        <v>424.17700000000002</v>
      </c>
      <c r="I4470">
        <v>5043.51</v>
      </c>
      <c r="J4470">
        <v>108849</v>
      </c>
      <c r="K4470">
        <v>0</v>
      </c>
      <c r="L4470">
        <v>66.685400000000001</v>
      </c>
      <c r="M4470">
        <v>65.076800000000006</v>
      </c>
      <c r="N4470">
        <v>1.53372</v>
      </c>
      <c r="O4470">
        <v>1.53372</v>
      </c>
      <c r="P4470">
        <v>14.795</v>
      </c>
      <c r="Q4470">
        <f t="shared" si="138"/>
        <v>16004.496000000001</v>
      </c>
      <c r="R4470">
        <f t="shared" si="139"/>
        <v>15618.432000000001</v>
      </c>
    </row>
    <row r="4471" spans="1:18" x14ac:dyDescent="0.35">
      <c r="A4471" t="s">
        <v>0</v>
      </c>
      <c r="B4471">
        <v>6346</v>
      </c>
      <c r="C4471">
        <v>67</v>
      </c>
      <c r="D4471">
        <v>65</v>
      </c>
      <c r="E4471">
        <v>10803</v>
      </c>
      <c r="F4471">
        <v>0.66198699999999999</v>
      </c>
      <c r="G4471">
        <v>260.08999999999997</v>
      </c>
      <c r="H4471">
        <v>381.82400000000001</v>
      </c>
      <c r="I4471">
        <v>5484.36</v>
      </c>
      <c r="J4471">
        <v>99308.800000000003</v>
      </c>
      <c r="K4471">
        <v>0</v>
      </c>
      <c r="L4471">
        <v>67.178200000000004</v>
      </c>
      <c r="M4471">
        <v>64.980599999999995</v>
      </c>
      <c r="N4471">
        <v>1.4588099999999999</v>
      </c>
      <c r="O4471">
        <v>1.4588099999999999</v>
      </c>
      <c r="P4471">
        <v>14.795299999999999</v>
      </c>
      <c r="Q4471">
        <f t="shared" si="138"/>
        <v>16122.768</v>
      </c>
      <c r="R4471">
        <f t="shared" si="139"/>
        <v>15595.343999999999</v>
      </c>
    </row>
    <row r="4472" spans="1:18" x14ac:dyDescent="0.35">
      <c r="A4472" t="s">
        <v>0</v>
      </c>
      <c r="B4472">
        <v>6680</v>
      </c>
      <c r="C4472">
        <v>67</v>
      </c>
      <c r="D4472">
        <v>65</v>
      </c>
      <c r="E4472">
        <v>12302</v>
      </c>
      <c r="F4472">
        <v>0.75736300000000001</v>
      </c>
      <c r="G4472">
        <v>254.85499999999999</v>
      </c>
      <c r="H4472">
        <v>399.16399999999999</v>
      </c>
      <c r="I4472">
        <v>5767.28</v>
      </c>
      <c r="J4472">
        <v>101729</v>
      </c>
      <c r="K4472">
        <v>0</v>
      </c>
      <c r="L4472">
        <v>66.919799999999995</v>
      </c>
      <c r="M4472">
        <v>65.393199999999993</v>
      </c>
      <c r="N4472">
        <v>1.4828300000000001</v>
      </c>
      <c r="O4472">
        <v>1.4828300000000001</v>
      </c>
      <c r="P4472">
        <v>14.7959</v>
      </c>
      <c r="Q4472">
        <f t="shared" si="138"/>
        <v>16060.751999999999</v>
      </c>
      <c r="R4472">
        <f t="shared" si="139"/>
        <v>15694.367999999999</v>
      </c>
    </row>
    <row r="4473" spans="1:18" x14ac:dyDescent="0.35">
      <c r="A4473" t="s">
        <v>0</v>
      </c>
      <c r="B4473">
        <v>3902</v>
      </c>
      <c r="C4473">
        <v>67</v>
      </c>
      <c r="D4473">
        <v>65</v>
      </c>
      <c r="E4473">
        <v>15058</v>
      </c>
      <c r="F4473">
        <v>0.66505499999999995</v>
      </c>
      <c r="G4473">
        <v>258.983</v>
      </c>
      <c r="H4473">
        <v>604.94100000000003</v>
      </c>
      <c r="I4473">
        <v>5789.38</v>
      </c>
      <c r="J4473">
        <v>156669</v>
      </c>
      <c r="K4473">
        <v>0</v>
      </c>
      <c r="L4473">
        <v>67.046800000000005</v>
      </c>
      <c r="M4473">
        <v>65.802000000000007</v>
      </c>
      <c r="N4473">
        <v>1.847</v>
      </c>
      <c r="O4473">
        <v>1.847</v>
      </c>
      <c r="P4473">
        <v>14.7967</v>
      </c>
      <c r="Q4473">
        <f t="shared" si="138"/>
        <v>16091.232000000002</v>
      </c>
      <c r="R4473">
        <f t="shared" si="139"/>
        <v>15792.480000000001</v>
      </c>
    </row>
    <row r="4474" spans="1:18" x14ac:dyDescent="0.35">
      <c r="A4474" t="s">
        <v>0</v>
      </c>
      <c r="B4474">
        <v>5385</v>
      </c>
      <c r="C4474">
        <v>66</v>
      </c>
      <c r="D4474">
        <v>65</v>
      </c>
      <c r="E4474">
        <v>10781</v>
      </c>
      <c r="F4474">
        <v>0.633108</v>
      </c>
      <c r="G4474">
        <v>252.24299999999999</v>
      </c>
      <c r="H4474">
        <v>630.39800000000002</v>
      </c>
      <c r="I4474">
        <v>5125.04</v>
      </c>
      <c r="J4474">
        <v>159013</v>
      </c>
      <c r="K4474">
        <v>0</v>
      </c>
      <c r="L4474">
        <v>66.4298</v>
      </c>
      <c r="M4474">
        <v>65.690899999999999</v>
      </c>
      <c r="N4474">
        <v>1.87009</v>
      </c>
      <c r="O4474">
        <v>1.87009</v>
      </c>
      <c r="P4474">
        <v>14.7967</v>
      </c>
      <c r="Q4474">
        <f t="shared" si="138"/>
        <v>15943.152</v>
      </c>
      <c r="R4474">
        <f t="shared" si="139"/>
        <v>15765.815999999999</v>
      </c>
    </row>
    <row r="4475" spans="1:18" x14ac:dyDescent="0.35">
      <c r="A4475" t="s">
        <v>0</v>
      </c>
      <c r="B4475">
        <v>5256</v>
      </c>
      <c r="C4475">
        <v>67</v>
      </c>
      <c r="D4475">
        <v>65</v>
      </c>
      <c r="E4475">
        <v>11751</v>
      </c>
      <c r="F4475">
        <v>0.48694700000000002</v>
      </c>
      <c r="G4475">
        <v>256.89299999999997</v>
      </c>
      <c r="H4475">
        <v>112.503</v>
      </c>
      <c r="I4475">
        <v>7863.52</v>
      </c>
      <c r="J4475">
        <v>28901.3</v>
      </c>
      <c r="K4475">
        <v>0</v>
      </c>
      <c r="L4475">
        <v>67.341700000000003</v>
      </c>
      <c r="M4475">
        <v>64.809799999999996</v>
      </c>
      <c r="N4475">
        <v>0.75065199999999999</v>
      </c>
      <c r="O4475">
        <v>0.75065199999999999</v>
      </c>
      <c r="P4475">
        <v>14.8001</v>
      </c>
      <c r="Q4475">
        <f t="shared" si="138"/>
        <v>16162.008000000002</v>
      </c>
      <c r="R4475">
        <f t="shared" si="139"/>
        <v>15554.351999999999</v>
      </c>
    </row>
    <row r="4476" spans="1:18" x14ac:dyDescent="0.35">
      <c r="A4476" t="s">
        <v>0</v>
      </c>
      <c r="B4476">
        <v>9561</v>
      </c>
      <c r="C4476">
        <v>67</v>
      </c>
      <c r="D4476">
        <v>65</v>
      </c>
      <c r="E4476">
        <v>13771</v>
      </c>
      <c r="F4476">
        <v>0.66286299999999998</v>
      </c>
      <c r="G4476">
        <v>246.995</v>
      </c>
      <c r="H4476">
        <v>504.63400000000001</v>
      </c>
      <c r="I4476">
        <v>5965.64</v>
      </c>
      <c r="J4476">
        <v>124642</v>
      </c>
      <c r="K4476">
        <v>0</v>
      </c>
      <c r="L4476">
        <v>67.378500000000003</v>
      </c>
      <c r="M4476">
        <v>65.923500000000004</v>
      </c>
      <c r="N4476">
        <v>1.6568799999999999</v>
      </c>
      <c r="O4476">
        <v>1.6568799999999999</v>
      </c>
      <c r="P4476">
        <v>14.8011</v>
      </c>
      <c r="Q4476">
        <f t="shared" si="138"/>
        <v>16170.84</v>
      </c>
      <c r="R4476">
        <f t="shared" si="139"/>
        <v>15821.640000000001</v>
      </c>
    </row>
    <row r="4477" spans="1:18" x14ac:dyDescent="0.35">
      <c r="A4477" t="s">
        <v>0</v>
      </c>
      <c r="B4477">
        <v>7006</v>
      </c>
      <c r="C4477">
        <v>67</v>
      </c>
      <c r="D4477">
        <v>65</v>
      </c>
      <c r="E4477">
        <v>11634</v>
      </c>
      <c r="F4477">
        <v>0.65810100000000005</v>
      </c>
      <c r="G4477">
        <v>254.11600000000001</v>
      </c>
      <c r="H4477">
        <v>691.45699999999999</v>
      </c>
      <c r="I4477">
        <v>6127.52</v>
      </c>
      <c r="J4477">
        <v>175711</v>
      </c>
      <c r="K4477">
        <v>0</v>
      </c>
      <c r="L4477">
        <v>67.266499999999994</v>
      </c>
      <c r="M4477">
        <v>65.772099999999995</v>
      </c>
      <c r="N4477">
        <v>1.9661200000000001</v>
      </c>
      <c r="O4477">
        <v>1.9661200000000001</v>
      </c>
      <c r="P4477">
        <v>14.803000000000001</v>
      </c>
      <c r="Q4477">
        <f t="shared" si="138"/>
        <v>16143.96</v>
      </c>
      <c r="R4477">
        <f t="shared" si="139"/>
        <v>15785.303999999998</v>
      </c>
    </row>
    <row r="4478" spans="1:18" x14ac:dyDescent="0.35">
      <c r="A4478" t="s">
        <v>0</v>
      </c>
      <c r="B4478">
        <v>3401</v>
      </c>
      <c r="C4478">
        <v>66</v>
      </c>
      <c r="D4478">
        <v>65</v>
      </c>
      <c r="E4478">
        <v>13582</v>
      </c>
      <c r="F4478">
        <v>0.74704599999999999</v>
      </c>
      <c r="G4478">
        <v>264.92500000000001</v>
      </c>
      <c r="H4478">
        <v>423.24900000000002</v>
      </c>
      <c r="I4478">
        <v>6339.55</v>
      </c>
      <c r="J4478">
        <v>112129</v>
      </c>
      <c r="K4478">
        <v>0</v>
      </c>
      <c r="L4478">
        <v>66.090900000000005</v>
      </c>
      <c r="M4478">
        <v>65.8245</v>
      </c>
      <c r="N4478">
        <v>1.5490299999999999</v>
      </c>
      <c r="O4478">
        <v>1.5490299999999999</v>
      </c>
      <c r="P4478">
        <v>14.805</v>
      </c>
      <c r="Q4478">
        <f t="shared" si="138"/>
        <v>15861.816000000001</v>
      </c>
      <c r="R4478">
        <f t="shared" si="139"/>
        <v>15797.880000000001</v>
      </c>
    </row>
    <row r="4479" spans="1:18" x14ac:dyDescent="0.35">
      <c r="A4479" t="s">
        <v>0</v>
      </c>
      <c r="B4479">
        <v>4521</v>
      </c>
      <c r="C4479">
        <v>66</v>
      </c>
      <c r="D4479">
        <v>65</v>
      </c>
      <c r="E4479">
        <v>14929</v>
      </c>
      <c r="F4479">
        <v>0.626494</v>
      </c>
      <c r="G4479">
        <v>272.07299999999998</v>
      </c>
      <c r="H4479">
        <v>528.90200000000004</v>
      </c>
      <c r="I4479">
        <v>6711.8</v>
      </c>
      <c r="J4479">
        <v>143900</v>
      </c>
      <c r="K4479">
        <v>0</v>
      </c>
      <c r="L4479">
        <v>66.967299999999994</v>
      </c>
      <c r="M4479">
        <v>65.642200000000003</v>
      </c>
      <c r="N4479">
        <v>1.75292</v>
      </c>
      <c r="O4479">
        <v>1.75292</v>
      </c>
      <c r="P4479">
        <v>14.8093</v>
      </c>
      <c r="Q4479">
        <f t="shared" si="138"/>
        <v>16072.151999999998</v>
      </c>
      <c r="R4479">
        <f t="shared" si="139"/>
        <v>15754.128000000001</v>
      </c>
    </row>
    <row r="4480" spans="1:18" x14ac:dyDescent="0.35">
      <c r="A4480" t="s">
        <v>0</v>
      </c>
      <c r="B4480">
        <v>4592</v>
      </c>
      <c r="C4480">
        <v>65</v>
      </c>
      <c r="D4480">
        <v>65</v>
      </c>
      <c r="E4480">
        <v>14400</v>
      </c>
      <c r="F4480">
        <v>0.66566599999999998</v>
      </c>
      <c r="G4480">
        <v>264.94799999999998</v>
      </c>
      <c r="H4480">
        <v>413.23500000000001</v>
      </c>
      <c r="I4480">
        <v>6299.85</v>
      </c>
      <c r="J4480">
        <v>109486</v>
      </c>
      <c r="K4480">
        <v>0</v>
      </c>
      <c r="L4480">
        <v>65.789100000000005</v>
      </c>
      <c r="M4480">
        <v>65.641800000000003</v>
      </c>
      <c r="N4480">
        <v>1.53044</v>
      </c>
      <c r="O4480">
        <v>1.53044</v>
      </c>
      <c r="P4480">
        <v>14.8102</v>
      </c>
      <c r="Q4480">
        <f t="shared" si="138"/>
        <v>15789.384000000002</v>
      </c>
      <c r="R4480">
        <f t="shared" si="139"/>
        <v>15754.032000000001</v>
      </c>
    </row>
    <row r="4481" spans="1:18" x14ac:dyDescent="0.35">
      <c r="A4481" t="s">
        <v>0</v>
      </c>
      <c r="B4481">
        <v>8812</v>
      </c>
      <c r="C4481">
        <v>67</v>
      </c>
      <c r="D4481">
        <v>65</v>
      </c>
      <c r="E4481">
        <v>11222</v>
      </c>
      <c r="F4481">
        <v>0.62472300000000003</v>
      </c>
      <c r="G4481">
        <v>245.27099999999999</v>
      </c>
      <c r="H4481">
        <v>145.251</v>
      </c>
      <c r="I4481">
        <v>6577.94</v>
      </c>
      <c r="J4481">
        <v>35625.800000000003</v>
      </c>
      <c r="K4481">
        <v>0</v>
      </c>
      <c r="L4481">
        <v>68.307100000000005</v>
      </c>
      <c r="M4481">
        <v>65.359399999999994</v>
      </c>
      <c r="N4481">
        <v>0.85327600000000003</v>
      </c>
      <c r="O4481">
        <v>0.85327600000000003</v>
      </c>
      <c r="P4481">
        <v>14.811999999999999</v>
      </c>
      <c r="Q4481">
        <f t="shared" ref="Q4481:Q4544" si="140">L4481*240</f>
        <v>16393.704000000002</v>
      </c>
      <c r="R4481">
        <f t="shared" ref="R4481:R4544" si="141">M4481*240</f>
        <v>15686.255999999998</v>
      </c>
    </row>
    <row r="4482" spans="1:18" x14ac:dyDescent="0.35">
      <c r="A4482" t="s">
        <v>0</v>
      </c>
      <c r="B4482">
        <v>9155</v>
      </c>
      <c r="C4482">
        <v>66</v>
      </c>
      <c r="D4482">
        <v>65</v>
      </c>
      <c r="E4482">
        <v>11008</v>
      </c>
      <c r="F4482">
        <v>0.82352400000000003</v>
      </c>
      <c r="G4482">
        <v>245.36500000000001</v>
      </c>
      <c r="H4482">
        <v>606.20699999999999</v>
      </c>
      <c r="I4482">
        <v>4990.47</v>
      </c>
      <c r="J4482">
        <v>148742</v>
      </c>
      <c r="K4482">
        <v>0</v>
      </c>
      <c r="L4482">
        <v>66.920699999999997</v>
      </c>
      <c r="M4482">
        <v>65.693899999999999</v>
      </c>
      <c r="N4482">
        <v>1.81779</v>
      </c>
      <c r="O4482">
        <v>1.81779</v>
      </c>
      <c r="P4482">
        <v>14.8131</v>
      </c>
      <c r="Q4482">
        <f t="shared" si="140"/>
        <v>16060.967999999999</v>
      </c>
      <c r="R4482">
        <f t="shared" si="141"/>
        <v>15766.536</v>
      </c>
    </row>
    <row r="4483" spans="1:18" x14ac:dyDescent="0.35">
      <c r="A4483" t="s">
        <v>0</v>
      </c>
      <c r="B4483">
        <v>4646</v>
      </c>
      <c r="C4483">
        <v>65</v>
      </c>
      <c r="D4483">
        <v>65</v>
      </c>
      <c r="E4483">
        <v>15873</v>
      </c>
      <c r="F4483">
        <v>0.70138800000000001</v>
      </c>
      <c r="G4483">
        <v>265.77800000000002</v>
      </c>
      <c r="H4483">
        <v>397.46499999999997</v>
      </c>
      <c r="I4483">
        <v>5954.35</v>
      </c>
      <c r="J4483">
        <v>105638</v>
      </c>
      <c r="K4483">
        <v>0</v>
      </c>
      <c r="L4483">
        <v>65.955799999999996</v>
      </c>
      <c r="M4483">
        <v>65.297899999999998</v>
      </c>
      <c r="N4483">
        <v>1.5018100000000001</v>
      </c>
      <c r="O4483">
        <v>1.5018100000000001</v>
      </c>
      <c r="P4483">
        <v>14.8146</v>
      </c>
      <c r="Q4483">
        <f t="shared" si="140"/>
        <v>15829.392</v>
      </c>
      <c r="R4483">
        <f t="shared" si="141"/>
        <v>15671.495999999999</v>
      </c>
    </row>
    <row r="4484" spans="1:18" x14ac:dyDescent="0.35">
      <c r="A4484" t="s">
        <v>0</v>
      </c>
      <c r="B4484">
        <v>5666</v>
      </c>
      <c r="C4484">
        <v>66</v>
      </c>
      <c r="D4484">
        <v>65</v>
      </c>
      <c r="E4484">
        <v>12644</v>
      </c>
      <c r="F4484">
        <v>0.74727900000000003</v>
      </c>
      <c r="G4484">
        <v>258.22300000000001</v>
      </c>
      <c r="H4484">
        <v>322.536</v>
      </c>
      <c r="I4484">
        <v>6389.61</v>
      </c>
      <c r="J4484">
        <v>83286.2</v>
      </c>
      <c r="K4484">
        <v>0</v>
      </c>
      <c r="L4484">
        <v>66.043899999999994</v>
      </c>
      <c r="M4484">
        <v>65.8874</v>
      </c>
      <c r="N4484">
        <v>1.3342400000000001</v>
      </c>
      <c r="O4484">
        <v>1.3342400000000001</v>
      </c>
      <c r="P4484">
        <v>14.8148</v>
      </c>
      <c r="Q4484">
        <f t="shared" si="140"/>
        <v>15850.535999999998</v>
      </c>
      <c r="R4484">
        <f t="shared" si="141"/>
        <v>15812.976000000001</v>
      </c>
    </row>
    <row r="4485" spans="1:18" x14ac:dyDescent="0.35">
      <c r="A4485" t="s">
        <v>0</v>
      </c>
      <c r="B4485">
        <v>4161</v>
      </c>
      <c r="C4485">
        <v>66</v>
      </c>
      <c r="D4485">
        <v>65</v>
      </c>
      <c r="E4485">
        <v>11362</v>
      </c>
      <c r="F4485">
        <v>0.61936199999999997</v>
      </c>
      <c r="G4485">
        <v>268.68900000000002</v>
      </c>
      <c r="H4485">
        <v>558.10799999999995</v>
      </c>
      <c r="I4485">
        <v>4997.9799999999996</v>
      </c>
      <c r="J4485">
        <v>149957</v>
      </c>
      <c r="K4485">
        <v>0</v>
      </c>
      <c r="L4485">
        <v>66.483400000000003</v>
      </c>
      <c r="M4485">
        <v>65.799599999999998</v>
      </c>
      <c r="N4485">
        <v>1.7955700000000001</v>
      </c>
      <c r="O4485">
        <v>1.7955700000000001</v>
      </c>
      <c r="P4485">
        <v>14.8172</v>
      </c>
      <c r="Q4485">
        <f t="shared" si="140"/>
        <v>15956.016000000001</v>
      </c>
      <c r="R4485">
        <f t="shared" si="141"/>
        <v>15791.903999999999</v>
      </c>
    </row>
    <row r="4486" spans="1:18" x14ac:dyDescent="0.35">
      <c r="A4486" t="s">
        <v>0</v>
      </c>
      <c r="B4486">
        <v>1657</v>
      </c>
      <c r="C4486">
        <v>65</v>
      </c>
      <c r="D4486">
        <v>65</v>
      </c>
      <c r="E4486">
        <v>16938</v>
      </c>
      <c r="F4486">
        <v>0.67900799999999994</v>
      </c>
      <c r="G4486">
        <v>293.36599999999999</v>
      </c>
      <c r="H4486">
        <v>431.52199999999999</v>
      </c>
      <c r="I4486">
        <v>8156.76</v>
      </c>
      <c r="J4486">
        <v>126594</v>
      </c>
      <c r="K4486">
        <v>0</v>
      </c>
      <c r="L4486">
        <v>65.898799999999994</v>
      </c>
      <c r="M4486">
        <v>65.400000000000006</v>
      </c>
      <c r="N4486">
        <v>1.6171</v>
      </c>
      <c r="O4486">
        <v>1.6171</v>
      </c>
      <c r="P4486">
        <v>14.820600000000001</v>
      </c>
      <c r="Q4486">
        <f t="shared" si="140"/>
        <v>15815.712</v>
      </c>
      <c r="R4486">
        <f t="shared" si="141"/>
        <v>15696.000000000002</v>
      </c>
    </row>
    <row r="4487" spans="1:18" x14ac:dyDescent="0.35">
      <c r="A4487" t="s">
        <v>0</v>
      </c>
      <c r="B4487">
        <v>1372</v>
      </c>
      <c r="C4487">
        <v>66</v>
      </c>
      <c r="D4487">
        <v>65</v>
      </c>
      <c r="E4487">
        <v>15565</v>
      </c>
      <c r="F4487">
        <v>0.54551000000000005</v>
      </c>
      <c r="G4487">
        <v>290.27600000000001</v>
      </c>
      <c r="H4487">
        <v>655.67700000000002</v>
      </c>
      <c r="I4487">
        <v>7518.07</v>
      </c>
      <c r="J4487">
        <v>190327</v>
      </c>
      <c r="K4487">
        <v>0</v>
      </c>
      <c r="L4487">
        <v>66.003600000000006</v>
      </c>
      <c r="M4487">
        <v>65.204300000000003</v>
      </c>
      <c r="N4487">
        <v>1.9987299999999999</v>
      </c>
      <c r="O4487">
        <v>1.9987299999999999</v>
      </c>
      <c r="P4487">
        <v>14.8294</v>
      </c>
      <c r="Q4487">
        <f t="shared" si="140"/>
        <v>15840.864000000001</v>
      </c>
      <c r="R4487">
        <f t="shared" si="141"/>
        <v>15649.032000000001</v>
      </c>
    </row>
    <row r="4488" spans="1:18" x14ac:dyDescent="0.35">
      <c r="A4488" t="s">
        <v>0</v>
      </c>
      <c r="B4488">
        <v>9804</v>
      </c>
      <c r="C4488">
        <v>66</v>
      </c>
      <c r="D4488">
        <v>65</v>
      </c>
      <c r="E4488">
        <v>14084</v>
      </c>
      <c r="F4488">
        <v>0.62026099999999995</v>
      </c>
      <c r="G4488">
        <v>247.86699999999999</v>
      </c>
      <c r="H4488">
        <v>318.16800000000001</v>
      </c>
      <c r="I4488">
        <v>5705.36</v>
      </c>
      <c r="J4488">
        <v>78863.399999999994</v>
      </c>
      <c r="K4488">
        <v>0</v>
      </c>
      <c r="L4488">
        <v>66.467799999999997</v>
      </c>
      <c r="M4488">
        <v>65.509100000000004</v>
      </c>
      <c r="N4488">
        <v>1.3077099999999999</v>
      </c>
      <c r="O4488">
        <v>1.3077099999999999</v>
      </c>
      <c r="P4488">
        <v>14.8307</v>
      </c>
      <c r="Q4488">
        <f t="shared" si="140"/>
        <v>15952.271999999999</v>
      </c>
      <c r="R4488">
        <f t="shared" si="141"/>
        <v>15722.184000000001</v>
      </c>
    </row>
    <row r="4489" spans="1:18" x14ac:dyDescent="0.35">
      <c r="A4489" t="s">
        <v>0</v>
      </c>
      <c r="B4489">
        <v>1991</v>
      </c>
      <c r="C4489">
        <v>65</v>
      </c>
      <c r="D4489">
        <v>66</v>
      </c>
      <c r="E4489">
        <v>15991</v>
      </c>
      <c r="F4489">
        <v>0.68020800000000003</v>
      </c>
      <c r="G4489">
        <v>283.28300000000002</v>
      </c>
      <c r="H4489">
        <v>452.45499999999998</v>
      </c>
      <c r="I4489">
        <v>7134.64</v>
      </c>
      <c r="J4489">
        <v>128173</v>
      </c>
      <c r="K4489">
        <v>0</v>
      </c>
      <c r="L4489">
        <v>65.810100000000006</v>
      </c>
      <c r="M4489">
        <v>66.007199999999997</v>
      </c>
      <c r="N4489">
        <v>1.6405700000000001</v>
      </c>
      <c r="O4489">
        <v>1.6405700000000001</v>
      </c>
      <c r="P4489">
        <v>14.8339</v>
      </c>
      <c r="Q4489">
        <f t="shared" si="140"/>
        <v>15794.424000000001</v>
      </c>
      <c r="R4489">
        <f t="shared" si="141"/>
        <v>15841.727999999999</v>
      </c>
    </row>
    <row r="4490" spans="1:18" x14ac:dyDescent="0.35">
      <c r="A4490" t="s">
        <v>0</v>
      </c>
      <c r="B4490">
        <v>2671</v>
      </c>
      <c r="C4490">
        <v>66</v>
      </c>
      <c r="D4490">
        <v>65</v>
      </c>
      <c r="E4490">
        <v>14526</v>
      </c>
      <c r="F4490">
        <v>0.72823800000000005</v>
      </c>
      <c r="G4490">
        <v>273.08800000000002</v>
      </c>
      <c r="H4490">
        <v>415.524</v>
      </c>
      <c r="I4490">
        <v>6885.75</v>
      </c>
      <c r="J4490">
        <v>113475</v>
      </c>
      <c r="K4490">
        <v>0</v>
      </c>
      <c r="L4490">
        <v>66.44</v>
      </c>
      <c r="M4490">
        <v>65.550399999999996</v>
      </c>
      <c r="N4490">
        <v>1.5520099999999999</v>
      </c>
      <c r="O4490">
        <v>1.5520099999999999</v>
      </c>
      <c r="P4490">
        <v>14.8344</v>
      </c>
      <c r="Q4490">
        <f t="shared" si="140"/>
        <v>15945.599999999999</v>
      </c>
      <c r="R4490">
        <f t="shared" si="141"/>
        <v>15732.096</v>
      </c>
    </row>
    <row r="4491" spans="1:18" x14ac:dyDescent="0.35">
      <c r="A4491" t="s">
        <v>0</v>
      </c>
      <c r="B4491">
        <v>6652</v>
      </c>
      <c r="C4491">
        <v>68</v>
      </c>
      <c r="D4491">
        <v>65</v>
      </c>
      <c r="E4491">
        <v>10826</v>
      </c>
      <c r="F4491">
        <v>0.754942</v>
      </c>
      <c r="G4491">
        <v>244.39500000000001</v>
      </c>
      <c r="H4491">
        <v>693.72</v>
      </c>
      <c r="I4491">
        <v>4014.32</v>
      </c>
      <c r="J4491">
        <v>169542</v>
      </c>
      <c r="K4491">
        <v>0</v>
      </c>
      <c r="L4491">
        <v>68.100399999999993</v>
      </c>
      <c r="M4491">
        <v>65.643000000000001</v>
      </c>
      <c r="N4491">
        <v>1.94757</v>
      </c>
      <c r="O4491">
        <v>1.94757</v>
      </c>
      <c r="P4491">
        <v>14.8354</v>
      </c>
      <c r="Q4491">
        <f t="shared" si="140"/>
        <v>16344.095999999998</v>
      </c>
      <c r="R4491">
        <f t="shared" si="141"/>
        <v>15754.32</v>
      </c>
    </row>
    <row r="4492" spans="1:18" x14ac:dyDescent="0.35">
      <c r="A4492" t="s">
        <v>0</v>
      </c>
      <c r="B4492">
        <v>8695</v>
      </c>
      <c r="C4492">
        <v>67</v>
      </c>
      <c r="D4492">
        <v>65</v>
      </c>
      <c r="E4492">
        <v>14757</v>
      </c>
      <c r="F4492">
        <v>0.71596899999999997</v>
      </c>
      <c r="G4492">
        <v>249.67500000000001</v>
      </c>
      <c r="H4492">
        <v>360.387</v>
      </c>
      <c r="I4492">
        <v>5810.31</v>
      </c>
      <c r="J4492">
        <v>89979.6</v>
      </c>
      <c r="K4492">
        <v>0</v>
      </c>
      <c r="L4492">
        <v>67.1691</v>
      </c>
      <c r="M4492">
        <v>65.420100000000005</v>
      </c>
      <c r="N4492">
        <v>1.39961</v>
      </c>
      <c r="O4492">
        <v>1.39961</v>
      </c>
      <c r="P4492">
        <v>14.835800000000001</v>
      </c>
      <c r="Q4492">
        <f t="shared" si="140"/>
        <v>16120.584000000001</v>
      </c>
      <c r="R4492">
        <f t="shared" si="141"/>
        <v>15700.824000000001</v>
      </c>
    </row>
    <row r="4493" spans="1:18" x14ac:dyDescent="0.35">
      <c r="A4493" t="s">
        <v>0</v>
      </c>
      <c r="B4493">
        <v>8348</v>
      </c>
      <c r="C4493">
        <v>67</v>
      </c>
      <c r="D4493">
        <v>65</v>
      </c>
      <c r="E4493">
        <v>12873</v>
      </c>
      <c r="F4493">
        <v>0.62500500000000003</v>
      </c>
      <c r="G4493">
        <v>246.48699999999999</v>
      </c>
      <c r="H4493">
        <v>202.43899999999999</v>
      </c>
      <c r="I4493">
        <v>6447.49</v>
      </c>
      <c r="J4493">
        <v>49898.400000000001</v>
      </c>
      <c r="K4493">
        <v>0</v>
      </c>
      <c r="L4493">
        <v>67.052499999999995</v>
      </c>
      <c r="M4493">
        <v>65.454800000000006</v>
      </c>
      <c r="N4493">
        <v>1.0268200000000001</v>
      </c>
      <c r="O4493">
        <v>1.0268200000000001</v>
      </c>
      <c r="P4493">
        <v>14.8367</v>
      </c>
      <c r="Q4493">
        <f t="shared" si="140"/>
        <v>16092.599999999999</v>
      </c>
      <c r="R4493">
        <f t="shared" si="141"/>
        <v>15709.152000000002</v>
      </c>
    </row>
    <row r="4494" spans="1:18" x14ac:dyDescent="0.35">
      <c r="A4494" t="s">
        <v>0</v>
      </c>
      <c r="B4494">
        <v>10027</v>
      </c>
      <c r="C4494">
        <v>66</v>
      </c>
      <c r="D4494">
        <v>65</v>
      </c>
      <c r="E4494">
        <v>10960</v>
      </c>
      <c r="F4494">
        <v>0.70068699999999995</v>
      </c>
      <c r="G4494">
        <v>246.56399999999999</v>
      </c>
      <c r="H4494">
        <v>304.64800000000002</v>
      </c>
      <c r="I4494">
        <v>5338.48</v>
      </c>
      <c r="J4494">
        <v>75115.3</v>
      </c>
      <c r="K4494">
        <v>0</v>
      </c>
      <c r="L4494">
        <v>66.0441</v>
      </c>
      <c r="M4494">
        <v>65.650899999999993</v>
      </c>
      <c r="N4494">
        <v>1.2764</v>
      </c>
      <c r="O4494">
        <v>1.2764</v>
      </c>
      <c r="P4494">
        <v>14.8371</v>
      </c>
      <c r="Q4494">
        <f t="shared" si="140"/>
        <v>15850.584000000001</v>
      </c>
      <c r="R4494">
        <f t="shared" si="141"/>
        <v>15756.215999999999</v>
      </c>
    </row>
    <row r="4495" spans="1:18" x14ac:dyDescent="0.35">
      <c r="A4495" t="s">
        <v>0</v>
      </c>
      <c r="B4495">
        <v>5764</v>
      </c>
      <c r="C4495">
        <v>66</v>
      </c>
      <c r="D4495">
        <v>65</v>
      </c>
      <c r="E4495">
        <v>10213</v>
      </c>
      <c r="F4495">
        <v>0.64714300000000002</v>
      </c>
      <c r="G4495">
        <v>261.31299999999999</v>
      </c>
      <c r="H4495">
        <v>587.25300000000004</v>
      </c>
      <c r="I4495">
        <v>4925.62</v>
      </c>
      <c r="J4495">
        <v>153457</v>
      </c>
      <c r="K4495">
        <v>0</v>
      </c>
      <c r="L4495">
        <v>66.294600000000003</v>
      </c>
      <c r="M4495">
        <v>65.906599999999997</v>
      </c>
      <c r="N4495">
        <v>1.8287599999999999</v>
      </c>
      <c r="O4495">
        <v>1.8287599999999999</v>
      </c>
      <c r="P4495">
        <v>14.8383</v>
      </c>
      <c r="Q4495">
        <f t="shared" si="140"/>
        <v>15910.704000000002</v>
      </c>
      <c r="R4495">
        <f t="shared" si="141"/>
        <v>15817.583999999999</v>
      </c>
    </row>
    <row r="4496" spans="1:18" x14ac:dyDescent="0.35">
      <c r="A4496" t="s">
        <v>0</v>
      </c>
      <c r="B4496">
        <v>1998</v>
      </c>
      <c r="C4496">
        <v>66</v>
      </c>
      <c r="D4496">
        <v>65</v>
      </c>
      <c r="E4496">
        <v>13870</v>
      </c>
      <c r="F4496">
        <v>0.66712400000000005</v>
      </c>
      <c r="G4496">
        <v>281.04000000000002</v>
      </c>
      <c r="H4496">
        <v>553.26700000000005</v>
      </c>
      <c r="I4496">
        <v>6552.89</v>
      </c>
      <c r="J4496">
        <v>155490</v>
      </c>
      <c r="K4496">
        <v>0</v>
      </c>
      <c r="L4496">
        <v>66.477099999999993</v>
      </c>
      <c r="M4496">
        <v>65.819599999999994</v>
      </c>
      <c r="N4496">
        <v>1.81528</v>
      </c>
      <c r="O4496">
        <v>1.81528</v>
      </c>
      <c r="P4496">
        <v>14.838900000000001</v>
      </c>
      <c r="Q4496">
        <f t="shared" si="140"/>
        <v>15954.503999999999</v>
      </c>
      <c r="R4496">
        <f t="shared" si="141"/>
        <v>15796.703999999998</v>
      </c>
    </row>
    <row r="4497" spans="1:18" x14ac:dyDescent="0.35">
      <c r="A4497" t="s">
        <v>0</v>
      </c>
      <c r="B4497">
        <v>9721</v>
      </c>
      <c r="C4497">
        <v>67</v>
      </c>
      <c r="D4497">
        <v>66</v>
      </c>
      <c r="E4497">
        <v>10914</v>
      </c>
      <c r="F4497">
        <v>0.65568300000000002</v>
      </c>
      <c r="G4497">
        <v>246.48400000000001</v>
      </c>
      <c r="H4497">
        <v>575.13</v>
      </c>
      <c r="I4497">
        <v>4611.72</v>
      </c>
      <c r="J4497">
        <v>141760</v>
      </c>
      <c r="K4497">
        <v>0</v>
      </c>
      <c r="L4497">
        <v>67.402600000000007</v>
      </c>
      <c r="M4497">
        <v>66.158199999999994</v>
      </c>
      <c r="N4497">
        <v>1.77491</v>
      </c>
      <c r="O4497">
        <v>1.77491</v>
      </c>
      <c r="P4497">
        <v>14.8408</v>
      </c>
      <c r="Q4497">
        <f t="shared" si="140"/>
        <v>16176.624000000002</v>
      </c>
      <c r="R4497">
        <f t="shared" si="141"/>
        <v>15877.967999999999</v>
      </c>
    </row>
    <row r="4498" spans="1:18" x14ac:dyDescent="0.35">
      <c r="A4498" t="s">
        <v>0</v>
      </c>
      <c r="B4498">
        <v>7033</v>
      </c>
      <c r="C4498">
        <v>67</v>
      </c>
      <c r="D4498">
        <v>65</v>
      </c>
      <c r="E4498">
        <v>15123</v>
      </c>
      <c r="F4498">
        <v>0.73790699999999998</v>
      </c>
      <c r="G4498">
        <v>251.80699999999999</v>
      </c>
      <c r="H4498">
        <v>429.80799999999999</v>
      </c>
      <c r="I4498">
        <v>5527.23</v>
      </c>
      <c r="J4498">
        <v>108229</v>
      </c>
      <c r="K4498">
        <v>0</v>
      </c>
      <c r="L4498">
        <v>67.573999999999998</v>
      </c>
      <c r="M4498">
        <v>65.706199999999995</v>
      </c>
      <c r="N4498">
        <v>1.53867</v>
      </c>
      <c r="O4498">
        <v>1.53867</v>
      </c>
      <c r="P4498">
        <v>14.8421</v>
      </c>
      <c r="Q4498">
        <f t="shared" si="140"/>
        <v>16217.76</v>
      </c>
      <c r="R4498">
        <f t="shared" si="141"/>
        <v>15769.487999999999</v>
      </c>
    </row>
    <row r="4499" spans="1:18" x14ac:dyDescent="0.35">
      <c r="A4499" t="s">
        <v>0</v>
      </c>
      <c r="B4499">
        <v>9585</v>
      </c>
      <c r="C4499">
        <v>67</v>
      </c>
      <c r="D4499">
        <v>65</v>
      </c>
      <c r="E4499">
        <v>13194</v>
      </c>
      <c r="F4499">
        <v>0.66142400000000001</v>
      </c>
      <c r="G4499">
        <v>245.583</v>
      </c>
      <c r="H4499">
        <v>188.27</v>
      </c>
      <c r="I4499">
        <v>6531.43</v>
      </c>
      <c r="J4499">
        <v>46235.8</v>
      </c>
      <c r="K4499">
        <v>0</v>
      </c>
      <c r="L4499">
        <v>68.200999999999993</v>
      </c>
      <c r="M4499">
        <v>65.415599999999998</v>
      </c>
      <c r="N4499">
        <v>0.98637200000000003</v>
      </c>
      <c r="O4499">
        <v>0.98637200000000003</v>
      </c>
      <c r="P4499">
        <v>14.843</v>
      </c>
      <c r="Q4499">
        <f t="shared" si="140"/>
        <v>16368.239999999998</v>
      </c>
      <c r="R4499">
        <f t="shared" si="141"/>
        <v>15699.743999999999</v>
      </c>
    </row>
    <row r="4500" spans="1:18" x14ac:dyDescent="0.35">
      <c r="A4500" t="s">
        <v>0</v>
      </c>
      <c r="B4500">
        <v>5381</v>
      </c>
      <c r="C4500">
        <v>67</v>
      </c>
      <c r="D4500">
        <v>65</v>
      </c>
      <c r="E4500">
        <v>15014</v>
      </c>
      <c r="F4500">
        <v>0.69860299999999997</v>
      </c>
      <c r="G4500">
        <v>260.97199999999998</v>
      </c>
      <c r="H4500">
        <v>503.67200000000003</v>
      </c>
      <c r="I4500">
        <v>5555.62</v>
      </c>
      <c r="J4500">
        <v>131444</v>
      </c>
      <c r="K4500">
        <v>0</v>
      </c>
      <c r="L4500">
        <v>67.187600000000003</v>
      </c>
      <c r="M4500">
        <v>65.625100000000003</v>
      </c>
      <c r="N4500">
        <v>1.6901299999999999</v>
      </c>
      <c r="O4500">
        <v>1.6901299999999999</v>
      </c>
      <c r="P4500">
        <v>14.846</v>
      </c>
      <c r="Q4500">
        <f t="shared" si="140"/>
        <v>16125.024000000001</v>
      </c>
      <c r="R4500">
        <f t="shared" si="141"/>
        <v>15750.024000000001</v>
      </c>
    </row>
    <row r="4501" spans="1:18" x14ac:dyDescent="0.35">
      <c r="A4501" t="s">
        <v>0</v>
      </c>
      <c r="B4501">
        <v>9100</v>
      </c>
      <c r="C4501">
        <v>66</v>
      </c>
      <c r="D4501">
        <v>65</v>
      </c>
      <c r="E4501">
        <v>12500</v>
      </c>
      <c r="F4501">
        <v>0.66910700000000001</v>
      </c>
      <c r="G4501">
        <v>247.39</v>
      </c>
      <c r="H4501">
        <v>586.78499999999997</v>
      </c>
      <c r="I4501">
        <v>5307.39</v>
      </c>
      <c r="J4501">
        <v>145165</v>
      </c>
      <c r="K4501">
        <v>0</v>
      </c>
      <c r="L4501">
        <v>66.946700000000007</v>
      </c>
      <c r="M4501">
        <v>65.475999999999999</v>
      </c>
      <c r="N4501">
        <v>1.7961100000000001</v>
      </c>
      <c r="O4501">
        <v>1.7961100000000001</v>
      </c>
      <c r="P4501">
        <v>14.8468</v>
      </c>
      <c r="Q4501">
        <f t="shared" si="140"/>
        <v>16067.208000000002</v>
      </c>
      <c r="R4501">
        <f t="shared" si="141"/>
        <v>15714.24</v>
      </c>
    </row>
    <row r="4502" spans="1:18" x14ac:dyDescent="0.35">
      <c r="A4502" t="s">
        <v>0</v>
      </c>
      <c r="B4502">
        <v>8084</v>
      </c>
      <c r="C4502">
        <v>67</v>
      </c>
      <c r="D4502">
        <v>65</v>
      </c>
      <c r="E4502">
        <v>11706</v>
      </c>
      <c r="F4502">
        <v>0.66841200000000001</v>
      </c>
      <c r="G4502">
        <v>263.14400000000001</v>
      </c>
      <c r="H4502">
        <v>623.84199999999998</v>
      </c>
      <c r="I4502">
        <v>5357.76</v>
      </c>
      <c r="J4502">
        <v>164160</v>
      </c>
      <c r="K4502">
        <v>0</v>
      </c>
      <c r="L4502">
        <v>67.282200000000003</v>
      </c>
      <c r="M4502">
        <v>65.4512</v>
      </c>
      <c r="N4502">
        <v>1.8915200000000001</v>
      </c>
      <c r="O4502">
        <v>1.8915200000000001</v>
      </c>
      <c r="P4502">
        <v>14.847799999999999</v>
      </c>
      <c r="Q4502">
        <f t="shared" si="140"/>
        <v>16147.728000000001</v>
      </c>
      <c r="R4502">
        <f t="shared" si="141"/>
        <v>15708.288</v>
      </c>
    </row>
    <row r="4503" spans="1:18" x14ac:dyDescent="0.35">
      <c r="A4503" t="s">
        <v>0</v>
      </c>
      <c r="B4503">
        <v>3827</v>
      </c>
      <c r="C4503">
        <v>66</v>
      </c>
      <c r="D4503">
        <v>65</v>
      </c>
      <c r="E4503">
        <v>14235</v>
      </c>
      <c r="F4503">
        <v>0.72733199999999998</v>
      </c>
      <c r="G4503">
        <v>264.92200000000003</v>
      </c>
      <c r="H4503">
        <v>422.577</v>
      </c>
      <c r="I4503">
        <v>6468.69</v>
      </c>
      <c r="J4503">
        <v>111950</v>
      </c>
      <c r="K4503">
        <v>0</v>
      </c>
      <c r="L4503">
        <v>66.257099999999994</v>
      </c>
      <c r="M4503">
        <v>65.7303</v>
      </c>
      <c r="N4503">
        <v>1.55152</v>
      </c>
      <c r="O4503">
        <v>1.55152</v>
      </c>
      <c r="P4503">
        <v>14.847899999999999</v>
      </c>
      <c r="Q4503">
        <f t="shared" si="140"/>
        <v>15901.703999999998</v>
      </c>
      <c r="R4503">
        <f t="shared" si="141"/>
        <v>15775.272000000001</v>
      </c>
    </row>
    <row r="4504" spans="1:18" x14ac:dyDescent="0.35">
      <c r="A4504" t="s">
        <v>0</v>
      </c>
      <c r="B4504">
        <v>7546</v>
      </c>
      <c r="C4504">
        <v>66</v>
      </c>
      <c r="D4504">
        <v>65</v>
      </c>
      <c r="E4504">
        <v>11765</v>
      </c>
      <c r="F4504">
        <v>0.73375999999999997</v>
      </c>
      <c r="G4504">
        <v>251.309</v>
      </c>
      <c r="H4504">
        <v>504.53899999999999</v>
      </c>
      <c r="I4504">
        <v>5808.84</v>
      </c>
      <c r="J4504">
        <v>126795</v>
      </c>
      <c r="K4504">
        <v>0</v>
      </c>
      <c r="L4504">
        <v>66.680199999999999</v>
      </c>
      <c r="M4504">
        <v>65.109499999999997</v>
      </c>
      <c r="N4504">
        <v>1.67089</v>
      </c>
      <c r="O4504">
        <v>1.67089</v>
      </c>
      <c r="P4504">
        <v>14.8482</v>
      </c>
      <c r="Q4504">
        <f t="shared" si="140"/>
        <v>16003.248</v>
      </c>
      <c r="R4504">
        <f t="shared" si="141"/>
        <v>15626.279999999999</v>
      </c>
    </row>
    <row r="4505" spans="1:18" x14ac:dyDescent="0.35">
      <c r="A4505" t="s">
        <v>0</v>
      </c>
      <c r="B4505">
        <v>6837</v>
      </c>
      <c r="C4505">
        <v>67</v>
      </c>
      <c r="D4505">
        <v>65</v>
      </c>
      <c r="E4505">
        <v>13137</v>
      </c>
      <c r="F4505">
        <v>0.64532900000000004</v>
      </c>
      <c r="G4505">
        <v>255.08799999999999</v>
      </c>
      <c r="H4505">
        <v>536.65</v>
      </c>
      <c r="I4505">
        <v>5612.13</v>
      </c>
      <c r="J4505">
        <v>136893</v>
      </c>
      <c r="K4505">
        <v>0</v>
      </c>
      <c r="L4505">
        <v>67.0642</v>
      </c>
      <c r="M4505">
        <v>66.057900000000004</v>
      </c>
      <c r="N4505">
        <v>1.7333799999999999</v>
      </c>
      <c r="O4505">
        <v>1.7333799999999999</v>
      </c>
      <c r="P4505">
        <v>14.8485</v>
      </c>
      <c r="Q4505">
        <f t="shared" si="140"/>
        <v>16095.407999999999</v>
      </c>
      <c r="R4505">
        <f t="shared" si="141"/>
        <v>15853.896000000001</v>
      </c>
    </row>
    <row r="4506" spans="1:18" x14ac:dyDescent="0.35">
      <c r="A4506" t="s">
        <v>0</v>
      </c>
      <c r="B4506">
        <v>710</v>
      </c>
      <c r="C4506">
        <v>66</v>
      </c>
      <c r="D4506">
        <v>65</v>
      </c>
      <c r="E4506">
        <v>15135</v>
      </c>
      <c r="F4506">
        <v>0.65805899999999995</v>
      </c>
      <c r="G4506">
        <v>310.91699999999997</v>
      </c>
      <c r="H4506">
        <v>595.76599999999996</v>
      </c>
      <c r="I4506">
        <v>7750.36</v>
      </c>
      <c r="J4506">
        <v>185234</v>
      </c>
      <c r="K4506">
        <v>0</v>
      </c>
      <c r="L4506">
        <v>66.013000000000005</v>
      </c>
      <c r="M4506">
        <v>65.542100000000005</v>
      </c>
      <c r="N4506">
        <v>1.94452</v>
      </c>
      <c r="O4506">
        <v>1.94452</v>
      </c>
      <c r="P4506">
        <v>14.8492</v>
      </c>
      <c r="Q4506">
        <f t="shared" si="140"/>
        <v>15843.12</v>
      </c>
      <c r="R4506">
        <f t="shared" si="141"/>
        <v>15730.104000000001</v>
      </c>
    </row>
    <row r="4507" spans="1:18" x14ac:dyDescent="0.35">
      <c r="A4507" t="s">
        <v>0</v>
      </c>
      <c r="B4507">
        <v>5798</v>
      </c>
      <c r="C4507">
        <v>66</v>
      </c>
      <c r="D4507">
        <v>65</v>
      </c>
      <c r="E4507">
        <v>13100</v>
      </c>
      <c r="F4507">
        <v>0.66976199999999997</v>
      </c>
      <c r="G4507">
        <v>262.76799999999997</v>
      </c>
      <c r="H4507">
        <v>251.56100000000001</v>
      </c>
      <c r="I4507">
        <v>7146.92</v>
      </c>
      <c r="J4507">
        <v>66102.2</v>
      </c>
      <c r="K4507">
        <v>0</v>
      </c>
      <c r="L4507">
        <v>66.206999999999994</v>
      </c>
      <c r="M4507">
        <v>65.753299999999996</v>
      </c>
      <c r="N4507">
        <v>1.17997</v>
      </c>
      <c r="O4507">
        <v>1.17997</v>
      </c>
      <c r="P4507">
        <v>14.851800000000001</v>
      </c>
      <c r="Q4507">
        <f t="shared" si="140"/>
        <v>15889.679999999998</v>
      </c>
      <c r="R4507">
        <f t="shared" si="141"/>
        <v>15780.791999999999</v>
      </c>
    </row>
    <row r="4508" spans="1:18" x14ac:dyDescent="0.35">
      <c r="A4508" t="s">
        <v>0</v>
      </c>
      <c r="B4508">
        <v>10002</v>
      </c>
      <c r="C4508">
        <v>67</v>
      </c>
      <c r="D4508">
        <v>65</v>
      </c>
      <c r="E4508">
        <v>11602</v>
      </c>
      <c r="F4508">
        <v>0.72246699999999997</v>
      </c>
      <c r="G4508">
        <v>244.16</v>
      </c>
      <c r="H4508">
        <v>459.46199999999999</v>
      </c>
      <c r="I4508">
        <v>5400.03</v>
      </c>
      <c r="J4508">
        <v>112182</v>
      </c>
      <c r="K4508">
        <v>0</v>
      </c>
      <c r="L4508">
        <v>67.132800000000003</v>
      </c>
      <c r="M4508">
        <v>65.687600000000003</v>
      </c>
      <c r="N4508">
        <v>1.5774300000000001</v>
      </c>
      <c r="O4508">
        <v>1.5774300000000001</v>
      </c>
      <c r="P4508">
        <v>14.8559</v>
      </c>
      <c r="Q4508">
        <f t="shared" si="140"/>
        <v>16111.872000000001</v>
      </c>
      <c r="R4508">
        <f t="shared" si="141"/>
        <v>15765.024000000001</v>
      </c>
    </row>
    <row r="4509" spans="1:18" x14ac:dyDescent="0.35">
      <c r="A4509" t="s">
        <v>0</v>
      </c>
      <c r="B4509">
        <v>5663</v>
      </c>
      <c r="C4509">
        <v>66</v>
      </c>
      <c r="D4509">
        <v>65</v>
      </c>
      <c r="E4509">
        <v>13322</v>
      </c>
      <c r="F4509">
        <v>0.64236700000000002</v>
      </c>
      <c r="G4509">
        <v>266.22000000000003</v>
      </c>
      <c r="H4509">
        <v>446.34100000000001</v>
      </c>
      <c r="I4509">
        <v>6522.05</v>
      </c>
      <c r="J4509">
        <v>118825</v>
      </c>
      <c r="K4509">
        <v>0</v>
      </c>
      <c r="L4509">
        <v>66.490399999999994</v>
      </c>
      <c r="M4509">
        <v>65.703500000000005</v>
      </c>
      <c r="N4509">
        <v>1.59935</v>
      </c>
      <c r="O4509">
        <v>1.59935</v>
      </c>
      <c r="P4509">
        <v>14.8567</v>
      </c>
      <c r="Q4509">
        <f t="shared" si="140"/>
        <v>15957.695999999998</v>
      </c>
      <c r="R4509">
        <f t="shared" si="141"/>
        <v>15768.840000000002</v>
      </c>
    </row>
    <row r="4510" spans="1:18" x14ac:dyDescent="0.35">
      <c r="A4510" t="s">
        <v>0</v>
      </c>
      <c r="B4510">
        <v>8665</v>
      </c>
      <c r="C4510">
        <v>66</v>
      </c>
      <c r="D4510">
        <v>65</v>
      </c>
      <c r="E4510">
        <v>13246</v>
      </c>
      <c r="F4510">
        <v>0.66181400000000001</v>
      </c>
      <c r="G4510">
        <v>249.083</v>
      </c>
      <c r="H4510">
        <v>233.21</v>
      </c>
      <c r="I4510">
        <v>5822.98</v>
      </c>
      <c r="J4510">
        <v>58088.6</v>
      </c>
      <c r="K4510">
        <v>0</v>
      </c>
      <c r="L4510">
        <v>66.877799999999993</v>
      </c>
      <c r="M4510">
        <v>64.982299999999995</v>
      </c>
      <c r="N4510">
        <v>1.1133299999999999</v>
      </c>
      <c r="O4510">
        <v>1.1133299999999999</v>
      </c>
      <c r="P4510">
        <v>14.8584</v>
      </c>
      <c r="Q4510">
        <f t="shared" si="140"/>
        <v>16050.671999999999</v>
      </c>
      <c r="R4510">
        <f t="shared" si="141"/>
        <v>15595.751999999999</v>
      </c>
    </row>
    <row r="4511" spans="1:18" x14ac:dyDescent="0.35">
      <c r="A4511" t="s">
        <v>0</v>
      </c>
      <c r="B4511">
        <v>3422</v>
      </c>
      <c r="C4511">
        <v>66</v>
      </c>
      <c r="D4511">
        <v>65</v>
      </c>
      <c r="E4511">
        <v>12891</v>
      </c>
      <c r="F4511">
        <v>0.62651199999999996</v>
      </c>
      <c r="G4511">
        <v>270.68400000000003</v>
      </c>
      <c r="H4511">
        <v>680.18600000000004</v>
      </c>
      <c r="I4511">
        <v>6030.51</v>
      </c>
      <c r="J4511">
        <v>184116</v>
      </c>
      <c r="K4511">
        <v>0</v>
      </c>
      <c r="L4511">
        <v>66.372600000000006</v>
      </c>
      <c r="M4511">
        <v>65.313900000000004</v>
      </c>
      <c r="N4511">
        <v>1.9963299999999999</v>
      </c>
      <c r="O4511">
        <v>1.9963299999999999</v>
      </c>
      <c r="P4511">
        <v>14.8605</v>
      </c>
      <c r="Q4511">
        <f t="shared" si="140"/>
        <v>15929.424000000001</v>
      </c>
      <c r="R4511">
        <f t="shared" si="141"/>
        <v>15675.336000000001</v>
      </c>
    </row>
    <row r="4512" spans="1:18" x14ac:dyDescent="0.35">
      <c r="A4512" t="s">
        <v>0</v>
      </c>
      <c r="B4512">
        <v>7380</v>
      </c>
      <c r="C4512">
        <v>67</v>
      </c>
      <c r="D4512">
        <v>65</v>
      </c>
      <c r="E4512">
        <v>14965</v>
      </c>
      <c r="F4512">
        <v>0.67942800000000003</v>
      </c>
      <c r="G4512">
        <v>248.96600000000001</v>
      </c>
      <c r="H4512">
        <v>365.30200000000002</v>
      </c>
      <c r="I4512">
        <v>6108.19</v>
      </c>
      <c r="J4512">
        <v>90947.9</v>
      </c>
      <c r="K4512">
        <v>0</v>
      </c>
      <c r="L4512">
        <v>67.062200000000004</v>
      </c>
      <c r="M4512">
        <v>65.465400000000002</v>
      </c>
      <c r="N4512">
        <v>1.41021</v>
      </c>
      <c r="O4512">
        <v>1.41021</v>
      </c>
      <c r="P4512">
        <v>14.860900000000001</v>
      </c>
      <c r="Q4512">
        <f t="shared" si="140"/>
        <v>16094.928000000002</v>
      </c>
      <c r="R4512">
        <f t="shared" si="141"/>
        <v>15711.696</v>
      </c>
    </row>
    <row r="4513" spans="1:18" x14ac:dyDescent="0.35">
      <c r="A4513" t="s">
        <v>0</v>
      </c>
      <c r="B4513">
        <v>9210</v>
      </c>
      <c r="C4513">
        <v>67</v>
      </c>
      <c r="D4513">
        <v>65</v>
      </c>
      <c r="E4513">
        <v>13438</v>
      </c>
      <c r="F4513">
        <v>0.70622799999999997</v>
      </c>
      <c r="G4513">
        <v>249.57499999999999</v>
      </c>
      <c r="H4513">
        <v>679.08100000000002</v>
      </c>
      <c r="I4513">
        <v>5247.45</v>
      </c>
      <c r="J4513">
        <v>169482</v>
      </c>
      <c r="K4513">
        <v>0</v>
      </c>
      <c r="L4513">
        <v>67.282799999999995</v>
      </c>
      <c r="M4513">
        <v>65.364900000000006</v>
      </c>
      <c r="N4513">
        <v>1.9429700000000001</v>
      </c>
      <c r="O4513">
        <v>1.9429700000000001</v>
      </c>
      <c r="P4513">
        <v>14.8621</v>
      </c>
      <c r="Q4513">
        <f t="shared" si="140"/>
        <v>16147.871999999999</v>
      </c>
      <c r="R4513">
        <f t="shared" si="141"/>
        <v>15687.576000000001</v>
      </c>
    </row>
    <row r="4514" spans="1:18" x14ac:dyDescent="0.35">
      <c r="A4514" t="s">
        <v>0</v>
      </c>
      <c r="B4514">
        <v>8265</v>
      </c>
      <c r="C4514">
        <v>67</v>
      </c>
      <c r="D4514">
        <v>64</v>
      </c>
      <c r="E4514">
        <v>12964</v>
      </c>
      <c r="F4514">
        <v>0.742726</v>
      </c>
      <c r="G4514">
        <v>250.596</v>
      </c>
      <c r="H4514">
        <v>460.28800000000001</v>
      </c>
      <c r="I4514">
        <v>5121.0600000000004</v>
      </c>
      <c r="J4514">
        <v>115346</v>
      </c>
      <c r="K4514">
        <v>0</v>
      </c>
      <c r="L4514">
        <v>67.391499999999994</v>
      </c>
      <c r="M4514">
        <v>64.965599999999995</v>
      </c>
      <c r="N4514">
        <v>1.59362</v>
      </c>
      <c r="O4514">
        <v>1.59362</v>
      </c>
      <c r="P4514">
        <v>14.8645</v>
      </c>
      <c r="Q4514">
        <f t="shared" si="140"/>
        <v>16173.96</v>
      </c>
      <c r="R4514">
        <f t="shared" si="141"/>
        <v>15591.743999999999</v>
      </c>
    </row>
    <row r="4515" spans="1:18" x14ac:dyDescent="0.35">
      <c r="A4515" t="s">
        <v>0</v>
      </c>
      <c r="B4515">
        <v>5714</v>
      </c>
      <c r="C4515">
        <v>66</v>
      </c>
      <c r="D4515">
        <v>65</v>
      </c>
      <c r="E4515">
        <v>13349</v>
      </c>
      <c r="F4515">
        <v>0.68673300000000004</v>
      </c>
      <c r="G4515">
        <v>256.03199999999998</v>
      </c>
      <c r="H4515">
        <v>627.43600000000004</v>
      </c>
      <c r="I4515">
        <v>5444.42</v>
      </c>
      <c r="J4515">
        <v>160644</v>
      </c>
      <c r="K4515">
        <v>0</v>
      </c>
      <c r="L4515">
        <v>66.622100000000003</v>
      </c>
      <c r="M4515">
        <v>65.670199999999994</v>
      </c>
      <c r="N4515">
        <v>1.8823700000000001</v>
      </c>
      <c r="O4515">
        <v>1.8823700000000001</v>
      </c>
      <c r="P4515">
        <v>14.867800000000001</v>
      </c>
      <c r="Q4515">
        <f t="shared" si="140"/>
        <v>15989.304</v>
      </c>
      <c r="R4515">
        <f t="shared" si="141"/>
        <v>15760.847999999998</v>
      </c>
    </row>
    <row r="4516" spans="1:18" x14ac:dyDescent="0.35">
      <c r="A4516" t="s">
        <v>0</v>
      </c>
      <c r="B4516">
        <v>2476</v>
      </c>
      <c r="C4516">
        <v>66</v>
      </c>
      <c r="D4516">
        <v>65</v>
      </c>
      <c r="E4516">
        <v>15968</v>
      </c>
      <c r="F4516">
        <v>0.65669699999999998</v>
      </c>
      <c r="G4516">
        <v>274.22000000000003</v>
      </c>
      <c r="H4516">
        <v>512.96699999999998</v>
      </c>
      <c r="I4516">
        <v>7166.57</v>
      </c>
      <c r="J4516">
        <v>140666</v>
      </c>
      <c r="K4516">
        <v>0</v>
      </c>
      <c r="L4516">
        <v>66.365799999999993</v>
      </c>
      <c r="M4516">
        <v>65.834699999999998</v>
      </c>
      <c r="N4516">
        <v>1.7356100000000001</v>
      </c>
      <c r="O4516">
        <v>1.7356100000000001</v>
      </c>
      <c r="P4516">
        <v>14.8681</v>
      </c>
      <c r="Q4516">
        <f t="shared" si="140"/>
        <v>15927.791999999998</v>
      </c>
      <c r="R4516">
        <f t="shared" si="141"/>
        <v>15800.328</v>
      </c>
    </row>
    <row r="4517" spans="1:18" x14ac:dyDescent="0.35">
      <c r="A4517" t="s">
        <v>0</v>
      </c>
      <c r="B4517">
        <v>5130</v>
      </c>
      <c r="C4517">
        <v>67</v>
      </c>
      <c r="D4517">
        <v>65</v>
      </c>
      <c r="E4517">
        <v>15238</v>
      </c>
      <c r="F4517">
        <v>0.51894600000000002</v>
      </c>
      <c r="G4517">
        <v>266.46300000000002</v>
      </c>
      <c r="H4517">
        <v>403.726</v>
      </c>
      <c r="I4517">
        <v>6979.41</v>
      </c>
      <c r="J4517">
        <v>107578</v>
      </c>
      <c r="K4517">
        <v>0</v>
      </c>
      <c r="L4517">
        <v>67.319400000000002</v>
      </c>
      <c r="M4517">
        <v>65.717299999999994</v>
      </c>
      <c r="N4517">
        <v>1.5205900000000001</v>
      </c>
      <c r="O4517">
        <v>1.5205900000000001</v>
      </c>
      <c r="P4517">
        <v>14.876200000000001</v>
      </c>
      <c r="Q4517">
        <f t="shared" si="140"/>
        <v>16156.656000000001</v>
      </c>
      <c r="R4517">
        <f t="shared" si="141"/>
        <v>15772.151999999998</v>
      </c>
    </row>
    <row r="4518" spans="1:18" x14ac:dyDescent="0.35">
      <c r="A4518" t="s">
        <v>0</v>
      </c>
      <c r="B4518">
        <v>3333</v>
      </c>
      <c r="C4518">
        <v>66</v>
      </c>
      <c r="D4518">
        <v>65</v>
      </c>
      <c r="E4518">
        <v>14068</v>
      </c>
      <c r="F4518">
        <v>0.72031199999999995</v>
      </c>
      <c r="G4518">
        <v>263.16899999999998</v>
      </c>
      <c r="H4518">
        <v>552.38400000000001</v>
      </c>
      <c r="I4518">
        <v>6101.52</v>
      </c>
      <c r="J4518">
        <v>145370</v>
      </c>
      <c r="K4518">
        <v>0</v>
      </c>
      <c r="L4518">
        <v>66.626000000000005</v>
      </c>
      <c r="M4518">
        <v>65.618499999999997</v>
      </c>
      <c r="N4518">
        <v>1.78023</v>
      </c>
      <c r="O4518">
        <v>1.78023</v>
      </c>
      <c r="P4518">
        <v>14.8774</v>
      </c>
      <c r="Q4518">
        <f t="shared" si="140"/>
        <v>15990.240000000002</v>
      </c>
      <c r="R4518">
        <f t="shared" si="141"/>
        <v>15748.439999999999</v>
      </c>
    </row>
    <row r="4519" spans="1:18" x14ac:dyDescent="0.35">
      <c r="A4519" t="s">
        <v>0</v>
      </c>
      <c r="B4519">
        <v>5094</v>
      </c>
      <c r="C4519">
        <v>66</v>
      </c>
      <c r="D4519">
        <v>65</v>
      </c>
      <c r="E4519">
        <v>14914</v>
      </c>
      <c r="F4519">
        <v>0.62551500000000004</v>
      </c>
      <c r="G4519">
        <v>262.84100000000001</v>
      </c>
      <c r="H4519">
        <v>481.23099999999999</v>
      </c>
      <c r="I4519">
        <v>6737.73</v>
      </c>
      <c r="J4519">
        <v>126487</v>
      </c>
      <c r="K4519">
        <v>0</v>
      </c>
      <c r="L4519">
        <v>66.466399999999993</v>
      </c>
      <c r="M4519">
        <v>65.164000000000001</v>
      </c>
      <c r="N4519">
        <v>1.6577500000000001</v>
      </c>
      <c r="O4519">
        <v>1.6577500000000001</v>
      </c>
      <c r="P4519">
        <v>14.877800000000001</v>
      </c>
      <c r="Q4519">
        <f t="shared" si="140"/>
        <v>15951.935999999998</v>
      </c>
      <c r="R4519">
        <f t="shared" si="141"/>
        <v>15639.36</v>
      </c>
    </row>
    <row r="4520" spans="1:18" x14ac:dyDescent="0.35">
      <c r="A4520" t="s">
        <v>0</v>
      </c>
      <c r="B4520">
        <v>6522</v>
      </c>
      <c r="C4520">
        <v>67</v>
      </c>
      <c r="D4520">
        <v>65</v>
      </c>
      <c r="E4520">
        <v>13561</v>
      </c>
      <c r="F4520">
        <v>0.77307199999999998</v>
      </c>
      <c r="G4520">
        <v>248.30099999999999</v>
      </c>
      <c r="H4520">
        <v>339.40100000000001</v>
      </c>
      <c r="I4520">
        <v>6361.93</v>
      </c>
      <c r="J4520">
        <v>84273.5</v>
      </c>
      <c r="K4520">
        <v>0</v>
      </c>
      <c r="L4520">
        <v>67.142799999999994</v>
      </c>
      <c r="M4520">
        <v>65.421300000000002</v>
      </c>
      <c r="N4520">
        <v>1.3572599999999999</v>
      </c>
      <c r="O4520">
        <v>1.3572599999999999</v>
      </c>
      <c r="P4520">
        <v>14.878299999999999</v>
      </c>
      <c r="Q4520">
        <f t="shared" si="140"/>
        <v>16114.271999999999</v>
      </c>
      <c r="R4520">
        <f t="shared" si="141"/>
        <v>15701.112000000001</v>
      </c>
    </row>
    <row r="4521" spans="1:18" x14ac:dyDescent="0.35">
      <c r="A4521" t="s">
        <v>0</v>
      </c>
      <c r="B4521">
        <v>9573</v>
      </c>
      <c r="C4521">
        <v>67</v>
      </c>
      <c r="D4521">
        <v>65</v>
      </c>
      <c r="E4521">
        <v>12896</v>
      </c>
      <c r="F4521">
        <v>0.67372900000000002</v>
      </c>
      <c r="G4521">
        <v>247.58199999999999</v>
      </c>
      <c r="H4521">
        <v>416.45100000000002</v>
      </c>
      <c r="I4521">
        <v>6579.43</v>
      </c>
      <c r="J4521">
        <v>103106</v>
      </c>
      <c r="K4521">
        <v>0</v>
      </c>
      <c r="L4521">
        <v>68.015299999999996</v>
      </c>
      <c r="M4521">
        <v>65.298699999999997</v>
      </c>
      <c r="N4521">
        <v>1.5083599999999999</v>
      </c>
      <c r="O4521">
        <v>1.5083599999999999</v>
      </c>
      <c r="P4521">
        <v>14.8796</v>
      </c>
      <c r="Q4521">
        <f t="shared" si="140"/>
        <v>16323.671999999999</v>
      </c>
      <c r="R4521">
        <f t="shared" si="141"/>
        <v>15671.687999999998</v>
      </c>
    </row>
    <row r="4522" spans="1:18" x14ac:dyDescent="0.35">
      <c r="A4522" t="s">
        <v>0</v>
      </c>
      <c r="B4522">
        <v>3834</v>
      </c>
      <c r="C4522">
        <v>67</v>
      </c>
      <c r="D4522">
        <v>66</v>
      </c>
      <c r="E4522">
        <v>10949</v>
      </c>
      <c r="F4522">
        <v>0.52854400000000001</v>
      </c>
      <c r="G4522">
        <v>268.74799999999999</v>
      </c>
      <c r="H4522">
        <v>539.59100000000001</v>
      </c>
      <c r="I4522">
        <v>5709.2</v>
      </c>
      <c r="J4522">
        <v>145014</v>
      </c>
      <c r="K4522">
        <v>0</v>
      </c>
      <c r="L4522">
        <v>67.135599999999997</v>
      </c>
      <c r="M4522">
        <v>65.967399999999998</v>
      </c>
      <c r="N4522">
        <v>1.77108</v>
      </c>
      <c r="O4522">
        <v>1.77108</v>
      </c>
      <c r="P4522">
        <v>14.879799999999999</v>
      </c>
      <c r="Q4522">
        <f t="shared" si="140"/>
        <v>16112.544</v>
      </c>
      <c r="R4522">
        <f t="shared" si="141"/>
        <v>15832.175999999999</v>
      </c>
    </row>
    <row r="4523" spans="1:18" x14ac:dyDescent="0.35">
      <c r="A4523" t="s">
        <v>0</v>
      </c>
      <c r="B4523">
        <v>9455</v>
      </c>
      <c r="C4523">
        <v>67</v>
      </c>
      <c r="D4523">
        <v>65</v>
      </c>
      <c r="E4523">
        <v>10739</v>
      </c>
      <c r="F4523">
        <v>0.609734</v>
      </c>
      <c r="G4523">
        <v>248.25200000000001</v>
      </c>
      <c r="H4523">
        <v>671.84900000000005</v>
      </c>
      <c r="I4523">
        <v>4347.17</v>
      </c>
      <c r="J4523">
        <v>166788</v>
      </c>
      <c r="K4523">
        <v>0</v>
      </c>
      <c r="L4523">
        <v>67.436899999999994</v>
      </c>
      <c r="M4523">
        <v>65.710400000000007</v>
      </c>
      <c r="N4523">
        <v>1.931</v>
      </c>
      <c r="O4523">
        <v>1.931</v>
      </c>
      <c r="P4523">
        <v>14.880800000000001</v>
      </c>
      <c r="Q4523">
        <f t="shared" si="140"/>
        <v>16184.855999999998</v>
      </c>
      <c r="R4523">
        <f t="shared" si="141"/>
        <v>15770.496000000001</v>
      </c>
    </row>
    <row r="4524" spans="1:18" x14ac:dyDescent="0.35">
      <c r="A4524" t="s">
        <v>0</v>
      </c>
      <c r="B4524">
        <v>9791</v>
      </c>
      <c r="C4524">
        <v>66</v>
      </c>
      <c r="D4524">
        <v>65</v>
      </c>
      <c r="E4524">
        <v>11887</v>
      </c>
      <c r="F4524">
        <v>0.72909900000000005</v>
      </c>
      <c r="G4524">
        <v>246.815</v>
      </c>
      <c r="H4524">
        <v>386.15699999999998</v>
      </c>
      <c r="I4524">
        <v>5377.99</v>
      </c>
      <c r="J4524">
        <v>95309.3</v>
      </c>
      <c r="K4524">
        <v>0</v>
      </c>
      <c r="L4524">
        <v>66.806899999999999</v>
      </c>
      <c r="M4524">
        <v>65.259</v>
      </c>
      <c r="N4524">
        <v>1.44906</v>
      </c>
      <c r="O4524">
        <v>1.44906</v>
      </c>
      <c r="P4524">
        <v>14.882199999999999</v>
      </c>
      <c r="Q4524">
        <f t="shared" si="140"/>
        <v>16033.655999999999</v>
      </c>
      <c r="R4524">
        <f t="shared" si="141"/>
        <v>15662.16</v>
      </c>
    </row>
    <row r="4525" spans="1:18" x14ac:dyDescent="0.35">
      <c r="A4525" t="s">
        <v>0</v>
      </c>
      <c r="B4525">
        <v>9552</v>
      </c>
      <c r="C4525">
        <v>67</v>
      </c>
      <c r="D4525">
        <v>65</v>
      </c>
      <c r="E4525">
        <v>10026</v>
      </c>
      <c r="F4525">
        <v>0.70607299999999995</v>
      </c>
      <c r="G4525">
        <v>245.77199999999999</v>
      </c>
      <c r="H4525">
        <v>496.88299999999998</v>
      </c>
      <c r="I4525">
        <v>5624.6</v>
      </c>
      <c r="J4525">
        <v>122120</v>
      </c>
      <c r="K4525">
        <v>0</v>
      </c>
      <c r="L4525">
        <v>67.408699999999996</v>
      </c>
      <c r="M4525">
        <v>65.1648</v>
      </c>
      <c r="N4525">
        <v>1.64866</v>
      </c>
      <c r="O4525">
        <v>1.64866</v>
      </c>
      <c r="P4525">
        <v>14.8826</v>
      </c>
      <c r="Q4525">
        <f t="shared" si="140"/>
        <v>16178.088</v>
      </c>
      <c r="R4525">
        <f t="shared" si="141"/>
        <v>15639.552</v>
      </c>
    </row>
    <row r="4526" spans="1:18" x14ac:dyDescent="0.35">
      <c r="A4526" t="s">
        <v>0</v>
      </c>
      <c r="B4526">
        <v>8921</v>
      </c>
      <c r="C4526">
        <v>67</v>
      </c>
      <c r="D4526">
        <v>65</v>
      </c>
      <c r="E4526">
        <v>14364</v>
      </c>
      <c r="F4526">
        <v>0.72077199999999997</v>
      </c>
      <c r="G4526">
        <v>250.17099999999999</v>
      </c>
      <c r="H4526">
        <v>423.19299999999998</v>
      </c>
      <c r="I4526">
        <v>5028.29</v>
      </c>
      <c r="J4526">
        <v>105871</v>
      </c>
      <c r="K4526">
        <v>0</v>
      </c>
      <c r="L4526">
        <v>67.049400000000006</v>
      </c>
      <c r="M4526">
        <v>65.468800000000002</v>
      </c>
      <c r="N4526">
        <v>1.52678</v>
      </c>
      <c r="O4526">
        <v>1.52678</v>
      </c>
      <c r="P4526">
        <v>14.8849</v>
      </c>
      <c r="Q4526">
        <f t="shared" si="140"/>
        <v>16091.856000000002</v>
      </c>
      <c r="R4526">
        <f t="shared" si="141"/>
        <v>15712.512000000001</v>
      </c>
    </row>
    <row r="4527" spans="1:18" x14ac:dyDescent="0.35">
      <c r="A4527" t="s">
        <v>0</v>
      </c>
      <c r="B4527">
        <v>2238</v>
      </c>
      <c r="C4527">
        <v>66</v>
      </c>
      <c r="D4527">
        <v>65</v>
      </c>
      <c r="E4527">
        <v>12935</v>
      </c>
      <c r="F4527">
        <v>0.65949599999999997</v>
      </c>
      <c r="G4527">
        <v>270.041</v>
      </c>
      <c r="H4527">
        <v>498.70800000000003</v>
      </c>
      <c r="I4527">
        <v>7416.22</v>
      </c>
      <c r="J4527">
        <v>134671</v>
      </c>
      <c r="K4527">
        <v>0</v>
      </c>
      <c r="L4527">
        <v>66.912000000000006</v>
      </c>
      <c r="M4527">
        <v>65.590800000000002</v>
      </c>
      <c r="N4527">
        <v>1.7039299999999999</v>
      </c>
      <c r="O4527">
        <v>1.7039299999999999</v>
      </c>
      <c r="P4527">
        <v>14.8851</v>
      </c>
      <c r="Q4527">
        <f t="shared" si="140"/>
        <v>16058.880000000001</v>
      </c>
      <c r="R4527">
        <f t="shared" si="141"/>
        <v>15741.792000000001</v>
      </c>
    </row>
    <row r="4528" spans="1:18" x14ac:dyDescent="0.35">
      <c r="A4528" t="s">
        <v>0</v>
      </c>
      <c r="B4528">
        <v>4764</v>
      </c>
      <c r="C4528">
        <v>66</v>
      </c>
      <c r="D4528">
        <v>65</v>
      </c>
      <c r="E4528">
        <v>13422</v>
      </c>
      <c r="F4528">
        <v>0.682307</v>
      </c>
      <c r="G4528">
        <v>251.24700000000001</v>
      </c>
      <c r="H4528">
        <v>540.81100000000004</v>
      </c>
      <c r="I4528">
        <v>5685.03</v>
      </c>
      <c r="J4528">
        <v>135877</v>
      </c>
      <c r="K4528">
        <v>0</v>
      </c>
      <c r="L4528">
        <v>66.734899999999996</v>
      </c>
      <c r="M4528">
        <v>65.622299999999996</v>
      </c>
      <c r="N4528">
        <v>1.73515</v>
      </c>
      <c r="O4528">
        <v>1.73515</v>
      </c>
      <c r="P4528">
        <v>14.8851</v>
      </c>
      <c r="Q4528">
        <f t="shared" si="140"/>
        <v>16016.375999999998</v>
      </c>
      <c r="R4528">
        <f t="shared" si="141"/>
        <v>15749.351999999999</v>
      </c>
    </row>
    <row r="4529" spans="1:18" x14ac:dyDescent="0.35">
      <c r="A4529" t="s">
        <v>0</v>
      </c>
      <c r="B4529">
        <v>8031</v>
      </c>
      <c r="C4529">
        <v>67</v>
      </c>
      <c r="D4529">
        <v>65</v>
      </c>
      <c r="E4529">
        <v>11466</v>
      </c>
      <c r="F4529">
        <v>0.70976899999999998</v>
      </c>
      <c r="G4529">
        <v>256.42200000000003</v>
      </c>
      <c r="H4529">
        <v>468.64100000000002</v>
      </c>
      <c r="I4529">
        <v>5537.75</v>
      </c>
      <c r="J4529">
        <v>120170</v>
      </c>
      <c r="K4529">
        <v>0</v>
      </c>
      <c r="L4529">
        <v>67.600399999999993</v>
      </c>
      <c r="M4529">
        <v>65.298400000000001</v>
      </c>
      <c r="N4529">
        <v>1.6230100000000001</v>
      </c>
      <c r="O4529">
        <v>1.6230100000000001</v>
      </c>
      <c r="P4529">
        <v>14.8881</v>
      </c>
      <c r="Q4529">
        <f t="shared" si="140"/>
        <v>16224.095999999998</v>
      </c>
      <c r="R4529">
        <f t="shared" si="141"/>
        <v>15671.616</v>
      </c>
    </row>
    <row r="4530" spans="1:18" x14ac:dyDescent="0.35">
      <c r="A4530" t="s">
        <v>0</v>
      </c>
      <c r="B4530">
        <v>6847</v>
      </c>
      <c r="C4530">
        <v>66</v>
      </c>
      <c r="D4530">
        <v>65</v>
      </c>
      <c r="E4530">
        <v>12399</v>
      </c>
      <c r="F4530">
        <v>0.69045999999999996</v>
      </c>
      <c r="G4530">
        <v>260.03800000000001</v>
      </c>
      <c r="H4530">
        <v>457.56799999999998</v>
      </c>
      <c r="I4530">
        <v>6202.39</v>
      </c>
      <c r="J4530">
        <v>118985</v>
      </c>
      <c r="K4530">
        <v>0</v>
      </c>
      <c r="L4530">
        <v>66.969899999999996</v>
      </c>
      <c r="M4530">
        <v>65.958600000000004</v>
      </c>
      <c r="N4530">
        <v>1.6105400000000001</v>
      </c>
      <c r="O4530">
        <v>1.6105400000000001</v>
      </c>
      <c r="P4530">
        <v>14.888500000000001</v>
      </c>
      <c r="Q4530">
        <f t="shared" si="140"/>
        <v>16072.775999999998</v>
      </c>
      <c r="R4530">
        <f t="shared" si="141"/>
        <v>15830.064</v>
      </c>
    </row>
    <row r="4531" spans="1:18" x14ac:dyDescent="0.35">
      <c r="A4531" t="s">
        <v>0</v>
      </c>
      <c r="B4531">
        <v>3526</v>
      </c>
      <c r="C4531">
        <v>67</v>
      </c>
      <c r="D4531">
        <v>65</v>
      </c>
      <c r="E4531">
        <v>11814</v>
      </c>
      <c r="F4531">
        <v>0.63326300000000002</v>
      </c>
      <c r="G4531">
        <v>268.32100000000003</v>
      </c>
      <c r="H4531">
        <v>438.12299999999999</v>
      </c>
      <c r="I4531">
        <v>6729.37</v>
      </c>
      <c r="J4531">
        <v>117558</v>
      </c>
      <c r="K4531">
        <v>0</v>
      </c>
      <c r="L4531">
        <v>67.766800000000003</v>
      </c>
      <c r="M4531">
        <v>65.834900000000005</v>
      </c>
      <c r="N4531">
        <v>1.5909800000000001</v>
      </c>
      <c r="O4531">
        <v>1.5909800000000001</v>
      </c>
      <c r="P4531">
        <v>14.8888</v>
      </c>
      <c r="Q4531">
        <f t="shared" si="140"/>
        <v>16264.032000000001</v>
      </c>
      <c r="R4531">
        <f t="shared" si="141"/>
        <v>15800.376</v>
      </c>
    </row>
    <row r="4532" spans="1:18" x14ac:dyDescent="0.35">
      <c r="A4532" t="s">
        <v>0</v>
      </c>
      <c r="B4532">
        <v>3472</v>
      </c>
      <c r="C4532">
        <v>66</v>
      </c>
      <c r="D4532">
        <v>65</v>
      </c>
      <c r="E4532">
        <v>13786</v>
      </c>
      <c r="F4532">
        <v>0.71004599999999995</v>
      </c>
      <c r="G4532">
        <v>266.71800000000002</v>
      </c>
      <c r="H4532">
        <v>367.62799999999999</v>
      </c>
      <c r="I4532">
        <v>6870.78</v>
      </c>
      <c r="J4532">
        <v>98053.1</v>
      </c>
      <c r="K4532">
        <v>0</v>
      </c>
      <c r="L4532">
        <v>66.645300000000006</v>
      </c>
      <c r="M4532">
        <v>65.631500000000003</v>
      </c>
      <c r="N4532">
        <v>1.4504699999999999</v>
      </c>
      <c r="O4532">
        <v>1.4504699999999999</v>
      </c>
      <c r="P4532">
        <v>14.895300000000001</v>
      </c>
      <c r="Q4532">
        <f t="shared" si="140"/>
        <v>15994.872000000001</v>
      </c>
      <c r="R4532">
        <f t="shared" si="141"/>
        <v>15751.560000000001</v>
      </c>
    </row>
    <row r="4533" spans="1:18" x14ac:dyDescent="0.35">
      <c r="A4533" t="s">
        <v>0</v>
      </c>
      <c r="B4533">
        <v>7113</v>
      </c>
      <c r="C4533">
        <v>66</v>
      </c>
      <c r="D4533">
        <v>65</v>
      </c>
      <c r="E4533">
        <v>11778</v>
      </c>
      <c r="F4533">
        <v>0.67865600000000004</v>
      </c>
      <c r="G4533">
        <v>248.392</v>
      </c>
      <c r="H4533">
        <v>511.154</v>
      </c>
      <c r="I4533">
        <v>5315.87</v>
      </c>
      <c r="J4533">
        <v>126967</v>
      </c>
      <c r="K4533">
        <v>0</v>
      </c>
      <c r="L4533">
        <v>66.728399999999993</v>
      </c>
      <c r="M4533">
        <v>66.095100000000002</v>
      </c>
      <c r="N4533">
        <v>1.6801600000000001</v>
      </c>
      <c r="O4533">
        <v>1.6801600000000001</v>
      </c>
      <c r="P4533">
        <v>14.896000000000001</v>
      </c>
      <c r="Q4533">
        <f t="shared" si="140"/>
        <v>16014.815999999999</v>
      </c>
      <c r="R4533">
        <f t="shared" si="141"/>
        <v>15862.824000000001</v>
      </c>
    </row>
    <row r="4534" spans="1:18" x14ac:dyDescent="0.35">
      <c r="A4534" t="s">
        <v>0</v>
      </c>
      <c r="B4534">
        <v>4022</v>
      </c>
      <c r="C4534">
        <v>66</v>
      </c>
      <c r="D4534">
        <v>65</v>
      </c>
      <c r="E4534">
        <v>14395</v>
      </c>
      <c r="F4534">
        <v>0.67615000000000003</v>
      </c>
      <c r="G4534">
        <v>267.85199999999998</v>
      </c>
      <c r="H4534">
        <v>396.15899999999999</v>
      </c>
      <c r="I4534">
        <v>6493.47</v>
      </c>
      <c r="J4534">
        <v>106112</v>
      </c>
      <c r="K4534">
        <v>0</v>
      </c>
      <c r="L4534">
        <v>66.9178</v>
      </c>
      <c r="M4534">
        <v>65.829300000000003</v>
      </c>
      <c r="N4534">
        <v>1.51</v>
      </c>
      <c r="O4534">
        <v>1.51</v>
      </c>
      <c r="P4534">
        <v>14.8962</v>
      </c>
      <c r="Q4534">
        <f t="shared" si="140"/>
        <v>16060.272000000001</v>
      </c>
      <c r="R4534">
        <f t="shared" si="141"/>
        <v>15799.032000000001</v>
      </c>
    </row>
    <row r="4535" spans="1:18" x14ac:dyDescent="0.35">
      <c r="A4535" t="s">
        <v>0</v>
      </c>
      <c r="B4535">
        <v>6556</v>
      </c>
      <c r="C4535">
        <v>66</v>
      </c>
      <c r="D4535">
        <v>64</v>
      </c>
      <c r="E4535">
        <v>12097</v>
      </c>
      <c r="F4535">
        <v>0.73633899999999997</v>
      </c>
      <c r="G4535">
        <v>255.70400000000001</v>
      </c>
      <c r="H4535">
        <v>464.916</v>
      </c>
      <c r="I4535">
        <v>5287.79</v>
      </c>
      <c r="J4535">
        <v>118881</v>
      </c>
      <c r="K4535">
        <v>0</v>
      </c>
      <c r="L4535">
        <v>66.356499999999997</v>
      </c>
      <c r="M4535">
        <v>64.982699999999994</v>
      </c>
      <c r="N4535">
        <v>1.6155900000000001</v>
      </c>
      <c r="O4535">
        <v>1.6155900000000001</v>
      </c>
      <c r="P4535">
        <v>14.8962</v>
      </c>
      <c r="Q4535">
        <f t="shared" si="140"/>
        <v>15925.56</v>
      </c>
      <c r="R4535">
        <f t="shared" si="141"/>
        <v>15595.847999999998</v>
      </c>
    </row>
    <row r="4536" spans="1:18" x14ac:dyDescent="0.35">
      <c r="A4536" t="s">
        <v>0</v>
      </c>
      <c r="B4536">
        <v>7904</v>
      </c>
      <c r="C4536">
        <v>67</v>
      </c>
      <c r="D4536">
        <v>65</v>
      </c>
      <c r="E4536">
        <v>12040</v>
      </c>
      <c r="F4536">
        <v>0.76429100000000005</v>
      </c>
      <c r="G4536">
        <v>248.28299999999999</v>
      </c>
      <c r="H4536">
        <v>416.24900000000002</v>
      </c>
      <c r="I4536">
        <v>5430.52</v>
      </c>
      <c r="J4536">
        <v>103348</v>
      </c>
      <c r="K4536">
        <v>0</v>
      </c>
      <c r="L4536">
        <v>67.316199999999995</v>
      </c>
      <c r="M4536">
        <v>65.875200000000007</v>
      </c>
      <c r="N4536">
        <v>1.51091</v>
      </c>
      <c r="O4536">
        <v>1.51091</v>
      </c>
      <c r="P4536">
        <v>14.896699999999999</v>
      </c>
      <c r="Q4536">
        <f t="shared" si="140"/>
        <v>16155.887999999999</v>
      </c>
      <c r="R4536">
        <f t="shared" si="141"/>
        <v>15810.048000000003</v>
      </c>
    </row>
    <row r="4537" spans="1:18" x14ac:dyDescent="0.35">
      <c r="A4537" t="s">
        <v>0</v>
      </c>
      <c r="B4537">
        <v>500</v>
      </c>
      <c r="C4537">
        <v>66</v>
      </c>
      <c r="D4537">
        <v>65</v>
      </c>
      <c r="E4537">
        <v>19713</v>
      </c>
      <c r="F4537">
        <v>0.55703100000000005</v>
      </c>
      <c r="G4537">
        <v>303.29399999999998</v>
      </c>
      <c r="H4537">
        <v>389.8</v>
      </c>
      <c r="I4537">
        <v>10389.5</v>
      </c>
      <c r="J4537">
        <v>118224</v>
      </c>
      <c r="K4537">
        <v>0</v>
      </c>
      <c r="L4537">
        <v>66.781899999999993</v>
      </c>
      <c r="M4537">
        <v>65.643600000000006</v>
      </c>
      <c r="N4537">
        <v>1.55637</v>
      </c>
      <c r="O4537">
        <v>1.55637</v>
      </c>
      <c r="P4537">
        <v>14.897500000000001</v>
      </c>
      <c r="Q4537">
        <f t="shared" si="140"/>
        <v>16027.655999999999</v>
      </c>
      <c r="R4537">
        <f t="shared" si="141"/>
        <v>15754.464000000002</v>
      </c>
    </row>
    <row r="4538" spans="1:18" x14ac:dyDescent="0.35">
      <c r="A4538" t="s">
        <v>0</v>
      </c>
      <c r="B4538">
        <v>5776</v>
      </c>
      <c r="C4538">
        <v>66</v>
      </c>
      <c r="D4538">
        <v>65</v>
      </c>
      <c r="E4538">
        <v>13193</v>
      </c>
      <c r="F4538">
        <v>0.71622600000000003</v>
      </c>
      <c r="G4538">
        <v>257.38400000000001</v>
      </c>
      <c r="H4538">
        <v>601.24800000000005</v>
      </c>
      <c r="I4538">
        <v>5411.54</v>
      </c>
      <c r="J4538">
        <v>154752</v>
      </c>
      <c r="K4538">
        <v>0</v>
      </c>
      <c r="L4538">
        <v>66.337699999999998</v>
      </c>
      <c r="M4538">
        <v>65.64</v>
      </c>
      <c r="N4538">
        <v>1.8481399999999999</v>
      </c>
      <c r="O4538">
        <v>1.8481399999999999</v>
      </c>
      <c r="P4538">
        <v>14.898899999999999</v>
      </c>
      <c r="Q4538">
        <f t="shared" si="140"/>
        <v>15921.047999999999</v>
      </c>
      <c r="R4538">
        <f t="shared" si="141"/>
        <v>15753.6</v>
      </c>
    </row>
    <row r="4539" spans="1:18" x14ac:dyDescent="0.35">
      <c r="A4539" t="s">
        <v>0</v>
      </c>
      <c r="B4539">
        <v>8435</v>
      </c>
      <c r="C4539">
        <v>66</v>
      </c>
      <c r="D4539">
        <v>65</v>
      </c>
      <c r="E4539">
        <v>11631</v>
      </c>
      <c r="F4539">
        <v>0.71123000000000003</v>
      </c>
      <c r="G4539">
        <v>251.916</v>
      </c>
      <c r="H4539">
        <v>494.63600000000002</v>
      </c>
      <c r="I4539">
        <v>5201</v>
      </c>
      <c r="J4539">
        <v>124607</v>
      </c>
      <c r="K4539">
        <v>0</v>
      </c>
      <c r="L4539">
        <v>66.943799999999996</v>
      </c>
      <c r="M4539">
        <v>65.904899999999998</v>
      </c>
      <c r="N4539">
        <v>1.6601999999999999</v>
      </c>
      <c r="O4539">
        <v>1.6601999999999999</v>
      </c>
      <c r="P4539">
        <v>14.900499999999999</v>
      </c>
      <c r="Q4539">
        <f t="shared" si="140"/>
        <v>16066.511999999999</v>
      </c>
      <c r="R4539">
        <f t="shared" si="141"/>
        <v>15817.175999999999</v>
      </c>
    </row>
    <row r="4540" spans="1:18" x14ac:dyDescent="0.35">
      <c r="A4540" t="s">
        <v>0</v>
      </c>
      <c r="B4540">
        <v>8830</v>
      </c>
      <c r="C4540">
        <v>67</v>
      </c>
      <c r="D4540">
        <v>65</v>
      </c>
      <c r="E4540">
        <v>13356</v>
      </c>
      <c r="F4540">
        <v>0.67262200000000005</v>
      </c>
      <c r="G4540">
        <v>247.083</v>
      </c>
      <c r="H4540">
        <v>480.613</v>
      </c>
      <c r="I4540">
        <v>5148.4799999999996</v>
      </c>
      <c r="J4540">
        <v>118751</v>
      </c>
      <c r="K4540">
        <v>0</v>
      </c>
      <c r="L4540">
        <v>67.349000000000004</v>
      </c>
      <c r="M4540">
        <v>65.678899999999999</v>
      </c>
      <c r="N4540">
        <v>1.6255999999999999</v>
      </c>
      <c r="O4540">
        <v>1.6255999999999999</v>
      </c>
      <c r="P4540">
        <v>14.9049</v>
      </c>
      <c r="Q4540">
        <f t="shared" si="140"/>
        <v>16163.76</v>
      </c>
      <c r="R4540">
        <f t="shared" si="141"/>
        <v>15762.936</v>
      </c>
    </row>
    <row r="4541" spans="1:18" x14ac:dyDescent="0.35">
      <c r="A4541" t="s">
        <v>0</v>
      </c>
      <c r="B4541">
        <v>8226</v>
      </c>
      <c r="C4541">
        <v>66</v>
      </c>
      <c r="D4541">
        <v>65</v>
      </c>
      <c r="E4541">
        <v>11371</v>
      </c>
      <c r="F4541">
        <v>0.66908699999999999</v>
      </c>
      <c r="G4541">
        <v>248.4</v>
      </c>
      <c r="H4541">
        <v>323.66300000000001</v>
      </c>
      <c r="I4541">
        <v>5691.88</v>
      </c>
      <c r="J4541">
        <v>80397.899999999994</v>
      </c>
      <c r="K4541">
        <v>0</v>
      </c>
      <c r="L4541">
        <v>67.154899999999998</v>
      </c>
      <c r="M4541">
        <v>66.107500000000002</v>
      </c>
      <c r="N4541">
        <v>1.3264100000000001</v>
      </c>
      <c r="O4541">
        <v>1.3264100000000001</v>
      </c>
      <c r="P4541">
        <v>14.9078</v>
      </c>
      <c r="Q4541">
        <f t="shared" si="140"/>
        <v>16117.175999999999</v>
      </c>
      <c r="R4541">
        <f t="shared" si="141"/>
        <v>15865.800000000001</v>
      </c>
    </row>
    <row r="4542" spans="1:18" x14ac:dyDescent="0.35">
      <c r="A4542" t="s">
        <v>0</v>
      </c>
      <c r="B4542">
        <v>8540</v>
      </c>
      <c r="C4542">
        <v>66</v>
      </c>
      <c r="D4542">
        <v>65</v>
      </c>
      <c r="E4542">
        <v>11602</v>
      </c>
      <c r="F4542">
        <v>0.73764799999999997</v>
      </c>
      <c r="G4542">
        <v>249.798</v>
      </c>
      <c r="H4542">
        <v>515.04</v>
      </c>
      <c r="I4542">
        <v>4939.45</v>
      </c>
      <c r="J4542">
        <v>128656</v>
      </c>
      <c r="K4542">
        <v>0</v>
      </c>
      <c r="L4542">
        <v>66.519000000000005</v>
      </c>
      <c r="M4542">
        <v>65.690299999999993</v>
      </c>
      <c r="N4542">
        <v>1.69113</v>
      </c>
      <c r="O4542">
        <v>1.69113</v>
      </c>
      <c r="P4542">
        <v>14.9086</v>
      </c>
      <c r="Q4542">
        <f t="shared" si="140"/>
        <v>15964.560000000001</v>
      </c>
      <c r="R4542">
        <f t="shared" si="141"/>
        <v>15765.671999999999</v>
      </c>
    </row>
    <row r="4543" spans="1:18" x14ac:dyDescent="0.35">
      <c r="A4543" t="s">
        <v>0</v>
      </c>
      <c r="B4543">
        <v>8801</v>
      </c>
      <c r="C4543">
        <v>66</v>
      </c>
      <c r="D4543">
        <v>65</v>
      </c>
      <c r="E4543">
        <v>14887</v>
      </c>
      <c r="F4543">
        <v>0.65232400000000001</v>
      </c>
      <c r="G4543">
        <v>247.27</v>
      </c>
      <c r="H4543">
        <v>469.83100000000002</v>
      </c>
      <c r="I4543">
        <v>5635.38</v>
      </c>
      <c r="J4543">
        <v>116175</v>
      </c>
      <c r="K4543">
        <v>0</v>
      </c>
      <c r="L4543">
        <v>66.909700000000001</v>
      </c>
      <c r="M4543">
        <v>65.676199999999994</v>
      </c>
      <c r="N4543">
        <v>1.6074900000000001</v>
      </c>
      <c r="O4543">
        <v>1.6074900000000001</v>
      </c>
      <c r="P4543">
        <v>14.9093</v>
      </c>
      <c r="Q4543">
        <f t="shared" si="140"/>
        <v>16058.328</v>
      </c>
      <c r="R4543">
        <f t="shared" si="141"/>
        <v>15762.287999999999</v>
      </c>
    </row>
    <row r="4544" spans="1:18" x14ac:dyDescent="0.35">
      <c r="A4544" t="s">
        <v>0</v>
      </c>
      <c r="B4544">
        <v>1516</v>
      </c>
      <c r="C4544">
        <v>66</v>
      </c>
      <c r="D4544">
        <v>65</v>
      </c>
      <c r="E4544">
        <v>14584</v>
      </c>
      <c r="F4544">
        <v>0.55912399999999995</v>
      </c>
      <c r="G4544">
        <v>291.30900000000003</v>
      </c>
      <c r="H4544">
        <v>597.07799999999997</v>
      </c>
      <c r="I4544">
        <v>7802.87</v>
      </c>
      <c r="J4544">
        <v>173935</v>
      </c>
      <c r="K4544">
        <v>0</v>
      </c>
      <c r="L4544">
        <v>66.557500000000005</v>
      </c>
      <c r="M4544">
        <v>65.822100000000006</v>
      </c>
      <c r="N4544">
        <v>1.91598</v>
      </c>
      <c r="O4544">
        <v>1.91598</v>
      </c>
      <c r="P4544">
        <v>14.911199999999999</v>
      </c>
      <c r="Q4544">
        <f t="shared" si="140"/>
        <v>15973.800000000001</v>
      </c>
      <c r="R4544">
        <f t="shared" si="141"/>
        <v>15797.304000000002</v>
      </c>
    </row>
    <row r="4545" spans="1:18" x14ac:dyDescent="0.35">
      <c r="A4545" t="s">
        <v>0</v>
      </c>
      <c r="B4545">
        <v>3607</v>
      </c>
      <c r="C4545">
        <v>66</v>
      </c>
      <c r="D4545">
        <v>65</v>
      </c>
      <c r="E4545">
        <v>13879</v>
      </c>
      <c r="F4545">
        <v>0.67718</v>
      </c>
      <c r="G4545">
        <v>274.73099999999999</v>
      </c>
      <c r="H4545">
        <v>347.04599999999999</v>
      </c>
      <c r="I4545">
        <v>7069.8</v>
      </c>
      <c r="J4545">
        <v>95344.3</v>
      </c>
      <c r="K4545">
        <v>0</v>
      </c>
      <c r="L4545">
        <v>66.854500000000002</v>
      </c>
      <c r="M4545">
        <v>65.892899999999997</v>
      </c>
      <c r="N4545">
        <v>1.4225300000000001</v>
      </c>
      <c r="O4545">
        <v>1.4225300000000001</v>
      </c>
      <c r="P4545">
        <v>14.912800000000001</v>
      </c>
      <c r="Q4545">
        <f t="shared" ref="Q4545:Q4608" si="142">L4545*240</f>
        <v>16045.08</v>
      </c>
      <c r="R4545">
        <f t="shared" ref="R4545:R4608" si="143">M4545*240</f>
        <v>15814.295999999998</v>
      </c>
    </row>
    <row r="4546" spans="1:18" x14ac:dyDescent="0.35">
      <c r="A4546" t="s">
        <v>0</v>
      </c>
      <c r="B4546">
        <v>6255</v>
      </c>
      <c r="C4546">
        <v>67</v>
      </c>
      <c r="D4546">
        <v>65</v>
      </c>
      <c r="E4546">
        <v>11007</v>
      </c>
      <c r="F4546">
        <v>0.61400900000000003</v>
      </c>
      <c r="G4546">
        <v>255.56100000000001</v>
      </c>
      <c r="H4546">
        <v>510.36799999999999</v>
      </c>
      <c r="I4546">
        <v>5332.96</v>
      </c>
      <c r="J4546">
        <v>130430</v>
      </c>
      <c r="K4546">
        <v>0</v>
      </c>
      <c r="L4546">
        <v>67.253100000000003</v>
      </c>
      <c r="M4546">
        <v>65.404300000000006</v>
      </c>
      <c r="N4546">
        <v>1.69648</v>
      </c>
      <c r="O4546">
        <v>1.69648</v>
      </c>
      <c r="P4546">
        <v>14.913600000000001</v>
      </c>
      <c r="Q4546">
        <f t="shared" si="142"/>
        <v>16140.744000000001</v>
      </c>
      <c r="R4546">
        <f t="shared" si="143"/>
        <v>15697.032000000001</v>
      </c>
    </row>
    <row r="4547" spans="1:18" x14ac:dyDescent="0.35">
      <c r="A4547" t="s">
        <v>0</v>
      </c>
      <c r="B4547">
        <v>3634</v>
      </c>
      <c r="C4547">
        <v>66</v>
      </c>
      <c r="D4547">
        <v>65</v>
      </c>
      <c r="E4547">
        <v>15401</v>
      </c>
      <c r="F4547">
        <v>0.72161299999999995</v>
      </c>
      <c r="G4547">
        <v>267.154</v>
      </c>
      <c r="H4547">
        <v>322.09500000000003</v>
      </c>
      <c r="I4547">
        <v>7104.96</v>
      </c>
      <c r="J4547">
        <v>86048.9</v>
      </c>
      <c r="K4547">
        <v>0</v>
      </c>
      <c r="L4547">
        <v>66.492900000000006</v>
      </c>
      <c r="M4547">
        <v>65.482100000000003</v>
      </c>
      <c r="N4547">
        <v>1.3560099999999999</v>
      </c>
      <c r="O4547">
        <v>1.3560099999999999</v>
      </c>
      <c r="P4547">
        <v>14.9137</v>
      </c>
      <c r="Q4547">
        <f t="shared" si="142"/>
        <v>15958.296000000002</v>
      </c>
      <c r="R4547">
        <f t="shared" si="143"/>
        <v>15715.704000000002</v>
      </c>
    </row>
    <row r="4548" spans="1:18" x14ac:dyDescent="0.35">
      <c r="A4548" t="s">
        <v>0</v>
      </c>
      <c r="B4548">
        <v>9063</v>
      </c>
      <c r="C4548">
        <v>67</v>
      </c>
      <c r="D4548">
        <v>65</v>
      </c>
      <c r="E4548">
        <v>11963</v>
      </c>
      <c r="F4548">
        <v>0.61493900000000001</v>
      </c>
      <c r="G4548">
        <v>255.22</v>
      </c>
      <c r="H4548">
        <v>266.58699999999999</v>
      </c>
      <c r="I4548">
        <v>6586.29</v>
      </c>
      <c r="J4548">
        <v>68038.5</v>
      </c>
      <c r="K4548">
        <v>0</v>
      </c>
      <c r="L4548">
        <v>67.700999999999993</v>
      </c>
      <c r="M4548">
        <v>65.333699999999993</v>
      </c>
      <c r="N4548">
        <v>1.2092799999999999</v>
      </c>
      <c r="O4548">
        <v>1.2092799999999999</v>
      </c>
      <c r="P4548">
        <v>14.914400000000001</v>
      </c>
      <c r="Q4548">
        <f t="shared" si="142"/>
        <v>16248.239999999998</v>
      </c>
      <c r="R4548">
        <f t="shared" si="143"/>
        <v>15680.087999999998</v>
      </c>
    </row>
    <row r="4549" spans="1:18" x14ac:dyDescent="0.35">
      <c r="A4549" t="s">
        <v>0</v>
      </c>
      <c r="B4549">
        <v>8058</v>
      </c>
      <c r="C4549">
        <v>66</v>
      </c>
      <c r="D4549">
        <v>65</v>
      </c>
      <c r="E4549">
        <v>9605</v>
      </c>
      <c r="F4549">
        <v>0.66889299999999996</v>
      </c>
      <c r="G4549">
        <v>244.83099999999999</v>
      </c>
      <c r="H4549">
        <v>352.33499999999998</v>
      </c>
      <c r="I4549">
        <v>5948.56</v>
      </c>
      <c r="J4549">
        <v>86262.7</v>
      </c>
      <c r="K4549">
        <v>0</v>
      </c>
      <c r="L4549">
        <v>67.179400000000001</v>
      </c>
      <c r="M4549">
        <v>65.835099999999997</v>
      </c>
      <c r="N4549">
        <v>1.3803000000000001</v>
      </c>
      <c r="O4549">
        <v>1.3803000000000001</v>
      </c>
      <c r="P4549">
        <v>14.9147</v>
      </c>
      <c r="Q4549">
        <f t="shared" si="142"/>
        <v>16123.056</v>
      </c>
      <c r="R4549">
        <f t="shared" si="143"/>
        <v>15800.423999999999</v>
      </c>
    </row>
    <row r="4550" spans="1:18" x14ac:dyDescent="0.35">
      <c r="A4550" t="s">
        <v>0</v>
      </c>
      <c r="B4550">
        <v>4816</v>
      </c>
      <c r="C4550">
        <v>67</v>
      </c>
      <c r="D4550">
        <v>65</v>
      </c>
      <c r="E4550">
        <v>14502</v>
      </c>
      <c r="F4550">
        <v>0.581148</v>
      </c>
      <c r="G4550">
        <v>261.39600000000002</v>
      </c>
      <c r="H4550">
        <v>650.59699999999998</v>
      </c>
      <c r="I4550">
        <v>5944.18</v>
      </c>
      <c r="J4550">
        <v>170064</v>
      </c>
      <c r="K4550">
        <v>0</v>
      </c>
      <c r="L4550">
        <v>67.203000000000003</v>
      </c>
      <c r="M4550">
        <v>65.486599999999996</v>
      </c>
      <c r="N4550">
        <v>1.9357200000000001</v>
      </c>
      <c r="O4550">
        <v>1.9357200000000001</v>
      </c>
      <c r="P4550">
        <v>14.9152</v>
      </c>
      <c r="Q4550">
        <f t="shared" si="142"/>
        <v>16128.720000000001</v>
      </c>
      <c r="R4550">
        <f t="shared" si="143"/>
        <v>15716.784</v>
      </c>
    </row>
    <row r="4551" spans="1:18" x14ac:dyDescent="0.35">
      <c r="A4551" t="s">
        <v>0</v>
      </c>
      <c r="B4551">
        <v>8091</v>
      </c>
      <c r="C4551">
        <v>66</v>
      </c>
      <c r="D4551">
        <v>65</v>
      </c>
      <c r="E4551">
        <v>9856</v>
      </c>
      <c r="F4551">
        <v>0.74577800000000005</v>
      </c>
      <c r="G4551">
        <v>251.94</v>
      </c>
      <c r="H4551">
        <v>332.75400000000002</v>
      </c>
      <c r="I4551">
        <v>5499.98</v>
      </c>
      <c r="J4551">
        <v>83834.2</v>
      </c>
      <c r="K4551">
        <v>0</v>
      </c>
      <c r="L4551">
        <v>66.812100000000001</v>
      </c>
      <c r="M4551">
        <v>65.985299999999995</v>
      </c>
      <c r="N4551">
        <v>1.3529199999999999</v>
      </c>
      <c r="O4551">
        <v>1.3529199999999999</v>
      </c>
      <c r="P4551">
        <v>14.9163</v>
      </c>
      <c r="Q4551">
        <f t="shared" si="142"/>
        <v>16034.904</v>
      </c>
      <c r="R4551">
        <f t="shared" si="143"/>
        <v>15836.471999999998</v>
      </c>
    </row>
    <row r="4552" spans="1:18" x14ac:dyDescent="0.35">
      <c r="A4552" t="s">
        <v>0</v>
      </c>
      <c r="B4552">
        <v>6145</v>
      </c>
      <c r="C4552">
        <v>67</v>
      </c>
      <c r="D4552">
        <v>65</v>
      </c>
      <c r="E4552">
        <v>13917</v>
      </c>
      <c r="F4552">
        <v>0.66519600000000001</v>
      </c>
      <c r="G4552">
        <v>254.93199999999999</v>
      </c>
      <c r="H4552">
        <v>310.37</v>
      </c>
      <c r="I4552">
        <v>6121.76</v>
      </c>
      <c r="J4552">
        <v>79123.5</v>
      </c>
      <c r="K4552">
        <v>0</v>
      </c>
      <c r="L4552">
        <v>67.495000000000005</v>
      </c>
      <c r="M4552">
        <v>65.342600000000004</v>
      </c>
      <c r="N4552">
        <v>1.3097300000000001</v>
      </c>
      <c r="O4552">
        <v>1.3097300000000001</v>
      </c>
      <c r="P4552">
        <v>14.9169</v>
      </c>
      <c r="Q4552">
        <f t="shared" si="142"/>
        <v>16198.800000000001</v>
      </c>
      <c r="R4552">
        <f t="shared" si="143"/>
        <v>15682.224000000002</v>
      </c>
    </row>
    <row r="4553" spans="1:18" x14ac:dyDescent="0.35">
      <c r="A4553" t="s">
        <v>0</v>
      </c>
      <c r="B4553">
        <v>7297</v>
      </c>
      <c r="C4553">
        <v>66</v>
      </c>
      <c r="D4553">
        <v>65</v>
      </c>
      <c r="E4553">
        <v>12031</v>
      </c>
      <c r="F4553">
        <v>0.76885300000000001</v>
      </c>
      <c r="G4553">
        <v>242.64500000000001</v>
      </c>
      <c r="H4553">
        <v>429.33699999999999</v>
      </c>
      <c r="I4553">
        <v>5183.3999999999996</v>
      </c>
      <c r="J4553">
        <v>104177</v>
      </c>
      <c r="K4553">
        <v>0</v>
      </c>
      <c r="L4553">
        <v>66.652600000000007</v>
      </c>
      <c r="M4553">
        <v>65.418599999999998</v>
      </c>
      <c r="N4553">
        <v>1.52525</v>
      </c>
      <c r="O4553">
        <v>1.52525</v>
      </c>
      <c r="P4553">
        <v>14.9177</v>
      </c>
      <c r="Q4553">
        <f t="shared" si="142"/>
        <v>15996.624000000002</v>
      </c>
      <c r="R4553">
        <f t="shared" si="143"/>
        <v>15700.464</v>
      </c>
    </row>
    <row r="4554" spans="1:18" x14ac:dyDescent="0.35">
      <c r="A4554" t="s">
        <v>0</v>
      </c>
      <c r="B4554">
        <v>7393</v>
      </c>
      <c r="C4554">
        <v>66</v>
      </c>
      <c r="D4554">
        <v>65</v>
      </c>
      <c r="E4554">
        <v>12318</v>
      </c>
      <c r="F4554">
        <v>0.75577799999999995</v>
      </c>
      <c r="G4554">
        <v>252.21799999999999</v>
      </c>
      <c r="H4554">
        <v>290.065</v>
      </c>
      <c r="I4554">
        <v>5706.64</v>
      </c>
      <c r="J4554">
        <v>73159.5</v>
      </c>
      <c r="K4554">
        <v>0</v>
      </c>
      <c r="L4554">
        <v>66.350800000000007</v>
      </c>
      <c r="M4554">
        <v>65.615200000000002</v>
      </c>
      <c r="N4554">
        <v>1.2595400000000001</v>
      </c>
      <c r="O4554">
        <v>1.2595400000000001</v>
      </c>
      <c r="P4554">
        <v>14.9184</v>
      </c>
      <c r="Q4554">
        <f t="shared" si="142"/>
        <v>15924.192000000001</v>
      </c>
      <c r="R4554">
        <f t="shared" si="143"/>
        <v>15747.648000000001</v>
      </c>
    </row>
    <row r="4555" spans="1:18" x14ac:dyDescent="0.35">
      <c r="A4555" t="s">
        <v>0</v>
      </c>
      <c r="B4555">
        <v>6618</v>
      </c>
      <c r="C4555">
        <v>67</v>
      </c>
      <c r="D4555">
        <v>65</v>
      </c>
      <c r="E4555">
        <v>12489</v>
      </c>
      <c r="F4555">
        <v>0.62032799999999999</v>
      </c>
      <c r="G4555">
        <v>251.63900000000001</v>
      </c>
      <c r="H4555">
        <v>345.97699999999998</v>
      </c>
      <c r="I4555">
        <v>6070.33</v>
      </c>
      <c r="J4555">
        <v>87061.1</v>
      </c>
      <c r="K4555">
        <v>0</v>
      </c>
      <c r="L4555">
        <v>67.588300000000004</v>
      </c>
      <c r="M4555">
        <v>65.865799999999993</v>
      </c>
      <c r="N4555">
        <v>1.38035</v>
      </c>
      <c r="O4555">
        <v>1.38035</v>
      </c>
      <c r="P4555">
        <v>14.9185</v>
      </c>
      <c r="Q4555">
        <f t="shared" si="142"/>
        <v>16221.192000000001</v>
      </c>
      <c r="R4555">
        <f t="shared" si="143"/>
        <v>15807.791999999998</v>
      </c>
    </row>
    <row r="4556" spans="1:18" x14ac:dyDescent="0.35">
      <c r="A4556" t="s">
        <v>0</v>
      </c>
      <c r="B4556">
        <v>5596</v>
      </c>
      <c r="C4556">
        <v>66</v>
      </c>
      <c r="D4556">
        <v>65</v>
      </c>
      <c r="E4556">
        <v>10551</v>
      </c>
      <c r="F4556">
        <v>0.55866499999999997</v>
      </c>
      <c r="G4556">
        <v>258.07600000000002</v>
      </c>
      <c r="H4556">
        <v>643.31399999999996</v>
      </c>
      <c r="I4556">
        <v>5178.66</v>
      </c>
      <c r="J4556">
        <v>166024</v>
      </c>
      <c r="K4556">
        <v>0</v>
      </c>
      <c r="L4556">
        <v>66.765500000000003</v>
      </c>
      <c r="M4556">
        <v>66.045000000000002</v>
      </c>
      <c r="N4556">
        <v>1.91703</v>
      </c>
      <c r="O4556">
        <v>1.91703</v>
      </c>
      <c r="P4556">
        <v>14.918699999999999</v>
      </c>
      <c r="Q4556">
        <f t="shared" si="142"/>
        <v>16023.720000000001</v>
      </c>
      <c r="R4556">
        <f t="shared" si="143"/>
        <v>15850.800000000001</v>
      </c>
    </row>
    <row r="4557" spans="1:18" x14ac:dyDescent="0.35">
      <c r="A4557" t="s">
        <v>0</v>
      </c>
      <c r="B4557">
        <v>9188</v>
      </c>
      <c r="C4557">
        <v>66</v>
      </c>
      <c r="D4557">
        <v>65</v>
      </c>
      <c r="E4557">
        <v>13955</v>
      </c>
      <c r="F4557">
        <v>0.69202399999999997</v>
      </c>
      <c r="G4557">
        <v>247.637</v>
      </c>
      <c r="H4557">
        <v>493.12599999999998</v>
      </c>
      <c r="I4557">
        <v>5401.91</v>
      </c>
      <c r="J4557">
        <v>122116</v>
      </c>
      <c r="K4557">
        <v>0</v>
      </c>
      <c r="L4557">
        <v>66.489800000000002</v>
      </c>
      <c r="M4557">
        <v>65.686499999999995</v>
      </c>
      <c r="N4557">
        <v>1.6498299999999999</v>
      </c>
      <c r="O4557">
        <v>1.6498299999999999</v>
      </c>
      <c r="P4557">
        <v>14.918699999999999</v>
      </c>
      <c r="Q4557">
        <f t="shared" si="142"/>
        <v>15957.552</v>
      </c>
      <c r="R4557">
        <f t="shared" si="143"/>
        <v>15764.759999999998</v>
      </c>
    </row>
    <row r="4558" spans="1:18" x14ac:dyDescent="0.35">
      <c r="A4558" t="s">
        <v>0</v>
      </c>
      <c r="B4558">
        <v>6311</v>
      </c>
      <c r="C4558">
        <v>67</v>
      </c>
      <c r="D4558">
        <v>65</v>
      </c>
      <c r="E4558">
        <v>12512</v>
      </c>
      <c r="F4558">
        <v>0.69589100000000004</v>
      </c>
      <c r="G4558">
        <v>252.91900000000001</v>
      </c>
      <c r="H4558">
        <v>460.18299999999999</v>
      </c>
      <c r="I4558">
        <v>5378.46</v>
      </c>
      <c r="J4558">
        <v>116389</v>
      </c>
      <c r="K4558">
        <v>0</v>
      </c>
      <c r="L4558">
        <v>66.846299999999999</v>
      </c>
      <c r="M4558">
        <v>65.766900000000007</v>
      </c>
      <c r="N4558">
        <v>1.60345</v>
      </c>
      <c r="O4558">
        <v>1.60345</v>
      </c>
      <c r="P4558">
        <v>14.920400000000001</v>
      </c>
      <c r="Q4558">
        <f t="shared" si="142"/>
        <v>16043.111999999999</v>
      </c>
      <c r="R4558">
        <f t="shared" si="143"/>
        <v>15784.056000000002</v>
      </c>
    </row>
    <row r="4559" spans="1:18" x14ac:dyDescent="0.35">
      <c r="A4559" t="s">
        <v>0</v>
      </c>
      <c r="B4559">
        <v>6859</v>
      </c>
      <c r="C4559">
        <v>66</v>
      </c>
      <c r="D4559">
        <v>65</v>
      </c>
      <c r="E4559">
        <v>11821</v>
      </c>
      <c r="F4559">
        <v>0.68180799999999997</v>
      </c>
      <c r="G4559">
        <v>260.005</v>
      </c>
      <c r="H4559">
        <v>487.53300000000002</v>
      </c>
      <c r="I4559">
        <v>5891.06</v>
      </c>
      <c r="J4559">
        <v>126761</v>
      </c>
      <c r="K4559">
        <v>0</v>
      </c>
      <c r="L4559">
        <v>66.939899999999994</v>
      </c>
      <c r="M4559">
        <v>65.942700000000002</v>
      </c>
      <c r="N4559">
        <v>1.6671899999999999</v>
      </c>
      <c r="O4559">
        <v>1.6671899999999999</v>
      </c>
      <c r="P4559">
        <v>14.9223</v>
      </c>
      <c r="Q4559">
        <f t="shared" si="142"/>
        <v>16065.575999999999</v>
      </c>
      <c r="R4559">
        <f t="shared" si="143"/>
        <v>15826.248</v>
      </c>
    </row>
    <row r="4560" spans="1:18" x14ac:dyDescent="0.35">
      <c r="A4560" t="s">
        <v>0</v>
      </c>
      <c r="B4560">
        <v>7722</v>
      </c>
      <c r="C4560">
        <v>66</v>
      </c>
      <c r="D4560">
        <v>65</v>
      </c>
      <c r="E4560">
        <v>10497</v>
      </c>
      <c r="F4560">
        <v>0.733707</v>
      </c>
      <c r="G4560">
        <v>245.29400000000001</v>
      </c>
      <c r="H4560">
        <v>453.97699999999998</v>
      </c>
      <c r="I4560">
        <v>5100.75</v>
      </c>
      <c r="J4560">
        <v>111358</v>
      </c>
      <c r="K4560">
        <v>0</v>
      </c>
      <c r="L4560">
        <v>66.444199999999995</v>
      </c>
      <c r="M4560">
        <v>65.576599999999999</v>
      </c>
      <c r="N4560">
        <v>1.5761499999999999</v>
      </c>
      <c r="O4560">
        <v>1.5761499999999999</v>
      </c>
      <c r="P4560">
        <v>14.9224</v>
      </c>
      <c r="Q4560">
        <f t="shared" si="142"/>
        <v>15946.607999999998</v>
      </c>
      <c r="R4560">
        <f t="shared" si="143"/>
        <v>15738.384</v>
      </c>
    </row>
    <row r="4561" spans="1:18" x14ac:dyDescent="0.35">
      <c r="A4561" t="s">
        <v>0</v>
      </c>
      <c r="B4561">
        <v>4876</v>
      </c>
      <c r="C4561">
        <v>66</v>
      </c>
      <c r="D4561">
        <v>65</v>
      </c>
      <c r="E4561">
        <v>12570</v>
      </c>
      <c r="F4561">
        <v>0.62077400000000005</v>
      </c>
      <c r="G4561">
        <v>264.75099999999998</v>
      </c>
      <c r="H4561">
        <v>233.46</v>
      </c>
      <c r="I4561">
        <v>7294.67</v>
      </c>
      <c r="J4561">
        <v>61808.800000000003</v>
      </c>
      <c r="K4561">
        <v>0</v>
      </c>
      <c r="L4561">
        <v>66.422700000000006</v>
      </c>
      <c r="M4561">
        <v>65.777900000000002</v>
      </c>
      <c r="N4561">
        <v>1.14167</v>
      </c>
      <c r="O4561">
        <v>1.14167</v>
      </c>
      <c r="P4561">
        <v>14.923</v>
      </c>
      <c r="Q4561">
        <f t="shared" si="142"/>
        <v>15941.448000000002</v>
      </c>
      <c r="R4561">
        <f t="shared" si="143"/>
        <v>15786.696</v>
      </c>
    </row>
    <row r="4562" spans="1:18" x14ac:dyDescent="0.35">
      <c r="A4562" t="s">
        <v>0</v>
      </c>
      <c r="B4562">
        <v>7280</v>
      </c>
      <c r="C4562">
        <v>66</v>
      </c>
      <c r="D4562">
        <v>66</v>
      </c>
      <c r="E4562">
        <v>10562</v>
      </c>
      <c r="F4562">
        <v>0.62474200000000002</v>
      </c>
      <c r="G4562">
        <v>249.78899999999999</v>
      </c>
      <c r="H4562">
        <v>298.11500000000001</v>
      </c>
      <c r="I4562">
        <v>5813.05</v>
      </c>
      <c r="J4562">
        <v>74465.8</v>
      </c>
      <c r="K4562">
        <v>0</v>
      </c>
      <c r="L4562">
        <v>67.038700000000006</v>
      </c>
      <c r="M4562">
        <v>66.043499999999995</v>
      </c>
      <c r="N4562">
        <v>1.2745299999999999</v>
      </c>
      <c r="O4562">
        <v>1.2745299999999999</v>
      </c>
      <c r="P4562">
        <v>14.930899999999999</v>
      </c>
      <c r="Q4562">
        <f t="shared" si="142"/>
        <v>16089.288</v>
      </c>
      <c r="R4562">
        <f t="shared" si="143"/>
        <v>15850.439999999999</v>
      </c>
    </row>
    <row r="4563" spans="1:18" x14ac:dyDescent="0.35">
      <c r="A4563" t="s">
        <v>0</v>
      </c>
      <c r="B4563">
        <v>4543</v>
      </c>
      <c r="C4563">
        <v>66</v>
      </c>
      <c r="D4563">
        <v>65</v>
      </c>
      <c r="E4563">
        <v>13306</v>
      </c>
      <c r="F4563">
        <v>0.65251599999999998</v>
      </c>
      <c r="G4563">
        <v>270.89</v>
      </c>
      <c r="H4563">
        <v>345.12799999999999</v>
      </c>
      <c r="I4563">
        <v>7127.24</v>
      </c>
      <c r="J4563">
        <v>93491.7</v>
      </c>
      <c r="K4563">
        <v>0</v>
      </c>
      <c r="L4563">
        <v>66.584999999999994</v>
      </c>
      <c r="M4563">
        <v>65.445499999999996</v>
      </c>
      <c r="N4563">
        <v>1.4135599999999999</v>
      </c>
      <c r="O4563">
        <v>1.4135599999999999</v>
      </c>
      <c r="P4563">
        <v>14.931699999999999</v>
      </c>
      <c r="Q4563">
        <f t="shared" si="142"/>
        <v>15980.399999999998</v>
      </c>
      <c r="R4563">
        <f t="shared" si="143"/>
        <v>15706.919999999998</v>
      </c>
    </row>
    <row r="4564" spans="1:18" x14ac:dyDescent="0.35">
      <c r="A4564" t="s">
        <v>0</v>
      </c>
      <c r="B4564">
        <v>4625</v>
      </c>
      <c r="C4564">
        <v>66</v>
      </c>
      <c r="D4564">
        <v>65</v>
      </c>
      <c r="E4564">
        <v>13084</v>
      </c>
      <c r="F4564">
        <v>0.71626199999999995</v>
      </c>
      <c r="G4564">
        <v>266.63900000000001</v>
      </c>
      <c r="H4564">
        <v>524.76900000000001</v>
      </c>
      <c r="I4564">
        <v>6503.23</v>
      </c>
      <c r="J4564">
        <v>139924</v>
      </c>
      <c r="K4564">
        <v>0</v>
      </c>
      <c r="L4564">
        <v>66.2911</v>
      </c>
      <c r="M4564">
        <v>65.25</v>
      </c>
      <c r="N4564">
        <v>1.74664</v>
      </c>
      <c r="O4564">
        <v>1.74664</v>
      </c>
      <c r="P4564">
        <v>14.9321</v>
      </c>
      <c r="Q4564">
        <f t="shared" si="142"/>
        <v>15909.864</v>
      </c>
      <c r="R4564">
        <f t="shared" si="143"/>
        <v>15660</v>
      </c>
    </row>
    <row r="4565" spans="1:18" x14ac:dyDescent="0.35">
      <c r="A4565" t="s">
        <v>0</v>
      </c>
      <c r="B4565">
        <v>1846</v>
      </c>
      <c r="C4565">
        <v>66</v>
      </c>
      <c r="D4565">
        <v>65</v>
      </c>
      <c r="E4565">
        <v>13524</v>
      </c>
      <c r="F4565">
        <v>0.57267900000000005</v>
      </c>
      <c r="G4565">
        <v>281.10500000000002</v>
      </c>
      <c r="H4565">
        <v>652.43600000000004</v>
      </c>
      <c r="I4565">
        <v>7198.53</v>
      </c>
      <c r="J4565">
        <v>183403</v>
      </c>
      <c r="K4565">
        <v>0</v>
      </c>
      <c r="L4565">
        <v>66.192999999999998</v>
      </c>
      <c r="M4565">
        <v>65.4726</v>
      </c>
      <c r="N4565">
        <v>1.9863200000000001</v>
      </c>
      <c r="O4565">
        <v>1.9863200000000001</v>
      </c>
      <c r="P4565">
        <v>14.940899999999999</v>
      </c>
      <c r="Q4565">
        <f t="shared" si="142"/>
        <v>15886.32</v>
      </c>
      <c r="R4565">
        <f t="shared" si="143"/>
        <v>15713.423999999999</v>
      </c>
    </row>
    <row r="4566" spans="1:18" x14ac:dyDescent="0.35">
      <c r="A4566" t="s">
        <v>0</v>
      </c>
      <c r="B4566">
        <v>5484</v>
      </c>
      <c r="C4566">
        <v>66</v>
      </c>
      <c r="D4566">
        <v>65</v>
      </c>
      <c r="E4566">
        <v>13424</v>
      </c>
      <c r="F4566">
        <v>0.72339500000000001</v>
      </c>
      <c r="G4566">
        <v>257.024</v>
      </c>
      <c r="H4566">
        <v>360.47300000000001</v>
      </c>
      <c r="I4566">
        <v>6420.09</v>
      </c>
      <c r="J4566">
        <v>92650.2</v>
      </c>
      <c r="K4566">
        <v>0</v>
      </c>
      <c r="L4566">
        <v>66.647000000000006</v>
      </c>
      <c r="M4566">
        <v>65.685900000000004</v>
      </c>
      <c r="N4566">
        <v>1.42225</v>
      </c>
      <c r="O4566">
        <v>1.42225</v>
      </c>
      <c r="P4566">
        <v>14.943300000000001</v>
      </c>
      <c r="Q4566">
        <f t="shared" si="142"/>
        <v>15995.28</v>
      </c>
      <c r="R4566">
        <f t="shared" si="143"/>
        <v>15764.616000000002</v>
      </c>
    </row>
    <row r="4567" spans="1:18" x14ac:dyDescent="0.35">
      <c r="A4567" t="s">
        <v>0</v>
      </c>
      <c r="B4567">
        <v>7802</v>
      </c>
      <c r="C4567">
        <v>67</v>
      </c>
      <c r="D4567">
        <v>65</v>
      </c>
      <c r="E4567">
        <v>11798</v>
      </c>
      <c r="F4567">
        <v>0.73322500000000002</v>
      </c>
      <c r="G4567">
        <v>245.804</v>
      </c>
      <c r="H4567">
        <v>342.07499999999999</v>
      </c>
      <c r="I4567">
        <v>5799.12</v>
      </c>
      <c r="J4567">
        <v>84083.5</v>
      </c>
      <c r="K4567">
        <v>0</v>
      </c>
      <c r="L4567">
        <v>67.197699999999998</v>
      </c>
      <c r="M4567">
        <v>65.785600000000002</v>
      </c>
      <c r="N4567">
        <v>1.3633599999999999</v>
      </c>
      <c r="O4567">
        <v>1.3633599999999999</v>
      </c>
      <c r="P4567">
        <v>14.9445</v>
      </c>
      <c r="Q4567">
        <f t="shared" si="142"/>
        <v>16127.448</v>
      </c>
      <c r="R4567">
        <f t="shared" si="143"/>
        <v>15788.544</v>
      </c>
    </row>
    <row r="4568" spans="1:18" x14ac:dyDescent="0.35">
      <c r="A4568" t="s">
        <v>0</v>
      </c>
      <c r="B4568">
        <v>1582</v>
      </c>
      <c r="C4568">
        <v>66</v>
      </c>
      <c r="D4568">
        <v>65</v>
      </c>
      <c r="E4568">
        <v>13867</v>
      </c>
      <c r="F4568">
        <v>0.45097999999999999</v>
      </c>
      <c r="G4568">
        <v>285.685</v>
      </c>
      <c r="H4568">
        <v>604.36500000000001</v>
      </c>
      <c r="I4568">
        <v>7786.2</v>
      </c>
      <c r="J4568">
        <v>172658</v>
      </c>
      <c r="K4568">
        <v>0</v>
      </c>
      <c r="L4568">
        <v>66.520099999999999</v>
      </c>
      <c r="M4568">
        <v>65.771799999999999</v>
      </c>
      <c r="N4568">
        <v>1.9207099999999999</v>
      </c>
      <c r="O4568">
        <v>1.9207099999999999</v>
      </c>
      <c r="P4568">
        <v>14.9511</v>
      </c>
      <c r="Q4568">
        <f t="shared" si="142"/>
        <v>15964.824000000001</v>
      </c>
      <c r="R4568">
        <f t="shared" si="143"/>
        <v>15785.232</v>
      </c>
    </row>
    <row r="4569" spans="1:18" x14ac:dyDescent="0.35">
      <c r="A4569" t="s">
        <v>0</v>
      </c>
      <c r="B4569">
        <v>3187</v>
      </c>
      <c r="C4569">
        <v>67</v>
      </c>
      <c r="D4569">
        <v>65</v>
      </c>
      <c r="E4569">
        <v>14612</v>
      </c>
      <c r="F4569">
        <v>0.71357700000000002</v>
      </c>
      <c r="G4569">
        <v>273.327</v>
      </c>
      <c r="H4569">
        <v>546.65099999999995</v>
      </c>
      <c r="I4569">
        <v>5907.89</v>
      </c>
      <c r="J4569">
        <v>149414</v>
      </c>
      <c r="K4569">
        <v>0</v>
      </c>
      <c r="L4569">
        <v>67.1721</v>
      </c>
      <c r="M4569">
        <v>65.81</v>
      </c>
      <c r="N4569">
        <v>1.7998099999999999</v>
      </c>
      <c r="O4569">
        <v>1.7998099999999999</v>
      </c>
      <c r="P4569">
        <v>14.9527</v>
      </c>
      <c r="Q4569">
        <f t="shared" si="142"/>
        <v>16121.304</v>
      </c>
      <c r="R4569">
        <f t="shared" si="143"/>
        <v>15794.400000000001</v>
      </c>
    </row>
    <row r="4570" spans="1:18" x14ac:dyDescent="0.35">
      <c r="A4570" t="s">
        <v>0</v>
      </c>
      <c r="B4570">
        <v>3475</v>
      </c>
      <c r="C4570">
        <v>66</v>
      </c>
      <c r="D4570">
        <v>66</v>
      </c>
      <c r="E4570">
        <v>12778</v>
      </c>
      <c r="F4570">
        <v>0.74134199999999995</v>
      </c>
      <c r="G4570">
        <v>265.738</v>
      </c>
      <c r="H4570">
        <v>433.40800000000002</v>
      </c>
      <c r="I4570">
        <v>6967.96</v>
      </c>
      <c r="J4570">
        <v>115173</v>
      </c>
      <c r="K4570">
        <v>0</v>
      </c>
      <c r="L4570">
        <v>67.083600000000004</v>
      </c>
      <c r="M4570">
        <v>66.300700000000006</v>
      </c>
      <c r="N4570">
        <v>1.5828899999999999</v>
      </c>
      <c r="O4570">
        <v>1.5828899999999999</v>
      </c>
      <c r="P4570">
        <v>14.952999999999999</v>
      </c>
      <c r="Q4570">
        <f t="shared" si="142"/>
        <v>16100.064</v>
      </c>
      <c r="R4570">
        <f t="shared" si="143"/>
        <v>15912.168000000001</v>
      </c>
    </row>
    <row r="4571" spans="1:18" x14ac:dyDescent="0.35">
      <c r="A4571" t="s">
        <v>0</v>
      </c>
      <c r="B4571">
        <v>9300</v>
      </c>
      <c r="C4571">
        <v>67</v>
      </c>
      <c r="D4571">
        <v>65</v>
      </c>
      <c r="E4571">
        <v>11620</v>
      </c>
      <c r="F4571">
        <v>0.73939100000000002</v>
      </c>
      <c r="G4571">
        <v>240.779</v>
      </c>
      <c r="H4571">
        <v>574.96799999999996</v>
      </c>
      <c r="I4571">
        <v>5027.93</v>
      </c>
      <c r="J4571">
        <v>138440</v>
      </c>
      <c r="K4571">
        <v>0</v>
      </c>
      <c r="L4571">
        <v>67.202699999999993</v>
      </c>
      <c r="M4571">
        <v>65.696399999999997</v>
      </c>
      <c r="N4571">
        <v>1.77278</v>
      </c>
      <c r="O4571">
        <v>1.77278</v>
      </c>
      <c r="P4571">
        <v>14.960800000000001</v>
      </c>
      <c r="Q4571">
        <f t="shared" si="142"/>
        <v>16128.647999999997</v>
      </c>
      <c r="R4571">
        <f t="shared" si="143"/>
        <v>15767.135999999999</v>
      </c>
    </row>
    <row r="4572" spans="1:18" x14ac:dyDescent="0.35">
      <c r="A4572" t="s">
        <v>0</v>
      </c>
      <c r="B4572">
        <v>2532</v>
      </c>
      <c r="C4572">
        <v>66</v>
      </c>
      <c r="D4572">
        <v>65</v>
      </c>
      <c r="E4572">
        <v>15622</v>
      </c>
      <c r="F4572">
        <v>0.680203</v>
      </c>
      <c r="G4572">
        <v>276.56599999999997</v>
      </c>
      <c r="H4572">
        <v>501.45299999999997</v>
      </c>
      <c r="I4572">
        <v>6829.95</v>
      </c>
      <c r="J4572">
        <v>138685</v>
      </c>
      <c r="K4572">
        <v>0</v>
      </c>
      <c r="L4572">
        <v>66.422399999999996</v>
      </c>
      <c r="M4572">
        <v>65.588300000000004</v>
      </c>
      <c r="N4572">
        <v>1.7289600000000001</v>
      </c>
      <c r="O4572">
        <v>1.7289600000000001</v>
      </c>
      <c r="P4572">
        <v>14.960900000000001</v>
      </c>
      <c r="Q4572">
        <f t="shared" si="142"/>
        <v>15941.375999999998</v>
      </c>
      <c r="R4572">
        <f t="shared" si="143"/>
        <v>15741.192000000001</v>
      </c>
    </row>
    <row r="4573" spans="1:18" x14ac:dyDescent="0.35">
      <c r="A4573" t="s">
        <v>0</v>
      </c>
      <c r="B4573">
        <v>1905</v>
      </c>
      <c r="C4573">
        <v>66</v>
      </c>
      <c r="D4573">
        <v>65</v>
      </c>
      <c r="E4573">
        <v>16485</v>
      </c>
      <c r="F4573">
        <v>0.62004099999999995</v>
      </c>
      <c r="G4573">
        <v>291.01100000000002</v>
      </c>
      <c r="H4573">
        <v>646.11300000000006</v>
      </c>
      <c r="I4573">
        <v>7687.98</v>
      </c>
      <c r="J4573">
        <v>188026</v>
      </c>
      <c r="K4573">
        <v>0</v>
      </c>
      <c r="L4573">
        <v>66.692099999999996</v>
      </c>
      <c r="M4573">
        <v>65.628</v>
      </c>
      <c r="N4573">
        <v>1.9996700000000001</v>
      </c>
      <c r="O4573">
        <v>1.9996700000000001</v>
      </c>
      <c r="P4573">
        <v>14.961499999999999</v>
      </c>
      <c r="Q4573">
        <f t="shared" si="142"/>
        <v>16006.103999999999</v>
      </c>
      <c r="R4573">
        <f t="shared" si="143"/>
        <v>15750.72</v>
      </c>
    </row>
    <row r="4574" spans="1:18" x14ac:dyDescent="0.35">
      <c r="A4574" t="s">
        <v>0</v>
      </c>
      <c r="B4574">
        <v>8612</v>
      </c>
      <c r="C4574">
        <v>66</v>
      </c>
      <c r="D4574">
        <v>65</v>
      </c>
      <c r="E4574">
        <v>12807</v>
      </c>
      <c r="F4574">
        <v>0.69467800000000002</v>
      </c>
      <c r="G4574">
        <v>246.483</v>
      </c>
      <c r="H4574">
        <v>594.45100000000002</v>
      </c>
      <c r="I4574">
        <v>4986.05</v>
      </c>
      <c r="J4574">
        <v>146522</v>
      </c>
      <c r="K4574">
        <v>0</v>
      </c>
      <c r="L4574">
        <v>66.889600000000002</v>
      </c>
      <c r="M4574">
        <v>65.467799999999997</v>
      </c>
      <c r="N4574">
        <v>1.8178099999999999</v>
      </c>
      <c r="O4574">
        <v>1.8178099999999999</v>
      </c>
      <c r="P4574">
        <v>14.9626</v>
      </c>
      <c r="Q4574">
        <f t="shared" si="142"/>
        <v>16053.504000000001</v>
      </c>
      <c r="R4574">
        <f t="shared" si="143"/>
        <v>15712.271999999999</v>
      </c>
    </row>
    <row r="4575" spans="1:18" x14ac:dyDescent="0.35">
      <c r="A4575" t="s">
        <v>0</v>
      </c>
      <c r="B4575">
        <v>5408</v>
      </c>
      <c r="C4575">
        <v>67</v>
      </c>
      <c r="D4575">
        <v>65</v>
      </c>
      <c r="E4575">
        <v>17316</v>
      </c>
      <c r="F4575">
        <v>0.60158900000000004</v>
      </c>
      <c r="G4575">
        <v>265.786</v>
      </c>
      <c r="H4575">
        <v>323.66000000000003</v>
      </c>
      <c r="I4575">
        <v>6727.35</v>
      </c>
      <c r="J4575">
        <v>86024.3</v>
      </c>
      <c r="K4575">
        <v>0</v>
      </c>
      <c r="L4575">
        <v>67.132999999999996</v>
      </c>
      <c r="M4575">
        <v>65.569000000000003</v>
      </c>
      <c r="N4575">
        <v>1.3611</v>
      </c>
      <c r="O4575">
        <v>1.3611</v>
      </c>
      <c r="P4575">
        <v>14.964499999999999</v>
      </c>
      <c r="Q4575">
        <f t="shared" si="142"/>
        <v>16111.919999999998</v>
      </c>
      <c r="R4575">
        <f t="shared" si="143"/>
        <v>15736.560000000001</v>
      </c>
    </row>
    <row r="4576" spans="1:18" x14ac:dyDescent="0.35">
      <c r="A4576" t="s">
        <v>0</v>
      </c>
      <c r="B4576">
        <v>4619</v>
      </c>
      <c r="C4576">
        <v>66</v>
      </c>
      <c r="D4576">
        <v>65</v>
      </c>
      <c r="E4576">
        <v>13052</v>
      </c>
      <c r="F4576">
        <v>0.71544799999999997</v>
      </c>
      <c r="G4576">
        <v>262.13600000000002</v>
      </c>
      <c r="H4576">
        <v>526.68100000000004</v>
      </c>
      <c r="I4576">
        <v>6236.33</v>
      </c>
      <c r="J4576">
        <v>138062</v>
      </c>
      <c r="K4576">
        <v>0</v>
      </c>
      <c r="L4576">
        <v>66.284300000000002</v>
      </c>
      <c r="M4576">
        <v>65.266400000000004</v>
      </c>
      <c r="N4576">
        <v>1.74404</v>
      </c>
      <c r="O4576">
        <v>1.74404</v>
      </c>
      <c r="P4576">
        <v>14.9701</v>
      </c>
      <c r="Q4576">
        <f t="shared" si="142"/>
        <v>15908.232</v>
      </c>
      <c r="R4576">
        <f t="shared" si="143"/>
        <v>15663.936000000002</v>
      </c>
    </row>
    <row r="4577" spans="1:18" x14ac:dyDescent="0.35">
      <c r="A4577" t="s">
        <v>0</v>
      </c>
      <c r="B4577">
        <v>9441</v>
      </c>
      <c r="C4577">
        <v>67</v>
      </c>
      <c r="D4577">
        <v>65</v>
      </c>
      <c r="E4577">
        <v>13203</v>
      </c>
      <c r="F4577">
        <v>0.62254799999999999</v>
      </c>
      <c r="G4577">
        <v>248.744</v>
      </c>
      <c r="H4577">
        <v>426.67899999999997</v>
      </c>
      <c r="I4577">
        <v>5509.59</v>
      </c>
      <c r="J4577">
        <v>106134</v>
      </c>
      <c r="K4577">
        <v>0</v>
      </c>
      <c r="L4577">
        <v>67.566999999999993</v>
      </c>
      <c r="M4577">
        <v>65.786600000000007</v>
      </c>
      <c r="N4577">
        <v>1.5379</v>
      </c>
      <c r="O4577">
        <v>1.5379</v>
      </c>
      <c r="P4577">
        <v>14.9712</v>
      </c>
      <c r="Q4577">
        <f t="shared" si="142"/>
        <v>16216.079999999998</v>
      </c>
      <c r="R4577">
        <f t="shared" si="143"/>
        <v>15788.784000000001</v>
      </c>
    </row>
    <row r="4578" spans="1:18" x14ac:dyDescent="0.35">
      <c r="A4578" t="s">
        <v>0</v>
      </c>
      <c r="B4578">
        <v>9953</v>
      </c>
      <c r="C4578">
        <v>66</v>
      </c>
      <c r="D4578">
        <v>65</v>
      </c>
      <c r="E4578">
        <v>11644</v>
      </c>
      <c r="F4578">
        <v>0.64091699999999996</v>
      </c>
      <c r="G4578">
        <v>246.5</v>
      </c>
      <c r="H4578">
        <v>504.45600000000002</v>
      </c>
      <c r="I4578">
        <v>5320.08</v>
      </c>
      <c r="J4578">
        <v>124349</v>
      </c>
      <c r="K4578">
        <v>0</v>
      </c>
      <c r="L4578">
        <v>66.993899999999996</v>
      </c>
      <c r="M4578">
        <v>65.766300000000001</v>
      </c>
      <c r="N4578">
        <v>1.6716800000000001</v>
      </c>
      <c r="O4578">
        <v>1.6716800000000001</v>
      </c>
      <c r="P4578">
        <v>14.971399999999999</v>
      </c>
      <c r="Q4578">
        <f t="shared" si="142"/>
        <v>16078.536</v>
      </c>
      <c r="R4578">
        <f t="shared" si="143"/>
        <v>15783.912</v>
      </c>
    </row>
    <row r="4579" spans="1:18" x14ac:dyDescent="0.35">
      <c r="A4579" t="s">
        <v>0</v>
      </c>
      <c r="B4579">
        <v>5599</v>
      </c>
      <c r="C4579">
        <v>67</v>
      </c>
      <c r="D4579">
        <v>65</v>
      </c>
      <c r="E4579">
        <v>9623</v>
      </c>
      <c r="F4579">
        <v>0.55607300000000004</v>
      </c>
      <c r="G4579">
        <v>258.84500000000003</v>
      </c>
      <c r="H4579">
        <v>269.173</v>
      </c>
      <c r="I4579">
        <v>7015.13</v>
      </c>
      <c r="J4579">
        <v>69674.3</v>
      </c>
      <c r="K4579">
        <v>0</v>
      </c>
      <c r="L4579">
        <v>68.183999999999997</v>
      </c>
      <c r="M4579">
        <v>65.159800000000004</v>
      </c>
      <c r="N4579">
        <v>1.2253400000000001</v>
      </c>
      <c r="O4579">
        <v>1.2253400000000001</v>
      </c>
      <c r="P4579">
        <v>14.9724</v>
      </c>
      <c r="Q4579">
        <f t="shared" si="142"/>
        <v>16364.16</v>
      </c>
      <c r="R4579">
        <f t="shared" si="143"/>
        <v>15638.352000000001</v>
      </c>
    </row>
    <row r="4580" spans="1:18" x14ac:dyDescent="0.35">
      <c r="A4580" t="s">
        <v>0</v>
      </c>
      <c r="B4580">
        <v>3916</v>
      </c>
      <c r="C4580">
        <v>67</v>
      </c>
      <c r="D4580">
        <v>65</v>
      </c>
      <c r="E4580">
        <v>13448</v>
      </c>
      <c r="F4580">
        <v>0.59054200000000001</v>
      </c>
      <c r="G4580">
        <v>262.72800000000001</v>
      </c>
      <c r="H4580">
        <v>665.61300000000006</v>
      </c>
      <c r="I4580">
        <v>5192.43</v>
      </c>
      <c r="J4580">
        <v>174875</v>
      </c>
      <c r="K4580">
        <v>0</v>
      </c>
      <c r="L4580">
        <v>66.914699999999996</v>
      </c>
      <c r="M4580">
        <v>65.879599999999996</v>
      </c>
      <c r="N4580">
        <v>1.9679199999999999</v>
      </c>
      <c r="O4580">
        <v>1.9679199999999999</v>
      </c>
      <c r="P4580">
        <v>14.9727</v>
      </c>
      <c r="Q4580">
        <f t="shared" si="142"/>
        <v>16059.527999999998</v>
      </c>
      <c r="R4580">
        <f t="shared" si="143"/>
        <v>15811.103999999999</v>
      </c>
    </row>
    <row r="4581" spans="1:18" x14ac:dyDescent="0.35">
      <c r="A4581" t="s">
        <v>0</v>
      </c>
      <c r="B4581">
        <v>6190</v>
      </c>
      <c r="C4581">
        <v>66</v>
      </c>
      <c r="D4581">
        <v>65</v>
      </c>
      <c r="E4581">
        <v>13863</v>
      </c>
      <c r="F4581">
        <v>0.72224699999999997</v>
      </c>
      <c r="G4581">
        <v>251.97800000000001</v>
      </c>
      <c r="H4581">
        <v>251.904</v>
      </c>
      <c r="I4581">
        <v>6548.63</v>
      </c>
      <c r="J4581">
        <v>63474.3</v>
      </c>
      <c r="K4581">
        <v>0</v>
      </c>
      <c r="L4581">
        <v>66.738100000000003</v>
      </c>
      <c r="M4581">
        <v>65.336500000000001</v>
      </c>
      <c r="N4581">
        <v>1.1732199999999999</v>
      </c>
      <c r="O4581">
        <v>1.1732199999999999</v>
      </c>
      <c r="P4581">
        <v>14.984500000000001</v>
      </c>
      <c r="Q4581">
        <f t="shared" si="142"/>
        <v>16017.144</v>
      </c>
      <c r="R4581">
        <f t="shared" si="143"/>
        <v>15680.76</v>
      </c>
    </row>
    <row r="4582" spans="1:18" x14ac:dyDescent="0.35">
      <c r="A4582" t="s">
        <v>0</v>
      </c>
      <c r="B4582">
        <v>2120</v>
      </c>
      <c r="C4582">
        <v>66</v>
      </c>
      <c r="D4582">
        <v>65</v>
      </c>
      <c r="E4582">
        <v>14873</v>
      </c>
      <c r="F4582">
        <v>0.60247600000000001</v>
      </c>
      <c r="G4582">
        <v>275.63299999999998</v>
      </c>
      <c r="H4582">
        <v>606.28399999999999</v>
      </c>
      <c r="I4582">
        <v>7218.67</v>
      </c>
      <c r="J4582">
        <v>167112</v>
      </c>
      <c r="K4582">
        <v>0</v>
      </c>
      <c r="L4582">
        <v>66.348399999999998</v>
      </c>
      <c r="M4582">
        <v>65.492000000000004</v>
      </c>
      <c r="N4582">
        <v>1.90618</v>
      </c>
      <c r="O4582">
        <v>1.90618</v>
      </c>
      <c r="P4582">
        <v>14.9847</v>
      </c>
      <c r="Q4582">
        <f t="shared" si="142"/>
        <v>15923.616</v>
      </c>
      <c r="R4582">
        <f t="shared" si="143"/>
        <v>15718.080000000002</v>
      </c>
    </row>
    <row r="4583" spans="1:18" x14ac:dyDescent="0.35">
      <c r="A4583" t="s">
        <v>0</v>
      </c>
      <c r="B4583">
        <v>5564</v>
      </c>
      <c r="C4583">
        <v>65</v>
      </c>
      <c r="D4583">
        <v>65</v>
      </c>
      <c r="E4583">
        <v>13382</v>
      </c>
      <c r="F4583">
        <v>0.71294900000000005</v>
      </c>
      <c r="G4583">
        <v>256.42200000000003</v>
      </c>
      <c r="H4583">
        <v>603.72900000000004</v>
      </c>
      <c r="I4583">
        <v>4994.08</v>
      </c>
      <c r="J4583">
        <v>154809</v>
      </c>
      <c r="K4583">
        <v>0</v>
      </c>
      <c r="L4583">
        <v>65.825000000000003</v>
      </c>
      <c r="M4583">
        <v>65.685900000000004</v>
      </c>
      <c r="N4583">
        <v>1.85928</v>
      </c>
      <c r="O4583">
        <v>1.85928</v>
      </c>
      <c r="P4583">
        <v>14.9902</v>
      </c>
      <c r="Q4583">
        <f t="shared" si="142"/>
        <v>15798</v>
      </c>
      <c r="R4583">
        <f t="shared" si="143"/>
        <v>15764.616000000002</v>
      </c>
    </row>
    <row r="4584" spans="1:18" x14ac:dyDescent="0.35">
      <c r="A4584" t="s">
        <v>0</v>
      </c>
      <c r="B4584">
        <v>5113</v>
      </c>
      <c r="C4584">
        <v>67</v>
      </c>
      <c r="D4584">
        <v>65</v>
      </c>
      <c r="E4584">
        <v>14361</v>
      </c>
      <c r="F4584">
        <v>0.702206</v>
      </c>
      <c r="G4584">
        <v>270.19400000000002</v>
      </c>
      <c r="H4584">
        <v>438.315</v>
      </c>
      <c r="I4584">
        <v>6487.32</v>
      </c>
      <c r="J4584">
        <v>118430</v>
      </c>
      <c r="K4584">
        <v>0</v>
      </c>
      <c r="L4584">
        <v>67.185699999999997</v>
      </c>
      <c r="M4584">
        <v>65.505899999999997</v>
      </c>
      <c r="N4584">
        <v>1.6040300000000001</v>
      </c>
      <c r="O4584">
        <v>1.6040300000000001</v>
      </c>
      <c r="P4584">
        <v>14.991</v>
      </c>
      <c r="Q4584">
        <f t="shared" si="142"/>
        <v>16124.567999999999</v>
      </c>
      <c r="R4584">
        <f t="shared" si="143"/>
        <v>15721.415999999999</v>
      </c>
    </row>
    <row r="4585" spans="1:18" x14ac:dyDescent="0.35">
      <c r="A4585" t="s">
        <v>0</v>
      </c>
      <c r="B4585">
        <v>7089</v>
      </c>
      <c r="C4585">
        <v>67</v>
      </c>
      <c r="D4585">
        <v>65</v>
      </c>
      <c r="E4585">
        <v>12894</v>
      </c>
      <c r="F4585">
        <v>0.68201199999999995</v>
      </c>
      <c r="G4585">
        <v>258.15600000000001</v>
      </c>
      <c r="H4585">
        <v>281.01100000000002</v>
      </c>
      <c r="I4585">
        <v>6503.82</v>
      </c>
      <c r="J4585">
        <v>72544.600000000006</v>
      </c>
      <c r="K4585">
        <v>0</v>
      </c>
      <c r="L4585">
        <v>67.436800000000005</v>
      </c>
      <c r="M4585">
        <v>65.951899999999995</v>
      </c>
      <c r="N4585">
        <v>1.25386</v>
      </c>
      <c r="O4585">
        <v>1.25386</v>
      </c>
      <c r="P4585">
        <v>14.993399999999999</v>
      </c>
      <c r="Q4585">
        <f t="shared" si="142"/>
        <v>16184.832000000002</v>
      </c>
      <c r="R4585">
        <f t="shared" si="143"/>
        <v>15828.455999999998</v>
      </c>
    </row>
    <row r="4586" spans="1:18" x14ac:dyDescent="0.35">
      <c r="A4586" t="s">
        <v>0</v>
      </c>
      <c r="B4586">
        <v>3922</v>
      </c>
      <c r="C4586">
        <v>67</v>
      </c>
      <c r="D4586">
        <v>65</v>
      </c>
      <c r="E4586">
        <v>13780</v>
      </c>
      <c r="F4586">
        <v>0.62819700000000001</v>
      </c>
      <c r="G4586">
        <v>259.91800000000001</v>
      </c>
      <c r="H4586">
        <v>575.08500000000004</v>
      </c>
      <c r="I4586">
        <v>5539.5</v>
      </c>
      <c r="J4586">
        <v>149475</v>
      </c>
      <c r="K4586">
        <v>0</v>
      </c>
      <c r="L4586">
        <v>67.213899999999995</v>
      </c>
      <c r="M4586">
        <v>65.708500000000001</v>
      </c>
      <c r="N4586">
        <v>1.8222499999999999</v>
      </c>
      <c r="O4586">
        <v>1.8222499999999999</v>
      </c>
      <c r="P4586">
        <v>14.9971</v>
      </c>
      <c r="Q4586">
        <f t="shared" si="142"/>
        <v>16131.335999999999</v>
      </c>
      <c r="R4586">
        <f t="shared" si="143"/>
        <v>15770.04</v>
      </c>
    </row>
    <row r="4587" spans="1:18" x14ac:dyDescent="0.35">
      <c r="A4587" t="s">
        <v>0</v>
      </c>
      <c r="B4587">
        <v>5440</v>
      </c>
      <c r="C4587">
        <v>67</v>
      </c>
      <c r="D4587">
        <v>65</v>
      </c>
      <c r="E4587">
        <v>14311</v>
      </c>
      <c r="F4587">
        <v>0.64085599999999998</v>
      </c>
      <c r="G4587">
        <v>262.23099999999999</v>
      </c>
      <c r="H4587">
        <v>264.18900000000002</v>
      </c>
      <c r="I4587">
        <v>6303.23</v>
      </c>
      <c r="J4587">
        <v>69278.600000000006</v>
      </c>
      <c r="K4587">
        <v>0</v>
      </c>
      <c r="L4587">
        <v>67.2149</v>
      </c>
      <c r="M4587">
        <v>65.552000000000007</v>
      </c>
      <c r="N4587">
        <v>1.22031</v>
      </c>
      <c r="O4587">
        <v>1.22031</v>
      </c>
      <c r="P4587">
        <v>14.9971</v>
      </c>
      <c r="Q4587">
        <f t="shared" si="142"/>
        <v>16131.576000000001</v>
      </c>
      <c r="R4587">
        <f t="shared" si="143"/>
        <v>15732.480000000001</v>
      </c>
    </row>
    <row r="4588" spans="1:18" x14ac:dyDescent="0.35">
      <c r="A4588" t="s">
        <v>0</v>
      </c>
      <c r="B4588">
        <v>8253</v>
      </c>
      <c r="C4588">
        <v>66</v>
      </c>
      <c r="D4588">
        <v>65</v>
      </c>
      <c r="E4588">
        <v>10585</v>
      </c>
      <c r="F4588">
        <v>0.65385099999999996</v>
      </c>
      <c r="G4588">
        <v>247.261</v>
      </c>
      <c r="H4588">
        <v>505.678</v>
      </c>
      <c r="I4588">
        <v>4866.8100000000004</v>
      </c>
      <c r="J4588">
        <v>125034</v>
      </c>
      <c r="K4588">
        <v>0</v>
      </c>
      <c r="L4588">
        <v>66.893500000000003</v>
      </c>
      <c r="M4588">
        <v>65.558599999999998</v>
      </c>
      <c r="N4588">
        <v>1.6781299999999999</v>
      </c>
      <c r="O4588">
        <v>1.6781299999999999</v>
      </c>
      <c r="P4588">
        <v>14.9992</v>
      </c>
      <c r="Q4588">
        <f t="shared" si="142"/>
        <v>16054.44</v>
      </c>
      <c r="R4588">
        <f t="shared" si="143"/>
        <v>15734.064</v>
      </c>
    </row>
    <row r="4589" spans="1:18" x14ac:dyDescent="0.35">
      <c r="A4589" t="s">
        <v>0</v>
      </c>
      <c r="B4589">
        <v>5763</v>
      </c>
      <c r="C4589">
        <v>66</v>
      </c>
      <c r="D4589">
        <v>65</v>
      </c>
      <c r="E4589">
        <v>12376</v>
      </c>
      <c r="F4589">
        <v>0.82575799999999999</v>
      </c>
      <c r="G4589">
        <v>258.25599999999997</v>
      </c>
      <c r="H4589">
        <v>431.94299999999998</v>
      </c>
      <c r="I4589">
        <v>5982.9</v>
      </c>
      <c r="J4589">
        <v>111552</v>
      </c>
      <c r="K4589">
        <v>0</v>
      </c>
      <c r="L4589">
        <v>66.328199999999995</v>
      </c>
      <c r="M4589">
        <v>65.485299999999995</v>
      </c>
      <c r="N4589">
        <v>1.56958</v>
      </c>
      <c r="O4589">
        <v>1.56958</v>
      </c>
      <c r="P4589">
        <v>14.9993</v>
      </c>
      <c r="Q4589">
        <f t="shared" si="142"/>
        <v>15918.767999999998</v>
      </c>
      <c r="R4589">
        <f t="shared" si="143"/>
        <v>15716.471999999998</v>
      </c>
    </row>
    <row r="4590" spans="1:18" x14ac:dyDescent="0.35">
      <c r="A4590" t="s">
        <v>0</v>
      </c>
      <c r="B4590">
        <v>6002</v>
      </c>
      <c r="C4590">
        <v>67</v>
      </c>
      <c r="D4590">
        <v>65</v>
      </c>
      <c r="E4590">
        <v>13693</v>
      </c>
      <c r="F4590">
        <v>0.66385000000000005</v>
      </c>
      <c r="G4590">
        <v>260.94299999999998</v>
      </c>
      <c r="H4590">
        <v>307.62200000000001</v>
      </c>
      <c r="I4590">
        <v>6848.79</v>
      </c>
      <c r="J4590">
        <v>80271.8</v>
      </c>
      <c r="K4590">
        <v>0</v>
      </c>
      <c r="L4590">
        <v>67.194900000000004</v>
      </c>
      <c r="M4590">
        <v>65.156400000000005</v>
      </c>
      <c r="N4590">
        <v>1.3200400000000001</v>
      </c>
      <c r="O4590">
        <v>1.3200400000000001</v>
      </c>
      <c r="P4590">
        <v>14.999499999999999</v>
      </c>
      <c r="Q4590">
        <f t="shared" si="142"/>
        <v>16126.776000000002</v>
      </c>
      <c r="R4590">
        <f t="shared" si="143"/>
        <v>15637.536000000002</v>
      </c>
    </row>
    <row r="4591" spans="1:18" x14ac:dyDescent="0.35">
      <c r="A4591" t="s">
        <v>0</v>
      </c>
      <c r="B4591">
        <v>4934</v>
      </c>
      <c r="C4591">
        <v>66</v>
      </c>
      <c r="D4591">
        <v>65</v>
      </c>
      <c r="E4591">
        <v>14974</v>
      </c>
      <c r="F4591">
        <v>0.75000699999999998</v>
      </c>
      <c r="G4591">
        <v>264.755</v>
      </c>
      <c r="H4591">
        <v>436.66500000000002</v>
      </c>
      <c r="I4591">
        <v>5776.25</v>
      </c>
      <c r="J4591">
        <v>115609</v>
      </c>
      <c r="K4591">
        <v>0</v>
      </c>
      <c r="L4591">
        <v>66.774000000000001</v>
      </c>
      <c r="M4591">
        <v>65.346299999999999</v>
      </c>
      <c r="N4591">
        <v>1.5912999999999999</v>
      </c>
      <c r="O4591">
        <v>1.5912999999999999</v>
      </c>
      <c r="P4591">
        <v>14.9999</v>
      </c>
      <c r="Q4591">
        <f t="shared" si="142"/>
        <v>16025.76</v>
      </c>
      <c r="R4591">
        <f t="shared" si="143"/>
        <v>15683.111999999999</v>
      </c>
    </row>
    <row r="4592" spans="1:18" x14ac:dyDescent="0.35">
      <c r="A4592" t="s">
        <v>0</v>
      </c>
      <c r="B4592">
        <v>3370</v>
      </c>
      <c r="C4592">
        <v>66</v>
      </c>
      <c r="D4592">
        <v>66</v>
      </c>
      <c r="E4592">
        <v>14811</v>
      </c>
      <c r="F4592">
        <v>0.66540200000000005</v>
      </c>
      <c r="G4592">
        <v>270.149</v>
      </c>
      <c r="H4592">
        <v>516.62400000000002</v>
      </c>
      <c r="I4592">
        <v>5611.7</v>
      </c>
      <c r="J4592">
        <v>139566</v>
      </c>
      <c r="K4592">
        <v>0</v>
      </c>
      <c r="L4592">
        <v>66.769300000000001</v>
      </c>
      <c r="M4592">
        <v>66.020099999999999</v>
      </c>
      <c r="N4592">
        <v>1.7466900000000001</v>
      </c>
      <c r="O4592">
        <v>1.7466900000000001</v>
      </c>
      <c r="P4592">
        <v>15.0021</v>
      </c>
      <c r="Q4592">
        <f t="shared" si="142"/>
        <v>16024.632</v>
      </c>
      <c r="R4592">
        <f t="shared" si="143"/>
        <v>15844.824000000001</v>
      </c>
    </row>
    <row r="4593" spans="1:18" x14ac:dyDescent="0.35">
      <c r="A4593" t="s">
        <v>0</v>
      </c>
      <c r="B4593">
        <v>8576</v>
      </c>
      <c r="C4593">
        <v>66</v>
      </c>
      <c r="D4593">
        <v>65</v>
      </c>
      <c r="E4593">
        <v>11606</v>
      </c>
      <c r="F4593">
        <v>0.69070900000000002</v>
      </c>
      <c r="G4593">
        <v>240.78800000000001</v>
      </c>
      <c r="H4593">
        <v>495.05500000000001</v>
      </c>
      <c r="I4593">
        <v>5302.43</v>
      </c>
      <c r="J4593">
        <v>119203</v>
      </c>
      <c r="K4593">
        <v>0</v>
      </c>
      <c r="L4593">
        <v>66.736599999999996</v>
      </c>
      <c r="M4593">
        <v>65.679299999999998</v>
      </c>
      <c r="N4593">
        <v>1.6453800000000001</v>
      </c>
      <c r="O4593">
        <v>1.6453800000000001</v>
      </c>
      <c r="P4593">
        <v>15.0025</v>
      </c>
      <c r="Q4593">
        <f t="shared" si="142"/>
        <v>16016.784</v>
      </c>
      <c r="R4593">
        <f t="shared" si="143"/>
        <v>15763.031999999999</v>
      </c>
    </row>
    <row r="4594" spans="1:18" x14ac:dyDescent="0.35">
      <c r="A4594" t="s">
        <v>0</v>
      </c>
      <c r="B4594">
        <v>2983</v>
      </c>
      <c r="C4594">
        <v>67</v>
      </c>
      <c r="D4594">
        <v>65</v>
      </c>
      <c r="E4594">
        <v>15505</v>
      </c>
      <c r="F4594">
        <v>0.76991100000000001</v>
      </c>
      <c r="G4594">
        <v>274.09800000000001</v>
      </c>
      <c r="H4594">
        <v>575.02300000000002</v>
      </c>
      <c r="I4594">
        <v>5843.33</v>
      </c>
      <c r="J4594">
        <v>157613</v>
      </c>
      <c r="K4594">
        <v>0</v>
      </c>
      <c r="L4594">
        <v>67.143000000000001</v>
      </c>
      <c r="M4594">
        <v>65.766499999999994</v>
      </c>
      <c r="N4594">
        <v>1.8539099999999999</v>
      </c>
      <c r="O4594">
        <v>1.8539099999999999</v>
      </c>
      <c r="P4594">
        <v>15.003500000000001</v>
      </c>
      <c r="Q4594">
        <f t="shared" si="142"/>
        <v>16114.32</v>
      </c>
      <c r="R4594">
        <f t="shared" si="143"/>
        <v>15783.96</v>
      </c>
    </row>
    <row r="4595" spans="1:18" x14ac:dyDescent="0.35">
      <c r="A4595" t="s">
        <v>0</v>
      </c>
      <c r="B4595">
        <v>5628</v>
      </c>
      <c r="C4595">
        <v>66</v>
      </c>
      <c r="D4595">
        <v>65</v>
      </c>
      <c r="E4595">
        <v>13417</v>
      </c>
      <c r="F4595">
        <v>0.678809</v>
      </c>
      <c r="G4595">
        <v>256.52499999999998</v>
      </c>
      <c r="H4595">
        <v>487.06400000000002</v>
      </c>
      <c r="I4595">
        <v>5794.99</v>
      </c>
      <c r="J4595">
        <v>124944</v>
      </c>
      <c r="K4595">
        <v>0</v>
      </c>
      <c r="L4595">
        <v>66.4602</v>
      </c>
      <c r="M4595">
        <v>65.265699999999995</v>
      </c>
      <c r="N4595">
        <v>1.66673</v>
      </c>
      <c r="O4595">
        <v>1.66673</v>
      </c>
      <c r="P4595">
        <v>15.0045</v>
      </c>
      <c r="Q4595">
        <f t="shared" si="142"/>
        <v>15950.448</v>
      </c>
      <c r="R4595">
        <f t="shared" si="143"/>
        <v>15663.767999999998</v>
      </c>
    </row>
    <row r="4596" spans="1:18" x14ac:dyDescent="0.35">
      <c r="A4596" t="s">
        <v>0</v>
      </c>
      <c r="B4596">
        <v>2980</v>
      </c>
      <c r="C4596">
        <v>66</v>
      </c>
      <c r="D4596">
        <v>65</v>
      </c>
      <c r="E4596">
        <v>13198</v>
      </c>
      <c r="F4596">
        <v>0.74966600000000005</v>
      </c>
      <c r="G4596">
        <v>265.608</v>
      </c>
      <c r="H4596">
        <v>347.04599999999999</v>
      </c>
      <c r="I4596">
        <v>6479.23</v>
      </c>
      <c r="J4596">
        <v>92178.1</v>
      </c>
      <c r="K4596">
        <v>0</v>
      </c>
      <c r="L4596">
        <v>66.915599999999998</v>
      </c>
      <c r="M4596">
        <v>65.697699999999998</v>
      </c>
      <c r="N4596">
        <v>1.41462</v>
      </c>
      <c r="O4596">
        <v>1.41462</v>
      </c>
      <c r="P4596">
        <v>15.0068</v>
      </c>
      <c r="Q4596">
        <f t="shared" si="142"/>
        <v>16059.743999999999</v>
      </c>
      <c r="R4596">
        <f t="shared" si="143"/>
        <v>15767.448</v>
      </c>
    </row>
    <row r="4597" spans="1:18" x14ac:dyDescent="0.35">
      <c r="A4597" t="s">
        <v>0</v>
      </c>
      <c r="B4597">
        <v>6109</v>
      </c>
      <c r="C4597">
        <v>67</v>
      </c>
      <c r="D4597">
        <v>66</v>
      </c>
      <c r="E4597">
        <v>13345</v>
      </c>
      <c r="F4597">
        <v>0.58620499999999998</v>
      </c>
      <c r="G4597">
        <v>260.01400000000001</v>
      </c>
      <c r="H4597">
        <v>192.536</v>
      </c>
      <c r="I4597">
        <v>6411.33</v>
      </c>
      <c r="J4597">
        <v>50062.1</v>
      </c>
      <c r="K4597">
        <v>0</v>
      </c>
      <c r="L4597">
        <v>68.080100000000002</v>
      </c>
      <c r="M4597">
        <v>66.612899999999996</v>
      </c>
      <c r="N4597">
        <v>1.0285500000000001</v>
      </c>
      <c r="O4597">
        <v>1.0285500000000001</v>
      </c>
      <c r="P4597">
        <v>15.008100000000001</v>
      </c>
      <c r="Q4597">
        <f t="shared" si="142"/>
        <v>16339.224</v>
      </c>
      <c r="R4597">
        <f t="shared" si="143"/>
        <v>15987.096</v>
      </c>
    </row>
    <row r="4598" spans="1:18" x14ac:dyDescent="0.35">
      <c r="A4598" t="s">
        <v>0</v>
      </c>
      <c r="B4598">
        <v>5632</v>
      </c>
      <c r="C4598">
        <v>66</v>
      </c>
      <c r="D4598">
        <v>65</v>
      </c>
      <c r="E4598">
        <v>8967</v>
      </c>
      <c r="F4598">
        <v>0.60416700000000001</v>
      </c>
      <c r="G4598">
        <v>258.95499999999998</v>
      </c>
      <c r="H4598">
        <v>569.255</v>
      </c>
      <c r="I4598">
        <v>4779.22</v>
      </c>
      <c r="J4598">
        <v>147412</v>
      </c>
      <c r="K4598">
        <v>0</v>
      </c>
      <c r="L4598">
        <v>66.799199999999999</v>
      </c>
      <c r="M4598">
        <v>65.847300000000004</v>
      </c>
      <c r="N4598">
        <v>1.81185</v>
      </c>
      <c r="O4598">
        <v>1.81185</v>
      </c>
      <c r="P4598">
        <v>15.0097</v>
      </c>
      <c r="Q4598">
        <f t="shared" si="142"/>
        <v>16031.807999999999</v>
      </c>
      <c r="R4598">
        <f t="shared" si="143"/>
        <v>15803.352000000001</v>
      </c>
    </row>
    <row r="4599" spans="1:18" x14ac:dyDescent="0.35">
      <c r="A4599" t="s">
        <v>0</v>
      </c>
      <c r="B4599">
        <v>4082</v>
      </c>
      <c r="C4599">
        <v>66</v>
      </c>
      <c r="D4599">
        <v>65</v>
      </c>
      <c r="E4599">
        <v>12424</v>
      </c>
      <c r="F4599">
        <v>0.56857000000000002</v>
      </c>
      <c r="G4599">
        <v>265.33800000000002</v>
      </c>
      <c r="H4599">
        <v>586.26400000000001</v>
      </c>
      <c r="I4599">
        <v>5713.67</v>
      </c>
      <c r="J4599">
        <v>155558</v>
      </c>
      <c r="K4599">
        <v>0</v>
      </c>
      <c r="L4599">
        <v>66.665899999999993</v>
      </c>
      <c r="M4599">
        <v>65.852599999999995</v>
      </c>
      <c r="N4599">
        <v>1.85402</v>
      </c>
      <c r="O4599">
        <v>1.85402</v>
      </c>
      <c r="P4599">
        <v>15.011100000000001</v>
      </c>
      <c r="Q4599">
        <f t="shared" si="142"/>
        <v>15999.815999999999</v>
      </c>
      <c r="R4599">
        <f t="shared" si="143"/>
        <v>15804.624</v>
      </c>
    </row>
    <row r="4600" spans="1:18" x14ac:dyDescent="0.35">
      <c r="A4600" t="s">
        <v>0</v>
      </c>
      <c r="B4600">
        <v>8943</v>
      </c>
      <c r="C4600">
        <v>67</v>
      </c>
      <c r="D4600">
        <v>65</v>
      </c>
      <c r="E4600">
        <v>11492</v>
      </c>
      <c r="F4600">
        <v>0.58342300000000002</v>
      </c>
      <c r="G4600">
        <v>255.25700000000001</v>
      </c>
      <c r="H4600">
        <v>534.88099999999997</v>
      </c>
      <c r="I4600">
        <v>5185.8599999999997</v>
      </c>
      <c r="J4600">
        <v>136532</v>
      </c>
      <c r="K4600">
        <v>0</v>
      </c>
      <c r="L4600">
        <v>67.525199999999998</v>
      </c>
      <c r="M4600">
        <v>65.3005</v>
      </c>
      <c r="N4600">
        <v>1.74688</v>
      </c>
      <c r="O4600">
        <v>1.74688</v>
      </c>
      <c r="P4600">
        <v>15.0121</v>
      </c>
      <c r="Q4600">
        <f t="shared" si="142"/>
        <v>16206.047999999999</v>
      </c>
      <c r="R4600">
        <f t="shared" si="143"/>
        <v>15672.119999999999</v>
      </c>
    </row>
    <row r="4601" spans="1:18" x14ac:dyDescent="0.35">
      <c r="A4601" t="s">
        <v>0</v>
      </c>
      <c r="B4601">
        <v>6778</v>
      </c>
      <c r="C4601">
        <v>66</v>
      </c>
      <c r="D4601">
        <v>65</v>
      </c>
      <c r="E4601">
        <v>14931</v>
      </c>
      <c r="F4601">
        <v>0.68116699999999997</v>
      </c>
      <c r="G4601">
        <v>254.93299999999999</v>
      </c>
      <c r="H4601">
        <v>402.339</v>
      </c>
      <c r="I4601">
        <v>6090.16</v>
      </c>
      <c r="J4601">
        <v>102569</v>
      </c>
      <c r="K4601">
        <v>0</v>
      </c>
      <c r="L4601">
        <v>66.563000000000002</v>
      </c>
      <c r="M4601">
        <v>65.770899999999997</v>
      </c>
      <c r="N4601">
        <v>1.50762</v>
      </c>
      <c r="O4601">
        <v>1.50762</v>
      </c>
      <c r="P4601">
        <v>15.0123</v>
      </c>
      <c r="Q4601">
        <f t="shared" si="142"/>
        <v>15975.12</v>
      </c>
      <c r="R4601">
        <f t="shared" si="143"/>
        <v>15785.016</v>
      </c>
    </row>
    <row r="4602" spans="1:18" x14ac:dyDescent="0.35">
      <c r="A4602" t="s">
        <v>0</v>
      </c>
      <c r="B4602">
        <v>9749</v>
      </c>
      <c r="C4602">
        <v>67</v>
      </c>
      <c r="D4602">
        <v>65</v>
      </c>
      <c r="E4602">
        <v>12967</v>
      </c>
      <c r="F4602">
        <v>0.65306600000000004</v>
      </c>
      <c r="G4602">
        <v>247.10900000000001</v>
      </c>
      <c r="H4602">
        <v>505.99900000000002</v>
      </c>
      <c r="I4602">
        <v>4997.84</v>
      </c>
      <c r="J4602">
        <v>125037</v>
      </c>
      <c r="K4602">
        <v>0</v>
      </c>
      <c r="L4602">
        <v>67.179400000000001</v>
      </c>
      <c r="M4602">
        <v>65.774799999999999</v>
      </c>
      <c r="N4602">
        <v>1.67994</v>
      </c>
      <c r="O4602">
        <v>1.67994</v>
      </c>
      <c r="P4602">
        <v>15.0161</v>
      </c>
      <c r="Q4602">
        <f t="shared" si="142"/>
        <v>16123.056</v>
      </c>
      <c r="R4602">
        <f t="shared" si="143"/>
        <v>15785.951999999999</v>
      </c>
    </row>
    <row r="4603" spans="1:18" x14ac:dyDescent="0.35">
      <c r="A4603" t="s">
        <v>0</v>
      </c>
      <c r="B4603">
        <v>3551</v>
      </c>
      <c r="C4603">
        <v>67</v>
      </c>
      <c r="D4603">
        <v>65</v>
      </c>
      <c r="E4603">
        <v>15892</v>
      </c>
      <c r="F4603">
        <v>0.60231400000000002</v>
      </c>
      <c r="G4603">
        <v>269.35500000000002</v>
      </c>
      <c r="H4603">
        <v>148.809</v>
      </c>
      <c r="I4603">
        <v>7906.01</v>
      </c>
      <c r="J4603">
        <v>40082.6</v>
      </c>
      <c r="K4603">
        <v>0</v>
      </c>
      <c r="L4603">
        <v>67.6892</v>
      </c>
      <c r="M4603">
        <v>65.469899999999996</v>
      </c>
      <c r="N4603">
        <v>0.90514700000000003</v>
      </c>
      <c r="O4603">
        <v>0.90514700000000003</v>
      </c>
      <c r="P4603">
        <v>15.017200000000001</v>
      </c>
      <c r="Q4603">
        <f t="shared" si="142"/>
        <v>16245.407999999999</v>
      </c>
      <c r="R4603">
        <f t="shared" si="143"/>
        <v>15712.775999999998</v>
      </c>
    </row>
    <row r="4604" spans="1:18" x14ac:dyDescent="0.35">
      <c r="A4604" t="s">
        <v>0</v>
      </c>
      <c r="B4604">
        <v>8118</v>
      </c>
      <c r="C4604">
        <v>67</v>
      </c>
      <c r="D4604">
        <v>65</v>
      </c>
      <c r="E4604">
        <v>11437</v>
      </c>
      <c r="F4604">
        <v>0.69945500000000005</v>
      </c>
      <c r="G4604">
        <v>247.03200000000001</v>
      </c>
      <c r="H4604">
        <v>434.23700000000002</v>
      </c>
      <c r="I4604">
        <v>4976.47</v>
      </c>
      <c r="J4604">
        <v>107270</v>
      </c>
      <c r="K4604">
        <v>0</v>
      </c>
      <c r="L4604">
        <v>67.0047</v>
      </c>
      <c r="M4604">
        <v>65.423299999999998</v>
      </c>
      <c r="N4604">
        <v>1.5524</v>
      </c>
      <c r="O4604">
        <v>1.5524</v>
      </c>
      <c r="P4604">
        <v>15.017200000000001</v>
      </c>
      <c r="Q4604">
        <f t="shared" si="142"/>
        <v>16081.128000000001</v>
      </c>
      <c r="R4604">
        <f t="shared" si="143"/>
        <v>15701.591999999999</v>
      </c>
    </row>
    <row r="4605" spans="1:18" x14ac:dyDescent="0.35">
      <c r="A4605" t="s">
        <v>0</v>
      </c>
      <c r="B4605">
        <v>8549</v>
      </c>
      <c r="C4605">
        <v>66</v>
      </c>
      <c r="D4605">
        <v>65</v>
      </c>
      <c r="E4605">
        <v>10369</v>
      </c>
      <c r="F4605">
        <v>0.63998600000000005</v>
      </c>
      <c r="G4605">
        <v>247.73099999999999</v>
      </c>
      <c r="H4605">
        <v>210.85599999999999</v>
      </c>
      <c r="I4605">
        <v>5856.05</v>
      </c>
      <c r="J4605">
        <v>52235.6</v>
      </c>
      <c r="K4605">
        <v>0</v>
      </c>
      <c r="L4605">
        <v>66.370800000000003</v>
      </c>
      <c r="M4605">
        <v>66.082899999999995</v>
      </c>
      <c r="N4605">
        <v>1.06307</v>
      </c>
      <c r="O4605">
        <v>1.06307</v>
      </c>
      <c r="P4605">
        <v>15.0213</v>
      </c>
      <c r="Q4605">
        <f t="shared" si="142"/>
        <v>15928.992</v>
      </c>
      <c r="R4605">
        <f t="shared" si="143"/>
        <v>15859.895999999999</v>
      </c>
    </row>
    <row r="4606" spans="1:18" x14ac:dyDescent="0.35">
      <c r="A4606" t="s">
        <v>0</v>
      </c>
      <c r="B4606">
        <v>9475</v>
      </c>
      <c r="C4606">
        <v>67</v>
      </c>
      <c r="D4606">
        <v>65</v>
      </c>
      <c r="E4606">
        <v>11375</v>
      </c>
      <c r="F4606">
        <v>0.63809000000000005</v>
      </c>
      <c r="G4606">
        <v>247.75299999999999</v>
      </c>
      <c r="H4606">
        <v>538.73400000000004</v>
      </c>
      <c r="I4606">
        <v>5142.68</v>
      </c>
      <c r="J4606">
        <v>133473</v>
      </c>
      <c r="K4606">
        <v>0</v>
      </c>
      <c r="L4606">
        <v>67.415199999999999</v>
      </c>
      <c r="M4606">
        <v>65.564599999999999</v>
      </c>
      <c r="N4606">
        <v>1.73712</v>
      </c>
      <c r="O4606">
        <v>1.73712</v>
      </c>
      <c r="P4606">
        <v>15.022500000000001</v>
      </c>
      <c r="Q4606">
        <f t="shared" si="142"/>
        <v>16179.647999999999</v>
      </c>
      <c r="R4606">
        <f t="shared" si="143"/>
        <v>15735.503999999999</v>
      </c>
    </row>
    <row r="4607" spans="1:18" x14ac:dyDescent="0.35">
      <c r="A4607" t="s">
        <v>0</v>
      </c>
      <c r="B4607">
        <v>6728</v>
      </c>
      <c r="C4607">
        <v>66</v>
      </c>
      <c r="D4607">
        <v>65</v>
      </c>
      <c r="E4607">
        <v>10748</v>
      </c>
      <c r="F4607">
        <v>0.71357199999999998</v>
      </c>
      <c r="G4607">
        <v>252.46100000000001</v>
      </c>
      <c r="H4607">
        <v>312.99400000000003</v>
      </c>
      <c r="I4607">
        <v>6089.36</v>
      </c>
      <c r="J4607">
        <v>79018.7</v>
      </c>
      <c r="K4607">
        <v>0</v>
      </c>
      <c r="L4607">
        <v>67.040599999999998</v>
      </c>
      <c r="M4607">
        <v>65.884900000000002</v>
      </c>
      <c r="N4607">
        <v>1.31935</v>
      </c>
      <c r="O4607">
        <v>1.31935</v>
      </c>
      <c r="P4607">
        <v>15.0245</v>
      </c>
      <c r="Q4607">
        <f t="shared" si="142"/>
        <v>16089.743999999999</v>
      </c>
      <c r="R4607">
        <f t="shared" si="143"/>
        <v>15812.376</v>
      </c>
    </row>
    <row r="4608" spans="1:18" x14ac:dyDescent="0.35">
      <c r="A4608" t="s">
        <v>0</v>
      </c>
      <c r="B4608">
        <v>6895</v>
      </c>
      <c r="C4608">
        <v>66</v>
      </c>
      <c r="D4608">
        <v>65</v>
      </c>
      <c r="E4608">
        <v>13651</v>
      </c>
      <c r="F4608">
        <v>0.77317599999999997</v>
      </c>
      <c r="G4608">
        <v>253.10400000000001</v>
      </c>
      <c r="H4608">
        <v>513.73599999999999</v>
      </c>
      <c r="I4608">
        <v>5941.37</v>
      </c>
      <c r="J4608">
        <v>130029</v>
      </c>
      <c r="K4608">
        <v>0</v>
      </c>
      <c r="L4608">
        <v>66.607699999999994</v>
      </c>
      <c r="M4608">
        <v>65.205699999999993</v>
      </c>
      <c r="N4608">
        <v>1.70749</v>
      </c>
      <c r="O4608">
        <v>1.70749</v>
      </c>
      <c r="P4608">
        <v>15.024800000000001</v>
      </c>
      <c r="Q4608">
        <f t="shared" si="142"/>
        <v>15985.847999999998</v>
      </c>
      <c r="R4608">
        <f t="shared" si="143"/>
        <v>15649.367999999999</v>
      </c>
    </row>
    <row r="4609" spans="1:18" x14ac:dyDescent="0.35">
      <c r="A4609" t="s">
        <v>0</v>
      </c>
      <c r="B4609">
        <v>5982</v>
      </c>
      <c r="C4609">
        <v>67</v>
      </c>
      <c r="D4609">
        <v>65</v>
      </c>
      <c r="E4609">
        <v>13535</v>
      </c>
      <c r="F4609">
        <v>0.62089300000000003</v>
      </c>
      <c r="G4609">
        <v>252.59</v>
      </c>
      <c r="H4609">
        <v>326.80900000000003</v>
      </c>
      <c r="I4609">
        <v>6373.43</v>
      </c>
      <c r="J4609">
        <v>82548.600000000006</v>
      </c>
      <c r="K4609">
        <v>0</v>
      </c>
      <c r="L4609">
        <v>67.231200000000001</v>
      </c>
      <c r="M4609">
        <v>66.0214</v>
      </c>
      <c r="N4609">
        <v>1.34979</v>
      </c>
      <c r="O4609">
        <v>1.34979</v>
      </c>
      <c r="P4609">
        <v>15.025</v>
      </c>
      <c r="Q4609">
        <f t="shared" ref="Q4609:Q4672" si="144">L4609*240</f>
        <v>16135.488000000001</v>
      </c>
      <c r="R4609">
        <f t="shared" ref="R4609:R4672" si="145">M4609*240</f>
        <v>15845.136</v>
      </c>
    </row>
    <row r="4610" spans="1:18" x14ac:dyDescent="0.35">
      <c r="A4610" t="s">
        <v>0</v>
      </c>
      <c r="B4610">
        <v>8381</v>
      </c>
      <c r="C4610">
        <v>67</v>
      </c>
      <c r="D4610">
        <v>65</v>
      </c>
      <c r="E4610">
        <v>11085</v>
      </c>
      <c r="F4610">
        <v>0.67365399999999998</v>
      </c>
      <c r="G4610">
        <v>253.98599999999999</v>
      </c>
      <c r="H4610">
        <v>545.98900000000003</v>
      </c>
      <c r="I4610">
        <v>5232.47</v>
      </c>
      <c r="J4610">
        <v>138674</v>
      </c>
      <c r="K4610">
        <v>0</v>
      </c>
      <c r="L4610">
        <v>67.28</v>
      </c>
      <c r="M4610">
        <v>65.632400000000004</v>
      </c>
      <c r="N4610">
        <v>1.7638</v>
      </c>
      <c r="O4610">
        <v>1.7638</v>
      </c>
      <c r="P4610">
        <v>15.025</v>
      </c>
      <c r="Q4610">
        <f t="shared" si="144"/>
        <v>16147.2</v>
      </c>
      <c r="R4610">
        <f t="shared" si="145"/>
        <v>15751.776000000002</v>
      </c>
    </row>
    <row r="4611" spans="1:18" x14ac:dyDescent="0.35">
      <c r="A4611" t="s">
        <v>0</v>
      </c>
      <c r="B4611">
        <v>4847</v>
      </c>
      <c r="C4611">
        <v>67</v>
      </c>
      <c r="D4611">
        <v>65</v>
      </c>
      <c r="E4611">
        <v>10543</v>
      </c>
      <c r="F4611">
        <v>0.69283399999999995</v>
      </c>
      <c r="G4611">
        <v>259.62900000000002</v>
      </c>
      <c r="H4611">
        <v>686.72299999999996</v>
      </c>
      <c r="I4611">
        <v>5231.4799999999996</v>
      </c>
      <c r="J4611">
        <v>178293</v>
      </c>
      <c r="K4611">
        <v>0</v>
      </c>
      <c r="L4611">
        <v>67.059700000000007</v>
      </c>
      <c r="M4611">
        <v>65.929199999999994</v>
      </c>
      <c r="N4611">
        <v>1.9980199999999999</v>
      </c>
      <c r="O4611">
        <v>1.9980199999999999</v>
      </c>
      <c r="P4611">
        <v>15.027699999999999</v>
      </c>
      <c r="Q4611">
        <f t="shared" si="144"/>
        <v>16094.328000000001</v>
      </c>
      <c r="R4611">
        <f t="shared" si="145"/>
        <v>15823.007999999998</v>
      </c>
    </row>
    <row r="4612" spans="1:18" x14ac:dyDescent="0.35">
      <c r="A4612" t="s">
        <v>0</v>
      </c>
      <c r="B4612">
        <v>8871</v>
      </c>
      <c r="C4612">
        <v>67</v>
      </c>
      <c r="D4612">
        <v>65</v>
      </c>
      <c r="E4612">
        <v>10687</v>
      </c>
      <c r="F4612">
        <v>0.79091599999999995</v>
      </c>
      <c r="G4612">
        <v>242.91800000000001</v>
      </c>
      <c r="H4612">
        <v>495.56599999999997</v>
      </c>
      <c r="I4612">
        <v>5042.96</v>
      </c>
      <c r="J4612">
        <v>120382</v>
      </c>
      <c r="K4612">
        <v>0</v>
      </c>
      <c r="L4612">
        <v>67.256299999999996</v>
      </c>
      <c r="M4612">
        <v>65.189099999999996</v>
      </c>
      <c r="N4612">
        <v>1.6536599999999999</v>
      </c>
      <c r="O4612">
        <v>1.6536599999999999</v>
      </c>
      <c r="P4612">
        <v>15.0288</v>
      </c>
      <c r="Q4612">
        <f t="shared" si="144"/>
        <v>16141.511999999999</v>
      </c>
      <c r="R4612">
        <f t="shared" si="145"/>
        <v>15645.383999999998</v>
      </c>
    </row>
    <row r="4613" spans="1:18" x14ac:dyDescent="0.35">
      <c r="A4613" t="s">
        <v>0</v>
      </c>
      <c r="B4613">
        <v>2296</v>
      </c>
      <c r="C4613">
        <v>66</v>
      </c>
      <c r="D4613">
        <v>65</v>
      </c>
      <c r="E4613">
        <v>15314</v>
      </c>
      <c r="F4613">
        <v>0.60776699999999995</v>
      </c>
      <c r="G4613">
        <v>277.20699999999999</v>
      </c>
      <c r="H4613">
        <v>303.54500000000002</v>
      </c>
      <c r="I4613">
        <v>8355.2199999999993</v>
      </c>
      <c r="J4613">
        <v>84144.6</v>
      </c>
      <c r="K4613">
        <v>0</v>
      </c>
      <c r="L4613">
        <v>66.248999999999995</v>
      </c>
      <c r="M4613">
        <v>65.571799999999996</v>
      </c>
      <c r="N4613">
        <v>1.3391500000000001</v>
      </c>
      <c r="O4613">
        <v>1.3391500000000001</v>
      </c>
      <c r="P4613">
        <v>15.031000000000001</v>
      </c>
      <c r="Q4613">
        <f t="shared" si="144"/>
        <v>15899.759999999998</v>
      </c>
      <c r="R4613">
        <f t="shared" si="145"/>
        <v>15737.232</v>
      </c>
    </row>
    <row r="4614" spans="1:18" x14ac:dyDescent="0.35">
      <c r="A4614" t="s">
        <v>0</v>
      </c>
      <c r="B4614">
        <v>8400</v>
      </c>
      <c r="C4614">
        <v>67</v>
      </c>
      <c r="D4614">
        <v>66</v>
      </c>
      <c r="E4614">
        <v>10509</v>
      </c>
      <c r="F4614">
        <v>0.65460799999999997</v>
      </c>
      <c r="G4614">
        <v>250.85499999999999</v>
      </c>
      <c r="H4614">
        <v>555.05700000000002</v>
      </c>
      <c r="I4614">
        <v>5552.34</v>
      </c>
      <c r="J4614">
        <v>139239</v>
      </c>
      <c r="K4614">
        <v>0</v>
      </c>
      <c r="L4614">
        <v>67.829300000000003</v>
      </c>
      <c r="M4614">
        <v>66.646500000000003</v>
      </c>
      <c r="N4614">
        <v>1.77261</v>
      </c>
      <c r="O4614">
        <v>1.77261</v>
      </c>
      <c r="P4614">
        <v>15.036</v>
      </c>
      <c r="Q4614">
        <f t="shared" si="144"/>
        <v>16279.032000000001</v>
      </c>
      <c r="R4614">
        <f t="shared" si="145"/>
        <v>15995.16</v>
      </c>
    </row>
    <row r="4615" spans="1:18" x14ac:dyDescent="0.35">
      <c r="A4615" t="s">
        <v>0</v>
      </c>
      <c r="B4615">
        <v>5700</v>
      </c>
      <c r="C4615">
        <v>66</v>
      </c>
      <c r="D4615">
        <v>65</v>
      </c>
      <c r="E4615">
        <v>11435</v>
      </c>
      <c r="F4615">
        <v>0.672323</v>
      </c>
      <c r="G4615">
        <v>263.82400000000001</v>
      </c>
      <c r="H4615">
        <v>591.96600000000001</v>
      </c>
      <c r="I4615">
        <v>6038.16</v>
      </c>
      <c r="J4615">
        <v>156175</v>
      </c>
      <c r="K4615">
        <v>0</v>
      </c>
      <c r="L4615">
        <v>66.331699999999998</v>
      </c>
      <c r="M4615">
        <v>65.881100000000004</v>
      </c>
      <c r="N4615">
        <v>1.86252</v>
      </c>
      <c r="O4615">
        <v>1.86252</v>
      </c>
      <c r="P4615">
        <v>15.0372</v>
      </c>
      <c r="Q4615">
        <f t="shared" si="144"/>
        <v>15919.608</v>
      </c>
      <c r="R4615">
        <f t="shared" si="145"/>
        <v>15811.464</v>
      </c>
    </row>
    <row r="4616" spans="1:18" x14ac:dyDescent="0.35">
      <c r="A4616" t="s">
        <v>0</v>
      </c>
      <c r="B4616">
        <v>8869</v>
      </c>
      <c r="C4616">
        <v>66</v>
      </c>
      <c r="D4616">
        <v>65</v>
      </c>
      <c r="E4616">
        <v>11591</v>
      </c>
      <c r="F4616">
        <v>0.62991299999999995</v>
      </c>
      <c r="G4616">
        <v>247.6</v>
      </c>
      <c r="H4616">
        <v>620.05700000000002</v>
      </c>
      <c r="I4616">
        <v>4825.22</v>
      </c>
      <c r="J4616">
        <v>153526</v>
      </c>
      <c r="K4616">
        <v>0</v>
      </c>
      <c r="L4616">
        <v>66.760599999999997</v>
      </c>
      <c r="M4616">
        <v>65.447500000000005</v>
      </c>
      <c r="N4616">
        <v>1.8682000000000001</v>
      </c>
      <c r="O4616">
        <v>1.8682000000000001</v>
      </c>
      <c r="P4616">
        <v>15.037599999999999</v>
      </c>
      <c r="Q4616">
        <f t="shared" si="144"/>
        <v>16022.544</v>
      </c>
      <c r="R4616">
        <f t="shared" si="145"/>
        <v>15707.400000000001</v>
      </c>
    </row>
    <row r="4617" spans="1:18" x14ac:dyDescent="0.35">
      <c r="A4617" t="s">
        <v>0</v>
      </c>
      <c r="B4617">
        <v>8641</v>
      </c>
      <c r="C4617">
        <v>66</v>
      </c>
      <c r="D4617">
        <v>65</v>
      </c>
      <c r="E4617">
        <v>12965</v>
      </c>
      <c r="F4617">
        <v>0.80988400000000005</v>
      </c>
      <c r="G4617">
        <v>249.80199999999999</v>
      </c>
      <c r="H4617">
        <v>452.416</v>
      </c>
      <c r="I4617">
        <v>5277.74</v>
      </c>
      <c r="J4617">
        <v>113014</v>
      </c>
      <c r="K4617">
        <v>0</v>
      </c>
      <c r="L4617">
        <v>66.535600000000002</v>
      </c>
      <c r="M4617">
        <v>65.887900000000002</v>
      </c>
      <c r="N4617">
        <v>1.59345</v>
      </c>
      <c r="O4617">
        <v>1.59345</v>
      </c>
      <c r="P4617">
        <v>15.037800000000001</v>
      </c>
      <c r="Q4617">
        <f t="shared" si="144"/>
        <v>15968.544</v>
      </c>
      <c r="R4617">
        <f t="shared" si="145"/>
        <v>15813.096000000001</v>
      </c>
    </row>
    <row r="4618" spans="1:18" x14ac:dyDescent="0.35">
      <c r="A4618" t="s">
        <v>0</v>
      </c>
      <c r="B4618">
        <v>3947</v>
      </c>
      <c r="C4618">
        <v>67</v>
      </c>
      <c r="D4618">
        <v>65</v>
      </c>
      <c r="E4618">
        <v>13597</v>
      </c>
      <c r="F4618">
        <v>0.781358</v>
      </c>
      <c r="G4618">
        <v>252.94399999999999</v>
      </c>
      <c r="H4618">
        <v>675.19299999999998</v>
      </c>
      <c r="I4618">
        <v>5040.9399999999996</v>
      </c>
      <c r="J4618">
        <v>170786</v>
      </c>
      <c r="K4618">
        <v>0</v>
      </c>
      <c r="L4618">
        <v>67.118799999999993</v>
      </c>
      <c r="M4618">
        <v>65.791799999999995</v>
      </c>
      <c r="N4618">
        <v>1.9653499999999999</v>
      </c>
      <c r="O4618">
        <v>1.9653499999999999</v>
      </c>
      <c r="P4618">
        <v>15.039199999999999</v>
      </c>
      <c r="Q4618">
        <f t="shared" si="144"/>
        <v>16108.511999999999</v>
      </c>
      <c r="R4618">
        <f t="shared" si="145"/>
        <v>15790.031999999999</v>
      </c>
    </row>
    <row r="4619" spans="1:18" x14ac:dyDescent="0.35">
      <c r="A4619" t="s">
        <v>0</v>
      </c>
      <c r="B4619">
        <v>3200</v>
      </c>
      <c r="C4619">
        <v>66</v>
      </c>
      <c r="D4619">
        <v>65</v>
      </c>
      <c r="E4619">
        <v>12131</v>
      </c>
      <c r="F4619">
        <v>0.56132800000000005</v>
      </c>
      <c r="G4619">
        <v>275.73700000000002</v>
      </c>
      <c r="H4619">
        <v>593.48500000000001</v>
      </c>
      <c r="I4619">
        <v>6238.86</v>
      </c>
      <c r="J4619">
        <v>163646</v>
      </c>
      <c r="K4619">
        <v>0</v>
      </c>
      <c r="L4619">
        <v>66.914400000000001</v>
      </c>
      <c r="M4619">
        <v>65.150300000000001</v>
      </c>
      <c r="N4619">
        <v>1.8914800000000001</v>
      </c>
      <c r="O4619">
        <v>1.8914800000000001</v>
      </c>
      <c r="P4619">
        <v>15.0404</v>
      </c>
      <c r="Q4619">
        <f t="shared" si="144"/>
        <v>16059.456</v>
      </c>
      <c r="R4619">
        <f t="shared" si="145"/>
        <v>15636.072</v>
      </c>
    </row>
    <row r="4620" spans="1:18" x14ac:dyDescent="0.35">
      <c r="A4620" t="s">
        <v>0</v>
      </c>
      <c r="B4620">
        <v>4232</v>
      </c>
      <c r="C4620">
        <v>66</v>
      </c>
      <c r="D4620">
        <v>65</v>
      </c>
      <c r="E4620">
        <v>13188</v>
      </c>
      <c r="F4620">
        <v>0.73315699999999995</v>
      </c>
      <c r="G4620">
        <v>264.32799999999997</v>
      </c>
      <c r="H4620">
        <v>478.62</v>
      </c>
      <c r="I4620">
        <v>5605.6</v>
      </c>
      <c r="J4620">
        <v>126513</v>
      </c>
      <c r="K4620">
        <v>0</v>
      </c>
      <c r="L4620">
        <v>66.061800000000005</v>
      </c>
      <c r="M4620">
        <v>65.699799999999996</v>
      </c>
      <c r="N4620">
        <v>1.6712899999999999</v>
      </c>
      <c r="O4620">
        <v>1.6712899999999999</v>
      </c>
      <c r="P4620">
        <v>15.0404</v>
      </c>
      <c r="Q4620">
        <f t="shared" si="144"/>
        <v>15854.832000000002</v>
      </c>
      <c r="R4620">
        <f t="shared" si="145"/>
        <v>15767.951999999999</v>
      </c>
    </row>
    <row r="4621" spans="1:18" x14ac:dyDescent="0.35">
      <c r="A4621" t="s">
        <v>0</v>
      </c>
      <c r="B4621">
        <v>3447</v>
      </c>
      <c r="C4621">
        <v>67</v>
      </c>
      <c r="D4621">
        <v>65</v>
      </c>
      <c r="E4621">
        <v>14354</v>
      </c>
      <c r="F4621">
        <v>0.71925399999999995</v>
      </c>
      <c r="G4621">
        <v>266.22300000000001</v>
      </c>
      <c r="H4621">
        <v>503.02</v>
      </c>
      <c r="I4621">
        <v>6831.53</v>
      </c>
      <c r="J4621">
        <v>133916</v>
      </c>
      <c r="K4621">
        <v>0</v>
      </c>
      <c r="L4621">
        <v>67.012900000000002</v>
      </c>
      <c r="M4621">
        <v>65.929400000000001</v>
      </c>
      <c r="N4621">
        <v>1.71855</v>
      </c>
      <c r="O4621">
        <v>1.71855</v>
      </c>
      <c r="P4621">
        <v>15.0406</v>
      </c>
      <c r="Q4621">
        <f t="shared" si="144"/>
        <v>16083.096000000001</v>
      </c>
      <c r="R4621">
        <f t="shared" si="145"/>
        <v>15823.056</v>
      </c>
    </row>
    <row r="4622" spans="1:18" x14ac:dyDescent="0.35">
      <c r="A4622" t="s">
        <v>0</v>
      </c>
      <c r="B4622">
        <v>9916</v>
      </c>
      <c r="C4622">
        <v>67</v>
      </c>
      <c r="D4622">
        <v>65</v>
      </c>
      <c r="E4622">
        <v>13325</v>
      </c>
      <c r="F4622">
        <v>0.81580699999999995</v>
      </c>
      <c r="G4622">
        <v>242.84399999999999</v>
      </c>
      <c r="H4622">
        <v>396.02199999999999</v>
      </c>
      <c r="I4622">
        <v>5491.6</v>
      </c>
      <c r="J4622">
        <v>96171.5</v>
      </c>
      <c r="K4622">
        <v>0</v>
      </c>
      <c r="L4622">
        <v>67.162999999999997</v>
      </c>
      <c r="M4622">
        <v>65.892899999999997</v>
      </c>
      <c r="N4622">
        <v>1.4734499999999999</v>
      </c>
      <c r="O4622">
        <v>1.4734499999999999</v>
      </c>
      <c r="P4622">
        <v>15.040699999999999</v>
      </c>
      <c r="Q4622">
        <f t="shared" si="144"/>
        <v>16119.119999999999</v>
      </c>
      <c r="R4622">
        <f t="shared" si="145"/>
        <v>15814.295999999998</v>
      </c>
    </row>
    <row r="4623" spans="1:18" x14ac:dyDescent="0.35">
      <c r="A4623" t="s">
        <v>0</v>
      </c>
      <c r="B4623">
        <v>7402</v>
      </c>
      <c r="C4623">
        <v>67</v>
      </c>
      <c r="D4623">
        <v>65</v>
      </c>
      <c r="E4623">
        <v>10230</v>
      </c>
      <c r="F4623">
        <v>0.64383400000000002</v>
      </c>
      <c r="G4623">
        <v>248.107</v>
      </c>
      <c r="H4623">
        <v>667.55100000000004</v>
      </c>
      <c r="I4623">
        <v>4318.07</v>
      </c>
      <c r="J4623">
        <v>165624</v>
      </c>
      <c r="K4623">
        <v>0</v>
      </c>
      <c r="L4623">
        <v>66.897300000000001</v>
      </c>
      <c r="M4623">
        <v>65.471900000000005</v>
      </c>
      <c r="N4623">
        <v>1.94184</v>
      </c>
      <c r="O4623">
        <v>1.94184</v>
      </c>
      <c r="P4623">
        <v>15.0418</v>
      </c>
      <c r="Q4623">
        <f t="shared" si="144"/>
        <v>16055.352000000001</v>
      </c>
      <c r="R4623">
        <f t="shared" si="145"/>
        <v>15713.256000000001</v>
      </c>
    </row>
    <row r="4624" spans="1:18" x14ac:dyDescent="0.35">
      <c r="A4624" t="s">
        <v>0</v>
      </c>
      <c r="B4624">
        <v>5907</v>
      </c>
      <c r="C4624">
        <v>67</v>
      </c>
      <c r="D4624">
        <v>65</v>
      </c>
      <c r="E4624">
        <v>15239</v>
      </c>
      <c r="F4624">
        <v>0.60199599999999998</v>
      </c>
      <c r="G4624">
        <v>262.62200000000001</v>
      </c>
      <c r="H4624">
        <v>414.33600000000001</v>
      </c>
      <c r="I4624">
        <v>6983.15</v>
      </c>
      <c r="J4624">
        <v>108814</v>
      </c>
      <c r="K4624">
        <v>0</v>
      </c>
      <c r="L4624">
        <v>67.200900000000004</v>
      </c>
      <c r="M4624">
        <v>65.452399999999997</v>
      </c>
      <c r="N4624">
        <v>1.5484100000000001</v>
      </c>
      <c r="O4624">
        <v>1.5484100000000001</v>
      </c>
      <c r="P4624">
        <v>15.0433</v>
      </c>
      <c r="Q4624">
        <f t="shared" si="144"/>
        <v>16128.216</v>
      </c>
      <c r="R4624">
        <f t="shared" si="145"/>
        <v>15708.575999999999</v>
      </c>
    </row>
    <row r="4625" spans="1:18" x14ac:dyDescent="0.35">
      <c r="A4625" t="s">
        <v>0</v>
      </c>
      <c r="B4625">
        <v>2663</v>
      </c>
      <c r="C4625">
        <v>66</v>
      </c>
      <c r="D4625">
        <v>65</v>
      </c>
      <c r="E4625">
        <v>12660</v>
      </c>
      <c r="F4625">
        <v>0.66833200000000004</v>
      </c>
      <c r="G4625">
        <v>274.79700000000003</v>
      </c>
      <c r="H4625">
        <v>475.62700000000001</v>
      </c>
      <c r="I4625">
        <v>6651.1</v>
      </c>
      <c r="J4625">
        <v>130701</v>
      </c>
      <c r="K4625">
        <v>0</v>
      </c>
      <c r="L4625">
        <v>66.833200000000005</v>
      </c>
      <c r="M4625">
        <v>65.611699999999999</v>
      </c>
      <c r="N4625">
        <v>1.6874</v>
      </c>
      <c r="O4625">
        <v>1.6874</v>
      </c>
      <c r="P4625">
        <v>15.049200000000001</v>
      </c>
      <c r="Q4625">
        <f t="shared" si="144"/>
        <v>16039.968000000001</v>
      </c>
      <c r="R4625">
        <f t="shared" si="145"/>
        <v>15746.807999999999</v>
      </c>
    </row>
    <row r="4626" spans="1:18" x14ac:dyDescent="0.35">
      <c r="A4626" t="s">
        <v>0</v>
      </c>
      <c r="B4626">
        <v>8463</v>
      </c>
      <c r="C4626">
        <v>67</v>
      </c>
      <c r="D4626">
        <v>65</v>
      </c>
      <c r="E4626">
        <v>14381</v>
      </c>
      <c r="F4626">
        <v>0.68919399999999997</v>
      </c>
      <c r="G4626">
        <v>254.881</v>
      </c>
      <c r="H4626">
        <v>488.31599999999997</v>
      </c>
      <c r="I4626">
        <v>4965.3500000000004</v>
      </c>
      <c r="J4626">
        <v>124462</v>
      </c>
      <c r="K4626">
        <v>0</v>
      </c>
      <c r="L4626">
        <v>67.319199999999995</v>
      </c>
      <c r="M4626">
        <v>65.390100000000004</v>
      </c>
      <c r="N4626">
        <v>1.66971</v>
      </c>
      <c r="O4626">
        <v>1.66971</v>
      </c>
      <c r="P4626">
        <v>15.0504</v>
      </c>
      <c r="Q4626">
        <f t="shared" si="144"/>
        <v>16156.607999999998</v>
      </c>
      <c r="R4626">
        <f t="shared" si="145"/>
        <v>15693.624000000002</v>
      </c>
    </row>
    <row r="4627" spans="1:18" x14ac:dyDescent="0.35">
      <c r="A4627" t="s">
        <v>0</v>
      </c>
      <c r="B4627">
        <v>4303</v>
      </c>
      <c r="C4627">
        <v>66</v>
      </c>
      <c r="D4627">
        <v>65</v>
      </c>
      <c r="E4627">
        <v>12421</v>
      </c>
      <c r="F4627">
        <v>0.72653900000000005</v>
      </c>
      <c r="G4627">
        <v>262.46100000000001</v>
      </c>
      <c r="H4627">
        <v>438.91800000000001</v>
      </c>
      <c r="I4627">
        <v>5816.65</v>
      </c>
      <c r="J4627">
        <v>115199</v>
      </c>
      <c r="K4627">
        <v>0</v>
      </c>
      <c r="L4627">
        <v>66.3215</v>
      </c>
      <c r="M4627">
        <v>65.518900000000002</v>
      </c>
      <c r="N4627">
        <v>1.59578</v>
      </c>
      <c r="O4627">
        <v>1.59578</v>
      </c>
      <c r="P4627">
        <v>15.053000000000001</v>
      </c>
      <c r="Q4627">
        <f t="shared" si="144"/>
        <v>15917.16</v>
      </c>
      <c r="R4627">
        <f t="shared" si="145"/>
        <v>15724.536</v>
      </c>
    </row>
    <row r="4628" spans="1:18" x14ac:dyDescent="0.35">
      <c r="A4628" t="s">
        <v>0</v>
      </c>
      <c r="B4628">
        <v>8658</v>
      </c>
      <c r="C4628">
        <v>66</v>
      </c>
      <c r="D4628">
        <v>65</v>
      </c>
      <c r="E4628">
        <v>11343</v>
      </c>
      <c r="F4628">
        <v>0.72201199999999999</v>
      </c>
      <c r="G4628">
        <v>238.86</v>
      </c>
      <c r="H4628">
        <v>714.88900000000001</v>
      </c>
      <c r="I4628">
        <v>4611.79</v>
      </c>
      <c r="J4628">
        <v>170758</v>
      </c>
      <c r="K4628">
        <v>0</v>
      </c>
      <c r="L4628">
        <v>66.338300000000004</v>
      </c>
      <c r="M4628">
        <v>65.494399999999999</v>
      </c>
      <c r="N4628">
        <v>1.98706</v>
      </c>
      <c r="O4628">
        <v>1.98706</v>
      </c>
      <c r="P4628">
        <v>15.0549</v>
      </c>
      <c r="Q4628">
        <f t="shared" si="144"/>
        <v>15921.192000000001</v>
      </c>
      <c r="R4628">
        <f t="shared" si="145"/>
        <v>15718.655999999999</v>
      </c>
    </row>
    <row r="4629" spans="1:18" x14ac:dyDescent="0.35">
      <c r="A4629" t="s">
        <v>0</v>
      </c>
      <c r="B4629">
        <v>2480</v>
      </c>
      <c r="C4629">
        <v>66</v>
      </c>
      <c r="D4629">
        <v>65</v>
      </c>
      <c r="E4629">
        <v>15329</v>
      </c>
      <c r="F4629">
        <v>0.75934199999999996</v>
      </c>
      <c r="G4629">
        <v>269.447</v>
      </c>
      <c r="H4629">
        <v>374.61099999999999</v>
      </c>
      <c r="I4629">
        <v>8143.99</v>
      </c>
      <c r="J4629">
        <v>100938</v>
      </c>
      <c r="K4629">
        <v>0</v>
      </c>
      <c r="L4629">
        <v>66.403700000000001</v>
      </c>
      <c r="M4629">
        <v>65.660399999999996</v>
      </c>
      <c r="N4629">
        <v>1.4827900000000001</v>
      </c>
      <c r="O4629">
        <v>1.4827900000000001</v>
      </c>
      <c r="P4629">
        <v>15.055</v>
      </c>
      <c r="Q4629">
        <f t="shared" si="144"/>
        <v>15936.888000000001</v>
      </c>
      <c r="R4629">
        <f t="shared" si="145"/>
        <v>15758.495999999999</v>
      </c>
    </row>
    <row r="4630" spans="1:18" x14ac:dyDescent="0.35">
      <c r="A4630" t="s">
        <v>0</v>
      </c>
      <c r="B4630">
        <v>4126</v>
      </c>
      <c r="C4630">
        <v>67</v>
      </c>
      <c r="D4630">
        <v>65</v>
      </c>
      <c r="E4630">
        <v>12416</v>
      </c>
      <c r="F4630">
        <v>0.599549</v>
      </c>
      <c r="G4630">
        <v>262.99299999999999</v>
      </c>
      <c r="H4630">
        <v>339.92899999999997</v>
      </c>
      <c r="I4630">
        <v>7148.33</v>
      </c>
      <c r="J4630">
        <v>89399</v>
      </c>
      <c r="K4630">
        <v>0</v>
      </c>
      <c r="L4630">
        <v>67.502099999999999</v>
      </c>
      <c r="M4630">
        <v>65.919700000000006</v>
      </c>
      <c r="N4630">
        <v>1.3988100000000001</v>
      </c>
      <c r="O4630">
        <v>1.3988100000000001</v>
      </c>
      <c r="P4630">
        <v>15.0562</v>
      </c>
      <c r="Q4630">
        <f t="shared" si="144"/>
        <v>16200.503999999999</v>
      </c>
      <c r="R4630">
        <f t="shared" si="145"/>
        <v>15820.728000000001</v>
      </c>
    </row>
    <row r="4631" spans="1:18" x14ac:dyDescent="0.35">
      <c r="A4631" t="s">
        <v>0</v>
      </c>
      <c r="B4631">
        <v>7764</v>
      </c>
      <c r="C4631">
        <v>67</v>
      </c>
      <c r="D4631">
        <v>65</v>
      </c>
      <c r="E4631">
        <v>10029</v>
      </c>
      <c r="F4631">
        <v>0.66877299999999995</v>
      </c>
      <c r="G4631">
        <v>241.25899999999999</v>
      </c>
      <c r="H4631">
        <v>695.03599999999994</v>
      </c>
      <c r="I4631">
        <v>4414.72</v>
      </c>
      <c r="J4631">
        <v>167684</v>
      </c>
      <c r="K4631">
        <v>0</v>
      </c>
      <c r="L4631">
        <v>67.197699999999998</v>
      </c>
      <c r="M4631">
        <v>65.334199999999996</v>
      </c>
      <c r="N4631">
        <v>1.9655100000000001</v>
      </c>
      <c r="O4631">
        <v>1.9655100000000001</v>
      </c>
      <c r="P4631">
        <v>15.056800000000001</v>
      </c>
      <c r="Q4631">
        <f t="shared" si="144"/>
        <v>16127.448</v>
      </c>
      <c r="R4631">
        <f t="shared" si="145"/>
        <v>15680.207999999999</v>
      </c>
    </row>
    <row r="4632" spans="1:18" x14ac:dyDescent="0.35">
      <c r="A4632" t="s">
        <v>0</v>
      </c>
      <c r="B4632">
        <v>5020</v>
      </c>
      <c r="C4632">
        <v>66</v>
      </c>
      <c r="D4632">
        <v>65</v>
      </c>
      <c r="E4632">
        <v>12447</v>
      </c>
      <c r="F4632">
        <v>0.71897500000000003</v>
      </c>
      <c r="G4632">
        <v>258.59199999999998</v>
      </c>
      <c r="H4632">
        <v>685.24300000000005</v>
      </c>
      <c r="I4632">
        <v>5125.8999999999996</v>
      </c>
      <c r="J4632">
        <v>177199</v>
      </c>
      <c r="K4632">
        <v>0</v>
      </c>
      <c r="L4632">
        <v>66.803200000000004</v>
      </c>
      <c r="M4632">
        <v>65.759600000000006</v>
      </c>
      <c r="N4632">
        <v>1.9968300000000001</v>
      </c>
      <c r="O4632">
        <v>1.9968300000000001</v>
      </c>
      <c r="P4632">
        <v>15.0602</v>
      </c>
      <c r="Q4632">
        <f t="shared" si="144"/>
        <v>16032.768</v>
      </c>
      <c r="R4632">
        <f t="shared" si="145"/>
        <v>15782.304000000002</v>
      </c>
    </row>
    <row r="4633" spans="1:18" x14ac:dyDescent="0.35">
      <c r="A4633" t="s">
        <v>0</v>
      </c>
      <c r="B4633">
        <v>2686</v>
      </c>
      <c r="C4633">
        <v>66</v>
      </c>
      <c r="D4633">
        <v>65</v>
      </c>
      <c r="E4633">
        <v>13746</v>
      </c>
      <c r="F4633">
        <v>0.71560599999999996</v>
      </c>
      <c r="G4633">
        <v>266.04300000000001</v>
      </c>
      <c r="H4633">
        <v>505.97300000000001</v>
      </c>
      <c r="I4633">
        <v>7101.73</v>
      </c>
      <c r="J4633">
        <v>134611</v>
      </c>
      <c r="K4633">
        <v>0</v>
      </c>
      <c r="L4633">
        <v>66.839100000000002</v>
      </c>
      <c r="M4633">
        <v>65.384399999999999</v>
      </c>
      <c r="N4633">
        <v>1.72556</v>
      </c>
      <c r="O4633">
        <v>1.72556</v>
      </c>
      <c r="P4633">
        <v>15.063700000000001</v>
      </c>
      <c r="Q4633">
        <f t="shared" si="144"/>
        <v>16041.384</v>
      </c>
      <c r="R4633">
        <f t="shared" si="145"/>
        <v>15692.255999999999</v>
      </c>
    </row>
    <row r="4634" spans="1:18" x14ac:dyDescent="0.35">
      <c r="A4634" t="s">
        <v>0</v>
      </c>
      <c r="B4634">
        <v>9802</v>
      </c>
      <c r="C4634">
        <v>66</v>
      </c>
      <c r="D4634">
        <v>64</v>
      </c>
      <c r="E4634">
        <v>10478</v>
      </c>
      <c r="F4634">
        <v>0.65968499999999997</v>
      </c>
      <c r="G4634">
        <v>244.465</v>
      </c>
      <c r="H4634">
        <v>212.078</v>
      </c>
      <c r="I4634">
        <v>5595.33</v>
      </c>
      <c r="J4634">
        <v>51845.599999999999</v>
      </c>
      <c r="K4634">
        <v>0</v>
      </c>
      <c r="L4634">
        <v>67.2577</v>
      </c>
      <c r="M4634">
        <v>64.381500000000003</v>
      </c>
      <c r="N4634">
        <v>1.06426</v>
      </c>
      <c r="O4634">
        <v>1.06426</v>
      </c>
      <c r="P4634">
        <v>15.0664</v>
      </c>
      <c r="Q4634">
        <f t="shared" si="144"/>
        <v>16141.848</v>
      </c>
      <c r="R4634">
        <f t="shared" si="145"/>
        <v>15451.560000000001</v>
      </c>
    </row>
    <row r="4635" spans="1:18" x14ac:dyDescent="0.35">
      <c r="A4635" t="s">
        <v>0</v>
      </c>
      <c r="B4635">
        <v>9838</v>
      </c>
      <c r="C4635">
        <v>67</v>
      </c>
      <c r="D4635">
        <v>64</v>
      </c>
      <c r="E4635">
        <v>11777</v>
      </c>
      <c r="F4635">
        <v>0.70213899999999996</v>
      </c>
      <c r="G4635">
        <v>243.69900000000001</v>
      </c>
      <c r="H4635">
        <v>535.58000000000004</v>
      </c>
      <c r="I4635">
        <v>4669.79</v>
      </c>
      <c r="J4635">
        <v>130520</v>
      </c>
      <c r="K4635">
        <v>0</v>
      </c>
      <c r="L4635">
        <v>67.403000000000006</v>
      </c>
      <c r="M4635">
        <v>64.880700000000004</v>
      </c>
      <c r="N4635">
        <v>1.72679</v>
      </c>
      <c r="O4635">
        <v>1.72679</v>
      </c>
      <c r="P4635">
        <v>15.068199999999999</v>
      </c>
      <c r="Q4635">
        <f t="shared" si="144"/>
        <v>16176.720000000001</v>
      </c>
      <c r="R4635">
        <f t="shared" si="145"/>
        <v>15571.368</v>
      </c>
    </row>
    <row r="4636" spans="1:18" x14ac:dyDescent="0.35">
      <c r="A4636" t="s">
        <v>0</v>
      </c>
      <c r="B4636">
        <v>8547</v>
      </c>
      <c r="C4636">
        <v>66</v>
      </c>
      <c r="D4636">
        <v>65</v>
      </c>
      <c r="E4636">
        <v>13991</v>
      </c>
      <c r="F4636">
        <v>0.66659100000000004</v>
      </c>
      <c r="G4636">
        <v>251.768</v>
      </c>
      <c r="H4636">
        <v>369.90100000000001</v>
      </c>
      <c r="I4636">
        <v>5676.5</v>
      </c>
      <c r="J4636">
        <v>93129.4</v>
      </c>
      <c r="K4636">
        <v>0</v>
      </c>
      <c r="L4636">
        <v>66.785600000000002</v>
      </c>
      <c r="M4636">
        <v>65.647000000000006</v>
      </c>
      <c r="N4636">
        <v>1.44269</v>
      </c>
      <c r="O4636">
        <v>1.44269</v>
      </c>
      <c r="P4636">
        <v>15.0791</v>
      </c>
      <c r="Q4636">
        <f t="shared" si="144"/>
        <v>16028.544</v>
      </c>
      <c r="R4636">
        <f t="shared" si="145"/>
        <v>15755.28</v>
      </c>
    </row>
    <row r="4637" spans="1:18" x14ac:dyDescent="0.35">
      <c r="A4637" t="s">
        <v>0</v>
      </c>
      <c r="B4637">
        <v>5531</v>
      </c>
      <c r="C4637">
        <v>66</v>
      </c>
      <c r="D4637">
        <v>65</v>
      </c>
      <c r="E4637">
        <v>12155</v>
      </c>
      <c r="F4637">
        <v>0.68325800000000003</v>
      </c>
      <c r="G4637">
        <v>262.96100000000001</v>
      </c>
      <c r="H4637">
        <v>545.61500000000001</v>
      </c>
      <c r="I4637">
        <v>5443.12</v>
      </c>
      <c r="J4637">
        <v>143475</v>
      </c>
      <c r="K4637">
        <v>0</v>
      </c>
      <c r="L4637">
        <v>66.365899999999996</v>
      </c>
      <c r="M4637">
        <v>65.703100000000006</v>
      </c>
      <c r="N4637">
        <v>1.78887</v>
      </c>
      <c r="O4637">
        <v>1.78887</v>
      </c>
      <c r="P4637">
        <v>15.0823</v>
      </c>
      <c r="Q4637">
        <f t="shared" si="144"/>
        <v>15927.815999999999</v>
      </c>
      <c r="R4637">
        <f t="shared" si="145"/>
        <v>15768.744000000002</v>
      </c>
    </row>
    <row r="4638" spans="1:18" x14ac:dyDescent="0.35">
      <c r="A4638" t="s">
        <v>0</v>
      </c>
      <c r="B4638">
        <v>2327</v>
      </c>
      <c r="C4638">
        <v>66</v>
      </c>
      <c r="D4638">
        <v>65</v>
      </c>
      <c r="E4638">
        <v>15361</v>
      </c>
      <c r="F4638">
        <v>0.60322299999999995</v>
      </c>
      <c r="G4638">
        <v>273.63099999999997</v>
      </c>
      <c r="H4638">
        <v>546.74900000000002</v>
      </c>
      <c r="I4638">
        <v>6754.23</v>
      </c>
      <c r="J4638">
        <v>149608</v>
      </c>
      <c r="K4638">
        <v>0</v>
      </c>
      <c r="L4638">
        <v>66.674400000000006</v>
      </c>
      <c r="M4638">
        <v>65.469700000000003</v>
      </c>
      <c r="N4638">
        <v>1.8135300000000001</v>
      </c>
      <c r="O4638">
        <v>1.8135300000000001</v>
      </c>
      <c r="P4638">
        <v>15.082700000000001</v>
      </c>
      <c r="Q4638">
        <f t="shared" si="144"/>
        <v>16001.856000000002</v>
      </c>
      <c r="R4638">
        <f t="shared" si="145"/>
        <v>15712.728000000001</v>
      </c>
    </row>
    <row r="4639" spans="1:18" x14ac:dyDescent="0.35">
      <c r="A4639" t="s">
        <v>0</v>
      </c>
      <c r="B4639">
        <v>8531</v>
      </c>
      <c r="C4639">
        <v>67</v>
      </c>
      <c r="D4639">
        <v>65</v>
      </c>
      <c r="E4639">
        <v>12452</v>
      </c>
      <c r="F4639">
        <v>0.72462599999999999</v>
      </c>
      <c r="G4639">
        <v>248.72900000000001</v>
      </c>
      <c r="H4639">
        <v>456.613</v>
      </c>
      <c r="I4639">
        <v>5157.18</v>
      </c>
      <c r="J4639">
        <v>113573</v>
      </c>
      <c r="K4639">
        <v>0</v>
      </c>
      <c r="L4639">
        <v>67.204999999999998</v>
      </c>
      <c r="M4639">
        <v>65.376199999999997</v>
      </c>
      <c r="N4639">
        <v>1.60297</v>
      </c>
      <c r="O4639">
        <v>1.60297</v>
      </c>
      <c r="P4639">
        <v>15.0844</v>
      </c>
      <c r="Q4639">
        <f t="shared" si="144"/>
        <v>16129.199999999999</v>
      </c>
      <c r="R4639">
        <f t="shared" si="145"/>
        <v>15690.287999999999</v>
      </c>
    </row>
    <row r="4640" spans="1:18" x14ac:dyDescent="0.35">
      <c r="A4640" t="s">
        <v>0</v>
      </c>
      <c r="B4640">
        <v>7790</v>
      </c>
      <c r="C4640">
        <v>67</v>
      </c>
      <c r="D4640">
        <v>65</v>
      </c>
      <c r="E4640">
        <v>12717</v>
      </c>
      <c r="F4640">
        <v>0.68586400000000003</v>
      </c>
      <c r="G4640">
        <v>246.804</v>
      </c>
      <c r="H4640">
        <v>701.50400000000002</v>
      </c>
      <c r="I4640">
        <v>4668.2700000000004</v>
      </c>
      <c r="J4640">
        <v>173134</v>
      </c>
      <c r="K4640">
        <v>0</v>
      </c>
      <c r="L4640">
        <v>67.177400000000006</v>
      </c>
      <c r="M4640">
        <v>65.129900000000006</v>
      </c>
      <c r="N4640">
        <v>1.9929600000000001</v>
      </c>
      <c r="O4640">
        <v>1.9929600000000001</v>
      </c>
      <c r="P4640">
        <v>15.0845</v>
      </c>
      <c r="Q4640">
        <f t="shared" si="144"/>
        <v>16122.576000000001</v>
      </c>
      <c r="R4640">
        <f t="shared" si="145"/>
        <v>15631.176000000001</v>
      </c>
    </row>
    <row r="4641" spans="1:18" x14ac:dyDescent="0.35">
      <c r="A4641" t="s">
        <v>0</v>
      </c>
      <c r="B4641">
        <v>2367</v>
      </c>
      <c r="C4641">
        <v>66</v>
      </c>
      <c r="D4641">
        <v>65</v>
      </c>
      <c r="E4641">
        <v>12679</v>
      </c>
      <c r="F4641">
        <v>0.64680899999999997</v>
      </c>
      <c r="G4641">
        <v>272.99900000000002</v>
      </c>
      <c r="H4641">
        <v>517.74599999999998</v>
      </c>
      <c r="I4641">
        <v>6607.25</v>
      </c>
      <c r="J4641">
        <v>141344</v>
      </c>
      <c r="K4641">
        <v>0</v>
      </c>
      <c r="L4641">
        <v>66.458500000000001</v>
      </c>
      <c r="M4641">
        <v>65.606300000000005</v>
      </c>
      <c r="N4641">
        <v>1.7626299999999999</v>
      </c>
      <c r="O4641">
        <v>1.7626299999999999</v>
      </c>
      <c r="P4641">
        <v>15.0868</v>
      </c>
      <c r="Q4641">
        <f t="shared" si="144"/>
        <v>15950.04</v>
      </c>
      <c r="R4641">
        <f t="shared" si="145"/>
        <v>15745.512000000001</v>
      </c>
    </row>
    <row r="4642" spans="1:18" x14ac:dyDescent="0.35">
      <c r="A4642" t="s">
        <v>0</v>
      </c>
      <c r="B4642">
        <v>4255</v>
      </c>
      <c r="C4642">
        <v>66</v>
      </c>
      <c r="D4642">
        <v>65</v>
      </c>
      <c r="E4642">
        <v>11682</v>
      </c>
      <c r="F4642">
        <v>0.72223800000000005</v>
      </c>
      <c r="G4642">
        <v>262.26400000000001</v>
      </c>
      <c r="H4642">
        <v>328.41699999999997</v>
      </c>
      <c r="I4642">
        <v>6296.38</v>
      </c>
      <c r="J4642">
        <v>86131.9</v>
      </c>
      <c r="K4642">
        <v>0</v>
      </c>
      <c r="L4642">
        <v>66.011899999999997</v>
      </c>
      <c r="M4642">
        <v>65.035300000000007</v>
      </c>
      <c r="N4642">
        <v>1.3750800000000001</v>
      </c>
      <c r="O4642">
        <v>1.3750800000000001</v>
      </c>
      <c r="P4642">
        <v>15.0876</v>
      </c>
      <c r="Q4642">
        <f t="shared" si="144"/>
        <v>15842.856</v>
      </c>
      <c r="R4642">
        <f t="shared" si="145"/>
        <v>15608.472000000002</v>
      </c>
    </row>
    <row r="4643" spans="1:18" x14ac:dyDescent="0.35">
      <c r="A4643" t="s">
        <v>0</v>
      </c>
      <c r="B4643">
        <v>4315</v>
      </c>
      <c r="C4643">
        <v>66</v>
      </c>
      <c r="D4643">
        <v>65</v>
      </c>
      <c r="E4643">
        <v>13565</v>
      </c>
      <c r="F4643">
        <v>0.59646399999999999</v>
      </c>
      <c r="G4643">
        <v>268.339</v>
      </c>
      <c r="H4643">
        <v>582.93399999999997</v>
      </c>
      <c r="I4643">
        <v>5395.15</v>
      </c>
      <c r="J4643">
        <v>156424</v>
      </c>
      <c r="K4643">
        <v>0</v>
      </c>
      <c r="L4643">
        <v>66.697900000000004</v>
      </c>
      <c r="M4643">
        <v>65.644599999999997</v>
      </c>
      <c r="N4643">
        <v>1.8633599999999999</v>
      </c>
      <c r="O4643">
        <v>1.8633599999999999</v>
      </c>
      <c r="P4643">
        <v>15.090299999999999</v>
      </c>
      <c r="Q4643">
        <f t="shared" si="144"/>
        <v>16007.496000000001</v>
      </c>
      <c r="R4643">
        <f t="shared" si="145"/>
        <v>15754.704</v>
      </c>
    </row>
    <row r="4644" spans="1:18" x14ac:dyDescent="0.35">
      <c r="A4644" t="s">
        <v>0</v>
      </c>
      <c r="B4644">
        <v>7296</v>
      </c>
      <c r="C4644">
        <v>66</v>
      </c>
      <c r="D4644">
        <v>65</v>
      </c>
      <c r="E4644">
        <v>9300</v>
      </c>
      <c r="F4644">
        <v>0.636131</v>
      </c>
      <c r="G4644">
        <v>241.47300000000001</v>
      </c>
      <c r="H4644">
        <v>495.86799999999999</v>
      </c>
      <c r="I4644">
        <v>4928.6899999999996</v>
      </c>
      <c r="J4644">
        <v>119739</v>
      </c>
      <c r="K4644">
        <v>0</v>
      </c>
      <c r="L4644">
        <v>66.415199999999999</v>
      </c>
      <c r="M4644">
        <v>65.861000000000004</v>
      </c>
      <c r="N4644">
        <v>1.65713</v>
      </c>
      <c r="O4644">
        <v>1.65713</v>
      </c>
      <c r="P4644">
        <v>15.095800000000001</v>
      </c>
      <c r="Q4644">
        <f t="shared" si="144"/>
        <v>15939.647999999999</v>
      </c>
      <c r="R4644">
        <f t="shared" si="145"/>
        <v>15806.640000000001</v>
      </c>
    </row>
    <row r="4645" spans="1:18" x14ac:dyDescent="0.35">
      <c r="A4645" t="s">
        <v>0</v>
      </c>
      <c r="B4645">
        <v>9805</v>
      </c>
      <c r="C4645">
        <v>66</v>
      </c>
      <c r="D4645">
        <v>65</v>
      </c>
      <c r="E4645">
        <v>11668</v>
      </c>
      <c r="F4645">
        <v>0.69445299999999999</v>
      </c>
      <c r="G4645">
        <v>252.804</v>
      </c>
      <c r="H4645">
        <v>582.64800000000002</v>
      </c>
      <c r="I4645">
        <v>4855.7299999999996</v>
      </c>
      <c r="J4645">
        <v>147296</v>
      </c>
      <c r="K4645">
        <v>0</v>
      </c>
      <c r="L4645">
        <v>66.446399999999997</v>
      </c>
      <c r="M4645">
        <v>65.144400000000005</v>
      </c>
      <c r="N4645">
        <v>1.8281499999999999</v>
      </c>
      <c r="O4645">
        <v>1.8281499999999999</v>
      </c>
      <c r="P4645">
        <v>15.097200000000001</v>
      </c>
      <c r="Q4645">
        <f t="shared" si="144"/>
        <v>15947.135999999999</v>
      </c>
      <c r="R4645">
        <f t="shared" si="145"/>
        <v>15634.656000000001</v>
      </c>
    </row>
    <row r="4646" spans="1:18" x14ac:dyDescent="0.35">
      <c r="A4646" t="s">
        <v>0</v>
      </c>
      <c r="B4646">
        <v>3253</v>
      </c>
      <c r="C4646">
        <v>66</v>
      </c>
      <c r="D4646">
        <v>65</v>
      </c>
      <c r="E4646">
        <v>15580</v>
      </c>
      <c r="F4646">
        <v>0.66634499999999997</v>
      </c>
      <c r="G4646">
        <v>268.02300000000002</v>
      </c>
      <c r="H4646">
        <v>283.62799999999999</v>
      </c>
      <c r="I4646">
        <v>8219.94</v>
      </c>
      <c r="J4646">
        <v>76018.8</v>
      </c>
      <c r="K4646">
        <v>0</v>
      </c>
      <c r="L4646">
        <v>66.315799999999996</v>
      </c>
      <c r="M4646">
        <v>65.697400000000002</v>
      </c>
      <c r="N4646">
        <v>1.2835099999999999</v>
      </c>
      <c r="O4646">
        <v>1.2835099999999999</v>
      </c>
      <c r="P4646">
        <v>15.1015</v>
      </c>
      <c r="Q4646">
        <f t="shared" si="144"/>
        <v>15915.791999999999</v>
      </c>
      <c r="R4646">
        <f t="shared" si="145"/>
        <v>15767.376</v>
      </c>
    </row>
    <row r="4647" spans="1:18" x14ac:dyDescent="0.35">
      <c r="A4647" t="s">
        <v>0</v>
      </c>
      <c r="B4647">
        <v>4668</v>
      </c>
      <c r="C4647">
        <v>65</v>
      </c>
      <c r="D4647">
        <v>65</v>
      </c>
      <c r="E4647">
        <v>14172</v>
      </c>
      <c r="F4647">
        <v>0.71637600000000001</v>
      </c>
      <c r="G4647">
        <v>257.108</v>
      </c>
      <c r="H4647">
        <v>468.84399999999999</v>
      </c>
      <c r="I4647">
        <v>6121.39</v>
      </c>
      <c r="J4647">
        <v>120544</v>
      </c>
      <c r="K4647">
        <v>0</v>
      </c>
      <c r="L4647">
        <v>65.789299999999997</v>
      </c>
      <c r="M4647">
        <v>65.558000000000007</v>
      </c>
      <c r="N4647">
        <v>1.6444300000000001</v>
      </c>
      <c r="O4647">
        <v>1.6444300000000001</v>
      </c>
      <c r="P4647">
        <v>15.1015</v>
      </c>
      <c r="Q4647">
        <f t="shared" si="144"/>
        <v>15789.431999999999</v>
      </c>
      <c r="R4647">
        <f t="shared" si="145"/>
        <v>15733.920000000002</v>
      </c>
    </row>
    <row r="4648" spans="1:18" x14ac:dyDescent="0.35">
      <c r="A4648" t="s">
        <v>0</v>
      </c>
      <c r="B4648">
        <v>3228</v>
      </c>
      <c r="C4648">
        <v>66</v>
      </c>
      <c r="D4648">
        <v>65</v>
      </c>
      <c r="E4648">
        <v>13289</v>
      </c>
      <c r="F4648">
        <v>0.63098200000000004</v>
      </c>
      <c r="G4648">
        <v>278.07499999999999</v>
      </c>
      <c r="H4648">
        <v>474.274</v>
      </c>
      <c r="I4648">
        <v>6630</v>
      </c>
      <c r="J4648">
        <v>131884</v>
      </c>
      <c r="K4648">
        <v>0</v>
      </c>
      <c r="L4648">
        <v>66.603399999999993</v>
      </c>
      <c r="M4648">
        <v>65.791899999999998</v>
      </c>
      <c r="N4648">
        <v>1.69611</v>
      </c>
      <c r="O4648">
        <v>1.69611</v>
      </c>
      <c r="P4648">
        <v>15.1023</v>
      </c>
      <c r="Q4648">
        <f t="shared" si="144"/>
        <v>15984.815999999999</v>
      </c>
      <c r="R4648">
        <f t="shared" si="145"/>
        <v>15790.056</v>
      </c>
    </row>
    <row r="4649" spans="1:18" x14ac:dyDescent="0.35">
      <c r="A4649" t="s">
        <v>0</v>
      </c>
      <c r="B4649">
        <v>3412</v>
      </c>
      <c r="C4649">
        <v>67</v>
      </c>
      <c r="D4649">
        <v>65</v>
      </c>
      <c r="E4649">
        <v>12335</v>
      </c>
      <c r="F4649">
        <v>0.76497999999999999</v>
      </c>
      <c r="G4649">
        <v>263.77999999999997</v>
      </c>
      <c r="H4649">
        <v>608.21600000000001</v>
      </c>
      <c r="I4649">
        <v>5333.24</v>
      </c>
      <c r="J4649">
        <v>160435</v>
      </c>
      <c r="K4649">
        <v>0</v>
      </c>
      <c r="L4649">
        <v>67.141300000000001</v>
      </c>
      <c r="M4649">
        <v>65.558300000000003</v>
      </c>
      <c r="N4649">
        <v>1.8952500000000001</v>
      </c>
      <c r="O4649">
        <v>1.8952500000000001</v>
      </c>
      <c r="P4649">
        <v>15.1028</v>
      </c>
      <c r="Q4649">
        <f t="shared" si="144"/>
        <v>16113.912</v>
      </c>
      <c r="R4649">
        <f t="shared" si="145"/>
        <v>15733.992</v>
      </c>
    </row>
    <row r="4650" spans="1:18" x14ac:dyDescent="0.35">
      <c r="A4650" t="s">
        <v>0</v>
      </c>
      <c r="B4650">
        <v>3991</v>
      </c>
      <c r="C4650">
        <v>66</v>
      </c>
      <c r="D4650">
        <v>65</v>
      </c>
      <c r="E4650">
        <v>10939</v>
      </c>
      <c r="F4650">
        <v>0.60584899999999997</v>
      </c>
      <c r="G4650">
        <v>267.428</v>
      </c>
      <c r="H4650">
        <v>169.666</v>
      </c>
      <c r="I4650">
        <v>7551.89</v>
      </c>
      <c r="J4650">
        <v>45373.5</v>
      </c>
      <c r="K4650">
        <v>0</v>
      </c>
      <c r="L4650">
        <v>67.4191</v>
      </c>
      <c r="M4650">
        <v>65.795599999999993</v>
      </c>
      <c r="N4650">
        <v>0.97510699999999995</v>
      </c>
      <c r="O4650">
        <v>0.97510699999999995</v>
      </c>
      <c r="P4650">
        <v>15.103899999999999</v>
      </c>
      <c r="Q4650">
        <f t="shared" si="144"/>
        <v>16180.584000000001</v>
      </c>
      <c r="R4650">
        <f t="shared" si="145"/>
        <v>15790.943999999998</v>
      </c>
    </row>
    <row r="4651" spans="1:18" x14ac:dyDescent="0.35">
      <c r="A4651" t="s">
        <v>0</v>
      </c>
      <c r="B4651">
        <v>6959</v>
      </c>
      <c r="C4651">
        <v>66</v>
      </c>
      <c r="D4651">
        <v>65</v>
      </c>
      <c r="E4651">
        <v>12759</v>
      </c>
      <c r="F4651">
        <v>0.73345300000000002</v>
      </c>
      <c r="G4651">
        <v>252.33099999999999</v>
      </c>
      <c r="H4651">
        <v>359.137</v>
      </c>
      <c r="I4651">
        <v>6141.88</v>
      </c>
      <c r="J4651">
        <v>90621.3</v>
      </c>
      <c r="K4651">
        <v>0</v>
      </c>
      <c r="L4651">
        <v>66.575599999999994</v>
      </c>
      <c r="M4651">
        <v>65.133099999999999</v>
      </c>
      <c r="N4651">
        <v>1.4242999999999999</v>
      </c>
      <c r="O4651">
        <v>1.4242999999999999</v>
      </c>
      <c r="P4651">
        <v>15.1106</v>
      </c>
      <c r="Q4651">
        <f t="shared" si="144"/>
        <v>15978.143999999998</v>
      </c>
      <c r="R4651">
        <f t="shared" si="145"/>
        <v>15631.944</v>
      </c>
    </row>
    <row r="4652" spans="1:18" x14ac:dyDescent="0.35">
      <c r="A4652" t="s">
        <v>0</v>
      </c>
      <c r="B4652">
        <v>8365</v>
      </c>
      <c r="C4652">
        <v>67</v>
      </c>
      <c r="D4652">
        <v>65</v>
      </c>
      <c r="E4652">
        <v>13868</v>
      </c>
      <c r="F4652">
        <v>0.64185099999999995</v>
      </c>
      <c r="G4652">
        <v>252.37799999999999</v>
      </c>
      <c r="H4652">
        <v>443.88600000000002</v>
      </c>
      <c r="I4652">
        <v>5102.0600000000004</v>
      </c>
      <c r="J4652">
        <v>112027</v>
      </c>
      <c r="K4652">
        <v>0</v>
      </c>
      <c r="L4652">
        <v>67.3489</v>
      </c>
      <c r="M4652">
        <v>65.453900000000004</v>
      </c>
      <c r="N4652">
        <v>1.5899300000000001</v>
      </c>
      <c r="O4652">
        <v>1.5899300000000001</v>
      </c>
      <c r="P4652">
        <v>15.1126</v>
      </c>
      <c r="Q4652">
        <f t="shared" si="144"/>
        <v>16163.736000000001</v>
      </c>
      <c r="R4652">
        <f t="shared" si="145"/>
        <v>15708.936000000002</v>
      </c>
    </row>
    <row r="4653" spans="1:18" x14ac:dyDescent="0.35">
      <c r="A4653" t="s">
        <v>0</v>
      </c>
      <c r="B4653">
        <v>3832</v>
      </c>
      <c r="C4653">
        <v>66</v>
      </c>
      <c r="D4653">
        <v>65</v>
      </c>
      <c r="E4653">
        <v>11985</v>
      </c>
      <c r="F4653">
        <v>0.68976000000000004</v>
      </c>
      <c r="G4653">
        <v>257.524</v>
      </c>
      <c r="H4653">
        <v>634.12099999999998</v>
      </c>
      <c r="I4653">
        <v>4837.6400000000003</v>
      </c>
      <c r="J4653">
        <v>163301</v>
      </c>
      <c r="K4653">
        <v>0</v>
      </c>
      <c r="L4653">
        <v>66.632800000000003</v>
      </c>
      <c r="M4653">
        <v>65.588300000000004</v>
      </c>
      <c r="N4653">
        <v>1.92238</v>
      </c>
      <c r="O4653">
        <v>1.92238</v>
      </c>
      <c r="P4653">
        <v>15.1135</v>
      </c>
      <c r="Q4653">
        <f t="shared" si="144"/>
        <v>15991.872000000001</v>
      </c>
      <c r="R4653">
        <f t="shared" si="145"/>
        <v>15741.192000000001</v>
      </c>
    </row>
    <row r="4654" spans="1:18" x14ac:dyDescent="0.35">
      <c r="A4654" t="s">
        <v>0</v>
      </c>
      <c r="B4654">
        <v>10103</v>
      </c>
      <c r="C4654">
        <v>66</v>
      </c>
      <c r="D4654">
        <v>65</v>
      </c>
      <c r="E4654">
        <v>10459</v>
      </c>
      <c r="F4654">
        <v>0.623529</v>
      </c>
      <c r="G4654">
        <v>252.01599999999999</v>
      </c>
      <c r="H4654">
        <v>381.77</v>
      </c>
      <c r="I4654">
        <v>4994.7299999999996</v>
      </c>
      <c r="J4654">
        <v>96212.3</v>
      </c>
      <c r="K4654">
        <v>0</v>
      </c>
      <c r="L4654">
        <v>66.495400000000004</v>
      </c>
      <c r="M4654">
        <v>65.533100000000005</v>
      </c>
      <c r="N4654">
        <v>1.47031</v>
      </c>
      <c r="O4654">
        <v>1.47031</v>
      </c>
      <c r="P4654">
        <v>15.118399999999999</v>
      </c>
      <c r="Q4654">
        <f t="shared" si="144"/>
        <v>15958.896000000001</v>
      </c>
      <c r="R4654">
        <f t="shared" si="145"/>
        <v>15727.944000000001</v>
      </c>
    </row>
    <row r="4655" spans="1:18" x14ac:dyDescent="0.35">
      <c r="A4655" t="s">
        <v>0</v>
      </c>
      <c r="B4655">
        <v>3742</v>
      </c>
      <c r="C4655">
        <v>66</v>
      </c>
      <c r="D4655">
        <v>65</v>
      </c>
      <c r="E4655">
        <v>13730</v>
      </c>
      <c r="F4655">
        <v>0.77634999999999998</v>
      </c>
      <c r="G4655">
        <v>257.80599999999998</v>
      </c>
      <c r="H4655">
        <v>496.90899999999999</v>
      </c>
      <c r="I4655">
        <v>5839.97</v>
      </c>
      <c r="J4655">
        <v>128106</v>
      </c>
      <c r="K4655">
        <v>0</v>
      </c>
      <c r="L4655">
        <v>66.030799999999999</v>
      </c>
      <c r="M4655">
        <v>65.516199999999998</v>
      </c>
      <c r="N4655">
        <v>1.6975100000000001</v>
      </c>
      <c r="O4655">
        <v>1.6975100000000001</v>
      </c>
      <c r="P4655">
        <v>15.118600000000001</v>
      </c>
      <c r="Q4655">
        <f t="shared" si="144"/>
        <v>15847.392</v>
      </c>
      <c r="R4655">
        <f t="shared" si="145"/>
        <v>15723.887999999999</v>
      </c>
    </row>
    <row r="4656" spans="1:18" x14ac:dyDescent="0.35">
      <c r="A4656" t="s">
        <v>0</v>
      </c>
      <c r="B4656">
        <v>2568</v>
      </c>
      <c r="C4656">
        <v>66</v>
      </c>
      <c r="D4656">
        <v>66</v>
      </c>
      <c r="E4656">
        <v>15688</v>
      </c>
      <c r="F4656">
        <v>0.59826699999999999</v>
      </c>
      <c r="G4656">
        <v>276.89600000000002</v>
      </c>
      <c r="H4656">
        <v>299.286</v>
      </c>
      <c r="I4656">
        <v>7866.67</v>
      </c>
      <c r="J4656">
        <v>82871.100000000006</v>
      </c>
      <c r="K4656">
        <v>0</v>
      </c>
      <c r="L4656">
        <v>66.352400000000003</v>
      </c>
      <c r="M4656">
        <v>66.240300000000005</v>
      </c>
      <c r="N4656">
        <v>1.3353900000000001</v>
      </c>
      <c r="O4656">
        <v>1.3353900000000001</v>
      </c>
      <c r="P4656">
        <v>15.1196</v>
      </c>
      <c r="Q4656">
        <f t="shared" si="144"/>
        <v>15924.576000000001</v>
      </c>
      <c r="R4656">
        <f t="shared" si="145"/>
        <v>15897.672</v>
      </c>
    </row>
    <row r="4657" spans="1:18" x14ac:dyDescent="0.35">
      <c r="A4657" t="s">
        <v>0</v>
      </c>
      <c r="B4657">
        <v>3885</v>
      </c>
      <c r="C4657">
        <v>66</v>
      </c>
      <c r="D4657">
        <v>65</v>
      </c>
      <c r="E4657">
        <v>11922</v>
      </c>
      <c r="F4657">
        <v>0.78242199999999995</v>
      </c>
      <c r="G4657">
        <v>250.84800000000001</v>
      </c>
      <c r="H4657">
        <v>440.04700000000003</v>
      </c>
      <c r="I4657">
        <v>6487.66</v>
      </c>
      <c r="J4657">
        <v>110385</v>
      </c>
      <c r="K4657">
        <v>0</v>
      </c>
      <c r="L4657">
        <v>66.605400000000003</v>
      </c>
      <c r="M4657">
        <v>65.229100000000003</v>
      </c>
      <c r="N4657">
        <v>1.5803700000000001</v>
      </c>
      <c r="O4657">
        <v>1.5803700000000001</v>
      </c>
      <c r="P4657">
        <v>15.1211</v>
      </c>
      <c r="Q4657">
        <f t="shared" si="144"/>
        <v>15985.296</v>
      </c>
      <c r="R4657">
        <f t="shared" si="145"/>
        <v>15654.984</v>
      </c>
    </row>
    <row r="4658" spans="1:18" x14ac:dyDescent="0.35">
      <c r="A4658" t="s">
        <v>0</v>
      </c>
      <c r="B4658">
        <v>4499</v>
      </c>
      <c r="C4658">
        <v>67</v>
      </c>
      <c r="D4658">
        <v>65</v>
      </c>
      <c r="E4658">
        <v>19268</v>
      </c>
      <c r="F4658">
        <v>0.60796399999999995</v>
      </c>
      <c r="G4658">
        <v>268.06099999999998</v>
      </c>
      <c r="H4658">
        <v>407.68</v>
      </c>
      <c r="I4658">
        <v>6808.95</v>
      </c>
      <c r="J4658">
        <v>109283</v>
      </c>
      <c r="K4658">
        <v>0</v>
      </c>
      <c r="L4658">
        <v>67.255899999999997</v>
      </c>
      <c r="M4658">
        <v>65.571600000000004</v>
      </c>
      <c r="N4658">
        <v>1.5524500000000001</v>
      </c>
      <c r="O4658">
        <v>1.5524500000000001</v>
      </c>
      <c r="P4658">
        <v>15.122199999999999</v>
      </c>
      <c r="Q4658">
        <f t="shared" si="144"/>
        <v>16141.415999999999</v>
      </c>
      <c r="R4658">
        <f t="shared" si="145"/>
        <v>15737.184000000001</v>
      </c>
    </row>
    <row r="4659" spans="1:18" x14ac:dyDescent="0.35">
      <c r="A4659" t="s">
        <v>0</v>
      </c>
      <c r="B4659">
        <v>5136</v>
      </c>
      <c r="C4659">
        <v>66</v>
      </c>
      <c r="D4659">
        <v>65</v>
      </c>
      <c r="E4659">
        <v>12767</v>
      </c>
      <c r="F4659">
        <v>0.77645399999999998</v>
      </c>
      <c r="G4659">
        <v>262.18799999999999</v>
      </c>
      <c r="H4659">
        <v>526.75800000000004</v>
      </c>
      <c r="I4659">
        <v>5292.98</v>
      </c>
      <c r="J4659">
        <v>138109</v>
      </c>
      <c r="K4659">
        <v>0</v>
      </c>
      <c r="L4659">
        <v>66.511200000000002</v>
      </c>
      <c r="M4659">
        <v>65.509299999999996</v>
      </c>
      <c r="N4659">
        <v>1.7592000000000001</v>
      </c>
      <c r="O4659">
        <v>1.7592000000000001</v>
      </c>
      <c r="P4659">
        <v>15.1235</v>
      </c>
      <c r="Q4659">
        <f t="shared" si="144"/>
        <v>15962.688</v>
      </c>
      <c r="R4659">
        <f t="shared" si="145"/>
        <v>15722.232</v>
      </c>
    </row>
    <row r="4660" spans="1:18" x14ac:dyDescent="0.35">
      <c r="A4660" t="s">
        <v>0</v>
      </c>
      <c r="B4660">
        <v>3283</v>
      </c>
      <c r="C4660">
        <v>66</v>
      </c>
      <c r="D4660">
        <v>65</v>
      </c>
      <c r="E4660">
        <v>12491</v>
      </c>
      <c r="F4660">
        <v>0.63173900000000005</v>
      </c>
      <c r="G4660">
        <v>277.87900000000002</v>
      </c>
      <c r="H4660">
        <v>449.387</v>
      </c>
      <c r="I4660">
        <v>6689.93</v>
      </c>
      <c r="J4660">
        <v>124875</v>
      </c>
      <c r="K4660">
        <v>0</v>
      </c>
      <c r="L4660">
        <v>66.221800000000002</v>
      </c>
      <c r="M4660">
        <v>65.767499999999998</v>
      </c>
      <c r="N4660">
        <v>1.6513500000000001</v>
      </c>
      <c r="O4660">
        <v>1.6513500000000001</v>
      </c>
      <c r="P4660">
        <v>15.1248</v>
      </c>
      <c r="Q4660">
        <f t="shared" si="144"/>
        <v>15893.232</v>
      </c>
      <c r="R4660">
        <f t="shared" si="145"/>
        <v>15784.199999999999</v>
      </c>
    </row>
    <row r="4661" spans="1:18" x14ac:dyDescent="0.35">
      <c r="A4661" t="s">
        <v>0</v>
      </c>
      <c r="B4661">
        <v>3996</v>
      </c>
      <c r="C4661">
        <v>67</v>
      </c>
      <c r="D4661">
        <v>65</v>
      </c>
      <c r="E4661">
        <v>14052</v>
      </c>
      <c r="F4661">
        <v>0.74900699999999998</v>
      </c>
      <c r="G4661">
        <v>254.608</v>
      </c>
      <c r="H4661">
        <v>349.202</v>
      </c>
      <c r="I4661">
        <v>6480.8</v>
      </c>
      <c r="J4661">
        <v>88909.8</v>
      </c>
      <c r="K4661">
        <v>0</v>
      </c>
      <c r="L4661">
        <v>67.085599999999999</v>
      </c>
      <c r="M4661">
        <v>65.816199999999995</v>
      </c>
      <c r="N4661">
        <v>1.40906</v>
      </c>
      <c r="O4661">
        <v>1.40906</v>
      </c>
      <c r="P4661">
        <v>15.1259</v>
      </c>
      <c r="Q4661">
        <f t="shared" si="144"/>
        <v>16100.544</v>
      </c>
      <c r="R4661">
        <f t="shared" si="145"/>
        <v>15795.887999999999</v>
      </c>
    </row>
    <row r="4662" spans="1:18" x14ac:dyDescent="0.35">
      <c r="A4662" t="s">
        <v>0</v>
      </c>
      <c r="B4662">
        <v>7209</v>
      </c>
      <c r="C4662">
        <v>67</v>
      </c>
      <c r="D4662">
        <v>65</v>
      </c>
      <c r="E4662">
        <v>10405</v>
      </c>
      <c r="F4662">
        <v>0.66784500000000002</v>
      </c>
      <c r="G4662">
        <v>247.05500000000001</v>
      </c>
      <c r="H4662">
        <v>615.279</v>
      </c>
      <c r="I4662">
        <v>5126.43</v>
      </c>
      <c r="J4662">
        <v>152008</v>
      </c>
      <c r="K4662">
        <v>0</v>
      </c>
      <c r="L4662">
        <v>67.369</v>
      </c>
      <c r="M4662">
        <v>65.650899999999993</v>
      </c>
      <c r="N4662">
        <v>1.86869</v>
      </c>
      <c r="O4662">
        <v>1.86869</v>
      </c>
      <c r="P4662">
        <v>15.126099999999999</v>
      </c>
      <c r="Q4662">
        <f t="shared" si="144"/>
        <v>16168.56</v>
      </c>
      <c r="R4662">
        <f t="shared" si="145"/>
        <v>15756.215999999999</v>
      </c>
    </row>
    <row r="4663" spans="1:18" x14ac:dyDescent="0.35">
      <c r="A4663" t="s">
        <v>0</v>
      </c>
      <c r="B4663">
        <v>8324</v>
      </c>
      <c r="C4663">
        <v>67</v>
      </c>
      <c r="D4663">
        <v>65</v>
      </c>
      <c r="E4663">
        <v>10516</v>
      </c>
      <c r="F4663">
        <v>0.72102599999999994</v>
      </c>
      <c r="G4663">
        <v>251.43100000000001</v>
      </c>
      <c r="H4663">
        <v>614.63599999999997</v>
      </c>
      <c r="I4663">
        <v>4679.5200000000004</v>
      </c>
      <c r="J4663">
        <v>154538</v>
      </c>
      <c r="K4663">
        <v>0</v>
      </c>
      <c r="L4663">
        <v>67.116600000000005</v>
      </c>
      <c r="M4663">
        <v>65.486599999999996</v>
      </c>
      <c r="N4663">
        <v>1.8787700000000001</v>
      </c>
      <c r="O4663">
        <v>1.8787700000000001</v>
      </c>
      <c r="P4663">
        <v>15.128299999999999</v>
      </c>
      <c r="Q4663">
        <f t="shared" si="144"/>
        <v>16107.984</v>
      </c>
      <c r="R4663">
        <f t="shared" si="145"/>
        <v>15716.784</v>
      </c>
    </row>
    <row r="4664" spans="1:18" x14ac:dyDescent="0.35">
      <c r="A4664" t="s">
        <v>0</v>
      </c>
      <c r="B4664">
        <v>5378</v>
      </c>
      <c r="C4664">
        <v>67</v>
      </c>
      <c r="D4664">
        <v>65</v>
      </c>
      <c r="E4664">
        <v>15729</v>
      </c>
      <c r="F4664">
        <v>0.62048000000000003</v>
      </c>
      <c r="G4664">
        <v>255.15899999999999</v>
      </c>
      <c r="H4664">
        <v>517.51900000000001</v>
      </c>
      <c r="I4664">
        <v>5528.49</v>
      </c>
      <c r="J4664">
        <v>132050</v>
      </c>
      <c r="K4664">
        <v>0</v>
      </c>
      <c r="L4664">
        <v>66.943200000000004</v>
      </c>
      <c r="M4664">
        <v>65.420699999999997</v>
      </c>
      <c r="N4664">
        <v>1.72858</v>
      </c>
      <c r="O4664">
        <v>1.72858</v>
      </c>
      <c r="P4664">
        <v>15.1295</v>
      </c>
      <c r="Q4664">
        <f t="shared" si="144"/>
        <v>16066.368</v>
      </c>
      <c r="R4664">
        <f t="shared" si="145"/>
        <v>15700.967999999999</v>
      </c>
    </row>
    <row r="4665" spans="1:18" x14ac:dyDescent="0.35">
      <c r="A4665" t="s">
        <v>0</v>
      </c>
      <c r="B4665">
        <v>3075</v>
      </c>
      <c r="C4665">
        <v>67</v>
      </c>
      <c r="D4665">
        <v>65</v>
      </c>
      <c r="E4665">
        <v>14206</v>
      </c>
      <c r="F4665">
        <v>0.52761000000000002</v>
      </c>
      <c r="G4665">
        <v>282.61700000000002</v>
      </c>
      <c r="H4665">
        <v>512.83699999999999</v>
      </c>
      <c r="I4665">
        <v>7098.34</v>
      </c>
      <c r="J4665">
        <v>144936</v>
      </c>
      <c r="K4665">
        <v>0</v>
      </c>
      <c r="L4665">
        <v>67.168099999999995</v>
      </c>
      <c r="M4665">
        <v>65.393000000000001</v>
      </c>
      <c r="N4665">
        <v>1.7771699999999999</v>
      </c>
      <c r="O4665">
        <v>1.7771699999999999</v>
      </c>
      <c r="P4665">
        <v>15.1303</v>
      </c>
      <c r="Q4665">
        <f t="shared" si="144"/>
        <v>16120.343999999999</v>
      </c>
      <c r="R4665">
        <f t="shared" si="145"/>
        <v>15694.32</v>
      </c>
    </row>
    <row r="4666" spans="1:18" x14ac:dyDescent="0.35">
      <c r="A4666" t="s">
        <v>0</v>
      </c>
      <c r="B4666">
        <v>2504</v>
      </c>
      <c r="C4666">
        <v>67</v>
      </c>
      <c r="D4666">
        <v>65</v>
      </c>
      <c r="E4666">
        <v>12622</v>
      </c>
      <c r="F4666">
        <v>0.65287700000000004</v>
      </c>
      <c r="G4666">
        <v>271.971</v>
      </c>
      <c r="H4666">
        <v>489.959</v>
      </c>
      <c r="I4666">
        <v>7018.16</v>
      </c>
      <c r="J4666">
        <v>133255</v>
      </c>
      <c r="K4666">
        <v>0</v>
      </c>
      <c r="L4666">
        <v>67.292199999999994</v>
      </c>
      <c r="M4666">
        <v>66.085400000000007</v>
      </c>
      <c r="N4666">
        <v>1.7154499999999999</v>
      </c>
      <c r="O4666">
        <v>1.7154499999999999</v>
      </c>
      <c r="P4666">
        <v>15.1305</v>
      </c>
      <c r="Q4666">
        <f t="shared" si="144"/>
        <v>16150.127999999999</v>
      </c>
      <c r="R4666">
        <f t="shared" si="145"/>
        <v>15860.496000000001</v>
      </c>
    </row>
    <row r="4667" spans="1:18" x14ac:dyDescent="0.35">
      <c r="A4667" t="s">
        <v>0</v>
      </c>
      <c r="B4667">
        <v>9611</v>
      </c>
      <c r="C4667">
        <v>67</v>
      </c>
      <c r="D4667">
        <v>66</v>
      </c>
      <c r="E4667">
        <v>12175</v>
      </c>
      <c r="F4667">
        <v>0.68549499999999997</v>
      </c>
      <c r="G4667">
        <v>255.26300000000001</v>
      </c>
      <c r="H4667">
        <v>607.83299999999997</v>
      </c>
      <c r="I4667">
        <v>4615.21</v>
      </c>
      <c r="J4667">
        <v>155157</v>
      </c>
      <c r="K4667">
        <v>0</v>
      </c>
      <c r="L4667">
        <v>67.078699999999998</v>
      </c>
      <c r="M4667">
        <v>66.008700000000005</v>
      </c>
      <c r="N4667">
        <v>1.8777999999999999</v>
      </c>
      <c r="O4667">
        <v>1.8777999999999999</v>
      </c>
      <c r="P4667">
        <v>15.1326</v>
      </c>
      <c r="Q4667">
        <f t="shared" si="144"/>
        <v>16098.887999999999</v>
      </c>
      <c r="R4667">
        <f t="shared" si="145"/>
        <v>15842.088000000002</v>
      </c>
    </row>
    <row r="4668" spans="1:18" x14ac:dyDescent="0.35">
      <c r="A4668" t="s">
        <v>0</v>
      </c>
      <c r="B4668">
        <v>5638</v>
      </c>
      <c r="C4668">
        <v>66</v>
      </c>
      <c r="D4668">
        <v>65</v>
      </c>
      <c r="E4668">
        <v>11108</v>
      </c>
      <c r="F4668">
        <v>0.63985199999999998</v>
      </c>
      <c r="G4668">
        <v>263.54300000000001</v>
      </c>
      <c r="H4668">
        <v>566.78700000000003</v>
      </c>
      <c r="I4668">
        <v>5270.52</v>
      </c>
      <c r="J4668">
        <v>149373</v>
      </c>
      <c r="K4668">
        <v>0</v>
      </c>
      <c r="L4668">
        <v>66.907799999999995</v>
      </c>
      <c r="M4668">
        <v>65.392399999999995</v>
      </c>
      <c r="N4668">
        <v>1.8309800000000001</v>
      </c>
      <c r="O4668">
        <v>1.8309800000000001</v>
      </c>
      <c r="P4668">
        <v>15.137499999999999</v>
      </c>
      <c r="Q4668">
        <f t="shared" si="144"/>
        <v>16057.871999999999</v>
      </c>
      <c r="R4668">
        <f t="shared" si="145"/>
        <v>15694.175999999999</v>
      </c>
    </row>
    <row r="4669" spans="1:18" x14ac:dyDescent="0.35">
      <c r="A4669" t="s">
        <v>0</v>
      </c>
      <c r="B4669">
        <v>8675</v>
      </c>
      <c r="C4669">
        <v>66</v>
      </c>
      <c r="D4669">
        <v>65</v>
      </c>
      <c r="E4669">
        <v>14097</v>
      </c>
      <c r="F4669">
        <v>0.71374099999999996</v>
      </c>
      <c r="G4669">
        <v>245.672</v>
      </c>
      <c r="H4669">
        <v>233.04</v>
      </c>
      <c r="I4669">
        <v>6191.89</v>
      </c>
      <c r="J4669">
        <v>57251.199999999997</v>
      </c>
      <c r="K4669">
        <v>0</v>
      </c>
      <c r="L4669">
        <v>66.481300000000005</v>
      </c>
      <c r="M4669">
        <v>65.580500000000001</v>
      </c>
      <c r="N4669">
        <v>1.1258900000000001</v>
      </c>
      <c r="O4669">
        <v>1.1258900000000001</v>
      </c>
      <c r="P4669">
        <v>15.1378</v>
      </c>
      <c r="Q4669">
        <f t="shared" si="144"/>
        <v>15955.512000000001</v>
      </c>
      <c r="R4669">
        <f t="shared" si="145"/>
        <v>15739.32</v>
      </c>
    </row>
    <row r="4670" spans="1:18" x14ac:dyDescent="0.35">
      <c r="A4670" t="s">
        <v>0</v>
      </c>
      <c r="B4670">
        <v>9014</v>
      </c>
      <c r="C4670">
        <v>67</v>
      </c>
      <c r="D4670">
        <v>65</v>
      </c>
      <c r="E4670">
        <v>11271</v>
      </c>
      <c r="F4670">
        <v>0.599298</v>
      </c>
      <c r="G4670">
        <v>245.12700000000001</v>
      </c>
      <c r="H4670">
        <v>461.25200000000001</v>
      </c>
      <c r="I4670">
        <v>5529.02</v>
      </c>
      <c r="J4670">
        <v>113065</v>
      </c>
      <c r="K4670">
        <v>0</v>
      </c>
      <c r="L4670">
        <v>67.323700000000002</v>
      </c>
      <c r="M4670">
        <v>65.936199999999999</v>
      </c>
      <c r="N4670">
        <v>1.60843</v>
      </c>
      <c r="O4670">
        <v>1.60843</v>
      </c>
      <c r="P4670">
        <v>15.1388</v>
      </c>
      <c r="Q4670">
        <f t="shared" si="144"/>
        <v>16157.688</v>
      </c>
      <c r="R4670">
        <f t="shared" si="145"/>
        <v>15824.688</v>
      </c>
    </row>
    <row r="4671" spans="1:18" x14ac:dyDescent="0.35">
      <c r="A4671" t="s">
        <v>0</v>
      </c>
      <c r="B4671">
        <v>6856</v>
      </c>
      <c r="C4671">
        <v>66</v>
      </c>
      <c r="D4671">
        <v>65</v>
      </c>
      <c r="E4671">
        <v>12993</v>
      </c>
      <c r="F4671">
        <v>0.67342599999999997</v>
      </c>
      <c r="G4671">
        <v>251.45699999999999</v>
      </c>
      <c r="H4671">
        <v>590.86599999999999</v>
      </c>
      <c r="I4671">
        <v>5297.73</v>
      </c>
      <c r="J4671">
        <v>148577</v>
      </c>
      <c r="K4671">
        <v>0</v>
      </c>
      <c r="L4671">
        <v>66.856499999999997</v>
      </c>
      <c r="M4671">
        <v>65.829400000000007</v>
      </c>
      <c r="N4671">
        <v>1.84236</v>
      </c>
      <c r="O4671">
        <v>1.84236</v>
      </c>
      <c r="P4671">
        <v>15.138999999999999</v>
      </c>
      <c r="Q4671">
        <f t="shared" si="144"/>
        <v>16045.56</v>
      </c>
      <c r="R4671">
        <f t="shared" si="145"/>
        <v>15799.056000000002</v>
      </c>
    </row>
    <row r="4672" spans="1:18" x14ac:dyDescent="0.35">
      <c r="A4672" t="s">
        <v>0</v>
      </c>
      <c r="B4672">
        <v>6627</v>
      </c>
      <c r="C4672">
        <v>67</v>
      </c>
      <c r="D4672">
        <v>65</v>
      </c>
      <c r="E4672">
        <v>11600</v>
      </c>
      <c r="F4672">
        <v>0.57316500000000004</v>
      </c>
      <c r="G4672">
        <v>254.535</v>
      </c>
      <c r="H4672">
        <v>190.029</v>
      </c>
      <c r="I4672">
        <v>6709.52</v>
      </c>
      <c r="J4672">
        <v>48369.1</v>
      </c>
      <c r="K4672">
        <v>0</v>
      </c>
      <c r="L4672">
        <v>68.204499999999996</v>
      </c>
      <c r="M4672">
        <v>65.806600000000003</v>
      </c>
      <c r="N4672">
        <v>1.0217000000000001</v>
      </c>
      <c r="O4672">
        <v>1.0217000000000001</v>
      </c>
      <c r="P4672">
        <v>15.139200000000001</v>
      </c>
      <c r="Q4672">
        <f t="shared" si="144"/>
        <v>16369.079999999998</v>
      </c>
      <c r="R4672">
        <f t="shared" si="145"/>
        <v>15793.584000000001</v>
      </c>
    </row>
    <row r="4673" spans="1:18" x14ac:dyDescent="0.35">
      <c r="A4673" t="s">
        <v>0</v>
      </c>
      <c r="B4673">
        <v>9806</v>
      </c>
      <c r="C4673">
        <v>67</v>
      </c>
      <c r="D4673">
        <v>65</v>
      </c>
      <c r="E4673">
        <v>12992</v>
      </c>
      <c r="F4673">
        <v>0.67344300000000001</v>
      </c>
      <c r="G4673">
        <v>245.55600000000001</v>
      </c>
      <c r="H4673">
        <v>561.53399999999999</v>
      </c>
      <c r="I4673">
        <v>4941.3599999999997</v>
      </c>
      <c r="J4673">
        <v>137888</v>
      </c>
      <c r="K4673">
        <v>0</v>
      </c>
      <c r="L4673">
        <v>67.221299999999999</v>
      </c>
      <c r="M4673">
        <v>65.231099999999998</v>
      </c>
      <c r="N4673">
        <v>1.7810299999999999</v>
      </c>
      <c r="O4673">
        <v>1.7810299999999999</v>
      </c>
      <c r="P4673">
        <v>15.1409</v>
      </c>
      <c r="Q4673">
        <f t="shared" ref="Q4673:Q4736" si="146">L4673*240</f>
        <v>16133.111999999999</v>
      </c>
      <c r="R4673">
        <f t="shared" ref="R4673:R4736" si="147">M4673*240</f>
        <v>15655.464</v>
      </c>
    </row>
    <row r="4674" spans="1:18" x14ac:dyDescent="0.35">
      <c r="A4674" t="s">
        <v>0</v>
      </c>
      <c r="B4674">
        <v>5630</v>
      </c>
      <c r="C4674">
        <v>66</v>
      </c>
      <c r="D4674">
        <v>65</v>
      </c>
      <c r="E4674">
        <v>12014</v>
      </c>
      <c r="F4674">
        <v>0.63328899999999999</v>
      </c>
      <c r="G4674">
        <v>256.71600000000001</v>
      </c>
      <c r="H4674">
        <v>668.35199999999998</v>
      </c>
      <c r="I4674">
        <v>4884.03</v>
      </c>
      <c r="J4674">
        <v>171577</v>
      </c>
      <c r="K4674">
        <v>0</v>
      </c>
      <c r="L4674">
        <v>66.613500000000002</v>
      </c>
      <c r="M4674">
        <v>65.490399999999994</v>
      </c>
      <c r="N4674">
        <v>1.97631</v>
      </c>
      <c r="O4674">
        <v>1.97631</v>
      </c>
      <c r="P4674">
        <v>15.1465</v>
      </c>
      <c r="Q4674">
        <f t="shared" si="146"/>
        <v>15987.24</v>
      </c>
      <c r="R4674">
        <f t="shared" si="147"/>
        <v>15717.695999999998</v>
      </c>
    </row>
    <row r="4675" spans="1:18" x14ac:dyDescent="0.35">
      <c r="A4675" t="s">
        <v>0</v>
      </c>
      <c r="B4675">
        <v>4624</v>
      </c>
      <c r="C4675">
        <v>66</v>
      </c>
      <c r="D4675">
        <v>65</v>
      </c>
      <c r="E4675">
        <v>12139</v>
      </c>
      <c r="F4675">
        <v>0.66313500000000003</v>
      </c>
      <c r="G4675">
        <v>268.69099999999997</v>
      </c>
      <c r="H4675">
        <v>423.17899999999997</v>
      </c>
      <c r="I4675">
        <v>6071.13</v>
      </c>
      <c r="J4675">
        <v>113704</v>
      </c>
      <c r="K4675">
        <v>0</v>
      </c>
      <c r="L4675">
        <v>66.137</v>
      </c>
      <c r="M4675">
        <v>65.201099999999997</v>
      </c>
      <c r="N4675">
        <v>1.5861400000000001</v>
      </c>
      <c r="O4675">
        <v>1.5861400000000001</v>
      </c>
      <c r="P4675">
        <v>15.148099999999999</v>
      </c>
      <c r="Q4675">
        <f t="shared" si="146"/>
        <v>15872.880000000001</v>
      </c>
      <c r="R4675">
        <f t="shared" si="147"/>
        <v>15648.263999999999</v>
      </c>
    </row>
    <row r="4676" spans="1:18" x14ac:dyDescent="0.35">
      <c r="A4676" t="s">
        <v>0</v>
      </c>
      <c r="B4676">
        <v>10033</v>
      </c>
      <c r="C4676">
        <v>66</v>
      </c>
      <c r="D4676">
        <v>65</v>
      </c>
      <c r="E4676">
        <v>11804</v>
      </c>
      <c r="F4676">
        <v>0.69787200000000005</v>
      </c>
      <c r="G4676">
        <v>242.17699999999999</v>
      </c>
      <c r="H4676">
        <v>263.67700000000002</v>
      </c>
      <c r="I4676">
        <v>5649.45</v>
      </c>
      <c r="J4676">
        <v>63856.4</v>
      </c>
      <c r="K4676">
        <v>0</v>
      </c>
      <c r="L4676">
        <v>66.096299999999999</v>
      </c>
      <c r="M4676">
        <v>65.447299999999998</v>
      </c>
      <c r="N4676">
        <v>1.19737</v>
      </c>
      <c r="O4676">
        <v>1.19737</v>
      </c>
      <c r="P4676">
        <v>15.154</v>
      </c>
      <c r="Q4676">
        <f t="shared" si="146"/>
        <v>15863.111999999999</v>
      </c>
      <c r="R4676">
        <f t="shared" si="147"/>
        <v>15707.351999999999</v>
      </c>
    </row>
    <row r="4677" spans="1:18" x14ac:dyDescent="0.35">
      <c r="A4677" t="s">
        <v>0</v>
      </c>
      <c r="B4677">
        <v>10171</v>
      </c>
      <c r="C4677">
        <v>66</v>
      </c>
      <c r="D4677">
        <v>65</v>
      </c>
      <c r="E4677">
        <v>13393</v>
      </c>
      <c r="F4677">
        <v>0.690361</v>
      </c>
      <c r="G4677">
        <v>247.566</v>
      </c>
      <c r="H4677">
        <v>457.33699999999999</v>
      </c>
      <c r="I4677">
        <v>5198.4399999999996</v>
      </c>
      <c r="J4677">
        <v>113221</v>
      </c>
      <c r="K4677">
        <v>0</v>
      </c>
      <c r="L4677">
        <v>66.809600000000003</v>
      </c>
      <c r="M4677">
        <v>65.930700000000002</v>
      </c>
      <c r="N4677">
        <v>1.6083799999999999</v>
      </c>
      <c r="O4677">
        <v>1.6083799999999999</v>
      </c>
      <c r="P4677">
        <v>15.157500000000001</v>
      </c>
      <c r="Q4677">
        <f t="shared" si="146"/>
        <v>16034.304</v>
      </c>
      <c r="R4677">
        <f t="shared" si="147"/>
        <v>15823.368</v>
      </c>
    </row>
    <row r="4678" spans="1:18" x14ac:dyDescent="0.35">
      <c r="A4678" t="s">
        <v>0</v>
      </c>
      <c r="B4678">
        <v>4975</v>
      </c>
      <c r="C4678">
        <v>66</v>
      </c>
      <c r="D4678">
        <v>65</v>
      </c>
      <c r="E4678">
        <v>13411</v>
      </c>
      <c r="F4678">
        <v>0.66584399999999999</v>
      </c>
      <c r="G4678">
        <v>260.33999999999997</v>
      </c>
      <c r="H4678">
        <v>335.87099999999998</v>
      </c>
      <c r="I4678">
        <v>6356.3</v>
      </c>
      <c r="J4678">
        <v>87440.6</v>
      </c>
      <c r="K4678">
        <v>0</v>
      </c>
      <c r="L4678">
        <v>66.889899999999997</v>
      </c>
      <c r="M4678">
        <v>65.347499999999997</v>
      </c>
      <c r="N4678">
        <v>1.3934200000000001</v>
      </c>
      <c r="O4678">
        <v>1.3934200000000001</v>
      </c>
      <c r="P4678">
        <v>15.1579</v>
      </c>
      <c r="Q4678">
        <f t="shared" si="146"/>
        <v>16053.575999999999</v>
      </c>
      <c r="R4678">
        <f t="shared" si="147"/>
        <v>15683.4</v>
      </c>
    </row>
    <row r="4679" spans="1:18" x14ac:dyDescent="0.35">
      <c r="A4679" t="s">
        <v>0</v>
      </c>
      <c r="B4679">
        <v>2953</v>
      </c>
      <c r="C4679">
        <v>67</v>
      </c>
      <c r="D4679">
        <v>65</v>
      </c>
      <c r="E4679">
        <v>14219</v>
      </c>
      <c r="F4679">
        <v>0.536412</v>
      </c>
      <c r="G4679">
        <v>267.72300000000001</v>
      </c>
      <c r="H4679">
        <v>394.267</v>
      </c>
      <c r="I4679">
        <v>6524.9</v>
      </c>
      <c r="J4679">
        <v>105554</v>
      </c>
      <c r="K4679">
        <v>0</v>
      </c>
      <c r="L4679">
        <v>67.512200000000007</v>
      </c>
      <c r="M4679">
        <v>65.195599999999999</v>
      </c>
      <c r="N4679">
        <v>1.52824</v>
      </c>
      <c r="O4679">
        <v>1.52824</v>
      </c>
      <c r="P4679">
        <v>15.1584</v>
      </c>
      <c r="Q4679">
        <f t="shared" si="146"/>
        <v>16202.928000000002</v>
      </c>
      <c r="R4679">
        <f t="shared" si="147"/>
        <v>15646.944</v>
      </c>
    </row>
    <row r="4680" spans="1:18" x14ac:dyDescent="0.35">
      <c r="A4680" t="s">
        <v>0</v>
      </c>
      <c r="B4680">
        <v>5811</v>
      </c>
      <c r="C4680">
        <v>66</v>
      </c>
      <c r="D4680">
        <v>65</v>
      </c>
      <c r="E4680">
        <v>14011</v>
      </c>
      <c r="F4680">
        <v>0.65212899999999996</v>
      </c>
      <c r="G4680">
        <v>260.16199999999998</v>
      </c>
      <c r="H4680">
        <v>572.024</v>
      </c>
      <c r="I4680">
        <v>5447.01</v>
      </c>
      <c r="J4680">
        <v>148819</v>
      </c>
      <c r="K4680">
        <v>0</v>
      </c>
      <c r="L4680">
        <v>66.377899999999997</v>
      </c>
      <c r="M4680">
        <v>65.6541</v>
      </c>
      <c r="N4680">
        <v>1.8342000000000001</v>
      </c>
      <c r="O4680">
        <v>1.8342000000000001</v>
      </c>
      <c r="P4680">
        <v>15.159000000000001</v>
      </c>
      <c r="Q4680">
        <f t="shared" si="146"/>
        <v>15930.696</v>
      </c>
      <c r="R4680">
        <f t="shared" si="147"/>
        <v>15756.984</v>
      </c>
    </row>
    <row r="4681" spans="1:18" x14ac:dyDescent="0.35">
      <c r="A4681" t="s">
        <v>0</v>
      </c>
      <c r="B4681">
        <v>7445</v>
      </c>
      <c r="C4681">
        <v>66</v>
      </c>
      <c r="D4681">
        <v>65</v>
      </c>
      <c r="E4681">
        <v>13860</v>
      </c>
      <c r="F4681">
        <v>0.71146699999999996</v>
      </c>
      <c r="G4681">
        <v>246.483</v>
      </c>
      <c r="H4681">
        <v>642.11900000000003</v>
      </c>
      <c r="I4681">
        <v>4833.25</v>
      </c>
      <c r="J4681">
        <v>158272</v>
      </c>
      <c r="K4681">
        <v>0</v>
      </c>
      <c r="L4681">
        <v>66.580299999999994</v>
      </c>
      <c r="M4681">
        <v>65.581400000000002</v>
      </c>
      <c r="N4681">
        <v>1.9120200000000001</v>
      </c>
      <c r="O4681">
        <v>1.9120200000000001</v>
      </c>
      <c r="P4681">
        <v>15.1593</v>
      </c>
      <c r="Q4681">
        <f t="shared" si="146"/>
        <v>15979.271999999999</v>
      </c>
      <c r="R4681">
        <f t="shared" si="147"/>
        <v>15739.536</v>
      </c>
    </row>
    <row r="4682" spans="1:18" x14ac:dyDescent="0.35">
      <c r="A4682" t="s">
        <v>0</v>
      </c>
      <c r="B4682">
        <v>8264</v>
      </c>
      <c r="C4682">
        <v>67</v>
      </c>
      <c r="D4682">
        <v>65</v>
      </c>
      <c r="E4682">
        <v>11129</v>
      </c>
      <c r="F4682">
        <v>0.83301499999999995</v>
      </c>
      <c r="G4682">
        <v>245.93199999999999</v>
      </c>
      <c r="H4682">
        <v>328.149</v>
      </c>
      <c r="I4682">
        <v>5651.6</v>
      </c>
      <c r="J4682">
        <v>80702.3</v>
      </c>
      <c r="K4682">
        <v>0</v>
      </c>
      <c r="L4682">
        <v>67.509100000000004</v>
      </c>
      <c r="M4682">
        <v>64.922600000000003</v>
      </c>
      <c r="N4682">
        <v>1.35104</v>
      </c>
      <c r="O4682">
        <v>1.35104</v>
      </c>
      <c r="P4682">
        <v>15.161899999999999</v>
      </c>
      <c r="Q4682">
        <f t="shared" si="146"/>
        <v>16202.184000000001</v>
      </c>
      <c r="R4682">
        <f t="shared" si="147"/>
        <v>15581.424000000001</v>
      </c>
    </row>
    <row r="4683" spans="1:18" x14ac:dyDescent="0.35">
      <c r="A4683" t="s">
        <v>0</v>
      </c>
      <c r="B4683">
        <v>8197</v>
      </c>
      <c r="C4683">
        <v>66</v>
      </c>
      <c r="D4683">
        <v>65</v>
      </c>
      <c r="E4683">
        <v>13725</v>
      </c>
      <c r="F4683">
        <v>0.74950000000000006</v>
      </c>
      <c r="G4683">
        <v>248.52</v>
      </c>
      <c r="H4683">
        <v>438.18099999999998</v>
      </c>
      <c r="I4683">
        <v>4987.7700000000004</v>
      </c>
      <c r="J4683">
        <v>108896</v>
      </c>
      <c r="K4683">
        <v>0</v>
      </c>
      <c r="L4683">
        <v>66.621200000000002</v>
      </c>
      <c r="M4683">
        <v>65.702200000000005</v>
      </c>
      <c r="N4683">
        <v>1.57637</v>
      </c>
      <c r="O4683">
        <v>1.57637</v>
      </c>
      <c r="P4683">
        <v>15.170299999999999</v>
      </c>
      <c r="Q4683">
        <f t="shared" si="146"/>
        <v>15989.088</v>
      </c>
      <c r="R4683">
        <f t="shared" si="147"/>
        <v>15768.528000000002</v>
      </c>
    </row>
    <row r="4684" spans="1:18" x14ac:dyDescent="0.35">
      <c r="A4684" t="s">
        <v>0</v>
      </c>
      <c r="B4684">
        <v>10038</v>
      </c>
      <c r="C4684">
        <v>66</v>
      </c>
      <c r="D4684">
        <v>65</v>
      </c>
      <c r="E4684">
        <v>12435</v>
      </c>
      <c r="F4684">
        <v>0.71585200000000004</v>
      </c>
      <c r="G4684">
        <v>243.52</v>
      </c>
      <c r="H4684">
        <v>390.39499999999998</v>
      </c>
      <c r="I4684">
        <v>5345.9</v>
      </c>
      <c r="J4684">
        <v>95069.1</v>
      </c>
      <c r="K4684">
        <v>0</v>
      </c>
      <c r="L4684">
        <v>66.815299999999993</v>
      </c>
      <c r="M4684">
        <v>65.647499999999994</v>
      </c>
      <c r="N4684">
        <v>1.47488</v>
      </c>
      <c r="O4684">
        <v>1.47488</v>
      </c>
      <c r="P4684">
        <v>15.1717</v>
      </c>
      <c r="Q4684">
        <f t="shared" si="146"/>
        <v>16035.671999999999</v>
      </c>
      <c r="R4684">
        <f t="shared" si="147"/>
        <v>15755.399999999998</v>
      </c>
    </row>
    <row r="4685" spans="1:18" x14ac:dyDescent="0.35">
      <c r="A4685" t="s">
        <v>0</v>
      </c>
      <c r="B4685">
        <v>6889</v>
      </c>
      <c r="C4685">
        <v>66</v>
      </c>
      <c r="D4685">
        <v>65</v>
      </c>
      <c r="E4685">
        <v>12250</v>
      </c>
      <c r="F4685">
        <v>0.66256999999999999</v>
      </c>
      <c r="G4685">
        <v>255.2</v>
      </c>
      <c r="H4685">
        <v>583.49300000000005</v>
      </c>
      <c r="I4685">
        <v>5911.45</v>
      </c>
      <c r="J4685">
        <v>148907</v>
      </c>
      <c r="K4685">
        <v>0</v>
      </c>
      <c r="L4685">
        <v>66.377200000000002</v>
      </c>
      <c r="M4685">
        <v>65.407600000000002</v>
      </c>
      <c r="N4685">
        <v>1.84307</v>
      </c>
      <c r="O4685">
        <v>1.84307</v>
      </c>
      <c r="P4685">
        <v>15.174899999999999</v>
      </c>
      <c r="Q4685">
        <f t="shared" si="146"/>
        <v>15930.528</v>
      </c>
      <c r="R4685">
        <f t="shared" si="147"/>
        <v>15697.824000000001</v>
      </c>
    </row>
    <row r="4686" spans="1:18" x14ac:dyDescent="0.35">
      <c r="A4686" t="s">
        <v>0</v>
      </c>
      <c r="B4686">
        <v>8516</v>
      </c>
      <c r="C4686">
        <v>67</v>
      </c>
      <c r="D4686">
        <v>65</v>
      </c>
      <c r="E4686">
        <v>13673</v>
      </c>
      <c r="F4686">
        <v>0.69787100000000002</v>
      </c>
      <c r="G4686">
        <v>246.61500000000001</v>
      </c>
      <c r="H4686">
        <v>424.11700000000002</v>
      </c>
      <c r="I4686">
        <v>5136.6000000000004</v>
      </c>
      <c r="J4686">
        <v>104594</v>
      </c>
      <c r="K4686">
        <v>0</v>
      </c>
      <c r="L4686">
        <v>67.119299999999996</v>
      </c>
      <c r="M4686">
        <v>65.5595</v>
      </c>
      <c r="N4686">
        <v>1.5466800000000001</v>
      </c>
      <c r="O4686">
        <v>1.5466800000000001</v>
      </c>
      <c r="P4686">
        <v>15.1778</v>
      </c>
      <c r="Q4686">
        <f t="shared" si="146"/>
        <v>16108.632</v>
      </c>
      <c r="R4686">
        <f t="shared" si="147"/>
        <v>15734.28</v>
      </c>
    </row>
    <row r="4687" spans="1:18" x14ac:dyDescent="0.35">
      <c r="A4687" t="s">
        <v>0</v>
      </c>
      <c r="B4687">
        <v>6987</v>
      </c>
      <c r="C4687">
        <v>67</v>
      </c>
      <c r="D4687">
        <v>65</v>
      </c>
      <c r="E4687">
        <v>15203</v>
      </c>
      <c r="F4687">
        <v>0.60072499999999995</v>
      </c>
      <c r="G4687">
        <v>256.39499999999998</v>
      </c>
      <c r="H4687">
        <v>276.73599999999999</v>
      </c>
      <c r="I4687">
        <v>6936.08</v>
      </c>
      <c r="J4687">
        <v>70954</v>
      </c>
      <c r="K4687">
        <v>0</v>
      </c>
      <c r="L4687">
        <v>67.448899999999995</v>
      </c>
      <c r="M4687">
        <v>65.502600000000001</v>
      </c>
      <c r="N4687">
        <v>1.2541500000000001</v>
      </c>
      <c r="O4687">
        <v>1.2541500000000001</v>
      </c>
      <c r="P4687">
        <v>15.179</v>
      </c>
      <c r="Q4687">
        <f t="shared" si="146"/>
        <v>16187.735999999999</v>
      </c>
      <c r="R4687">
        <f t="shared" si="147"/>
        <v>15720.624</v>
      </c>
    </row>
    <row r="4688" spans="1:18" x14ac:dyDescent="0.35">
      <c r="A4688" t="s">
        <v>0</v>
      </c>
      <c r="B4688">
        <v>8616</v>
      </c>
      <c r="C4688">
        <v>67</v>
      </c>
      <c r="D4688">
        <v>66</v>
      </c>
      <c r="E4688">
        <v>11083</v>
      </c>
      <c r="F4688">
        <v>0.71564799999999995</v>
      </c>
      <c r="G4688">
        <v>252.81700000000001</v>
      </c>
      <c r="H4688">
        <v>407.791</v>
      </c>
      <c r="I4688">
        <v>5263.14</v>
      </c>
      <c r="J4688">
        <v>103097</v>
      </c>
      <c r="K4688">
        <v>0</v>
      </c>
      <c r="L4688">
        <v>67.248599999999996</v>
      </c>
      <c r="M4688">
        <v>65.898499999999999</v>
      </c>
      <c r="N4688">
        <v>1.52837</v>
      </c>
      <c r="O4688">
        <v>1.52837</v>
      </c>
      <c r="P4688">
        <v>15.180400000000001</v>
      </c>
      <c r="Q4688">
        <f t="shared" si="146"/>
        <v>16139.663999999999</v>
      </c>
      <c r="R4688">
        <f t="shared" si="147"/>
        <v>15815.64</v>
      </c>
    </row>
    <row r="4689" spans="1:18" x14ac:dyDescent="0.35">
      <c r="A4689" t="s">
        <v>0</v>
      </c>
      <c r="B4689">
        <v>6874</v>
      </c>
      <c r="C4689">
        <v>66</v>
      </c>
      <c r="D4689">
        <v>65</v>
      </c>
      <c r="E4689">
        <v>13319</v>
      </c>
      <c r="F4689">
        <v>0.70759099999999997</v>
      </c>
      <c r="G4689">
        <v>255.376</v>
      </c>
      <c r="H4689">
        <v>409.09300000000002</v>
      </c>
      <c r="I4689">
        <v>6161.18</v>
      </c>
      <c r="J4689">
        <v>104472</v>
      </c>
      <c r="K4689">
        <v>0</v>
      </c>
      <c r="L4689">
        <v>66.840100000000007</v>
      </c>
      <c r="M4689">
        <v>65.525199999999998</v>
      </c>
      <c r="N4689">
        <v>1.5363899999999999</v>
      </c>
      <c r="O4689">
        <v>1.5363899999999999</v>
      </c>
      <c r="P4689">
        <v>15.1852</v>
      </c>
      <c r="Q4689">
        <f t="shared" si="146"/>
        <v>16041.624000000002</v>
      </c>
      <c r="R4689">
        <f t="shared" si="147"/>
        <v>15726.047999999999</v>
      </c>
    </row>
    <row r="4690" spans="1:18" x14ac:dyDescent="0.35">
      <c r="A4690" t="s">
        <v>0</v>
      </c>
      <c r="B4690">
        <v>8300</v>
      </c>
      <c r="C4690">
        <v>66</v>
      </c>
      <c r="D4690">
        <v>65</v>
      </c>
      <c r="E4690">
        <v>11865</v>
      </c>
      <c r="F4690">
        <v>0.62640499999999999</v>
      </c>
      <c r="G4690">
        <v>253.959</v>
      </c>
      <c r="H4690">
        <v>468.51</v>
      </c>
      <c r="I4690">
        <v>5323.99</v>
      </c>
      <c r="J4690">
        <v>118983</v>
      </c>
      <c r="K4690">
        <v>0</v>
      </c>
      <c r="L4690">
        <v>66.377600000000001</v>
      </c>
      <c r="M4690">
        <v>65.512200000000007</v>
      </c>
      <c r="N4690">
        <v>1.6449</v>
      </c>
      <c r="O4690">
        <v>1.6449</v>
      </c>
      <c r="P4690">
        <v>15.185700000000001</v>
      </c>
      <c r="Q4690">
        <f t="shared" si="146"/>
        <v>15930.624</v>
      </c>
      <c r="R4690">
        <f t="shared" si="147"/>
        <v>15722.928000000002</v>
      </c>
    </row>
    <row r="4691" spans="1:18" x14ac:dyDescent="0.35">
      <c r="A4691" t="s">
        <v>0</v>
      </c>
      <c r="B4691">
        <v>3850</v>
      </c>
      <c r="C4691">
        <v>66</v>
      </c>
      <c r="D4691">
        <v>65</v>
      </c>
      <c r="E4691">
        <v>13068</v>
      </c>
      <c r="F4691">
        <v>0.80165299999999995</v>
      </c>
      <c r="G4691">
        <v>261.31099999999998</v>
      </c>
      <c r="H4691">
        <v>397.988</v>
      </c>
      <c r="I4691">
        <v>5916.18</v>
      </c>
      <c r="J4691">
        <v>103998</v>
      </c>
      <c r="K4691">
        <v>0</v>
      </c>
      <c r="L4691">
        <v>66.340500000000006</v>
      </c>
      <c r="M4691">
        <v>65.821600000000004</v>
      </c>
      <c r="N4691">
        <v>1.5261400000000001</v>
      </c>
      <c r="O4691">
        <v>1.5261400000000001</v>
      </c>
      <c r="P4691">
        <v>15.1866</v>
      </c>
      <c r="Q4691">
        <f t="shared" si="146"/>
        <v>15921.720000000001</v>
      </c>
      <c r="R4691">
        <f t="shared" si="147"/>
        <v>15797.184000000001</v>
      </c>
    </row>
    <row r="4692" spans="1:18" x14ac:dyDescent="0.35">
      <c r="A4692" t="s">
        <v>0</v>
      </c>
      <c r="B4692">
        <v>3641</v>
      </c>
      <c r="C4692">
        <v>66</v>
      </c>
      <c r="D4692">
        <v>65</v>
      </c>
      <c r="E4692">
        <v>14064</v>
      </c>
      <c r="F4692">
        <v>0.70086899999999996</v>
      </c>
      <c r="G4692">
        <v>273.80399999999997</v>
      </c>
      <c r="H4692">
        <v>625.88099999999997</v>
      </c>
      <c r="I4692">
        <v>5946.25</v>
      </c>
      <c r="J4692">
        <v>171369</v>
      </c>
      <c r="K4692">
        <v>0</v>
      </c>
      <c r="L4692">
        <v>66.267300000000006</v>
      </c>
      <c r="M4692">
        <v>65.859200000000001</v>
      </c>
      <c r="N4692">
        <v>1.95489</v>
      </c>
      <c r="O4692">
        <v>1.95489</v>
      </c>
      <c r="P4692">
        <v>15.1873</v>
      </c>
      <c r="Q4692">
        <f t="shared" si="146"/>
        <v>15904.152000000002</v>
      </c>
      <c r="R4692">
        <f t="shared" si="147"/>
        <v>15806.208000000001</v>
      </c>
    </row>
    <row r="4693" spans="1:18" x14ac:dyDescent="0.35">
      <c r="A4693" t="s">
        <v>0</v>
      </c>
      <c r="B4693">
        <v>10062</v>
      </c>
      <c r="C4693">
        <v>66</v>
      </c>
      <c r="D4693">
        <v>65</v>
      </c>
      <c r="E4693">
        <v>12239</v>
      </c>
      <c r="F4693">
        <v>0.72826299999999999</v>
      </c>
      <c r="G4693">
        <v>235.46299999999999</v>
      </c>
      <c r="H4693">
        <v>593.13699999999994</v>
      </c>
      <c r="I4693">
        <v>4483.1400000000003</v>
      </c>
      <c r="J4693">
        <v>139662</v>
      </c>
      <c r="K4693">
        <v>0</v>
      </c>
      <c r="L4693">
        <v>66.647199999999998</v>
      </c>
      <c r="M4693">
        <v>65.454300000000003</v>
      </c>
      <c r="N4693">
        <v>1.81073</v>
      </c>
      <c r="O4693">
        <v>1.81073</v>
      </c>
      <c r="P4693">
        <v>15.1873</v>
      </c>
      <c r="Q4693">
        <f t="shared" si="146"/>
        <v>15995.328</v>
      </c>
      <c r="R4693">
        <f t="shared" si="147"/>
        <v>15709.032000000001</v>
      </c>
    </row>
    <row r="4694" spans="1:18" x14ac:dyDescent="0.35">
      <c r="A4694" t="s">
        <v>0</v>
      </c>
      <c r="B4694">
        <v>2566</v>
      </c>
      <c r="C4694">
        <v>66</v>
      </c>
      <c r="D4694">
        <v>65</v>
      </c>
      <c r="E4694">
        <v>15340</v>
      </c>
      <c r="F4694">
        <v>0.56423800000000002</v>
      </c>
      <c r="G4694">
        <v>278.17899999999997</v>
      </c>
      <c r="H4694">
        <v>537.19799999999998</v>
      </c>
      <c r="I4694">
        <v>7319.21</v>
      </c>
      <c r="J4694">
        <v>149437</v>
      </c>
      <c r="K4694">
        <v>0</v>
      </c>
      <c r="L4694">
        <v>66.199100000000001</v>
      </c>
      <c r="M4694">
        <v>65.739699999999999</v>
      </c>
      <c r="N4694">
        <v>1.81732</v>
      </c>
      <c r="O4694">
        <v>1.81732</v>
      </c>
      <c r="P4694">
        <v>15.193199999999999</v>
      </c>
      <c r="Q4694">
        <f t="shared" si="146"/>
        <v>15887.784</v>
      </c>
      <c r="R4694">
        <f t="shared" si="147"/>
        <v>15777.528</v>
      </c>
    </row>
    <row r="4695" spans="1:18" x14ac:dyDescent="0.35">
      <c r="A4695" t="s">
        <v>0</v>
      </c>
      <c r="B4695">
        <v>2467</v>
      </c>
      <c r="C4695">
        <v>66</v>
      </c>
      <c r="D4695">
        <v>65</v>
      </c>
      <c r="E4695">
        <v>16489</v>
      </c>
      <c r="F4695">
        <v>0.60977800000000004</v>
      </c>
      <c r="G4695">
        <v>284.34199999999998</v>
      </c>
      <c r="H4695">
        <v>532.40099999999995</v>
      </c>
      <c r="I4695">
        <v>7865.2</v>
      </c>
      <c r="J4695">
        <v>151384</v>
      </c>
      <c r="K4695">
        <v>0</v>
      </c>
      <c r="L4695">
        <v>66.788700000000006</v>
      </c>
      <c r="M4695">
        <v>65.948599999999999</v>
      </c>
      <c r="N4695">
        <v>1.8213699999999999</v>
      </c>
      <c r="O4695">
        <v>1.8213699999999999</v>
      </c>
      <c r="P4695">
        <v>15.195399999999999</v>
      </c>
      <c r="Q4695">
        <f t="shared" si="146"/>
        <v>16029.288</v>
      </c>
      <c r="R4695">
        <f t="shared" si="147"/>
        <v>15827.664000000001</v>
      </c>
    </row>
    <row r="4696" spans="1:18" x14ac:dyDescent="0.35">
      <c r="A4696" t="s">
        <v>0</v>
      </c>
      <c r="B4696">
        <v>9462</v>
      </c>
      <c r="C4696">
        <v>67</v>
      </c>
      <c r="D4696">
        <v>65</v>
      </c>
      <c r="E4696">
        <v>12722</v>
      </c>
      <c r="F4696">
        <v>0.72310399999999997</v>
      </c>
      <c r="G4696">
        <v>243.74799999999999</v>
      </c>
      <c r="H4696">
        <v>398.95499999999998</v>
      </c>
      <c r="I4696">
        <v>5061.37</v>
      </c>
      <c r="J4696">
        <v>97244.4</v>
      </c>
      <c r="K4696">
        <v>0</v>
      </c>
      <c r="L4696">
        <v>67.152299999999997</v>
      </c>
      <c r="M4696">
        <v>65.812899999999999</v>
      </c>
      <c r="N4696">
        <v>1.4944500000000001</v>
      </c>
      <c r="O4696">
        <v>1.4944500000000001</v>
      </c>
      <c r="P4696">
        <v>15.2003</v>
      </c>
      <c r="Q4696">
        <f t="shared" si="146"/>
        <v>16116.552</v>
      </c>
      <c r="R4696">
        <f t="shared" si="147"/>
        <v>15795.096</v>
      </c>
    </row>
    <row r="4697" spans="1:18" x14ac:dyDescent="0.35">
      <c r="A4697" t="s">
        <v>0</v>
      </c>
      <c r="B4697">
        <v>7512</v>
      </c>
      <c r="C4697">
        <v>67</v>
      </c>
      <c r="D4697">
        <v>65</v>
      </c>
      <c r="E4697">
        <v>13856</v>
      </c>
      <c r="F4697">
        <v>0.67065200000000003</v>
      </c>
      <c r="G4697">
        <v>250.47300000000001</v>
      </c>
      <c r="H4697">
        <v>516.46199999999999</v>
      </c>
      <c r="I4697">
        <v>5809.99</v>
      </c>
      <c r="J4697">
        <v>129360</v>
      </c>
      <c r="K4697">
        <v>0</v>
      </c>
      <c r="L4697">
        <v>67.066699999999997</v>
      </c>
      <c r="M4697">
        <v>65.530299999999997</v>
      </c>
      <c r="N4697">
        <v>1.72332</v>
      </c>
      <c r="O4697">
        <v>1.72332</v>
      </c>
      <c r="P4697">
        <v>15.203099999999999</v>
      </c>
      <c r="Q4697">
        <f t="shared" si="146"/>
        <v>16096.008</v>
      </c>
      <c r="R4697">
        <f t="shared" si="147"/>
        <v>15727.271999999999</v>
      </c>
    </row>
    <row r="4698" spans="1:18" x14ac:dyDescent="0.35">
      <c r="A4698" t="s">
        <v>0</v>
      </c>
      <c r="B4698">
        <v>7885</v>
      </c>
      <c r="C4698">
        <v>66</v>
      </c>
      <c r="D4698">
        <v>65</v>
      </c>
      <c r="E4698">
        <v>7841</v>
      </c>
      <c r="F4698">
        <v>0.69728500000000004</v>
      </c>
      <c r="G4698">
        <v>248.334</v>
      </c>
      <c r="H4698">
        <v>463.18400000000003</v>
      </c>
      <c r="I4698">
        <v>4585.55</v>
      </c>
      <c r="J4698">
        <v>115024</v>
      </c>
      <c r="K4698">
        <v>0</v>
      </c>
      <c r="L4698">
        <v>67.042199999999994</v>
      </c>
      <c r="M4698">
        <v>65.504000000000005</v>
      </c>
      <c r="N4698">
        <v>1.62496</v>
      </c>
      <c r="O4698">
        <v>1.62496</v>
      </c>
      <c r="P4698">
        <v>15.205299999999999</v>
      </c>
      <c r="Q4698">
        <f t="shared" si="146"/>
        <v>16090.127999999999</v>
      </c>
      <c r="R4698">
        <f t="shared" si="147"/>
        <v>15720.960000000001</v>
      </c>
    </row>
    <row r="4699" spans="1:18" x14ac:dyDescent="0.35">
      <c r="A4699" t="s">
        <v>0</v>
      </c>
      <c r="B4699">
        <v>9345</v>
      </c>
      <c r="C4699">
        <v>65</v>
      </c>
      <c r="D4699">
        <v>65</v>
      </c>
      <c r="E4699">
        <v>11981</v>
      </c>
      <c r="F4699">
        <v>0.677041</v>
      </c>
      <c r="G4699">
        <v>249.726</v>
      </c>
      <c r="H4699">
        <v>671.71900000000005</v>
      </c>
      <c r="I4699">
        <v>4305.3100000000004</v>
      </c>
      <c r="J4699">
        <v>167746</v>
      </c>
      <c r="K4699">
        <v>0</v>
      </c>
      <c r="L4699">
        <v>65.922799999999995</v>
      </c>
      <c r="M4699">
        <v>65.317700000000002</v>
      </c>
      <c r="N4699">
        <v>1.9701299999999999</v>
      </c>
      <c r="O4699">
        <v>1.9701299999999999</v>
      </c>
      <c r="P4699">
        <v>15.206200000000001</v>
      </c>
      <c r="Q4699">
        <f t="shared" si="146"/>
        <v>15821.471999999998</v>
      </c>
      <c r="R4699">
        <f t="shared" si="147"/>
        <v>15676.248</v>
      </c>
    </row>
    <row r="4700" spans="1:18" x14ac:dyDescent="0.35">
      <c r="A4700" t="s">
        <v>0</v>
      </c>
      <c r="B4700">
        <v>6513</v>
      </c>
      <c r="C4700">
        <v>66</v>
      </c>
      <c r="D4700">
        <v>65</v>
      </c>
      <c r="E4700">
        <v>13536</v>
      </c>
      <c r="F4700">
        <v>0.713839</v>
      </c>
      <c r="G4700">
        <v>257.50700000000001</v>
      </c>
      <c r="H4700">
        <v>547.75</v>
      </c>
      <c r="I4700">
        <v>5926.56</v>
      </c>
      <c r="J4700">
        <v>141050</v>
      </c>
      <c r="K4700">
        <v>0</v>
      </c>
      <c r="L4700">
        <v>66.913499999999999</v>
      </c>
      <c r="M4700">
        <v>65.441900000000004</v>
      </c>
      <c r="N4700">
        <v>1.7927500000000001</v>
      </c>
      <c r="O4700">
        <v>1.7927500000000001</v>
      </c>
      <c r="P4700">
        <v>15.207700000000001</v>
      </c>
      <c r="Q4700">
        <f t="shared" si="146"/>
        <v>16059.24</v>
      </c>
      <c r="R4700">
        <f t="shared" si="147"/>
        <v>15706.056</v>
      </c>
    </row>
    <row r="4701" spans="1:18" x14ac:dyDescent="0.35">
      <c r="A4701" t="s">
        <v>0</v>
      </c>
      <c r="B4701">
        <v>9273</v>
      </c>
      <c r="C4701">
        <v>66</v>
      </c>
      <c r="D4701">
        <v>65</v>
      </c>
      <c r="E4701">
        <v>11679</v>
      </c>
      <c r="F4701">
        <v>0.689438</v>
      </c>
      <c r="G4701">
        <v>238.64599999999999</v>
      </c>
      <c r="H4701">
        <v>640.77800000000002</v>
      </c>
      <c r="I4701">
        <v>4746.3900000000003</v>
      </c>
      <c r="J4701">
        <v>152919</v>
      </c>
      <c r="K4701">
        <v>0</v>
      </c>
      <c r="L4701">
        <v>66.689599999999999</v>
      </c>
      <c r="M4701">
        <v>65.165999999999997</v>
      </c>
      <c r="N4701">
        <v>1.8947799999999999</v>
      </c>
      <c r="O4701">
        <v>1.8947799999999999</v>
      </c>
      <c r="P4701">
        <v>15.2097</v>
      </c>
      <c r="Q4701">
        <f t="shared" si="146"/>
        <v>16005.503999999999</v>
      </c>
      <c r="R4701">
        <f t="shared" si="147"/>
        <v>15639.84</v>
      </c>
    </row>
    <row r="4702" spans="1:18" x14ac:dyDescent="0.35">
      <c r="A4702" t="s">
        <v>0</v>
      </c>
      <c r="B4702">
        <v>6216</v>
      </c>
      <c r="C4702">
        <v>66</v>
      </c>
      <c r="D4702">
        <v>65</v>
      </c>
      <c r="E4702">
        <v>11135</v>
      </c>
      <c r="F4702">
        <v>0.64036099999999996</v>
      </c>
      <c r="G4702">
        <v>258.97800000000001</v>
      </c>
      <c r="H4702">
        <v>396.76600000000002</v>
      </c>
      <c r="I4702">
        <v>5339.94</v>
      </c>
      <c r="J4702">
        <v>102754</v>
      </c>
      <c r="K4702">
        <v>0</v>
      </c>
      <c r="L4702">
        <v>66.269800000000004</v>
      </c>
      <c r="M4702">
        <v>65.593100000000007</v>
      </c>
      <c r="N4702">
        <v>1.5213399999999999</v>
      </c>
      <c r="O4702">
        <v>1.5213399999999999</v>
      </c>
      <c r="P4702">
        <v>15.210900000000001</v>
      </c>
      <c r="Q4702">
        <f t="shared" si="146"/>
        <v>15904.752</v>
      </c>
      <c r="R4702">
        <f t="shared" si="147"/>
        <v>15742.344000000001</v>
      </c>
    </row>
    <row r="4703" spans="1:18" x14ac:dyDescent="0.35">
      <c r="A4703" t="s">
        <v>0</v>
      </c>
      <c r="B4703">
        <v>6134</v>
      </c>
      <c r="C4703">
        <v>67</v>
      </c>
      <c r="D4703">
        <v>65</v>
      </c>
      <c r="E4703">
        <v>11842</v>
      </c>
      <c r="F4703">
        <v>0.57999699999999998</v>
      </c>
      <c r="G4703">
        <v>255.77600000000001</v>
      </c>
      <c r="H4703">
        <v>243.87299999999999</v>
      </c>
      <c r="I4703">
        <v>7314.12</v>
      </c>
      <c r="J4703">
        <v>62376.7</v>
      </c>
      <c r="K4703">
        <v>0</v>
      </c>
      <c r="L4703">
        <v>67.904700000000005</v>
      </c>
      <c r="M4703">
        <v>65.335300000000004</v>
      </c>
      <c r="N4703">
        <v>1.1744000000000001</v>
      </c>
      <c r="O4703">
        <v>1.1744000000000001</v>
      </c>
      <c r="P4703">
        <v>15.2125</v>
      </c>
      <c r="Q4703">
        <f t="shared" si="146"/>
        <v>16297.128000000001</v>
      </c>
      <c r="R4703">
        <f t="shared" si="147"/>
        <v>15680.472000000002</v>
      </c>
    </row>
    <row r="4704" spans="1:18" x14ac:dyDescent="0.35">
      <c r="A4704" t="s">
        <v>0</v>
      </c>
      <c r="B4704">
        <v>2924</v>
      </c>
      <c r="C4704">
        <v>66</v>
      </c>
      <c r="D4704">
        <v>65</v>
      </c>
      <c r="E4704">
        <v>12062</v>
      </c>
      <c r="F4704">
        <v>0.60212200000000005</v>
      </c>
      <c r="G4704">
        <v>264.58800000000002</v>
      </c>
      <c r="H4704">
        <v>498.34800000000001</v>
      </c>
      <c r="I4704">
        <v>6894.37</v>
      </c>
      <c r="J4704">
        <v>131857</v>
      </c>
      <c r="K4704">
        <v>0</v>
      </c>
      <c r="L4704">
        <v>66.590999999999994</v>
      </c>
      <c r="M4704">
        <v>65.604200000000006</v>
      </c>
      <c r="N4704">
        <v>1.72326</v>
      </c>
      <c r="O4704">
        <v>1.72326</v>
      </c>
      <c r="P4704">
        <v>15.213100000000001</v>
      </c>
      <c r="Q4704">
        <f t="shared" si="146"/>
        <v>15981.839999999998</v>
      </c>
      <c r="R4704">
        <f t="shared" si="147"/>
        <v>15745.008000000002</v>
      </c>
    </row>
    <row r="4705" spans="1:18" x14ac:dyDescent="0.35">
      <c r="A4705" t="s">
        <v>0</v>
      </c>
      <c r="B4705">
        <v>4187</v>
      </c>
      <c r="C4705">
        <v>66</v>
      </c>
      <c r="D4705">
        <v>65</v>
      </c>
      <c r="E4705">
        <v>14902</v>
      </c>
      <c r="F4705">
        <v>0.64918100000000001</v>
      </c>
      <c r="G4705">
        <v>266.29000000000002</v>
      </c>
      <c r="H4705">
        <v>402.77199999999999</v>
      </c>
      <c r="I4705">
        <v>6692.78</v>
      </c>
      <c r="J4705">
        <v>107254</v>
      </c>
      <c r="K4705">
        <v>0</v>
      </c>
      <c r="L4705">
        <v>66.779300000000006</v>
      </c>
      <c r="M4705">
        <v>65.212199999999996</v>
      </c>
      <c r="N4705">
        <v>1.5472900000000001</v>
      </c>
      <c r="O4705">
        <v>1.5472900000000001</v>
      </c>
      <c r="P4705">
        <v>15.213800000000001</v>
      </c>
      <c r="Q4705">
        <f t="shared" si="146"/>
        <v>16027.032000000001</v>
      </c>
      <c r="R4705">
        <f t="shared" si="147"/>
        <v>15650.928</v>
      </c>
    </row>
    <row r="4706" spans="1:18" x14ac:dyDescent="0.35">
      <c r="A4706" t="s">
        <v>0</v>
      </c>
      <c r="B4706">
        <v>4401</v>
      </c>
      <c r="C4706">
        <v>66</v>
      </c>
      <c r="D4706">
        <v>65</v>
      </c>
      <c r="E4706">
        <v>10869</v>
      </c>
      <c r="F4706">
        <v>0.69862800000000003</v>
      </c>
      <c r="G4706">
        <v>259.416</v>
      </c>
      <c r="H4706">
        <v>651.07899999999995</v>
      </c>
      <c r="I4706">
        <v>5898.15</v>
      </c>
      <c r="J4706">
        <v>168900</v>
      </c>
      <c r="K4706">
        <v>0</v>
      </c>
      <c r="L4706">
        <v>66.543800000000005</v>
      </c>
      <c r="M4706">
        <v>66.052800000000005</v>
      </c>
      <c r="N4706">
        <v>1.9642200000000001</v>
      </c>
      <c r="O4706">
        <v>1.9642200000000001</v>
      </c>
      <c r="P4706">
        <v>15.217000000000001</v>
      </c>
      <c r="Q4706">
        <f t="shared" si="146"/>
        <v>15970.512000000001</v>
      </c>
      <c r="R4706">
        <f t="shared" si="147"/>
        <v>15852.672</v>
      </c>
    </row>
    <row r="4707" spans="1:18" x14ac:dyDescent="0.35">
      <c r="A4707" t="s">
        <v>0</v>
      </c>
      <c r="B4707">
        <v>4811</v>
      </c>
      <c r="C4707">
        <v>66</v>
      </c>
      <c r="D4707">
        <v>65</v>
      </c>
      <c r="E4707">
        <v>12188</v>
      </c>
      <c r="F4707">
        <v>0.67735900000000004</v>
      </c>
      <c r="G4707">
        <v>260.99099999999999</v>
      </c>
      <c r="H4707">
        <v>324.25900000000001</v>
      </c>
      <c r="I4707">
        <v>6552.63</v>
      </c>
      <c r="J4707">
        <v>84628.800000000003</v>
      </c>
      <c r="K4707">
        <v>0</v>
      </c>
      <c r="L4707">
        <v>66.017700000000005</v>
      </c>
      <c r="M4707">
        <v>65.3078</v>
      </c>
      <c r="N4707">
        <v>1.37378</v>
      </c>
      <c r="O4707">
        <v>1.37378</v>
      </c>
      <c r="P4707">
        <v>15.2178</v>
      </c>
      <c r="Q4707">
        <f t="shared" si="146"/>
        <v>15844.248000000001</v>
      </c>
      <c r="R4707">
        <f t="shared" si="147"/>
        <v>15673.871999999999</v>
      </c>
    </row>
    <row r="4708" spans="1:18" x14ac:dyDescent="0.35">
      <c r="A4708" t="s">
        <v>0</v>
      </c>
      <c r="B4708">
        <v>4930</v>
      </c>
      <c r="C4708">
        <v>66</v>
      </c>
      <c r="D4708">
        <v>65</v>
      </c>
      <c r="E4708">
        <v>11984</v>
      </c>
      <c r="F4708">
        <v>0.68662299999999998</v>
      </c>
      <c r="G4708">
        <v>253.69</v>
      </c>
      <c r="H4708">
        <v>277.87299999999999</v>
      </c>
      <c r="I4708">
        <v>6747.35</v>
      </c>
      <c r="J4708">
        <v>70493.600000000006</v>
      </c>
      <c r="K4708">
        <v>0</v>
      </c>
      <c r="L4708">
        <v>66.198300000000003</v>
      </c>
      <c r="M4708">
        <v>66.067499999999995</v>
      </c>
      <c r="N4708">
        <v>1.2552300000000001</v>
      </c>
      <c r="O4708">
        <v>1.2552300000000001</v>
      </c>
      <c r="P4708">
        <v>15.2187</v>
      </c>
      <c r="Q4708">
        <f t="shared" si="146"/>
        <v>15887.592000000001</v>
      </c>
      <c r="R4708">
        <f t="shared" si="147"/>
        <v>15856.199999999999</v>
      </c>
    </row>
    <row r="4709" spans="1:18" x14ac:dyDescent="0.35">
      <c r="A4709" t="s">
        <v>0</v>
      </c>
      <c r="B4709">
        <v>7931</v>
      </c>
      <c r="C4709">
        <v>67</v>
      </c>
      <c r="D4709">
        <v>65</v>
      </c>
      <c r="E4709">
        <v>11799</v>
      </c>
      <c r="F4709">
        <v>0.55928100000000003</v>
      </c>
      <c r="G4709">
        <v>255.63399999999999</v>
      </c>
      <c r="H4709">
        <v>514.58100000000002</v>
      </c>
      <c r="I4709">
        <v>5617.43</v>
      </c>
      <c r="J4709">
        <v>131545</v>
      </c>
      <c r="K4709">
        <v>0</v>
      </c>
      <c r="L4709">
        <v>67.094399999999993</v>
      </c>
      <c r="M4709">
        <v>65.621099999999998</v>
      </c>
      <c r="N4709">
        <v>1.73377</v>
      </c>
      <c r="O4709">
        <v>1.73377</v>
      </c>
      <c r="P4709">
        <v>15.2256</v>
      </c>
      <c r="Q4709">
        <f t="shared" si="146"/>
        <v>16102.655999999999</v>
      </c>
      <c r="R4709">
        <f t="shared" si="147"/>
        <v>15749.064</v>
      </c>
    </row>
    <row r="4710" spans="1:18" x14ac:dyDescent="0.35">
      <c r="A4710" t="s">
        <v>0</v>
      </c>
      <c r="B4710">
        <v>4451</v>
      </c>
      <c r="C4710">
        <v>66</v>
      </c>
      <c r="D4710">
        <v>65</v>
      </c>
      <c r="E4710">
        <v>14463</v>
      </c>
      <c r="F4710">
        <v>0.66264400000000001</v>
      </c>
      <c r="G4710">
        <v>261.39100000000002</v>
      </c>
      <c r="H4710">
        <v>173.22499999999999</v>
      </c>
      <c r="I4710">
        <v>7118.79</v>
      </c>
      <c r="J4710">
        <v>45279.4</v>
      </c>
      <c r="K4710">
        <v>0</v>
      </c>
      <c r="L4710">
        <v>66.038200000000003</v>
      </c>
      <c r="M4710">
        <v>65.482299999999995</v>
      </c>
      <c r="N4710">
        <v>0.98562899999999998</v>
      </c>
      <c r="O4710">
        <v>0.98562899999999998</v>
      </c>
      <c r="P4710">
        <v>15.2272</v>
      </c>
      <c r="Q4710">
        <f t="shared" si="146"/>
        <v>15849.168000000001</v>
      </c>
      <c r="R4710">
        <f t="shared" si="147"/>
        <v>15715.751999999999</v>
      </c>
    </row>
    <row r="4711" spans="1:18" x14ac:dyDescent="0.35">
      <c r="A4711" t="s">
        <v>0</v>
      </c>
      <c r="B4711">
        <v>4791</v>
      </c>
      <c r="C4711">
        <v>67</v>
      </c>
      <c r="D4711">
        <v>65</v>
      </c>
      <c r="E4711">
        <v>14267</v>
      </c>
      <c r="F4711">
        <v>0.67794600000000005</v>
      </c>
      <c r="G4711">
        <v>268.78100000000001</v>
      </c>
      <c r="H4711">
        <v>417.24599999999998</v>
      </c>
      <c r="I4711">
        <v>5989.59</v>
      </c>
      <c r="J4711">
        <v>112148</v>
      </c>
      <c r="K4711">
        <v>0</v>
      </c>
      <c r="L4711">
        <v>67.604100000000003</v>
      </c>
      <c r="M4711">
        <v>65.720200000000006</v>
      </c>
      <c r="N4711">
        <v>1.58165</v>
      </c>
      <c r="O4711">
        <v>1.58165</v>
      </c>
      <c r="P4711">
        <v>15.227399999999999</v>
      </c>
      <c r="Q4711">
        <f t="shared" si="146"/>
        <v>16224.984</v>
      </c>
      <c r="R4711">
        <f t="shared" si="147"/>
        <v>15772.848000000002</v>
      </c>
    </row>
    <row r="4712" spans="1:18" x14ac:dyDescent="0.35">
      <c r="A4712" t="s">
        <v>0</v>
      </c>
      <c r="B4712">
        <v>3009</v>
      </c>
      <c r="C4712">
        <v>67</v>
      </c>
      <c r="D4712">
        <v>65</v>
      </c>
      <c r="E4712">
        <v>12881</v>
      </c>
      <c r="F4712">
        <v>0.57200200000000001</v>
      </c>
      <c r="G4712">
        <v>272.65300000000002</v>
      </c>
      <c r="H4712">
        <v>588.779</v>
      </c>
      <c r="I4712">
        <v>6893.23</v>
      </c>
      <c r="J4712">
        <v>160532</v>
      </c>
      <c r="K4712">
        <v>0</v>
      </c>
      <c r="L4712">
        <v>67.631</v>
      </c>
      <c r="M4712">
        <v>65.563500000000005</v>
      </c>
      <c r="N4712">
        <v>1.89655</v>
      </c>
      <c r="O4712">
        <v>1.89655</v>
      </c>
      <c r="P4712">
        <v>15.228999999999999</v>
      </c>
      <c r="Q4712">
        <f t="shared" si="146"/>
        <v>16231.44</v>
      </c>
      <c r="R4712">
        <f t="shared" si="147"/>
        <v>15735.240000000002</v>
      </c>
    </row>
    <row r="4713" spans="1:18" x14ac:dyDescent="0.35">
      <c r="A4713" t="s">
        <v>0</v>
      </c>
      <c r="B4713">
        <v>9132</v>
      </c>
      <c r="C4713">
        <v>67</v>
      </c>
      <c r="D4713">
        <v>65</v>
      </c>
      <c r="E4713">
        <v>12705</v>
      </c>
      <c r="F4713">
        <v>0.69230000000000003</v>
      </c>
      <c r="G4713">
        <v>249.52600000000001</v>
      </c>
      <c r="H4713">
        <v>555.66300000000001</v>
      </c>
      <c r="I4713">
        <v>5344.19</v>
      </c>
      <c r="J4713">
        <v>138652</v>
      </c>
      <c r="K4713">
        <v>0</v>
      </c>
      <c r="L4713">
        <v>67.3322</v>
      </c>
      <c r="M4713">
        <v>65.733400000000003</v>
      </c>
      <c r="N4713">
        <v>1.7896700000000001</v>
      </c>
      <c r="O4713">
        <v>1.7896700000000001</v>
      </c>
      <c r="P4713">
        <v>15.2293</v>
      </c>
      <c r="Q4713">
        <f t="shared" si="146"/>
        <v>16159.727999999999</v>
      </c>
      <c r="R4713">
        <f t="shared" si="147"/>
        <v>15776.016000000001</v>
      </c>
    </row>
    <row r="4714" spans="1:18" x14ac:dyDescent="0.35">
      <c r="A4714" t="s">
        <v>0</v>
      </c>
      <c r="B4714">
        <v>8198</v>
      </c>
      <c r="C4714">
        <v>66</v>
      </c>
      <c r="D4714">
        <v>65</v>
      </c>
      <c r="E4714">
        <v>13375</v>
      </c>
      <c r="F4714">
        <v>0.78362799999999999</v>
      </c>
      <c r="G4714">
        <v>245.154</v>
      </c>
      <c r="H4714">
        <v>351.88200000000001</v>
      </c>
      <c r="I4714">
        <v>5223.22</v>
      </c>
      <c r="J4714">
        <v>86265.3</v>
      </c>
      <c r="K4714">
        <v>0</v>
      </c>
      <c r="L4714">
        <v>66.633899999999997</v>
      </c>
      <c r="M4714">
        <v>65.604500000000002</v>
      </c>
      <c r="N4714">
        <v>1.4051</v>
      </c>
      <c r="O4714">
        <v>1.4051</v>
      </c>
      <c r="P4714">
        <v>15.23</v>
      </c>
      <c r="Q4714">
        <f t="shared" si="146"/>
        <v>15992.135999999999</v>
      </c>
      <c r="R4714">
        <f t="shared" si="147"/>
        <v>15745.08</v>
      </c>
    </row>
    <row r="4715" spans="1:18" x14ac:dyDescent="0.35">
      <c r="A4715" t="s">
        <v>0</v>
      </c>
      <c r="B4715">
        <v>8992</v>
      </c>
      <c r="C4715">
        <v>66</v>
      </c>
      <c r="D4715">
        <v>65</v>
      </c>
      <c r="E4715">
        <v>9981</v>
      </c>
      <c r="F4715">
        <v>0.70602399999999998</v>
      </c>
      <c r="G4715">
        <v>252.19499999999999</v>
      </c>
      <c r="H4715">
        <v>591.24900000000002</v>
      </c>
      <c r="I4715">
        <v>4898.67</v>
      </c>
      <c r="J4715">
        <v>149110</v>
      </c>
      <c r="K4715">
        <v>0</v>
      </c>
      <c r="L4715">
        <v>66.460300000000004</v>
      </c>
      <c r="M4715">
        <v>65.957700000000003</v>
      </c>
      <c r="N4715">
        <v>1.85433</v>
      </c>
      <c r="O4715">
        <v>1.85433</v>
      </c>
      <c r="P4715">
        <v>15.232699999999999</v>
      </c>
      <c r="Q4715">
        <f t="shared" si="146"/>
        <v>15950.472000000002</v>
      </c>
      <c r="R4715">
        <f t="shared" si="147"/>
        <v>15829.848</v>
      </c>
    </row>
    <row r="4716" spans="1:18" x14ac:dyDescent="0.35">
      <c r="A4716" t="s">
        <v>0</v>
      </c>
      <c r="B4716">
        <v>5411</v>
      </c>
      <c r="C4716">
        <v>66</v>
      </c>
      <c r="D4716">
        <v>65</v>
      </c>
      <c r="E4716">
        <v>14402</v>
      </c>
      <c r="F4716">
        <v>0.58884300000000001</v>
      </c>
      <c r="G4716">
        <v>262.53199999999998</v>
      </c>
      <c r="H4716">
        <v>406.48399999999998</v>
      </c>
      <c r="I4716">
        <v>6563.3</v>
      </c>
      <c r="J4716">
        <v>106715</v>
      </c>
      <c r="K4716">
        <v>0</v>
      </c>
      <c r="L4716">
        <v>66.784899999999993</v>
      </c>
      <c r="M4716">
        <v>65.516499999999994</v>
      </c>
      <c r="N4716">
        <v>1.5492699999999999</v>
      </c>
      <c r="O4716">
        <v>1.5492699999999999</v>
      </c>
      <c r="P4716">
        <v>15.233599999999999</v>
      </c>
      <c r="Q4716">
        <f t="shared" si="146"/>
        <v>16028.375999999998</v>
      </c>
      <c r="R4716">
        <f t="shared" si="147"/>
        <v>15723.96</v>
      </c>
    </row>
    <row r="4717" spans="1:18" x14ac:dyDescent="0.35">
      <c r="A4717" t="s">
        <v>0</v>
      </c>
      <c r="B4717">
        <v>8733</v>
      </c>
      <c r="C4717">
        <v>67</v>
      </c>
      <c r="D4717">
        <v>65</v>
      </c>
      <c r="E4717">
        <v>13811</v>
      </c>
      <c r="F4717">
        <v>0.657026</v>
      </c>
      <c r="G4717">
        <v>245.898</v>
      </c>
      <c r="H4717">
        <v>595.93799999999999</v>
      </c>
      <c r="I4717">
        <v>5376.85</v>
      </c>
      <c r="J4717">
        <v>146540</v>
      </c>
      <c r="K4717">
        <v>0</v>
      </c>
      <c r="L4717">
        <v>67.367099999999994</v>
      </c>
      <c r="M4717">
        <v>65.720200000000006</v>
      </c>
      <c r="N4717">
        <v>1.8465199999999999</v>
      </c>
      <c r="O4717">
        <v>1.8465199999999999</v>
      </c>
      <c r="P4717">
        <v>15.233700000000001</v>
      </c>
      <c r="Q4717">
        <f t="shared" si="146"/>
        <v>16168.103999999999</v>
      </c>
      <c r="R4717">
        <f t="shared" si="147"/>
        <v>15772.848000000002</v>
      </c>
    </row>
    <row r="4718" spans="1:18" x14ac:dyDescent="0.35">
      <c r="A4718" t="s">
        <v>0</v>
      </c>
      <c r="B4718">
        <v>8883</v>
      </c>
      <c r="C4718">
        <v>67</v>
      </c>
      <c r="D4718">
        <v>65</v>
      </c>
      <c r="E4718">
        <v>11832</v>
      </c>
      <c r="F4718">
        <v>0.701735</v>
      </c>
      <c r="G4718">
        <v>253.708</v>
      </c>
      <c r="H4718">
        <v>288.83300000000003</v>
      </c>
      <c r="I4718">
        <v>5824.17</v>
      </c>
      <c r="J4718">
        <v>73279.199999999997</v>
      </c>
      <c r="K4718">
        <v>0</v>
      </c>
      <c r="L4718">
        <v>66.865300000000005</v>
      </c>
      <c r="M4718">
        <v>65.514700000000005</v>
      </c>
      <c r="N4718">
        <v>1.2823100000000001</v>
      </c>
      <c r="O4718">
        <v>1.2823100000000001</v>
      </c>
      <c r="P4718">
        <v>15.236000000000001</v>
      </c>
      <c r="Q4718">
        <f t="shared" si="146"/>
        <v>16047.672</v>
      </c>
      <c r="R4718">
        <f t="shared" si="147"/>
        <v>15723.528000000002</v>
      </c>
    </row>
    <row r="4719" spans="1:18" x14ac:dyDescent="0.35">
      <c r="A4719" t="s">
        <v>0</v>
      </c>
      <c r="B4719">
        <v>5115</v>
      </c>
      <c r="C4719">
        <v>67</v>
      </c>
      <c r="D4719">
        <v>65</v>
      </c>
      <c r="E4719">
        <v>15303</v>
      </c>
      <c r="F4719">
        <v>0.68064599999999997</v>
      </c>
      <c r="G4719">
        <v>257.72199999999998</v>
      </c>
      <c r="H4719">
        <v>531.73900000000003</v>
      </c>
      <c r="I4719">
        <v>5933.56</v>
      </c>
      <c r="J4719">
        <v>137041</v>
      </c>
      <c r="K4719">
        <v>0</v>
      </c>
      <c r="L4719">
        <v>67.255799999999994</v>
      </c>
      <c r="M4719">
        <v>65.813800000000001</v>
      </c>
      <c r="N4719">
        <v>1.7690300000000001</v>
      </c>
      <c r="O4719">
        <v>1.7690300000000001</v>
      </c>
      <c r="P4719">
        <v>15.237500000000001</v>
      </c>
      <c r="Q4719">
        <f t="shared" si="146"/>
        <v>16141.391999999998</v>
      </c>
      <c r="R4719">
        <f t="shared" si="147"/>
        <v>15795.312</v>
      </c>
    </row>
    <row r="4720" spans="1:18" x14ac:dyDescent="0.35">
      <c r="A4720" t="s">
        <v>0</v>
      </c>
      <c r="B4720">
        <v>2734</v>
      </c>
      <c r="C4720">
        <v>67</v>
      </c>
      <c r="D4720">
        <v>65</v>
      </c>
      <c r="E4720">
        <v>14699</v>
      </c>
      <c r="F4720">
        <v>0.59936800000000001</v>
      </c>
      <c r="G4720">
        <v>278.15100000000001</v>
      </c>
      <c r="H4720">
        <v>596.62800000000004</v>
      </c>
      <c r="I4720">
        <v>7454.51</v>
      </c>
      <c r="J4720">
        <v>165953</v>
      </c>
      <c r="K4720">
        <v>0</v>
      </c>
      <c r="L4720">
        <v>67.177300000000002</v>
      </c>
      <c r="M4720">
        <v>65.645399999999995</v>
      </c>
      <c r="N4720">
        <v>1.92222</v>
      </c>
      <c r="O4720">
        <v>1.92222</v>
      </c>
      <c r="P4720">
        <v>15.238300000000001</v>
      </c>
      <c r="Q4720">
        <f t="shared" si="146"/>
        <v>16122.552</v>
      </c>
      <c r="R4720">
        <f t="shared" si="147"/>
        <v>15754.895999999999</v>
      </c>
    </row>
    <row r="4721" spans="1:18" x14ac:dyDescent="0.35">
      <c r="A4721" t="s">
        <v>0</v>
      </c>
      <c r="B4721">
        <v>9763</v>
      </c>
      <c r="C4721">
        <v>66</v>
      </c>
      <c r="D4721">
        <v>65</v>
      </c>
      <c r="E4721">
        <v>11122</v>
      </c>
      <c r="F4721">
        <v>0.78415199999999996</v>
      </c>
      <c r="G4721">
        <v>240.346</v>
      </c>
      <c r="H4721">
        <v>364.827</v>
      </c>
      <c r="I4721">
        <v>5566.51</v>
      </c>
      <c r="J4721">
        <v>87684.5</v>
      </c>
      <c r="K4721">
        <v>0</v>
      </c>
      <c r="L4721">
        <v>66.891400000000004</v>
      </c>
      <c r="M4721">
        <v>65.205399999999997</v>
      </c>
      <c r="N4721">
        <v>1.42286</v>
      </c>
      <c r="O4721">
        <v>1.42286</v>
      </c>
      <c r="P4721">
        <v>15.238300000000001</v>
      </c>
      <c r="Q4721">
        <f t="shared" si="146"/>
        <v>16053.936000000002</v>
      </c>
      <c r="R4721">
        <f t="shared" si="147"/>
        <v>15649.295999999998</v>
      </c>
    </row>
    <row r="4722" spans="1:18" x14ac:dyDescent="0.35">
      <c r="A4722" t="s">
        <v>0</v>
      </c>
      <c r="B4722">
        <v>4889</v>
      </c>
      <c r="C4722">
        <v>66</v>
      </c>
      <c r="D4722">
        <v>66</v>
      </c>
      <c r="E4722">
        <v>12498</v>
      </c>
      <c r="F4722">
        <v>0.66505400000000003</v>
      </c>
      <c r="G4722">
        <v>263.423</v>
      </c>
      <c r="H4722">
        <v>528.721</v>
      </c>
      <c r="I4722">
        <v>5778.12</v>
      </c>
      <c r="J4722">
        <v>139277</v>
      </c>
      <c r="K4722">
        <v>0</v>
      </c>
      <c r="L4722">
        <v>67.001400000000004</v>
      </c>
      <c r="M4722">
        <v>66.047799999999995</v>
      </c>
      <c r="N4722">
        <v>1.7765</v>
      </c>
      <c r="O4722">
        <v>1.7765</v>
      </c>
      <c r="P4722">
        <v>15.2395</v>
      </c>
      <c r="Q4722">
        <f t="shared" si="146"/>
        <v>16080.336000000001</v>
      </c>
      <c r="R4722">
        <f t="shared" si="147"/>
        <v>15851.471999999998</v>
      </c>
    </row>
    <row r="4723" spans="1:18" x14ac:dyDescent="0.35">
      <c r="A4723" t="s">
        <v>0</v>
      </c>
      <c r="B4723">
        <v>2456</v>
      </c>
      <c r="C4723">
        <v>66</v>
      </c>
      <c r="D4723">
        <v>65</v>
      </c>
      <c r="E4723">
        <v>14157</v>
      </c>
      <c r="F4723">
        <v>0.68577500000000002</v>
      </c>
      <c r="G4723">
        <v>275.089</v>
      </c>
      <c r="H4723">
        <v>434.18799999999999</v>
      </c>
      <c r="I4723">
        <v>7907.47</v>
      </c>
      <c r="J4723">
        <v>119440</v>
      </c>
      <c r="K4723">
        <v>0</v>
      </c>
      <c r="L4723">
        <v>66.123800000000003</v>
      </c>
      <c r="M4723">
        <v>65.927899999999994</v>
      </c>
      <c r="N4723">
        <v>1.6274</v>
      </c>
      <c r="O4723">
        <v>1.6274</v>
      </c>
      <c r="P4723">
        <v>15.2399</v>
      </c>
      <c r="Q4723">
        <f t="shared" si="146"/>
        <v>15869.712000000001</v>
      </c>
      <c r="R4723">
        <f t="shared" si="147"/>
        <v>15822.695999999998</v>
      </c>
    </row>
    <row r="4724" spans="1:18" x14ac:dyDescent="0.35">
      <c r="A4724" t="s">
        <v>0</v>
      </c>
      <c r="B4724">
        <v>7194</v>
      </c>
      <c r="C4724">
        <v>67</v>
      </c>
      <c r="D4724">
        <v>65</v>
      </c>
      <c r="E4724">
        <v>12299</v>
      </c>
      <c r="F4724">
        <v>0.49347000000000002</v>
      </c>
      <c r="G4724">
        <v>253.89599999999999</v>
      </c>
      <c r="H4724">
        <v>425.584</v>
      </c>
      <c r="I4724">
        <v>5276.93</v>
      </c>
      <c r="J4724">
        <v>108054</v>
      </c>
      <c r="K4724">
        <v>0</v>
      </c>
      <c r="L4724">
        <v>67.547600000000003</v>
      </c>
      <c r="M4724">
        <v>65.144499999999994</v>
      </c>
      <c r="N4724">
        <v>1.57002</v>
      </c>
      <c r="O4724">
        <v>1.57002</v>
      </c>
      <c r="P4724">
        <v>15.241300000000001</v>
      </c>
      <c r="Q4724">
        <f t="shared" si="146"/>
        <v>16211.424000000001</v>
      </c>
      <c r="R4724">
        <f t="shared" si="147"/>
        <v>15634.679999999998</v>
      </c>
    </row>
    <row r="4725" spans="1:18" x14ac:dyDescent="0.35">
      <c r="A4725" t="s">
        <v>0</v>
      </c>
      <c r="B4725">
        <v>7095</v>
      </c>
      <c r="C4725">
        <v>67</v>
      </c>
      <c r="D4725">
        <v>65</v>
      </c>
      <c r="E4725">
        <v>13229</v>
      </c>
      <c r="F4725">
        <v>0.69059300000000001</v>
      </c>
      <c r="G4725">
        <v>248.745</v>
      </c>
      <c r="H4725">
        <v>537.01700000000005</v>
      </c>
      <c r="I4725">
        <v>5766.4</v>
      </c>
      <c r="J4725">
        <v>133580</v>
      </c>
      <c r="K4725">
        <v>0</v>
      </c>
      <c r="L4725">
        <v>66.922700000000006</v>
      </c>
      <c r="M4725">
        <v>65.565600000000003</v>
      </c>
      <c r="N4725">
        <v>1.7582800000000001</v>
      </c>
      <c r="O4725">
        <v>1.7582800000000001</v>
      </c>
      <c r="P4725">
        <v>15.2448</v>
      </c>
      <c r="Q4725">
        <f t="shared" si="146"/>
        <v>16061.448000000002</v>
      </c>
      <c r="R4725">
        <f t="shared" si="147"/>
        <v>15735.744000000001</v>
      </c>
    </row>
    <row r="4726" spans="1:18" x14ac:dyDescent="0.35">
      <c r="A4726" t="s">
        <v>0</v>
      </c>
      <c r="B4726">
        <v>2304</v>
      </c>
      <c r="C4726">
        <v>66</v>
      </c>
      <c r="D4726">
        <v>65</v>
      </c>
      <c r="E4726">
        <v>16163</v>
      </c>
      <c r="F4726">
        <v>0.60618399999999995</v>
      </c>
      <c r="G4726">
        <v>276.154</v>
      </c>
      <c r="H4726">
        <v>290.21899999999999</v>
      </c>
      <c r="I4726">
        <v>7927.03</v>
      </c>
      <c r="J4726">
        <v>80145</v>
      </c>
      <c r="K4726">
        <v>0</v>
      </c>
      <c r="L4726">
        <v>66.751400000000004</v>
      </c>
      <c r="M4726">
        <v>66.034099999999995</v>
      </c>
      <c r="N4726">
        <v>1.3222100000000001</v>
      </c>
      <c r="O4726">
        <v>1.3222100000000001</v>
      </c>
      <c r="P4726">
        <v>15.2469</v>
      </c>
      <c r="Q4726">
        <f t="shared" si="146"/>
        <v>16020.336000000001</v>
      </c>
      <c r="R4726">
        <f t="shared" si="147"/>
        <v>15848.183999999999</v>
      </c>
    </row>
    <row r="4727" spans="1:18" x14ac:dyDescent="0.35">
      <c r="A4727" t="s">
        <v>0</v>
      </c>
      <c r="B4727">
        <v>4896</v>
      </c>
      <c r="C4727">
        <v>67</v>
      </c>
      <c r="D4727">
        <v>65</v>
      </c>
      <c r="E4727">
        <v>13922</v>
      </c>
      <c r="F4727">
        <v>0.64642599999999995</v>
      </c>
      <c r="G4727">
        <v>260.41800000000001</v>
      </c>
      <c r="H4727">
        <v>311.19400000000002</v>
      </c>
      <c r="I4727">
        <v>6067.63</v>
      </c>
      <c r="J4727">
        <v>81040.600000000006</v>
      </c>
      <c r="K4727">
        <v>0</v>
      </c>
      <c r="L4727">
        <v>67.3506</v>
      </c>
      <c r="M4727">
        <v>65.311199999999999</v>
      </c>
      <c r="N4727">
        <v>1.34589</v>
      </c>
      <c r="O4727">
        <v>1.34589</v>
      </c>
      <c r="P4727">
        <v>15.248200000000001</v>
      </c>
      <c r="Q4727">
        <f t="shared" si="146"/>
        <v>16164.144</v>
      </c>
      <c r="R4727">
        <f t="shared" si="147"/>
        <v>15674.688</v>
      </c>
    </row>
    <row r="4728" spans="1:18" x14ac:dyDescent="0.35">
      <c r="A4728" t="s">
        <v>0</v>
      </c>
      <c r="B4728">
        <v>5487</v>
      </c>
      <c r="C4728">
        <v>66</v>
      </c>
      <c r="D4728">
        <v>66</v>
      </c>
      <c r="E4728">
        <v>11165</v>
      </c>
      <c r="F4728">
        <v>0.72321100000000005</v>
      </c>
      <c r="G4728">
        <v>258.98</v>
      </c>
      <c r="H4728">
        <v>559.31799999999998</v>
      </c>
      <c r="I4728">
        <v>5159.43</v>
      </c>
      <c r="J4728">
        <v>144852</v>
      </c>
      <c r="K4728">
        <v>0</v>
      </c>
      <c r="L4728">
        <v>66.622799999999998</v>
      </c>
      <c r="M4728">
        <v>65.880700000000004</v>
      </c>
      <c r="N4728">
        <v>1.8194999999999999</v>
      </c>
      <c r="O4728">
        <v>1.8194999999999999</v>
      </c>
      <c r="P4728">
        <v>15.248799999999999</v>
      </c>
      <c r="Q4728">
        <f t="shared" si="146"/>
        <v>15989.472</v>
      </c>
      <c r="R4728">
        <f t="shared" si="147"/>
        <v>15811.368</v>
      </c>
    </row>
    <row r="4729" spans="1:18" x14ac:dyDescent="0.35">
      <c r="A4729" t="s">
        <v>0</v>
      </c>
      <c r="B4729">
        <v>2455</v>
      </c>
      <c r="C4729">
        <v>66</v>
      </c>
      <c r="D4729">
        <v>65</v>
      </c>
      <c r="E4729">
        <v>17312</v>
      </c>
      <c r="F4729">
        <v>0.681778</v>
      </c>
      <c r="G4729">
        <v>278.25299999999999</v>
      </c>
      <c r="H4729">
        <v>430.03199999999998</v>
      </c>
      <c r="I4729">
        <v>7828.61</v>
      </c>
      <c r="J4729">
        <v>119658</v>
      </c>
      <c r="K4729">
        <v>0</v>
      </c>
      <c r="L4729">
        <v>66.6053</v>
      </c>
      <c r="M4729">
        <v>65.778199999999998</v>
      </c>
      <c r="N4729">
        <v>1.6259600000000001</v>
      </c>
      <c r="O4729">
        <v>1.6259600000000001</v>
      </c>
      <c r="P4729">
        <v>15.249599999999999</v>
      </c>
      <c r="Q4729">
        <f t="shared" si="146"/>
        <v>15985.272000000001</v>
      </c>
      <c r="R4729">
        <f t="shared" si="147"/>
        <v>15786.768</v>
      </c>
    </row>
    <row r="4730" spans="1:18" x14ac:dyDescent="0.35">
      <c r="A4730" t="s">
        <v>0</v>
      </c>
      <c r="B4730">
        <v>9634</v>
      </c>
      <c r="C4730">
        <v>66</v>
      </c>
      <c r="D4730">
        <v>65</v>
      </c>
      <c r="E4730">
        <v>12816</v>
      </c>
      <c r="F4730">
        <v>0.66090000000000004</v>
      </c>
      <c r="G4730">
        <v>248.74600000000001</v>
      </c>
      <c r="H4730">
        <v>679.63</v>
      </c>
      <c r="I4730">
        <v>4690.5200000000004</v>
      </c>
      <c r="J4730">
        <v>169055</v>
      </c>
      <c r="K4730">
        <v>0</v>
      </c>
      <c r="L4730">
        <v>66.732799999999997</v>
      </c>
      <c r="M4730">
        <v>65.834199999999996</v>
      </c>
      <c r="N4730">
        <v>1.9843900000000001</v>
      </c>
      <c r="O4730">
        <v>1.9843900000000001</v>
      </c>
      <c r="P4730">
        <v>15.252000000000001</v>
      </c>
      <c r="Q4730">
        <f t="shared" si="146"/>
        <v>16015.871999999999</v>
      </c>
      <c r="R4730">
        <f t="shared" si="147"/>
        <v>15800.207999999999</v>
      </c>
    </row>
    <row r="4731" spans="1:18" x14ac:dyDescent="0.35">
      <c r="A4731" t="s">
        <v>0</v>
      </c>
      <c r="B4731">
        <v>8097</v>
      </c>
      <c r="C4731">
        <v>67</v>
      </c>
      <c r="D4731">
        <v>65</v>
      </c>
      <c r="E4731">
        <v>14131</v>
      </c>
      <c r="F4731">
        <v>0.68703499999999995</v>
      </c>
      <c r="G4731">
        <v>251.22399999999999</v>
      </c>
      <c r="H4731">
        <v>381.35300000000001</v>
      </c>
      <c r="I4731">
        <v>5839.31</v>
      </c>
      <c r="J4731">
        <v>95804.9</v>
      </c>
      <c r="K4731">
        <v>0</v>
      </c>
      <c r="L4731">
        <v>67.543300000000002</v>
      </c>
      <c r="M4731">
        <v>65.373999999999995</v>
      </c>
      <c r="N4731">
        <v>1.47908</v>
      </c>
      <c r="O4731">
        <v>1.47908</v>
      </c>
      <c r="P4731">
        <v>15.2532</v>
      </c>
      <c r="Q4731">
        <f t="shared" si="146"/>
        <v>16210.392</v>
      </c>
      <c r="R4731">
        <f t="shared" si="147"/>
        <v>15689.759999999998</v>
      </c>
    </row>
    <row r="4732" spans="1:18" x14ac:dyDescent="0.35">
      <c r="A4732" t="s">
        <v>0</v>
      </c>
      <c r="B4732">
        <v>6391</v>
      </c>
      <c r="C4732">
        <v>67</v>
      </c>
      <c r="D4732">
        <v>65</v>
      </c>
      <c r="E4732">
        <v>11033</v>
      </c>
      <c r="F4732">
        <v>0.65263400000000005</v>
      </c>
      <c r="G4732">
        <v>254.38399999999999</v>
      </c>
      <c r="H4732">
        <v>490.78899999999999</v>
      </c>
      <c r="I4732">
        <v>5337.43</v>
      </c>
      <c r="J4732">
        <v>124849</v>
      </c>
      <c r="K4732">
        <v>0</v>
      </c>
      <c r="L4732">
        <v>67.546099999999996</v>
      </c>
      <c r="M4732">
        <v>65.573599999999999</v>
      </c>
      <c r="N4732">
        <v>1.69215</v>
      </c>
      <c r="O4732">
        <v>1.69215</v>
      </c>
      <c r="P4732">
        <v>15.2553</v>
      </c>
      <c r="Q4732">
        <f t="shared" si="146"/>
        <v>16211.063999999998</v>
      </c>
      <c r="R4732">
        <f t="shared" si="147"/>
        <v>15737.664000000001</v>
      </c>
    </row>
    <row r="4733" spans="1:18" x14ac:dyDescent="0.35">
      <c r="A4733" t="s">
        <v>0</v>
      </c>
      <c r="B4733">
        <v>7547</v>
      </c>
      <c r="C4733">
        <v>66</v>
      </c>
      <c r="D4733">
        <v>65</v>
      </c>
      <c r="E4733">
        <v>12312</v>
      </c>
      <c r="F4733">
        <v>0.74317100000000003</v>
      </c>
      <c r="G4733">
        <v>245.36699999999999</v>
      </c>
      <c r="H4733">
        <v>316.58300000000003</v>
      </c>
      <c r="I4733">
        <v>6138.9</v>
      </c>
      <c r="J4733">
        <v>77679</v>
      </c>
      <c r="K4733">
        <v>0</v>
      </c>
      <c r="L4733">
        <v>66.613100000000003</v>
      </c>
      <c r="M4733">
        <v>65.307599999999994</v>
      </c>
      <c r="N4733">
        <v>1.3321799999999999</v>
      </c>
      <c r="O4733">
        <v>1.3321799999999999</v>
      </c>
      <c r="P4733">
        <v>15.258800000000001</v>
      </c>
      <c r="Q4733">
        <f t="shared" si="146"/>
        <v>15987.144</v>
      </c>
      <c r="R4733">
        <f t="shared" si="147"/>
        <v>15673.823999999999</v>
      </c>
    </row>
    <row r="4734" spans="1:18" x14ac:dyDescent="0.35">
      <c r="A4734" t="s">
        <v>0</v>
      </c>
      <c r="B4734">
        <v>5032</v>
      </c>
      <c r="C4734">
        <v>67</v>
      </c>
      <c r="D4734">
        <v>65</v>
      </c>
      <c r="E4734">
        <v>12060</v>
      </c>
      <c r="F4734">
        <v>0.620583</v>
      </c>
      <c r="G4734">
        <v>254.756</v>
      </c>
      <c r="H4734">
        <v>475.17</v>
      </c>
      <c r="I4734">
        <v>5955.04</v>
      </c>
      <c r="J4734">
        <v>121053</v>
      </c>
      <c r="K4734">
        <v>0</v>
      </c>
      <c r="L4734">
        <v>67.017700000000005</v>
      </c>
      <c r="M4734">
        <v>65.974999999999994</v>
      </c>
      <c r="N4734">
        <v>1.6655500000000001</v>
      </c>
      <c r="O4734">
        <v>1.6655500000000001</v>
      </c>
      <c r="P4734">
        <v>15.261200000000001</v>
      </c>
      <c r="Q4734">
        <f t="shared" si="146"/>
        <v>16084.248000000001</v>
      </c>
      <c r="R4734">
        <f t="shared" si="147"/>
        <v>15833.999999999998</v>
      </c>
    </row>
    <row r="4735" spans="1:18" x14ac:dyDescent="0.35">
      <c r="A4735" t="s">
        <v>0</v>
      </c>
      <c r="B4735">
        <v>8556</v>
      </c>
      <c r="C4735">
        <v>67</v>
      </c>
      <c r="D4735">
        <v>65</v>
      </c>
      <c r="E4735">
        <v>13355</v>
      </c>
      <c r="F4735">
        <v>0.62587999999999999</v>
      </c>
      <c r="G4735">
        <v>245.642</v>
      </c>
      <c r="H4735">
        <v>327.15600000000001</v>
      </c>
      <c r="I4735">
        <v>5439.56</v>
      </c>
      <c r="J4735">
        <v>80363.399999999994</v>
      </c>
      <c r="K4735">
        <v>0</v>
      </c>
      <c r="L4735">
        <v>67.290000000000006</v>
      </c>
      <c r="M4735">
        <v>65.7654</v>
      </c>
      <c r="N4735">
        <v>1.3560099999999999</v>
      </c>
      <c r="O4735">
        <v>1.3560099999999999</v>
      </c>
      <c r="P4735">
        <v>15.261799999999999</v>
      </c>
      <c r="Q4735">
        <f t="shared" si="146"/>
        <v>16149.600000000002</v>
      </c>
      <c r="R4735">
        <f t="shared" si="147"/>
        <v>15783.696</v>
      </c>
    </row>
    <row r="4736" spans="1:18" x14ac:dyDescent="0.35">
      <c r="A4736" t="s">
        <v>0</v>
      </c>
      <c r="B4736">
        <v>2471</v>
      </c>
      <c r="C4736">
        <v>66</v>
      </c>
      <c r="D4736">
        <v>65</v>
      </c>
      <c r="E4736">
        <v>17114</v>
      </c>
      <c r="F4736">
        <v>0.66255900000000001</v>
      </c>
      <c r="G4736">
        <v>281.39499999999998</v>
      </c>
      <c r="H4736">
        <v>321.91399999999999</v>
      </c>
      <c r="I4736">
        <v>7877.23</v>
      </c>
      <c r="J4736">
        <v>90584.8</v>
      </c>
      <c r="K4736">
        <v>0</v>
      </c>
      <c r="L4736">
        <v>66.108599999999996</v>
      </c>
      <c r="M4736">
        <v>65.4495</v>
      </c>
      <c r="N4736">
        <v>1.4052100000000001</v>
      </c>
      <c r="O4736">
        <v>1.4052100000000001</v>
      </c>
      <c r="P4736">
        <v>15.262499999999999</v>
      </c>
      <c r="Q4736">
        <f t="shared" si="146"/>
        <v>15866.063999999998</v>
      </c>
      <c r="R4736">
        <f t="shared" si="147"/>
        <v>15707.880000000001</v>
      </c>
    </row>
    <row r="4737" spans="1:18" x14ac:dyDescent="0.35">
      <c r="A4737" t="s">
        <v>0</v>
      </c>
      <c r="B4737">
        <v>8835</v>
      </c>
      <c r="C4737">
        <v>67</v>
      </c>
      <c r="D4737">
        <v>65</v>
      </c>
      <c r="E4737">
        <v>10160</v>
      </c>
      <c r="F4737">
        <v>0.58329500000000001</v>
      </c>
      <c r="G4737">
        <v>245.31100000000001</v>
      </c>
      <c r="H4737">
        <v>169.45699999999999</v>
      </c>
      <c r="I4737">
        <v>6119.32</v>
      </c>
      <c r="J4737">
        <v>41569.599999999999</v>
      </c>
      <c r="K4737">
        <v>0</v>
      </c>
      <c r="L4737">
        <v>68.063299999999998</v>
      </c>
      <c r="M4737">
        <v>65.840199999999996</v>
      </c>
      <c r="N4737">
        <v>0.95474899999999996</v>
      </c>
      <c r="O4737">
        <v>0.95474899999999996</v>
      </c>
      <c r="P4737">
        <v>15.263299999999999</v>
      </c>
      <c r="Q4737">
        <f t="shared" ref="Q4737:Q4800" si="148">L4737*240</f>
        <v>16335.191999999999</v>
      </c>
      <c r="R4737">
        <f t="shared" ref="R4737:R4800" si="149">M4737*240</f>
        <v>15801.647999999999</v>
      </c>
    </row>
    <row r="4738" spans="1:18" x14ac:dyDescent="0.35">
      <c r="A4738" t="s">
        <v>0</v>
      </c>
      <c r="B4738">
        <v>7845</v>
      </c>
      <c r="C4738">
        <v>66</v>
      </c>
      <c r="D4738">
        <v>65</v>
      </c>
      <c r="E4738">
        <v>13936</v>
      </c>
      <c r="F4738">
        <v>0.77580400000000005</v>
      </c>
      <c r="G4738">
        <v>252.392</v>
      </c>
      <c r="H4738">
        <v>368.26499999999999</v>
      </c>
      <c r="I4738">
        <v>5862.85</v>
      </c>
      <c r="J4738">
        <v>92946.9</v>
      </c>
      <c r="K4738">
        <v>0</v>
      </c>
      <c r="L4738">
        <v>66.723299999999995</v>
      </c>
      <c r="M4738">
        <v>65.322400000000002</v>
      </c>
      <c r="N4738">
        <v>1.4555499999999999</v>
      </c>
      <c r="O4738">
        <v>1.4555499999999999</v>
      </c>
      <c r="P4738">
        <v>15.263400000000001</v>
      </c>
      <c r="Q4738">
        <f t="shared" si="148"/>
        <v>16013.591999999999</v>
      </c>
      <c r="R4738">
        <f t="shared" si="149"/>
        <v>15677.376</v>
      </c>
    </row>
    <row r="4739" spans="1:18" x14ac:dyDescent="0.35">
      <c r="A4739" t="s">
        <v>0</v>
      </c>
      <c r="B4739">
        <v>3554</v>
      </c>
      <c r="C4739">
        <v>67</v>
      </c>
      <c r="D4739">
        <v>65</v>
      </c>
      <c r="E4739">
        <v>12777</v>
      </c>
      <c r="F4739">
        <v>0.70452599999999999</v>
      </c>
      <c r="G4739">
        <v>265.45600000000002</v>
      </c>
      <c r="H4739">
        <v>471.971</v>
      </c>
      <c r="I4739">
        <v>6205.84</v>
      </c>
      <c r="J4739">
        <v>125288</v>
      </c>
      <c r="K4739">
        <v>0</v>
      </c>
      <c r="L4739">
        <v>67.042500000000004</v>
      </c>
      <c r="M4739">
        <v>65.779600000000002</v>
      </c>
      <c r="N4739">
        <v>1.6823399999999999</v>
      </c>
      <c r="O4739">
        <v>1.6823399999999999</v>
      </c>
      <c r="P4739">
        <v>15.2661</v>
      </c>
      <c r="Q4739">
        <f t="shared" si="148"/>
        <v>16090.2</v>
      </c>
      <c r="R4739">
        <f t="shared" si="149"/>
        <v>15787.104000000001</v>
      </c>
    </row>
    <row r="4740" spans="1:18" x14ac:dyDescent="0.35">
      <c r="A4740" t="s">
        <v>0</v>
      </c>
      <c r="B4740">
        <v>4921</v>
      </c>
      <c r="C4740">
        <v>67</v>
      </c>
      <c r="D4740">
        <v>65</v>
      </c>
      <c r="E4740">
        <v>11059</v>
      </c>
      <c r="F4740">
        <v>0.60932299999999995</v>
      </c>
      <c r="G4740">
        <v>258.71300000000002</v>
      </c>
      <c r="H4740">
        <v>501.52199999999999</v>
      </c>
      <c r="I4740">
        <v>5958.66</v>
      </c>
      <c r="J4740">
        <v>129750</v>
      </c>
      <c r="K4740">
        <v>0</v>
      </c>
      <c r="L4740">
        <v>67.612799999999993</v>
      </c>
      <c r="M4740">
        <v>65.740700000000004</v>
      </c>
      <c r="N4740">
        <v>1.7215100000000001</v>
      </c>
      <c r="O4740">
        <v>1.7215100000000001</v>
      </c>
      <c r="P4740">
        <v>15.266400000000001</v>
      </c>
      <c r="Q4740">
        <f t="shared" si="148"/>
        <v>16227.071999999998</v>
      </c>
      <c r="R4740">
        <f t="shared" si="149"/>
        <v>15777.768</v>
      </c>
    </row>
    <row r="4741" spans="1:18" x14ac:dyDescent="0.35">
      <c r="A4741" t="s">
        <v>0</v>
      </c>
      <c r="B4741">
        <v>8541</v>
      </c>
      <c r="C4741">
        <v>66</v>
      </c>
      <c r="D4741">
        <v>66</v>
      </c>
      <c r="E4741">
        <v>10875</v>
      </c>
      <c r="F4741">
        <v>0.69900300000000004</v>
      </c>
      <c r="G4741">
        <v>249.69900000000001</v>
      </c>
      <c r="H4741">
        <v>536.54200000000003</v>
      </c>
      <c r="I4741">
        <v>5072.53</v>
      </c>
      <c r="J4741">
        <v>133974</v>
      </c>
      <c r="K4741">
        <v>0</v>
      </c>
      <c r="L4741">
        <v>66.540400000000005</v>
      </c>
      <c r="M4741">
        <v>65.968299999999999</v>
      </c>
      <c r="N4741">
        <v>1.7618</v>
      </c>
      <c r="O4741">
        <v>1.7618</v>
      </c>
      <c r="P4741">
        <v>15.266400000000001</v>
      </c>
      <c r="Q4741">
        <f t="shared" si="148"/>
        <v>15969.696000000002</v>
      </c>
      <c r="R4741">
        <f t="shared" si="149"/>
        <v>15832.392</v>
      </c>
    </row>
    <row r="4742" spans="1:18" x14ac:dyDescent="0.35">
      <c r="A4742" t="s">
        <v>0</v>
      </c>
      <c r="B4742">
        <v>3778</v>
      </c>
      <c r="C4742">
        <v>66</v>
      </c>
      <c r="D4742">
        <v>65</v>
      </c>
      <c r="E4742">
        <v>15709</v>
      </c>
      <c r="F4742">
        <v>0.751641</v>
      </c>
      <c r="G4742">
        <v>266.32499999999999</v>
      </c>
      <c r="H4742">
        <v>366.59199999999998</v>
      </c>
      <c r="I4742">
        <v>6904.74</v>
      </c>
      <c r="J4742">
        <v>97632.8</v>
      </c>
      <c r="K4742">
        <v>0</v>
      </c>
      <c r="L4742">
        <v>66.519199999999998</v>
      </c>
      <c r="M4742">
        <v>65.360500000000002</v>
      </c>
      <c r="N4742">
        <v>1.4781599999999999</v>
      </c>
      <c r="O4742">
        <v>1.4781599999999999</v>
      </c>
      <c r="P4742">
        <v>15.268800000000001</v>
      </c>
      <c r="Q4742">
        <f t="shared" si="148"/>
        <v>15964.608</v>
      </c>
      <c r="R4742">
        <f t="shared" si="149"/>
        <v>15686.52</v>
      </c>
    </row>
    <row r="4743" spans="1:18" x14ac:dyDescent="0.35">
      <c r="A4743" t="s">
        <v>0</v>
      </c>
      <c r="B4743">
        <v>6334</v>
      </c>
      <c r="C4743">
        <v>66</v>
      </c>
      <c r="D4743">
        <v>65</v>
      </c>
      <c r="E4743">
        <v>13086</v>
      </c>
      <c r="F4743">
        <v>0.73233999999999999</v>
      </c>
      <c r="G4743">
        <v>248.345</v>
      </c>
      <c r="H4743">
        <v>497.92599999999999</v>
      </c>
      <c r="I4743">
        <v>4873.13</v>
      </c>
      <c r="J4743">
        <v>123657</v>
      </c>
      <c r="K4743">
        <v>0</v>
      </c>
      <c r="L4743">
        <v>66.266800000000003</v>
      </c>
      <c r="M4743">
        <v>65.818700000000007</v>
      </c>
      <c r="N4743">
        <v>1.69268</v>
      </c>
      <c r="O4743">
        <v>1.69268</v>
      </c>
      <c r="P4743">
        <v>15.269299999999999</v>
      </c>
      <c r="Q4743">
        <f t="shared" si="148"/>
        <v>15904.032000000001</v>
      </c>
      <c r="R4743">
        <f t="shared" si="149"/>
        <v>15796.488000000001</v>
      </c>
    </row>
    <row r="4744" spans="1:18" x14ac:dyDescent="0.35">
      <c r="A4744" t="s">
        <v>0</v>
      </c>
      <c r="B4744">
        <v>8833</v>
      </c>
      <c r="C4744">
        <v>66</v>
      </c>
      <c r="D4744">
        <v>65</v>
      </c>
      <c r="E4744">
        <v>10028</v>
      </c>
      <c r="F4744">
        <v>0.55781400000000003</v>
      </c>
      <c r="G4744">
        <v>254.23</v>
      </c>
      <c r="H4744">
        <v>500.387</v>
      </c>
      <c r="I4744">
        <v>4878.2700000000004</v>
      </c>
      <c r="J4744">
        <v>127213</v>
      </c>
      <c r="K4744">
        <v>0</v>
      </c>
      <c r="L4744">
        <v>66.930700000000002</v>
      </c>
      <c r="M4744">
        <v>65.643900000000002</v>
      </c>
      <c r="N4744">
        <v>1.7107399999999999</v>
      </c>
      <c r="O4744">
        <v>1.7107399999999999</v>
      </c>
      <c r="P4744">
        <v>15.2765</v>
      </c>
      <c r="Q4744">
        <f t="shared" si="148"/>
        <v>16063.368</v>
      </c>
      <c r="R4744">
        <f t="shared" si="149"/>
        <v>15754.536</v>
      </c>
    </row>
    <row r="4745" spans="1:18" x14ac:dyDescent="0.35">
      <c r="A4745" t="s">
        <v>0</v>
      </c>
      <c r="B4745">
        <v>7636</v>
      </c>
      <c r="C4745">
        <v>66</v>
      </c>
      <c r="D4745">
        <v>65</v>
      </c>
      <c r="E4745">
        <v>12170</v>
      </c>
      <c r="F4745">
        <v>0.62783100000000003</v>
      </c>
      <c r="G4745">
        <v>248.15700000000001</v>
      </c>
      <c r="H4745">
        <v>686.54</v>
      </c>
      <c r="I4745">
        <v>4611.54</v>
      </c>
      <c r="J4745">
        <v>170370</v>
      </c>
      <c r="K4745">
        <v>0</v>
      </c>
      <c r="L4745">
        <v>66.582099999999997</v>
      </c>
      <c r="M4745">
        <v>65.611800000000002</v>
      </c>
      <c r="N4745">
        <v>1.9959899999999999</v>
      </c>
      <c r="O4745">
        <v>1.9959899999999999</v>
      </c>
      <c r="P4745">
        <v>15.2783</v>
      </c>
      <c r="Q4745">
        <f t="shared" si="148"/>
        <v>15979.704</v>
      </c>
      <c r="R4745">
        <f t="shared" si="149"/>
        <v>15746.832</v>
      </c>
    </row>
    <row r="4746" spans="1:18" x14ac:dyDescent="0.35">
      <c r="A4746" t="s">
        <v>0</v>
      </c>
      <c r="B4746">
        <v>5648</v>
      </c>
      <c r="C4746">
        <v>67</v>
      </c>
      <c r="D4746">
        <v>65</v>
      </c>
      <c r="E4746">
        <v>12799</v>
      </c>
      <c r="F4746">
        <v>0.67592399999999997</v>
      </c>
      <c r="G4746">
        <v>250.62</v>
      </c>
      <c r="H4746">
        <v>358.78699999999998</v>
      </c>
      <c r="I4746">
        <v>6196.63</v>
      </c>
      <c r="J4746">
        <v>89919.1</v>
      </c>
      <c r="K4746">
        <v>0</v>
      </c>
      <c r="L4746">
        <v>67.166200000000003</v>
      </c>
      <c r="M4746">
        <v>65.741900000000001</v>
      </c>
      <c r="N4746">
        <v>1.4338900000000001</v>
      </c>
      <c r="O4746">
        <v>1.4338900000000001</v>
      </c>
      <c r="P4746">
        <v>15.279500000000001</v>
      </c>
      <c r="Q4746">
        <f t="shared" si="148"/>
        <v>16119.888000000001</v>
      </c>
      <c r="R4746">
        <f t="shared" si="149"/>
        <v>15778.056</v>
      </c>
    </row>
    <row r="4747" spans="1:18" x14ac:dyDescent="0.35">
      <c r="A4747" t="s">
        <v>0</v>
      </c>
      <c r="B4747">
        <v>9995</v>
      </c>
      <c r="C4747">
        <v>66</v>
      </c>
      <c r="D4747">
        <v>65</v>
      </c>
      <c r="E4747">
        <v>12537</v>
      </c>
      <c r="F4747">
        <v>0.76397700000000002</v>
      </c>
      <c r="G4747">
        <v>248.499</v>
      </c>
      <c r="H4747">
        <v>356.096</v>
      </c>
      <c r="I4747">
        <v>5584.79</v>
      </c>
      <c r="J4747">
        <v>88489.600000000006</v>
      </c>
      <c r="K4747">
        <v>0</v>
      </c>
      <c r="L4747">
        <v>66.667000000000002</v>
      </c>
      <c r="M4747">
        <v>65.686000000000007</v>
      </c>
      <c r="N4747">
        <v>1.4246099999999999</v>
      </c>
      <c r="O4747">
        <v>1.4246099999999999</v>
      </c>
      <c r="P4747">
        <v>15.2841</v>
      </c>
      <c r="Q4747">
        <f t="shared" si="148"/>
        <v>16000.08</v>
      </c>
      <c r="R4747">
        <f t="shared" si="149"/>
        <v>15764.640000000001</v>
      </c>
    </row>
    <row r="4748" spans="1:18" x14ac:dyDescent="0.35">
      <c r="A4748" t="s">
        <v>0</v>
      </c>
      <c r="B4748">
        <v>6711</v>
      </c>
      <c r="C4748">
        <v>67</v>
      </c>
      <c r="D4748">
        <v>66</v>
      </c>
      <c r="E4748">
        <v>13580</v>
      </c>
      <c r="F4748">
        <v>0.65954800000000002</v>
      </c>
      <c r="G4748">
        <v>253.33</v>
      </c>
      <c r="H4748">
        <v>290.911</v>
      </c>
      <c r="I4748">
        <v>6258.3</v>
      </c>
      <c r="J4748">
        <v>73696.5</v>
      </c>
      <c r="K4748">
        <v>0</v>
      </c>
      <c r="L4748">
        <v>67.787300000000002</v>
      </c>
      <c r="M4748">
        <v>66.010300000000001</v>
      </c>
      <c r="N4748">
        <v>1.2900499999999999</v>
      </c>
      <c r="O4748">
        <v>1.2900499999999999</v>
      </c>
      <c r="P4748">
        <v>15.2849</v>
      </c>
      <c r="Q4748">
        <f t="shared" si="148"/>
        <v>16268.952000000001</v>
      </c>
      <c r="R4748">
        <f t="shared" si="149"/>
        <v>15842.472</v>
      </c>
    </row>
    <row r="4749" spans="1:18" x14ac:dyDescent="0.35">
      <c r="A4749" t="s">
        <v>0</v>
      </c>
      <c r="B4749">
        <v>8420</v>
      </c>
      <c r="C4749">
        <v>67</v>
      </c>
      <c r="D4749">
        <v>65</v>
      </c>
      <c r="E4749">
        <v>12674</v>
      </c>
      <c r="F4749">
        <v>0.66826700000000006</v>
      </c>
      <c r="G4749">
        <v>248.48</v>
      </c>
      <c r="H4749">
        <v>542.62300000000005</v>
      </c>
      <c r="I4749">
        <v>5431</v>
      </c>
      <c r="J4749">
        <v>134831</v>
      </c>
      <c r="K4749">
        <v>0</v>
      </c>
      <c r="L4749">
        <v>67.644199999999998</v>
      </c>
      <c r="M4749">
        <v>65.629900000000006</v>
      </c>
      <c r="N4749">
        <v>1.7711399999999999</v>
      </c>
      <c r="O4749">
        <v>1.7711399999999999</v>
      </c>
      <c r="P4749">
        <v>15.2866</v>
      </c>
      <c r="Q4749">
        <f t="shared" si="148"/>
        <v>16234.608</v>
      </c>
      <c r="R4749">
        <f t="shared" si="149"/>
        <v>15751.176000000001</v>
      </c>
    </row>
    <row r="4750" spans="1:18" x14ac:dyDescent="0.35">
      <c r="A4750" t="s">
        <v>0</v>
      </c>
      <c r="B4750">
        <v>3477</v>
      </c>
      <c r="C4750">
        <v>66</v>
      </c>
      <c r="D4750">
        <v>65</v>
      </c>
      <c r="E4750">
        <v>10961</v>
      </c>
      <c r="F4750">
        <v>0.70408000000000004</v>
      </c>
      <c r="G4750">
        <v>272.30399999999997</v>
      </c>
      <c r="H4750">
        <v>641.76400000000001</v>
      </c>
      <c r="I4750">
        <v>5860.97</v>
      </c>
      <c r="J4750">
        <v>174755</v>
      </c>
      <c r="K4750">
        <v>0</v>
      </c>
      <c r="L4750">
        <v>66.778499999999994</v>
      </c>
      <c r="M4750">
        <v>65.727900000000005</v>
      </c>
      <c r="N4750">
        <v>1.9873499999999999</v>
      </c>
      <c r="O4750">
        <v>1.9873499999999999</v>
      </c>
      <c r="P4750">
        <v>15.287000000000001</v>
      </c>
      <c r="Q4750">
        <f t="shared" si="148"/>
        <v>16026.839999999998</v>
      </c>
      <c r="R4750">
        <f t="shared" si="149"/>
        <v>15774.696000000002</v>
      </c>
    </row>
    <row r="4751" spans="1:18" x14ac:dyDescent="0.35">
      <c r="A4751" t="s">
        <v>0</v>
      </c>
      <c r="B4751">
        <v>7784</v>
      </c>
      <c r="C4751">
        <v>66</v>
      </c>
      <c r="D4751">
        <v>65</v>
      </c>
      <c r="E4751">
        <v>13269</v>
      </c>
      <c r="F4751">
        <v>0.66432500000000005</v>
      </c>
      <c r="G4751">
        <v>248.33600000000001</v>
      </c>
      <c r="H4751">
        <v>423.76499999999999</v>
      </c>
      <c r="I4751">
        <v>5487.12</v>
      </c>
      <c r="J4751">
        <v>105236</v>
      </c>
      <c r="K4751">
        <v>0</v>
      </c>
      <c r="L4751">
        <v>66.489599999999996</v>
      </c>
      <c r="M4751">
        <v>65.4499</v>
      </c>
      <c r="N4751">
        <v>1.5592200000000001</v>
      </c>
      <c r="O4751">
        <v>1.5592200000000001</v>
      </c>
      <c r="P4751">
        <v>15.288600000000001</v>
      </c>
      <c r="Q4751">
        <f t="shared" si="148"/>
        <v>15957.503999999999</v>
      </c>
      <c r="R4751">
        <f t="shared" si="149"/>
        <v>15707.976000000001</v>
      </c>
    </row>
    <row r="4752" spans="1:18" x14ac:dyDescent="0.35">
      <c r="A4752" t="s">
        <v>0</v>
      </c>
      <c r="B4752">
        <v>8282</v>
      </c>
      <c r="C4752">
        <v>66</v>
      </c>
      <c r="D4752">
        <v>65</v>
      </c>
      <c r="E4752">
        <v>13069</v>
      </c>
      <c r="F4752">
        <v>0.64866100000000004</v>
      </c>
      <c r="G4752">
        <v>249.001</v>
      </c>
      <c r="H4752">
        <v>636.80899999999997</v>
      </c>
      <c r="I4752">
        <v>4531.8599999999997</v>
      </c>
      <c r="J4752">
        <v>158566</v>
      </c>
      <c r="K4752">
        <v>0</v>
      </c>
      <c r="L4752">
        <v>66.517799999999994</v>
      </c>
      <c r="M4752">
        <v>65.441900000000004</v>
      </c>
      <c r="N4752">
        <v>1.92421</v>
      </c>
      <c r="O4752">
        <v>1.92421</v>
      </c>
      <c r="P4752">
        <v>15.2906</v>
      </c>
      <c r="Q4752">
        <f t="shared" si="148"/>
        <v>15964.271999999999</v>
      </c>
      <c r="R4752">
        <f t="shared" si="149"/>
        <v>15706.056</v>
      </c>
    </row>
    <row r="4753" spans="1:18" x14ac:dyDescent="0.35">
      <c r="A4753" t="s">
        <v>0</v>
      </c>
      <c r="B4753">
        <v>5516</v>
      </c>
      <c r="C4753">
        <v>66</v>
      </c>
      <c r="D4753">
        <v>65</v>
      </c>
      <c r="E4753">
        <v>11833</v>
      </c>
      <c r="F4753">
        <v>0.69082200000000005</v>
      </c>
      <c r="G4753">
        <v>257.33199999999999</v>
      </c>
      <c r="H4753">
        <v>397.40100000000001</v>
      </c>
      <c r="I4753">
        <v>6546.42</v>
      </c>
      <c r="J4753">
        <v>102264</v>
      </c>
      <c r="K4753">
        <v>0</v>
      </c>
      <c r="L4753">
        <v>66.799300000000002</v>
      </c>
      <c r="M4753">
        <v>65.799099999999996</v>
      </c>
      <c r="N4753">
        <v>1.52627</v>
      </c>
      <c r="O4753">
        <v>1.52627</v>
      </c>
      <c r="P4753">
        <v>15.292</v>
      </c>
      <c r="Q4753">
        <f t="shared" si="148"/>
        <v>16031.832</v>
      </c>
      <c r="R4753">
        <f t="shared" si="149"/>
        <v>15791.784</v>
      </c>
    </row>
    <row r="4754" spans="1:18" x14ac:dyDescent="0.35">
      <c r="A4754" t="s">
        <v>0</v>
      </c>
      <c r="B4754">
        <v>3459</v>
      </c>
      <c r="C4754">
        <v>67</v>
      </c>
      <c r="D4754">
        <v>65</v>
      </c>
      <c r="E4754">
        <v>15286</v>
      </c>
      <c r="F4754">
        <v>0.59901199999999999</v>
      </c>
      <c r="G4754">
        <v>270.88299999999998</v>
      </c>
      <c r="H4754">
        <v>630.70600000000002</v>
      </c>
      <c r="I4754">
        <v>5900.54</v>
      </c>
      <c r="J4754">
        <v>170848</v>
      </c>
      <c r="K4754">
        <v>0</v>
      </c>
      <c r="L4754">
        <v>67.363799999999998</v>
      </c>
      <c r="M4754">
        <v>65.6965</v>
      </c>
      <c r="N4754">
        <v>1.96715</v>
      </c>
      <c r="O4754">
        <v>1.96715</v>
      </c>
      <c r="P4754">
        <v>15.292299999999999</v>
      </c>
      <c r="Q4754">
        <f t="shared" si="148"/>
        <v>16167.312</v>
      </c>
      <c r="R4754">
        <f t="shared" si="149"/>
        <v>15767.16</v>
      </c>
    </row>
    <row r="4755" spans="1:18" x14ac:dyDescent="0.35">
      <c r="A4755" t="s">
        <v>0</v>
      </c>
      <c r="B4755">
        <v>7910</v>
      </c>
      <c r="C4755">
        <v>66</v>
      </c>
      <c r="D4755">
        <v>65</v>
      </c>
      <c r="E4755">
        <v>11348</v>
      </c>
      <c r="F4755">
        <v>0.67910199999999998</v>
      </c>
      <c r="G4755">
        <v>256.36200000000002</v>
      </c>
      <c r="H4755">
        <v>333.11900000000003</v>
      </c>
      <c r="I4755">
        <v>5928.1</v>
      </c>
      <c r="J4755">
        <v>85398.8</v>
      </c>
      <c r="K4755">
        <v>0</v>
      </c>
      <c r="L4755">
        <v>66.916600000000003</v>
      </c>
      <c r="M4755">
        <v>65.508799999999994</v>
      </c>
      <c r="N4755">
        <v>1.3909800000000001</v>
      </c>
      <c r="O4755">
        <v>1.3909800000000001</v>
      </c>
      <c r="P4755">
        <v>15.293900000000001</v>
      </c>
      <c r="Q4755">
        <f t="shared" si="148"/>
        <v>16059.984</v>
      </c>
      <c r="R4755">
        <f t="shared" si="149"/>
        <v>15722.111999999999</v>
      </c>
    </row>
    <row r="4756" spans="1:18" x14ac:dyDescent="0.35">
      <c r="A4756" t="s">
        <v>0</v>
      </c>
      <c r="B4756">
        <v>3575</v>
      </c>
      <c r="C4756">
        <v>66</v>
      </c>
      <c r="D4756">
        <v>65</v>
      </c>
      <c r="E4756">
        <v>13296</v>
      </c>
      <c r="F4756">
        <v>0.74694400000000005</v>
      </c>
      <c r="G4756">
        <v>274.33100000000002</v>
      </c>
      <c r="H4756">
        <v>496.82400000000001</v>
      </c>
      <c r="I4756">
        <v>6028.97</v>
      </c>
      <c r="J4756">
        <v>136295</v>
      </c>
      <c r="K4756">
        <v>0</v>
      </c>
      <c r="L4756">
        <v>66.516199999999998</v>
      </c>
      <c r="M4756">
        <v>65.530299999999997</v>
      </c>
      <c r="N4756">
        <v>1.74794</v>
      </c>
      <c r="O4756">
        <v>1.74794</v>
      </c>
      <c r="P4756">
        <v>15.294600000000001</v>
      </c>
      <c r="Q4756">
        <f t="shared" si="148"/>
        <v>15963.887999999999</v>
      </c>
      <c r="R4756">
        <f t="shared" si="149"/>
        <v>15727.271999999999</v>
      </c>
    </row>
    <row r="4757" spans="1:18" x14ac:dyDescent="0.35">
      <c r="A4757" t="s">
        <v>0</v>
      </c>
      <c r="B4757">
        <v>6379</v>
      </c>
      <c r="C4757">
        <v>67</v>
      </c>
      <c r="D4757">
        <v>65</v>
      </c>
      <c r="E4757">
        <v>10547</v>
      </c>
      <c r="F4757">
        <v>0.62789700000000004</v>
      </c>
      <c r="G4757">
        <v>250.94900000000001</v>
      </c>
      <c r="H4757">
        <v>571.20699999999999</v>
      </c>
      <c r="I4757">
        <v>4971.41</v>
      </c>
      <c r="J4757">
        <v>143344</v>
      </c>
      <c r="K4757">
        <v>0</v>
      </c>
      <c r="L4757">
        <v>67.163899999999998</v>
      </c>
      <c r="M4757">
        <v>65.574700000000007</v>
      </c>
      <c r="N4757">
        <v>1.8251900000000001</v>
      </c>
      <c r="O4757">
        <v>1.8251900000000001</v>
      </c>
      <c r="P4757">
        <v>15.295400000000001</v>
      </c>
      <c r="Q4757">
        <f t="shared" si="148"/>
        <v>16119.335999999999</v>
      </c>
      <c r="R4757">
        <f t="shared" si="149"/>
        <v>15737.928000000002</v>
      </c>
    </row>
    <row r="4758" spans="1:18" x14ac:dyDescent="0.35">
      <c r="A4758" t="s">
        <v>0</v>
      </c>
      <c r="B4758">
        <v>1723</v>
      </c>
      <c r="C4758">
        <v>66</v>
      </c>
      <c r="D4758">
        <v>66</v>
      </c>
      <c r="E4758">
        <v>18664</v>
      </c>
      <c r="F4758">
        <v>0.50236899999999995</v>
      </c>
      <c r="G4758">
        <v>289.25599999999997</v>
      </c>
      <c r="H4758">
        <v>479.93299999999999</v>
      </c>
      <c r="I4758">
        <v>8031.99</v>
      </c>
      <c r="J4758">
        <v>138824</v>
      </c>
      <c r="K4758">
        <v>0</v>
      </c>
      <c r="L4758">
        <v>66.292900000000003</v>
      </c>
      <c r="M4758">
        <v>66.093000000000004</v>
      </c>
      <c r="N4758">
        <v>1.74535</v>
      </c>
      <c r="O4758">
        <v>1.74535</v>
      </c>
      <c r="P4758">
        <v>15.297000000000001</v>
      </c>
      <c r="Q4758">
        <f t="shared" si="148"/>
        <v>15910.296</v>
      </c>
      <c r="R4758">
        <f t="shared" si="149"/>
        <v>15862.320000000002</v>
      </c>
    </row>
    <row r="4759" spans="1:18" x14ac:dyDescent="0.35">
      <c r="A4759" t="s">
        <v>0</v>
      </c>
      <c r="B4759">
        <v>8394</v>
      </c>
      <c r="C4759">
        <v>67</v>
      </c>
      <c r="D4759">
        <v>65</v>
      </c>
      <c r="E4759">
        <v>11663</v>
      </c>
      <c r="F4759">
        <v>0.79085499999999997</v>
      </c>
      <c r="G4759">
        <v>243.06100000000001</v>
      </c>
      <c r="H4759">
        <v>432.21100000000001</v>
      </c>
      <c r="I4759">
        <v>5341.94</v>
      </c>
      <c r="J4759">
        <v>105054</v>
      </c>
      <c r="K4759">
        <v>0</v>
      </c>
      <c r="L4759">
        <v>67.095600000000005</v>
      </c>
      <c r="M4759">
        <v>65.363600000000005</v>
      </c>
      <c r="N4759">
        <v>1.56488</v>
      </c>
      <c r="O4759">
        <v>1.56488</v>
      </c>
      <c r="P4759">
        <v>15.299200000000001</v>
      </c>
      <c r="Q4759">
        <f t="shared" si="148"/>
        <v>16102.944000000001</v>
      </c>
      <c r="R4759">
        <f t="shared" si="149"/>
        <v>15687.264000000001</v>
      </c>
    </row>
    <row r="4760" spans="1:18" x14ac:dyDescent="0.35">
      <c r="A4760" t="s">
        <v>0</v>
      </c>
      <c r="B4760">
        <v>8201</v>
      </c>
      <c r="C4760">
        <v>67</v>
      </c>
      <c r="D4760">
        <v>65</v>
      </c>
      <c r="E4760">
        <v>14049</v>
      </c>
      <c r="F4760">
        <v>0.69182999999999995</v>
      </c>
      <c r="G4760">
        <v>252.47300000000001</v>
      </c>
      <c r="H4760">
        <v>380.762</v>
      </c>
      <c r="I4760">
        <v>5590.21</v>
      </c>
      <c r="J4760">
        <v>96132.4</v>
      </c>
      <c r="K4760">
        <v>0</v>
      </c>
      <c r="L4760">
        <v>67.272099999999995</v>
      </c>
      <c r="M4760">
        <v>65.572000000000003</v>
      </c>
      <c r="N4760">
        <v>1.4841599999999999</v>
      </c>
      <c r="O4760">
        <v>1.4841599999999999</v>
      </c>
      <c r="P4760">
        <v>15.299899999999999</v>
      </c>
      <c r="Q4760">
        <f t="shared" si="148"/>
        <v>16145.303999999998</v>
      </c>
      <c r="R4760">
        <f t="shared" si="149"/>
        <v>15737.28</v>
      </c>
    </row>
    <row r="4761" spans="1:18" x14ac:dyDescent="0.35">
      <c r="A4761" t="s">
        <v>0</v>
      </c>
      <c r="B4761">
        <v>3556</v>
      </c>
      <c r="C4761">
        <v>67</v>
      </c>
      <c r="D4761">
        <v>65</v>
      </c>
      <c r="E4761">
        <v>13709</v>
      </c>
      <c r="F4761">
        <v>0.45810499999999998</v>
      </c>
      <c r="G4761">
        <v>277.13499999999999</v>
      </c>
      <c r="H4761">
        <v>137.23599999999999</v>
      </c>
      <c r="I4761">
        <v>8470.7999999999993</v>
      </c>
      <c r="J4761">
        <v>38032.9</v>
      </c>
      <c r="K4761">
        <v>0</v>
      </c>
      <c r="L4761">
        <v>66.896199999999993</v>
      </c>
      <c r="M4761">
        <v>64.879599999999996</v>
      </c>
      <c r="N4761">
        <v>0.88854699999999998</v>
      </c>
      <c r="O4761">
        <v>0.88854699999999998</v>
      </c>
      <c r="P4761">
        <v>15.300700000000001</v>
      </c>
      <c r="Q4761">
        <f t="shared" si="148"/>
        <v>16055.087999999998</v>
      </c>
      <c r="R4761">
        <f t="shared" si="149"/>
        <v>15571.103999999999</v>
      </c>
    </row>
    <row r="4762" spans="1:18" x14ac:dyDescent="0.35">
      <c r="A4762" t="s">
        <v>0</v>
      </c>
      <c r="B4762">
        <v>6903</v>
      </c>
      <c r="C4762">
        <v>66</v>
      </c>
      <c r="D4762">
        <v>65</v>
      </c>
      <c r="E4762">
        <v>12010</v>
      </c>
      <c r="F4762">
        <v>0.63513399999999998</v>
      </c>
      <c r="G4762">
        <v>251.01599999999999</v>
      </c>
      <c r="H4762">
        <v>575.83000000000004</v>
      </c>
      <c r="I4762">
        <v>5110.7700000000004</v>
      </c>
      <c r="J4762">
        <v>144543</v>
      </c>
      <c r="K4762">
        <v>0</v>
      </c>
      <c r="L4762">
        <v>66.844899999999996</v>
      </c>
      <c r="M4762">
        <v>65.145700000000005</v>
      </c>
      <c r="N4762">
        <v>1.8334999999999999</v>
      </c>
      <c r="O4762">
        <v>1.8334999999999999</v>
      </c>
      <c r="P4762">
        <v>15.301299999999999</v>
      </c>
      <c r="Q4762">
        <f t="shared" si="148"/>
        <v>16042.775999999998</v>
      </c>
      <c r="R4762">
        <f t="shared" si="149"/>
        <v>15634.968000000001</v>
      </c>
    </row>
    <row r="4763" spans="1:18" x14ac:dyDescent="0.35">
      <c r="A4763" t="s">
        <v>0</v>
      </c>
      <c r="B4763">
        <v>7415</v>
      </c>
      <c r="C4763">
        <v>66</v>
      </c>
      <c r="D4763">
        <v>65</v>
      </c>
      <c r="E4763">
        <v>12952</v>
      </c>
      <c r="F4763">
        <v>0.62920299999999996</v>
      </c>
      <c r="G4763">
        <v>246.27</v>
      </c>
      <c r="H4763">
        <v>206.482</v>
      </c>
      <c r="I4763">
        <v>6480.57</v>
      </c>
      <c r="J4763">
        <v>50850.5</v>
      </c>
      <c r="K4763">
        <v>0</v>
      </c>
      <c r="L4763">
        <v>66.147499999999994</v>
      </c>
      <c r="M4763">
        <v>65.159899999999993</v>
      </c>
      <c r="N4763">
        <v>1.0663199999999999</v>
      </c>
      <c r="O4763">
        <v>1.0663199999999999</v>
      </c>
      <c r="P4763">
        <v>15.3019</v>
      </c>
      <c r="Q4763">
        <f t="shared" si="148"/>
        <v>15875.399999999998</v>
      </c>
      <c r="R4763">
        <f t="shared" si="149"/>
        <v>15638.375999999998</v>
      </c>
    </row>
    <row r="4764" spans="1:18" x14ac:dyDescent="0.35">
      <c r="A4764" t="s">
        <v>0</v>
      </c>
      <c r="B4764">
        <v>4535</v>
      </c>
      <c r="C4764">
        <v>66</v>
      </c>
      <c r="D4764">
        <v>65</v>
      </c>
      <c r="E4764">
        <v>15367</v>
      </c>
      <c r="F4764">
        <v>0.707592</v>
      </c>
      <c r="G4764">
        <v>271.10500000000002</v>
      </c>
      <c r="H4764">
        <v>465.21300000000002</v>
      </c>
      <c r="I4764">
        <v>6699.08</v>
      </c>
      <c r="J4764">
        <v>126122</v>
      </c>
      <c r="K4764">
        <v>0</v>
      </c>
      <c r="L4764">
        <v>66.019800000000004</v>
      </c>
      <c r="M4764">
        <v>65.598399999999998</v>
      </c>
      <c r="N4764">
        <v>1.6849400000000001</v>
      </c>
      <c r="O4764">
        <v>1.6849400000000001</v>
      </c>
      <c r="P4764">
        <v>15.308999999999999</v>
      </c>
      <c r="Q4764">
        <f t="shared" si="148"/>
        <v>15844.752</v>
      </c>
      <c r="R4764">
        <f t="shared" si="149"/>
        <v>15743.616</v>
      </c>
    </row>
    <row r="4765" spans="1:18" x14ac:dyDescent="0.35">
      <c r="A4765" t="s">
        <v>0</v>
      </c>
      <c r="B4765">
        <v>9564</v>
      </c>
      <c r="C4765">
        <v>67</v>
      </c>
      <c r="D4765">
        <v>65</v>
      </c>
      <c r="E4765">
        <v>11049</v>
      </c>
      <c r="F4765">
        <v>0.59828199999999998</v>
      </c>
      <c r="G4765">
        <v>250.52199999999999</v>
      </c>
      <c r="H4765">
        <v>296.41500000000002</v>
      </c>
      <c r="I4765">
        <v>6410.65</v>
      </c>
      <c r="J4765">
        <v>74258.600000000006</v>
      </c>
      <c r="K4765">
        <v>0</v>
      </c>
      <c r="L4765">
        <v>67.887200000000007</v>
      </c>
      <c r="M4765">
        <v>65.940899999999999</v>
      </c>
      <c r="N4765">
        <v>1.29989</v>
      </c>
      <c r="O4765">
        <v>1.29989</v>
      </c>
      <c r="P4765">
        <v>15.311299999999999</v>
      </c>
      <c r="Q4765">
        <f t="shared" si="148"/>
        <v>16292.928000000002</v>
      </c>
      <c r="R4765">
        <f t="shared" si="149"/>
        <v>15825.815999999999</v>
      </c>
    </row>
    <row r="4766" spans="1:18" x14ac:dyDescent="0.35">
      <c r="A4766" t="s">
        <v>0</v>
      </c>
      <c r="B4766">
        <v>7155</v>
      </c>
      <c r="C4766">
        <v>66</v>
      </c>
      <c r="D4766">
        <v>65</v>
      </c>
      <c r="E4766">
        <v>14454</v>
      </c>
      <c r="F4766">
        <v>0.72232799999999997</v>
      </c>
      <c r="G4766">
        <v>250.173</v>
      </c>
      <c r="H4766">
        <v>568.34500000000003</v>
      </c>
      <c r="I4766">
        <v>4658.3500000000004</v>
      </c>
      <c r="J4766">
        <v>142185</v>
      </c>
      <c r="K4766">
        <v>0</v>
      </c>
      <c r="L4766">
        <v>66.325699999999998</v>
      </c>
      <c r="M4766">
        <v>65.474900000000005</v>
      </c>
      <c r="N4766">
        <v>1.8202700000000001</v>
      </c>
      <c r="O4766">
        <v>1.8202700000000001</v>
      </c>
      <c r="P4766">
        <v>15.3116</v>
      </c>
      <c r="Q4766">
        <f t="shared" si="148"/>
        <v>15918.168</v>
      </c>
      <c r="R4766">
        <f t="shared" si="149"/>
        <v>15713.976000000001</v>
      </c>
    </row>
    <row r="4767" spans="1:18" x14ac:dyDescent="0.35">
      <c r="A4767" t="s">
        <v>0</v>
      </c>
      <c r="B4767">
        <v>4248</v>
      </c>
      <c r="C4767">
        <v>65</v>
      </c>
      <c r="D4767">
        <v>65</v>
      </c>
      <c r="E4767">
        <v>13284</v>
      </c>
      <c r="F4767">
        <v>0.74515799999999999</v>
      </c>
      <c r="G4767">
        <v>264.67099999999999</v>
      </c>
      <c r="H4767">
        <v>290.57900000000001</v>
      </c>
      <c r="I4767">
        <v>5889.55</v>
      </c>
      <c r="J4767">
        <v>76907.899999999994</v>
      </c>
      <c r="K4767">
        <v>0</v>
      </c>
      <c r="L4767">
        <v>65.687299999999993</v>
      </c>
      <c r="M4767">
        <v>65.547899999999998</v>
      </c>
      <c r="N4767">
        <v>1.31016</v>
      </c>
      <c r="O4767">
        <v>1.31016</v>
      </c>
      <c r="P4767">
        <v>15.315099999999999</v>
      </c>
      <c r="Q4767">
        <f t="shared" si="148"/>
        <v>15764.951999999997</v>
      </c>
      <c r="R4767">
        <f t="shared" si="149"/>
        <v>15731.495999999999</v>
      </c>
    </row>
    <row r="4768" spans="1:18" x14ac:dyDescent="0.35">
      <c r="A4768" t="s">
        <v>0</v>
      </c>
      <c r="B4768">
        <v>2245</v>
      </c>
      <c r="C4768">
        <v>66</v>
      </c>
      <c r="D4768">
        <v>65</v>
      </c>
      <c r="E4768">
        <v>14883</v>
      </c>
      <c r="F4768">
        <v>0.64485000000000003</v>
      </c>
      <c r="G4768">
        <v>278.74799999999999</v>
      </c>
      <c r="H4768">
        <v>629.77300000000002</v>
      </c>
      <c r="I4768">
        <v>6271.34</v>
      </c>
      <c r="J4768">
        <v>175548</v>
      </c>
      <c r="K4768">
        <v>0</v>
      </c>
      <c r="L4768">
        <v>66.281400000000005</v>
      </c>
      <c r="M4768">
        <v>65.2196</v>
      </c>
      <c r="N4768">
        <v>1.9856400000000001</v>
      </c>
      <c r="O4768">
        <v>1.9856400000000001</v>
      </c>
      <c r="P4768">
        <v>15.316599999999999</v>
      </c>
      <c r="Q4768">
        <f t="shared" si="148"/>
        <v>15907.536000000002</v>
      </c>
      <c r="R4768">
        <f t="shared" si="149"/>
        <v>15652.704</v>
      </c>
    </row>
    <row r="4769" spans="1:18" x14ac:dyDescent="0.35">
      <c r="A4769" t="s">
        <v>0</v>
      </c>
      <c r="B4769">
        <v>8180</v>
      </c>
      <c r="C4769">
        <v>67</v>
      </c>
      <c r="D4769">
        <v>65</v>
      </c>
      <c r="E4769">
        <v>10809</v>
      </c>
      <c r="F4769">
        <v>0.63499899999999998</v>
      </c>
      <c r="G4769">
        <v>245.50399999999999</v>
      </c>
      <c r="H4769">
        <v>567.53800000000001</v>
      </c>
      <c r="I4769">
        <v>5459.24</v>
      </c>
      <c r="J4769">
        <v>139333</v>
      </c>
      <c r="K4769">
        <v>0</v>
      </c>
      <c r="L4769">
        <v>67.173299999999998</v>
      </c>
      <c r="M4769">
        <v>65.437600000000003</v>
      </c>
      <c r="N4769">
        <v>1.80837</v>
      </c>
      <c r="O4769">
        <v>1.80837</v>
      </c>
      <c r="P4769">
        <v>15.3184</v>
      </c>
      <c r="Q4769">
        <f t="shared" si="148"/>
        <v>16121.591999999999</v>
      </c>
      <c r="R4769">
        <f t="shared" si="149"/>
        <v>15705.024000000001</v>
      </c>
    </row>
    <row r="4770" spans="1:18" x14ac:dyDescent="0.35">
      <c r="A4770" t="s">
        <v>0</v>
      </c>
      <c r="B4770">
        <v>7523</v>
      </c>
      <c r="C4770">
        <v>66</v>
      </c>
      <c r="D4770">
        <v>65</v>
      </c>
      <c r="E4770">
        <v>12540</v>
      </c>
      <c r="F4770">
        <v>0.60485199999999995</v>
      </c>
      <c r="G4770">
        <v>257.99700000000001</v>
      </c>
      <c r="H4770">
        <v>475.84300000000002</v>
      </c>
      <c r="I4770">
        <v>5853.35</v>
      </c>
      <c r="J4770">
        <v>122766</v>
      </c>
      <c r="K4770">
        <v>0</v>
      </c>
      <c r="L4770">
        <v>67.046099999999996</v>
      </c>
      <c r="M4770">
        <v>64.966899999999995</v>
      </c>
      <c r="N4770">
        <v>1.6790799999999999</v>
      </c>
      <c r="O4770">
        <v>1.6790799999999999</v>
      </c>
      <c r="P4770">
        <v>15.3207</v>
      </c>
      <c r="Q4770">
        <f t="shared" si="148"/>
        <v>16091.063999999998</v>
      </c>
      <c r="R4770">
        <f t="shared" si="149"/>
        <v>15592.055999999999</v>
      </c>
    </row>
    <row r="4771" spans="1:18" x14ac:dyDescent="0.35">
      <c r="A4771" t="s">
        <v>0</v>
      </c>
      <c r="B4771">
        <v>3965</v>
      </c>
      <c r="C4771">
        <v>67</v>
      </c>
      <c r="D4771">
        <v>65</v>
      </c>
      <c r="E4771">
        <v>14005</v>
      </c>
      <c r="F4771">
        <v>0.62157399999999996</v>
      </c>
      <c r="G4771">
        <v>257.36399999999998</v>
      </c>
      <c r="H4771">
        <v>370.62099999999998</v>
      </c>
      <c r="I4771">
        <v>6398.38</v>
      </c>
      <c r="J4771">
        <v>95384.4</v>
      </c>
      <c r="K4771">
        <v>0</v>
      </c>
      <c r="L4771">
        <v>67.500399999999999</v>
      </c>
      <c r="M4771">
        <v>65.448800000000006</v>
      </c>
      <c r="N4771">
        <v>1.47455</v>
      </c>
      <c r="O4771">
        <v>1.47455</v>
      </c>
      <c r="P4771">
        <v>15.321999999999999</v>
      </c>
      <c r="Q4771">
        <f t="shared" si="148"/>
        <v>16200.096</v>
      </c>
      <c r="R4771">
        <f t="shared" si="149"/>
        <v>15707.712000000001</v>
      </c>
    </row>
    <row r="4772" spans="1:18" x14ac:dyDescent="0.35">
      <c r="A4772" t="s">
        <v>0</v>
      </c>
      <c r="B4772">
        <v>8632</v>
      </c>
      <c r="C4772">
        <v>66</v>
      </c>
      <c r="D4772">
        <v>65</v>
      </c>
      <c r="E4772">
        <v>12213</v>
      </c>
      <c r="F4772">
        <v>0.74388100000000001</v>
      </c>
      <c r="G4772">
        <v>246.321</v>
      </c>
      <c r="H4772">
        <v>442.53699999999998</v>
      </c>
      <c r="I4772">
        <v>4795.87</v>
      </c>
      <c r="J4772">
        <v>109006</v>
      </c>
      <c r="K4772">
        <v>0</v>
      </c>
      <c r="L4772">
        <v>66.905000000000001</v>
      </c>
      <c r="M4772">
        <v>65.3934</v>
      </c>
      <c r="N4772">
        <v>1.5931999999999999</v>
      </c>
      <c r="O4772">
        <v>1.5931999999999999</v>
      </c>
      <c r="P4772">
        <v>15.3222</v>
      </c>
      <c r="Q4772">
        <f t="shared" si="148"/>
        <v>16057.2</v>
      </c>
      <c r="R4772">
        <f t="shared" si="149"/>
        <v>15694.415999999999</v>
      </c>
    </row>
    <row r="4773" spans="1:18" x14ac:dyDescent="0.35">
      <c r="A4773" t="s">
        <v>0</v>
      </c>
      <c r="B4773">
        <v>8613</v>
      </c>
      <c r="C4773">
        <v>66</v>
      </c>
      <c r="D4773">
        <v>65</v>
      </c>
      <c r="E4773">
        <v>12074</v>
      </c>
      <c r="F4773">
        <v>0.66796100000000003</v>
      </c>
      <c r="G4773">
        <v>249.15600000000001</v>
      </c>
      <c r="H4773">
        <v>464.14800000000002</v>
      </c>
      <c r="I4773">
        <v>5605.12</v>
      </c>
      <c r="J4773">
        <v>115646</v>
      </c>
      <c r="K4773">
        <v>0</v>
      </c>
      <c r="L4773">
        <v>66.542599999999993</v>
      </c>
      <c r="M4773">
        <v>65.627799999999993</v>
      </c>
      <c r="N4773">
        <v>1.6392</v>
      </c>
      <c r="O4773">
        <v>1.6392</v>
      </c>
      <c r="P4773">
        <v>15.323499999999999</v>
      </c>
      <c r="Q4773">
        <f t="shared" si="148"/>
        <v>15970.223999999998</v>
      </c>
      <c r="R4773">
        <f t="shared" si="149"/>
        <v>15750.671999999999</v>
      </c>
    </row>
    <row r="4774" spans="1:18" x14ac:dyDescent="0.35">
      <c r="A4774" t="s">
        <v>0</v>
      </c>
      <c r="B4774">
        <v>6176</v>
      </c>
      <c r="C4774">
        <v>65</v>
      </c>
      <c r="D4774">
        <v>65</v>
      </c>
      <c r="E4774">
        <v>11389</v>
      </c>
      <c r="F4774">
        <v>0.74451100000000003</v>
      </c>
      <c r="G4774">
        <v>250.32499999999999</v>
      </c>
      <c r="H4774">
        <v>389.93099999999998</v>
      </c>
      <c r="I4774">
        <v>5092.66</v>
      </c>
      <c r="J4774">
        <v>97609.5</v>
      </c>
      <c r="K4774">
        <v>0</v>
      </c>
      <c r="L4774">
        <v>65.773200000000003</v>
      </c>
      <c r="M4774">
        <v>65.505300000000005</v>
      </c>
      <c r="N4774">
        <v>1.5004599999999999</v>
      </c>
      <c r="O4774">
        <v>1.5004599999999999</v>
      </c>
      <c r="P4774">
        <v>15.325200000000001</v>
      </c>
      <c r="Q4774">
        <f t="shared" si="148"/>
        <v>15785.568000000001</v>
      </c>
      <c r="R4774">
        <f t="shared" si="149"/>
        <v>15721.272000000001</v>
      </c>
    </row>
    <row r="4775" spans="1:18" x14ac:dyDescent="0.35">
      <c r="A4775" t="s">
        <v>0</v>
      </c>
      <c r="B4775">
        <v>9925</v>
      </c>
      <c r="C4775">
        <v>66</v>
      </c>
      <c r="D4775">
        <v>65</v>
      </c>
      <c r="E4775">
        <v>11788</v>
      </c>
      <c r="F4775">
        <v>0.77254500000000004</v>
      </c>
      <c r="G4775">
        <v>237.48599999999999</v>
      </c>
      <c r="H4775">
        <v>371.65300000000002</v>
      </c>
      <c r="I4775">
        <v>4967.13</v>
      </c>
      <c r="J4775">
        <v>88262.2</v>
      </c>
      <c r="K4775">
        <v>0</v>
      </c>
      <c r="L4775">
        <v>66.707300000000004</v>
      </c>
      <c r="M4775">
        <v>65.744699999999995</v>
      </c>
      <c r="N4775">
        <v>1.4381600000000001</v>
      </c>
      <c r="O4775">
        <v>1.4381600000000001</v>
      </c>
      <c r="P4775">
        <v>15.3294</v>
      </c>
      <c r="Q4775">
        <f t="shared" si="148"/>
        <v>16009.752</v>
      </c>
      <c r="R4775">
        <f t="shared" si="149"/>
        <v>15778.727999999999</v>
      </c>
    </row>
    <row r="4776" spans="1:18" x14ac:dyDescent="0.35">
      <c r="A4776" t="s">
        <v>0</v>
      </c>
      <c r="B4776">
        <v>4305</v>
      </c>
      <c r="C4776">
        <v>66</v>
      </c>
      <c r="D4776">
        <v>65</v>
      </c>
      <c r="E4776">
        <v>13960</v>
      </c>
      <c r="F4776">
        <v>0.56746399999999997</v>
      </c>
      <c r="G4776">
        <v>264.93599999999998</v>
      </c>
      <c r="H4776">
        <v>387.67</v>
      </c>
      <c r="I4776">
        <v>6319.32</v>
      </c>
      <c r="J4776">
        <v>102708</v>
      </c>
      <c r="K4776">
        <v>0</v>
      </c>
      <c r="L4776">
        <v>66.554699999999997</v>
      </c>
      <c r="M4776">
        <v>65.469200000000001</v>
      </c>
      <c r="N4776">
        <v>1.5245599999999999</v>
      </c>
      <c r="O4776">
        <v>1.5245599999999999</v>
      </c>
      <c r="P4776">
        <v>15.3345</v>
      </c>
      <c r="Q4776">
        <f t="shared" si="148"/>
        <v>15973.127999999999</v>
      </c>
      <c r="R4776">
        <f t="shared" si="149"/>
        <v>15712.608</v>
      </c>
    </row>
    <row r="4777" spans="1:18" x14ac:dyDescent="0.35">
      <c r="A4777" t="s">
        <v>0</v>
      </c>
      <c r="B4777">
        <v>6321</v>
      </c>
      <c r="C4777">
        <v>67</v>
      </c>
      <c r="D4777">
        <v>65</v>
      </c>
      <c r="E4777">
        <v>11303</v>
      </c>
      <c r="F4777">
        <v>0.60991300000000004</v>
      </c>
      <c r="G4777">
        <v>255.054</v>
      </c>
      <c r="H4777">
        <v>501.95800000000003</v>
      </c>
      <c r="I4777">
        <v>5785.98</v>
      </c>
      <c r="J4777">
        <v>128026</v>
      </c>
      <c r="K4777">
        <v>0</v>
      </c>
      <c r="L4777">
        <v>67.662400000000005</v>
      </c>
      <c r="M4777">
        <v>66.031099999999995</v>
      </c>
      <c r="N4777">
        <v>1.72098</v>
      </c>
      <c r="O4777">
        <v>1.72098</v>
      </c>
      <c r="P4777">
        <v>15.3367</v>
      </c>
      <c r="Q4777">
        <f t="shared" si="148"/>
        <v>16238.976000000001</v>
      </c>
      <c r="R4777">
        <f t="shared" si="149"/>
        <v>15847.463999999998</v>
      </c>
    </row>
    <row r="4778" spans="1:18" x14ac:dyDescent="0.35">
      <c r="A4778" t="s">
        <v>0</v>
      </c>
      <c r="B4778">
        <v>3128</v>
      </c>
      <c r="C4778">
        <v>66</v>
      </c>
      <c r="D4778">
        <v>65</v>
      </c>
      <c r="E4778">
        <v>14398</v>
      </c>
      <c r="F4778">
        <v>0.76201600000000003</v>
      </c>
      <c r="G4778">
        <v>263.279</v>
      </c>
      <c r="H4778">
        <v>258.88200000000001</v>
      </c>
      <c r="I4778">
        <v>7447.66</v>
      </c>
      <c r="J4778">
        <v>68158.2</v>
      </c>
      <c r="K4778">
        <v>0</v>
      </c>
      <c r="L4778">
        <v>66.860399999999998</v>
      </c>
      <c r="M4778">
        <v>65.702699999999993</v>
      </c>
      <c r="N4778">
        <v>1.23237</v>
      </c>
      <c r="O4778">
        <v>1.23237</v>
      </c>
      <c r="P4778">
        <v>15.3375</v>
      </c>
      <c r="Q4778">
        <f t="shared" si="148"/>
        <v>16046.495999999999</v>
      </c>
      <c r="R4778">
        <f t="shared" si="149"/>
        <v>15768.647999999997</v>
      </c>
    </row>
    <row r="4779" spans="1:18" x14ac:dyDescent="0.35">
      <c r="A4779" t="s">
        <v>0</v>
      </c>
      <c r="B4779">
        <v>5721</v>
      </c>
      <c r="C4779">
        <v>66</v>
      </c>
      <c r="D4779">
        <v>65</v>
      </c>
      <c r="E4779">
        <v>11311</v>
      </c>
      <c r="F4779">
        <v>0.61190900000000004</v>
      </c>
      <c r="G4779">
        <v>259.14999999999998</v>
      </c>
      <c r="H4779">
        <v>467.64400000000001</v>
      </c>
      <c r="I4779">
        <v>6172.12</v>
      </c>
      <c r="J4779">
        <v>121190</v>
      </c>
      <c r="K4779">
        <v>0</v>
      </c>
      <c r="L4779">
        <v>66.375600000000006</v>
      </c>
      <c r="M4779">
        <v>65.8874</v>
      </c>
      <c r="N4779">
        <v>1.6680900000000001</v>
      </c>
      <c r="O4779">
        <v>1.6680900000000001</v>
      </c>
      <c r="P4779">
        <v>15.337999999999999</v>
      </c>
      <c r="Q4779">
        <f t="shared" si="148"/>
        <v>15930.144000000002</v>
      </c>
      <c r="R4779">
        <f t="shared" si="149"/>
        <v>15812.976000000001</v>
      </c>
    </row>
    <row r="4780" spans="1:18" x14ac:dyDescent="0.35">
      <c r="A4780" t="s">
        <v>0</v>
      </c>
      <c r="B4780">
        <v>5448</v>
      </c>
      <c r="C4780">
        <v>66</v>
      </c>
      <c r="D4780">
        <v>65</v>
      </c>
      <c r="E4780">
        <v>12172</v>
      </c>
      <c r="F4780">
        <v>0.72728499999999996</v>
      </c>
      <c r="G4780">
        <v>254.96100000000001</v>
      </c>
      <c r="H4780">
        <v>468.10500000000002</v>
      </c>
      <c r="I4780">
        <v>5880.22</v>
      </c>
      <c r="J4780">
        <v>119349</v>
      </c>
      <c r="K4780">
        <v>0</v>
      </c>
      <c r="L4780">
        <v>66.568799999999996</v>
      </c>
      <c r="M4780">
        <v>65.155500000000004</v>
      </c>
      <c r="N4780">
        <v>1.66018</v>
      </c>
      <c r="O4780">
        <v>1.66018</v>
      </c>
      <c r="P4780">
        <v>15.338200000000001</v>
      </c>
      <c r="Q4780">
        <f t="shared" si="148"/>
        <v>15976.511999999999</v>
      </c>
      <c r="R4780">
        <f t="shared" si="149"/>
        <v>15637.320000000002</v>
      </c>
    </row>
    <row r="4781" spans="1:18" x14ac:dyDescent="0.35">
      <c r="A4781" t="s">
        <v>0</v>
      </c>
      <c r="B4781">
        <v>7690</v>
      </c>
      <c r="C4781">
        <v>67</v>
      </c>
      <c r="D4781">
        <v>65</v>
      </c>
      <c r="E4781">
        <v>11387</v>
      </c>
      <c r="F4781">
        <v>0.55355600000000005</v>
      </c>
      <c r="G4781">
        <v>251.328</v>
      </c>
      <c r="H4781">
        <v>671.04399999999998</v>
      </c>
      <c r="I4781">
        <v>5270.95</v>
      </c>
      <c r="J4781">
        <v>168652</v>
      </c>
      <c r="K4781">
        <v>0</v>
      </c>
      <c r="L4781">
        <v>67.244900000000001</v>
      </c>
      <c r="M4781">
        <v>65.830100000000002</v>
      </c>
      <c r="N4781">
        <v>1.9885999999999999</v>
      </c>
      <c r="O4781">
        <v>1.9885999999999999</v>
      </c>
      <c r="P4781">
        <v>15.347799999999999</v>
      </c>
      <c r="Q4781">
        <f t="shared" si="148"/>
        <v>16138.776</v>
      </c>
      <c r="R4781">
        <f t="shared" si="149"/>
        <v>15799.224</v>
      </c>
    </row>
    <row r="4782" spans="1:18" x14ac:dyDescent="0.35">
      <c r="A4782" t="s">
        <v>0</v>
      </c>
      <c r="B4782">
        <v>5383</v>
      </c>
      <c r="C4782">
        <v>66</v>
      </c>
      <c r="D4782">
        <v>65</v>
      </c>
      <c r="E4782">
        <v>10463</v>
      </c>
      <c r="F4782">
        <v>0.72329399999999999</v>
      </c>
      <c r="G4782">
        <v>256.81099999999998</v>
      </c>
      <c r="H4782">
        <v>530.42899999999997</v>
      </c>
      <c r="I4782">
        <v>5400.64</v>
      </c>
      <c r="J4782">
        <v>136220</v>
      </c>
      <c r="K4782">
        <v>0</v>
      </c>
      <c r="L4782">
        <v>66.561499999999995</v>
      </c>
      <c r="M4782">
        <v>65.9636</v>
      </c>
      <c r="N4782">
        <v>1.7756000000000001</v>
      </c>
      <c r="O4782">
        <v>1.7756000000000001</v>
      </c>
      <c r="P4782">
        <v>15.349399999999999</v>
      </c>
      <c r="Q4782">
        <f t="shared" si="148"/>
        <v>15974.759999999998</v>
      </c>
      <c r="R4782">
        <f t="shared" si="149"/>
        <v>15831.263999999999</v>
      </c>
    </row>
    <row r="4783" spans="1:18" x14ac:dyDescent="0.35">
      <c r="A4783" t="s">
        <v>0</v>
      </c>
      <c r="B4783">
        <v>5488</v>
      </c>
      <c r="C4783">
        <v>66</v>
      </c>
      <c r="D4783">
        <v>65</v>
      </c>
      <c r="E4783">
        <v>12053</v>
      </c>
      <c r="F4783">
        <v>0.72521199999999997</v>
      </c>
      <c r="G4783">
        <v>256.57799999999997</v>
      </c>
      <c r="H4783">
        <v>620.89599999999996</v>
      </c>
      <c r="I4783">
        <v>5287.06</v>
      </c>
      <c r="J4783">
        <v>159308</v>
      </c>
      <c r="K4783">
        <v>0</v>
      </c>
      <c r="L4783">
        <v>66.584000000000003</v>
      </c>
      <c r="M4783">
        <v>65.765299999999996</v>
      </c>
      <c r="N4783">
        <v>1.92422</v>
      </c>
      <c r="O4783">
        <v>1.92422</v>
      </c>
      <c r="P4783">
        <v>15.349600000000001</v>
      </c>
      <c r="Q4783">
        <f t="shared" si="148"/>
        <v>15980.16</v>
      </c>
      <c r="R4783">
        <f t="shared" si="149"/>
        <v>15783.671999999999</v>
      </c>
    </row>
    <row r="4784" spans="1:18" x14ac:dyDescent="0.35">
      <c r="A4784" t="s">
        <v>0</v>
      </c>
      <c r="B4784">
        <v>6166</v>
      </c>
      <c r="C4784">
        <v>67</v>
      </c>
      <c r="D4784">
        <v>65</v>
      </c>
      <c r="E4784">
        <v>14207</v>
      </c>
      <c r="F4784">
        <v>0.62629699999999999</v>
      </c>
      <c r="G4784">
        <v>257.52999999999997</v>
      </c>
      <c r="H4784">
        <v>380.85399999999998</v>
      </c>
      <c r="I4784">
        <v>5296.72</v>
      </c>
      <c r="J4784">
        <v>98081.3</v>
      </c>
      <c r="K4784">
        <v>0</v>
      </c>
      <c r="L4784">
        <v>67.2346</v>
      </c>
      <c r="M4784">
        <v>65.717100000000002</v>
      </c>
      <c r="N4784">
        <v>1.49814</v>
      </c>
      <c r="O4784">
        <v>1.49814</v>
      </c>
      <c r="P4784">
        <v>15.3499</v>
      </c>
      <c r="Q4784">
        <f t="shared" si="148"/>
        <v>16136.304</v>
      </c>
      <c r="R4784">
        <f t="shared" si="149"/>
        <v>15772.104000000001</v>
      </c>
    </row>
    <row r="4785" spans="1:18" x14ac:dyDescent="0.35">
      <c r="A4785" t="s">
        <v>0</v>
      </c>
      <c r="B4785">
        <v>8451</v>
      </c>
      <c r="C4785">
        <v>67</v>
      </c>
      <c r="D4785">
        <v>66</v>
      </c>
      <c r="E4785">
        <v>10744</v>
      </c>
      <c r="F4785">
        <v>0.69079800000000002</v>
      </c>
      <c r="G4785">
        <v>248.08500000000001</v>
      </c>
      <c r="H4785">
        <v>488.35</v>
      </c>
      <c r="I4785">
        <v>5073.74</v>
      </c>
      <c r="J4785">
        <v>121152</v>
      </c>
      <c r="K4785">
        <v>0</v>
      </c>
      <c r="L4785">
        <v>67.199600000000004</v>
      </c>
      <c r="M4785">
        <v>65.880499999999998</v>
      </c>
      <c r="N4785">
        <v>1.68276</v>
      </c>
      <c r="O4785">
        <v>1.68276</v>
      </c>
      <c r="P4785">
        <v>15.350199999999999</v>
      </c>
      <c r="Q4785">
        <f t="shared" si="148"/>
        <v>16127.904</v>
      </c>
      <c r="R4785">
        <f t="shared" si="149"/>
        <v>15811.32</v>
      </c>
    </row>
    <row r="4786" spans="1:18" x14ac:dyDescent="0.35">
      <c r="A4786" t="s">
        <v>0</v>
      </c>
      <c r="B4786">
        <v>9032</v>
      </c>
      <c r="C4786">
        <v>66</v>
      </c>
      <c r="D4786">
        <v>65</v>
      </c>
      <c r="E4786">
        <v>11894</v>
      </c>
      <c r="F4786">
        <v>0.59233100000000005</v>
      </c>
      <c r="G4786">
        <v>244.95099999999999</v>
      </c>
      <c r="H4786">
        <v>636.50400000000002</v>
      </c>
      <c r="I4786">
        <v>4798.8500000000004</v>
      </c>
      <c r="J4786">
        <v>155912</v>
      </c>
      <c r="K4786">
        <v>0</v>
      </c>
      <c r="L4786">
        <v>66.504199999999997</v>
      </c>
      <c r="M4786">
        <v>65.518100000000004</v>
      </c>
      <c r="N4786">
        <v>1.9197900000000001</v>
      </c>
      <c r="O4786">
        <v>1.9197900000000001</v>
      </c>
      <c r="P4786">
        <v>15.3514</v>
      </c>
      <c r="Q4786">
        <f t="shared" si="148"/>
        <v>15961.008</v>
      </c>
      <c r="R4786">
        <f t="shared" si="149"/>
        <v>15724.344000000001</v>
      </c>
    </row>
    <row r="4787" spans="1:18" x14ac:dyDescent="0.35">
      <c r="A4787" t="s">
        <v>0</v>
      </c>
      <c r="B4787">
        <v>3344</v>
      </c>
      <c r="C4787">
        <v>66</v>
      </c>
      <c r="D4787">
        <v>65</v>
      </c>
      <c r="E4787">
        <v>13221</v>
      </c>
      <c r="F4787">
        <v>0.652335</v>
      </c>
      <c r="G4787">
        <v>268.84100000000001</v>
      </c>
      <c r="H4787">
        <v>268.93</v>
      </c>
      <c r="I4787">
        <v>7197.06</v>
      </c>
      <c r="J4787">
        <v>72299.3</v>
      </c>
      <c r="K4787">
        <v>0</v>
      </c>
      <c r="L4787">
        <v>66.858699999999999</v>
      </c>
      <c r="M4787">
        <v>65.599800000000002</v>
      </c>
      <c r="N4787">
        <v>1.26698</v>
      </c>
      <c r="O4787">
        <v>1.26698</v>
      </c>
      <c r="P4787">
        <v>15.353199999999999</v>
      </c>
      <c r="Q4787">
        <f t="shared" si="148"/>
        <v>16046.088</v>
      </c>
      <c r="R4787">
        <f t="shared" si="149"/>
        <v>15743.952000000001</v>
      </c>
    </row>
    <row r="4788" spans="1:18" x14ac:dyDescent="0.35">
      <c r="A4788" t="s">
        <v>0</v>
      </c>
      <c r="B4788">
        <v>10028</v>
      </c>
      <c r="C4788">
        <v>66</v>
      </c>
      <c r="D4788">
        <v>65</v>
      </c>
      <c r="E4788">
        <v>10478</v>
      </c>
      <c r="F4788">
        <v>0.734734</v>
      </c>
      <c r="G4788">
        <v>247.19900000000001</v>
      </c>
      <c r="H4788">
        <v>335.19900000000001</v>
      </c>
      <c r="I4788">
        <v>5534.83</v>
      </c>
      <c r="J4788">
        <v>82860.899999999994</v>
      </c>
      <c r="K4788">
        <v>0</v>
      </c>
      <c r="L4788">
        <v>65.976399999999998</v>
      </c>
      <c r="M4788">
        <v>65.521900000000002</v>
      </c>
      <c r="N4788">
        <v>1.38334</v>
      </c>
      <c r="O4788">
        <v>1.38334</v>
      </c>
      <c r="P4788">
        <v>15.3535</v>
      </c>
      <c r="Q4788">
        <f t="shared" si="148"/>
        <v>15834.335999999999</v>
      </c>
      <c r="R4788">
        <f t="shared" si="149"/>
        <v>15725.256000000001</v>
      </c>
    </row>
    <row r="4789" spans="1:18" x14ac:dyDescent="0.35">
      <c r="A4789" t="s">
        <v>0</v>
      </c>
      <c r="B4789">
        <v>2285</v>
      </c>
      <c r="C4789">
        <v>66</v>
      </c>
      <c r="D4789">
        <v>65</v>
      </c>
      <c r="E4789">
        <v>13548</v>
      </c>
      <c r="F4789">
        <v>0.70108000000000004</v>
      </c>
      <c r="G4789">
        <v>283.76100000000002</v>
      </c>
      <c r="H4789">
        <v>411.27100000000002</v>
      </c>
      <c r="I4789">
        <v>6916.6</v>
      </c>
      <c r="J4789">
        <v>116703</v>
      </c>
      <c r="K4789">
        <v>0</v>
      </c>
      <c r="L4789">
        <v>65.988799999999998</v>
      </c>
      <c r="M4789">
        <v>65.442599999999999</v>
      </c>
      <c r="N4789">
        <v>1.6076299999999999</v>
      </c>
      <c r="O4789">
        <v>1.6076299999999999</v>
      </c>
      <c r="P4789">
        <v>15.355</v>
      </c>
      <c r="Q4789">
        <f t="shared" si="148"/>
        <v>15837.312</v>
      </c>
      <c r="R4789">
        <f t="shared" si="149"/>
        <v>15706.224</v>
      </c>
    </row>
    <row r="4790" spans="1:18" x14ac:dyDescent="0.35">
      <c r="A4790" t="s">
        <v>0</v>
      </c>
      <c r="B4790">
        <v>2545</v>
      </c>
      <c r="C4790">
        <v>66</v>
      </c>
      <c r="D4790">
        <v>65</v>
      </c>
      <c r="E4790">
        <v>11854</v>
      </c>
      <c r="F4790">
        <v>0.625332</v>
      </c>
      <c r="G4790">
        <v>268.798</v>
      </c>
      <c r="H4790">
        <v>538.34500000000003</v>
      </c>
      <c r="I4790">
        <v>6990.18</v>
      </c>
      <c r="J4790">
        <v>144706</v>
      </c>
      <c r="K4790">
        <v>0</v>
      </c>
      <c r="L4790">
        <v>66.952500000000001</v>
      </c>
      <c r="M4790">
        <v>65.183899999999994</v>
      </c>
      <c r="N4790">
        <v>1.8158000000000001</v>
      </c>
      <c r="O4790">
        <v>1.8158000000000001</v>
      </c>
      <c r="P4790">
        <v>15.355</v>
      </c>
      <c r="Q4790">
        <f t="shared" si="148"/>
        <v>16068.6</v>
      </c>
      <c r="R4790">
        <f t="shared" si="149"/>
        <v>15644.135999999999</v>
      </c>
    </row>
    <row r="4791" spans="1:18" x14ac:dyDescent="0.35">
      <c r="A4791" t="s">
        <v>0</v>
      </c>
      <c r="B4791">
        <v>6705</v>
      </c>
      <c r="C4791">
        <v>67</v>
      </c>
      <c r="D4791">
        <v>66</v>
      </c>
      <c r="E4791">
        <v>12326</v>
      </c>
      <c r="F4791">
        <v>0.683307</v>
      </c>
      <c r="G4791">
        <v>250.227</v>
      </c>
      <c r="H4791">
        <v>454.98599999999999</v>
      </c>
      <c r="I4791">
        <v>5511.27</v>
      </c>
      <c r="J4791">
        <v>113850</v>
      </c>
      <c r="K4791">
        <v>0</v>
      </c>
      <c r="L4791">
        <v>67.226399999999998</v>
      </c>
      <c r="M4791">
        <v>66.050299999999993</v>
      </c>
      <c r="N4791">
        <v>1.6276200000000001</v>
      </c>
      <c r="O4791">
        <v>1.6276200000000001</v>
      </c>
      <c r="P4791">
        <v>15.3559</v>
      </c>
      <c r="Q4791">
        <f t="shared" si="148"/>
        <v>16134.335999999999</v>
      </c>
      <c r="R4791">
        <f t="shared" si="149"/>
        <v>15852.071999999998</v>
      </c>
    </row>
    <row r="4792" spans="1:18" x14ac:dyDescent="0.35">
      <c r="A4792" t="s">
        <v>0</v>
      </c>
      <c r="B4792">
        <v>7317</v>
      </c>
      <c r="C4792">
        <v>66</v>
      </c>
      <c r="D4792">
        <v>65</v>
      </c>
      <c r="E4792">
        <v>8490</v>
      </c>
      <c r="F4792">
        <v>0.63146500000000005</v>
      </c>
      <c r="G4792">
        <v>249.827</v>
      </c>
      <c r="H4792">
        <v>540.346</v>
      </c>
      <c r="I4792">
        <v>4537.92</v>
      </c>
      <c r="J4792">
        <v>134993</v>
      </c>
      <c r="K4792">
        <v>0</v>
      </c>
      <c r="L4792">
        <v>66.766800000000003</v>
      </c>
      <c r="M4792">
        <v>65.740499999999997</v>
      </c>
      <c r="N4792">
        <v>1.7772300000000001</v>
      </c>
      <c r="O4792">
        <v>1.7772300000000001</v>
      </c>
      <c r="P4792">
        <v>15.3561</v>
      </c>
      <c r="Q4792">
        <f t="shared" si="148"/>
        <v>16024.032000000001</v>
      </c>
      <c r="R4792">
        <f t="shared" si="149"/>
        <v>15777.72</v>
      </c>
    </row>
    <row r="4793" spans="1:18" x14ac:dyDescent="0.35">
      <c r="A4793" t="s">
        <v>0</v>
      </c>
      <c r="B4793">
        <v>10085</v>
      </c>
      <c r="C4793">
        <v>66</v>
      </c>
      <c r="D4793">
        <v>65</v>
      </c>
      <c r="E4793">
        <v>11236</v>
      </c>
      <c r="F4793">
        <v>0.64876800000000001</v>
      </c>
      <c r="G4793">
        <v>241.83500000000001</v>
      </c>
      <c r="H4793">
        <v>328.86399999999998</v>
      </c>
      <c r="I4793">
        <v>5149.2299999999996</v>
      </c>
      <c r="J4793">
        <v>79530.899999999994</v>
      </c>
      <c r="K4793">
        <v>0</v>
      </c>
      <c r="L4793">
        <v>66.721599999999995</v>
      </c>
      <c r="M4793">
        <v>65.530900000000003</v>
      </c>
      <c r="N4793">
        <v>1.3597699999999999</v>
      </c>
      <c r="O4793">
        <v>1.3597699999999999</v>
      </c>
      <c r="P4793">
        <v>15.3567</v>
      </c>
      <c r="Q4793">
        <f t="shared" si="148"/>
        <v>16013.183999999999</v>
      </c>
      <c r="R4793">
        <f t="shared" si="149"/>
        <v>15727.416000000001</v>
      </c>
    </row>
    <row r="4794" spans="1:18" x14ac:dyDescent="0.35">
      <c r="A4794" t="s">
        <v>0</v>
      </c>
      <c r="B4794">
        <v>4767</v>
      </c>
      <c r="C4794">
        <v>67</v>
      </c>
      <c r="D4794">
        <v>65</v>
      </c>
      <c r="E4794">
        <v>12554</v>
      </c>
      <c r="F4794">
        <v>0.67471700000000001</v>
      </c>
      <c r="G4794">
        <v>257.00799999999998</v>
      </c>
      <c r="H4794">
        <v>519.68100000000004</v>
      </c>
      <c r="I4794">
        <v>5773.81</v>
      </c>
      <c r="J4794">
        <v>133562</v>
      </c>
      <c r="K4794">
        <v>0</v>
      </c>
      <c r="L4794">
        <v>67.111500000000007</v>
      </c>
      <c r="M4794">
        <v>65.835999999999999</v>
      </c>
      <c r="N4794">
        <v>1.7583</v>
      </c>
      <c r="O4794">
        <v>1.7583</v>
      </c>
      <c r="P4794">
        <v>15.358000000000001</v>
      </c>
      <c r="Q4794">
        <f t="shared" si="148"/>
        <v>16106.760000000002</v>
      </c>
      <c r="R4794">
        <f t="shared" si="149"/>
        <v>15800.64</v>
      </c>
    </row>
    <row r="4795" spans="1:18" x14ac:dyDescent="0.35">
      <c r="A4795" t="s">
        <v>0</v>
      </c>
      <c r="B4795">
        <v>4199</v>
      </c>
      <c r="C4795">
        <v>67</v>
      </c>
      <c r="D4795">
        <v>65</v>
      </c>
      <c r="E4795">
        <v>10804</v>
      </c>
      <c r="F4795">
        <v>0.60695699999999997</v>
      </c>
      <c r="G4795">
        <v>261.02</v>
      </c>
      <c r="H4795">
        <v>610.16399999999999</v>
      </c>
      <c r="I4795">
        <v>4930.6099999999997</v>
      </c>
      <c r="J4795">
        <v>159265</v>
      </c>
      <c r="K4795">
        <v>0</v>
      </c>
      <c r="L4795">
        <v>67.085999999999999</v>
      </c>
      <c r="M4795">
        <v>65.377799999999993</v>
      </c>
      <c r="N4795">
        <v>1.9186300000000001</v>
      </c>
      <c r="O4795">
        <v>1.9186300000000001</v>
      </c>
      <c r="P4795">
        <v>15.3592</v>
      </c>
      <c r="Q4795">
        <f t="shared" si="148"/>
        <v>16100.64</v>
      </c>
      <c r="R4795">
        <f t="shared" si="149"/>
        <v>15690.671999999999</v>
      </c>
    </row>
    <row r="4796" spans="1:18" x14ac:dyDescent="0.35">
      <c r="A4796" t="s">
        <v>0</v>
      </c>
      <c r="B4796">
        <v>6540</v>
      </c>
      <c r="C4796">
        <v>66</v>
      </c>
      <c r="D4796">
        <v>65</v>
      </c>
      <c r="E4796">
        <v>11615</v>
      </c>
      <c r="F4796">
        <v>0.62415100000000001</v>
      </c>
      <c r="G4796">
        <v>255.88200000000001</v>
      </c>
      <c r="H4796">
        <v>363.00700000000001</v>
      </c>
      <c r="I4796">
        <v>5683.27</v>
      </c>
      <c r="J4796">
        <v>92887</v>
      </c>
      <c r="K4796">
        <v>0</v>
      </c>
      <c r="L4796">
        <v>66.661299999999997</v>
      </c>
      <c r="M4796">
        <v>65.386099999999999</v>
      </c>
      <c r="N4796">
        <v>1.4590099999999999</v>
      </c>
      <c r="O4796">
        <v>1.4590099999999999</v>
      </c>
      <c r="P4796">
        <v>15.3596</v>
      </c>
      <c r="Q4796">
        <f t="shared" si="148"/>
        <v>15998.712</v>
      </c>
      <c r="R4796">
        <f t="shared" si="149"/>
        <v>15692.664000000001</v>
      </c>
    </row>
    <row r="4797" spans="1:18" x14ac:dyDescent="0.35">
      <c r="A4797" t="s">
        <v>0</v>
      </c>
      <c r="B4797">
        <v>7352</v>
      </c>
      <c r="C4797">
        <v>66</v>
      </c>
      <c r="D4797">
        <v>65</v>
      </c>
      <c r="E4797">
        <v>12805</v>
      </c>
      <c r="F4797">
        <v>0.72573799999999999</v>
      </c>
      <c r="G4797">
        <v>245.18100000000001</v>
      </c>
      <c r="H4797">
        <v>405.97199999999998</v>
      </c>
      <c r="I4797">
        <v>5049.17</v>
      </c>
      <c r="J4797">
        <v>99536.7</v>
      </c>
      <c r="K4797">
        <v>0</v>
      </c>
      <c r="L4797">
        <v>66.275599999999997</v>
      </c>
      <c r="M4797">
        <v>65.285600000000002</v>
      </c>
      <c r="N4797">
        <v>1.52468</v>
      </c>
      <c r="O4797">
        <v>1.52468</v>
      </c>
      <c r="P4797">
        <v>15.361700000000001</v>
      </c>
      <c r="Q4797">
        <f t="shared" si="148"/>
        <v>15906.144</v>
      </c>
      <c r="R4797">
        <f t="shared" si="149"/>
        <v>15668.544</v>
      </c>
    </row>
    <row r="4798" spans="1:18" x14ac:dyDescent="0.35">
      <c r="A4798" t="s">
        <v>0</v>
      </c>
      <c r="B4798">
        <v>3942</v>
      </c>
      <c r="C4798">
        <v>66</v>
      </c>
      <c r="D4798">
        <v>65</v>
      </c>
      <c r="E4798">
        <v>10314</v>
      </c>
      <c r="F4798">
        <v>0.71000799999999997</v>
      </c>
      <c r="G4798">
        <v>263.392</v>
      </c>
      <c r="H4798">
        <v>436.43200000000002</v>
      </c>
      <c r="I4798">
        <v>6454.01</v>
      </c>
      <c r="J4798">
        <v>114953</v>
      </c>
      <c r="K4798">
        <v>0</v>
      </c>
      <c r="L4798">
        <v>67.057100000000005</v>
      </c>
      <c r="M4798">
        <v>65.633499999999998</v>
      </c>
      <c r="N4798">
        <v>1.6202300000000001</v>
      </c>
      <c r="O4798">
        <v>1.6202300000000001</v>
      </c>
      <c r="P4798">
        <v>15.361800000000001</v>
      </c>
      <c r="Q4798">
        <f t="shared" si="148"/>
        <v>16093.704000000002</v>
      </c>
      <c r="R4798">
        <f t="shared" si="149"/>
        <v>15752.039999999999</v>
      </c>
    </row>
    <row r="4799" spans="1:18" x14ac:dyDescent="0.35">
      <c r="A4799" t="s">
        <v>0</v>
      </c>
      <c r="B4799">
        <v>9853</v>
      </c>
      <c r="C4799">
        <v>68</v>
      </c>
      <c r="D4799">
        <v>65</v>
      </c>
      <c r="E4799">
        <v>14495</v>
      </c>
      <c r="F4799">
        <v>0.61543899999999996</v>
      </c>
      <c r="G4799">
        <v>240.13300000000001</v>
      </c>
      <c r="H4799">
        <v>439.57299999999998</v>
      </c>
      <c r="I4799">
        <v>4706.0600000000004</v>
      </c>
      <c r="J4799">
        <v>105556</v>
      </c>
      <c r="K4799">
        <v>0</v>
      </c>
      <c r="L4799">
        <v>68.136600000000001</v>
      </c>
      <c r="M4799">
        <v>65.269300000000001</v>
      </c>
      <c r="N4799">
        <v>1.57803</v>
      </c>
      <c r="O4799">
        <v>1.57803</v>
      </c>
      <c r="P4799">
        <v>15.3659</v>
      </c>
      <c r="Q4799">
        <f t="shared" si="148"/>
        <v>16352.784</v>
      </c>
      <c r="R4799">
        <f t="shared" si="149"/>
        <v>15664.632</v>
      </c>
    </row>
    <row r="4800" spans="1:18" x14ac:dyDescent="0.35">
      <c r="A4800" t="s">
        <v>0</v>
      </c>
      <c r="B4800">
        <v>8241</v>
      </c>
      <c r="C4800">
        <v>67</v>
      </c>
      <c r="D4800">
        <v>65</v>
      </c>
      <c r="E4800">
        <v>13325</v>
      </c>
      <c r="F4800">
        <v>0.63473100000000005</v>
      </c>
      <c r="G4800">
        <v>244.755</v>
      </c>
      <c r="H4800">
        <v>607.81100000000004</v>
      </c>
      <c r="I4800">
        <v>4724.12</v>
      </c>
      <c r="J4800">
        <v>148765</v>
      </c>
      <c r="K4800">
        <v>0</v>
      </c>
      <c r="L4800">
        <v>67.125100000000003</v>
      </c>
      <c r="M4800">
        <v>65.308999999999997</v>
      </c>
      <c r="N4800">
        <v>1.8762399999999999</v>
      </c>
      <c r="O4800">
        <v>1.8762399999999999</v>
      </c>
      <c r="P4800">
        <v>15.3681</v>
      </c>
      <c r="Q4800">
        <f t="shared" si="148"/>
        <v>16110.024000000001</v>
      </c>
      <c r="R4800">
        <f t="shared" si="149"/>
        <v>15674.16</v>
      </c>
    </row>
    <row r="4801" spans="1:18" x14ac:dyDescent="0.35">
      <c r="A4801" t="s">
        <v>0</v>
      </c>
      <c r="B4801">
        <v>8290</v>
      </c>
      <c r="C4801">
        <v>67</v>
      </c>
      <c r="D4801">
        <v>65</v>
      </c>
      <c r="E4801">
        <v>11330</v>
      </c>
      <c r="F4801">
        <v>0.69206800000000002</v>
      </c>
      <c r="G4801">
        <v>246.227</v>
      </c>
      <c r="H4801">
        <v>449.49799999999999</v>
      </c>
      <c r="I4801">
        <v>5343.93</v>
      </c>
      <c r="J4801">
        <v>110679</v>
      </c>
      <c r="K4801">
        <v>0</v>
      </c>
      <c r="L4801">
        <v>67.028099999999995</v>
      </c>
      <c r="M4801">
        <v>65.002300000000005</v>
      </c>
      <c r="N4801">
        <v>1.6099600000000001</v>
      </c>
      <c r="O4801">
        <v>1.6099600000000001</v>
      </c>
      <c r="P4801">
        <v>15.3681</v>
      </c>
      <c r="Q4801">
        <f t="shared" ref="Q4801:Q4864" si="150">L4801*240</f>
        <v>16086.743999999999</v>
      </c>
      <c r="R4801">
        <f t="shared" ref="R4801:R4864" si="151">M4801*240</f>
        <v>15600.552000000001</v>
      </c>
    </row>
    <row r="4802" spans="1:18" x14ac:dyDescent="0.35">
      <c r="A4802" t="s">
        <v>0</v>
      </c>
      <c r="B4802">
        <v>2119</v>
      </c>
      <c r="C4802">
        <v>66</v>
      </c>
      <c r="D4802">
        <v>65</v>
      </c>
      <c r="E4802">
        <v>10979</v>
      </c>
      <c r="F4802">
        <v>0.70796400000000004</v>
      </c>
      <c r="G4802">
        <v>277.96899999999999</v>
      </c>
      <c r="H4802">
        <v>606.51800000000003</v>
      </c>
      <c r="I4802">
        <v>6096.21</v>
      </c>
      <c r="J4802">
        <v>168593</v>
      </c>
      <c r="K4802">
        <v>0</v>
      </c>
      <c r="L4802">
        <v>66.277900000000002</v>
      </c>
      <c r="M4802">
        <v>65.443200000000004</v>
      </c>
      <c r="N4802">
        <v>1.95163</v>
      </c>
      <c r="O4802">
        <v>1.95163</v>
      </c>
      <c r="P4802">
        <v>15.3691</v>
      </c>
      <c r="Q4802">
        <f t="shared" si="150"/>
        <v>15906.696</v>
      </c>
      <c r="R4802">
        <f t="shared" si="151"/>
        <v>15706.368</v>
      </c>
    </row>
    <row r="4803" spans="1:18" x14ac:dyDescent="0.35">
      <c r="A4803" t="s">
        <v>0</v>
      </c>
      <c r="B4803">
        <v>7696</v>
      </c>
      <c r="C4803">
        <v>67</v>
      </c>
      <c r="D4803">
        <v>65</v>
      </c>
      <c r="E4803">
        <v>13892</v>
      </c>
      <c r="F4803">
        <v>0.67083800000000005</v>
      </c>
      <c r="G4803">
        <v>248.63499999999999</v>
      </c>
      <c r="H4803">
        <v>638.07799999999997</v>
      </c>
      <c r="I4803">
        <v>4833.04</v>
      </c>
      <c r="J4803">
        <v>158649</v>
      </c>
      <c r="K4803">
        <v>0</v>
      </c>
      <c r="L4803">
        <v>67.042000000000002</v>
      </c>
      <c r="M4803">
        <v>65.611400000000003</v>
      </c>
      <c r="N4803">
        <v>1.93357</v>
      </c>
      <c r="O4803">
        <v>1.93357</v>
      </c>
      <c r="P4803">
        <v>15.369400000000001</v>
      </c>
      <c r="Q4803">
        <f t="shared" si="150"/>
        <v>16090.08</v>
      </c>
      <c r="R4803">
        <f t="shared" si="151"/>
        <v>15746.736000000001</v>
      </c>
    </row>
    <row r="4804" spans="1:18" x14ac:dyDescent="0.35">
      <c r="A4804" t="s">
        <v>0</v>
      </c>
      <c r="B4804">
        <v>5757</v>
      </c>
      <c r="C4804">
        <v>66</v>
      </c>
      <c r="D4804">
        <v>66</v>
      </c>
      <c r="E4804">
        <v>11160</v>
      </c>
      <c r="F4804">
        <v>0.62752799999999997</v>
      </c>
      <c r="G4804">
        <v>259.49599999999998</v>
      </c>
      <c r="H4804">
        <v>191.286</v>
      </c>
      <c r="I4804">
        <v>6907.14</v>
      </c>
      <c r="J4804">
        <v>49638</v>
      </c>
      <c r="K4804">
        <v>0</v>
      </c>
      <c r="L4804">
        <v>66.096699999999998</v>
      </c>
      <c r="M4804">
        <v>65.953500000000005</v>
      </c>
      <c r="N4804">
        <v>1.04592</v>
      </c>
      <c r="O4804">
        <v>1.04592</v>
      </c>
      <c r="P4804">
        <v>15.370699999999999</v>
      </c>
      <c r="Q4804">
        <f t="shared" si="150"/>
        <v>15863.207999999999</v>
      </c>
      <c r="R4804">
        <f t="shared" si="151"/>
        <v>15828.840000000002</v>
      </c>
    </row>
    <row r="4805" spans="1:18" x14ac:dyDescent="0.35">
      <c r="A4805" t="s">
        <v>0</v>
      </c>
      <c r="B4805">
        <v>5187</v>
      </c>
      <c r="C4805">
        <v>67</v>
      </c>
      <c r="D4805">
        <v>64</v>
      </c>
      <c r="E4805">
        <v>11814</v>
      </c>
      <c r="F4805">
        <v>0.47928799999999999</v>
      </c>
      <c r="G4805">
        <v>264.03100000000001</v>
      </c>
      <c r="H4805">
        <v>138.70699999999999</v>
      </c>
      <c r="I4805">
        <v>7153.75</v>
      </c>
      <c r="J4805">
        <v>36623</v>
      </c>
      <c r="K4805">
        <v>0</v>
      </c>
      <c r="L4805">
        <v>68.321899999999999</v>
      </c>
      <c r="M4805">
        <v>64.487099999999998</v>
      </c>
      <c r="N4805">
        <v>0.88310999999999995</v>
      </c>
      <c r="O4805">
        <v>0.88310999999999995</v>
      </c>
      <c r="P4805">
        <v>15.3741</v>
      </c>
      <c r="Q4805">
        <f t="shared" si="150"/>
        <v>16397.256000000001</v>
      </c>
      <c r="R4805">
        <f t="shared" si="151"/>
        <v>15476.903999999999</v>
      </c>
    </row>
    <row r="4806" spans="1:18" x14ac:dyDescent="0.35">
      <c r="A4806" t="s">
        <v>0</v>
      </c>
      <c r="B4806">
        <v>10168</v>
      </c>
      <c r="C4806">
        <v>67</v>
      </c>
      <c r="D4806">
        <v>65</v>
      </c>
      <c r="E4806">
        <v>10776</v>
      </c>
      <c r="F4806">
        <v>0.73093300000000005</v>
      </c>
      <c r="G4806">
        <v>237.09</v>
      </c>
      <c r="H4806">
        <v>666.774</v>
      </c>
      <c r="I4806">
        <v>4309.2</v>
      </c>
      <c r="J4806">
        <v>158085</v>
      </c>
      <c r="K4806">
        <v>0</v>
      </c>
      <c r="L4806">
        <v>67.643699999999995</v>
      </c>
      <c r="M4806">
        <v>65.910600000000002</v>
      </c>
      <c r="N4806">
        <v>1.9477100000000001</v>
      </c>
      <c r="O4806">
        <v>1.9477100000000001</v>
      </c>
      <c r="P4806">
        <v>15.3796</v>
      </c>
      <c r="Q4806">
        <f t="shared" si="150"/>
        <v>16234.487999999999</v>
      </c>
      <c r="R4806">
        <f t="shared" si="151"/>
        <v>15818.544</v>
      </c>
    </row>
    <row r="4807" spans="1:18" x14ac:dyDescent="0.35">
      <c r="A4807" t="s">
        <v>0</v>
      </c>
      <c r="B4807">
        <v>9162</v>
      </c>
      <c r="C4807">
        <v>66</v>
      </c>
      <c r="D4807">
        <v>65</v>
      </c>
      <c r="E4807">
        <v>12214</v>
      </c>
      <c r="F4807">
        <v>0.73083600000000004</v>
      </c>
      <c r="G4807">
        <v>249.453</v>
      </c>
      <c r="H4807">
        <v>470.10300000000001</v>
      </c>
      <c r="I4807">
        <v>4640.45</v>
      </c>
      <c r="J4807">
        <v>117269</v>
      </c>
      <c r="K4807">
        <v>0</v>
      </c>
      <c r="L4807">
        <v>66.372900000000001</v>
      </c>
      <c r="M4807">
        <v>65.513599999999997</v>
      </c>
      <c r="N4807">
        <v>1.65584</v>
      </c>
      <c r="O4807">
        <v>1.65584</v>
      </c>
      <c r="P4807">
        <v>15.380599999999999</v>
      </c>
      <c r="Q4807">
        <f t="shared" si="150"/>
        <v>15929.496000000001</v>
      </c>
      <c r="R4807">
        <f t="shared" si="151"/>
        <v>15723.263999999999</v>
      </c>
    </row>
    <row r="4808" spans="1:18" x14ac:dyDescent="0.35">
      <c r="A4808" t="s">
        <v>0</v>
      </c>
      <c r="B4808">
        <v>6444</v>
      </c>
      <c r="C4808">
        <v>66</v>
      </c>
      <c r="D4808">
        <v>65</v>
      </c>
      <c r="E4808">
        <v>10391</v>
      </c>
      <c r="F4808">
        <v>0.71675500000000003</v>
      </c>
      <c r="G4808">
        <v>256.13799999999998</v>
      </c>
      <c r="H4808">
        <v>638.73699999999997</v>
      </c>
      <c r="I4808">
        <v>4971.5</v>
      </c>
      <c r="J4808">
        <v>163605</v>
      </c>
      <c r="K4808">
        <v>0</v>
      </c>
      <c r="L4808">
        <v>66.612099999999998</v>
      </c>
      <c r="M4808">
        <v>65.3215</v>
      </c>
      <c r="N4808">
        <v>1.95459</v>
      </c>
      <c r="O4808">
        <v>1.95459</v>
      </c>
      <c r="P4808">
        <v>15.381600000000001</v>
      </c>
      <c r="Q4808">
        <f t="shared" si="150"/>
        <v>15986.903999999999</v>
      </c>
      <c r="R4808">
        <f t="shared" si="151"/>
        <v>15677.16</v>
      </c>
    </row>
    <row r="4809" spans="1:18" x14ac:dyDescent="0.35">
      <c r="A4809" t="s">
        <v>0</v>
      </c>
      <c r="B4809">
        <v>3031</v>
      </c>
      <c r="C4809">
        <v>66</v>
      </c>
      <c r="D4809">
        <v>65</v>
      </c>
      <c r="E4809">
        <v>13635</v>
      </c>
      <c r="F4809">
        <v>0.61187599999999998</v>
      </c>
      <c r="G4809">
        <v>281.63600000000002</v>
      </c>
      <c r="H4809">
        <v>468.68799999999999</v>
      </c>
      <c r="I4809">
        <v>6899.04</v>
      </c>
      <c r="J4809">
        <v>131999</v>
      </c>
      <c r="K4809">
        <v>0</v>
      </c>
      <c r="L4809">
        <v>66.987099999999998</v>
      </c>
      <c r="M4809">
        <v>65.424000000000007</v>
      </c>
      <c r="N4809">
        <v>1.71855</v>
      </c>
      <c r="O4809">
        <v>1.71855</v>
      </c>
      <c r="P4809">
        <v>15.386699999999999</v>
      </c>
      <c r="Q4809">
        <f t="shared" si="150"/>
        <v>16076.903999999999</v>
      </c>
      <c r="R4809">
        <f t="shared" si="151"/>
        <v>15701.760000000002</v>
      </c>
    </row>
    <row r="4810" spans="1:18" x14ac:dyDescent="0.35">
      <c r="A4810" t="s">
        <v>0</v>
      </c>
      <c r="B4810">
        <v>2452</v>
      </c>
      <c r="C4810">
        <v>66</v>
      </c>
      <c r="D4810">
        <v>65</v>
      </c>
      <c r="E4810">
        <v>15693</v>
      </c>
      <c r="F4810">
        <v>0.67088099999999995</v>
      </c>
      <c r="G4810">
        <v>270.46300000000002</v>
      </c>
      <c r="H4810">
        <v>369.00900000000001</v>
      </c>
      <c r="I4810">
        <v>6946.56</v>
      </c>
      <c r="J4810">
        <v>99803.1</v>
      </c>
      <c r="K4810">
        <v>0</v>
      </c>
      <c r="L4810">
        <v>66.270499999999998</v>
      </c>
      <c r="M4810">
        <v>65.230900000000005</v>
      </c>
      <c r="N4810">
        <v>1.5004</v>
      </c>
      <c r="O4810">
        <v>1.5004</v>
      </c>
      <c r="P4810">
        <v>15.390499999999999</v>
      </c>
      <c r="Q4810">
        <f t="shared" si="150"/>
        <v>15904.92</v>
      </c>
      <c r="R4810">
        <f t="shared" si="151"/>
        <v>15655.416000000001</v>
      </c>
    </row>
    <row r="4811" spans="1:18" x14ac:dyDescent="0.35">
      <c r="A4811" t="s">
        <v>0</v>
      </c>
      <c r="B4811">
        <v>8805</v>
      </c>
      <c r="C4811">
        <v>65</v>
      </c>
      <c r="D4811">
        <v>65</v>
      </c>
      <c r="E4811">
        <v>12330</v>
      </c>
      <c r="F4811">
        <v>0.76193500000000003</v>
      </c>
      <c r="G4811">
        <v>241.143</v>
      </c>
      <c r="H4811">
        <v>234.61699999999999</v>
      </c>
      <c r="I4811">
        <v>5620.41</v>
      </c>
      <c r="J4811">
        <v>56576.3</v>
      </c>
      <c r="K4811">
        <v>0</v>
      </c>
      <c r="L4811">
        <v>65.915000000000006</v>
      </c>
      <c r="M4811">
        <v>65.376499999999993</v>
      </c>
      <c r="N4811">
        <v>1.13916</v>
      </c>
      <c r="O4811">
        <v>1.13916</v>
      </c>
      <c r="P4811">
        <v>15.3908</v>
      </c>
      <c r="Q4811">
        <f t="shared" si="150"/>
        <v>15819.600000000002</v>
      </c>
      <c r="R4811">
        <f t="shared" si="151"/>
        <v>15690.359999999999</v>
      </c>
    </row>
    <row r="4812" spans="1:18" x14ac:dyDescent="0.35">
      <c r="A4812" t="s">
        <v>0</v>
      </c>
      <c r="B4812">
        <v>9864</v>
      </c>
      <c r="C4812">
        <v>67</v>
      </c>
      <c r="D4812">
        <v>65</v>
      </c>
      <c r="E4812">
        <v>11298</v>
      </c>
      <c r="F4812">
        <v>0.73492800000000003</v>
      </c>
      <c r="G4812">
        <v>240.386</v>
      </c>
      <c r="H4812">
        <v>399.12400000000002</v>
      </c>
      <c r="I4812">
        <v>4760.59</v>
      </c>
      <c r="J4812">
        <v>95943.8</v>
      </c>
      <c r="K4812">
        <v>0</v>
      </c>
      <c r="L4812">
        <v>67.086200000000005</v>
      </c>
      <c r="M4812">
        <v>65.55</v>
      </c>
      <c r="N4812">
        <v>1.5038899999999999</v>
      </c>
      <c r="O4812">
        <v>1.5038899999999999</v>
      </c>
      <c r="P4812">
        <v>15.3927</v>
      </c>
      <c r="Q4812">
        <f t="shared" si="150"/>
        <v>16100.688000000002</v>
      </c>
      <c r="R4812">
        <f t="shared" si="151"/>
        <v>15732</v>
      </c>
    </row>
    <row r="4813" spans="1:18" x14ac:dyDescent="0.35">
      <c r="A4813" t="s">
        <v>0</v>
      </c>
      <c r="B4813">
        <v>1914</v>
      </c>
      <c r="C4813">
        <v>67</v>
      </c>
      <c r="D4813">
        <v>65</v>
      </c>
      <c r="E4813">
        <v>15975</v>
      </c>
      <c r="F4813">
        <v>0.57998400000000006</v>
      </c>
      <c r="G4813">
        <v>284.96100000000001</v>
      </c>
      <c r="H4813">
        <v>458.68400000000003</v>
      </c>
      <c r="I4813">
        <v>7738.75</v>
      </c>
      <c r="J4813">
        <v>130707</v>
      </c>
      <c r="K4813">
        <v>0</v>
      </c>
      <c r="L4813">
        <v>67.432500000000005</v>
      </c>
      <c r="M4813">
        <v>65.7166</v>
      </c>
      <c r="N4813">
        <v>1.70621</v>
      </c>
      <c r="O4813">
        <v>1.70621</v>
      </c>
      <c r="P4813">
        <v>15.393000000000001</v>
      </c>
      <c r="Q4813">
        <f t="shared" si="150"/>
        <v>16183.800000000001</v>
      </c>
      <c r="R4813">
        <f t="shared" si="151"/>
        <v>15771.984</v>
      </c>
    </row>
    <row r="4814" spans="1:18" x14ac:dyDescent="0.35">
      <c r="A4814" t="s">
        <v>0</v>
      </c>
      <c r="B4814">
        <v>7582</v>
      </c>
      <c r="C4814">
        <v>67</v>
      </c>
      <c r="D4814">
        <v>65</v>
      </c>
      <c r="E4814">
        <v>11406</v>
      </c>
      <c r="F4814">
        <v>0.60134600000000005</v>
      </c>
      <c r="G4814">
        <v>251.38499999999999</v>
      </c>
      <c r="H4814">
        <v>441.673</v>
      </c>
      <c r="I4814">
        <v>6068.44</v>
      </c>
      <c r="J4814">
        <v>111030</v>
      </c>
      <c r="K4814">
        <v>0</v>
      </c>
      <c r="L4814">
        <v>67.218900000000005</v>
      </c>
      <c r="M4814">
        <v>65.42</v>
      </c>
      <c r="N4814">
        <v>1.6086499999999999</v>
      </c>
      <c r="O4814">
        <v>1.6086499999999999</v>
      </c>
      <c r="P4814">
        <v>15.393800000000001</v>
      </c>
      <c r="Q4814">
        <f t="shared" si="150"/>
        <v>16132.536000000002</v>
      </c>
      <c r="R4814">
        <f t="shared" si="151"/>
        <v>15700.800000000001</v>
      </c>
    </row>
    <row r="4815" spans="1:18" x14ac:dyDescent="0.35">
      <c r="A4815" t="s">
        <v>0</v>
      </c>
      <c r="B4815">
        <v>4691</v>
      </c>
      <c r="C4815">
        <v>66</v>
      </c>
      <c r="D4815">
        <v>65</v>
      </c>
      <c r="E4815">
        <v>10554</v>
      </c>
      <c r="F4815">
        <v>0.66095000000000004</v>
      </c>
      <c r="G4815">
        <v>256.07</v>
      </c>
      <c r="H4815">
        <v>616.45699999999999</v>
      </c>
      <c r="I4815">
        <v>4692.49</v>
      </c>
      <c r="J4815">
        <v>157856</v>
      </c>
      <c r="K4815">
        <v>0</v>
      </c>
      <c r="L4815">
        <v>66.185400000000001</v>
      </c>
      <c r="M4815">
        <v>65.496300000000005</v>
      </c>
      <c r="N4815">
        <v>1.92056</v>
      </c>
      <c r="O4815">
        <v>1.92056</v>
      </c>
      <c r="P4815">
        <v>15.3939</v>
      </c>
      <c r="Q4815">
        <f t="shared" si="150"/>
        <v>15884.496000000001</v>
      </c>
      <c r="R4815">
        <f t="shared" si="151"/>
        <v>15719.112000000001</v>
      </c>
    </row>
    <row r="4816" spans="1:18" x14ac:dyDescent="0.35">
      <c r="A4816" t="s">
        <v>0</v>
      </c>
      <c r="B4816">
        <v>6439</v>
      </c>
      <c r="C4816">
        <v>66</v>
      </c>
      <c r="D4816">
        <v>65</v>
      </c>
      <c r="E4816">
        <v>10867</v>
      </c>
      <c r="F4816">
        <v>0.69612099999999999</v>
      </c>
      <c r="G4816">
        <v>255.50700000000001</v>
      </c>
      <c r="H4816">
        <v>461.99799999999999</v>
      </c>
      <c r="I4816">
        <v>5304.42</v>
      </c>
      <c r="J4816">
        <v>118044</v>
      </c>
      <c r="K4816">
        <v>0</v>
      </c>
      <c r="L4816">
        <v>66.642099999999999</v>
      </c>
      <c r="M4816">
        <v>65.4863</v>
      </c>
      <c r="N4816">
        <v>1.65551</v>
      </c>
      <c r="O4816">
        <v>1.65551</v>
      </c>
      <c r="P4816">
        <v>15.3977</v>
      </c>
      <c r="Q4816">
        <f t="shared" si="150"/>
        <v>15994.103999999999</v>
      </c>
      <c r="R4816">
        <f t="shared" si="151"/>
        <v>15716.712</v>
      </c>
    </row>
    <row r="4817" spans="1:18" x14ac:dyDescent="0.35">
      <c r="A4817" t="s">
        <v>0</v>
      </c>
      <c r="B4817">
        <v>7124</v>
      </c>
      <c r="C4817">
        <v>66</v>
      </c>
      <c r="D4817">
        <v>65</v>
      </c>
      <c r="E4817">
        <v>14846</v>
      </c>
      <c r="F4817">
        <v>0.65296600000000005</v>
      </c>
      <c r="G4817">
        <v>250.90700000000001</v>
      </c>
      <c r="H4817">
        <v>346.20800000000003</v>
      </c>
      <c r="I4817">
        <v>6261.77</v>
      </c>
      <c r="J4817">
        <v>86866.1</v>
      </c>
      <c r="K4817">
        <v>0</v>
      </c>
      <c r="L4817">
        <v>66.095500000000001</v>
      </c>
      <c r="M4817">
        <v>65.561700000000002</v>
      </c>
      <c r="N4817">
        <v>1.41747</v>
      </c>
      <c r="O4817">
        <v>1.41747</v>
      </c>
      <c r="P4817">
        <v>15.399800000000001</v>
      </c>
      <c r="Q4817">
        <f t="shared" si="150"/>
        <v>15862.92</v>
      </c>
      <c r="R4817">
        <f t="shared" si="151"/>
        <v>15734.808000000001</v>
      </c>
    </row>
    <row r="4818" spans="1:18" x14ac:dyDescent="0.35">
      <c r="A4818" t="s">
        <v>0</v>
      </c>
      <c r="B4818">
        <v>9863</v>
      </c>
      <c r="C4818">
        <v>66</v>
      </c>
      <c r="D4818">
        <v>65</v>
      </c>
      <c r="E4818">
        <v>11311</v>
      </c>
      <c r="F4818">
        <v>0.69172500000000003</v>
      </c>
      <c r="G4818">
        <v>244.41399999999999</v>
      </c>
      <c r="H4818">
        <v>329.83300000000003</v>
      </c>
      <c r="I4818">
        <v>5008.2299999999996</v>
      </c>
      <c r="J4818">
        <v>80615.899999999994</v>
      </c>
      <c r="K4818">
        <v>0</v>
      </c>
      <c r="L4818">
        <v>66.460700000000003</v>
      </c>
      <c r="M4818">
        <v>65.650000000000006</v>
      </c>
      <c r="N4818">
        <v>1.3702399999999999</v>
      </c>
      <c r="O4818">
        <v>1.3702399999999999</v>
      </c>
      <c r="P4818">
        <v>15.402100000000001</v>
      </c>
      <c r="Q4818">
        <f t="shared" si="150"/>
        <v>15950.568000000001</v>
      </c>
      <c r="R4818">
        <f t="shared" si="151"/>
        <v>15756.000000000002</v>
      </c>
    </row>
    <row r="4819" spans="1:18" x14ac:dyDescent="0.35">
      <c r="A4819" t="s">
        <v>0</v>
      </c>
      <c r="B4819">
        <v>6478</v>
      </c>
      <c r="C4819">
        <v>67</v>
      </c>
      <c r="D4819">
        <v>65</v>
      </c>
      <c r="E4819">
        <v>11478</v>
      </c>
      <c r="F4819">
        <v>0.76937999999999995</v>
      </c>
      <c r="G4819">
        <v>254.46899999999999</v>
      </c>
      <c r="H4819">
        <v>621.28200000000004</v>
      </c>
      <c r="I4819">
        <v>4473.6099999999997</v>
      </c>
      <c r="J4819">
        <v>158097</v>
      </c>
      <c r="K4819">
        <v>0</v>
      </c>
      <c r="L4819">
        <v>67.017300000000006</v>
      </c>
      <c r="M4819">
        <v>65.457700000000003</v>
      </c>
      <c r="N4819">
        <v>1.9252400000000001</v>
      </c>
      <c r="O4819">
        <v>1.9252400000000001</v>
      </c>
      <c r="P4819">
        <v>15.4025</v>
      </c>
      <c r="Q4819">
        <f t="shared" si="150"/>
        <v>16084.152000000002</v>
      </c>
      <c r="R4819">
        <f t="shared" si="151"/>
        <v>15709.848</v>
      </c>
    </row>
    <row r="4820" spans="1:18" x14ac:dyDescent="0.35">
      <c r="A4820" t="s">
        <v>0</v>
      </c>
      <c r="B4820">
        <v>4695</v>
      </c>
      <c r="C4820">
        <v>66</v>
      </c>
      <c r="D4820">
        <v>65</v>
      </c>
      <c r="E4820">
        <v>12643</v>
      </c>
      <c r="F4820">
        <v>0.65219300000000002</v>
      </c>
      <c r="G4820">
        <v>261.43700000000001</v>
      </c>
      <c r="H4820">
        <v>538.54200000000003</v>
      </c>
      <c r="I4820">
        <v>5646.79</v>
      </c>
      <c r="J4820">
        <v>140795</v>
      </c>
      <c r="K4820">
        <v>0</v>
      </c>
      <c r="L4820">
        <v>66.484999999999999</v>
      </c>
      <c r="M4820">
        <v>65.546199999999999</v>
      </c>
      <c r="N4820">
        <v>1.8051900000000001</v>
      </c>
      <c r="O4820">
        <v>1.8051900000000001</v>
      </c>
      <c r="P4820">
        <v>15.405200000000001</v>
      </c>
      <c r="Q4820">
        <f t="shared" si="150"/>
        <v>15956.4</v>
      </c>
      <c r="R4820">
        <f t="shared" si="151"/>
        <v>15731.088</v>
      </c>
    </row>
    <row r="4821" spans="1:18" x14ac:dyDescent="0.35">
      <c r="A4821" t="s">
        <v>0</v>
      </c>
      <c r="B4821">
        <v>8694</v>
      </c>
      <c r="C4821">
        <v>66</v>
      </c>
      <c r="D4821">
        <v>65</v>
      </c>
      <c r="E4821">
        <v>10172</v>
      </c>
      <c r="F4821">
        <v>0.74763199999999996</v>
      </c>
      <c r="G4821">
        <v>243.78399999999999</v>
      </c>
      <c r="H4821">
        <v>486.25700000000001</v>
      </c>
      <c r="I4821">
        <v>5314.35</v>
      </c>
      <c r="J4821">
        <v>118542</v>
      </c>
      <c r="K4821">
        <v>0</v>
      </c>
      <c r="L4821">
        <v>66.785200000000003</v>
      </c>
      <c r="M4821">
        <v>65.432699999999997</v>
      </c>
      <c r="N4821">
        <v>1.6744600000000001</v>
      </c>
      <c r="O4821">
        <v>1.6744600000000001</v>
      </c>
      <c r="P4821">
        <v>15.405799999999999</v>
      </c>
      <c r="Q4821">
        <f t="shared" si="150"/>
        <v>16028.448</v>
      </c>
      <c r="R4821">
        <f t="shared" si="151"/>
        <v>15703.848</v>
      </c>
    </row>
    <row r="4822" spans="1:18" x14ac:dyDescent="0.35">
      <c r="A4822" t="s">
        <v>0</v>
      </c>
      <c r="B4822">
        <v>6810</v>
      </c>
      <c r="C4822">
        <v>67</v>
      </c>
      <c r="D4822">
        <v>65</v>
      </c>
      <c r="E4822">
        <v>8138</v>
      </c>
      <c r="F4822">
        <v>0.53704600000000002</v>
      </c>
      <c r="G4822">
        <v>256.17099999999999</v>
      </c>
      <c r="H4822">
        <v>480.83699999999999</v>
      </c>
      <c r="I4822">
        <v>5054.54</v>
      </c>
      <c r="J4822">
        <v>123177</v>
      </c>
      <c r="K4822">
        <v>0</v>
      </c>
      <c r="L4822">
        <v>67.268299999999996</v>
      </c>
      <c r="M4822">
        <v>65.614599999999996</v>
      </c>
      <c r="N4822">
        <v>1.69228</v>
      </c>
      <c r="O4822">
        <v>1.69228</v>
      </c>
      <c r="P4822">
        <v>15.4079</v>
      </c>
      <c r="Q4822">
        <f t="shared" si="150"/>
        <v>16144.392</v>
      </c>
      <c r="R4822">
        <f t="shared" si="151"/>
        <v>15747.503999999999</v>
      </c>
    </row>
    <row r="4823" spans="1:18" x14ac:dyDescent="0.35">
      <c r="A4823" t="s">
        <v>0</v>
      </c>
      <c r="B4823">
        <v>1790</v>
      </c>
      <c r="C4823">
        <v>66</v>
      </c>
      <c r="D4823">
        <v>65</v>
      </c>
      <c r="E4823">
        <v>15962</v>
      </c>
      <c r="F4823">
        <v>0.63461599999999996</v>
      </c>
      <c r="G4823">
        <v>279.66000000000003</v>
      </c>
      <c r="H4823">
        <v>502.233</v>
      </c>
      <c r="I4823">
        <v>7901.33</v>
      </c>
      <c r="J4823">
        <v>140454</v>
      </c>
      <c r="K4823">
        <v>0</v>
      </c>
      <c r="L4823">
        <v>66.749799999999993</v>
      </c>
      <c r="M4823">
        <v>65.578199999999995</v>
      </c>
      <c r="N4823">
        <v>1.7788900000000001</v>
      </c>
      <c r="O4823">
        <v>1.7788900000000001</v>
      </c>
      <c r="P4823">
        <v>15.408300000000001</v>
      </c>
      <c r="Q4823">
        <f t="shared" si="150"/>
        <v>16019.951999999997</v>
      </c>
      <c r="R4823">
        <f t="shared" si="151"/>
        <v>15738.767999999998</v>
      </c>
    </row>
    <row r="4824" spans="1:18" x14ac:dyDescent="0.35">
      <c r="A4824" t="s">
        <v>0</v>
      </c>
      <c r="B4824">
        <v>7960</v>
      </c>
      <c r="C4824">
        <v>66</v>
      </c>
      <c r="D4824">
        <v>65</v>
      </c>
      <c r="E4824">
        <v>10992</v>
      </c>
      <c r="F4824">
        <v>0.67021299999999995</v>
      </c>
      <c r="G4824">
        <v>246.07499999999999</v>
      </c>
      <c r="H4824">
        <v>475.55700000000002</v>
      </c>
      <c r="I4824">
        <v>4615.45</v>
      </c>
      <c r="J4824">
        <v>117023</v>
      </c>
      <c r="K4824">
        <v>0</v>
      </c>
      <c r="L4824">
        <v>66.456699999999998</v>
      </c>
      <c r="M4824">
        <v>65.606499999999997</v>
      </c>
      <c r="N4824">
        <v>1.6608400000000001</v>
      </c>
      <c r="O4824">
        <v>1.6608400000000001</v>
      </c>
      <c r="P4824">
        <v>15.4092</v>
      </c>
      <c r="Q4824">
        <f t="shared" si="150"/>
        <v>15949.608</v>
      </c>
      <c r="R4824">
        <f t="shared" si="151"/>
        <v>15745.56</v>
      </c>
    </row>
    <row r="4825" spans="1:18" x14ac:dyDescent="0.35">
      <c r="A4825" t="s">
        <v>0</v>
      </c>
      <c r="B4825">
        <v>6047</v>
      </c>
      <c r="C4825">
        <v>67</v>
      </c>
      <c r="D4825">
        <v>66</v>
      </c>
      <c r="E4825">
        <v>10621</v>
      </c>
      <c r="F4825">
        <v>0.64624099999999995</v>
      </c>
      <c r="G4825">
        <v>254.94499999999999</v>
      </c>
      <c r="H4825">
        <v>516.17899999999997</v>
      </c>
      <c r="I4825">
        <v>5523.62</v>
      </c>
      <c r="J4825">
        <v>131597</v>
      </c>
      <c r="K4825">
        <v>0</v>
      </c>
      <c r="L4825">
        <v>67.254000000000005</v>
      </c>
      <c r="M4825">
        <v>65.852099999999993</v>
      </c>
      <c r="N4825">
        <v>1.75301</v>
      </c>
      <c r="O4825">
        <v>1.75301</v>
      </c>
      <c r="P4825">
        <v>15.414300000000001</v>
      </c>
      <c r="Q4825">
        <f t="shared" si="150"/>
        <v>16140.960000000001</v>
      </c>
      <c r="R4825">
        <f t="shared" si="151"/>
        <v>15804.503999999999</v>
      </c>
    </row>
    <row r="4826" spans="1:18" x14ac:dyDescent="0.35">
      <c r="A4826" t="s">
        <v>0</v>
      </c>
      <c r="B4826">
        <v>5425</v>
      </c>
      <c r="C4826">
        <v>67</v>
      </c>
      <c r="D4826">
        <v>65</v>
      </c>
      <c r="E4826">
        <v>12091</v>
      </c>
      <c r="F4826">
        <v>0.61064099999999999</v>
      </c>
      <c r="G4826">
        <v>257.93400000000003</v>
      </c>
      <c r="H4826">
        <v>241.11699999999999</v>
      </c>
      <c r="I4826">
        <v>6794.36</v>
      </c>
      <c r="J4826">
        <v>62192.2</v>
      </c>
      <c r="K4826">
        <v>0</v>
      </c>
      <c r="L4826">
        <v>68.091300000000004</v>
      </c>
      <c r="M4826">
        <v>65.546099999999996</v>
      </c>
      <c r="N4826">
        <v>1.1840900000000001</v>
      </c>
      <c r="O4826">
        <v>1.1840900000000001</v>
      </c>
      <c r="P4826">
        <v>15.4155</v>
      </c>
      <c r="Q4826">
        <f t="shared" si="150"/>
        <v>16341.912</v>
      </c>
      <c r="R4826">
        <f t="shared" si="151"/>
        <v>15731.063999999998</v>
      </c>
    </row>
    <row r="4827" spans="1:18" x14ac:dyDescent="0.35">
      <c r="A4827" t="s">
        <v>0</v>
      </c>
      <c r="B4827">
        <v>4033</v>
      </c>
      <c r="C4827">
        <v>67</v>
      </c>
      <c r="D4827">
        <v>65</v>
      </c>
      <c r="E4827">
        <v>13731</v>
      </c>
      <c r="F4827">
        <v>0.56200600000000001</v>
      </c>
      <c r="G4827">
        <v>265.78100000000001</v>
      </c>
      <c r="H4827">
        <v>202.79300000000001</v>
      </c>
      <c r="I4827">
        <v>7131.44</v>
      </c>
      <c r="J4827">
        <v>53898.5</v>
      </c>
      <c r="K4827">
        <v>0</v>
      </c>
      <c r="L4827">
        <v>67.784999999999997</v>
      </c>
      <c r="M4827">
        <v>65.755799999999994</v>
      </c>
      <c r="N4827">
        <v>1.0906400000000001</v>
      </c>
      <c r="O4827">
        <v>1.0906400000000001</v>
      </c>
      <c r="P4827">
        <v>15.416499999999999</v>
      </c>
      <c r="Q4827">
        <f t="shared" si="150"/>
        <v>16268.4</v>
      </c>
      <c r="R4827">
        <f t="shared" si="151"/>
        <v>15781.391999999998</v>
      </c>
    </row>
    <row r="4828" spans="1:18" x14ac:dyDescent="0.35">
      <c r="A4828" t="s">
        <v>0</v>
      </c>
      <c r="B4828">
        <v>10084</v>
      </c>
      <c r="C4828">
        <v>66</v>
      </c>
      <c r="D4828">
        <v>65</v>
      </c>
      <c r="E4828">
        <v>13641</v>
      </c>
      <c r="F4828">
        <v>0.74965999999999999</v>
      </c>
      <c r="G4828">
        <v>238.755</v>
      </c>
      <c r="H4828">
        <v>437.11500000000001</v>
      </c>
      <c r="I4828">
        <v>4930.58</v>
      </c>
      <c r="J4828">
        <v>104363</v>
      </c>
      <c r="K4828">
        <v>0</v>
      </c>
      <c r="L4828">
        <v>66.5458</v>
      </c>
      <c r="M4828">
        <v>65.761700000000005</v>
      </c>
      <c r="N4828">
        <v>1.57507</v>
      </c>
      <c r="O4828">
        <v>1.57507</v>
      </c>
      <c r="P4828">
        <v>15.4193</v>
      </c>
      <c r="Q4828">
        <f t="shared" si="150"/>
        <v>15970.992</v>
      </c>
      <c r="R4828">
        <f t="shared" si="151"/>
        <v>15782.808000000001</v>
      </c>
    </row>
    <row r="4829" spans="1:18" x14ac:dyDescent="0.35">
      <c r="A4829" t="s">
        <v>0</v>
      </c>
      <c r="B4829">
        <v>6650</v>
      </c>
      <c r="C4829">
        <v>67</v>
      </c>
      <c r="D4829">
        <v>65</v>
      </c>
      <c r="E4829">
        <v>13969</v>
      </c>
      <c r="F4829">
        <v>0.677176</v>
      </c>
      <c r="G4829">
        <v>250.37</v>
      </c>
      <c r="H4829">
        <v>297.41899999999998</v>
      </c>
      <c r="I4829">
        <v>6045.86</v>
      </c>
      <c r="J4829">
        <v>74464.800000000003</v>
      </c>
      <c r="K4829">
        <v>0</v>
      </c>
      <c r="L4829">
        <v>67.684799999999996</v>
      </c>
      <c r="M4829">
        <v>65.843699999999998</v>
      </c>
      <c r="N4829">
        <v>1.3102499999999999</v>
      </c>
      <c r="O4829">
        <v>1.3102499999999999</v>
      </c>
      <c r="P4829">
        <v>15.4253</v>
      </c>
      <c r="Q4829">
        <f t="shared" si="150"/>
        <v>16244.351999999999</v>
      </c>
      <c r="R4829">
        <f t="shared" si="151"/>
        <v>15802.487999999999</v>
      </c>
    </row>
    <row r="4830" spans="1:18" x14ac:dyDescent="0.35">
      <c r="A4830" t="s">
        <v>0</v>
      </c>
      <c r="B4830">
        <v>8054</v>
      </c>
      <c r="C4830">
        <v>67</v>
      </c>
      <c r="D4830">
        <v>65</v>
      </c>
      <c r="E4830">
        <v>13549</v>
      </c>
      <c r="F4830">
        <v>0.71775299999999997</v>
      </c>
      <c r="G4830">
        <v>242.08500000000001</v>
      </c>
      <c r="H4830">
        <v>403.76</v>
      </c>
      <c r="I4830">
        <v>5359.68</v>
      </c>
      <c r="J4830">
        <v>97744.1</v>
      </c>
      <c r="K4830">
        <v>0</v>
      </c>
      <c r="L4830">
        <v>67.490200000000002</v>
      </c>
      <c r="M4830">
        <v>65.335300000000004</v>
      </c>
      <c r="N4830">
        <v>1.5194300000000001</v>
      </c>
      <c r="O4830">
        <v>1.5194300000000001</v>
      </c>
      <c r="P4830">
        <v>15.4274</v>
      </c>
      <c r="Q4830">
        <f t="shared" si="150"/>
        <v>16197.648000000001</v>
      </c>
      <c r="R4830">
        <f t="shared" si="151"/>
        <v>15680.472000000002</v>
      </c>
    </row>
    <row r="4831" spans="1:18" x14ac:dyDescent="0.35">
      <c r="A4831" t="s">
        <v>0</v>
      </c>
      <c r="B4831">
        <v>8644</v>
      </c>
      <c r="C4831">
        <v>66</v>
      </c>
      <c r="D4831">
        <v>65</v>
      </c>
      <c r="E4831">
        <v>13476</v>
      </c>
      <c r="F4831">
        <v>0.72887999999999997</v>
      </c>
      <c r="G4831">
        <v>246.75299999999999</v>
      </c>
      <c r="H4831">
        <v>251.53100000000001</v>
      </c>
      <c r="I4831">
        <v>6377.68</v>
      </c>
      <c r="J4831">
        <v>62065.9</v>
      </c>
      <c r="K4831">
        <v>0</v>
      </c>
      <c r="L4831">
        <v>66.214799999999997</v>
      </c>
      <c r="M4831">
        <v>65.635099999999994</v>
      </c>
      <c r="N4831">
        <v>1.19394</v>
      </c>
      <c r="O4831">
        <v>1.19394</v>
      </c>
      <c r="P4831">
        <v>15.428699999999999</v>
      </c>
      <c r="Q4831">
        <f t="shared" si="150"/>
        <v>15891.552</v>
      </c>
      <c r="R4831">
        <f t="shared" si="151"/>
        <v>15752.423999999999</v>
      </c>
    </row>
    <row r="4832" spans="1:18" x14ac:dyDescent="0.35">
      <c r="A4832" t="s">
        <v>0</v>
      </c>
      <c r="B4832">
        <v>4254</v>
      </c>
      <c r="C4832">
        <v>66</v>
      </c>
      <c r="D4832">
        <v>65</v>
      </c>
      <c r="E4832">
        <v>11850</v>
      </c>
      <c r="F4832">
        <v>0.74554200000000004</v>
      </c>
      <c r="G4832">
        <v>259.33999999999997</v>
      </c>
      <c r="H4832">
        <v>636.90599999999995</v>
      </c>
      <c r="I4832">
        <v>4653.38</v>
      </c>
      <c r="J4832">
        <v>165175</v>
      </c>
      <c r="K4832">
        <v>0</v>
      </c>
      <c r="L4832">
        <v>66.275599999999997</v>
      </c>
      <c r="M4832">
        <v>65.624899999999997</v>
      </c>
      <c r="N4832">
        <v>1.96472</v>
      </c>
      <c r="O4832">
        <v>1.96472</v>
      </c>
      <c r="P4832">
        <v>15.431100000000001</v>
      </c>
      <c r="Q4832">
        <f t="shared" si="150"/>
        <v>15906.144</v>
      </c>
      <c r="R4832">
        <f t="shared" si="151"/>
        <v>15749.975999999999</v>
      </c>
    </row>
    <row r="4833" spans="1:18" x14ac:dyDescent="0.35">
      <c r="A4833" t="s">
        <v>0</v>
      </c>
      <c r="B4833">
        <v>8370</v>
      </c>
      <c r="C4833">
        <v>67</v>
      </c>
      <c r="D4833">
        <v>65</v>
      </c>
      <c r="E4833">
        <v>13761</v>
      </c>
      <c r="F4833">
        <v>0.70606199999999997</v>
      </c>
      <c r="G4833">
        <v>247.26499999999999</v>
      </c>
      <c r="H4833">
        <v>345.61799999999999</v>
      </c>
      <c r="I4833">
        <v>5613.38</v>
      </c>
      <c r="J4833">
        <v>85459.199999999997</v>
      </c>
      <c r="K4833">
        <v>0</v>
      </c>
      <c r="L4833">
        <v>67.284599999999998</v>
      </c>
      <c r="M4833">
        <v>65.269400000000005</v>
      </c>
      <c r="N4833">
        <v>1.4118999999999999</v>
      </c>
      <c r="O4833">
        <v>1.4118999999999999</v>
      </c>
      <c r="P4833">
        <v>15.432499999999999</v>
      </c>
      <c r="Q4833">
        <f t="shared" si="150"/>
        <v>16148.304</v>
      </c>
      <c r="R4833">
        <f t="shared" si="151"/>
        <v>15664.656000000001</v>
      </c>
    </row>
    <row r="4834" spans="1:18" x14ac:dyDescent="0.35">
      <c r="A4834" t="s">
        <v>0</v>
      </c>
      <c r="B4834">
        <v>9299</v>
      </c>
      <c r="C4834">
        <v>66</v>
      </c>
      <c r="D4834">
        <v>65</v>
      </c>
      <c r="E4834">
        <v>11054</v>
      </c>
      <c r="F4834">
        <v>0.68528999999999995</v>
      </c>
      <c r="G4834">
        <v>250.916</v>
      </c>
      <c r="H4834">
        <v>524.84299999999996</v>
      </c>
      <c r="I4834">
        <v>5141.83</v>
      </c>
      <c r="J4834">
        <v>131692</v>
      </c>
      <c r="K4834">
        <v>0</v>
      </c>
      <c r="L4834">
        <v>66.966399999999993</v>
      </c>
      <c r="M4834">
        <v>65.384699999999995</v>
      </c>
      <c r="N4834">
        <v>1.7607600000000001</v>
      </c>
      <c r="O4834">
        <v>1.7607600000000001</v>
      </c>
      <c r="P4834">
        <v>15.433199999999999</v>
      </c>
      <c r="Q4834">
        <f t="shared" si="150"/>
        <v>16071.935999999998</v>
      </c>
      <c r="R4834">
        <f t="shared" si="151"/>
        <v>15692.328</v>
      </c>
    </row>
    <row r="4835" spans="1:18" x14ac:dyDescent="0.35">
      <c r="A4835" t="s">
        <v>0</v>
      </c>
      <c r="B4835">
        <v>9108</v>
      </c>
      <c r="C4835">
        <v>67</v>
      </c>
      <c r="D4835">
        <v>65</v>
      </c>
      <c r="E4835">
        <v>11501</v>
      </c>
      <c r="F4835">
        <v>0.58712299999999995</v>
      </c>
      <c r="G4835">
        <v>249.142</v>
      </c>
      <c r="H4835">
        <v>615.149</v>
      </c>
      <c r="I4835">
        <v>4718.62</v>
      </c>
      <c r="J4835">
        <v>153260</v>
      </c>
      <c r="K4835">
        <v>0</v>
      </c>
      <c r="L4835">
        <v>67.369500000000002</v>
      </c>
      <c r="M4835">
        <v>65.802599999999998</v>
      </c>
      <c r="N4835">
        <v>1.9056900000000001</v>
      </c>
      <c r="O4835">
        <v>1.9056900000000001</v>
      </c>
      <c r="P4835">
        <v>15.4343</v>
      </c>
      <c r="Q4835">
        <f t="shared" si="150"/>
        <v>16168.68</v>
      </c>
      <c r="R4835">
        <f t="shared" si="151"/>
        <v>15792.624</v>
      </c>
    </row>
    <row r="4836" spans="1:18" x14ac:dyDescent="0.35">
      <c r="A4836" t="s">
        <v>0</v>
      </c>
      <c r="B4836">
        <v>8129</v>
      </c>
      <c r="C4836">
        <v>67</v>
      </c>
      <c r="D4836">
        <v>65</v>
      </c>
      <c r="E4836">
        <v>13320</v>
      </c>
      <c r="F4836">
        <v>0.62448099999999995</v>
      </c>
      <c r="G4836">
        <v>247.74700000000001</v>
      </c>
      <c r="H4836">
        <v>195.946</v>
      </c>
      <c r="I4836">
        <v>6403.36</v>
      </c>
      <c r="J4836">
        <v>48545.2</v>
      </c>
      <c r="K4836">
        <v>0</v>
      </c>
      <c r="L4836">
        <v>67.837000000000003</v>
      </c>
      <c r="M4836">
        <v>65.781300000000002</v>
      </c>
      <c r="N4836">
        <v>1.0470200000000001</v>
      </c>
      <c r="O4836">
        <v>1.0470200000000001</v>
      </c>
      <c r="P4836">
        <v>15.438000000000001</v>
      </c>
      <c r="Q4836">
        <f t="shared" si="150"/>
        <v>16280.880000000001</v>
      </c>
      <c r="R4836">
        <f t="shared" si="151"/>
        <v>15787.512000000001</v>
      </c>
    </row>
    <row r="4837" spans="1:18" x14ac:dyDescent="0.35">
      <c r="A4837" t="s">
        <v>0</v>
      </c>
      <c r="B4837">
        <v>5731</v>
      </c>
      <c r="C4837">
        <v>67</v>
      </c>
      <c r="D4837">
        <v>65</v>
      </c>
      <c r="E4837">
        <v>14403</v>
      </c>
      <c r="F4837">
        <v>0.61701600000000001</v>
      </c>
      <c r="G4837">
        <v>261.84100000000001</v>
      </c>
      <c r="H4837">
        <v>435.35899999999998</v>
      </c>
      <c r="I4837">
        <v>6028.96</v>
      </c>
      <c r="J4837">
        <v>113995</v>
      </c>
      <c r="K4837">
        <v>0</v>
      </c>
      <c r="L4837">
        <v>67.241799999999998</v>
      </c>
      <c r="M4837">
        <v>65.801199999999994</v>
      </c>
      <c r="N4837">
        <v>1.62212</v>
      </c>
      <c r="O4837">
        <v>1.62212</v>
      </c>
      <c r="P4837">
        <v>15.4414</v>
      </c>
      <c r="Q4837">
        <f t="shared" si="150"/>
        <v>16138.031999999999</v>
      </c>
      <c r="R4837">
        <f t="shared" si="151"/>
        <v>15792.287999999999</v>
      </c>
    </row>
    <row r="4838" spans="1:18" x14ac:dyDescent="0.35">
      <c r="A4838" t="s">
        <v>0</v>
      </c>
      <c r="B4838">
        <v>4230</v>
      </c>
      <c r="C4838">
        <v>66</v>
      </c>
      <c r="D4838">
        <v>65</v>
      </c>
      <c r="E4838">
        <v>13034</v>
      </c>
      <c r="F4838">
        <v>0.70748299999999997</v>
      </c>
      <c r="G4838">
        <v>257.64100000000002</v>
      </c>
      <c r="H4838">
        <v>390.01600000000002</v>
      </c>
      <c r="I4838">
        <v>6331.4</v>
      </c>
      <c r="J4838">
        <v>100484</v>
      </c>
      <c r="K4838">
        <v>0</v>
      </c>
      <c r="L4838">
        <v>66.579700000000003</v>
      </c>
      <c r="M4838">
        <v>65.575500000000005</v>
      </c>
      <c r="N4838">
        <v>1.52457</v>
      </c>
      <c r="O4838">
        <v>1.52457</v>
      </c>
      <c r="P4838">
        <v>15.441700000000001</v>
      </c>
      <c r="Q4838">
        <f t="shared" si="150"/>
        <v>15979.128000000001</v>
      </c>
      <c r="R4838">
        <f t="shared" si="151"/>
        <v>15738.12</v>
      </c>
    </row>
    <row r="4839" spans="1:18" x14ac:dyDescent="0.35">
      <c r="A4839" t="s">
        <v>0</v>
      </c>
      <c r="B4839">
        <v>6485</v>
      </c>
      <c r="C4839">
        <v>67</v>
      </c>
      <c r="D4839">
        <v>65</v>
      </c>
      <c r="E4839">
        <v>12726</v>
      </c>
      <c r="F4839">
        <v>0.66346400000000005</v>
      </c>
      <c r="G4839">
        <v>253.25700000000001</v>
      </c>
      <c r="H4839">
        <v>408.03300000000002</v>
      </c>
      <c r="I4839">
        <v>6129.87</v>
      </c>
      <c r="J4839">
        <v>103337</v>
      </c>
      <c r="K4839">
        <v>0</v>
      </c>
      <c r="L4839">
        <v>67.572699999999998</v>
      </c>
      <c r="M4839">
        <v>65.349999999999994</v>
      </c>
      <c r="N4839">
        <v>1.5519400000000001</v>
      </c>
      <c r="O4839">
        <v>1.5519400000000001</v>
      </c>
      <c r="P4839">
        <v>15.441700000000001</v>
      </c>
      <c r="Q4839">
        <f t="shared" si="150"/>
        <v>16217.448</v>
      </c>
      <c r="R4839">
        <f t="shared" si="151"/>
        <v>15683.999999999998</v>
      </c>
    </row>
    <row r="4840" spans="1:18" x14ac:dyDescent="0.35">
      <c r="A4840" t="s">
        <v>0</v>
      </c>
      <c r="B4840">
        <v>7799</v>
      </c>
      <c r="C4840">
        <v>67</v>
      </c>
      <c r="D4840">
        <v>65</v>
      </c>
      <c r="E4840">
        <v>10573</v>
      </c>
      <c r="F4840">
        <v>0.68323599999999995</v>
      </c>
      <c r="G4840">
        <v>252.374</v>
      </c>
      <c r="H4840">
        <v>622.33900000000006</v>
      </c>
      <c r="I4840">
        <v>4785.03</v>
      </c>
      <c r="J4840">
        <v>157062</v>
      </c>
      <c r="K4840">
        <v>0</v>
      </c>
      <c r="L4840">
        <v>67.089100000000002</v>
      </c>
      <c r="M4840">
        <v>65.743399999999994</v>
      </c>
      <c r="N4840">
        <v>1.92648</v>
      </c>
      <c r="O4840">
        <v>1.92648</v>
      </c>
      <c r="P4840">
        <v>15.4476</v>
      </c>
      <c r="Q4840">
        <f t="shared" si="150"/>
        <v>16101.384</v>
      </c>
      <c r="R4840">
        <f t="shared" si="151"/>
        <v>15778.415999999999</v>
      </c>
    </row>
    <row r="4841" spans="1:18" x14ac:dyDescent="0.35">
      <c r="A4841" t="s">
        <v>0</v>
      </c>
      <c r="B4841">
        <v>5833</v>
      </c>
      <c r="C4841">
        <v>66</v>
      </c>
      <c r="D4841">
        <v>65</v>
      </c>
      <c r="E4841">
        <v>13539</v>
      </c>
      <c r="F4841">
        <v>0.56223699999999999</v>
      </c>
      <c r="G4841">
        <v>260.21300000000002</v>
      </c>
      <c r="H4841">
        <v>365.37299999999999</v>
      </c>
      <c r="I4841">
        <v>6243.92</v>
      </c>
      <c r="J4841">
        <v>95074.9</v>
      </c>
      <c r="K4841">
        <v>0</v>
      </c>
      <c r="L4841">
        <v>66.262699999999995</v>
      </c>
      <c r="M4841">
        <v>65.778899999999993</v>
      </c>
      <c r="N4841">
        <v>1.4794400000000001</v>
      </c>
      <c r="O4841">
        <v>1.4794400000000001</v>
      </c>
      <c r="P4841">
        <v>15.452500000000001</v>
      </c>
      <c r="Q4841">
        <f t="shared" si="150"/>
        <v>15903.047999999999</v>
      </c>
      <c r="R4841">
        <f t="shared" si="151"/>
        <v>15786.935999999998</v>
      </c>
    </row>
    <row r="4842" spans="1:18" x14ac:dyDescent="0.35">
      <c r="A4842" t="s">
        <v>0</v>
      </c>
      <c r="B4842">
        <v>8882</v>
      </c>
      <c r="C4842">
        <v>66</v>
      </c>
      <c r="D4842">
        <v>65</v>
      </c>
      <c r="E4842">
        <v>11011</v>
      </c>
      <c r="F4842">
        <v>0.73952399999999996</v>
      </c>
      <c r="G4842">
        <v>241.59</v>
      </c>
      <c r="H4842">
        <v>405.07299999999998</v>
      </c>
      <c r="I4842">
        <v>5157.34</v>
      </c>
      <c r="J4842">
        <v>97861.6</v>
      </c>
      <c r="K4842">
        <v>0</v>
      </c>
      <c r="L4842">
        <v>66.280900000000003</v>
      </c>
      <c r="M4842">
        <v>65.430999999999997</v>
      </c>
      <c r="N4842">
        <v>1.5230900000000001</v>
      </c>
      <c r="O4842">
        <v>1.5230900000000001</v>
      </c>
      <c r="P4842">
        <v>15.4528</v>
      </c>
      <c r="Q4842">
        <f t="shared" si="150"/>
        <v>15907.416000000001</v>
      </c>
      <c r="R4842">
        <f t="shared" si="151"/>
        <v>15703.439999999999</v>
      </c>
    </row>
    <row r="4843" spans="1:18" x14ac:dyDescent="0.35">
      <c r="A4843" t="s">
        <v>0</v>
      </c>
      <c r="B4843">
        <v>9294</v>
      </c>
      <c r="C4843">
        <v>66</v>
      </c>
      <c r="D4843">
        <v>65</v>
      </c>
      <c r="E4843">
        <v>10348</v>
      </c>
      <c r="F4843">
        <v>0.75136599999999998</v>
      </c>
      <c r="G4843">
        <v>240.71199999999999</v>
      </c>
      <c r="H4843">
        <v>426.928</v>
      </c>
      <c r="I4843">
        <v>5101.74</v>
      </c>
      <c r="J4843">
        <v>102767</v>
      </c>
      <c r="K4843">
        <v>0</v>
      </c>
      <c r="L4843">
        <v>66.989699999999999</v>
      </c>
      <c r="M4843">
        <v>65.368799999999993</v>
      </c>
      <c r="N4843">
        <v>1.5632200000000001</v>
      </c>
      <c r="O4843">
        <v>1.5632200000000001</v>
      </c>
      <c r="P4843">
        <v>15.4535</v>
      </c>
      <c r="Q4843">
        <f t="shared" si="150"/>
        <v>16077.528</v>
      </c>
      <c r="R4843">
        <f t="shared" si="151"/>
        <v>15688.511999999999</v>
      </c>
    </row>
    <row r="4844" spans="1:18" x14ac:dyDescent="0.35">
      <c r="A4844" t="s">
        <v>0</v>
      </c>
      <c r="B4844">
        <v>5968</v>
      </c>
      <c r="C4844">
        <v>66</v>
      </c>
      <c r="D4844">
        <v>65</v>
      </c>
      <c r="E4844">
        <v>15315</v>
      </c>
      <c r="F4844">
        <v>0.63260499999999997</v>
      </c>
      <c r="G4844">
        <v>263.73399999999998</v>
      </c>
      <c r="H4844">
        <v>384.66399999999999</v>
      </c>
      <c r="I4844">
        <v>6237.51</v>
      </c>
      <c r="J4844">
        <v>101449</v>
      </c>
      <c r="K4844">
        <v>0</v>
      </c>
      <c r="L4844">
        <v>66.453199999999995</v>
      </c>
      <c r="M4844">
        <v>65.656700000000001</v>
      </c>
      <c r="N4844">
        <v>1.52626</v>
      </c>
      <c r="O4844">
        <v>1.52626</v>
      </c>
      <c r="P4844">
        <v>15.4558</v>
      </c>
      <c r="Q4844">
        <f t="shared" si="150"/>
        <v>15948.767999999998</v>
      </c>
      <c r="R4844">
        <f t="shared" si="151"/>
        <v>15757.608</v>
      </c>
    </row>
    <row r="4845" spans="1:18" x14ac:dyDescent="0.35">
      <c r="A4845" t="s">
        <v>0</v>
      </c>
      <c r="B4845">
        <v>5940</v>
      </c>
      <c r="C4845">
        <v>66</v>
      </c>
      <c r="D4845">
        <v>65</v>
      </c>
      <c r="E4845">
        <v>11388</v>
      </c>
      <c r="F4845">
        <v>0.63948499999999997</v>
      </c>
      <c r="G4845">
        <v>251.91</v>
      </c>
      <c r="H4845">
        <v>666.36099999999999</v>
      </c>
      <c r="I4845">
        <v>5122.6000000000004</v>
      </c>
      <c r="J4845">
        <v>167863</v>
      </c>
      <c r="K4845">
        <v>0</v>
      </c>
      <c r="L4845">
        <v>66.894499999999994</v>
      </c>
      <c r="M4845">
        <v>65.836200000000005</v>
      </c>
      <c r="N4845">
        <v>1.99464</v>
      </c>
      <c r="O4845">
        <v>1.99464</v>
      </c>
      <c r="P4845">
        <v>15.456</v>
      </c>
      <c r="Q4845">
        <f t="shared" si="150"/>
        <v>16054.679999999998</v>
      </c>
      <c r="R4845">
        <f t="shared" si="151"/>
        <v>15800.688000000002</v>
      </c>
    </row>
    <row r="4846" spans="1:18" x14ac:dyDescent="0.35">
      <c r="A4846" t="s">
        <v>0</v>
      </c>
      <c r="B4846">
        <v>6066</v>
      </c>
      <c r="C4846">
        <v>67</v>
      </c>
      <c r="D4846">
        <v>65</v>
      </c>
      <c r="E4846">
        <v>12677</v>
      </c>
      <c r="F4846">
        <v>0.67029000000000005</v>
      </c>
      <c r="G4846">
        <v>256.66899999999998</v>
      </c>
      <c r="H4846">
        <v>568.34699999999998</v>
      </c>
      <c r="I4846">
        <v>5026.43</v>
      </c>
      <c r="J4846">
        <v>145877</v>
      </c>
      <c r="K4846">
        <v>0</v>
      </c>
      <c r="L4846">
        <v>66.947699999999998</v>
      </c>
      <c r="M4846">
        <v>65.401399999999995</v>
      </c>
      <c r="N4846">
        <v>1.8503000000000001</v>
      </c>
      <c r="O4846">
        <v>1.8503000000000001</v>
      </c>
      <c r="P4846">
        <v>15.459899999999999</v>
      </c>
      <c r="Q4846">
        <f t="shared" si="150"/>
        <v>16067.448</v>
      </c>
      <c r="R4846">
        <f t="shared" si="151"/>
        <v>15696.335999999999</v>
      </c>
    </row>
    <row r="4847" spans="1:18" x14ac:dyDescent="0.35">
      <c r="A4847" t="s">
        <v>0</v>
      </c>
      <c r="B4847">
        <v>8064</v>
      </c>
      <c r="C4847">
        <v>66</v>
      </c>
      <c r="D4847">
        <v>65</v>
      </c>
      <c r="E4847">
        <v>9209</v>
      </c>
      <c r="F4847">
        <v>0.70108999999999999</v>
      </c>
      <c r="G4847">
        <v>249.14099999999999</v>
      </c>
      <c r="H4847">
        <v>501.10899999999998</v>
      </c>
      <c r="I4847">
        <v>5813.15</v>
      </c>
      <c r="J4847">
        <v>124847</v>
      </c>
      <c r="K4847">
        <v>0</v>
      </c>
      <c r="L4847">
        <v>66.959599999999995</v>
      </c>
      <c r="M4847">
        <v>65.264399999999995</v>
      </c>
      <c r="N4847">
        <v>1.7180800000000001</v>
      </c>
      <c r="O4847">
        <v>1.7180800000000001</v>
      </c>
      <c r="P4847">
        <v>15.4618</v>
      </c>
      <c r="Q4847">
        <f t="shared" si="150"/>
        <v>16070.303999999998</v>
      </c>
      <c r="R4847">
        <f t="shared" si="151"/>
        <v>15663.455999999998</v>
      </c>
    </row>
    <row r="4848" spans="1:18" x14ac:dyDescent="0.35">
      <c r="A4848" t="s">
        <v>0</v>
      </c>
      <c r="B4848">
        <v>4527</v>
      </c>
      <c r="C4848">
        <v>66</v>
      </c>
      <c r="D4848">
        <v>65</v>
      </c>
      <c r="E4848">
        <v>14441</v>
      </c>
      <c r="F4848">
        <v>0.60353299999999999</v>
      </c>
      <c r="G4848">
        <v>272.92399999999998</v>
      </c>
      <c r="H4848">
        <v>273.92899999999997</v>
      </c>
      <c r="I4848">
        <v>7462.98</v>
      </c>
      <c r="J4848">
        <v>74761.600000000006</v>
      </c>
      <c r="K4848">
        <v>0</v>
      </c>
      <c r="L4848">
        <v>66.761099999999999</v>
      </c>
      <c r="M4848">
        <v>65.396199999999993</v>
      </c>
      <c r="N4848">
        <v>1.2931600000000001</v>
      </c>
      <c r="O4848">
        <v>1.2931600000000001</v>
      </c>
      <c r="P4848">
        <v>15.462400000000001</v>
      </c>
      <c r="Q4848">
        <f t="shared" si="150"/>
        <v>16022.664000000001</v>
      </c>
      <c r="R4848">
        <f t="shared" si="151"/>
        <v>15695.087999999998</v>
      </c>
    </row>
    <row r="4849" spans="1:18" x14ac:dyDescent="0.35">
      <c r="A4849" t="s">
        <v>0</v>
      </c>
      <c r="B4849">
        <v>8193</v>
      </c>
      <c r="C4849">
        <v>67</v>
      </c>
      <c r="D4849">
        <v>66</v>
      </c>
      <c r="E4849">
        <v>13047</v>
      </c>
      <c r="F4849">
        <v>0.74194499999999997</v>
      </c>
      <c r="G4849">
        <v>245.89500000000001</v>
      </c>
      <c r="H4849">
        <v>332.97</v>
      </c>
      <c r="I4849">
        <v>6315.49</v>
      </c>
      <c r="J4849">
        <v>81875.5</v>
      </c>
      <c r="K4849">
        <v>0</v>
      </c>
      <c r="L4849">
        <v>67.174099999999996</v>
      </c>
      <c r="M4849">
        <v>66.474900000000005</v>
      </c>
      <c r="N4849">
        <v>1.3845000000000001</v>
      </c>
      <c r="O4849">
        <v>1.3845000000000001</v>
      </c>
      <c r="P4849">
        <v>15.463100000000001</v>
      </c>
      <c r="Q4849">
        <f t="shared" si="150"/>
        <v>16121.784</v>
      </c>
      <c r="R4849">
        <f t="shared" si="151"/>
        <v>15953.976000000001</v>
      </c>
    </row>
    <row r="4850" spans="1:18" x14ac:dyDescent="0.35">
      <c r="A4850" t="s">
        <v>0</v>
      </c>
      <c r="B4850">
        <v>4421</v>
      </c>
      <c r="C4850">
        <v>65</v>
      </c>
      <c r="D4850">
        <v>65</v>
      </c>
      <c r="E4850">
        <v>12175</v>
      </c>
      <c r="F4850">
        <v>0.72548100000000004</v>
      </c>
      <c r="G4850">
        <v>263.41199999999998</v>
      </c>
      <c r="H4850">
        <v>394.29700000000003</v>
      </c>
      <c r="I4850">
        <v>6133.02</v>
      </c>
      <c r="J4850">
        <v>103862</v>
      </c>
      <c r="K4850">
        <v>0</v>
      </c>
      <c r="L4850">
        <v>65.652699999999996</v>
      </c>
      <c r="M4850">
        <v>65.062799999999996</v>
      </c>
      <c r="N4850">
        <v>1.5460199999999999</v>
      </c>
      <c r="O4850">
        <v>1.5460199999999999</v>
      </c>
      <c r="P4850">
        <v>15.4642</v>
      </c>
      <c r="Q4850">
        <f t="shared" si="150"/>
        <v>15756.647999999999</v>
      </c>
      <c r="R4850">
        <f t="shared" si="151"/>
        <v>15615.071999999998</v>
      </c>
    </row>
    <row r="4851" spans="1:18" x14ac:dyDescent="0.35">
      <c r="A4851" t="s">
        <v>0</v>
      </c>
      <c r="B4851">
        <v>5262</v>
      </c>
      <c r="C4851">
        <v>66</v>
      </c>
      <c r="D4851">
        <v>65</v>
      </c>
      <c r="E4851">
        <v>14504</v>
      </c>
      <c r="F4851">
        <v>0.690662</v>
      </c>
      <c r="G4851">
        <v>249.703</v>
      </c>
      <c r="H4851">
        <v>429.029</v>
      </c>
      <c r="I4851">
        <v>6125.53</v>
      </c>
      <c r="J4851">
        <v>107130</v>
      </c>
      <c r="K4851">
        <v>0</v>
      </c>
      <c r="L4851">
        <v>66.767799999999994</v>
      </c>
      <c r="M4851">
        <v>65.486699999999999</v>
      </c>
      <c r="N4851">
        <v>1.58738</v>
      </c>
      <c r="O4851">
        <v>1.58738</v>
      </c>
      <c r="P4851">
        <v>15.4648</v>
      </c>
      <c r="Q4851">
        <f t="shared" si="150"/>
        <v>16024.271999999999</v>
      </c>
      <c r="R4851">
        <f t="shared" si="151"/>
        <v>15716.807999999999</v>
      </c>
    </row>
    <row r="4852" spans="1:18" x14ac:dyDescent="0.35">
      <c r="A4852" t="s">
        <v>0</v>
      </c>
      <c r="B4852">
        <v>7378</v>
      </c>
      <c r="C4852">
        <v>67</v>
      </c>
      <c r="D4852">
        <v>65</v>
      </c>
      <c r="E4852">
        <v>14689</v>
      </c>
      <c r="F4852">
        <v>0.64954900000000004</v>
      </c>
      <c r="G4852">
        <v>246.24100000000001</v>
      </c>
      <c r="H4852">
        <v>303.178</v>
      </c>
      <c r="I4852">
        <v>5606.6</v>
      </c>
      <c r="J4852">
        <v>74654.7</v>
      </c>
      <c r="K4852">
        <v>0</v>
      </c>
      <c r="L4852">
        <v>67.423100000000005</v>
      </c>
      <c r="M4852">
        <v>65.593900000000005</v>
      </c>
      <c r="N4852">
        <v>1.31907</v>
      </c>
      <c r="O4852">
        <v>1.31907</v>
      </c>
      <c r="P4852">
        <v>15.465299999999999</v>
      </c>
      <c r="Q4852">
        <f t="shared" si="150"/>
        <v>16181.544000000002</v>
      </c>
      <c r="R4852">
        <f t="shared" si="151"/>
        <v>15742.536000000002</v>
      </c>
    </row>
    <row r="4853" spans="1:18" x14ac:dyDescent="0.35">
      <c r="A4853" t="s">
        <v>0</v>
      </c>
      <c r="B4853">
        <v>6386</v>
      </c>
      <c r="C4853">
        <v>66</v>
      </c>
      <c r="D4853">
        <v>65</v>
      </c>
      <c r="E4853">
        <v>10723</v>
      </c>
      <c r="F4853">
        <v>0.74402100000000004</v>
      </c>
      <c r="G4853">
        <v>250.32499999999999</v>
      </c>
      <c r="H4853">
        <v>663.65</v>
      </c>
      <c r="I4853">
        <v>4837.7700000000004</v>
      </c>
      <c r="J4853">
        <v>166128</v>
      </c>
      <c r="K4853">
        <v>0</v>
      </c>
      <c r="L4853">
        <v>66.8536</v>
      </c>
      <c r="M4853">
        <v>65.446399999999997</v>
      </c>
      <c r="N4853">
        <v>1.98746</v>
      </c>
      <c r="O4853">
        <v>1.98746</v>
      </c>
      <c r="P4853">
        <v>15.4655</v>
      </c>
      <c r="Q4853">
        <f t="shared" si="150"/>
        <v>16044.864</v>
      </c>
      <c r="R4853">
        <f t="shared" si="151"/>
        <v>15707.135999999999</v>
      </c>
    </row>
    <row r="4854" spans="1:18" x14ac:dyDescent="0.35">
      <c r="A4854" t="s">
        <v>0</v>
      </c>
      <c r="B4854">
        <v>3177</v>
      </c>
      <c r="C4854">
        <v>66</v>
      </c>
      <c r="D4854">
        <v>65</v>
      </c>
      <c r="E4854">
        <v>11986</v>
      </c>
      <c r="F4854">
        <v>0.68922799999999995</v>
      </c>
      <c r="G4854">
        <v>271.52999999999997</v>
      </c>
      <c r="H4854">
        <v>380.09699999999998</v>
      </c>
      <c r="I4854">
        <v>6542.74</v>
      </c>
      <c r="J4854">
        <v>103208</v>
      </c>
      <c r="K4854">
        <v>0</v>
      </c>
      <c r="L4854">
        <v>66.619900000000001</v>
      </c>
      <c r="M4854">
        <v>65.850499999999997</v>
      </c>
      <c r="N4854">
        <v>1.5318099999999999</v>
      </c>
      <c r="O4854">
        <v>1.5318099999999999</v>
      </c>
      <c r="P4854">
        <v>15.4674</v>
      </c>
      <c r="Q4854">
        <f t="shared" si="150"/>
        <v>15988.776</v>
      </c>
      <c r="R4854">
        <f t="shared" si="151"/>
        <v>15804.119999999999</v>
      </c>
    </row>
    <row r="4855" spans="1:18" x14ac:dyDescent="0.35">
      <c r="A4855" t="s">
        <v>0</v>
      </c>
      <c r="B4855">
        <v>8974</v>
      </c>
      <c r="C4855">
        <v>66</v>
      </c>
      <c r="D4855">
        <v>65</v>
      </c>
      <c r="E4855">
        <v>10520</v>
      </c>
      <c r="F4855">
        <v>0.72114299999999998</v>
      </c>
      <c r="G4855">
        <v>246.14</v>
      </c>
      <c r="H4855">
        <v>453.197</v>
      </c>
      <c r="I4855">
        <v>4963.6400000000003</v>
      </c>
      <c r="J4855">
        <v>111550</v>
      </c>
      <c r="K4855">
        <v>0</v>
      </c>
      <c r="L4855">
        <v>66.602000000000004</v>
      </c>
      <c r="M4855">
        <v>65.707599999999999</v>
      </c>
      <c r="N4855">
        <v>1.62575</v>
      </c>
      <c r="O4855">
        <v>1.62575</v>
      </c>
      <c r="P4855">
        <v>15.4709</v>
      </c>
      <c r="Q4855">
        <f t="shared" si="150"/>
        <v>15984.480000000001</v>
      </c>
      <c r="R4855">
        <f t="shared" si="151"/>
        <v>15769.824000000001</v>
      </c>
    </row>
    <row r="4856" spans="1:18" x14ac:dyDescent="0.35">
      <c r="A4856" t="s">
        <v>0</v>
      </c>
      <c r="B4856">
        <v>7313</v>
      </c>
      <c r="C4856">
        <v>66</v>
      </c>
      <c r="D4856">
        <v>65</v>
      </c>
      <c r="E4856">
        <v>12435</v>
      </c>
      <c r="F4856">
        <v>0.69614600000000004</v>
      </c>
      <c r="G4856">
        <v>252.37700000000001</v>
      </c>
      <c r="H4856">
        <v>323.59300000000002</v>
      </c>
      <c r="I4856">
        <v>5377.69</v>
      </c>
      <c r="J4856">
        <v>81667.3</v>
      </c>
      <c r="K4856">
        <v>0</v>
      </c>
      <c r="L4856">
        <v>66.548599999999993</v>
      </c>
      <c r="M4856">
        <v>65.750100000000003</v>
      </c>
      <c r="N4856">
        <v>1.37649</v>
      </c>
      <c r="O4856">
        <v>1.37649</v>
      </c>
      <c r="P4856">
        <v>15.471500000000001</v>
      </c>
      <c r="Q4856">
        <f t="shared" si="150"/>
        <v>15971.663999999999</v>
      </c>
      <c r="R4856">
        <f t="shared" si="151"/>
        <v>15780.024000000001</v>
      </c>
    </row>
    <row r="4857" spans="1:18" x14ac:dyDescent="0.35">
      <c r="A4857" t="s">
        <v>0</v>
      </c>
      <c r="B4857">
        <v>2343</v>
      </c>
      <c r="C4857">
        <v>66</v>
      </c>
      <c r="D4857">
        <v>65</v>
      </c>
      <c r="E4857">
        <v>15655</v>
      </c>
      <c r="F4857">
        <v>0.57755599999999996</v>
      </c>
      <c r="G4857">
        <v>283.08</v>
      </c>
      <c r="H4857">
        <v>438.577</v>
      </c>
      <c r="I4857">
        <v>7941.15</v>
      </c>
      <c r="J4857">
        <v>124152</v>
      </c>
      <c r="K4857">
        <v>0</v>
      </c>
      <c r="L4857">
        <v>66.622500000000002</v>
      </c>
      <c r="M4857">
        <v>65.461699999999993</v>
      </c>
      <c r="N4857">
        <v>1.67113</v>
      </c>
      <c r="O4857">
        <v>1.67113</v>
      </c>
      <c r="P4857">
        <v>15.4741</v>
      </c>
      <c r="Q4857">
        <f t="shared" si="150"/>
        <v>15989.400000000001</v>
      </c>
      <c r="R4857">
        <f t="shared" si="151"/>
        <v>15710.807999999999</v>
      </c>
    </row>
    <row r="4858" spans="1:18" x14ac:dyDescent="0.35">
      <c r="A4858" t="s">
        <v>0</v>
      </c>
      <c r="B4858">
        <v>9584</v>
      </c>
      <c r="C4858">
        <v>67</v>
      </c>
      <c r="D4858">
        <v>65</v>
      </c>
      <c r="E4858">
        <v>10335</v>
      </c>
      <c r="F4858">
        <v>0.57158100000000001</v>
      </c>
      <c r="G4858">
        <v>248.01</v>
      </c>
      <c r="H4858">
        <v>551.971</v>
      </c>
      <c r="I4858">
        <v>5066.79</v>
      </c>
      <c r="J4858">
        <v>136894</v>
      </c>
      <c r="K4858">
        <v>0</v>
      </c>
      <c r="L4858">
        <v>67.273799999999994</v>
      </c>
      <c r="M4858">
        <v>65.340900000000005</v>
      </c>
      <c r="N4858">
        <v>1.80406</v>
      </c>
      <c r="O4858">
        <v>1.80406</v>
      </c>
      <c r="P4858">
        <v>15.474399999999999</v>
      </c>
      <c r="Q4858">
        <f t="shared" si="150"/>
        <v>16145.712</v>
      </c>
      <c r="R4858">
        <f t="shared" si="151"/>
        <v>15681.816000000001</v>
      </c>
    </row>
    <row r="4859" spans="1:18" x14ac:dyDescent="0.35">
      <c r="A4859" t="s">
        <v>0</v>
      </c>
      <c r="B4859">
        <v>3639</v>
      </c>
      <c r="C4859">
        <v>67</v>
      </c>
      <c r="D4859">
        <v>65</v>
      </c>
      <c r="E4859">
        <v>14981</v>
      </c>
      <c r="F4859">
        <v>0.56846699999999994</v>
      </c>
      <c r="G4859">
        <v>275.84800000000001</v>
      </c>
      <c r="H4859">
        <v>504.24599999999998</v>
      </c>
      <c r="I4859">
        <v>6960.9</v>
      </c>
      <c r="J4859">
        <v>139096</v>
      </c>
      <c r="K4859">
        <v>0</v>
      </c>
      <c r="L4859">
        <v>67.547799999999995</v>
      </c>
      <c r="M4859">
        <v>65.543499999999995</v>
      </c>
      <c r="N4859">
        <v>1.7815399999999999</v>
      </c>
      <c r="O4859">
        <v>1.7815399999999999</v>
      </c>
      <c r="P4859">
        <v>15.476800000000001</v>
      </c>
      <c r="Q4859">
        <f t="shared" si="150"/>
        <v>16211.471999999998</v>
      </c>
      <c r="R4859">
        <f t="shared" si="151"/>
        <v>15730.439999999999</v>
      </c>
    </row>
    <row r="4860" spans="1:18" x14ac:dyDescent="0.35">
      <c r="A4860" t="s">
        <v>0</v>
      </c>
      <c r="B4860">
        <v>9996</v>
      </c>
      <c r="C4860">
        <v>67</v>
      </c>
      <c r="D4860">
        <v>65</v>
      </c>
      <c r="E4860">
        <v>11046</v>
      </c>
      <c r="F4860">
        <v>0.72365299999999999</v>
      </c>
      <c r="G4860">
        <v>248.42599999999999</v>
      </c>
      <c r="H4860">
        <v>485.416</v>
      </c>
      <c r="I4860">
        <v>5304.6</v>
      </c>
      <c r="J4860">
        <v>120590</v>
      </c>
      <c r="K4860">
        <v>0</v>
      </c>
      <c r="L4860">
        <v>67.035200000000003</v>
      </c>
      <c r="M4860">
        <v>65.472999999999999</v>
      </c>
      <c r="N4860">
        <v>1.6903300000000001</v>
      </c>
      <c r="O4860">
        <v>1.6903300000000001</v>
      </c>
      <c r="P4860">
        <v>15.480600000000001</v>
      </c>
      <c r="Q4860">
        <f t="shared" si="150"/>
        <v>16088.448</v>
      </c>
      <c r="R4860">
        <f t="shared" si="151"/>
        <v>15713.52</v>
      </c>
    </row>
    <row r="4861" spans="1:18" x14ac:dyDescent="0.35">
      <c r="A4861" t="s">
        <v>0</v>
      </c>
      <c r="B4861">
        <v>8107</v>
      </c>
      <c r="C4861">
        <v>66</v>
      </c>
      <c r="D4861">
        <v>65</v>
      </c>
      <c r="E4861">
        <v>11100</v>
      </c>
      <c r="F4861">
        <v>0.64931300000000003</v>
      </c>
      <c r="G4861">
        <v>250.62799999999999</v>
      </c>
      <c r="H4861">
        <v>456.51600000000002</v>
      </c>
      <c r="I4861">
        <v>5040.07</v>
      </c>
      <c r="J4861">
        <v>114416</v>
      </c>
      <c r="K4861">
        <v>0</v>
      </c>
      <c r="L4861">
        <v>66.470399999999998</v>
      </c>
      <c r="M4861">
        <v>65.568899999999999</v>
      </c>
      <c r="N4861">
        <v>1.64252</v>
      </c>
      <c r="O4861">
        <v>1.64252</v>
      </c>
      <c r="P4861">
        <v>15.481199999999999</v>
      </c>
      <c r="Q4861">
        <f t="shared" si="150"/>
        <v>15952.895999999999</v>
      </c>
      <c r="R4861">
        <f t="shared" si="151"/>
        <v>15736.536</v>
      </c>
    </row>
    <row r="4862" spans="1:18" x14ac:dyDescent="0.35">
      <c r="A4862" t="s">
        <v>0</v>
      </c>
      <c r="B4862">
        <v>9421</v>
      </c>
      <c r="C4862">
        <v>67</v>
      </c>
      <c r="D4862">
        <v>65</v>
      </c>
      <c r="E4862">
        <v>9665</v>
      </c>
      <c r="F4862">
        <v>0.72908799999999996</v>
      </c>
      <c r="G4862">
        <v>241.547</v>
      </c>
      <c r="H4862">
        <v>612.49599999999998</v>
      </c>
      <c r="I4862">
        <v>4567.8</v>
      </c>
      <c r="J4862">
        <v>147947</v>
      </c>
      <c r="K4862">
        <v>0</v>
      </c>
      <c r="L4862">
        <v>67.292699999999996</v>
      </c>
      <c r="M4862">
        <v>65.439400000000006</v>
      </c>
      <c r="N4862">
        <v>1.88724</v>
      </c>
      <c r="O4862">
        <v>1.88724</v>
      </c>
      <c r="P4862">
        <v>15.4831</v>
      </c>
      <c r="Q4862">
        <f t="shared" si="150"/>
        <v>16150.248</v>
      </c>
      <c r="R4862">
        <f t="shared" si="151"/>
        <v>15705.456000000002</v>
      </c>
    </row>
    <row r="4863" spans="1:18" x14ac:dyDescent="0.35">
      <c r="A4863" t="s">
        <v>0</v>
      </c>
      <c r="B4863">
        <v>9333</v>
      </c>
      <c r="C4863">
        <v>66</v>
      </c>
      <c r="D4863">
        <v>65</v>
      </c>
      <c r="E4863">
        <v>12560</v>
      </c>
      <c r="F4863">
        <v>0.73299000000000003</v>
      </c>
      <c r="G4863">
        <v>242.875</v>
      </c>
      <c r="H4863">
        <v>309.52300000000002</v>
      </c>
      <c r="I4863">
        <v>5382.45</v>
      </c>
      <c r="J4863">
        <v>75175.5</v>
      </c>
      <c r="K4863">
        <v>0</v>
      </c>
      <c r="L4863">
        <v>65.932400000000001</v>
      </c>
      <c r="M4863">
        <v>65.356300000000005</v>
      </c>
      <c r="N4863">
        <v>1.32863</v>
      </c>
      <c r="O4863">
        <v>1.32863</v>
      </c>
      <c r="P4863">
        <v>15.4834</v>
      </c>
      <c r="Q4863">
        <f t="shared" si="150"/>
        <v>15823.776</v>
      </c>
      <c r="R4863">
        <f t="shared" si="151"/>
        <v>15685.512000000001</v>
      </c>
    </row>
    <row r="4864" spans="1:18" x14ac:dyDescent="0.35">
      <c r="A4864" t="s">
        <v>0</v>
      </c>
      <c r="B4864">
        <v>8589</v>
      </c>
      <c r="C4864">
        <v>67</v>
      </c>
      <c r="D4864">
        <v>65</v>
      </c>
      <c r="E4864">
        <v>10844</v>
      </c>
      <c r="F4864">
        <v>0.66244899999999995</v>
      </c>
      <c r="G4864">
        <v>248.16</v>
      </c>
      <c r="H4864">
        <v>348.82600000000002</v>
      </c>
      <c r="I4864">
        <v>5595.01</v>
      </c>
      <c r="J4864">
        <v>86564.6</v>
      </c>
      <c r="K4864">
        <v>0</v>
      </c>
      <c r="L4864">
        <v>67.215999999999994</v>
      </c>
      <c r="M4864">
        <v>65.453299999999999</v>
      </c>
      <c r="N4864">
        <v>1.4248099999999999</v>
      </c>
      <c r="O4864">
        <v>1.4248099999999999</v>
      </c>
      <c r="P4864">
        <v>15.4884</v>
      </c>
      <c r="Q4864">
        <f t="shared" si="150"/>
        <v>16131.839999999998</v>
      </c>
      <c r="R4864">
        <f t="shared" si="151"/>
        <v>15708.791999999999</v>
      </c>
    </row>
    <row r="4865" spans="1:18" x14ac:dyDescent="0.35">
      <c r="A4865" t="s">
        <v>0</v>
      </c>
      <c r="B4865">
        <v>5365</v>
      </c>
      <c r="C4865">
        <v>66</v>
      </c>
      <c r="D4865">
        <v>65</v>
      </c>
      <c r="E4865">
        <v>13666</v>
      </c>
      <c r="F4865">
        <v>0.75134999999999996</v>
      </c>
      <c r="G4865">
        <v>255.15600000000001</v>
      </c>
      <c r="H4865">
        <v>437.70400000000001</v>
      </c>
      <c r="I4865">
        <v>5879.14</v>
      </c>
      <c r="J4865">
        <v>111683</v>
      </c>
      <c r="K4865">
        <v>0</v>
      </c>
      <c r="L4865">
        <v>66.470200000000006</v>
      </c>
      <c r="M4865">
        <v>65.395200000000003</v>
      </c>
      <c r="N4865">
        <v>1.61755</v>
      </c>
      <c r="O4865">
        <v>1.61755</v>
      </c>
      <c r="P4865">
        <v>15.4916</v>
      </c>
      <c r="Q4865">
        <f t="shared" ref="Q4865:Q4928" si="152">L4865*240</f>
        <v>15952.848000000002</v>
      </c>
      <c r="R4865">
        <f t="shared" ref="R4865:R4928" si="153">M4865*240</f>
        <v>15694.848</v>
      </c>
    </row>
    <row r="4866" spans="1:18" x14ac:dyDescent="0.35">
      <c r="A4866" t="s">
        <v>0</v>
      </c>
      <c r="B4866">
        <v>6050</v>
      </c>
      <c r="C4866">
        <v>66</v>
      </c>
      <c r="D4866">
        <v>65</v>
      </c>
      <c r="E4866">
        <v>10788</v>
      </c>
      <c r="F4866">
        <v>0.66020400000000001</v>
      </c>
      <c r="G4866">
        <v>254.41499999999999</v>
      </c>
      <c r="H4866">
        <v>288.39999999999998</v>
      </c>
      <c r="I4866">
        <v>6560.62</v>
      </c>
      <c r="J4866">
        <v>73373.2</v>
      </c>
      <c r="K4866">
        <v>0</v>
      </c>
      <c r="L4866">
        <v>67.084199999999996</v>
      </c>
      <c r="M4866">
        <v>65.914299999999997</v>
      </c>
      <c r="N4866">
        <v>1.3009599999999999</v>
      </c>
      <c r="O4866">
        <v>1.3009599999999999</v>
      </c>
      <c r="P4866">
        <v>15.492699999999999</v>
      </c>
      <c r="Q4866">
        <f t="shared" si="152"/>
        <v>16100.207999999999</v>
      </c>
      <c r="R4866">
        <f t="shared" si="153"/>
        <v>15819.431999999999</v>
      </c>
    </row>
    <row r="4867" spans="1:18" x14ac:dyDescent="0.35">
      <c r="A4867" t="s">
        <v>0</v>
      </c>
      <c r="B4867">
        <v>8722</v>
      </c>
      <c r="C4867">
        <v>66</v>
      </c>
      <c r="D4867">
        <v>65</v>
      </c>
      <c r="E4867">
        <v>10633</v>
      </c>
      <c r="F4867">
        <v>0.70923000000000003</v>
      </c>
      <c r="G4867">
        <v>248.85300000000001</v>
      </c>
      <c r="H4867">
        <v>572.28200000000004</v>
      </c>
      <c r="I4867">
        <v>4971.71</v>
      </c>
      <c r="J4867">
        <v>142414</v>
      </c>
      <c r="K4867">
        <v>0</v>
      </c>
      <c r="L4867">
        <v>66.245800000000003</v>
      </c>
      <c r="M4867">
        <v>65.184200000000004</v>
      </c>
      <c r="N4867">
        <v>1.84189</v>
      </c>
      <c r="O4867">
        <v>1.84189</v>
      </c>
      <c r="P4867">
        <v>15.495100000000001</v>
      </c>
      <c r="Q4867">
        <f t="shared" si="152"/>
        <v>15898.992</v>
      </c>
      <c r="R4867">
        <f t="shared" si="153"/>
        <v>15644.208000000001</v>
      </c>
    </row>
    <row r="4868" spans="1:18" x14ac:dyDescent="0.35">
      <c r="A4868" t="s">
        <v>0</v>
      </c>
      <c r="B4868">
        <v>5478</v>
      </c>
      <c r="C4868">
        <v>66</v>
      </c>
      <c r="D4868">
        <v>65</v>
      </c>
      <c r="E4868">
        <v>14815</v>
      </c>
      <c r="F4868">
        <v>0.67108500000000004</v>
      </c>
      <c r="G4868">
        <v>254.316</v>
      </c>
      <c r="H4868">
        <v>227.928</v>
      </c>
      <c r="I4868">
        <v>6397.25</v>
      </c>
      <c r="J4868">
        <v>57965.9</v>
      </c>
      <c r="K4868">
        <v>0</v>
      </c>
      <c r="L4868">
        <v>66.674300000000002</v>
      </c>
      <c r="M4868">
        <v>65.319100000000006</v>
      </c>
      <c r="N4868">
        <v>1.1491499999999999</v>
      </c>
      <c r="O4868">
        <v>1.1491499999999999</v>
      </c>
      <c r="P4868">
        <v>15.4976</v>
      </c>
      <c r="Q4868">
        <f t="shared" si="152"/>
        <v>16001.832</v>
      </c>
      <c r="R4868">
        <f t="shared" si="153"/>
        <v>15676.584000000001</v>
      </c>
    </row>
    <row r="4869" spans="1:18" x14ac:dyDescent="0.35">
      <c r="A4869" t="s">
        <v>0</v>
      </c>
      <c r="B4869">
        <v>7330</v>
      </c>
      <c r="C4869">
        <v>66</v>
      </c>
      <c r="D4869">
        <v>65</v>
      </c>
      <c r="E4869">
        <v>12700</v>
      </c>
      <c r="F4869">
        <v>0.70555000000000001</v>
      </c>
      <c r="G4869">
        <v>244.714</v>
      </c>
      <c r="H4869">
        <v>502.34</v>
      </c>
      <c r="I4869">
        <v>4805.57</v>
      </c>
      <c r="J4869">
        <v>122930</v>
      </c>
      <c r="K4869">
        <v>0</v>
      </c>
      <c r="L4869">
        <v>66.701400000000007</v>
      </c>
      <c r="M4869">
        <v>65.730800000000002</v>
      </c>
      <c r="N4869">
        <v>1.71356</v>
      </c>
      <c r="O4869">
        <v>1.71356</v>
      </c>
      <c r="P4869">
        <v>15.4985</v>
      </c>
      <c r="Q4869">
        <f t="shared" si="152"/>
        <v>16008.336000000001</v>
      </c>
      <c r="R4869">
        <f t="shared" si="153"/>
        <v>15775.392</v>
      </c>
    </row>
    <row r="4870" spans="1:18" x14ac:dyDescent="0.35">
      <c r="A4870" t="s">
        <v>0</v>
      </c>
      <c r="B4870">
        <v>7831</v>
      </c>
      <c r="C4870">
        <v>67</v>
      </c>
      <c r="D4870">
        <v>65</v>
      </c>
      <c r="E4870">
        <v>11408</v>
      </c>
      <c r="F4870">
        <v>0.699071</v>
      </c>
      <c r="G4870">
        <v>251.137</v>
      </c>
      <c r="H4870">
        <v>480.44400000000002</v>
      </c>
      <c r="I4870">
        <v>4653.01</v>
      </c>
      <c r="J4870">
        <v>120658</v>
      </c>
      <c r="K4870">
        <v>0</v>
      </c>
      <c r="L4870">
        <v>66.9178</v>
      </c>
      <c r="M4870">
        <v>65.582700000000003</v>
      </c>
      <c r="N4870">
        <v>1.68902</v>
      </c>
      <c r="O4870">
        <v>1.68902</v>
      </c>
      <c r="P4870">
        <v>15.4986</v>
      </c>
      <c r="Q4870">
        <f t="shared" si="152"/>
        <v>16060.272000000001</v>
      </c>
      <c r="R4870">
        <f t="shared" si="153"/>
        <v>15739.848</v>
      </c>
    </row>
    <row r="4871" spans="1:18" x14ac:dyDescent="0.35">
      <c r="A4871" t="s">
        <v>0</v>
      </c>
      <c r="B4871">
        <v>1788</v>
      </c>
      <c r="C4871">
        <v>65</v>
      </c>
      <c r="D4871">
        <v>65</v>
      </c>
      <c r="E4871">
        <v>15103</v>
      </c>
      <c r="F4871">
        <v>0.65942000000000001</v>
      </c>
      <c r="G4871">
        <v>282.613</v>
      </c>
      <c r="H4871">
        <v>428.65</v>
      </c>
      <c r="I4871">
        <v>7083.61</v>
      </c>
      <c r="J4871">
        <v>121142</v>
      </c>
      <c r="K4871">
        <v>0</v>
      </c>
      <c r="L4871">
        <v>65.832599999999999</v>
      </c>
      <c r="M4871">
        <v>65.345600000000005</v>
      </c>
      <c r="N4871">
        <v>1.6529199999999999</v>
      </c>
      <c r="O4871">
        <v>1.6529199999999999</v>
      </c>
      <c r="P4871">
        <v>15.4994</v>
      </c>
      <c r="Q4871">
        <f t="shared" si="152"/>
        <v>15799.824000000001</v>
      </c>
      <c r="R4871">
        <f t="shared" si="153"/>
        <v>15682.944000000001</v>
      </c>
    </row>
    <row r="4872" spans="1:18" x14ac:dyDescent="0.35">
      <c r="A4872" t="s">
        <v>0</v>
      </c>
      <c r="B4872">
        <v>3935</v>
      </c>
      <c r="C4872">
        <v>66</v>
      </c>
      <c r="D4872">
        <v>65</v>
      </c>
      <c r="E4872">
        <v>11267</v>
      </c>
      <c r="F4872">
        <v>0.70693799999999996</v>
      </c>
      <c r="G4872">
        <v>262.00900000000001</v>
      </c>
      <c r="H4872">
        <v>384.99400000000003</v>
      </c>
      <c r="I4872">
        <v>6028.86</v>
      </c>
      <c r="J4872">
        <v>100872</v>
      </c>
      <c r="K4872">
        <v>0</v>
      </c>
      <c r="L4872">
        <v>67.087100000000007</v>
      </c>
      <c r="M4872">
        <v>65.385199999999998</v>
      </c>
      <c r="N4872">
        <v>1.52745</v>
      </c>
      <c r="O4872">
        <v>1.52745</v>
      </c>
      <c r="P4872">
        <v>15.5007</v>
      </c>
      <c r="Q4872">
        <f t="shared" si="152"/>
        <v>16100.904000000002</v>
      </c>
      <c r="R4872">
        <f t="shared" si="153"/>
        <v>15692.448</v>
      </c>
    </row>
    <row r="4873" spans="1:18" x14ac:dyDescent="0.35">
      <c r="A4873" t="s">
        <v>0</v>
      </c>
      <c r="B4873">
        <v>8809</v>
      </c>
      <c r="C4873">
        <v>66</v>
      </c>
      <c r="D4873">
        <v>65</v>
      </c>
      <c r="E4873">
        <v>11421</v>
      </c>
      <c r="F4873">
        <v>0.66361400000000004</v>
      </c>
      <c r="G4873">
        <v>242.31299999999999</v>
      </c>
      <c r="H4873">
        <v>629.66200000000003</v>
      </c>
      <c r="I4873">
        <v>5480.29</v>
      </c>
      <c r="J4873">
        <v>152575</v>
      </c>
      <c r="K4873">
        <v>0</v>
      </c>
      <c r="L4873">
        <v>66.690600000000003</v>
      </c>
      <c r="M4873">
        <v>65.658500000000004</v>
      </c>
      <c r="N4873">
        <v>1.91811</v>
      </c>
      <c r="O4873">
        <v>1.91811</v>
      </c>
      <c r="P4873">
        <v>15.5022</v>
      </c>
      <c r="Q4873">
        <f t="shared" si="152"/>
        <v>16005.744000000001</v>
      </c>
      <c r="R4873">
        <f t="shared" si="153"/>
        <v>15758.04</v>
      </c>
    </row>
    <row r="4874" spans="1:18" x14ac:dyDescent="0.35">
      <c r="A4874" t="s">
        <v>0</v>
      </c>
      <c r="B4874">
        <v>4035</v>
      </c>
      <c r="C4874">
        <v>67</v>
      </c>
      <c r="D4874">
        <v>65</v>
      </c>
      <c r="E4874">
        <v>12974</v>
      </c>
      <c r="F4874">
        <v>0.64877399999999996</v>
      </c>
      <c r="G4874">
        <v>270.44200000000001</v>
      </c>
      <c r="H4874">
        <v>259.27699999999999</v>
      </c>
      <c r="I4874">
        <v>6625.39</v>
      </c>
      <c r="J4874">
        <v>70119.3</v>
      </c>
      <c r="K4874">
        <v>0</v>
      </c>
      <c r="L4874">
        <v>67.878200000000007</v>
      </c>
      <c r="M4874">
        <v>65.6815</v>
      </c>
      <c r="N4874">
        <v>1.25549</v>
      </c>
      <c r="O4874">
        <v>1.25549</v>
      </c>
      <c r="P4874">
        <v>15.503299999999999</v>
      </c>
      <c r="Q4874">
        <f t="shared" si="152"/>
        <v>16290.768000000002</v>
      </c>
      <c r="R4874">
        <f t="shared" si="153"/>
        <v>15763.56</v>
      </c>
    </row>
    <row r="4875" spans="1:18" x14ac:dyDescent="0.35">
      <c r="A4875" t="s">
        <v>0</v>
      </c>
      <c r="B4875">
        <v>5830</v>
      </c>
      <c r="C4875">
        <v>66</v>
      </c>
      <c r="D4875">
        <v>66</v>
      </c>
      <c r="E4875">
        <v>9813</v>
      </c>
      <c r="F4875">
        <v>0.70054300000000003</v>
      </c>
      <c r="G4875">
        <v>256.93200000000002</v>
      </c>
      <c r="H4875">
        <v>545.34900000000005</v>
      </c>
      <c r="I4875">
        <v>4914.99</v>
      </c>
      <c r="J4875">
        <v>140118</v>
      </c>
      <c r="K4875">
        <v>0</v>
      </c>
      <c r="L4875">
        <v>66.017700000000005</v>
      </c>
      <c r="M4875">
        <v>66.046800000000005</v>
      </c>
      <c r="N4875">
        <v>1.81656</v>
      </c>
      <c r="O4875">
        <v>1.81656</v>
      </c>
      <c r="P4875">
        <v>15.5052</v>
      </c>
      <c r="Q4875">
        <f t="shared" si="152"/>
        <v>15844.248000000001</v>
      </c>
      <c r="R4875">
        <f t="shared" si="153"/>
        <v>15851.232000000002</v>
      </c>
    </row>
    <row r="4876" spans="1:18" x14ac:dyDescent="0.35">
      <c r="A4876" t="s">
        <v>0</v>
      </c>
      <c r="B4876">
        <v>8233</v>
      </c>
      <c r="C4876">
        <v>66</v>
      </c>
      <c r="D4876">
        <v>66</v>
      </c>
      <c r="E4876">
        <v>11356</v>
      </c>
      <c r="F4876">
        <v>0.81923500000000005</v>
      </c>
      <c r="G4876">
        <v>250.732</v>
      </c>
      <c r="H4876">
        <v>522.56200000000001</v>
      </c>
      <c r="I4876">
        <v>5612.54</v>
      </c>
      <c r="J4876">
        <v>131023</v>
      </c>
      <c r="K4876">
        <v>0</v>
      </c>
      <c r="L4876">
        <v>66.808999999999997</v>
      </c>
      <c r="M4876">
        <v>65.998699999999999</v>
      </c>
      <c r="N4876">
        <v>1.7633099999999999</v>
      </c>
      <c r="O4876">
        <v>1.7633099999999999</v>
      </c>
      <c r="P4876">
        <v>15.505599999999999</v>
      </c>
      <c r="Q4876">
        <f t="shared" si="152"/>
        <v>16034.16</v>
      </c>
      <c r="R4876">
        <f t="shared" si="153"/>
        <v>15839.688</v>
      </c>
    </row>
    <row r="4877" spans="1:18" x14ac:dyDescent="0.35">
      <c r="A4877" t="s">
        <v>0</v>
      </c>
      <c r="B4877">
        <v>7856</v>
      </c>
      <c r="C4877">
        <v>66</v>
      </c>
      <c r="D4877">
        <v>65</v>
      </c>
      <c r="E4877">
        <v>13761</v>
      </c>
      <c r="F4877">
        <v>0.71933499999999995</v>
      </c>
      <c r="G4877">
        <v>247.09700000000001</v>
      </c>
      <c r="H4877">
        <v>226.928</v>
      </c>
      <c r="I4877">
        <v>6002.03</v>
      </c>
      <c r="J4877">
        <v>56073.1</v>
      </c>
      <c r="K4877">
        <v>0</v>
      </c>
      <c r="L4877">
        <v>66.739800000000002</v>
      </c>
      <c r="M4877">
        <v>65.628500000000003</v>
      </c>
      <c r="N4877">
        <v>1.13591</v>
      </c>
      <c r="O4877">
        <v>1.13591</v>
      </c>
      <c r="P4877">
        <v>15.505800000000001</v>
      </c>
      <c r="Q4877">
        <f t="shared" si="152"/>
        <v>16017.552</v>
      </c>
      <c r="R4877">
        <f t="shared" si="153"/>
        <v>15750.84</v>
      </c>
    </row>
    <row r="4878" spans="1:18" x14ac:dyDescent="0.35">
      <c r="A4878" t="s">
        <v>0</v>
      </c>
      <c r="B4878">
        <v>7842</v>
      </c>
      <c r="C4878">
        <v>65</v>
      </c>
      <c r="D4878">
        <v>65</v>
      </c>
      <c r="E4878">
        <v>11228</v>
      </c>
      <c r="F4878">
        <v>0.72751299999999997</v>
      </c>
      <c r="G4878">
        <v>246.12700000000001</v>
      </c>
      <c r="H4878">
        <v>478.28899999999999</v>
      </c>
      <c r="I4878">
        <v>4542.17</v>
      </c>
      <c r="J4878">
        <v>117720</v>
      </c>
      <c r="K4878">
        <v>0</v>
      </c>
      <c r="L4878">
        <v>65.873599999999996</v>
      </c>
      <c r="M4878">
        <v>65.333600000000004</v>
      </c>
      <c r="N4878">
        <v>1.6748499999999999</v>
      </c>
      <c r="O4878">
        <v>1.6748499999999999</v>
      </c>
      <c r="P4878">
        <v>15.5076</v>
      </c>
      <c r="Q4878">
        <f t="shared" si="152"/>
        <v>15809.663999999999</v>
      </c>
      <c r="R4878">
        <f t="shared" si="153"/>
        <v>15680.064</v>
      </c>
    </row>
    <row r="4879" spans="1:18" x14ac:dyDescent="0.35">
      <c r="A4879" t="s">
        <v>0</v>
      </c>
      <c r="B4879">
        <v>8454</v>
      </c>
      <c r="C4879">
        <v>66</v>
      </c>
      <c r="D4879">
        <v>65</v>
      </c>
      <c r="E4879">
        <v>10339</v>
      </c>
      <c r="F4879">
        <v>0.69303000000000003</v>
      </c>
      <c r="G4879">
        <v>246.21899999999999</v>
      </c>
      <c r="H4879">
        <v>492.63499999999999</v>
      </c>
      <c r="I4879">
        <v>5085.87</v>
      </c>
      <c r="J4879">
        <v>121296</v>
      </c>
      <c r="K4879">
        <v>0</v>
      </c>
      <c r="L4879">
        <v>66.934299999999993</v>
      </c>
      <c r="M4879">
        <v>65.965900000000005</v>
      </c>
      <c r="N4879">
        <v>1.7017</v>
      </c>
      <c r="O4879">
        <v>1.7017</v>
      </c>
      <c r="P4879">
        <v>15.5182</v>
      </c>
      <c r="Q4879">
        <f t="shared" si="152"/>
        <v>16064.231999999998</v>
      </c>
      <c r="R4879">
        <f t="shared" si="153"/>
        <v>15831.816000000001</v>
      </c>
    </row>
    <row r="4880" spans="1:18" x14ac:dyDescent="0.35">
      <c r="A4880" t="s">
        <v>0</v>
      </c>
      <c r="B4880">
        <v>6404</v>
      </c>
      <c r="C4880">
        <v>67</v>
      </c>
      <c r="D4880">
        <v>65</v>
      </c>
      <c r="E4880">
        <v>16382</v>
      </c>
      <c r="F4880">
        <v>0.64351100000000006</v>
      </c>
      <c r="G4880">
        <v>255.14599999999999</v>
      </c>
      <c r="H4880">
        <v>289.85599999999999</v>
      </c>
      <c r="I4880">
        <v>5960.39</v>
      </c>
      <c r="J4880">
        <v>73955.5</v>
      </c>
      <c r="K4880">
        <v>0</v>
      </c>
      <c r="L4880">
        <v>67.240899999999996</v>
      </c>
      <c r="M4880">
        <v>65.682100000000005</v>
      </c>
      <c r="N4880">
        <v>1.30765</v>
      </c>
      <c r="O4880">
        <v>1.30765</v>
      </c>
      <c r="P4880">
        <v>15.5207</v>
      </c>
      <c r="Q4880">
        <f t="shared" si="152"/>
        <v>16137.815999999999</v>
      </c>
      <c r="R4880">
        <f t="shared" si="153"/>
        <v>15763.704000000002</v>
      </c>
    </row>
    <row r="4881" spans="1:18" x14ac:dyDescent="0.35">
      <c r="A4881" t="s">
        <v>0</v>
      </c>
      <c r="B4881">
        <v>7240</v>
      </c>
      <c r="C4881">
        <v>66</v>
      </c>
      <c r="D4881">
        <v>65</v>
      </c>
      <c r="E4881">
        <v>12489</v>
      </c>
      <c r="F4881">
        <v>0.75797400000000004</v>
      </c>
      <c r="G4881">
        <v>246.51599999999999</v>
      </c>
      <c r="H4881">
        <v>293.38499999999999</v>
      </c>
      <c r="I4881">
        <v>5519.09</v>
      </c>
      <c r="J4881">
        <v>72324.2</v>
      </c>
      <c r="K4881">
        <v>0</v>
      </c>
      <c r="L4881">
        <v>66.388300000000001</v>
      </c>
      <c r="M4881">
        <v>65.281700000000001</v>
      </c>
      <c r="N4881">
        <v>1.30105</v>
      </c>
      <c r="O4881">
        <v>1.30105</v>
      </c>
      <c r="P4881">
        <v>15.520799999999999</v>
      </c>
      <c r="Q4881">
        <f t="shared" si="152"/>
        <v>15933.192000000001</v>
      </c>
      <c r="R4881">
        <f t="shared" si="153"/>
        <v>15667.608</v>
      </c>
    </row>
    <row r="4882" spans="1:18" x14ac:dyDescent="0.35">
      <c r="A4882" t="s">
        <v>0</v>
      </c>
      <c r="B4882">
        <v>7062</v>
      </c>
      <c r="C4882">
        <v>66</v>
      </c>
      <c r="D4882">
        <v>65</v>
      </c>
      <c r="E4882">
        <v>11683</v>
      </c>
      <c r="F4882">
        <v>0.54043200000000002</v>
      </c>
      <c r="G4882">
        <v>253.46899999999999</v>
      </c>
      <c r="H4882">
        <v>640.34500000000003</v>
      </c>
      <c r="I4882">
        <v>5480.17</v>
      </c>
      <c r="J4882">
        <v>162308</v>
      </c>
      <c r="K4882">
        <v>0</v>
      </c>
      <c r="L4882">
        <v>66.451599999999999</v>
      </c>
      <c r="M4882">
        <v>65.5608</v>
      </c>
      <c r="N4882">
        <v>1.9653799999999999</v>
      </c>
      <c r="O4882">
        <v>1.9653799999999999</v>
      </c>
      <c r="P4882">
        <v>15.522399999999999</v>
      </c>
      <c r="Q4882">
        <f t="shared" si="152"/>
        <v>15948.384</v>
      </c>
      <c r="R4882">
        <f t="shared" si="153"/>
        <v>15734.592000000001</v>
      </c>
    </row>
    <row r="4883" spans="1:18" x14ac:dyDescent="0.35">
      <c r="A4883" t="s">
        <v>0</v>
      </c>
      <c r="B4883">
        <v>8718</v>
      </c>
      <c r="C4883">
        <v>67</v>
      </c>
      <c r="D4883">
        <v>65</v>
      </c>
      <c r="E4883">
        <v>13113</v>
      </c>
      <c r="F4883">
        <v>0.58706400000000003</v>
      </c>
      <c r="G4883">
        <v>249.048</v>
      </c>
      <c r="H4883">
        <v>546.91099999999994</v>
      </c>
      <c r="I4883">
        <v>5357.6</v>
      </c>
      <c r="J4883">
        <v>136207</v>
      </c>
      <c r="K4883">
        <v>0</v>
      </c>
      <c r="L4883">
        <v>67.230500000000006</v>
      </c>
      <c r="M4883">
        <v>65.867900000000006</v>
      </c>
      <c r="N4883">
        <v>1.80291</v>
      </c>
      <c r="O4883">
        <v>1.80291</v>
      </c>
      <c r="P4883">
        <v>15.524699999999999</v>
      </c>
      <c r="Q4883">
        <f t="shared" si="152"/>
        <v>16135.320000000002</v>
      </c>
      <c r="R4883">
        <f t="shared" si="153"/>
        <v>15808.296000000002</v>
      </c>
    </row>
    <row r="4884" spans="1:18" x14ac:dyDescent="0.35">
      <c r="A4884" t="s">
        <v>0</v>
      </c>
      <c r="B4884">
        <v>2678</v>
      </c>
      <c r="C4884">
        <v>66</v>
      </c>
      <c r="D4884">
        <v>65</v>
      </c>
      <c r="E4884">
        <v>14915</v>
      </c>
      <c r="F4884">
        <v>0.68323900000000004</v>
      </c>
      <c r="G4884">
        <v>272.17</v>
      </c>
      <c r="H4884">
        <v>463.57799999999997</v>
      </c>
      <c r="I4884">
        <v>6571.49</v>
      </c>
      <c r="J4884">
        <v>126172</v>
      </c>
      <c r="K4884">
        <v>0</v>
      </c>
      <c r="L4884">
        <v>66.346900000000005</v>
      </c>
      <c r="M4884">
        <v>65.784000000000006</v>
      </c>
      <c r="N4884">
        <v>1.70357</v>
      </c>
      <c r="O4884">
        <v>1.70357</v>
      </c>
      <c r="P4884">
        <v>15.525399999999999</v>
      </c>
      <c r="Q4884">
        <f t="shared" si="152"/>
        <v>15923.256000000001</v>
      </c>
      <c r="R4884">
        <f t="shared" si="153"/>
        <v>15788.160000000002</v>
      </c>
    </row>
    <row r="4885" spans="1:18" x14ac:dyDescent="0.35">
      <c r="A4885" t="s">
        <v>0</v>
      </c>
      <c r="B4885">
        <v>7399</v>
      </c>
      <c r="C4885">
        <v>66</v>
      </c>
      <c r="D4885">
        <v>65</v>
      </c>
      <c r="E4885">
        <v>10707</v>
      </c>
      <c r="F4885">
        <v>0.75359299999999996</v>
      </c>
      <c r="G4885">
        <v>246.262</v>
      </c>
      <c r="H4885">
        <v>444.08499999999998</v>
      </c>
      <c r="I4885">
        <v>5062.37</v>
      </c>
      <c r="J4885">
        <v>109361</v>
      </c>
      <c r="K4885">
        <v>0</v>
      </c>
      <c r="L4885">
        <v>66.463800000000006</v>
      </c>
      <c r="M4885">
        <v>65.779200000000003</v>
      </c>
      <c r="N4885">
        <v>1.61399</v>
      </c>
      <c r="O4885">
        <v>1.61399</v>
      </c>
      <c r="P4885">
        <v>15.5268</v>
      </c>
      <c r="Q4885">
        <f t="shared" si="152"/>
        <v>15951.312000000002</v>
      </c>
      <c r="R4885">
        <f t="shared" si="153"/>
        <v>15787.008000000002</v>
      </c>
    </row>
    <row r="4886" spans="1:18" x14ac:dyDescent="0.35">
      <c r="A4886" t="s">
        <v>0</v>
      </c>
      <c r="B4886">
        <v>5847</v>
      </c>
      <c r="C4886">
        <v>66</v>
      </c>
      <c r="D4886">
        <v>65</v>
      </c>
      <c r="E4886">
        <v>10995</v>
      </c>
      <c r="F4886">
        <v>0.61419299999999999</v>
      </c>
      <c r="G4886">
        <v>254.32300000000001</v>
      </c>
      <c r="H4886">
        <v>553.37</v>
      </c>
      <c r="I4886">
        <v>5265.35</v>
      </c>
      <c r="J4886">
        <v>140735</v>
      </c>
      <c r="K4886">
        <v>0</v>
      </c>
      <c r="L4886">
        <v>66.751000000000005</v>
      </c>
      <c r="M4886">
        <v>65.346999999999994</v>
      </c>
      <c r="N4886">
        <v>1.82636</v>
      </c>
      <c r="O4886">
        <v>1.82636</v>
      </c>
      <c r="P4886">
        <v>15.526999999999999</v>
      </c>
      <c r="Q4886">
        <f t="shared" si="152"/>
        <v>16020.240000000002</v>
      </c>
      <c r="R4886">
        <f t="shared" si="153"/>
        <v>15683.279999999999</v>
      </c>
    </row>
    <row r="4887" spans="1:18" x14ac:dyDescent="0.35">
      <c r="A4887" t="s">
        <v>0</v>
      </c>
      <c r="B4887">
        <v>9942</v>
      </c>
      <c r="C4887">
        <v>66</v>
      </c>
      <c r="D4887">
        <v>65</v>
      </c>
      <c r="E4887">
        <v>10339</v>
      </c>
      <c r="F4887">
        <v>0.66263899999999998</v>
      </c>
      <c r="G4887">
        <v>239.69300000000001</v>
      </c>
      <c r="H4887">
        <v>597.82500000000005</v>
      </c>
      <c r="I4887">
        <v>4431.2299999999996</v>
      </c>
      <c r="J4887">
        <v>143294</v>
      </c>
      <c r="K4887">
        <v>0</v>
      </c>
      <c r="L4887">
        <v>66.772400000000005</v>
      </c>
      <c r="M4887">
        <v>65.593400000000003</v>
      </c>
      <c r="N4887">
        <v>1.8640399999999999</v>
      </c>
      <c r="O4887">
        <v>1.8640399999999999</v>
      </c>
      <c r="P4887">
        <v>15.530799999999999</v>
      </c>
      <c r="Q4887">
        <f t="shared" si="152"/>
        <v>16025.376</v>
      </c>
      <c r="R4887">
        <f t="shared" si="153"/>
        <v>15742.416000000001</v>
      </c>
    </row>
    <row r="4888" spans="1:18" x14ac:dyDescent="0.35">
      <c r="A4888" t="s">
        <v>0</v>
      </c>
      <c r="B4888">
        <v>7914</v>
      </c>
      <c r="C4888">
        <v>66</v>
      </c>
      <c r="D4888">
        <v>65</v>
      </c>
      <c r="E4888">
        <v>13799</v>
      </c>
      <c r="F4888">
        <v>0.73799499999999996</v>
      </c>
      <c r="G4888">
        <v>249.54</v>
      </c>
      <c r="H4888">
        <v>410.04</v>
      </c>
      <c r="I4888">
        <v>5545.69</v>
      </c>
      <c r="J4888">
        <v>102321</v>
      </c>
      <c r="K4888">
        <v>0</v>
      </c>
      <c r="L4888">
        <v>66.625299999999996</v>
      </c>
      <c r="M4888">
        <v>65.572100000000006</v>
      </c>
      <c r="N4888">
        <v>1.5559700000000001</v>
      </c>
      <c r="O4888">
        <v>1.5559700000000001</v>
      </c>
      <c r="P4888">
        <v>15.5313</v>
      </c>
      <c r="Q4888">
        <f t="shared" si="152"/>
        <v>15990.071999999998</v>
      </c>
      <c r="R4888">
        <f t="shared" si="153"/>
        <v>15737.304000000002</v>
      </c>
    </row>
    <row r="4889" spans="1:18" x14ac:dyDescent="0.35">
      <c r="A4889" t="s">
        <v>0</v>
      </c>
      <c r="B4889">
        <v>5134</v>
      </c>
      <c r="C4889">
        <v>66</v>
      </c>
      <c r="D4889">
        <v>65</v>
      </c>
      <c r="E4889">
        <v>13780</v>
      </c>
      <c r="F4889">
        <v>0.68534799999999996</v>
      </c>
      <c r="G4889">
        <v>252.614</v>
      </c>
      <c r="H4889">
        <v>332.91699999999997</v>
      </c>
      <c r="I4889">
        <v>6695.65</v>
      </c>
      <c r="J4889">
        <v>84099.6</v>
      </c>
      <c r="K4889">
        <v>0</v>
      </c>
      <c r="L4889">
        <v>66.545000000000002</v>
      </c>
      <c r="M4889">
        <v>65.374399999999994</v>
      </c>
      <c r="N4889">
        <v>1.4020699999999999</v>
      </c>
      <c r="O4889">
        <v>1.4020699999999999</v>
      </c>
      <c r="P4889">
        <v>15.5314</v>
      </c>
      <c r="Q4889">
        <f t="shared" si="152"/>
        <v>15970.800000000001</v>
      </c>
      <c r="R4889">
        <f t="shared" si="153"/>
        <v>15689.855999999998</v>
      </c>
    </row>
    <row r="4890" spans="1:18" x14ac:dyDescent="0.35">
      <c r="A4890" t="s">
        <v>0</v>
      </c>
      <c r="B4890">
        <v>7626</v>
      </c>
      <c r="C4890">
        <v>66</v>
      </c>
      <c r="D4890">
        <v>65</v>
      </c>
      <c r="E4890">
        <v>9886</v>
      </c>
      <c r="F4890">
        <v>0.61715500000000001</v>
      </c>
      <c r="G4890">
        <v>251.024</v>
      </c>
      <c r="H4890">
        <v>357.47199999999998</v>
      </c>
      <c r="I4890">
        <v>5859.13</v>
      </c>
      <c r="J4890">
        <v>89734</v>
      </c>
      <c r="K4890">
        <v>0</v>
      </c>
      <c r="L4890">
        <v>66.927400000000006</v>
      </c>
      <c r="M4890">
        <v>65.793899999999994</v>
      </c>
      <c r="N4890">
        <v>1.45197</v>
      </c>
      <c r="O4890">
        <v>1.45197</v>
      </c>
      <c r="P4890">
        <v>15.5314</v>
      </c>
      <c r="Q4890">
        <f t="shared" si="152"/>
        <v>16062.576000000001</v>
      </c>
      <c r="R4890">
        <f t="shared" si="153"/>
        <v>15790.535999999998</v>
      </c>
    </row>
    <row r="4891" spans="1:18" x14ac:dyDescent="0.35">
      <c r="A4891" t="s">
        <v>0</v>
      </c>
      <c r="B4891">
        <v>7892</v>
      </c>
      <c r="C4891">
        <v>67</v>
      </c>
      <c r="D4891">
        <v>65</v>
      </c>
      <c r="E4891">
        <v>12825</v>
      </c>
      <c r="F4891">
        <v>0.76099899999999998</v>
      </c>
      <c r="G4891">
        <v>257.85300000000001</v>
      </c>
      <c r="H4891">
        <v>418.65899999999999</v>
      </c>
      <c r="I4891">
        <v>5933.11</v>
      </c>
      <c r="J4891">
        <v>107952</v>
      </c>
      <c r="K4891">
        <v>0</v>
      </c>
      <c r="L4891">
        <v>67.242000000000004</v>
      </c>
      <c r="M4891">
        <v>65.611999999999995</v>
      </c>
      <c r="N4891">
        <v>1.58969</v>
      </c>
      <c r="O4891">
        <v>1.58969</v>
      </c>
      <c r="P4891">
        <v>15.532299999999999</v>
      </c>
      <c r="Q4891">
        <f t="shared" si="152"/>
        <v>16138.080000000002</v>
      </c>
      <c r="R4891">
        <f t="shared" si="153"/>
        <v>15746.88</v>
      </c>
    </row>
    <row r="4892" spans="1:18" x14ac:dyDescent="0.35">
      <c r="A4892" t="s">
        <v>0</v>
      </c>
      <c r="B4892">
        <v>4149</v>
      </c>
      <c r="C4892">
        <v>66</v>
      </c>
      <c r="D4892">
        <v>65</v>
      </c>
      <c r="E4892">
        <v>13811</v>
      </c>
      <c r="F4892">
        <v>0.62145700000000004</v>
      </c>
      <c r="G4892">
        <v>268.98899999999998</v>
      </c>
      <c r="H4892">
        <v>366.11700000000002</v>
      </c>
      <c r="I4892">
        <v>6733.66</v>
      </c>
      <c r="J4892">
        <v>98481.2</v>
      </c>
      <c r="K4892">
        <v>0</v>
      </c>
      <c r="L4892">
        <v>66.001999999999995</v>
      </c>
      <c r="M4892">
        <v>65.327600000000004</v>
      </c>
      <c r="N4892">
        <v>1.50329</v>
      </c>
      <c r="O4892">
        <v>1.50329</v>
      </c>
      <c r="P4892">
        <v>15.533899999999999</v>
      </c>
      <c r="Q4892">
        <f t="shared" si="152"/>
        <v>15840.48</v>
      </c>
      <c r="R4892">
        <f t="shared" si="153"/>
        <v>15678.624000000002</v>
      </c>
    </row>
    <row r="4893" spans="1:18" x14ac:dyDescent="0.35">
      <c r="A4893" t="s">
        <v>0</v>
      </c>
      <c r="B4893">
        <v>9869</v>
      </c>
      <c r="C4893">
        <v>67</v>
      </c>
      <c r="D4893">
        <v>65</v>
      </c>
      <c r="E4893">
        <v>10828</v>
      </c>
      <c r="F4893">
        <v>0.70214699999999997</v>
      </c>
      <c r="G4893">
        <v>245.48699999999999</v>
      </c>
      <c r="H4893">
        <v>295.685</v>
      </c>
      <c r="I4893">
        <v>5444.82</v>
      </c>
      <c r="J4893">
        <v>72586.8</v>
      </c>
      <c r="K4893">
        <v>0</v>
      </c>
      <c r="L4893">
        <v>66.965199999999996</v>
      </c>
      <c r="M4893">
        <v>65.231399999999994</v>
      </c>
      <c r="N4893">
        <v>1.3055099999999999</v>
      </c>
      <c r="O4893">
        <v>1.3055099999999999</v>
      </c>
      <c r="P4893">
        <v>15.533899999999999</v>
      </c>
      <c r="Q4893">
        <f t="shared" si="152"/>
        <v>16071.647999999999</v>
      </c>
      <c r="R4893">
        <f t="shared" si="153"/>
        <v>15655.535999999998</v>
      </c>
    </row>
    <row r="4894" spans="1:18" x14ac:dyDescent="0.35">
      <c r="A4894" t="s">
        <v>0</v>
      </c>
      <c r="B4894">
        <v>6767</v>
      </c>
      <c r="C4894">
        <v>66</v>
      </c>
      <c r="D4894">
        <v>65</v>
      </c>
      <c r="E4894">
        <v>12506</v>
      </c>
      <c r="F4894">
        <v>0.59871700000000005</v>
      </c>
      <c r="G4894">
        <v>260.65899999999999</v>
      </c>
      <c r="H4894">
        <v>395.29399999999998</v>
      </c>
      <c r="I4894">
        <v>6189.38</v>
      </c>
      <c r="J4894">
        <v>103037</v>
      </c>
      <c r="K4894">
        <v>0</v>
      </c>
      <c r="L4894">
        <v>66.420699999999997</v>
      </c>
      <c r="M4894">
        <v>65.555999999999997</v>
      </c>
      <c r="N4894">
        <v>1.54871</v>
      </c>
      <c r="O4894">
        <v>1.54871</v>
      </c>
      <c r="P4894">
        <v>15.5343</v>
      </c>
      <c r="Q4894">
        <f t="shared" si="152"/>
        <v>15940.967999999999</v>
      </c>
      <c r="R4894">
        <f t="shared" si="153"/>
        <v>15733.439999999999</v>
      </c>
    </row>
    <row r="4895" spans="1:18" x14ac:dyDescent="0.35">
      <c r="A4895" t="s">
        <v>0</v>
      </c>
      <c r="B4895">
        <v>6686</v>
      </c>
      <c r="C4895">
        <v>66</v>
      </c>
      <c r="D4895">
        <v>65</v>
      </c>
      <c r="E4895">
        <v>10776</v>
      </c>
      <c r="F4895">
        <v>0.687496</v>
      </c>
      <c r="G4895">
        <v>253.892</v>
      </c>
      <c r="H4895">
        <v>338.82299999999998</v>
      </c>
      <c r="I4895">
        <v>5836.19</v>
      </c>
      <c r="J4895">
        <v>86024.4</v>
      </c>
      <c r="K4895">
        <v>0</v>
      </c>
      <c r="L4895">
        <v>67.048500000000004</v>
      </c>
      <c r="M4895">
        <v>65.602099999999993</v>
      </c>
      <c r="N4895">
        <v>1.4175800000000001</v>
      </c>
      <c r="O4895">
        <v>1.4175800000000001</v>
      </c>
      <c r="P4895">
        <v>15.534800000000001</v>
      </c>
      <c r="Q4895">
        <f t="shared" si="152"/>
        <v>16091.640000000001</v>
      </c>
      <c r="R4895">
        <f t="shared" si="153"/>
        <v>15744.503999999999</v>
      </c>
    </row>
    <row r="4896" spans="1:18" x14ac:dyDescent="0.35">
      <c r="A4896" t="s">
        <v>0</v>
      </c>
      <c r="B4896">
        <v>9030</v>
      </c>
      <c r="C4896">
        <v>66</v>
      </c>
      <c r="D4896">
        <v>65</v>
      </c>
      <c r="E4896">
        <v>15519</v>
      </c>
      <c r="F4896">
        <v>0.68014799999999997</v>
      </c>
      <c r="G4896">
        <v>252.30600000000001</v>
      </c>
      <c r="H4896">
        <v>208.60499999999999</v>
      </c>
      <c r="I4896">
        <v>6597.1</v>
      </c>
      <c r="J4896">
        <v>52632.2</v>
      </c>
      <c r="K4896">
        <v>0</v>
      </c>
      <c r="L4896">
        <v>66.693299999999994</v>
      </c>
      <c r="M4896">
        <v>65.781000000000006</v>
      </c>
      <c r="N4896">
        <v>1.0955600000000001</v>
      </c>
      <c r="O4896">
        <v>1.0955600000000001</v>
      </c>
      <c r="P4896">
        <v>15.5358</v>
      </c>
      <c r="Q4896">
        <f t="shared" si="152"/>
        <v>16006.391999999998</v>
      </c>
      <c r="R4896">
        <f t="shared" si="153"/>
        <v>15787.440000000002</v>
      </c>
    </row>
    <row r="4897" spans="1:18" x14ac:dyDescent="0.35">
      <c r="A4897" t="s">
        <v>0</v>
      </c>
      <c r="B4897">
        <v>9866</v>
      </c>
      <c r="C4897">
        <v>66</v>
      </c>
      <c r="D4897">
        <v>65</v>
      </c>
      <c r="E4897">
        <v>12560</v>
      </c>
      <c r="F4897">
        <v>0.69297699999999995</v>
      </c>
      <c r="G4897">
        <v>240.84100000000001</v>
      </c>
      <c r="H4897">
        <v>351.73099999999999</v>
      </c>
      <c r="I4897">
        <v>5035.84</v>
      </c>
      <c r="J4897">
        <v>84711.4</v>
      </c>
      <c r="K4897">
        <v>0</v>
      </c>
      <c r="L4897">
        <v>66.864000000000004</v>
      </c>
      <c r="M4897">
        <v>65.7376</v>
      </c>
      <c r="N4897">
        <v>1.4204399999999999</v>
      </c>
      <c r="O4897">
        <v>1.4204399999999999</v>
      </c>
      <c r="P4897">
        <v>15.5359</v>
      </c>
      <c r="Q4897">
        <f t="shared" si="152"/>
        <v>16047.36</v>
      </c>
      <c r="R4897">
        <f t="shared" si="153"/>
        <v>15777.023999999999</v>
      </c>
    </row>
    <row r="4898" spans="1:18" x14ac:dyDescent="0.35">
      <c r="A4898" t="s">
        <v>0</v>
      </c>
      <c r="B4898">
        <v>6857</v>
      </c>
      <c r="C4898">
        <v>66</v>
      </c>
      <c r="D4898">
        <v>65</v>
      </c>
      <c r="E4898">
        <v>12672</v>
      </c>
      <c r="F4898">
        <v>0.62347399999999997</v>
      </c>
      <c r="G4898">
        <v>255.90299999999999</v>
      </c>
      <c r="H4898">
        <v>500.34</v>
      </c>
      <c r="I4898">
        <v>4839.3</v>
      </c>
      <c r="J4898">
        <v>128039</v>
      </c>
      <c r="K4898">
        <v>0</v>
      </c>
      <c r="L4898">
        <v>66.474999999999994</v>
      </c>
      <c r="M4898">
        <v>65.532499999999999</v>
      </c>
      <c r="N4898">
        <v>1.7386999999999999</v>
      </c>
      <c r="O4898">
        <v>1.7386999999999999</v>
      </c>
      <c r="P4898">
        <v>15.5366</v>
      </c>
      <c r="Q4898">
        <f t="shared" si="152"/>
        <v>15953.999999999998</v>
      </c>
      <c r="R4898">
        <f t="shared" si="153"/>
        <v>15727.8</v>
      </c>
    </row>
    <row r="4899" spans="1:18" x14ac:dyDescent="0.35">
      <c r="A4899" t="s">
        <v>0</v>
      </c>
      <c r="B4899">
        <v>5519</v>
      </c>
      <c r="C4899">
        <v>66</v>
      </c>
      <c r="D4899">
        <v>65</v>
      </c>
      <c r="E4899">
        <v>12346</v>
      </c>
      <c r="F4899">
        <v>0.69464999999999999</v>
      </c>
      <c r="G4899">
        <v>260.38499999999999</v>
      </c>
      <c r="H4899">
        <v>553.01300000000003</v>
      </c>
      <c r="I4899">
        <v>5535.6</v>
      </c>
      <c r="J4899">
        <v>143996</v>
      </c>
      <c r="K4899">
        <v>0</v>
      </c>
      <c r="L4899">
        <v>66.455600000000004</v>
      </c>
      <c r="M4899">
        <v>65.800700000000006</v>
      </c>
      <c r="N4899">
        <v>1.8405800000000001</v>
      </c>
      <c r="O4899">
        <v>1.8405800000000001</v>
      </c>
      <c r="P4899">
        <v>15.537699999999999</v>
      </c>
      <c r="Q4899">
        <f t="shared" si="152"/>
        <v>15949.344000000001</v>
      </c>
      <c r="R4899">
        <f t="shared" si="153"/>
        <v>15792.168000000001</v>
      </c>
    </row>
    <row r="4900" spans="1:18" x14ac:dyDescent="0.35">
      <c r="A4900" t="s">
        <v>0</v>
      </c>
      <c r="B4900">
        <v>9520</v>
      </c>
      <c r="C4900">
        <v>67</v>
      </c>
      <c r="D4900">
        <v>65</v>
      </c>
      <c r="E4900">
        <v>8695</v>
      </c>
      <c r="F4900">
        <v>0.58480100000000002</v>
      </c>
      <c r="G4900">
        <v>246.215</v>
      </c>
      <c r="H4900">
        <v>619.74900000000002</v>
      </c>
      <c r="I4900">
        <v>4520.05</v>
      </c>
      <c r="J4900">
        <v>152592</v>
      </c>
      <c r="K4900">
        <v>0</v>
      </c>
      <c r="L4900">
        <v>67.420199999999994</v>
      </c>
      <c r="M4900">
        <v>65.444699999999997</v>
      </c>
      <c r="N4900">
        <v>1.9165399999999999</v>
      </c>
      <c r="O4900">
        <v>1.9165399999999999</v>
      </c>
      <c r="P4900">
        <v>15.540100000000001</v>
      </c>
      <c r="Q4900">
        <f t="shared" si="152"/>
        <v>16180.847999999998</v>
      </c>
      <c r="R4900">
        <f t="shared" si="153"/>
        <v>15706.727999999999</v>
      </c>
    </row>
    <row r="4901" spans="1:18" x14ac:dyDescent="0.35">
      <c r="A4901" t="s">
        <v>0</v>
      </c>
      <c r="B4901">
        <v>4692</v>
      </c>
      <c r="C4901">
        <v>66</v>
      </c>
      <c r="D4901">
        <v>65</v>
      </c>
      <c r="E4901">
        <v>13343</v>
      </c>
      <c r="F4901">
        <v>0.66419799999999996</v>
      </c>
      <c r="G4901">
        <v>265.83999999999997</v>
      </c>
      <c r="H4901">
        <v>391.44400000000002</v>
      </c>
      <c r="I4901">
        <v>5755.19</v>
      </c>
      <c r="J4901">
        <v>104061</v>
      </c>
      <c r="K4901">
        <v>0</v>
      </c>
      <c r="L4901">
        <v>66.041700000000006</v>
      </c>
      <c r="M4901">
        <v>65.491500000000002</v>
      </c>
      <c r="N4901">
        <v>1.5510699999999999</v>
      </c>
      <c r="O4901">
        <v>1.5510699999999999</v>
      </c>
      <c r="P4901">
        <v>15.5405</v>
      </c>
      <c r="Q4901">
        <f t="shared" si="152"/>
        <v>15850.008000000002</v>
      </c>
      <c r="R4901">
        <f t="shared" si="153"/>
        <v>15717.960000000001</v>
      </c>
    </row>
    <row r="4902" spans="1:18" x14ac:dyDescent="0.35">
      <c r="A4902" t="s">
        <v>0</v>
      </c>
      <c r="B4902">
        <v>2284</v>
      </c>
      <c r="C4902">
        <v>66</v>
      </c>
      <c r="D4902">
        <v>65</v>
      </c>
      <c r="E4902">
        <v>12651</v>
      </c>
      <c r="F4902">
        <v>0.72975500000000004</v>
      </c>
      <c r="G4902">
        <v>275.18400000000003</v>
      </c>
      <c r="H4902">
        <v>427.995</v>
      </c>
      <c r="I4902">
        <v>6763.75</v>
      </c>
      <c r="J4902">
        <v>117777</v>
      </c>
      <c r="K4902">
        <v>0</v>
      </c>
      <c r="L4902">
        <v>66.265600000000006</v>
      </c>
      <c r="M4902">
        <v>65.613299999999995</v>
      </c>
      <c r="N4902">
        <v>1.6419699999999999</v>
      </c>
      <c r="O4902">
        <v>1.6419699999999999</v>
      </c>
      <c r="P4902">
        <v>15.542400000000001</v>
      </c>
      <c r="Q4902">
        <f t="shared" si="152"/>
        <v>15903.744000000002</v>
      </c>
      <c r="R4902">
        <f t="shared" si="153"/>
        <v>15747.191999999999</v>
      </c>
    </row>
    <row r="4903" spans="1:18" x14ac:dyDescent="0.35">
      <c r="A4903" t="s">
        <v>0</v>
      </c>
      <c r="B4903">
        <v>1986</v>
      </c>
      <c r="C4903">
        <v>65</v>
      </c>
      <c r="D4903">
        <v>65</v>
      </c>
      <c r="E4903">
        <v>16073</v>
      </c>
      <c r="F4903">
        <v>0.581067</v>
      </c>
      <c r="G4903">
        <v>291.64999999999998</v>
      </c>
      <c r="H4903">
        <v>478.18099999999998</v>
      </c>
      <c r="I4903">
        <v>7380.13</v>
      </c>
      <c r="J4903">
        <v>139461</v>
      </c>
      <c r="K4903">
        <v>0</v>
      </c>
      <c r="L4903">
        <v>66.002300000000005</v>
      </c>
      <c r="M4903">
        <v>65.857699999999994</v>
      </c>
      <c r="N4903">
        <v>1.7691600000000001</v>
      </c>
      <c r="O4903">
        <v>1.7691600000000001</v>
      </c>
      <c r="P4903">
        <v>15.543799999999999</v>
      </c>
      <c r="Q4903">
        <f t="shared" si="152"/>
        <v>15840.552000000001</v>
      </c>
      <c r="R4903">
        <f t="shared" si="153"/>
        <v>15805.847999999998</v>
      </c>
    </row>
    <row r="4904" spans="1:18" x14ac:dyDescent="0.35">
      <c r="A4904" t="s">
        <v>0</v>
      </c>
      <c r="B4904">
        <v>9249</v>
      </c>
      <c r="C4904">
        <v>67</v>
      </c>
      <c r="D4904">
        <v>65</v>
      </c>
      <c r="E4904">
        <v>14250</v>
      </c>
      <c r="F4904">
        <v>0.722553</v>
      </c>
      <c r="G4904">
        <v>251.32300000000001</v>
      </c>
      <c r="H4904">
        <v>547.30999999999995</v>
      </c>
      <c r="I4904">
        <v>4930.71</v>
      </c>
      <c r="J4904">
        <v>137551</v>
      </c>
      <c r="K4904">
        <v>0</v>
      </c>
      <c r="L4904">
        <v>67.122200000000007</v>
      </c>
      <c r="M4904">
        <v>65.78</v>
      </c>
      <c r="N4904">
        <v>1.81107</v>
      </c>
      <c r="O4904">
        <v>1.81107</v>
      </c>
      <c r="P4904">
        <v>15.5467</v>
      </c>
      <c r="Q4904">
        <f t="shared" si="152"/>
        <v>16109.328000000001</v>
      </c>
      <c r="R4904">
        <f t="shared" si="153"/>
        <v>15787.2</v>
      </c>
    </row>
    <row r="4905" spans="1:18" x14ac:dyDescent="0.35">
      <c r="A4905" t="s">
        <v>0</v>
      </c>
      <c r="B4905">
        <v>7466</v>
      </c>
      <c r="C4905">
        <v>66</v>
      </c>
      <c r="D4905">
        <v>65</v>
      </c>
      <c r="E4905">
        <v>14007</v>
      </c>
      <c r="F4905">
        <v>0.68885099999999999</v>
      </c>
      <c r="G4905">
        <v>253.482</v>
      </c>
      <c r="H4905">
        <v>517.29600000000005</v>
      </c>
      <c r="I4905">
        <v>5517.79</v>
      </c>
      <c r="J4905">
        <v>131125</v>
      </c>
      <c r="K4905">
        <v>0</v>
      </c>
      <c r="L4905">
        <v>66.897499999999994</v>
      </c>
      <c r="M4905">
        <v>65.8292</v>
      </c>
      <c r="N4905">
        <v>1.7643599999999999</v>
      </c>
      <c r="O4905">
        <v>1.7643599999999999</v>
      </c>
      <c r="P4905">
        <v>15.547599999999999</v>
      </c>
      <c r="Q4905">
        <f t="shared" si="152"/>
        <v>16055.399999999998</v>
      </c>
      <c r="R4905">
        <f t="shared" si="153"/>
        <v>15799.008</v>
      </c>
    </row>
    <row r="4906" spans="1:18" x14ac:dyDescent="0.35">
      <c r="A4906" t="s">
        <v>0</v>
      </c>
      <c r="B4906">
        <v>3620</v>
      </c>
      <c r="C4906">
        <v>66</v>
      </c>
      <c r="D4906">
        <v>65</v>
      </c>
      <c r="E4906">
        <v>16233</v>
      </c>
      <c r="F4906">
        <v>0.58431299999999997</v>
      </c>
      <c r="G4906">
        <v>267.63299999999998</v>
      </c>
      <c r="H4906">
        <v>587.60900000000004</v>
      </c>
      <c r="I4906">
        <v>6698.14</v>
      </c>
      <c r="J4906">
        <v>157264</v>
      </c>
      <c r="K4906">
        <v>0</v>
      </c>
      <c r="L4906">
        <v>66.779600000000002</v>
      </c>
      <c r="M4906">
        <v>65.276899999999998</v>
      </c>
      <c r="N4906">
        <v>1.9161900000000001</v>
      </c>
      <c r="O4906">
        <v>1.9161900000000001</v>
      </c>
      <c r="P4906">
        <v>15.5489</v>
      </c>
      <c r="Q4906">
        <f t="shared" si="152"/>
        <v>16027.104000000001</v>
      </c>
      <c r="R4906">
        <f t="shared" si="153"/>
        <v>15666.456</v>
      </c>
    </row>
    <row r="4907" spans="1:18" x14ac:dyDescent="0.35">
      <c r="A4907" t="s">
        <v>0</v>
      </c>
      <c r="B4907">
        <v>2002</v>
      </c>
      <c r="C4907">
        <v>66</v>
      </c>
      <c r="D4907">
        <v>65</v>
      </c>
      <c r="E4907">
        <v>13212</v>
      </c>
      <c r="F4907">
        <v>0.60594199999999998</v>
      </c>
      <c r="G4907">
        <v>284.54700000000003</v>
      </c>
      <c r="H4907">
        <v>398.98399999999998</v>
      </c>
      <c r="I4907">
        <v>7600.92</v>
      </c>
      <c r="J4907">
        <v>113530</v>
      </c>
      <c r="K4907">
        <v>0</v>
      </c>
      <c r="L4907">
        <v>66.352800000000002</v>
      </c>
      <c r="M4907">
        <v>65.203800000000001</v>
      </c>
      <c r="N4907">
        <v>1.60046</v>
      </c>
      <c r="O4907">
        <v>1.60046</v>
      </c>
      <c r="P4907">
        <v>15.5503</v>
      </c>
      <c r="Q4907">
        <f t="shared" si="152"/>
        <v>15924.672</v>
      </c>
      <c r="R4907">
        <f t="shared" si="153"/>
        <v>15648.912</v>
      </c>
    </row>
    <row r="4908" spans="1:18" x14ac:dyDescent="0.35">
      <c r="A4908" t="s">
        <v>0</v>
      </c>
      <c r="B4908">
        <v>6501</v>
      </c>
      <c r="C4908">
        <v>66</v>
      </c>
      <c r="D4908">
        <v>65</v>
      </c>
      <c r="E4908">
        <v>12739</v>
      </c>
      <c r="F4908">
        <v>0.65443300000000004</v>
      </c>
      <c r="G4908">
        <v>260.339</v>
      </c>
      <c r="H4908">
        <v>619.53399999999999</v>
      </c>
      <c r="I4908">
        <v>5278.35</v>
      </c>
      <c r="J4908">
        <v>161289</v>
      </c>
      <c r="K4908">
        <v>0</v>
      </c>
      <c r="L4908">
        <v>66.921599999999998</v>
      </c>
      <c r="M4908">
        <v>65.664599999999993</v>
      </c>
      <c r="N4908">
        <v>1.95197</v>
      </c>
      <c r="O4908">
        <v>1.95197</v>
      </c>
      <c r="P4908">
        <v>15.5509</v>
      </c>
      <c r="Q4908">
        <f t="shared" si="152"/>
        <v>16061.183999999999</v>
      </c>
      <c r="R4908">
        <f t="shared" si="153"/>
        <v>15759.503999999999</v>
      </c>
    </row>
    <row r="4909" spans="1:18" x14ac:dyDescent="0.35">
      <c r="A4909" t="s">
        <v>0</v>
      </c>
      <c r="B4909">
        <v>2930</v>
      </c>
      <c r="C4909">
        <v>66</v>
      </c>
      <c r="D4909">
        <v>65</v>
      </c>
      <c r="E4909">
        <v>13659</v>
      </c>
      <c r="F4909">
        <v>0.69754099999999997</v>
      </c>
      <c r="G4909">
        <v>270.51</v>
      </c>
      <c r="H4909">
        <v>514.827</v>
      </c>
      <c r="I4909">
        <v>6070.62</v>
      </c>
      <c r="J4909">
        <v>139266</v>
      </c>
      <c r="K4909">
        <v>0</v>
      </c>
      <c r="L4909">
        <v>66.7881</v>
      </c>
      <c r="M4909">
        <v>65.733099999999993</v>
      </c>
      <c r="N4909">
        <v>1.79715</v>
      </c>
      <c r="O4909">
        <v>1.79715</v>
      </c>
      <c r="P4909">
        <v>15.553900000000001</v>
      </c>
      <c r="Q4909">
        <f t="shared" si="152"/>
        <v>16029.144</v>
      </c>
      <c r="R4909">
        <f t="shared" si="153"/>
        <v>15775.943999999998</v>
      </c>
    </row>
    <row r="4910" spans="1:18" x14ac:dyDescent="0.35">
      <c r="A4910" t="s">
        <v>0</v>
      </c>
      <c r="B4910">
        <v>5397</v>
      </c>
      <c r="C4910">
        <v>67</v>
      </c>
      <c r="D4910">
        <v>65</v>
      </c>
      <c r="E4910">
        <v>13211</v>
      </c>
      <c r="F4910">
        <v>0.64337500000000003</v>
      </c>
      <c r="G4910">
        <v>258.161</v>
      </c>
      <c r="H4910">
        <v>601.09299999999996</v>
      </c>
      <c r="I4910">
        <v>5799.2</v>
      </c>
      <c r="J4910">
        <v>155179</v>
      </c>
      <c r="K4910">
        <v>0</v>
      </c>
      <c r="L4910">
        <v>67.191199999999995</v>
      </c>
      <c r="M4910">
        <v>65.681799999999996</v>
      </c>
      <c r="N4910">
        <v>1.9173199999999999</v>
      </c>
      <c r="O4910">
        <v>1.9173199999999999</v>
      </c>
      <c r="P4910">
        <v>15.554500000000001</v>
      </c>
      <c r="Q4910">
        <f t="shared" si="152"/>
        <v>16125.887999999999</v>
      </c>
      <c r="R4910">
        <f t="shared" si="153"/>
        <v>15763.632</v>
      </c>
    </row>
    <row r="4911" spans="1:18" x14ac:dyDescent="0.35">
      <c r="A4911" t="s">
        <v>0</v>
      </c>
      <c r="B4911">
        <v>6309</v>
      </c>
      <c r="C4911">
        <v>66</v>
      </c>
      <c r="D4911">
        <v>65</v>
      </c>
      <c r="E4911">
        <v>9830</v>
      </c>
      <c r="F4911">
        <v>0.73011999999999999</v>
      </c>
      <c r="G4911">
        <v>248.65100000000001</v>
      </c>
      <c r="H4911">
        <v>468.22800000000001</v>
      </c>
      <c r="I4911">
        <v>5335.68</v>
      </c>
      <c r="J4911">
        <v>116426</v>
      </c>
      <c r="K4911">
        <v>0</v>
      </c>
      <c r="L4911">
        <v>66.508499999999998</v>
      </c>
      <c r="M4911">
        <v>65.712199999999996</v>
      </c>
      <c r="N4911">
        <v>1.66648</v>
      </c>
      <c r="O4911">
        <v>1.66648</v>
      </c>
      <c r="P4911">
        <v>15.555300000000001</v>
      </c>
      <c r="Q4911">
        <f t="shared" si="152"/>
        <v>15962.039999999999</v>
      </c>
      <c r="R4911">
        <f t="shared" si="153"/>
        <v>15770.928</v>
      </c>
    </row>
    <row r="4912" spans="1:18" x14ac:dyDescent="0.35">
      <c r="A4912" t="s">
        <v>0</v>
      </c>
      <c r="B4912">
        <v>6670</v>
      </c>
      <c r="C4912">
        <v>67</v>
      </c>
      <c r="D4912">
        <v>66</v>
      </c>
      <c r="E4912">
        <v>10505</v>
      </c>
      <c r="F4912">
        <v>0.57683899999999999</v>
      </c>
      <c r="G4912">
        <v>251.60400000000001</v>
      </c>
      <c r="H4912">
        <v>314.24099999999999</v>
      </c>
      <c r="I4912">
        <v>6134.03</v>
      </c>
      <c r="J4912">
        <v>79064.399999999994</v>
      </c>
      <c r="K4912">
        <v>0</v>
      </c>
      <c r="L4912">
        <v>68.122299999999996</v>
      </c>
      <c r="M4912">
        <v>65.881399999999999</v>
      </c>
      <c r="N4912">
        <v>1.3610199999999999</v>
      </c>
      <c r="O4912">
        <v>1.3610199999999999</v>
      </c>
      <c r="P4912">
        <v>15.563000000000001</v>
      </c>
      <c r="Q4912">
        <f t="shared" si="152"/>
        <v>16349.351999999999</v>
      </c>
      <c r="R4912">
        <f t="shared" si="153"/>
        <v>15811.536</v>
      </c>
    </row>
    <row r="4913" spans="1:18" x14ac:dyDescent="0.35">
      <c r="A4913" t="s">
        <v>0</v>
      </c>
      <c r="B4913">
        <v>8792</v>
      </c>
      <c r="C4913">
        <v>66</v>
      </c>
      <c r="D4913">
        <v>65</v>
      </c>
      <c r="E4913">
        <v>11957</v>
      </c>
      <c r="F4913">
        <v>0.67804200000000003</v>
      </c>
      <c r="G4913">
        <v>241.10499999999999</v>
      </c>
      <c r="H4913">
        <v>437.524</v>
      </c>
      <c r="I4913">
        <v>5271.12</v>
      </c>
      <c r="J4913">
        <v>105489</v>
      </c>
      <c r="K4913">
        <v>0</v>
      </c>
      <c r="L4913">
        <v>66.430999999999997</v>
      </c>
      <c r="M4913">
        <v>65.254999999999995</v>
      </c>
      <c r="N4913">
        <v>1.5935699999999999</v>
      </c>
      <c r="O4913">
        <v>1.5935699999999999</v>
      </c>
      <c r="P4913">
        <v>15.563000000000001</v>
      </c>
      <c r="Q4913">
        <f t="shared" si="152"/>
        <v>15943.439999999999</v>
      </c>
      <c r="R4913">
        <f t="shared" si="153"/>
        <v>15661.199999999999</v>
      </c>
    </row>
    <row r="4914" spans="1:18" x14ac:dyDescent="0.35">
      <c r="A4914" t="s">
        <v>0</v>
      </c>
      <c r="B4914">
        <v>7503</v>
      </c>
      <c r="C4914">
        <v>66</v>
      </c>
      <c r="D4914">
        <v>65</v>
      </c>
      <c r="E4914">
        <v>11437</v>
      </c>
      <c r="F4914">
        <v>0.61308300000000004</v>
      </c>
      <c r="G4914">
        <v>252.726</v>
      </c>
      <c r="H4914">
        <v>524.17399999999998</v>
      </c>
      <c r="I4914">
        <v>4822.55</v>
      </c>
      <c r="J4914">
        <v>132472</v>
      </c>
      <c r="K4914">
        <v>0</v>
      </c>
      <c r="L4914">
        <v>66.309799999999996</v>
      </c>
      <c r="M4914">
        <v>65.548000000000002</v>
      </c>
      <c r="N4914">
        <v>1.77613</v>
      </c>
      <c r="O4914">
        <v>1.77613</v>
      </c>
      <c r="P4914">
        <v>15.5631</v>
      </c>
      <c r="Q4914">
        <f t="shared" si="152"/>
        <v>15914.351999999999</v>
      </c>
      <c r="R4914">
        <f t="shared" si="153"/>
        <v>15731.52</v>
      </c>
    </row>
    <row r="4915" spans="1:18" x14ac:dyDescent="0.35">
      <c r="A4915" t="s">
        <v>0</v>
      </c>
      <c r="B4915">
        <v>9900</v>
      </c>
      <c r="C4915">
        <v>66</v>
      </c>
      <c r="D4915">
        <v>65</v>
      </c>
      <c r="E4915">
        <v>9070</v>
      </c>
      <c r="F4915">
        <v>0.65911399999999998</v>
      </c>
      <c r="G4915">
        <v>247.392</v>
      </c>
      <c r="H4915">
        <v>409.28199999999998</v>
      </c>
      <c r="I4915">
        <v>5124.58</v>
      </c>
      <c r="J4915">
        <v>101253</v>
      </c>
      <c r="K4915">
        <v>0</v>
      </c>
      <c r="L4915">
        <v>66.892700000000005</v>
      </c>
      <c r="M4915">
        <v>65.510999999999996</v>
      </c>
      <c r="N4915">
        <v>1.55278</v>
      </c>
      <c r="O4915">
        <v>1.55278</v>
      </c>
      <c r="P4915">
        <v>15.5634</v>
      </c>
      <c r="Q4915">
        <f t="shared" si="152"/>
        <v>16054.248000000001</v>
      </c>
      <c r="R4915">
        <f t="shared" si="153"/>
        <v>15722.64</v>
      </c>
    </row>
    <row r="4916" spans="1:18" x14ac:dyDescent="0.35">
      <c r="A4916" t="s">
        <v>0</v>
      </c>
      <c r="B4916">
        <v>5248</v>
      </c>
      <c r="C4916">
        <v>67</v>
      </c>
      <c r="D4916">
        <v>65</v>
      </c>
      <c r="E4916">
        <v>12842</v>
      </c>
      <c r="F4916">
        <v>0.66223500000000002</v>
      </c>
      <c r="G4916">
        <v>254.785</v>
      </c>
      <c r="H4916">
        <v>563.65700000000004</v>
      </c>
      <c r="I4916">
        <v>5773.41</v>
      </c>
      <c r="J4916">
        <v>143611</v>
      </c>
      <c r="K4916">
        <v>0</v>
      </c>
      <c r="L4916">
        <v>67.604299999999995</v>
      </c>
      <c r="M4916">
        <v>65.78</v>
      </c>
      <c r="N4916">
        <v>1.8483799999999999</v>
      </c>
      <c r="O4916">
        <v>1.8483799999999999</v>
      </c>
      <c r="P4916">
        <v>15.563700000000001</v>
      </c>
      <c r="Q4916">
        <f t="shared" si="152"/>
        <v>16225.031999999999</v>
      </c>
      <c r="R4916">
        <f t="shared" si="153"/>
        <v>15787.2</v>
      </c>
    </row>
    <row r="4917" spans="1:18" x14ac:dyDescent="0.35">
      <c r="A4917" t="s">
        <v>0</v>
      </c>
      <c r="B4917">
        <v>3853</v>
      </c>
      <c r="C4917">
        <v>66</v>
      </c>
      <c r="D4917">
        <v>65</v>
      </c>
      <c r="E4917">
        <v>13938</v>
      </c>
      <c r="F4917">
        <v>0.69575799999999999</v>
      </c>
      <c r="G4917">
        <v>263.298</v>
      </c>
      <c r="H4917">
        <v>200.77099999999999</v>
      </c>
      <c r="I4917">
        <v>7218.86</v>
      </c>
      <c r="J4917">
        <v>52862.6</v>
      </c>
      <c r="K4917">
        <v>0</v>
      </c>
      <c r="L4917">
        <v>66.070999999999998</v>
      </c>
      <c r="M4917">
        <v>65.837299999999999</v>
      </c>
      <c r="N4917">
        <v>1.09063</v>
      </c>
      <c r="O4917">
        <v>1.09063</v>
      </c>
      <c r="P4917">
        <v>15.5679</v>
      </c>
      <c r="Q4917">
        <f t="shared" si="152"/>
        <v>15857.039999999999</v>
      </c>
      <c r="R4917">
        <f t="shared" si="153"/>
        <v>15800.951999999999</v>
      </c>
    </row>
    <row r="4918" spans="1:18" x14ac:dyDescent="0.35">
      <c r="A4918" t="s">
        <v>0</v>
      </c>
      <c r="B4918">
        <v>4730</v>
      </c>
      <c r="C4918">
        <v>66</v>
      </c>
      <c r="D4918">
        <v>65</v>
      </c>
      <c r="E4918">
        <v>11155</v>
      </c>
      <c r="F4918">
        <v>0.74457899999999999</v>
      </c>
      <c r="G4918">
        <v>257.26100000000002</v>
      </c>
      <c r="H4918">
        <v>248.17500000000001</v>
      </c>
      <c r="I4918">
        <v>5987.48</v>
      </c>
      <c r="J4918">
        <v>63845.7</v>
      </c>
      <c r="K4918">
        <v>0</v>
      </c>
      <c r="L4918">
        <v>65.9649</v>
      </c>
      <c r="M4918">
        <v>65.4983</v>
      </c>
      <c r="N4918">
        <v>1.21149</v>
      </c>
      <c r="O4918">
        <v>1.21149</v>
      </c>
      <c r="P4918">
        <v>15.568300000000001</v>
      </c>
      <c r="Q4918">
        <f t="shared" si="152"/>
        <v>15831.576000000001</v>
      </c>
      <c r="R4918">
        <f t="shared" si="153"/>
        <v>15719.592000000001</v>
      </c>
    </row>
    <row r="4919" spans="1:18" x14ac:dyDescent="0.35">
      <c r="A4919" t="s">
        <v>0</v>
      </c>
      <c r="B4919">
        <v>6422</v>
      </c>
      <c r="C4919">
        <v>67</v>
      </c>
      <c r="D4919">
        <v>65</v>
      </c>
      <c r="E4919">
        <v>10748</v>
      </c>
      <c r="F4919">
        <v>0.64047500000000002</v>
      </c>
      <c r="G4919">
        <v>248.75299999999999</v>
      </c>
      <c r="H4919">
        <v>533.81700000000001</v>
      </c>
      <c r="I4919">
        <v>5226.87</v>
      </c>
      <c r="J4919">
        <v>132788</v>
      </c>
      <c r="K4919">
        <v>0</v>
      </c>
      <c r="L4919">
        <v>66.954999999999998</v>
      </c>
      <c r="M4919">
        <v>65.618200000000002</v>
      </c>
      <c r="N4919">
        <v>1.7844599999999999</v>
      </c>
      <c r="O4919">
        <v>1.7844599999999999</v>
      </c>
      <c r="P4919">
        <v>15.5716</v>
      </c>
      <c r="Q4919">
        <f t="shared" si="152"/>
        <v>16069.199999999999</v>
      </c>
      <c r="R4919">
        <f t="shared" si="153"/>
        <v>15748.368</v>
      </c>
    </row>
    <row r="4920" spans="1:18" x14ac:dyDescent="0.35">
      <c r="A4920" t="s">
        <v>0</v>
      </c>
      <c r="B4920">
        <v>2400</v>
      </c>
      <c r="C4920">
        <v>66</v>
      </c>
      <c r="D4920">
        <v>65</v>
      </c>
      <c r="E4920">
        <v>13812</v>
      </c>
      <c r="F4920">
        <v>0.69713099999999995</v>
      </c>
      <c r="G4920">
        <v>267.81400000000002</v>
      </c>
      <c r="H4920">
        <v>259.5</v>
      </c>
      <c r="I4920">
        <v>8163.47</v>
      </c>
      <c r="J4920">
        <v>69497.7</v>
      </c>
      <c r="K4920">
        <v>0</v>
      </c>
      <c r="L4920">
        <v>66.182100000000005</v>
      </c>
      <c r="M4920">
        <v>65.308099999999996</v>
      </c>
      <c r="N4920">
        <v>1.2568600000000001</v>
      </c>
      <c r="O4920">
        <v>1.2568600000000001</v>
      </c>
      <c r="P4920">
        <v>15.5723</v>
      </c>
      <c r="Q4920">
        <f t="shared" si="152"/>
        <v>15883.704000000002</v>
      </c>
      <c r="R4920">
        <f t="shared" si="153"/>
        <v>15673.944</v>
      </c>
    </row>
    <row r="4921" spans="1:18" x14ac:dyDescent="0.35">
      <c r="A4921" t="s">
        <v>0</v>
      </c>
      <c r="B4921">
        <v>6589</v>
      </c>
      <c r="C4921">
        <v>67</v>
      </c>
      <c r="D4921">
        <v>65</v>
      </c>
      <c r="E4921">
        <v>11298</v>
      </c>
      <c r="F4921">
        <v>0.70085200000000003</v>
      </c>
      <c r="G4921">
        <v>247.85</v>
      </c>
      <c r="H4921">
        <v>583.85199999999998</v>
      </c>
      <c r="I4921">
        <v>4645.91</v>
      </c>
      <c r="J4921">
        <v>144708</v>
      </c>
      <c r="K4921">
        <v>0</v>
      </c>
      <c r="L4921">
        <v>67.281999999999996</v>
      </c>
      <c r="M4921">
        <v>65.546700000000001</v>
      </c>
      <c r="N4921">
        <v>1.8665</v>
      </c>
      <c r="O4921">
        <v>1.8665</v>
      </c>
      <c r="P4921">
        <v>15.5755</v>
      </c>
      <c r="Q4921">
        <f t="shared" si="152"/>
        <v>16147.679999999998</v>
      </c>
      <c r="R4921">
        <f t="shared" si="153"/>
        <v>15731.208000000001</v>
      </c>
    </row>
    <row r="4922" spans="1:18" x14ac:dyDescent="0.35">
      <c r="A4922" t="s">
        <v>0</v>
      </c>
      <c r="B4922">
        <v>3476</v>
      </c>
      <c r="C4922">
        <v>66</v>
      </c>
      <c r="D4922">
        <v>65</v>
      </c>
      <c r="E4922">
        <v>13187</v>
      </c>
      <c r="F4922">
        <v>0.73252399999999995</v>
      </c>
      <c r="G4922">
        <v>264.80099999999999</v>
      </c>
      <c r="H4922">
        <v>450.75299999999999</v>
      </c>
      <c r="I4922">
        <v>6540.2</v>
      </c>
      <c r="J4922">
        <v>119360</v>
      </c>
      <c r="K4922">
        <v>0</v>
      </c>
      <c r="L4922">
        <v>66.406000000000006</v>
      </c>
      <c r="M4922">
        <v>65.774500000000003</v>
      </c>
      <c r="N4922">
        <v>1.6694</v>
      </c>
      <c r="O4922">
        <v>1.6694</v>
      </c>
      <c r="P4922">
        <v>15.5768</v>
      </c>
      <c r="Q4922">
        <f t="shared" si="152"/>
        <v>15937.440000000002</v>
      </c>
      <c r="R4922">
        <f t="shared" si="153"/>
        <v>15785.880000000001</v>
      </c>
    </row>
    <row r="4923" spans="1:18" x14ac:dyDescent="0.35">
      <c r="A4923" t="s">
        <v>0</v>
      </c>
      <c r="B4923">
        <v>10096</v>
      </c>
      <c r="C4923">
        <v>66</v>
      </c>
      <c r="D4923">
        <v>65</v>
      </c>
      <c r="E4923">
        <v>11754</v>
      </c>
      <c r="F4923">
        <v>0.74211700000000003</v>
      </c>
      <c r="G4923">
        <v>236.18299999999999</v>
      </c>
      <c r="H4923">
        <v>283.02800000000002</v>
      </c>
      <c r="I4923">
        <v>5494.92</v>
      </c>
      <c r="J4923">
        <v>66846.399999999994</v>
      </c>
      <c r="K4923">
        <v>0</v>
      </c>
      <c r="L4923">
        <v>66.870199999999997</v>
      </c>
      <c r="M4923">
        <v>65.356899999999996</v>
      </c>
      <c r="N4923">
        <v>1.2623</v>
      </c>
      <c r="O4923">
        <v>1.2623</v>
      </c>
      <c r="P4923">
        <v>15.578099999999999</v>
      </c>
      <c r="Q4923">
        <f t="shared" si="152"/>
        <v>16048.848</v>
      </c>
      <c r="R4923">
        <f t="shared" si="153"/>
        <v>15685.655999999999</v>
      </c>
    </row>
    <row r="4924" spans="1:18" x14ac:dyDescent="0.35">
      <c r="A4924" t="s">
        <v>0</v>
      </c>
      <c r="B4924">
        <v>7617</v>
      </c>
      <c r="C4924">
        <v>67</v>
      </c>
      <c r="D4924">
        <v>65</v>
      </c>
      <c r="E4924">
        <v>12353</v>
      </c>
      <c r="F4924">
        <v>0.67689299999999997</v>
      </c>
      <c r="G4924">
        <v>252.911</v>
      </c>
      <c r="H4924">
        <v>251.12799999999999</v>
      </c>
      <c r="I4924">
        <v>6035.39</v>
      </c>
      <c r="J4924">
        <v>63513.2</v>
      </c>
      <c r="K4924">
        <v>0</v>
      </c>
      <c r="L4924">
        <v>66.931700000000006</v>
      </c>
      <c r="M4924">
        <v>65.1982</v>
      </c>
      <c r="N4924">
        <v>1.2130700000000001</v>
      </c>
      <c r="O4924">
        <v>1.2130700000000001</v>
      </c>
      <c r="P4924">
        <v>15.5808</v>
      </c>
      <c r="Q4924">
        <f t="shared" si="152"/>
        <v>16063.608000000002</v>
      </c>
      <c r="R4924">
        <f t="shared" si="153"/>
        <v>15647.567999999999</v>
      </c>
    </row>
    <row r="4925" spans="1:18" x14ac:dyDescent="0.35">
      <c r="A4925" t="s">
        <v>0</v>
      </c>
      <c r="B4925">
        <v>3637</v>
      </c>
      <c r="C4925">
        <v>67</v>
      </c>
      <c r="D4925">
        <v>65</v>
      </c>
      <c r="E4925">
        <v>13541</v>
      </c>
      <c r="F4925">
        <v>0.62363400000000002</v>
      </c>
      <c r="G4925">
        <v>276.76499999999999</v>
      </c>
      <c r="H4925">
        <v>456.97500000000002</v>
      </c>
      <c r="I4925">
        <v>7301.53</v>
      </c>
      <c r="J4925">
        <v>126475</v>
      </c>
      <c r="K4925">
        <v>0</v>
      </c>
      <c r="L4925">
        <v>67.273499999999999</v>
      </c>
      <c r="M4925">
        <v>65.421300000000002</v>
      </c>
      <c r="N4925">
        <v>1.7048399999999999</v>
      </c>
      <c r="O4925">
        <v>1.7048399999999999</v>
      </c>
      <c r="P4925">
        <v>15.581899999999999</v>
      </c>
      <c r="Q4925">
        <f t="shared" si="152"/>
        <v>16145.64</v>
      </c>
      <c r="R4925">
        <f t="shared" si="153"/>
        <v>15701.112000000001</v>
      </c>
    </row>
    <row r="4926" spans="1:18" x14ac:dyDescent="0.35">
      <c r="A4926" t="s">
        <v>0</v>
      </c>
      <c r="B4926">
        <v>7991</v>
      </c>
      <c r="C4926">
        <v>66</v>
      </c>
      <c r="D4926">
        <v>65</v>
      </c>
      <c r="E4926">
        <v>11766</v>
      </c>
      <c r="F4926">
        <v>0.67985799999999996</v>
      </c>
      <c r="G4926">
        <v>241.607</v>
      </c>
      <c r="H4926">
        <v>413.72899999999998</v>
      </c>
      <c r="I4926">
        <v>5031.7700000000004</v>
      </c>
      <c r="J4926">
        <v>99959.9</v>
      </c>
      <c r="K4926">
        <v>0</v>
      </c>
      <c r="L4926">
        <v>66.738900000000001</v>
      </c>
      <c r="M4926">
        <v>65.108099999999993</v>
      </c>
      <c r="N4926">
        <v>1.55091</v>
      </c>
      <c r="O4926">
        <v>1.55091</v>
      </c>
      <c r="P4926">
        <v>15.582700000000001</v>
      </c>
      <c r="Q4926">
        <f t="shared" si="152"/>
        <v>16017.335999999999</v>
      </c>
      <c r="R4926">
        <f t="shared" si="153"/>
        <v>15625.943999999998</v>
      </c>
    </row>
    <row r="4927" spans="1:18" x14ac:dyDescent="0.35">
      <c r="A4927" t="s">
        <v>0</v>
      </c>
      <c r="B4927">
        <v>9771</v>
      </c>
      <c r="C4927">
        <v>67</v>
      </c>
      <c r="D4927">
        <v>65</v>
      </c>
      <c r="E4927">
        <v>11426</v>
      </c>
      <c r="F4927">
        <v>0.73769099999999999</v>
      </c>
      <c r="G4927">
        <v>239.21100000000001</v>
      </c>
      <c r="H4927">
        <v>458.05200000000002</v>
      </c>
      <c r="I4927">
        <v>4170.05</v>
      </c>
      <c r="J4927">
        <v>109571</v>
      </c>
      <c r="K4927">
        <v>0</v>
      </c>
      <c r="L4927">
        <v>67.486400000000003</v>
      </c>
      <c r="M4927">
        <v>65.528599999999997</v>
      </c>
      <c r="N4927">
        <v>1.6292</v>
      </c>
      <c r="O4927">
        <v>1.6292</v>
      </c>
      <c r="P4927">
        <v>15.5829</v>
      </c>
      <c r="Q4927">
        <f t="shared" si="152"/>
        <v>16196.736000000001</v>
      </c>
      <c r="R4927">
        <f t="shared" si="153"/>
        <v>15726.864</v>
      </c>
    </row>
    <row r="4928" spans="1:18" x14ac:dyDescent="0.35">
      <c r="A4928" t="s">
        <v>0</v>
      </c>
      <c r="B4928">
        <v>3807</v>
      </c>
      <c r="C4928">
        <v>66</v>
      </c>
      <c r="D4928">
        <v>65</v>
      </c>
      <c r="E4928">
        <v>12244</v>
      </c>
      <c r="F4928">
        <v>0.73235099999999997</v>
      </c>
      <c r="G4928">
        <v>262.04500000000002</v>
      </c>
      <c r="H4928">
        <v>387.25400000000002</v>
      </c>
      <c r="I4928">
        <v>6870.79</v>
      </c>
      <c r="J4928">
        <v>101478</v>
      </c>
      <c r="K4928">
        <v>0</v>
      </c>
      <c r="L4928">
        <v>66.052199999999999</v>
      </c>
      <c r="M4928">
        <v>65.702799999999996</v>
      </c>
      <c r="N4928">
        <v>1.5391999999999999</v>
      </c>
      <c r="O4928">
        <v>1.5391999999999999</v>
      </c>
      <c r="P4928">
        <v>15.586</v>
      </c>
      <c r="Q4928">
        <f t="shared" si="152"/>
        <v>15852.528</v>
      </c>
      <c r="R4928">
        <f t="shared" si="153"/>
        <v>15768.671999999999</v>
      </c>
    </row>
    <row r="4929" spans="1:18" x14ac:dyDescent="0.35">
      <c r="A4929" t="s">
        <v>0</v>
      </c>
      <c r="B4929">
        <v>6430</v>
      </c>
      <c r="C4929">
        <v>66</v>
      </c>
      <c r="D4929">
        <v>65</v>
      </c>
      <c r="E4929">
        <v>10522</v>
      </c>
      <c r="F4929">
        <v>0.65177300000000005</v>
      </c>
      <c r="G4929">
        <v>252.965</v>
      </c>
      <c r="H4929">
        <v>462.38</v>
      </c>
      <c r="I4929">
        <v>5799.84</v>
      </c>
      <c r="J4929">
        <v>116966</v>
      </c>
      <c r="K4929">
        <v>0</v>
      </c>
      <c r="L4929">
        <v>67.101399999999998</v>
      </c>
      <c r="M4929">
        <v>65.446899999999999</v>
      </c>
      <c r="N4929">
        <v>1.66794</v>
      </c>
      <c r="O4929">
        <v>1.66794</v>
      </c>
      <c r="P4929">
        <v>15.5878</v>
      </c>
      <c r="Q4929">
        <f t="shared" ref="Q4929:Q4992" si="154">L4929*240</f>
        <v>16104.335999999999</v>
      </c>
      <c r="R4929">
        <f t="shared" ref="R4929:R4992" si="155">M4929*240</f>
        <v>15707.255999999999</v>
      </c>
    </row>
    <row r="4930" spans="1:18" x14ac:dyDescent="0.35">
      <c r="A4930" t="s">
        <v>0</v>
      </c>
      <c r="B4930">
        <v>3371</v>
      </c>
      <c r="C4930">
        <v>66</v>
      </c>
      <c r="D4930">
        <v>65</v>
      </c>
      <c r="E4930">
        <v>11920</v>
      </c>
      <c r="F4930">
        <v>0.62299499999999997</v>
      </c>
      <c r="G4930">
        <v>270.35399999999998</v>
      </c>
      <c r="H4930">
        <v>551.26599999999996</v>
      </c>
      <c r="I4930">
        <v>6137.79</v>
      </c>
      <c r="J4930">
        <v>149037</v>
      </c>
      <c r="K4930">
        <v>0</v>
      </c>
      <c r="L4930">
        <v>66.879599999999996</v>
      </c>
      <c r="M4930">
        <v>65.923000000000002</v>
      </c>
      <c r="N4930">
        <v>1.86425</v>
      </c>
      <c r="O4930">
        <v>1.86425</v>
      </c>
      <c r="P4930">
        <v>15.587899999999999</v>
      </c>
      <c r="Q4930">
        <f t="shared" si="154"/>
        <v>16051.103999999999</v>
      </c>
      <c r="R4930">
        <f t="shared" si="155"/>
        <v>15821.52</v>
      </c>
    </row>
    <row r="4931" spans="1:18" x14ac:dyDescent="0.35">
      <c r="A4931" t="s">
        <v>0</v>
      </c>
      <c r="B4931">
        <v>8906</v>
      </c>
      <c r="C4931">
        <v>66</v>
      </c>
      <c r="D4931">
        <v>66</v>
      </c>
      <c r="E4931">
        <v>10918</v>
      </c>
      <c r="F4931">
        <v>0.63664200000000004</v>
      </c>
      <c r="G4931">
        <v>251.23400000000001</v>
      </c>
      <c r="H4931">
        <v>297.37099999999998</v>
      </c>
      <c r="I4931">
        <v>5724.12</v>
      </c>
      <c r="J4931">
        <v>74709.600000000006</v>
      </c>
      <c r="K4931">
        <v>0</v>
      </c>
      <c r="L4931">
        <v>66.273499999999999</v>
      </c>
      <c r="M4931">
        <v>65.943200000000004</v>
      </c>
      <c r="N4931">
        <v>1.3235600000000001</v>
      </c>
      <c r="O4931">
        <v>1.3235600000000001</v>
      </c>
      <c r="P4931">
        <v>15.5893</v>
      </c>
      <c r="Q4931">
        <f t="shared" si="154"/>
        <v>15905.64</v>
      </c>
      <c r="R4931">
        <f t="shared" si="155"/>
        <v>15826.368</v>
      </c>
    </row>
    <row r="4932" spans="1:18" x14ac:dyDescent="0.35">
      <c r="A4932" t="s">
        <v>0</v>
      </c>
      <c r="B4932">
        <v>3454</v>
      </c>
      <c r="C4932">
        <v>66</v>
      </c>
      <c r="D4932">
        <v>65</v>
      </c>
      <c r="E4932">
        <v>13962</v>
      </c>
      <c r="F4932">
        <v>0.64392799999999994</v>
      </c>
      <c r="G4932">
        <v>268.18200000000002</v>
      </c>
      <c r="H4932">
        <v>342.42899999999997</v>
      </c>
      <c r="I4932">
        <v>6936.08</v>
      </c>
      <c r="J4932">
        <v>91833.4</v>
      </c>
      <c r="K4932">
        <v>0</v>
      </c>
      <c r="L4932">
        <v>66.393299999999996</v>
      </c>
      <c r="M4932">
        <v>65.927199999999999</v>
      </c>
      <c r="N4932">
        <v>1.4550000000000001</v>
      </c>
      <c r="O4932">
        <v>1.4550000000000001</v>
      </c>
      <c r="P4932">
        <v>15.5901</v>
      </c>
      <c r="Q4932">
        <f t="shared" si="154"/>
        <v>15934.392</v>
      </c>
      <c r="R4932">
        <f t="shared" si="155"/>
        <v>15822.528</v>
      </c>
    </row>
    <row r="4933" spans="1:18" x14ac:dyDescent="0.35">
      <c r="A4933" t="s">
        <v>0</v>
      </c>
      <c r="B4933">
        <v>7882</v>
      </c>
      <c r="C4933">
        <v>67</v>
      </c>
      <c r="D4933">
        <v>65</v>
      </c>
      <c r="E4933">
        <v>9320</v>
      </c>
      <c r="F4933">
        <v>0.73472599999999999</v>
      </c>
      <c r="G4933">
        <v>246.94200000000001</v>
      </c>
      <c r="H4933">
        <v>273.60700000000003</v>
      </c>
      <c r="I4933">
        <v>5295.72</v>
      </c>
      <c r="J4933">
        <v>67565.100000000006</v>
      </c>
      <c r="K4933">
        <v>0</v>
      </c>
      <c r="L4933">
        <v>66.852099999999993</v>
      </c>
      <c r="M4933">
        <v>65.921999999999997</v>
      </c>
      <c r="N4933">
        <v>1.2602</v>
      </c>
      <c r="O4933">
        <v>1.2602</v>
      </c>
      <c r="P4933">
        <v>15.5966</v>
      </c>
      <c r="Q4933">
        <f t="shared" si="154"/>
        <v>16044.503999999999</v>
      </c>
      <c r="R4933">
        <f t="shared" si="155"/>
        <v>15821.279999999999</v>
      </c>
    </row>
    <row r="4934" spans="1:18" x14ac:dyDescent="0.35">
      <c r="A4934" t="s">
        <v>0</v>
      </c>
      <c r="B4934">
        <v>2435</v>
      </c>
      <c r="C4934">
        <v>66</v>
      </c>
      <c r="D4934">
        <v>65</v>
      </c>
      <c r="E4934">
        <v>11715</v>
      </c>
      <c r="F4934">
        <v>0.562419</v>
      </c>
      <c r="G4934">
        <v>287.62</v>
      </c>
      <c r="H4934">
        <v>574.54999999999995</v>
      </c>
      <c r="I4934">
        <v>6643.68</v>
      </c>
      <c r="J4934">
        <v>165252</v>
      </c>
      <c r="K4934">
        <v>0</v>
      </c>
      <c r="L4934">
        <v>66.252399999999994</v>
      </c>
      <c r="M4934">
        <v>65.7684</v>
      </c>
      <c r="N4934">
        <v>1.94103</v>
      </c>
      <c r="O4934">
        <v>1.94103</v>
      </c>
      <c r="P4934">
        <v>15.5976</v>
      </c>
      <c r="Q4934">
        <f t="shared" si="154"/>
        <v>15900.575999999999</v>
      </c>
      <c r="R4934">
        <f t="shared" si="155"/>
        <v>15784.415999999999</v>
      </c>
    </row>
    <row r="4935" spans="1:18" x14ac:dyDescent="0.35">
      <c r="A4935" t="s">
        <v>0</v>
      </c>
      <c r="B4935">
        <v>8194</v>
      </c>
      <c r="C4935">
        <v>66</v>
      </c>
      <c r="D4935">
        <v>65</v>
      </c>
      <c r="E4935">
        <v>11857</v>
      </c>
      <c r="F4935">
        <v>0.70199999999999996</v>
      </c>
      <c r="G4935">
        <v>244.679</v>
      </c>
      <c r="H4935">
        <v>454.45699999999999</v>
      </c>
      <c r="I4935">
        <v>5541.15</v>
      </c>
      <c r="J4935">
        <v>111196</v>
      </c>
      <c r="K4935">
        <v>0</v>
      </c>
      <c r="L4935">
        <v>66.838800000000006</v>
      </c>
      <c r="M4935">
        <v>66.026399999999995</v>
      </c>
      <c r="N4935">
        <v>1.63645</v>
      </c>
      <c r="O4935">
        <v>1.63645</v>
      </c>
      <c r="P4935">
        <v>15.6012</v>
      </c>
      <c r="Q4935">
        <f t="shared" si="154"/>
        <v>16041.312000000002</v>
      </c>
      <c r="R4935">
        <f t="shared" si="155"/>
        <v>15846.335999999999</v>
      </c>
    </row>
    <row r="4936" spans="1:18" x14ac:dyDescent="0.35">
      <c r="A4936" t="s">
        <v>0</v>
      </c>
      <c r="B4936">
        <v>5942</v>
      </c>
      <c r="C4936">
        <v>66</v>
      </c>
      <c r="D4936">
        <v>65</v>
      </c>
      <c r="E4936">
        <v>12261</v>
      </c>
      <c r="F4936">
        <v>0.61351800000000001</v>
      </c>
      <c r="G4936">
        <v>253.995</v>
      </c>
      <c r="H4936">
        <v>514.63699999999994</v>
      </c>
      <c r="I4936">
        <v>5719.76</v>
      </c>
      <c r="J4936">
        <v>130715</v>
      </c>
      <c r="K4936">
        <v>0</v>
      </c>
      <c r="L4936">
        <v>66.567099999999996</v>
      </c>
      <c r="M4936">
        <v>65.4452</v>
      </c>
      <c r="N4936">
        <v>1.7660800000000001</v>
      </c>
      <c r="O4936">
        <v>1.7660800000000001</v>
      </c>
      <c r="P4936">
        <v>15.603</v>
      </c>
      <c r="Q4936">
        <f t="shared" si="154"/>
        <v>15976.103999999999</v>
      </c>
      <c r="R4936">
        <f t="shared" si="155"/>
        <v>15706.848</v>
      </c>
    </row>
    <row r="4937" spans="1:18" x14ac:dyDescent="0.35">
      <c r="A4937" t="s">
        <v>0</v>
      </c>
      <c r="B4937">
        <v>1577</v>
      </c>
      <c r="C4937">
        <v>66</v>
      </c>
      <c r="D4937">
        <v>65</v>
      </c>
      <c r="E4937">
        <v>14113</v>
      </c>
      <c r="F4937">
        <v>0.62482099999999996</v>
      </c>
      <c r="G4937">
        <v>288.70800000000003</v>
      </c>
      <c r="H4937">
        <v>425.20699999999999</v>
      </c>
      <c r="I4937">
        <v>7983.6</v>
      </c>
      <c r="J4937">
        <v>122761</v>
      </c>
      <c r="K4937">
        <v>0</v>
      </c>
      <c r="L4937">
        <v>66.669399999999996</v>
      </c>
      <c r="M4937">
        <v>66.045599999999993</v>
      </c>
      <c r="N4937">
        <v>1.6661300000000001</v>
      </c>
      <c r="O4937">
        <v>1.6661300000000001</v>
      </c>
      <c r="P4937">
        <v>15.608599999999999</v>
      </c>
      <c r="Q4937">
        <f t="shared" si="154"/>
        <v>16000.655999999999</v>
      </c>
      <c r="R4937">
        <f t="shared" si="155"/>
        <v>15850.943999999998</v>
      </c>
    </row>
    <row r="4938" spans="1:18" x14ac:dyDescent="0.35">
      <c r="A4938" t="s">
        <v>0</v>
      </c>
      <c r="B4938">
        <v>9674</v>
      </c>
      <c r="C4938">
        <v>67</v>
      </c>
      <c r="D4938">
        <v>65</v>
      </c>
      <c r="E4938">
        <v>12687</v>
      </c>
      <c r="F4938">
        <v>0.65444100000000005</v>
      </c>
      <c r="G4938">
        <v>246.886</v>
      </c>
      <c r="H4938">
        <v>426.49200000000002</v>
      </c>
      <c r="I4938">
        <v>5276.28</v>
      </c>
      <c r="J4938">
        <v>105295</v>
      </c>
      <c r="K4938">
        <v>0</v>
      </c>
      <c r="L4938">
        <v>67.578999999999994</v>
      </c>
      <c r="M4938">
        <v>65.368200000000002</v>
      </c>
      <c r="N4938">
        <v>1.58975</v>
      </c>
      <c r="O4938">
        <v>1.58975</v>
      </c>
      <c r="P4938">
        <v>15.617100000000001</v>
      </c>
      <c r="Q4938">
        <f t="shared" si="154"/>
        <v>16218.96</v>
      </c>
      <c r="R4938">
        <f t="shared" si="155"/>
        <v>15688.368</v>
      </c>
    </row>
    <row r="4939" spans="1:18" x14ac:dyDescent="0.35">
      <c r="A4939" t="s">
        <v>0</v>
      </c>
      <c r="B4939">
        <v>5080</v>
      </c>
      <c r="C4939">
        <v>67</v>
      </c>
      <c r="D4939">
        <v>65</v>
      </c>
      <c r="E4939">
        <v>12867</v>
      </c>
      <c r="F4939">
        <v>0.57689000000000001</v>
      </c>
      <c r="G4939">
        <v>262.07900000000001</v>
      </c>
      <c r="H4939">
        <v>315.38400000000001</v>
      </c>
      <c r="I4939">
        <v>7746.19</v>
      </c>
      <c r="J4939">
        <v>82655.399999999994</v>
      </c>
      <c r="K4939">
        <v>0</v>
      </c>
      <c r="L4939">
        <v>66.777000000000001</v>
      </c>
      <c r="M4939">
        <v>65.766499999999994</v>
      </c>
      <c r="N4939">
        <v>1.3858999999999999</v>
      </c>
      <c r="O4939">
        <v>1.3858999999999999</v>
      </c>
      <c r="P4939">
        <v>15.617800000000001</v>
      </c>
      <c r="Q4939">
        <f t="shared" si="154"/>
        <v>16026.48</v>
      </c>
      <c r="R4939">
        <f t="shared" si="155"/>
        <v>15783.96</v>
      </c>
    </row>
    <row r="4940" spans="1:18" x14ac:dyDescent="0.35">
      <c r="A4940" t="s">
        <v>0</v>
      </c>
      <c r="B4940">
        <v>6026</v>
      </c>
      <c r="C4940">
        <v>66</v>
      </c>
      <c r="D4940">
        <v>65</v>
      </c>
      <c r="E4940">
        <v>11315</v>
      </c>
      <c r="F4940">
        <v>0.70140100000000005</v>
      </c>
      <c r="G4940">
        <v>254.27</v>
      </c>
      <c r="H4940">
        <v>576.947</v>
      </c>
      <c r="I4940">
        <v>4850.1400000000003</v>
      </c>
      <c r="J4940">
        <v>146700</v>
      </c>
      <c r="K4940">
        <v>0</v>
      </c>
      <c r="L4940">
        <v>66.712299999999999</v>
      </c>
      <c r="M4940">
        <v>65.592200000000005</v>
      </c>
      <c r="N4940">
        <v>1.8749100000000001</v>
      </c>
      <c r="O4940">
        <v>1.8749100000000001</v>
      </c>
      <c r="P4940">
        <v>15.619300000000001</v>
      </c>
      <c r="Q4940">
        <f t="shared" si="154"/>
        <v>16010.951999999999</v>
      </c>
      <c r="R4940">
        <f t="shared" si="155"/>
        <v>15742.128000000001</v>
      </c>
    </row>
    <row r="4941" spans="1:18" x14ac:dyDescent="0.35">
      <c r="A4941" t="s">
        <v>0</v>
      </c>
      <c r="B4941">
        <v>6282</v>
      </c>
      <c r="C4941">
        <v>67</v>
      </c>
      <c r="D4941">
        <v>65</v>
      </c>
      <c r="E4941">
        <v>11511</v>
      </c>
      <c r="F4941">
        <v>0.64223799999999998</v>
      </c>
      <c r="G4941">
        <v>253.99799999999999</v>
      </c>
      <c r="H4941">
        <v>627.202</v>
      </c>
      <c r="I4941">
        <v>5191.47</v>
      </c>
      <c r="J4941">
        <v>159308</v>
      </c>
      <c r="K4941">
        <v>0</v>
      </c>
      <c r="L4941">
        <v>67.354699999999994</v>
      </c>
      <c r="M4941">
        <v>65.029600000000002</v>
      </c>
      <c r="N4941">
        <v>1.9562600000000001</v>
      </c>
      <c r="O4941">
        <v>1.9562600000000001</v>
      </c>
      <c r="P4941">
        <v>15.6212</v>
      </c>
      <c r="Q4941">
        <f t="shared" si="154"/>
        <v>16165.127999999999</v>
      </c>
      <c r="R4941">
        <f t="shared" si="155"/>
        <v>15607.104000000001</v>
      </c>
    </row>
    <row r="4942" spans="1:18" x14ac:dyDescent="0.35">
      <c r="A4942" t="s">
        <v>0</v>
      </c>
      <c r="B4942">
        <v>7444</v>
      </c>
      <c r="C4942">
        <v>66</v>
      </c>
      <c r="D4942">
        <v>65</v>
      </c>
      <c r="E4942">
        <v>11980</v>
      </c>
      <c r="F4942">
        <v>0.59948999999999997</v>
      </c>
      <c r="G4942">
        <v>252.14</v>
      </c>
      <c r="H4942">
        <v>570.14599999999996</v>
      </c>
      <c r="I4942">
        <v>5226.33</v>
      </c>
      <c r="J4942">
        <v>143757</v>
      </c>
      <c r="K4942">
        <v>0</v>
      </c>
      <c r="L4942">
        <v>66.415400000000005</v>
      </c>
      <c r="M4942">
        <v>65.640299999999996</v>
      </c>
      <c r="N4942">
        <v>1.8589599999999999</v>
      </c>
      <c r="O4942">
        <v>1.8589599999999999</v>
      </c>
      <c r="P4942">
        <v>15.6235</v>
      </c>
      <c r="Q4942">
        <f t="shared" si="154"/>
        <v>15939.696000000002</v>
      </c>
      <c r="R4942">
        <f t="shared" si="155"/>
        <v>15753.671999999999</v>
      </c>
    </row>
    <row r="4943" spans="1:18" x14ac:dyDescent="0.35">
      <c r="A4943" t="s">
        <v>0</v>
      </c>
      <c r="B4943">
        <v>4694</v>
      </c>
      <c r="C4943">
        <v>66</v>
      </c>
      <c r="D4943">
        <v>65</v>
      </c>
      <c r="E4943">
        <v>12073</v>
      </c>
      <c r="F4943">
        <v>0.65404300000000004</v>
      </c>
      <c r="G4943">
        <v>257.608</v>
      </c>
      <c r="H4943">
        <v>291.33499999999998</v>
      </c>
      <c r="I4943">
        <v>6288.64</v>
      </c>
      <c r="J4943">
        <v>75050.3</v>
      </c>
      <c r="K4943">
        <v>0</v>
      </c>
      <c r="L4943">
        <v>65.982600000000005</v>
      </c>
      <c r="M4943">
        <v>65.292500000000004</v>
      </c>
      <c r="N4943">
        <v>1.32291</v>
      </c>
      <c r="O4943">
        <v>1.32291</v>
      </c>
      <c r="P4943">
        <v>15.626899999999999</v>
      </c>
      <c r="Q4943">
        <f t="shared" si="154"/>
        <v>15835.824000000001</v>
      </c>
      <c r="R4943">
        <f t="shared" si="155"/>
        <v>15670.2</v>
      </c>
    </row>
    <row r="4944" spans="1:18" x14ac:dyDescent="0.35">
      <c r="A4944" t="s">
        <v>0</v>
      </c>
      <c r="B4944">
        <v>5565</v>
      </c>
      <c r="C4944">
        <v>67</v>
      </c>
      <c r="D4944">
        <v>65</v>
      </c>
      <c r="E4944">
        <v>12532</v>
      </c>
      <c r="F4944">
        <v>0.49836399999999997</v>
      </c>
      <c r="G4944">
        <v>259.64100000000002</v>
      </c>
      <c r="H4944">
        <v>628.84</v>
      </c>
      <c r="I4944">
        <v>5420.02</v>
      </c>
      <c r="J4944">
        <v>163272</v>
      </c>
      <c r="K4944">
        <v>0</v>
      </c>
      <c r="L4944">
        <v>67.180400000000006</v>
      </c>
      <c r="M4944">
        <v>65.692400000000006</v>
      </c>
      <c r="N4944">
        <v>1.97322</v>
      </c>
      <c r="O4944">
        <v>1.97322</v>
      </c>
      <c r="P4944">
        <v>15.6275</v>
      </c>
      <c r="Q4944">
        <f t="shared" si="154"/>
        <v>16123.296000000002</v>
      </c>
      <c r="R4944">
        <f t="shared" si="155"/>
        <v>15766.176000000001</v>
      </c>
    </row>
    <row r="4945" spans="1:18" x14ac:dyDescent="0.35">
      <c r="A4945" t="s">
        <v>0</v>
      </c>
      <c r="B4945">
        <v>4974</v>
      </c>
      <c r="C4945">
        <v>67</v>
      </c>
      <c r="D4945">
        <v>65</v>
      </c>
      <c r="E4945">
        <v>12217</v>
      </c>
      <c r="F4945">
        <v>0.63922400000000001</v>
      </c>
      <c r="G4945">
        <v>261.10300000000001</v>
      </c>
      <c r="H4945">
        <v>545.54399999999998</v>
      </c>
      <c r="I4945">
        <v>5878.79</v>
      </c>
      <c r="J4945">
        <v>142443</v>
      </c>
      <c r="K4945">
        <v>0</v>
      </c>
      <c r="L4945">
        <v>67.467699999999994</v>
      </c>
      <c r="M4945">
        <v>65.432100000000005</v>
      </c>
      <c r="N4945">
        <v>1.8390500000000001</v>
      </c>
      <c r="O4945">
        <v>1.8390500000000001</v>
      </c>
      <c r="P4945">
        <v>15.636799999999999</v>
      </c>
      <c r="Q4945">
        <f t="shared" si="154"/>
        <v>16192.247999999998</v>
      </c>
      <c r="R4945">
        <f t="shared" si="155"/>
        <v>15703.704000000002</v>
      </c>
    </row>
    <row r="4946" spans="1:18" x14ac:dyDescent="0.35">
      <c r="A4946" t="s">
        <v>0</v>
      </c>
      <c r="B4946">
        <v>9351</v>
      </c>
      <c r="C4946">
        <v>66</v>
      </c>
      <c r="D4946">
        <v>65</v>
      </c>
      <c r="E4946">
        <v>11302</v>
      </c>
      <c r="F4946">
        <v>0.69628699999999999</v>
      </c>
      <c r="G4946">
        <v>243.464</v>
      </c>
      <c r="H4946">
        <v>332.54199999999997</v>
      </c>
      <c r="I4946">
        <v>5009.12</v>
      </c>
      <c r="J4946">
        <v>80961.899999999994</v>
      </c>
      <c r="K4946">
        <v>0</v>
      </c>
      <c r="L4946">
        <v>66.453400000000002</v>
      </c>
      <c r="M4946">
        <v>65.706800000000001</v>
      </c>
      <c r="N4946">
        <v>1.39249</v>
      </c>
      <c r="O4946">
        <v>1.39249</v>
      </c>
      <c r="P4946">
        <v>15.6401</v>
      </c>
      <c r="Q4946">
        <f t="shared" si="154"/>
        <v>15948.816000000001</v>
      </c>
      <c r="R4946">
        <f t="shared" si="155"/>
        <v>15769.632</v>
      </c>
    </row>
    <row r="4947" spans="1:18" x14ac:dyDescent="0.35">
      <c r="A4947" t="s">
        <v>0</v>
      </c>
      <c r="B4947">
        <v>7510</v>
      </c>
      <c r="C4947">
        <v>67</v>
      </c>
      <c r="D4947">
        <v>65</v>
      </c>
      <c r="E4947">
        <v>13011</v>
      </c>
      <c r="F4947">
        <v>0.64022400000000002</v>
      </c>
      <c r="G4947">
        <v>255.24700000000001</v>
      </c>
      <c r="H4947">
        <v>455.82299999999998</v>
      </c>
      <c r="I4947">
        <v>6257.73</v>
      </c>
      <c r="J4947">
        <v>116348</v>
      </c>
      <c r="K4947">
        <v>0</v>
      </c>
      <c r="L4947">
        <v>67.523799999999994</v>
      </c>
      <c r="M4947">
        <v>65.754199999999997</v>
      </c>
      <c r="N4947">
        <v>1.6653</v>
      </c>
      <c r="O4947">
        <v>1.6653</v>
      </c>
      <c r="P4947">
        <v>15.6416</v>
      </c>
      <c r="Q4947">
        <f t="shared" si="154"/>
        <v>16205.712</v>
      </c>
      <c r="R4947">
        <f t="shared" si="155"/>
        <v>15781.008</v>
      </c>
    </row>
    <row r="4948" spans="1:18" x14ac:dyDescent="0.35">
      <c r="A4948" t="s">
        <v>0</v>
      </c>
      <c r="B4948">
        <v>9213</v>
      </c>
      <c r="C4948">
        <v>67</v>
      </c>
      <c r="D4948">
        <v>65</v>
      </c>
      <c r="E4948">
        <v>9673</v>
      </c>
      <c r="F4948">
        <v>0.54404799999999998</v>
      </c>
      <c r="G4948">
        <v>248.64500000000001</v>
      </c>
      <c r="H4948">
        <v>356.27100000000002</v>
      </c>
      <c r="I4948">
        <v>6183.23</v>
      </c>
      <c r="J4948">
        <v>88585</v>
      </c>
      <c r="K4948">
        <v>0</v>
      </c>
      <c r="L4948">
        <v>67.049400000000006</v>
      </c>
      <c r="M4948">
        <v>65.707700000000003</v>
      </c>
      <c r="N4948">
        <v>1.4538500000000001</v>
      </c>
      <c r="O4948">
        <v>1.4538500000000001</v>
      </c>
      <c r="P4948">
        <v>15.6449</v>
      </c>
      <c r="Q4948">
        <f t="shared" si="154"/>
        <v>16091.856000000002</v>
      </c>
      <c r="R4948">
        <f t="shared" si="155"/>
        <v>15769.848</v>
      </c>
    </row>
    <row r="4949" spans="1:18" x14ac:dyDescent="0.35">
      <c r="A4949" t="s">
        <v>0</v>
      </c>
      <c r="B4949">
        <v>9071</v>
      </c>
      <c r="C4949">
        <v>67</v>
      </c>
      <c r="D4949">
        <v>65</v>
      </c>
      <c r="E4949">
        <v>10342</v>
      </c>
      <c r="F4949">
        <v>0.63922299999999999</v>
      </c>
      <c r="G4949">
        <v>240.715</v>
      </c>
      <c r="H4949">
        <v>664.86300000000006</v>
      </c>
      <c r="I4949">
        <v>4877.28</v>
      </c>
      <c r="J4949">
        <v>160043</v>
      </c>
      <c r="K4949">
        <v>0</v>
      </c>
      <c r="L4949">
        <v>67.3596</v>
      </c>
      <c r="M4949">
        <v>65.313199999999995</v>
      </c>
      <c r="N4949">
        <v>1.9832000000000001</v>
      </c>
      <c r="O4949">
        <v>1.9832000000000001</v>
      </c>
      <c r="P4949">
        <v>15.645899999999999</v>
      </c>
      <c r="Q4949">
        <f t="shared" si="154"/>
        <v>16166.304</v>
      </c>
      <c r="R4949">
        <f t="shared" si="155"/>
        <v>15675.167999999998</v>
      </c>
    </row>
    <row r="4950" spans="1:18" x14ac:dyDescent="0.35">
      <c r="A4950" t="s">
        <v>0</v>
      </c>
      <c r="B4950">
        <v>4926</v>
      </c>
      <c r="C4950">
        <v>67</v>
      </c>
      <c r="D4950">
        <v>65</v>
      </c>
      <c r="E4950">
        <v>14562</v>
      </c>
      <c r="F4950">
        <v>0.65179500000000001</v>
      </c>
      <c r="G4950">
        <v>259.077</v>
      </c>
      <c r="H4950">
        <v>316.44799999999998</v>
      </c>
      <c r="I4950">
        <v>6319.85</v>
      </c>
      <c r="J4950">
        <v>81984.5</v>
      </c>
      <c r="K4950">
        <v>0</v>
      </c>
      <c r="L4950">
        <v>67.596500000000006</v>
      </c>
      <c r="M4950">
        <v>65.990300000000005</v>
      </c>
      <c r="N4950">
        <v>1.38537</v>
      </c>
      <c r="O4950">
        <v>1.38537</v>
      </c>
      <c r="P4950">
        <v>15.646699999999999</v>
      </c>
      <c r="Q4950">
        <f t="shared" si="154"/>
        <v>16223.160000000002</v>
      </c>
      <c r="R4950">
        <f t="shared" si="155"/>
        <v>15837.672</v>
      </c>
    </row>
    <row r="4951" spans="1:18" x14ac:dyDescent="0.35">
      <c r="A4951" t="s">
        <v>0</v>
      </c>
      <c r="B4951">
        <v>6523</v>
      </c>
      <c r="C4951">
        <v>66</v>
      </c>
      <c r="D4951">
        <v>65</v>
      </c>
      <c r="E4951">
        <v>10890</v>
      </c>
      <c r="F4951">
        <v>0.64014099999999996</v>
      </c>
      <c r="G4951">
        <v>254.29900000000001</v>
      </c>
      <c r="H4951">
        <v>564.94299999999998</v>
      </c>
      <c r="I4951">
        <v>5217.6000000000004</v>
      </c>
      <c r="J4951">
        <v>143664</v>
      </c>
      <c r="K4951">
        <v>0</v>
      </c>
      <c r="L4951">
        <v>66.834800000000001</v>
      </c>
      <c r="M4951">
        <v>65.804699999999997</v>
      </c>
      <c r="N4951">
        <v>1.85815</v>
      </c>
      <c r="O4951">
        <v>1.85815</v>
      </c>
      <c r="P4951">
        <v>15.652100000000001</v>
      </c>
      <c r="Q4951">
        <f t="shared" si="154"/>
        <v>16040.352000000001</v>
      </c>
      <c r="R4951">
        <f t="shared" si="155"/>
        <v>15793.127999999999</v>
      </c>
    </row>
    <row r="4952" spans="1:18" x14ac:dyDescent="0.35">
      <c r="A4952" t="s">
        <v>0</v>
      </c>
      <c r="B4952">
        <v>8870</v>
      </c>
      <c r="C4952">
        <v>67</v>
      </c>
      <c r="D4952">
        <v>65</v>
      </c>
      <c r="E4952">
        <v>12485</v>
      </c>
      <c r="F4952">
        <v>0.65726499999999999</v>
      </c>
      <c r="G4952">
        <v>247.298</v>
      </c>
      <c r="H4952">
        <v>413.08100000000002</v>
      </c>
      <c r="I4952">
        <v>5534.22</v>
      </c>
      <c r="J4952">
        <v>102154</v>
      </c>
      <c r="K4952">
        <v>0</v>
      </c>
      <c r="L4952">
        <v>67.542599999999993</v>
      </c>
      <c r="M4952">
        <v>65.476600000000005</v>
      </c>
      <c r="N4952">
        <v>1.56762</v>
      </c>
      <c r="O4952">
        <v>1.56762</v>
      </c>
      <c r="P4952">
        <v>15.6531</v>
      </c>
      <c r="Q4952">
        <f t="shared" si="154"/>
        <v>16210.223999999998</v>
      </c>
      <c r="R4952">
        <f t="shared" si="155"/>
        <v>15714.384000000002</v>
      </c>
    </row>
    <row r="4953" spans="1:18" x14ac:dyDescent="0.35">
      <c r="A4953" t="s">
        <v>0</v>
      </c>
      <c r="B4953">
        <v>8946</v>
      </c>
      <c r="C4953">
        <v>66</v>
      </c>
      <c r="D4953">
        <v>65</v>
      </c>
      <c r="E4953">
        <v>13558</v>
      </c>
      <c r="F4953">
        <v>0.66316299999999995</v>
      </c>
      <c r="G4953">
        <v>254.33199999999999</v>
      </c>
      <c r="H4953">
        <v>405.60300000000001</v>
      </c>
      <c r="I4953">
        <v>5634.47</v>
      </c>
      <c r="J4953">
        <v>103158</v>
      </c>
      <c r="K4953">
        <v>0</v>
      </c>
      <c r="L4953">
        <v>66.473600000000005</v>
      </c>
      <c r="M4953">
        <v>65.762</v>
      </c>
      <c r="N4953">
        <v>1.5675300000000001</v>
      </c>
      <c r="O4953">
        <v>1.5675300000000001</v>
      </c>
      <c r="P4953">
        <v>15.6579</v>
      </c>
      <c r="Q4953">
        <f t="shared" si="154"/>
        <v>15953.664000000001</v>
      </c>
      <c r="R4953">
        <f t="shared" si="155"/>
        <v>15782.880000000001</v>
      </c>
    </row>
    <row r="4954" spans="1:18" x14ac:dyDescent="0.35">
      <c r="A4954" t="s">
        <v>0</v>
      </c>
      <c r="B4954">
        <v>6692</v>
      </c>
      <c r="C4954">
        <v>67</v>
      </c>
      <c r="D4954">
        <v>65</v>
      </c>
      <c r="E4954">
        <v>14019</v>
      </c>
      <c r="F4954">
        <v>0.63157700000000006</v>
      </c>
      <c r="G4954">
        <v>262.23399999999998</v>
      </c>
      <c r="H4954">
        <v>392.28699999999998</v>
      </c>
      <c r="I4954">
        <v>6198.2</v>
      </c>
      <c r="J4954">
        <v>102871</v>
      </c>
      <c r="K4954">
        <v>0</v>
      </c>
      <c r="L4954">
        <v>67.221100000000007</v>
      </c>
      <c r="M4954">
        <v>65.642200000000003</v>
      </c>
      <c r="N4954">
        <v>1.5559799999999999</v>
      </c>
      <c r="O4954">
        <v>1.5559799999999999</v>
      </c>
      <c r="P4954">
        <v>15.659599999999999</v>
      </c>
      <c r="Q4954">
        <f t="shared" si="154"/>
        <v>16133.064000000002</v>
      </c>
      <c r="R4954">
        <f t="shared" si="155"/>
        <v>15754.128000000001</v>
      </c>
    </row>
    <row r="4955" spans="1:18" x14ac:dyDescent="0.35">
      <c r="A4955" t="s">
        <v>0</v>
      </c>
      <c r="B4955">
        <v>7190</v>
      </c>
      <c r="C4955">
        <v>66</v>
      </c>
      <c r="D4955">
        <v>65</v>
      </c>
      <c r="E4955">
        <v>15718</v>
      </c>
      <c r="F4955">
        <v>0.66471499999999994</v>
      </c>
      <c r="G4955">
        <v>251.673</v>
      </c>
      <c r="H4955">
        <v>257.54300000000001</v>
      </c>
      <c r="I4955">
        <v>6396.39</v>
      </c>
      <c r="J4955">
        <v>64816.7</v>
      </c>
      <c r="K4955">
        <v>0</v>
      </c>
      <c r="L4955">
        <v>66.503</v>
      </c>
      <c r="M4955">
        <v>65.291799999999995</v>
      </c>
      <c r="N4955">
        <v>1.2329000000000001</v>
      </c>
      <c r="O4955">
        <v>1.2329000000000001</v>
      </c>
      <c r="P4955">
        <v>15.663</v>
      </c>
      <c r="Q4955">
        <f t="shared" si="154"/>
        <v>15960.72</v>
      </c>
      <c r="R4955">
        <f t="shared" si="155"/>
        <v>15670.031999999999</v>
      </c>
    </row>
    <row r="4956" spans="1:18" x14ac:dyDescent="0.35">
      <c r="A4956" t="s">
        <v>0</v>
      </c>
      <c r="B4956">
        <v>4058</v>
      </c>
      <c r="C4956">
        <v>66</v>
      </c>
      <c r="D4956">
        <v>65</v>
      </c>
      <c r="E4956">
        <v>13026</v>
      </c>
      <c r="F4956">
        <v>0.70650400000000002</v>
      </c>
      <c r="G4956">
        <v>258.51600000000002</v>
      </c>
      <c r="H4956">
        <v>599.48500000000001</v>
      </c>
      <c r="I4956">
        <v>5194.05</v>
      </c>
      <c r="J4956">
        <v>154976</v>
      </c>
      <c r="K4956">
        <v>0</v>
      </c>
      <c r="L4956">
        <v>66.160600000000002</v>
      </c>
      <c r="M4956">
        <v>65.853899999999996</v>
      </c>
      <c r="N4956">
        <v>1.9267399999999999</v>
      </c>
      <c r="O4956">
        <v>1.9267399999999999</v>
      </c>
      <c r="P4956">
        <v>15.6646</v>
      </c>
      <c r="Q4956">
        <f t="shared" si="154"/>
        <v>15878.544</v>
      </c>
      <c r="R4956">
        <f t="shared" si="155"/>
        <v>15804.936</v>
      </c>
    </row>
    <row r="4957" spans="1:18" x14ac:dyDescent="0.35">
      <c r="A4957" t="s">
        <v>0</v>
      </c>
      <c r="B4957">
        <v>1982</v>
      </c>
      <c r="C4957">
        <v>66</v>
      </c>
      <c r="D4957">
        <v>65</v>
      </c>
      <c r="E4957">
        <v>12972</v>
      </c>
      <c r="F4957">
        <v>0.66106699999999996</v>
      </c>
      <c r="G4957">
        <v>273.93200000000002</v>
      </c>
      <c r="H4957">
        <v>411.476</v>
      </c>
      <c r="I4957">
        <v>7473.99</v>
      </c>
      <c r="J4957">
        <v>112716</v>
      </c>
      <c r="K4957">
        <v>0</v>
      </c>
      <c r="L4957">
        <v>66.069800000000001</v>
      </c>
      <c r="M4957">
        <v>65.814700000000002</v>
      </c>
      <c r="N4957">
        <v>1.6171800000000001</v>
      </c>
      <c r="O4957">
        <v>1.6171800000000001</v>
      </c>
      <c r="P4957">
        <v>15.6653</v>
      </c>
      <c r="Q4957">
        <f t="shared" si="154"/>
        <v>15856.752</v>
      </c>
      <c r="R4957">
        <f t="shared" si="155"/>
        <v>15795.528</v>
      </c>
    </row>
    <row r="4958" spans="1:18" x14ac:dyDescent="0.35">
      <c r="A4958" t="s">
        <v>0</v>
      </c>
      <c r="B4958">
        <v>8643</v>
      </c>
      <c r="C4958">
        <v>66</v>
      </c>
      <c r="D4958">
        <v>65</v>
      </c>
      <c r="E4958">
        <v>12294</v>
      </c>
      <c r="F4958">
        <v>0.68007700000000004</v>
      </c>
      <c r="G4958">
        <v>245.11099999999999</v>
      </c>
      <c r="H4958">
        <v>347.346</v>
      </c>
      <c r="I4958">
        <v>6012.39</v>
      </c>
      <c r="J4958">
        <v>85138.5</v>
      </c>
      <c r="K4958">
        <v>0</v>
      </c>
      <c r="L4958">
        <v>66.508700000000005</v>
      </c>
      <c r="M4958">
        <v>65.634600000000006</v>
      </c>
      <c r="N4958">
        <v>1.4297299999999999</v>
      </c>
      <c r="O4958">
        <v>1.4297299999999999</v>
      </c>
      <c r="P4958">
        <v>15.6669</v>
      </c>
      <c r="Q4958">
        <f t="shared" si="154"/>
        <v>15962.088000000002</v>
      </c>
      <c r="R4958">
        <f t="shared" si="155"/>
        <v>15752.304000000002</v>
      </c>
    </row>
    <row r="4959" spans="1:18" x14ac:dyDescent="0.35">
      <c r="A4959" t="s">
        <v>0</v>
      </c>
      <c r="B4959">
        <v>5665</v>
      </c>
      <c r="C4959">
        <v>66</v>
      </c>
      <c r="D4959">
        <v>65</v>
      </c>
      <c r="E4959">
        <v>10666</v>
      </c>
      <c r="F4959">
        <v>0.62473900000000004</v>
      </c>
      <c r="G4959">
        <v>257.286</v>
      </c>
      <c r="H4959">
        <v>414.20299999999997</v>
      </c>
      <c r="I4959">
        <v>6299.52</v>
      </c>
      <c r="J4959">
        <v>106569</v>
      </c>
      <c r="K4959">
        <v>0</v>
      </c>
      <c r="L4959">
        <v>66.368399999999994</v>
      </c>
      <c r="M4959">
        <v>65.792299999999997</v>
      </c>
      <c r="N4959">
        <v>1.5912900000000001</v>
      </c>
      <c r="O4959">
        <v>1.5912900000000001</v>
      </c>
      <c r="P4959">
        <v>15.667199999999999</v>
      </c>
      <c r="Q4959">
        <f t="shared" si="154"/>
        <v>15928.415999999999</v>
      </c>
      <c r="R4959">
        <f t="shared" si="155"/>
        <v>15790.152</v>
      </c>
    </row>
    <row r="4960" spans="1:18" x14ac:dyDescent="0.35">
      <c r="A4960" t="s">
        <v>0</v>
      </c>
      <c r="B4960">
        <v>9783</v>
      </c>
      <c r="C4960">
        <v>66</v>
      </c>
      <c r="D4960">
        <v>66</v>
      </c>
      <c r="E4960">
        <v>12877</v>
      </c>
      <c r="F4960">
        <v>0.78711600000000004</v>
      </c>
      <c r="G4960">
        <v>243.624</v>
      </c>
      <c r="H4960">
        <v>406.05399999999997</v>
      </c>
      <c r="I4960">
        <v>4268.59</v>
      </c>
      <c r="J4960">
        <v>98924.5</v>
      </c>
      <c r="K4960">
        <v>0</v>
      </c>
      <c r="L4960">
        <v>66.543700000000001</v>
      </c>
      <c r="M4960">
        <v>66.0364</v>
      </c>
      <c r="N4960">
        <v>1.5473300000000001</v>
      </c>
      <c r="O4960">
        <v>1.5473300000000001</v>
      </c>
      <c r="P4960">
        <v>15.6675</v>
      </c>
      <c r="Q4960">
        <f t="shared" si="154"/>
        <v>15970.488000000001</v>
      </c>
      <c r="R4960">
        <f t="shared" si="155"/>
        <v>15848.736000000001</v>
      </c>
    </row>
    <row r="4961" spans="1:18" x14ac:dyDescent="0.35">
      <c r="A4961" t="s">
        <v>0</v>
      </c>
      <c r="B4961">
        <v>4644</v>
      </c>
      <c r="C4961">
        <v>66</v>
      </c>
      <c r="D4961">
        <v>65</v>
      </c>
      <c r="E4961">
        <v>13486</v>
      </c>
      <c r="F4961">
        <v>0.62950399999999995</v>
      </c>
      <c r="G4961">
        <v>264.56900000000002</v>
      </c>
      <c r="H4961">
        <v>301.62900000000002</v>
      </c>
      <c r="I4961">
        <v>6280.55</v>
      </c>
      <c r="J4961">
        <v>79801.600000000006</v>
      </c>
      <c r="K4961">
        <v>0</v>
      </c>
      <c r="L4961">
        <v>66.837999999999994</v>
      </c>
      <c r="M4961">
        <v>65.512900000000002</v>
      </c>
      <c r="N4961">
        <v>1.3619600000000001</v>
      </c>
      <c r="O4961">
        <v>1.3619600000000001</v>
      </c>
      <c r="P4961">
        <v>15.6706</v>
      </c>
      <c r="Q4961">
        <f t="shared" si="154"/>
        <v>16041.119999999999</v>
      </c>
      <c r="R4961">
        <f t="shared" si="155"/>
        <v>15723.096000000001</v>
      </c>
    </row>
    <row r="4962" spans="1:18" x14ac:dyDescent="0.35">
      <c r="A4962" t="s">
        <v>0</v>
      </c>
      <c r="B4962">
        <v>5423</v>
      </c>
      <c r="C4962">
        <v>66</v>
      </c>
      <c r="D4962">
        <v>65</v>
      </c>
      <c r="E4962">
        <v>10303</v>
      </c>
      <c r="F4962">
        <v>0.70261899999999999</v>
      </c>
      <c r="G4962">
        <v>251.745</v>
      </c>
      <c r="H4962">
        <v>607.61300000000006</v>
      </c>
      <c r="I4962">
        <v>5040.8999999999996</v>
      </c>
      <c r="J4962">
        <v>152964</v>
      </c>
      <c r="K4962">
        <v>0</v>
      </c>
      <c r="L4962">
        <v>66.501800000000003</v>
      </c>
      <c r="M4962">
        <v>65.474699999999999</v>
      </c>
      <c r="N4962">
        <v>1.9243600000000001</v>
      </c>
      <c r="O4962">
        <v>1.9243600000000001</v>
      </c>
      <c r="P4962">
        <v>15.6707</v>
      </c>
      <c r="Q4962">
        <f t="shared" si="154"/>
        <v>15960.432000000001</v>
      </c>
      <c r="R4962">
        <f t="shared" si="155"/>
        <v>15713.928</v>
      </c>
    </row>
    <row r="4963" spans="1:18" x14ac:dyDescent="0.35">
      <c r="A4963" t="s">
        <v>0</v>
      </c>
      <c r="B4963">
        <v>3529</v>
      </c>
      <c r="C4963">
        <v>67</v>
      </c>
      <c r="D4963">
        <v>65</v>
      </c>
      <c r="E4963">
        <v>13247</v>
      </c>
      <c r="F4963">
        <v>0.65155099999999999</v>
      </c>
      <c r="G4963">
        <v>267.39299999999997</v>
      </c>
      <c r="H4963">
        <v>297.21699999999998</v>
      </c>
      <c r="I4963">
        <v>7658.52</v>
      </c>
      <c r="J4963">
        <v>79473.8</v>
      </c>
      <c r="K4963">
        <v>0</v>
      </c>
      <c r="L4963">
        <v>67.718199999999996</v>
      </c>
      <c r="M4963">
        <v>65.858599999999996</v>
      </c>
      <c r="N4963">
        <v>1.3562099999999999</v>
      </c>
      <c r="O4963">
        <v>1.3562099999999999</v>
      </c>
      <c r="P4963">
        <v>15.672599999999999</v>
      </c>
      <c r="Q4963">
        <f t="shared" si="154"/>
        <v>16252.367999999999</v>
      </c>
      <c r="R4963">
        <f t="shared" si="155"/>
        <v>15806.063999999998</v>
      </c>
    </row>
    <row r="4964" spans="1:18" x14ac:dyDescent="0.35">
      <c r="A4964" t="s">
        <v>0</v>
      </c>
      <c r="B4964">
        <v>3504</v>
      </c>
      <c r="C4964">
        <v>67</v>
      </c>
      <c r="D4964">
        <v>65</v>
      </c>
      <c r="E4964">
        <v>13412</v>
      </c>
      <c r="F4964">
        <v>0.61909899999999995</v>
      </c>
      <c r="G4964">
        <v>267.66300000000001</v>
      </c>
      <c r="H4964">
        <v>510.87099999999998</v>
      </c>
      <c r="I4964">
        <v>6111.5</v>
      </c>
      <c r="J4964">
        <v>136741</v>
      </c>
      <c r="K4964">
        <v>0</v>
      </c>
      <c r="L4964">
        <v>67.239599999999996</v>
      </c>
      <c r="M4964">
        <v>65.640600000000006</v>
      </c>
      <c r="N4964">
        <v>1.79562</v>
      </c>
      <c r="O4964">
        <v>1.79562</v>
      </c>
      <c r="P4964">
        <v>15.6751</v>
      </c>
      <c r="Q4964">
        <f t="shared" si="154"/>
        <v>16137.503999999999</v>
      </c>
      <c r="R4964">
        <f t="shared" si="155"/>
        <v>15753.744000000002</v>
      </c>
    </row>
    <row r="4965" spans="1:18" x14ac:dyDescent="0.35">
      <c r="A4965" t="s">
        <v>0</v>
      </c>
      <c r="B4965">
        <v>3186</v>
      </c>
      <c r="C4965">
        <v>66</v>
      </c>
      <c r="D4965">
        <v>65</v>
      </c>
      <c r="E4965">
        <v>15978</v>
      </c>
      <c r="F4965">
        <v>0.60950499999999996</v>
      </c>
      <c r="G4965">
        <v>270.44900000000001</v>
      </c>
      <c r="H4965">
        <v>292.339</v>
      </c>
      <c r="I4965">
        <v>7217.94</v>
      </c>
      <c r="J4965">
        <v>79062.899999999994</v>
      </c>
      <c r="K4965">
        <v>0</v>
      </c>
      <c r="L4965">
        <v>66.827399999999997</v>
      </c>
      <c r="M4965">
        <v>65.647099999999995</v>
      </c>
      <c r="N4965">
        <v>1.3498600000000001</v>
      </c>
      <c r="O4965">
        <v>1.3498600000000001</v>
      </c>
      <c r="P4965">
        <v>15.6798</v>
      </c>
      <c r="Q4965">
        <f t="shared" si="154"/>
        <v>16038.575999999999</v>
      </c>
      <c r="R4965">
        <f t="shared" si="155"/>
        <v>15755.303999999998</v>
      </c>
    </row>
    <row r="4966" spans="1:18" x14ac:dyDescent="0.35">
      <c r="A4966" t="s">
        <v>0</v>
      </c>
      <c r="B4966">
        <v>2306</v>
      </c>
      <c r="C4966">
        <v>65</v>
      </c>
      <c r="D4966">
        <v>65</v>
      </c>
      <c r="E4966">
        <v>12045</v>
      </c>
      <c r="F4966">
        <v>0.65439700000000001</v>
      </c>
      <c r="G4966">
        <v>270.57499999999999</v>
      </c>
      <c r="H4966">
        <v>433.339</v>
      </c>
      <c r="I4966">
        <v>6734.97</v>
      </c>
      <c r="J4966">
        <v>117251</v>
      </c>
      <c r="K4966">
        <v>0</v>
      </c>
      <c r="L4966">
        <v>65.916799999999995</v>
      </c>
      <c r="M4966">
        <v>65.539900000000003</v>
      </c>
      <c r="N4966">
        <v>1.6559699999999999</v>
      </c>
      <c r="O4966">
        <v>1.6559699999999999</v>
      </c>
      <c r="P4966">
        <v>15.6808</v>
      </c>
      <c r="Q4966">
        <f t="shared" si="154"/>
        <v>15820.031999999999</v>
      </c>
      <c r="R4966">
        <f t="shared" si="155"/>
        <v>15729.576000000001</v>
      </c>
    </row>
    <row r="4967" spans="1:18" x14ac:dyDescent="0.35">
      <c r="A4967" t="s">
        <v>0</v>
      </c>
      <c r="B4967">
        <v>5442</v>
      </c>
      <c r="C4967">
        <v>67</v>
      </c>
      <c r="D4967">
        <v>65</v>
      </c>
      <c r="E4967">
        <v>14747</v>
      </c>
      <c r="F4967">
        <v>0.65454199999999996</v>
      </c>
      <c r="G4967">
        <v>260.27100000000002</v>
      </c>
      <c r="H4967">
        <v>566.11099999999999</v>
      </c>
      <c r="I4967">
        <v>5593.52</v>
      </c>
      <c r="J4967">
        <v>147342</v>
      </c>
      <c r="K4967">
        <v>0</v>
      </c>
      <c r="L4967">
        <v>67.139300000000006</v>
      </c>
      <c r="M4967">
        <v>65.531700000000001</v>
      </c>
      <c r="N4967">
        <v>1.8767199999999999</v>
      </c>
      <c r="O4967">
        <v>1.8767199999999999</v>
      </c>
      <c r="P4967">
        <v>15.680999999999999</v>
      </c>
      <c r="Q4967">
        <f t="shared" si="154"/>
        <v>16113.432000000001</v>
      </c>
      <c r="R4967">
        <f t="shared" si="155"/>
        <v>15727.608</v>
      </c>
    </row>
    <row r="4968" spans="1:18" x14ac:dyDescent="0.35">
      <c r="A4968" t="s">
        <v>0</v>
      </c>
      <c r="B4968">
        <v>10125</v>
      </c>
      <c r="C4968">
        <v>66</v>
      </c>
      <c r="D4968">
        <v>65</v>
      </c>
      <c r="E4968">
        <v>11753</v>
      </c>
      <c r="F4968">
        <v>0.75186799999999998</v>
      </c>
      <c r="G4968">
        <v>240.61500000000001</v>
      </c>
      <c r="H4968">
        <v>270.678</v>
      </c>
      <c r="I4968">
        <v>4869.34</v>
      </c>
      <c r="J4968">
        <v>65129.1</v>
      </c>
      <c r="K4968">
        <v>0</v>
      </c>
      <c r="L4968">
        <v>66.018699999999995</v>
      </c>
      <c r="M4968">
        <v>65.852199999999996</v>
      </c>
      <c r="N4968">
        <v>1.2481800000000001</v>
      </c>
      <c r="O4968">
        <v>1.2481800000000001</v>
      </c>
      <c r="P4968">
        <v>15.684200000000001</v>
      </c>
      <c r="Q4968">
        <f t="shared" si="154"/>
        <v>15844.487999999999</v>
      </c>
      <c r="R4968">
        <f t="shared" si="155"/>
        <v>15804.527999999998</v>
      </c>
    </row>
    <row r="4969" spans="1:18" x14ac:dyDescent="0.35">
      <c r="A4969" t="s">
        <v>0</v>
      </c>
      <c r="B4969">
        <v>1848</v>
      </c>
      <c r="C4969">
        <v>66</v>
      </c>
      <c r="D4969">
        <v>65</v>
      </c>
      <c r="E4969">
        <v>12204</v>
      </c>
      <c r="F4969">
        <v>0.61230099999999998</v>
      </c>
      <c r="G4969">
        <v>287.65800000000002</v>
      </c>
      <c r="H4969">
        <v>527.21900000000005</v>
      </c>
      <c r="I4969">
        <v>7411.39</v>
      </c>
      <c r="J4969">
        <v>151659</v>
      </c>
      <c r="K4969">
        <v>0</v>
      </c>
      <c r="L4969">
        <v>66.667599999999993</v>
      </c>
      <c r="M4969">
        <v>65.071100000000001</v>
      </c>
      <c r="N4969">
        <v>1.8659600000000001</v>
      </c>
      <c r="O4969">
        <v>1.8659600000000001</v>
      </c>
      <c r="P4969">
        <v>15.684900000000001</v>
      </c>
      <c r="Q4969">
        <f t="shared" si="154"/>
        <v>16000.223999999998</v>
      </c>
      <c r="R4969">
        <f t="shared" si="155"/>
        <v>15617.064</v>
      </c>
    </row>
    <row r="4970" spans="1:18" x14ac:dyDescent="0.35">
      <c r="A4970" t="s">
        <v>0</v>
      </c>
      <c r="B4970">
        <v>5129</v>
      </c>
      <c r="C4970">
        <v>66</v>
      </c>
      <c r="D4970">
        <v>65</v>
      </c>
      <c r="E4970">
        <v>12693</v>
      </c>
      <c r="F4970">
        <v>0.75307299999999999</v>
      </c>
      <c r="G4970">
        <v>261.702</v>
      </c>
      <c r="H4970">
        <v>383.91800000000001</v>
      </c>
      <c r="I4970">
        <v>6437.84</v>
      </c>
      <c r="J4970">
        <v>100472</v>
      </c>
      <c r="K4970">
        <v>0</v>
      </c>
      <c r="L4970">
        <v>66.744799999999998</v>
      </c>
      <c r="M4970">
        <v>65.461299999999994</v>
      </c>
      <c r="N4970">
        <v>1.5398400000000001</v>
      </c>
      <c r="O4970">
        <v>1.5398400000000001</v>
      </c>
      <c r="P4970">
        <v>15.685499999999999</v>
      </c>
      <c r="Q4970">
        <f t="shared" si="154"/>
        <v>16018.752</v>
      </c>
      <c r="R4970">
        <f t="shared" si="155"/>
        <v>15710.712</v>
      </c>
    </row>
    <row r="4971" spans="1:18" x14ac:dyDescent="0.35">
      <c r="A4971" t="s">
        <v>0</v>
      </c>
      <c r="B4971">
        <v>4909</v>
      </c>
      <c r="C4971">
        <v>67</v>
      </c>
      <c r="D4971">
        <v>65</v>
      </c>
      <c r="E4971">
        <v>13812</v>
      </c>
      <c r="F4971">
        <v>0.50950200000000001</v>
      </c>
      <c r="G4971">
        <v>263.892</v>
      </c>
      <c r="H4971">
        <v>445.45600000000002</v>
      </c>
      <c r="I4971">
        <v>6551.99</v>
      </c>
      <c r="J4971">
        <v>117552</v>
      </c>
      <c r="K4971">
        <v>0</v>
      </c>
      <c r="L4971">
        <v>67.6023</v>
      </c>
      <c r="M4971">
        <v>65.799000000000007</v>
      </c>
      <c r="N4971">
        <v>1.6673</v>
      </c>
      <c r="O4971">
        <v>1.6673</v>
      </c>
      <c r="P4971">
        <v>15.6883</v>
      </c>
      <c r="Q4971">
        <f t="shared" si="154"/>
        <v>16224.552</v>
      </c>
      <c r="R4971">
        <f t="shared" si="155"/>
        <v>15791.760000000002</v>
      </c>
    </row>
    <row r="4972" spans="1:18" x14ac:dyDescent="0.35">
      <c r="A4972" t="s">
        <v>0</v>
      </c>
      <c r="B4972">
        <v>7840</v>
      </c>
      <c r="C4972">
        <v>66</v>
      </c>
      <c r="D4972">
        <v>65</v>
      </c>
      <c r="E4972">
        <v>15484</v>
      </c>
      <c r="F4972">
        <v>0.67408299999999999</v>
      </c>
      <c r="G4972">
        <v>246.05099999999999</v>
      </c>
      <c r="H4972">
        <v>313.59199999999998</v>
      </c>
      <c r="I4972">
        <v>5889.9</v>
      </c>
      <c r="J4972">
        <v>77159.5</v>
      </c>
      <c r="K4972">
        <v>0</v>
      </c>
      <c r="L4972">
        <v>66.683400000000006</v>
      </c>
      <c r="M4972">
        <v>65.642700000000005</v>
      </c>
      <c r="N4972">
        <v>1.35894</v>
      </c>
      <c r="O4972">
        <v>1.35894</v>
      </c>
      <c r="P4972">
        <v>15.6899</v>
      </c>
      <c r="Q4972">
        <f t="shared" si="154"/>
        <v>16004.016000000001</v>
      </c>
      <c r="R4972">
        <f t="shared" si="155"/>
        <v>15754.248000000001</v>
      </c>
    </row>
    <row r="4973" spans="1:18" x14ac:dyDescent="0.35">
      <c r="A4973" t="s">
        <v>0</v>
      </c>
      <c r="B4973">
        <v>3190</v>
      </c>
      <c r="C4973">
        <v>67</v>
      </c>
      <c r="D4973">
        <v>65</v>
      </c>
      <c r="E4973">
        <v>12535</v>
      </c>
      <c r="F4973">
        <v>0.68328299999999997</v>
      </c>
      <c r="G4973">
        <v>269.06700000000001</v>
      </c>
      <c r="H4973">
        <v>447.24900000000002</v>
      </c>
      <c r="I4973">
        <v>6633.62</v>
      </c>
      <c r="J4973">
        <v>120340</v>
      </c>
      <c r="K4973">
        <v>0</v>
      </c>
      <c r="L4973">
        <v>67.154799999999994</v>
      </c>
      <c r="M4973">
        <v>65.5732</v>
      </c>
      <c r="N4973">
        <v>1.68106</v>
      </c>
      <c r="O4973">
        <v>1.68106</v>
      </c>
      <c r="P4973">
        <v>15.690200000000001</v>
      </c>
      <c r="Q4973">
        <f t="shared" si="154"/>
        <v>16117.151999999998</v>
      </c>
      <c r="R4973">
        <f t="shared" si="155"/>
        <v>15737.567999999999</v>
      </c>
    </row>
    <row r="4974" spans="1:18" x14ac:dyDescent="0.35">
      <c r="A4974" t="s">
        <v>0</v>
      </c>
      <c r="B4974">
        <v>7397</v>
      </c>
      <c r="C4974">
        <v>66</v>
      </c>
      <c r="D4974">
        <v>65</v>
      </c>
      <c r="E4974">
        <v>9205</v>
      </c>
      <c r="F4974">
        <v>0.61539999999999995</v>
      </c>
      <c r="G4974">
        <v>254.59700000000001</v>
      </c>
      <c r="H4974">
        <v>455.01</v>
      </c>
      <c r="I4974">
        <v>5033.97</v>
      </c>
      <c r="J4974">
        <v>115844</v>
      </c>
      <c r="K4974">
        <v>0</v>
      </c>
      <c r="L4974">
        <v>67.095100000000002</v>
      </c>
      <c r="M4974">
        <v>65.623199999999997</v>
      </c>
      <c r="N4974">
        <v>1.66679</v>
      </c>
      <c r="O4974">
        <v>1.66679</v>
      </c>
      <c r="P4974">
        <v>15.690799999999999</v>
      </c>
      <c r="Q4974">
        <f t="shared" si="154"/>
        <v>16102.824000000001</v>
      </c>
      <c r="R4974">
        <f t="shared" si="155"/>
        <v>15749.567999999999</v>
      </c>
    </row>
    <row r="4975" spans="1:18" x14ac:dyDescent="0.35">
      <c r="A4975" t="s">
        <v>0</v>
      </c>
      <c r="B4975">
        <v>8631</v>
      </c>
      <c r="C4975">
        <v>66</v>
      </c>
      <c r="D4975">
        <v>64</v>
      </c>
      <c r="E4975">
        <v>10657</v>
      </c>
      <c r="F4975">
        <v>0.71618099999999996</v>
      </c>
      <c r="G4975">
        <v>245.64500000000001</v>
      </c>
      <c r="H4975">
        <v>363.12299999999999</v>
      </c>
      <c r="I4975">
        <v>5114.1400000000003</v>
      </c>
      <c r="J4975">
        <v>89199.5</v>
      </c>
      <c r="K4975">
        <v>0</v>
      </c>
      <c r="L4975">
        <v>66.450400000000002</v>
      </c>
      <c r="M4975">
        <v>64.830399999999997</v>
      </c>
      <c r="N4975">
        <v>1.46611</v>
      </c>
      <c r="O4975">
        <v>1.46611</v>
      </c>
      <c r="P4975">
        <v>15.6911</v>
      </c>
      <c r="Q4975">
        <f t="shared" si="154"/>
        <v>15948.096000000001</v>
      </c>
      <c r="R4975">
        <f t="shared" si="155"/>
        <v>15559.295999999998</v>
      </c>
    </row>
    <row r="4976" spans="1:18" x14ac:dyDescent="0.35">
      <c r="A4976" t="s">
        <v>0</v>
      </c>
      <c r="B4976">
        <v>5207</v>
      </c>
      <c r="C4976">
        <v>66</v>
      </c>
      <c r="D4976">
        <v>65</v>
      </c>
      <c r="E4976">
        <v>12234</v>
      </c>
      <c r="F4976">
        <v>0.73074700000000004</v>
      </c>
      <c r="G4976">
        <v>255.37200000000001</v>
      </c>
      <c r="H4976">
        <v>451.416</v>
      </c>
      <c r="I4976">
        <v>5885.32</v>
      </c>
      <c r="J4976">
        <v>115279</v>
      </c>
      <c r="K4976">
        <v>0</v>
      </c>
      <c r="L4976">
        <v>66.736900000000006</v>
      </c>
      <c r="M4976">
        <v>65.358000000000004</v>
      </c>
      <c r="N4976">
        <v>1.6616599999999999</v>
      </c>
      <c r="O4976">
        <v>1.6616599999999999</v>
      </c>
      <c r="P4976">
        <v>15.6914</v>
      </c>
      <c r="Q4976">
        <f t="shared" si="154"/>
        <v>16016.856000000002</v>
      </c>
      <c r="R4976">
        <f t="shared" si="155"/>
        <v>15685.920000000002</v>
      </c>
    </row>
    <row r="4977" spans="1:18" x14ac:dyDescent="0.35">
      <c r="A4977" t="s">
        <v>0</v>
      </c>
      <c r="B4977">
        <v>8618</v>
      </c>
      <c r="C4977">
        <v>67</v>
      </c>
      <c r="D4977">
        <v>65</v>
      </c>
      <c r="E4977">
        <v>12161</v>
      </c>
      <c r="F4977">
        <v>0.75266900000000003</v>
      </c>
      <c r="G4977">
        <v>240.25399999999999</v>
      </c>
      <c r="H4977">
        <v>578.19299999999998</v>
      </c>
      <c r="I4977">
        <v>5064.1099999999997</v>
      </c>
      <c r="J4977">
        <v>138913</v>
      </c>
      <c r="K4977">
        <v>0</v>
      </c>
      <c r="L4977">
        <v>67.5685</v>
      </c>
      <c r="M4977">
        <v>65.539599999999993</v>
      </c>
      <c r="N4977">
        <v>1.8500300000000001</v>
      </c>
      <c r="O4977">
        <v>1.8500300000000001</v>
      </c>
      <c r="P4977">
        <v>15.6934</v>
      </c>
      <c r="Q4977">
        <f t="shared" si="154"/>
        <v>16216.44</v>
      </c>
      <c r="R4977">
        <f t="shared" si="155"/>
        <v>15729.503999999999</v>
      </c>
    </row>
    <row r="4978" spans="1:18" x14ac:dyDescent="0.35">
      <c r="A4978" t="s">
        <v>0</v>
      </c>
      <c r="B4978">
        <v>4071</v>
      </c>
      <c r="C4978">
        <v>66</v>
      </c>
      <c r="D4978">
        <v>65</v>
      </c>
      <c r="E4978">
        <v>11497</v>
      </c>
      <c r="F4978">
        <v>0.67254499999999995</v>
      </c>
      <c r="G4978">
        <v>261.65899999999999</v>
      </c>
      <c r="H4978">
        <v>442.17500000000001</v>
      </c>
      <c r="I4978">
        <v>6335.91</v>
      </c>
      <c r="J4978">
        <v>115699</v>
      </c>
      <c r="K4978">
        <v>0</v>
      </c>
      <c r="L4978">
        <v>66.327699999999993</v>
      </c>
      <c r="M4978">
        <v>65.733800000000002</v>
      </c>
      <c r="N4978">
        <v>1.6571400000000001</v>
      </c>
      <c r="O4978">
        <v>1.6571400000000001</v>
      </c>
      <c r="P4978">
        <v>15.6953</v>
      </c>
      <c r="Q4978">
        <f t="shared" si="154"/>
        <v>15918.647999999997</v>
      </c>
      <c r="R4978">
        <f t="shared" si="155"/>
        <v>15776.112000000001</v>
      </c>
    </row>
    <row r="4979" spans="1:18" x14ac:dyDescent="0.35">
      <c r="A4979" t="s">
        <v>0</v>
      </c>
      <c r="B4979">
        <v>7305</v>
      </c>
      <c r="C4979">
        <v>66</v>
      </c>
      <c r="D4979">
        <v>65</v>
      </c>
      <c r="E4979">
        <v>10099</v>
      </c>
      <c r="F4979">
        <v>0.67281400000000002</v>
      </c>
      <c r="G4979">
        <v>245.55</v>
      </c>
      <c r="H4979">
        <v>488.529</v>
      </c>
      <c r="I4979">
        <v>5157.1400000000003</v>
      </c>
      <c r="J4979">
        <v>119958</v>
      </c>
      <c r="K4979">
        <v>0</v>
      </c>
      <c r="L4979">
        <v>66.908000000000001</v>
      </c>
      <c r="M4979">
        <v>65.768199999999993</v>
      </c>
      <c r="N4979">
        <v>1.7093499999999999</v>
      </c>
      <c r="O4979">
        <v>1.7093499999999999</v>
      </c>
      <c r="P4979">
        <v>15.6975</v>
      </c>
      <c r="Q4979">
        <f t="shared" si="154"/>
        <v>16057.92</v>
      </c>
      <c r="R4979">
        <f t="shared" si="155"/>
        <v>15784.367999999999</v>
      </c>
    </row>
    <row r="4980" spans="1:18" x14ac:dyDescent="0.35">
      <c r="A4980" t="s">
        <v>0</v>
      </c>
      <c r="B4980">
        <v>2258</v>
      </c>
      <c r="C4980">
        <v>65</v>
      </c>
      <c r="D4980">
        <v>65</v>
      </c>
      <c r="E4980">
        <v>14598</v>
      </c>
      <c r="F4980">
        <v>0.64158999999999999</v>
      </c>
      <c r="G4980">
        <v>286.346</v>
      </c>
      <c r="H4980">
        <v>539.87900000000002</v>
      </c>
      <c r="I4980">
        <v>6176.48</v>
      </c>
      <c r="J4980">
        <v>154592</v>
      </c>
      <c r="K4980">
        <v>0</v>
      </c>
      <c r="L4980">
        <v>65.677800000000005</v>
      </c>
      <c r="M4980">
        <v>65.477500000000006</v>
      </c>
      <c r="N4980">
        <v>1.8875900000000001</v>
      </c>
      <c r="O4980">
        <v>1.8875900000000001</v>
      </c>
      <c r="P4980">
        <v>15.699</v>
      </c>
      <c r="Q4980">
        <f t="shared" si="154"/>
        <v>15762.672</v>
      </c>
      <c r="R4980">
        <f t="shared" si="155"/>
        <v>15714.600000000002</v>
      </c>
    </row>
    <row r="4981" spans="1:18" x14ac:dyDescent="0.35">
      <c r="A4981" t="s">
        <v>0</v>
      </c>
      <c r="B4981">
        <v>3081</v>
      </c>
      <c r="C4981">
        <v>66</v>
      </c>
      <c r="D4981">
        <v>65</v>
      </c>
      <c r="E4981">
        <v>13901</v>
      </c>
      <c r="F4981">
        <v>0.51779399999999998</v>
      </c>
      <c r="G4981">
        <v>280.012</v>
      </c>
      <c r="H4981">
        <v>313.62200000000001</v>
      </c>
      <c r="I4981">
        <v>7594.28</v>
      </c>
      <c r="J4981">
        <v>87818.1</v>
      </c>
      <c r="K4981">
        <v>0</v>
      </c>
      <c r="L4981">
        <v>67.176199999999994</v>
      </c>
      <c r="M4981">
        <v>65.217799999999997</v>
      </c>
      <c r="N4981">
        <v>1.41692</v>
      </c>
      <c r="O4981">
        <v>1.41692</v>
      </c>
      <c r="P4981">
        <v>15.6998</v>
      </c>
      <c r="Q4981">
        <f t="shared" si="154"/>
        <v>16122.287999999999</v>
      </c>
      <c r="R4981">
        <f t="shared" si="155"/>
        <v>15652.271999999999</v>
      </c>
    </row>
    <row r="4982" spans="1:18" x14ac:dyDescent="0.35">
      <c r="A4982" t="s">
        <v>0</v>
      </c>
      <c r="B4982">
        <v>7285</v>
      </c>
      <c r="C4982">
        <v>67</v>
      </c>
      <c r="D4982">
        <v>65</v>
      </c>
      <c r="E4982">
        <v>12138</v>
      </c>
      <c r="F4982">
        <v>0.68683099999999997</v>
      </c>
      <c r="G4982">
        <v>253.86099999999999</v>
      </c>
      <c r="H4982">
        <v>323.572</v>
      </c>
      <c r="I4982">
        <v>5363.69</v>
      </c>
      <c r="J4982">
        <v>82142.3</v>
      </c>
      <c r="K4982">
        <v>0</v>
      </c>
      <c r="L4982">
        <v>67.147599999999997</v>
      </c>
      <c r="M4982">
        <v>66.038799999999995</v>
      </c>
      <c r="N4982">
        <v>1.3964700000000001</v>
      </c>
      <c r="O4982">
        <v>1.3964700000000001</v>
      </c>
      <c r="P4982">
        <v>15.7014</v>
      </c>
      <c r="Q4982">
        <f t="shared" si="154"/>
        <v>16115.423999999999</v>
      </c>
      <c r="R4982">
        <f t="shared" si="155"/>
        <v>15849.311999999998</v>
      </c>
    </row>
    <row r="4983" spans="1:18" x14ac:dyDescent="0.35">
      <c r="A4983" t="s">
        <v>0</v>
      </c>
      <c r="B4983">
        <v>8497</v>
      </c>
      <c r="C4983">
        <v>67</v>
      </c>
      <c r="D4983">
        <v>65</v>
      </c>
      <c r="E4983">
        <v>10474</v>
      </c>
      <c r="F4983">
        <v>0.60812200000000005</v>
      </c>
      <c r="G4983">
        <v>249.97900000000001</v>
      </c>
      <c r="H4983">
        <v>402.70699999999999</v>
      </c>
      <c r="I4983">
        <v>5902.62</v>
      </c>
      <c r="J4983">
        <v>100668</v>
      </c>
      <c r="K4983">
        <v>0</v>
      </c>
      <c r="L4983">
        <v>67.261700000000005</v>
      </c>
      <c r="M4983">
        <v>65.451899999999995</v>
      </c>
      <c r="N4983">
        <v>1.55677</v>
      </c>
      <c r="O4983">
        <v>1.55677</v>
      </c>
      <c r="P4983">
        <v>15.7029</v>
      </c>
      <c r="Q4983">
        <f t="shared" si="154"/>
        <v>16142.808000000001</v>
      </c>
      <c r="R4983">
        <f t="shared" si="155"/>
        <v>15708.455999999998</v>
      </c>
    </row>
    <row r="4984" spans="1:18" x14ac:dyDescent="0.35">
      <c r="A4984" t="s">
        <v>0</v>
      </c>
      <c r="B4984">
        <v>4681</v>
      </c>
      <c r="C4984">
        <v>66</v>
      </c>
      <c r="D4984">
        <v>65</v>
      </c>
      <c r="E4984">
        <v>11061</v>
      </c>
      <c r="F4984">
        <v>0.68261300000000003</v>
      </c>
      <c r="G4984">
        <v>254.70500000000001</v>
      </c>
      <c r="H4984">
        <v>631.85699999999997</v>
      </c>
      <c r="I4984">
        <v>4556.9399999999996</v>
      </c>
      <c r="J4984">
        <v>160937</v>
      </c>
      <c r="K4984">
        <v>0</v>
      </c>
      <c r="L4984">
        <v>66.380700000000004</v>
      </c>
      <c r="M4984">
        <v>65.273600000000002</v>
      </c>
      <c r="N4984">
        <v>1.9739500000000001</v>
      </c>
      <c r="O4984">
        <v>1.9739500000000001</v>
      </c>
      <c r="P4984">
        <v>15.703200000000001</v>
      </c>
      <c r="Q4984">
        <f t="shared" si="154"/>
        <v>15931.368</v>
      </c>
      <c r="R4984">
        <f t="shared" si="155"/>
        <v>15665.664000000001</v>
      </c>
    </row>
    <row r="4985" spans="1:18" x14ac:dyDescent="0.35">
      <c r="A4985" t="s">
        <v>0</v>
      </c>
      <c r="B4985">
        <v>6770</v>
      </c>
      <c r="C4985">
        <v>66</v>
      </c>
      <c r="D4985">
        <v>65</v>
      </c>
      <c r="E4985">
        <v>12960</v>
      </c>
      <c r="F4985">
        <v>0.69981300000000002</v>
      </c>
      <c r="G4985">
        <v>247.43299999999999</v>
      </c>
      <c r="H4985">
        <v>586.827</v>
      </c>
      <c r="I4985">
        <v>4965.2700000000004</v>
      </c>
      <c r="J4985">
        <v>145200</v>
      </c>
      <c r="K4985">
        <v>0</v>
      </c>
      <c r="L4985">
        <v>66.133300000000006</v>
      </c>
      <c r="M4985">
        <v>65.819699999999997</v>
      </c>
      <c r="N4985">
        <v>1.8834</v>
      </c>
      <c r="O4985">
        <v>1.8834</v>
      </c>
      <c r="P4985">
        <v>15.7057</v>
      </c>
      <c r="Q4985">
        <f t="shared" si="154"/>
        <v>15871.992000000002</v>
      </c>
      <c r="R4985">
        <f t="shared" si="155"/>
        <v>15796.727999999999</v>
      </c>
    </row>
    <row r="4986" spans="1:18" x14ac:dyDescent="0.35">
      <c r="A4986" t="s">
        <v>0</v>
      </c>
      <c r="B4986">
        <v>7949</v>
      </c>
      <c r="C4986">
        <v>67</v>
      </c>
      <c r="D4986">
        <v>65</v>
      </c>
      <c r="E4986">
        <v>10763</v>
      </c>
      <c r="F4986">
        <v>0.58108099999999996</v>
      </c>
      <c r="G4986">
        <v>250.77099999999999</v>
      </c>
      <c r="H4986">
        <v>574.27200000000005</v>
      </c>
      <c r="I4986">
        <v>5364.45</v>
      </c>
      <c r="J4986">
        <v>144011</v>
      </c>
      <c r="K4986">
        <v>0</v>
      </c>
      <c r="L4986">
        <v>67.635800000000003</v>
      </c>
      <c r="M4986">
        <v>65.403400000000005</v>
      </c>
      <c r="N4986">
        <v>1.8708</v>
      </c>
      <c r="O4986">
        <v>1.8708</v>
      </c>
      <c r="P4986">
        <v>15.706300000000001</v>
      </c>
      <c r="Q4986">
        <f t="shared" si="154"/>
        <v>16232.592000000001</v>
      </c>
      <c r="R4986">
        <f t="shared" si="155"/>
        <v>15696.816000000001</v>
      </c>
    </row>
    <row r="4987" spans="1:18" x14ac:dyDescent="0.35">
      <c r="A4987" t="s">
        <v>0</v>
      </c>
      <c r="B4987">
        <v>1579</v>
      </c>
      <c r="C4987">
        <v>66</v>
      </c>
      <c r="D4987">
        <v>65</v>
      </c>
      <c r="E4987">
        <v>15376</v>
      </c>
      <c r="F4987">
        <v>0.54069599999999995</v>
      </c>
      <c r="G4987">
        <v>291.63</v>
      </c>
      <c r="H4987">
        <v>482.14699999999999</v>
      </c>
      <c r="I4987">
        <v>8067.51</v>
      </c>
      <c r="J4987">
        <v>140608</v>
      </c>
      <c r="K4987">
        <v>0</v>
      </c>
      <c r="L4987">
        <v>66.183199999999999</v>
      </c>
      <c r="M4987">
        <v>65.476200000000006</v>
      </c>
      <c r="N4987">
        <v>1.79189</v>
      </c>
      <c r="O4987">
        <v>1.79189</v>
      </c>
      <c r="P4987">
        <v>15.7094</v>
      </c>
      <c r="Q4987">
        <f t="shared" si="154"/>
        <v>15883.968000000001</v>
      </c>
      <c r="R4987">
        <f t="shared" si="155"/>
        <v>15714.288</v>
      </c>
    </row>
    <row r="4988" spans="1:18" x14ac:dyDescent="0.35">
      <c r="A4988" t="s">
        <v>0</v>
      </c>
      <c r="B4988">
        <v>3041</v>
      </c>
      <c r="C4988">
        <v>67</v>
      </c>
      <c r="D4988">
        <v>65</v>
      </c>
      <c r="E4988">
        <v>13588</v>
      </c>
      <c r="F4988">
        <v>0.55287200000000003</v>
      </c>
      <c r="G4988">
        <v>274.37299999999999</v>
      </c>
      <c r="H4988">
        <v>358.74700000000001</v>
      </c>
      <c r="I4988">
        <v>7046.82</v>
      </c>
      <c r="J4988">
        <v>98430.5</v>
      </c>
      <c r="K4988">
        <v>0</v>
      </c>
      <c r="L4988">
        <v>67.448700000000002</v>
      </c>
      <c r="M4988">
        <v>65.531599999999997</v>
      </c>
      <c r="N4988">
        <v>1.51101</v>
      </c>
      <c r="O4988">
        <v>1.51101</v>
      </c>
      <c r="P4988">
        <v>15.712999999999999</v>
      </c>
      <c r="Q4988">
        <f t="shared" si="154"/>
        <v>16187.688</v>
      </c>
      <c r="R4988">
        <f t="shared" si="155"/>
        <v>15727.583999999999</v>
      </c>
    </row>
    <row r="4989" spans="1:18" x14ac:dyDescent="0.35">
      <c r="A4989" t="s">
        <v>0</v>
      </c>
      <c r="B4989">
        <v>2305</v>
      </c>
      <c r="C4989">
        <v>66</v>
      </c>
      <c r="D4989">
        <v>65</v>
      </c>
      <c r="E4989">
        <v>13768</v>
      </c>
      <c r="F4989">
        <v>0.64949000000000001</v>
      </c>
      <c r="G4989">
        <v>279.77600000000001</v>
      </c>
      <c r="H4989">
        <v>601.26400000000001</v>
      </c>
      <c r="I4989">
        <v>6648.58</v>
      </c>
      <c r="J4989">
        <v>168219</v>
      </c>
      <c r="K4989">
        <v>0</v>
      </c>
      <c r="L4989">
        <v>66.788600000000002</v>
      </c>
      <c r="M4989">
        <v>65.412099999999995</v>
      </c>
      <c r="N4989">
        <v>1.98255</v>
      </c>
      <c r="O4989">
        <v>1.98255</v>
      </c>
      <c r="P4989">
        <v>15.7172</v>
      </c>
      <c r="Q4989">
        <f t="shared" si="154"/>
        <v>16029.264000000001</v>
      </c>
      <c r="R4989">
        <f t="shared" si="155"/>
        <v>15698.903999999999</v>
      </c>
    </row>
    <row r="4990" spans="1:18" x14ac:dyDescent="0.35">
      <c r="A4990" t="s">
        <v>0</v>
      </c>
      <c r="B4990">
        <v>9359</v>
      </c>
      <c r="C4990">
        <v>66</v>
      </c>
      <c r="D4990">
        <v>65</v>
      </c>
      <c r="E4990">
        <v>12379</v>
      </c>
      <c r="F4990">
        <v>0.67955299999999996</v>
      </c>
      <c r="G4990">
        <v>245.15</v>
      </c>
      <c r="H4990">
        <v>314.67099999999999</v>
      </c>
      <c r="I4990">
        <v>5234.74</v>
      </c>
      <c r="J4990">
        <v>77141.7</v>
      </c>
      <c r="K4990">
        <v>0</v>
      </c>
      <c r="L4990">
        <v>66.635199999999998</v>
      </c>
      <c r="M4990">
        <v>65.302099999999996</v>
      </c>
      <c r="N4990">
        <v>1.36205</v>
      </c>
      <c r="O4990">
        <v>1.36205</v>
      </c>
      <c r="P4990">
        <v>15.721299999999999</v>
      </c>
      <c r="Q4990">
        <f t="shared" si="154"/>
        <v>15992.448</v>
      </c>
      <c r="R4990">
        <f t="shared" si="155"/>
        <v>15672.503999999999</v>
      </c>
    </row>
    <row r="4991" spans="1:18" x14ac:dyDescent="0.35">
      <c r="A4991" t="s">
        <v>0</v>
      </c>
      <c r="B4991">
        <v>9831</v>
      </c>
      <c r="C4991">
        <v>67</v>
      </c>
      <c r="D4991">
        <v>65</v>
      </c>
      <c r="E4991">
        <v>12509</v>
      </c>
      <c r="F4991">
        <v>0.752579</v>
      </c>
      <c r="G4991">
        <v>242.809</v>
      </c>
      <c r="H4991">
        <v>429.53300000000002</v>
      </c>
      <c r="I4991">
        <v>4970.51</v>
      </c>
      <c r="J4991">
        <v>104295</v>
      </c>
      <c r="K4991">
        <v>0</v>
      </c>
      <c r="L4991">
        <v>67.214799999999997</v>
      </c>
      <c r="M4991">
        <v>65.480199999999996</v>
      </c>
      <c r="N4991">
        <v>1.59599</v>
      </c>
      <c r="O4991">
        <v>1.59599</v>
      </c>
      <c r="P4991">
        <v>15.7233</v>
      </c>
      <c r="Q4991">
        <f t="shared" si="154"/>
        <v>16131.552</v>
      </c>
      <c r="R4991">
        <f t="shared" si="155"/>
        <v>15715.248</v>
      </c>
    </row>
    <row r="4992" spans="1:18" x14ac:dyDescent="0.35">
      <c r="A4992" t="s">
        <v>0</v>
      </c>
      <c r="B4992">
        <v>1584</v>
      </c>
      <c r="C4992">
        <v>66</v>
      </c>
      <c r="D4992">
        <v>65</v>
      </c>
      <c r="E4992">
        <v>13703</v>
      </c>
      <c r="F4992">
        <v>0.54031099999999999</v>
      </c>
      <c r="G4992">
        <v>278.84100000000001</v>
      </c>
      <c r="H4992">
        <v>392.32600000000002</v>
      </c>
      <c r="I4992">
        <v>8326.76</v>
      </c>
      <c r="J4992">
        <v>109397</v>
      </c>
      <c r="K4992">
        <v>0</v>
      </c>
      <c r="L4992">
        <v>66.209800000000001</v>
      </c>
      <c r="M4992">
        <v>65.647300000000001</v>
      </c>
      <c r="N4992">
        <v>1.5913299999999999</v>
      </c>
      <c r="O4992">
        <v>1.5913299999999999</v>
      </c>
      <c r="P4992">
        <v>15.7239</v>
      </c>
      <c r="Q4992">
        <f t="shared" si="154"/>
        <v>15890.352000000001</v>
      </c>
      <c r="R4992">
        <f t="shared" si="155"/>
        <v>15755.352000000001</v>
      </c>
    </row>
    <row r="4993" spans="1:18" x14ac:dyDescent="0.35">
      <c r="A4993" t="s">
        <v>0</v>
      </c>
      <c r="B4993">
        <v>5787</v>
      </c>
      <c r="C4993">
        <v>66</v>
      </c>
      <c r="D4993">
        <v>65</v>
      </c>
      <c r="E4993">
        <v>11844</v>
      </c>
      <c r="F4993">
        <v>0.72041100000000002</v>
      </c>
      <c r="G4993">
        <v>252.535</v>
      </c>
      <c r="H4993">
        <v>389.74700000000001</v>
      </c>
      <c r="I4993">
        <v>5999.89</v>
      </c>
      <c r="J4993">
        <v>98425</v>
      </c>
      <c r="K4993">
        <v>0</v>
      </c>
      <c r="L4993">
        <v>66.564999999999998</v>
      </c>
      <c r="M4993">
        <v>65.7637</v>
      </c>
      <c r="N4993">
        <v>1.53746</v>
      </c>
      <c r="O4993">
        <v>1.53746</v>
      </c>
      <c r="P4993">
        <v>15.7242</v>
      </c>
      <c r="Q4993">
        <f t="shared" ref="Q4993:Q5056" si="156">L4993*240</f>
        <v>15975.599999999999</v>
      </c>
      <c r="R4993">
        <f t="shared" ref="R4993:R5056" si="157">M4993*240</f>
        <v>15783.288</v>
      </c>
    </row>
    <row r="4994" spans="1:18" x14ac:dyDescent="0.35">
      <c r="A4994" t="s">
        <v>0</v>
      </c>
      <c r="B4994">
        <v>4618</v>
      </c>
      <c r="C4994">
        <v>66</v>
      </c>
      <c r="D4994">
        <v>65</v>
      </c>
      <c r="E4994">
        <v>11408</v>
      </c>
      <c r="F4994">
        <v>0.69689800000000002</v>
      </c>
      <c r="G4994">
        <v>258.01</v>
      </c>
      <c r="H4994">
        <v>589.255</v>
      </c>
      <c r="I4994">
        <v>5355.78</v>
      </c>
      <c r="J4994">
        <v>152034</v>
      </c>
      <c r="K4994">
        <v>0</v>
      </c>
      <c r="L4994">
        <v>66.169300000000007</v>
      </c>
      <c r="M4994">
        <v>64.871700000000004</v>
      </c>
      <c r="N4994">
        <v>1.9147799999999999</v>
      </c>
      <c r="O4994">
        <v>1.9147799999999999</v>
      </c>
      <c r="P4994">
        <v>15.725099999999999</v>
      </c>
      <c r="Q4994">
        <f t="shared" si="156"/>
        <v>15880.632000000001</v>
      </c>
      <c r="R4994">
        <f t="shared" si="157"/>
        <v>15569.208000000001</v>
      </c>
    </row>
    <row r="4995" spans="1:18" x14ac:dyDescent="0.35">
      <c r="A4995" t="s">
        <v>0</v>
      </c>
      <c r="B4995">
        <v>7103</v>
      </c>
      <c r="C4995">
        <v>66</v>
      </c>
      <c r="D4995">
        <v>65</v>
      </c>
      <c r="E4995">
        <v>12246</v>
      </c>
      <c r="F4995">
        <v>0.69372199999999995</v>
      </c>
      <c r="G4995">
        <v>252.262</v>
      </c>
      <c r="H4995">
        <v>275.178</v>
      </c>
      <c r="I4995">
        <v>6489.41</v>
      </c>
      <c r="J4995">
        <v>69417.100000000006</v>
      </c>
      <c r="K4995">
        <v>0</v>
      </c>
      <c r="L4995">
        <v>66.353200000000001</v>
      </c>
      <c r="M4995">
        <v>65.717200000000005</v>
      </c>
      <c r="N4995">
        <v>1.2820800000000001</v>
      </c>
      <c r="O4995">
        <v>1.2820800000000001</v>
      </c>
      <c r="P4995">
        <v>15.726800000000001</v>
      </c>
      <c r="Q4995">
        <f t="shared" si="156"/>
        <v>15924.768</v>
      </c>
      <c r="R4995">
        <f t="shared" si="157"/>
        <v>15772.128000000001</v>
      </c>
    </row>
    <row r="4996" spans="1:18" x14ac:dyDescent="0.35">
      <c r="A4996" t="s">
        <v>0</v>
      </c>
      <c r="B4996">
        <v>4761</v>
      </c>
      <c r="C4996">
        <v>67</v>
      </c>
      <c r="D4996">
        <v>65</v>
      </c>
      <c r="E4996">
        <v>12249</v>
      </c>
      <c r="F4996">
        <v>0.62922100000000003</v>
      </c>
      <c r="G4996">
        <v>258.53300000000002</v>
      </c>
      <c r="H4996">
        <v>407.43</v>
      </c>
      <c r="I4996">
        <v>6012.18</v>
      </c>
      <c r="J4996">
        <v>105334</v>
      </c>
      <c r="K4996">
        <v>0</v>
      </c>
      <c r="L4996">
        <v>67.015900000000002</v>
      </c>
      <c r="M4996">
        <v>65.758499999999998</v>
      </c>
      <c r="N4996">
        <v>1.58528</v>
      </c>
      <c r="O4996">
        <v>1.58528</v>
      </c>
      <c r="P4996">
        <v>15.7272</v>
      </c>
      <c r="Q4996">
        <f t="shared" si="156"/>
        <v>16083.816000000001</v>
      </c>
      <c r="R4996">
        <f t="shared" si="157"/>
        <v>15782.039999999999</v>
      </c>
    </row>
    <row r="4997" spans="1:18" x14ac:dyDescent="0.35">
      <c r="A4997" t="s">
        <v>0</v>
      </c>
      <c r="B4997">
        <v>8192</v>
      </c>
      <c r="C4997">
        <v>66</v>
      </c>
      <c r="D4997">
        <v>65</v>
      </c>
      <c r="E4997">
        <v>10372</v>
      </c>
      <c r="F4997">
        <v>0.64958400000000005</v>
      </c>
      <c r="G4997">
        <v>252.45599999999999</v>
      </c>
      <c r="H4997">
        <v>505.46800000000002</v>
      </c>
      <c r="I4997">
        <v>4961.7</v>
      </c>
      <c r="J4997">
        <v>127609</v>
      </c>
      <c r="K4997">
        <v>0</v>
      </c>
      <c r="L4997">
        <v>66.740899999999996</v>
      </c>
      <c r="M4997">
        <v>66.070899999999995</v>
      </c>
      <c r="N4997">
        <v>1.7581599999999999</v>
      </c>
      <c r="O4997">
        <v>1.7581599999999999</v>
      </c>
      <c r="P4997">
        <v>15.728400000000001</v>
      </c>
      <c r="Q4997">
        <f t="shared" si="156"/>
        <v>16017.815999999999</v>
      </c>
      <c r="R4997">
        <f t="shared" si="157"/>
        <v>15857.016</v>
      </c>
    </row>
    <row r="4998" spans="1:18" x14ac:dyDescent="0.35">
      <c r="A4998" t="s">
        <v>0</v>
      </c>
      <c r="B4998">
        <v>5140</v>
      </c>
      <c r="C4998">
        <v>66</v>
      </c>
      <c r="D4998">
        <v>65</v>
      </c>
      <c r="E4998">
        <v>12197</v>
      </c>
      <c r="F4998">
        <v>0.60667599999999999</v>
      </c>
      <c r="G4998">
        <v>255.09</v>
      </c>
      <c r="H4998">
        <v>502.05399999999997</v>
      </c>
      <c r="I4998">
        <v>6190.09</v>
      </c>
      <c r="J4998">
        <v>128069</v>
      </c>
      <c r="K4998">
        <v>0</v>
      </c>
      <c r="L4998">
        <v>67.081400000000002</v>
      </c>
      <c r="M4998">
        <v>65.086399999999998</v>
      </c>
      <c r="N4998">
        <v>1.7579499999999999</v>
      </c>
      <c r="O4998">
        <v>1.7579499999999999</v>
      </c>
      <c r="P4998">
        <v>15.729200000000001</v>
      </c>
      <c r="Q4998">
        <f t="shared" si="156"/>
        <v>16099.536</v>
      </c>
      <c r="R4998">
        <f t="shared" si="157"/>
        <v>15620.735999999999</v>
      </c>
    </row>
    <row r="4999" spans="1:18" x14ac:dyDescent="0.35">
      <c r="A4999" t="s">
        <v>0</v>
      </c>
      <c r="B4999">
        <v>3155</v>
      </c>
      <c r="C4999">
        <v>66</v>
      </c>
      <c r="D4999">
        <v>65</v>
      </c>
      <c r="E4999">
        <v>11630</v>
      </c>
      <c r="F4999">
        <v>0.50758599999999998</v>
      </c>
      <c r="G4999">
        <v>274.94200000000001</v>
      </c>
      <c r="H4999">
        <v>607.42200000000003</v>
      </c>
      <c r="I4999">
        <v>6014.94</v>
      </c>
      <c r="J4999">
        <v>167006</v>
      </c>
      <c r="K4999">
        <v>0</v>
      </c>
      <c r="L4999">
        <v>66.547399999999996</v>
      </c>
      <c r="M4999">
        <v>65.229100000000003</v>
      </c>
      <c r="N4999">
        <v>1.98387</v>
      </c>
      <c r="O4999">
        <v>1.98387</v>
      </c>
      <c r="P4999">
        <v>15.7308</v>
      </c>
      <c r="Q4999">
        <f t="shared" si="156"/>
        <v>15971.375999999998</v>
      </c>
      <c r="R4999">
        <f t="shared" si="157"/>
        <v>15654.984</v>
      </c>
    </row>
    <row r="5000" spans="1:18" x14ac:dyDescent="0.35">
      <c r="A5000" t="s">
        <v>0</v>
      </c>
      <c r="B5000">
        <v>9481</v>
      </c>
      <c r="C5000">
        <v>67</v>
      </c>
      <c r="D5000">
        <v>65</v>
      </c>
      <c r="E5000">
        <v>11301</v>
      </c>
      <c r="F5000">
        <v>0.57854899999999998</v>
      </c>
      <c r="G5000">
        <v>245.149</v>
      </c>
      <c r="H5000">
        <v>137.161</v>
      </c>
      <c r="I5000">
        <v>6577.48</v>
      </c>
      <c r="J5000">
        <v>33624.800000000003</v>
      </c>
      <c r="K5000">
        <v>0</v>
      </c>
      <c r="L5000">
        <v>68.025300000000001</v>
      </c>
      <c r="M5000">
        <v>65.853200000000001</v>
      </c>
      <c r="N5000">
        <v>0.87319199999999997</v>
      </c>
      <c r="O5000">
        <v>0.87319199999999997</v>
      </c>
      <c r="P5000">
        <v>15.7308</v>
      </c>
      <c r="Q5000">
        <f t="shared" si="156"/>
        <v>16326.072</v>
      </c>
      <c r="R5000">
        <f t="shared" si="157"/>
        <v>15804.768</v>
      </c>
    </row>
    <row r="5001" spans="1:18" x14ac:dyDescent="0.35">
      <c r="A5001" t="s">
        <v>0</v>
      </c>
      <c r="B5001">
        <v>4420</v>
      </c>
      <c r="C5001">
        <v>66</v>
      </c>
      <c r="D5001">
        <v>64</v>
      </c>
      <c r="E5001">
        <v>11659</v>
      </c>
      <c r="F5001">
        <v>0.71123499999999995</v>
      </c>
      <c r="G5001">
        <v>257.48700000000002</v>
      </c>
      <c r="H5001">
        <v>606.53399999999999</v>
      </c>
      <c r="I5001">
        <v>5225.8599999999997</v>
      </c>
      <c r="J5001">
        <v>156174</v>
      </c>
      <c r="K5001">
        <v>0</v>
      </c>
      <c r="L5001">
        <v>66.280600000000007</v>
      </c>
      <c r="M5001">
        <v>64.864699999999999</v>
      </c>
      <c r="N5001">
        <v>1.94262</v>
      </c>
      <c r="O5001">
        <v>1.94262</v>
      </c>
      <c r="P5001">
        <v>15.7309</v>
      </c>
      <c r="Q5001">
        <f t="shared" si="156"/>
        <v>15907.344000000001</v>
      </c>
      <c r="R5001">
        <f t="shared" si="157"/>
        <v>15567.528</v>
      </c>
    </row>
    <row r="5002" spans="1:18" x14ac:dyDescent="0.35">
      <c r="A5002" t="s">
        <v>0</v>
      </c>
      <c r="B5002">
        <v>5107</v>
      </c>
      <c r="C5002">
        <v>67</v>
      </c>
      <c r="D5002">
        <v>65</v>
      </c>
      <c r="E5002">
        <v>13000</v>
      </c>
      <c r="F5002">
        <v>0.52271299999999998</v>
      </c>
      <c r="G5002">
        <v>269.69099999999997</v>
      </c>
      <c r="H5002">
        <v>378.77199999999999</v>
      </c>
      <c r="I5002">
        <v>6592.89</v>
      </c>
      <c r="J5002">
        <v>102152</v>
      </c>
      <c r="K5002">
        <v>0</v>
      </c>
      <c r="L5002">
        <v>66.936999999999998</v>
      </c>
      <c r="M5002">
        <v>65.1297</v>
      </c>
      <c r="N5002">
        <v>1.5473699999999999</v>
      </c>
      <c r="O5002">
        <v>1.5473699999999999</v>
      </c>
      <c r="P5002">
        <v>15.731400000000001</v>
      </c>
      <c r="Q5002">
        <f t="shared" si="156"/>
        <v>16064.88</v>
      </c>
      <c r="R5002">
        <f t="shared" si="157"/>
        <v>15631.128000000001</v>
      </c>
    </row>
    <row r="5003" spans="1:18" x14ac:dyDescent="0.35">
      <c r="A5003" t="s">
        <v>0</v>
      </c>
      <c r="B5003">
        <v>4317</v>
      </c>
      <c r="C5003">
        <v>66</v>
      </c>
      <c r="D5003">
        <v>65</v>
      </c>
      <c r="E5003">
        <v>13088</v>
      </c>
      <c r="F5003">
        <v>0.70488099999999998</v>
      </c>
      <c r="G5003">
        <v>260.49200000000002</v>
      </c>
      <c r="H5003">
        <v>338.10399999999998</v>
      </c>
      <c r="I5003">
        <v>5841.65</v>
      </c>
      <c r="J5003">
        <v>88073.5</v>
      </c>
      <c r="K5003">
        <v>0</v>
      </c>
      <c r="L5003">
        <v>66.019900000000007</v>
      </c>
      <c r="M5003">
        <v>65.511700000000005</v>
      </c>
      <c r="N5003">
        <v>1.4432799999999999</v>
      </c>
      <c r="O5003">
        <v>1.4432799999999999</v>
      </c>
      <c r="P5003">
        <v>15.7349</v>
      </c>
      <c r="Q5003">
        <f t="shared" si="156"/>
        <v>15844.776000000002</v>
      </c>
      <c r="R5003">
        <f t="shared" si="157"/>
        <v>15722.808000000001</v>
      </c>
    </row>
    <row r="5004" spans="1:18" x14ac:dyDescent="0.35">
      <c r="A5004" t="s">
        <v>0</v>
      </c>
      <c r="B5004">
        <v>2188</v>
      </c>
      <c r="C5004">
        <v>66</v>
      </c>
      <c r="D5004">
        <v>65</v>
      </c>
      <c r="E5004">
        <v>14006</v>
      </c>
      <c r="F5004">
        <v>0.54778700000000002</v>
      </c>
      <c r="G5004">
        <v>282.99700000000001</v>
      </c>
      <c r="H5004">
        <v>454.80099999999999</v>
      </c>
      <c r="I5004">
        <v>7213.05</v>
      </c>
      <c r="J5004">
        <v>128707</v>
      </c>
      <c r="K5004">
        <v>0</v>
      </c>
      <c r="L5004">
        <v>66.548500000000004</v>
      </c>
      <c r="M5004">
        <v>65.761499999999998</v>
      </c>
      <c r="N5004">
        <v>1.7259599999999999</v>
      </c>
      <c r="O5004">
        <v>1.7259599999999999</v>
      </c>
      <c r="P5004">
        <v>15.7362</v>
      </c>
      <c r="Q5004">
        <f t="shared" si="156"/>
        <v>15971.640000000001</v>
      </c>
      <c r="R5004">
        <f t="shared" si="157"/>
        <v>15782.76</v>
      </c>
    </row>
    <row r="5005" spans="1:18" x14ac:dyDescent="0.35">
      <c r="A5005" t="s">
        <v>0</v>
      </c>
      <c r="B5005">
        <v>5311</v>
      </c>
      <c r="C5005">
        <v>67</v>
      </c>
      <c r="D5005">
        <v>65</v>
      </c>
      <c r="E5005">
        <v>11446</v>
      </c>
      <c r="F5005">
        <v>0.68487500000000001</v>
      </c>
      <c r="G5005">
        <v>256.27699999999999</v>
      </c>
      <c r="H5005">
        <v>473.75799999999998</v>
      </c>
      <c r="I5005">
        <v>6700.27</v>
      </c>
      <c r="J5005">
        <v>121413</v>
      </c>
      <c r="K5005">
        <v>0</v>
      </c>
      <c r="L5005">
        <v>67.691999999999993</v>
      </c>
      <c r="M5005">
        <v>65.696700000000007</v>
      </c>
      <c r="N5005">
        <v>1.7097500000000001</v>
      </c>
      <c r="O5005">
        <v>1.7097500000000001</v>
      </c>
      <c r="P5005">
        <v>15.7393</v>
      </c>
      <c r="Q5005">
        <f t="shared" si="156"/>
        <v>16246.079999999998</v>
      </c>
      <c r="R5005">
        <f t="shared" si="157"/>
        <v>15767.208000000002</v>
      </c>
    </row>
    <row r="5006" spans="1:18" x14ac:dyDescent="0.35">
      <c r="A5006" t="s">
        <v>0</v>
      </c>
      <c r="B5006">
        <v>7097</v>
      </c>
      <c r="C5006">
        <v>66</v>
      </c>
      <c r="D5006">
        <v>65</v>
      </c>
      <c r="E5006">
        <v>12598</v>
      </c>
      <c r="F5006">
        <v>0.73963999999999996</v>
      </c>
      <c r="G5006">
        <v>258.53899999999999</v>
      </c>
      <c r="H5006">
        <v>346.36799999999999</v>
      </c>
      <c r="I5006">
        <v>6098.34</v>
      </c>
      <c r="J5006">
        <v>89549.5</v>
      </c>
      <c r="K5006">
        <v>0</v>
      </c>
      <c r="L5006">
        <v>66.908799999999999</v>
      </c>
      <c r="M5006">
        <v>65.838200000000001</v>
      </c>
      <c r="N5006">
        <v>1.4583699999999999</v>
      </c>
      <c r="O5006">
        <v>1.4583699999999999</v>
      </c>
      <c r="P5006">
        <v>15.739699999999999</v>
      </c>
      <c r="Q5006">
        <f t="shared" si="156"/>
        <v>16058.111999999999</v>
      </c>
      <c r="R5006">
        <f t="shared" si="157"/>
        <v>15801.168</v>
      </c>
    </row>
    <row r="5007" spans="1:18" x14ac:dyDescent="0.35">
      <c r="A5007" t="s">
        <v>0</v>
      </c>
      <c r="B5007">
        <v>4044</v>
      </c>
      <c r="C5007">
        <v>67</v>
      </c>
      <c r="D5007">
        <v>65</v>
      </c>
      <c r="E5007">
        <v>10588</v>
      </c>
      <c r="F5007">
        <v>0.644011</v>
      </c>
      <c r="G5007">
        <v>255.86199999999999</v>
      </c>
      <c r="H5007">
        <v>242.63399999999999</v>
      </c>
      <c r="I5007">
        <v>6487.81</v>
      </c>
      <c r="J5007">
        <v>62080.7</v>
      </c>
      <c r="K5007">
        <v>0</v>
      </c>
      <c r="L5007">
        <v>67.505700000000004</v>
      </c>
      <c r="M5007">
        <v>66.047200000000004</v>
      </c>
      <c r="N5007">
        <v>1.2062600000000001</v>
      </c>
      <c r="O5007">
        <v>1.2062600000000001</v>
      </c>
      <c r="P5007">
        <v>15.7401</v>
      </c>
      <c r="Q5007">
        <f t="shared" si="156"/>
        <v>16201.368</v>
      </c>
      <c r="R5007">
        <f t="shared" si="157"/>
        <v>15851.328000000001</v>
      </c>
    </row>
    <row r="5008" spans="1:18" x14ac:dyDescent="0.35">
      <c r="A5008" t="s">
        <v>0</v>
      </c>
      <c r="B5008">
        <v>4168</v>
      </c>
      <c r="C5008">
        <v>67</v>
      </c>
      <c r="D5008">
        <v>65</v>
      </c>
      <c r="E5008">
        <v>14011</v>
      </c>
      <c r="F5008">
        <v>0.65790199999999999</v>
      </c>
      <c r="G5008">
        <v>262.18700000000001</v>
      </c>
      <c r="H5008">
        <v>217.464</v>
      </c>
      <c r="I5008">
        <v>7040.09</v>
      </c>
      <c r="J5008">
        <v>57016.1</v>
      </c>
      <c r="K5008">
        <v>0</v>
      </c>
      <c r="L5008">
        <v>66.966099999999997</v>
      </c>
      <c r="M5008">
        <v>65.612099999999998</v>
      </c>
      <c r="N5008">
        <v>1.1475900000000001</v>
      </c>
      <c r="O5008">
        <v>1.1475900000000001</v>
      </c>
      <c r="P5008">
        <v>15.744400000000001</v>
      </c>
      <c r="Q5008">
        <f t="shared" si="156"/>
        <v>16071.864</v>
      </c>
      <c r="R5008">
        <f t="shared" si="157"/>
        <v>15746.903999999999</v>
      </c>
    </row>
    <row r="5009" spans="1:18" x14ac:dyDescent="0.35">
      <c r="A5009" t="s">
        <v>0</v>
      </c>
      <c r="B5009">
        <v>7084</v>
      </c>
      <c r="C5009">
        <v>67</v>
      </c>
      <c r="D5009">
        <v>65</v>
      </c>
      <c r="E5009">
        <v>13223</v>
      </c>
      <c r="F5009">
        <v>0.64100999999999997</v>
      </c>
      <c r="G5009">
        <v>254.48500000000001</v>
      </c>
      <c r="H5009">
        <v>470.47800000000001</v>
      </c>
      <c r="I5009">
        <v>5889.12</v>
      </c>
      <c r="J5009">
        <v>119730</v>
      </c>
      <c r="K5009">
        <v>0</v>
      </c>
      <c r="L5009">
        <v>67.392099999999999</v>
      </c>
      <c r="M5009">
        <v>65.827200000000005</v>
      </c>
      <c r="N5009">
        <v>1.70051</v>
      </c>
      <c r="O5009">
        <v>1.70051</v>
      </c>
      <c r="P5009">
        <v>15.746700000000001</v>
      </c>
      <c r="Q5009">
        <f t="shared" si="156"/>
        <v>16174.103999999999</v>
      </c>
      <c r="R5009">
        <f t="shared" si="157"/>
        <v>15798.528000000002</v>
      </c>
    </row>
    <row r="5010" spans="1:18" x14ac:dyDescent="0.35">
      <c r="A5010" t="s">
        <v>0</v>
      </c>
      <c r="B5010">
        <v>9313</v>
      </c>
      <c r="C5010">
        <v>67</v>
      </c>
      <c r="D5010">
        <v>65</v>
      </c>
      <c r="E5010">
        <v>12982</v>
      </c>
      <c r="F5010">
        <v>0.65027299999999999</v>
      </c>
      <c r="G5010">
        <v>251.286</v>
      </c>
      <c r="H5010">
        <v>288.404</v>
      </c>
      <c r="I5010">
        <v>5488.5</v>
      </c>
      <c r="J5010">
        <v>72471.8</v>
      </c>
      <c r="K5010">
        <v>0</v>
      </c>
      <c r="L5010">
        <v>67.203100000000006</v>
      </c>
      <c r="M5010">
        <v>65.725300000000004</v>
      </c>
      <c r="N5010">
        <v>1.3140499999999999</v>
      </c>
      <c r="O5010">
        <v>1.3140499999999999</v>
      </c>
      <c r="P5010">
        <v>15.750299999999999</v>
      </c>
      <c r="Q5010">
        <f t="shared" si="156"/>
        <v>16128.744000000002</v>
      </c>
      <c r="R5010">
        <f t="shared" si="157"/>
        <v>15774.072</v>
      </c>
    </row>
    <row r="5011" spans="1:18" x14ac:dyDescent="0.35">
      <c r="A5011" t="s">
        <v>0</v>
      </c>
      <c r="B5011">
        <v>1783</v>
      </c>
      <c r="C5011">
        <v>66</v>
      </c>
      <c r="D5011">
        <v>65</v>
      </c>
      <c r="E5011">
        <v>16504</v>
      </c>
      <c r="F5011">
        <v>0.597827</v>
      </c>
      <c r="G5011">
        <v>289.55500000000001</v>
      </c>
      <c r="H5011">
        <v>321.767</v>
      </c>
      <c r="I5011">
        <v>8213.25</v>
      </c>
      <c r="J5011">
        <v>93169.1</v>
      </c>
      <c r="K5011">
        <v>0</v>
      </c>
      <c r="L5011">
        <v>66.107200000000006</v>
      </c>
      <c r="M5011">
        <v>65.728200000000001</v>
      </c>
      <c r="N5011">
        <v>1.45438</v>
      </c>
      <c r="O5011">
        <v>1.45438</v>
      </c>
      <c r="P5011">
        <v>15.7509</v>
      </c>
      <c r="Q5011">
        <f t="shared" si="156"/>
        <v>15865.728000000001</v>
      </c>
      <c r="R5011">
        <f t="shared" si="157"/>
        <v>15774.768</v>
      </c>
    </row>
    <row r="5012" spans="1:18" x14ac:dyDescent="0.35">
      <c r="A5012" t="s">
        <v>0</v>
      </c>
      <c r="B5012">
        <v>8562</v>
      </c>
      <c r="C5012">
        <v>66</v>
      </c>
      <c r="D5012">
        <v>65</v>
      </c>
      <c r="E5012">
        <v>9502</v>
      </c>
      <c r="F5012">
        <v>0.62739400000000001</v>
      </c>
      <c r="G5012">
        <v>247.87</v>
      </c>
      <c r="H5012">
        <v>311.15600000000001</v>
      </c>
      <c r="I5012">
        <v>5697.38</v>
      </c>
      <c r="J5012">
        <v>77126.2</v>
      </c>
      <c r="K5012">
        <v>0</v>
      </c>
      <c r="L5012">
        <v>67.153499999999994</v>
      </c>
      <c r="M5012">
        <v>65.756500000000003</v>
      </c>
      <c r="N5012">
        <v>1.3612899999999999</v>
      </c>
      <c r="O5012">
        <v>1.3612899999999999</v>
      </c>
      <c r="P5012">
        <v>15.751799999999999</v>
      </c>
      <c r="Q5012">
        <f t="shared" si="156"/>
        <v>16116.839999999998</v>
      </c>
      <c r="R5012">
        <f t="shared" si="157"/>
        <v>15781.560000000001</v>
      </c>
    </row>
    <row r="5013" spans="1:18" x14ac:dyDescent="0.35">
      <c r="A5013" t="s">
        <v>0</v>
      </c>
      <c r="B5013">
        <v>10039</v>
      </c>
      <c r="C5013">
        <v>66</v>
      </c>
      <c r="D5013">
        <v>65</v>
      </c>
      <c r="E5013">
        <v>12047</v>
      </c>
      <c r="F5013">
        <v>0.63969299999999996</v>
      </c>
      <c r="G5013">
        <v>251.34700000000001</v>
      </c>
      <c r="H5013">
        <v>390.88400000000001</v>
      </c>
      <c r="I5013">
        <v>5274.24</v>
      </c>
      <c r="J5013">
        <v>98247.5</v>
      </c>
      <c r="K5013">
        <v>0</v>
      </c>
      <c r="L5013">
        <v>66.118499999999997</v>
      </c>
      <c r="M5013">
        <v>65.542500000000004</v>
      </c>
      <c r="N5013">
        <v>1.5400700000000001</v>
      </c>
      <c r="O5013">
        <v>1.5400700000000001</v>
      </c>
      <c r="P5013">
        <v>15.7563</v>
      </c>
      <c r="Q5013">
        <f t="shared" si="156"/>
        <v>15868.439999999999</v>
      </c>
      <c r="R5013">
        <f t="shared" si="157"/>
        <v>15730.2</v>
      </c>
    </row>
    <row r="5014" spans="1:18" x14ac:dyDescent="0.35">
      <c r="A5014" t="s">
        <v>0</v>
      </c>
      <c r="B5014">
        <v>6362</v>
      </c>
      <c r="C5014">
        <v>67</v>
      </c>
      <c r="D5014">
        <v>65</v>
      </c>
      <c r="E5014">
        <v>13380</v>
      </c>
      <c r="F5014">
        <v>0.648594</v>
      </c>
      <c r="G5014">
        <v>251.964</v>
      </c>
      <c r="H5014">
        <v>391.05599999999998</v>
      </c>
      <c r="I5014">
        <v>5508.87</v>
      </c>
      <c r="J5014">
        <v>98531.9</v>
      </c>
      <c r="K5014">
        <v>0</v>
      </c>
      <c r="L5014">
        <v>67.258499999999998</v>
      </c>
      <c r="M5014">
        <v>65.641800000000003</v>
      </c>
      <c r="N5014">
        <v>1.5418000000000001</v>
      </c>
      <c r="O5014">
        <v>1.5418000000000001</v>
      </c>
      <c r="P5014">
        <v>15.7582</v>
      </c>
      <c r="Q5014">
        <f t="shared" si="156"/>
        <v>16142.039999999999</v>
      </c>
      <c r="R5014">
        <f t="shared" si="157"/>
        <v>15754.032000000001</v>
      </c>
    </row>
    <row r="5015" spans="1:18" x14ac:dyDescent="0.35">
      <c r="A5015" t="s">
        <v>0</v>
      </c>
      <c r="B5015">
        <v>1377</v>
      </c>
      <c r="C5015">
        <v>66</v>
      </c>
      <c r="D5015">
        <v>65</v>
      </c>
      <c r="E5015">
        <v>15298</v>
      </c>
      <c r="F5015">
        <v>0.48658699999999999</v>
      </c>
      <c r="G5015">
        <v>292.89699999999999</v>
      </c>
      <c r="H5015">
        <v>326.71100000000001</v>
      </c>
      <c r="I5015">
        <v>9024.5300000000007</v>
      </c>
      <c r="J5015">
        <v>95692.6</v>
      </c>
      <c r="K5015">
        <v>0</v>
      </c>
      <c r="L5015">
        <v>66.723100000000002</v>
      </c>
      <c r="M5015">
        <v>65.350899999999996</v>
      </c>
      <c r="N5015">
        <v>1.47187</v>
      </c>
      <c r="O5015">
        <v>1.47187</v>
      </c>
      <c r="P5015">
        <v>15.763199999999999</v>
      </c>
      <c r="Q5015">
        <f t="shared" si="156"/>
        <v>16013.544</v>
      </c>
      <c r="R5015">
        <f t="shared" si="157"/>
        <v>15684.215999999999</v>
      </c>
    </row>
    <row r="5016" spans="1:18" x14ac:dyDescent="0.35">
      <c r="A5016" t="s">
        <v>0</v>
      </c>
      <c r="B5016">
        <v>7388</v>
      </c>
      <c r="C5016">
        <v>66</v>
      </c>
      <c r="D5016">
        <v>65</v>
      </c>
      <c r="E5016">
        <v>13284</v>
      </c>
      <c r="F5016">
        <v>0.68360500000000002</v>
      </c>
      <c r="G5016">
        <v>242.81800000000001</v>
      </c>
      <c r="H5016">
        <v>355.93</v>
      </c>
      <c r="I5016">
        <v>5458.11</v>
      </c>
      <c r="J5016">
        <v>86426.3</v>
      </c>
      <c r="K5016">
        <v>0</v>
      </c>
      <c r="L5016">
        <v>66.712400000000002</v>
      </c>
      <c r="M5016">
        <v>65.521699999999996</v>
      </c>
      <c r="N5016">
        <v>1.45106</v>
      </c>
      <c r="O5016">
        <v>1.45106</v>
      </c>
      <c r="P5016">
        <v>15.763400000000001</v>
      </c>
      <c r="Q5016">
        <f t="shared" si="156"/>
        <v>16010.976000000001</v>
      </c>
      <c r="R5016">
        <f t="shared" si="157"/>
        <v>15725.207999999999</v>
      </c>
    </row>
    <row r="5017" spans="1:18" x14ac:dyDescent="0.35">
      <c r="A5017" t="s">
        <v>0</v>
      </c>
      <c r="B5017">
        <v>8518</v>
      </c>
      <c r="C5017">
        <v>67</v>
      </c>
      <c r="D5017">
        <v>65</v>
      </c>
      <c r="E5017">
        <v>11360</v>
      </c>
      <c r="F5017">
        <v>0.73951699999999998</v>
      </c>
      <c r="G5017">
        <v>245.637</v>
      </c>
      <c r="H5017">
        <v>402.399</v>
      </c>
      <c r="I5017">
        <v>4826.55</v>
      </c>
      <c r="J5017">
        <v>98844.2</v>
      </c>
      <c r="K5017">
        <v>0</v>
      </c>
      <c r="L5017">
        <v>67.224500000000006</v>
      </c>
      <c r="M5017">
        <v>64.954899999999995</v>
      </c>
      <c r="N5017">
        <v>1.5523499999999999</v>
      </c>
      <c r="O5017">
        <v>1.5523499999999999</v>
      </c>
      <c r="P5017">
        <v>15.764099999999999</v>
      </c>
      <c r="Q5017">
        <f t="shared" si="156"/>
        <v>16133.880000000001</v>
      </c>
      <c r="R5017">
        <f t="shared" si="157"/>
        <v>15589.175999999999</v>
      </c>
    </row>
    <row r="5018" spans="1:18" x14ac:dyDescent="0.35">
      <c r="A5018" t="s">
        <v>0</v>
      </c>
      <c r="B5018">
        <v>2302</v>
      </c>
      <c r="C5018">
        <v>67</v>
      </c>
      <c r="D5018">
        <v>65</v>
      </c>
      <c r="E5018">
        <v>15731</v>
      </c>
      <c r="F5018">
        <v>0.63635200000000003</v>
      </c>
      <c r="G5018">
        <v>278.32100000000003</v>
      </c>
      <c r="H5018">
        <v>393.02699999999999</v>
      </c>
      <c r="I5018">
        <v>6938.21</v>
      </c>
      <c r="J5018">
        <v>109388</v>
      </c>
      <c r="K5018">
        <v>0</v>
      </c>
      <c r="L5018">
        <v>67.0989</v>
      </c>
      <c r="M5018">
        <v>65.845100000000002</v>
      </c>
      <c r="N5018">
        <v>1.5953599999999999</v>
      </c>
      <c r="O5018">
        <v>1.5953599999999999</v>
      </c>
      <c r="P5018">
        <v>15.765700000000001</v>
      </c>
      <c r="Q5018">
        <f t="shared" si="156"/>
        <v>16103.736000000001</v>
      </c>
      <c r="R5018">
        <f t="shared" si="157"/>
        <v>15802.824000000001</v>
      </c>
    </row>
    <row r="5019" spans="1:18" x14ac:dyDescent="0.35">
      <c r="A5019" t="s">
        <v>0</v>
      </c>
      <c r="B5019">
        <v>2832</v>
      </c>
      <c r="C5019">
        <v>66</v>
      </c>
      <c r="D5019">
        <v>65</v>
      </c>
      <c r="E5019">
        <v>11300</v>
      </c>
      <c r="F5019">
        <v>0.54363700000000004</v>
      </c>
      <c r="G5019">
        <v>275.62400000000002</v>
      </c>
      <c r="H5019">
        <v>496.16699999999997</v>
      </c>
      <c r="I5019">
        <v>6748.23</v>
      </c>
      <c r="J5019">
        <v>136755</v>
      </c>
      <c r="K5019">
        <v>0</v>
      </c>
      <c r="L5019">
        <v>66.377399999999994</v>
      </c>
      <c r="M5019">
        <v>65.733699999999999</v>
      </c>
      <c r="N5019">
        <v>1.7934300000000001</v>
      </c>
      <c r="O5019">
        <v>1.7934300000000001</v>
      </c>
      <c r="P5019">
        <v>15.7669</v>
      </c>
      <c r="Q5019">
        <f t="shared" si="156"/>
        <v>15930.575999999999</v>
      </c>
      <c r="R5019">
        <f t="shared" si="157"/>
        <v>15776.088</v>
      </c>
    </row>
    <row r="5020" spans="1:18" x14ac:dyDescent="0.35">
      <c r="A5020" t="s">
        <v>0</v>
      </c>
      <c r="B5020">
        <v>6183</v>
      </c>
      <c r="C5020">
        <v>66</v>
      </c>
      <c r="D5020">
        <v>65</v>
      </c>
      <c r="E5020">
        <v>12484</v>
      </c>
      <c r="F5020">
        <v>0.66696</v>
      </c>
      <c r="G5020">
        <v>257.18900000000002</v>
      </c>
      <c r="H5020">
        <v>440.66300000000001</v>
      </c>
      <c r="I5020">
        <v>5444.99</v>
      </c>
      <c r="J5020">
        <v>113334</v>
      </c>
      <c r="K5020">
        <v>0</v>
      </c>
      <c r="L5020">
        <v>66.002799999999993</v>
      </c>
      <c r="M5020">
        <v>65.691699999999997</v>
      </c>
      <c r="N5020">
        <v>1.6516999999999999</v>
      </c>
      <c r="O5020">
        <v>1.6516999999999999</v>
      </c>
      <c r="P5020">
        <v>15.769600000000001</v>
      </c>
      <c r="Q5020">
        <f t="shared" si="156"/>
        <v>15840.671999999999</v>
      </c>
      <c r="R5020">
        <f t="shared" si="157"/>
        <v>15766.008</v>
      </c>
    </row>
    <row r="5021" spans="1:18" x14ac:dyDescent="0.35">
      <c r="A5021" t="s">
        <v>0</v>
      </c>
      <c r="B5021">
        <v>4797</v>
      </c>
      <c r="C5021">
        <v>66</v>
      </c>
      <c r="D5021">
        <v>65</v>
      </c>
      <c r="E5021">
        <v>12397</v>
      </c>
      <c r="F5021">
        <v>0.70382299999999998</v>
      </c>
      <c r="G5021">
        <v>261.298</v>
      </c>
      <c r="H5021">
        <v>536.23400000000004</v>
      </c>
      <c r="I5021">
        <v>5107.9799999999996</v>
      </c>
      <c r="J5021">
        <v>140117</v>
      </c>
      <c r="K5021">
        <v>0</v>
      </c>
      <c r="L5021">
        <v>66.522900000000007</v>
      </c>
      <c r="M5021">
        <v>65.405000000000001</v>
      </c>
      <c r="N5021">
        <v>1.83623</v>
      </c>
      <c r="O5021">
        <v>1.83623</v>
      </c>
      <c r="P5021">
        <v>15.770799999999999</v>
      </c>
      <c r="Q5021">
        <f t="shared" si="156"/>
        <v>15965.496000000001</v>
      </c>
      <c r="R5021">
        <f t="shared" si="157"/>
        <v>15697.2</v>
      </c>
    </row>
    <row r="5022" spans="1:18" x14ac:dyDescent="0.35">
      <c r="A5022" t="s">
        <v>0</v>
      </c>
      <c r="B5022">
        <v>8909</v>
      </c>
      <c r="C5022">
        <v>66</v>
      </c>
      <c r="D5022">
        <v>65</v>
      </c>
      <c r="E5022">
        <v>8588</v>
      </c>
      <c r="F5022">
        <v>0.57675900000000002</v>
      </c>
      <c r="G5022">
        <v>251.08799999999999</v>
      </c>
      <c r="H5022">
        <v>471.10399999999998</v>
      </c>
      <c r="I5022">
        <v>5110.2</v>
      </c>
      <c r="J5022">
        <v>118289</v>
      </c>
      <c r="K5022">
        <v>0</v>
      </c>
      <c r="L5022">
        <v>66.287199999999999</v>
      </c>
      <c r="M5022">
        <v>65.668000000000006</v>
      </c>
      <c r="N5022">
        <v>1.69655</v>
      </c>
      <c r="O5022">
        <v>1.69655</v>
      </c>
      <c r="P5022">
        <v>15.771100000000001</v>
      </c>
      <c r="Q5022">
        <f t="shared" si="156"/>
        <v>15908.928</v>
      </c>
      <c r="R5022">
        <f t="shared" si="157"/>
        <v>15760.320000000002</v>
      </c>
    </row>
    <row r="5023" spans="1:18" x14ac:dyDescent="0.35">
      <c r="A5023" t="s">
        <v>0</v>
      </c>
      <c r="B5023">
        <v>2528</v>
      </c>
      <c r="C5023">
        <v>66</v>
      </c>
      <c r="D5023">
        <v>65</v>
      </c>
      <c r="E5023">
        <v>15297</v>
      </c>
      <c r="F5023">
        <v>0.679728</v>
      </c>
      <c r="G5023">
        <v>275.30900000000003</v>
      </c>
      <c r="H5023">
        <v>522.60799999999995</v>
      </c>
      <c r="I5023">
        <v>6735.77</v>
      </c>
      <c r="J5023">
        <v>143879</v>
      </c>
      <c r="K5023">
        <v>0</v>
      </c>
      <c r="L5023">
        <v>66.657399999999996</v>
      </c>
      <c r="M5023">
        <v>65.7012</v>
      </c>
      <c r="N5023">
        <v>1.84189</v>
      </c>
      <c r="O5023">
        <v>1.84189</v>
      </c>
      <c r="P5023">
        <v>15.7744</v>
      </c>
      <c r="Q5023">
        <f t="shared" si="156"/>
        <v>15997.775999999998</v>
      </c>
      <c r="R5023">
        <f t="shared" si="157"/>
        <v>15768.288</v>
      </c>
    </row>
    <row r="5024" spans="1:18" x14ac:dyDescent="0.35">
      <c r="A5024" t="s">
        <v>0</v>
      </c>
      <c r="B5024">
        <v>3006</v>
      </c>
      <c r="C5024">
        <v>66</v>
      </c>
      <c r="D5024">
        <v>65</v>
      </c>
      <c r="E5024">
        <v>12894</v>
      </c>
      <c r="F5024">
        <v>0.64537100000000003</v>
      </c>
      <c r="G5024">
        <v>274.12400000000002</v>
      </c>
      <c r="H5024">
        <v>499.327</v>
      </c>
      <c r="I5024">
        <v>6075.89</v>
      </c>
      <c r="J5024">
        <v>136877</v>
      </c>
      <c r="K5024">
        <v>0</v>
      </c>
      <c r="L5024">
        <v>66.514899999999997</v>
      </c>
      <c r="M5024">
        <v>65.659499999999994</v>
      </c>
      <c r="N5024">
        <v>1.79711</v>
      </c>
      <c r="O5024">
        <v>1.79711</v>
      </c>
      <c r="P5024">
        <v>15.775499999999999</v>
      </c>
      <c r="Q5024">
        <f t="shared" si="156"/>
        <v>15963.575999999999</v>
      </c>
      <c r="R5024">
        <f t="shared" si="157"/>
        <v>15758.279999999999</v>
      </c>
    </row>
    <row r="5025" spans="1:18" x14ac:dyDescent="0.35">
      <c r="A5025" t="s">
        <v>0</v>
      </c>
      <c r="B5025">
        <v>2615</v>
      </c>
      <c r="C5025">
        <v>66</v>
      </c>
      <c r="D5025">
        <v>65</v>
      </c>
      <c r="E5025">
        <v>14554</v>
      </c>
      <c r="F5025">
        <v>0.69432700000000003</v>
      </c>
      <c r="G5025">
        <v>275.16199999999998</v>
      </c>
      <c r="H5025">
        <v>496.58499999999998</v>
      </c>
      <c r="I5025">
        <v>6791.09</v>
      </c>
      <c r="J5025">
        <v>136642</v>
      </c>
      <c r="K5025">
        <v>0</v>
      </c>
      <c r="L5025">
        <v>66.081999999999994</v>
      </c>
      <c r="M5025">
        <v>65.807699999999997</v>
      </c>
      <c r="N5025">
        <v>1.79423</v>
      </c>
      <c r="O5025">
        <v>1.79423</v>
      </c>
      <c r="P5025">
        <v>15.776899999999999</v>
      </c>
      <c r="Q5025">
        <f t="shared" si="156"/>
        <v>15859.679999999998</v>
      </c>
      <c r="R5025">
        <f t="shared" si="157"/>
        <v>15793.848</v>
      </c>
    </row>
    <row r="5026" spans="1:18" x14ac:dyDescent="0.35">
      <c r="A5026" t="s">
        <v>0</v>
      </c>
      <c r="B5026">
        <v>4293</v>
      </c>
      <c r="C5026">
        <v>66</v>
      </c>
      <c r="D5026">
        <v>65</v>
      </c>
      <c r="E5026">
        <v>15703</v>
      </c>
      <c r="F5026">
        <v>0.65204499999999999</v>
      </c>
      <c r="G5026">
        <v>262.29500000000002</v>
      </c>
      <c r="H5026">
        <v>524.21299999999997</v>
      </c>
      <c r="I5026">
        <v>5820.57</v>
      </c>
      <c r="J5026">
        <v>137498</v>
      </c>
      <c r="K5026">
        <v>0</v>
      </c>
      <c r="L5026">
        <v>66.400499999999994</v>
      </c>
      <c r="M5026">
        <v>65.246799999999993</v>
      </c>
      <c r="N5026">
        <v>1.81778</v>
      </c>
      <c r="O5026">
        <v>1.81778</v>
      </c>
      <c r="P5026">
        <v>15.777100000000001</v>
      </c>
      <c r="Q5026">
        <f t="shared" si="156"/>
        <v>15936.119999999999</v>
      </c>
      <c r="R5026">
        <f t="shared" si="157"/>
        <v>15659.231999999998</v>
      </c>
    </row>
    <row r="5027" spans="1:18" x14ac:dyDescent="0.35">
      <c r="A5027" t="s">
        <v>0</v>
      </c>
      <c r="B5027">
        <v>3480</v>
      </c>
      <c r="C5027">
        <v>66</v>
      </c>
      <c r="D5027">
        <v>65</v>
      </c>
      <c r="E5027">
        <v>13704</v>
      </c>
      <c r="F5027">
        <v>0.59769799999999995</v>
      </c>
      <c r="G5027">
        <v>263.92700000000002</v>
      </c>
      <c r="H5027">
        <v>274.05099999999999</v>
      </c>
      <c r="I5027">
        <v>7260.09</v>
      </c>
      <c r="J5027">
        <v>72329.3</v>
      </c>
      <c r="K5027">
        <v>0</v>
      </c>
      <c r="L5027">
        <v>66.930800000000005</v>
      </c>
      <c r="M5027">
        <v>65.493499999999997</v>
      </c>
      <c r="N5027">
        <v>1.3019099999999999</v>
      </c>
      <c r="O5027">
        <v>1.3019099999999999</v>
      </c>
      <c r="P5027">
        <v>15.7804</v>
      </c>
      <c r="Q5027">
        <f t="shared" si="156"/>
        <v>16063.392000000002</v>
      </c>
      <c r="R5027">
        <f t="shared" si="157"/>
        <v>15718.439999999999</v>
      </c>
    </row>
    <row r="5028" spans="1:18" x14ac:dyDescent="0.35">
      <c r="A5028" t="s">
        <v>0</v>
      </c>
      <c r="B5028">
        <v>7957</v>
      </c>
      <c r="C5028">
        <v>67</v>
      </c>
      <c r="D5028">
        <v>65</v>
      </c>
      <c r="E5028">
        <v>12083</v>
      </c>
      <c r="F5028">
        <v>0.63581600000000005</v>
      </c>
      <c r="G5028">
        <v>246.101</v>
      </c>
      <c r="H5028">
        <v>653.71100000000001</v>
      </c>
      <c r="I5028">
        <v>3857.01</v>
      </c>
      <c r="J5028">
        <v>160879</v>
      </c>
      <c r="K5028">
        <v>0</v>
      </c>
      <c r="L5028">
        <v>67.0154</v>
      </c>
      <c r="M5028">
        <v>65.648099999999999</v>
      </c>
      <c r="N5028">
        <v>1.99468</v>
      </c>
      <c r="O5028">
        <v>1.99468</v>
      </c>
      <c r="P5028">
        <v>15.780900000000001</v>
      </c>
      <c r="Q5028">
        <f t="shared" si="156"/>
        <v>16083.696</v>
      </c>
      <c r="R5028">
        <f t="shared" si="157"/>
        <v>15755.544</v>
      </c>
    </row>
    <row r="5029" spans="1:18" x14ac:dyDescent="0.35">
      <c r="A5029" t="s">
        <v>0</v>
      </c>
      <c r="B5029">
        <v>3085</v>
      </c>
      <c r="C5029">
        <v>66</v>
      </c>
      <c r="D5029">
        <v>65</v>
      </c>
      <c r="E5029">
        <v>13573</v>
      </c>
      <c r="F5029">
        <v>0.64196900000000001</v>
      </c>
      <c r="G5029">
        <v>265.88499999999999</v>
      </c>
      <c r="H5029">
        <v>418.89600000000002</v>
      </c>
      <c r="I5029">
        <v>6418.12</v>
      </c>
      <c r="J5029">
        <v>111378</v>
      </c>
      <c r="K5029">
        <v>0</v>
      </c>
      <c r="L5029">
        <v>66.415499999999994</v>
      </c>
      <c r="M5029">
        <v>65.545299999999997</v>
      </c>
      <c r="N5029">
        <v>1.6271500000000001</v>
      </c>
      <c r="O5029">
        <v>1.6271500000000001</v>
      </c>
      <c r="P5029">
        <v>15.782500000000001</v>
      </c>
      <c r="Q5029">
        <f t="shared" si="156"/>
        <v>15939.72</v>
      </c>
      <c r="R5029">
        <f t="shared" si="157"/>
        <v>15730.871999999999</v>
      </c>
    </row>
    <row r="5030" spans="1:18" x14ac:dyDescent="0.35">
      <c r="A5030" t="s">
        <v>0</v>
      </c>
      <c r="B5030">
        <v>4776</v>
      </c>
      <c r="C5030">
        <v>67</v>
      </c>
      <c r="D5030">
        <v>65</v>
      </c>
      <c r="E5030">
        <v>14052</v>
      </c>
      <c r="F5030">
        <v>0.55188899999999996</v>
      </c>
      <c r="G5030">
        <v>256.67899999999997</v>
      </c>
      <c r="H5030">
        <v>189.63399999999999</v>
      </c>
      <c r="I5030">
        <v>7237.51</v>
      </c>
      <c r="J5030">
        <v>48675.1</v>
      </c>
      <c r="K5030">
        <v>0</v>
      </c>
      <c r="L5030">
        <v>67.935000000000002</v>
      </c>
      <c r="M5030">
        <v>65.789400000000001</v>
      </c>
      <c r="N5030">
        <v>1.0617099999999999</v>
      </c>
      <c r="O5030">
        <v>1.0617099999999999</v>
      </c>
      <c r="P5030">
        <v>15.787100000000001</v>
      </c>
      <c r="Q5030">
        <f t="shared" si="156"/>
        <v>16304.400000000001</v>
      </c>
      <c r="R5030">
        <f t="shared" si="157"/>
        <v>15789.456</v>
      </c>
    </row>
    <row r="5031" spans="1:18" x14ac:dyDescent="0.35">
      <c r="A5031" t="s">
        <v>0</v>
      </c>
      <c r="B5031">
        <v>7923</v>
      </c>
      <c r="C5031">
        <v>66</v>
      </c>
      <c r="D5031">
        <v>65</v>
      </c>
      <c r="E5031">
        <v>11264</v>
      </c>
      <c r="F5031">
        <v>0.71585200000000004</v>
      </c>
      <c r="G5031">
        <v>242.893</v>
      </c>
      <c r="H5031">
        <v>385.38799999999998</v>
      </c>
      <c r="I5031">
        <v>5357.1</v>
      </c>
      <c r="J5031">
        <v>93608</v>
      </c>
      <c r="K5031">
        <v>0</v>
      </c>
      <c r="L5031">
        <v>67.071100000000001</v>
      </c>
      <c r="M5031">
        <v>65.6601</v>
      </c>
      <c r="N5031">
        <v>1.51437</v>
      </c>
      <c r="O5031">
        <v>1.51437</v>
      </c>
      <c r="P5031">
        <v>15.7882</v>
      </c>
      <c r="Q5031">
        <f t="shared" si="156"/>
        <v>16097.064</v>
      </c>
      <c r="R5031">
        <f t="shared" si="157"/>
        <v>15758.423999999999</v>
      </c>
    </row>
    <row r="5032" spans="1:18" x14ac:dyDescent="0.35">
      <c r="A5032" t="s">
        <v>0</v>
      </c>
      <c r="B5032">
        <v>7372</v>
      </c>
      <c r="C5032">
        <v>66</v>
      </c>
      <c r="D5032">
        <v>65</v>
      </c>
      <c r="E5032">
        <v>12416</v>
      </c>
      <c r="F5032">
        <v>0.78071100000000004</v>
      </c>
      <c r="G5032">
        <v>242.22</v>
      </c>
      <c r="H5032">
        <v>514.41700000000003</v>
      </c>
      <c r="I5032">
        <v>5110.6000000000004</v>
      </c>
      <c r="J5032">
        <v>124602</v>
      </c>
      <c r="K5032">
        <v>0</v>
      </c>
      <c r="L5032">
        <v>66.922399999999996</v>
      </c>
      <c r="M5032">
        <v>66.021299999999997</v>
      </c>
      <c r="N5032">
        <v>1.75698</v>
      </c>
      <c r="O5032">
        <v>1.75698</v>
      </c>
      <c r="P5032">
        <v>15.798999999999999</v>
      </c>
      <c r="Q5032">
        <f t="shared" si="156"/>
        <v>16061.375999999998</v>
      </c>
      <c r="R5032">
        <f t="shared" si="157"/>
        <v>15845.111999999999</v>
      </c>
    </row>
    <row r="5033" spans="1:18" x14ac:dyDescent="0.35">
      <c r="A5033" t="s">
        <v>0</v>
      </c>
      <c r="B5033">
        <v>8086</v>
      </c>
      <c r="C5033">
        <v>67</v>
      </c>
      <c r="D5033">
        <v>65</v>
      </c>
      <c r="E5033">
        <v>12035</v>
      </c>
      <c r="F5033">
        <v>0.71489100000000005</v>
      </c>
      <c r="G5033">
        <v>248.4</v>
      </c>
      <c r="H5033">
        <v>390.96300000000002</v>
      </c>
      <c r="I5033">
        <v>5859.04</v>
      </c>
      <c r="J5033">
        <v>97115.199999999997</v>
      </c>
      <c r="K5033">
        <v>0</v>
      </c>
      <c r="L5033">
        <v>67.724999999999994</v>
      </c>
      <c r="M5033">
        <v>65.739599999999996</v>
      </c>
      <c r="N5033">
        <v>1.5378400000000001</v>
      </c>
      <c r="O5033">
        <v>1.5378400000000001</v>
      </c>
      <c r="P5033">
        <v>15.798999999999999</v>
      </c>
      <c r="Q5033">
        <f t="shared" si="156"/>
        <v>16253.999999999998</v>
      </c>
      <c r="R5033">
        <f t="shared" si="157"/>
        <v>15777.503999999999</v>
      </c>
    </row>
    <row r="5034" spans="1:18" x14ac:dyDescent="0.35">
      <c r="A5034" t="s">
        <v>0</v>
      </c>
      <c r="B5034">
        <v>5784</v>
      </c>
      <c r="C5034">
        <v>66</v>
      </c>
      <c r="D5034">
        <v>65</v>
      </c>
      <c r="E5034">
        <v>11099</v>
      </c>
      <c r="F5034">
        <v>0.67940100000000003</v>
      </c>
      <c r="G5034">
        <v>259.12599999999998</v>
      </c>
      <c r="H5034">
        <v>367.59800000000001</v>
      </c>
      <c r="I5034">
        <v>5978.12</v>
      </c>
      <c r="J5034">
        <v>95254.3</v>
      </c>
      <c r="K5034">
        <v>0</v>
      </c>
      <c r="L5034">
        <v>66.056799999999996</v>
      </c>
      <c r="M5034">
        <v>65.374200000000002</v>
      </c>
      <c r="N5034">
        <v>1.5099800000000001</v>
      </c>
      <c r="O5034">
        <v>1.5099800000000001</v>
      </c>
      <c r="P5034">
        <v>15.7996</v>
      </c>
      <c r="Q5034">
        <f t="shared" si="156"/>
        <v>15853.632</v>
      </c>
      <c r="R5034">
        <f t="shared" si="157"/>
        <v>15689.808000000001</v>
      </c>
    </row>
    <row r="5035" spans="1:18" x14ac:dyDescent="0.35">
      <c r="A5035" t="s">
        <v>0</v>
      </c>
      <c r="B5035">
        <v>6709</v>
      </c>
      <c r="C5035">
        <v>66</v>
      </c>
      <c r="D5035">
        <v>65</v>
      </c>
      <c r="E5035">
        <v>13076</v>
      </c>
      <c r="F5035">
        <v>0.63154699999999997</v>
      </c>
      <c r="G5035">
        <v>254.58699999999999</v>
      </c>
      <c r="H5035">
        <v>546.21500000000003</v>
      </c>
      <c r="I5035">
        <v>5371.64</v>
      </c>
      <c r="J5035">
        <v>139059</v>
      </c>
      <c r="K5035">
        <v>0</v>
      </c>
      <c r="L5035">
        <v>66.528999999999996</v>
      </c>
      <c r="M5035">
        <v>65.835899999999995</v>
      </c>
      <c r="N5035">
        <v>1.8412900000000001</v>
      </c>
      <c r="O5035">
        <v>1.8412900000000001</v>
      </c>
      <c r="P5035">
        <v>15.7996</v>
      </c>
      <c r="Q5035">
        <f t="shared" si="156"/>
        <v>15966.96</v>
      </c>
      <c r="R5035">
        <f t="shared" si="157"/>
        <v>15800.615999999998</v>
      </c>
    </row>
    <row r="5036" spans="1:18" x14ac:dyDescent="0.35">
      <c r="A5036" t="s">
        <v>0</v>
      </c>
      <c r="B5036">
        <v>6688</v>
      </c>
      <c r="C5036">
        <v>66</v>
      </c>
      <c r="D5036">
        <v>65</v>
      </c>
      <c r="E5036">
        <v>8004</v>
      </c>
      <c r="F5036">
        <v>0.64180400000000004</v>
      </c>
      <c r="G5036">
        <v>249.66800000000001</v>
      </c>
      <c r="H5036">
        <v>607.52200000000005</v>
      </c>
      <c r="I5036">
        <v>4395.78</v>
      </c>
      <c r="J5036">
        <v>151679</v>
      </c>
      <c r="K5036">
        <v>0</v>
      </c>
      <c r="L5036">
        <v>66.447999999999993</v>
      </c>
      <c r="M5036">
        <v>65.878600000000006</v>
      </c>
      <c r="N5036">
        <v>1.9324399999999999</v>
      </c>
      <c r="O5036">
        <v>1.9324399999999999</v>
      </c>
      <c r="P5036">
        <v>15.8017</v>
      </c>
      <c r="Q5036">
        <f t="shared" si="156"/>
        <v>15947.519999999999</v>
      </c>
      <c r="R5036">
        <f t="shared" si="157"/>
        <v>15810.864000000001</v>
      </c>
    </row>
    <row r="5037" spans="1:18" x14ac:dyDescent="0.35">
      <c r="A5037" t="s">
        <v>0</v>
      </c>
      <c r="B5037">
        <v>4343</v>
      </c>
      <c r="C5037">
        <v>66</v>
      </c>
      <c r="D5037">
        <v>65</v>
      </c>
      <c r="E5037">
        <v>14180</v>
      </c>
      <c r="F5037">
        <v>0.66802600000000001</v>
      </c>
      <c r="G5037">
        <v>259.83800000000002</v>
      </c>
      <c r="H5037">
        <v>276.61200000000002</v>
      </c>
      <c r="I5037">
        <v>6787.84</v>
      </c>
      <c r="J5037">
        <v>71874.399999999994</v>
      </c>
      <c r="K5037">
        <v>0</v>
      </c>
      <c r="L5037">
        <v>66.772999999999996</v>
      </c>
      <c r="M5037">
        <v>65.340500000000006</v>
      </c>
      <c r="N5037">
        <v>1.3037000000000001</v>
      </c>
      <c r="O5037">
        <v>1.3037000000000001</v>
      </c>
      <c r="P5037">
        <v>15.808199999999999</v>
      </c>
      <c r="Q5037">
        <f t="shared" si="156"/>
        <v>16025.519999999999</v>
      </c>
      <c r="R5037">
        <f t="shared" si="157"/>
        <v>15681.720000000001</v>
      </c>
    </row>
    <row r="5038" spans="1:18" x14ac:dyDescent="0.35">
      <c r="A5038" t="s">
        <v>0</v>
      </c>
      <c r="B5038">
        <v>7516</v>
      </c>
      <c r="C5038">
        <v>67</v>
      </c>
      <c r="D5038">
        <v>65</v>
      </c>
      <c r="E5038">
        <v>12528</v>
      </c>
      <c r="F5038">
        <v>0.59067599999999998</v>
      </c>
      <c r="G5038">
        <v>251.381</v>
      </c>
      <c r="H5038">
        <v>383.37900000000002</v>
      </c>
      <c r="I5038">
        <v>6792.94</v>
      </c>
      <c r="J5038">
        <v>96374.1</v>
      </c>
      <c r="K5038">
        <v>0</v>
      </c>
      <c r="L5038">
        <v>67.540700000000001</v>
      </c>
      <c r="M5038">
        <v>65.333500000000001</v>
      </c>
      <c r="N5038">
        <v>1.52922</v>
      </c>
      <c r="O5038">
        <v>1.52922</v>
      </c>
      <c r="P5038">
        <v>15.8111</v>
      </c>
      <c r="Q5038">
        <f t="shared" si="156"/>
        <v>16209.768</v>
      </c>
      <c r="R5038">
        <f t="shared" si="157"/>
        <v>15680.04</v>
      </c>
    </row>
    <row r="5039" spans="1:18" x14ac:dyDescent="0.35">
      <c r="A5039" t="s">
        <v>0</v>
      </c>
      <c r="B5039">
        <v>7264</v>
      </c>
      <c r="C5039">
        <v>67</v>
      </c>
      <c r="D5039">
        <v>65</v>
      </c>
      <c r="E5039">
        <v>10660</v>
      </c>
      <c r="F5039">
        <v>0.67381100000000005</v>
      </c>
      <c r="G5039">
        <v>247.00399999999999</v>
      </c>
      <c r="H5039">
        <v>636.01700000000005</v>
      </c>
      <c r="I5039">
        <v>4577.63</v>
      </c>
      <c r="J5039">
        <v>157099</v>
      </c>
      <c r="K5039">
        <v>0</v>
      </c>
      <c r="L5039">
        <v>66.927400000000006</v>
      </c>
      <c r="M5039">
        <v>65.363500000000002</v>
      </c>
      <c r="N5039">
        <v>1.97241</v>
      </c>
      <c r="O5039">
        <v>1.97241</v>
      </c>
      <c r="P5039">
        <v>15.811199999999999</v>
      </c>
      <c r="Q5039">
        <f t="shared" si="156"/>
        <v>16062.576000000001</v>
      </c>
      <c r="R5039">
        <f t="shared" si="157"/>
        <v>15687.24</v>
      </c>
    </row>
    <row r="5040" spans="1:18" x14ac:dyDescent="0.35">
      <c r="A5040" t="s">
        <v>0</v>
      </c>
      <c r="B5040">
        <v>5749</v>
      </c>
      <c r="C5040">
        <v>66</v>
      </c>
      <c r="D5040">
        <v>65</v>
      </c>
      <c r="E5040">
        <v>11912</v>
      </c>
      <c r="F5040">
        <v>0.62955700000000003</v>
      </c>
      <c r="G5040">
        <v>254.03</v>
      </c>
      <c r="H5040">
        <v>605.83500000000004</v>
      </c>
      <c r="I5040">
        <v>5178.6099999999997</v>
      </c>
      <c r="J5040">
        <v>153900</v>
      </c>
      <c r="K5040">
        <v>0</v>
      </c>
      <c r="L5040">
        <v>66.393900000000002</v>
      </c>
      <c r="M5040">
        <v>65.741</v>
      </c>
      <c r="N5040">
        <v>1.94157</v>
      </c>
      <c r="O5040">
        <v>1.94157</v>
      </c>
      <c r="P5040">
        <v>15.8133</v>
      </c>
      <c r="Q5040">
        <f t="shared" si="156"/>
        <v>15934.536</v>
      </c>
      <c r="R5040">
        <f t="shared" si="157"/>
        <v>15777.84</v>
      </c>
    </row>
    <row r="5041" spans="1:18" x14ac:dyDescent="0.35">
      <c r="A5041" t="s">
        <v>0</v>
      </c>
      <c r="B5041">
        <v>7408</v>
      </c>
      <c r="C5041">
        <v>66</v>
      </c>
      <c r="D5041">
        <v>65</v>
      </c>
      <c r="E5041">
        <v>11195</v>
      </c>
      <c r="F5041">
        <v>0.65844999999999998</v>
      </c>
      <c r="G5041">
        <v>250.00399999999999</v>
      </c>
      <c r="H5041">
        <v>238.34800000000001</v>
      </c>
      <c r="I5041">
        <v>6057.93</v>
      </c>
      <c r="J5041">
        <v>59587.8</v>
      </c>
      <c r="K5041">
        <v>0</v>
      </c>
      <c r="L5041">
        <v>66.506900000000002</v>
      </c>
      <c r="M5041">
        <v>66.069500000000005</v>
      </c>
      <c r="N5041">
        <v>1.1906099999999999</v>
      </c>
      <c r="O5041">
        <v>1.1906099999999999</v>
      </c>
      <c r="P5041">
        <v>15.813700000000001</v>
      </c>
      <c r="Q5041">
        <f t="shared" si="156"/>
        <v>15961.656000000001</v>
      </c>
      <c r="R5041">
        <f t="shared" si="157"/>
        <v>15856.68</v>
      </c>
    </row>
    <row r="5042" spans="1:18" x14ac:dyDescent="0.35">
      <c r="A5042" t="s">
        <v>0</v>
      </c>
      <c r="B5042">
        <v>4270</v>
      </c>
      <c r="C5042">
        <v>66</v>
      </c>
      <c r="D5042">
        <v>65</v>
      </c>
      <c r="E5042">
        <v>14585</v>
      </c>
      <c r="F5042">
        <v>0.65875399999999995</v>
      </c>
      <c r="G5042">
        <v>262.56299999999999</v>
      </c>
      <c r="H5042">
        <v>306.44099999999997</v>
      </c>
      <c r="I5042">
        <v>6540.49</v>
      </c>
      <c r="J5042">
        <v>80459.899999999994</v>
      </c>
      <c r="K5042">
        <v>0</v>
      </c>
      <c r="L5042">
        <v>66.513900000000007</v>
      </c>
      <c r="M5042">
        <v>65.721900000000005</v>
      </c>
      <c r="N5042">
        <v>1.3806099999999999</v>
      </c>
      <c r="O5042">
        <v>1.3806099999999999</v>
      </c>
      <c r="P5042">
        <v>15.816000000000001</v>
      </c>
      <c r="Q5042">
        <f t="shared" si="156"/>
        <v>15963.336000000001</v>
      </c>
      <c r="R5042">
        <f t="shared" si="157"/>
        <v>15773.256000000001</v>
      </c>
    </row>
    <row r="5043" spans="1:18" x14ac:dyDescent="0.35">
      <c r="A5043" t="s">
        <v>0</v>
      </c>
      <c r="B5043">
        <v>9670</v>
      </c>
      <c r="C5043">
        <v>67</v>
      </c>
      <c r="D5043">
        <v>65</v>
      </c>
      <c r="E5043">
        <v>12872</v>
      </c>
      <c r="F5043">
        <v>0.70087699999999997</v>
      </c>
      <c r="G5043">
        <v>244.67599999999999</v>
      </c>
      <c r="H5043">
        <v>571.35</v>
      </c>
      <c r="I5043">
        <v>4698.8500000000004</v>
      </c>
      <c r="J5043">
        <v>139795</v>
      </c>
      <c r="K5043">
        <v>0</v>
      </c>
      <c r="L5043">
        <v>67.391000000000005</v>
      </c>
      <c r="M5043">
        <v>65.623800000000003</v>
      </c>
      <c r="N5043">
        <v>1.8621000000000001</v>
      </c>
      <c r="O5043">
        <v>1.8621000000000001</v>
      </c>
      <c r="P5043">
        <v>15.8177</v>
      </c>
      <c r="Q5043">
        <f t="shared" si="156"/>
        <v>16173.840000000002</v>
      </c>
      <c r="R5043">
        <f t="shared" si="157"/>
        <v>15749.712000000001</v>
      </c>
    </row>
    <row r="5044" spans="1:18" x14ac:dyDescent="0.35">
      <c r="A5044" t="s">
        <v>0</v>
      </c>
      <c r="B5044">
        <v>9457</v>
      </c>
      <c r="C5044">
        <v>66</v>
      </c>
      <c r="D5044">
        <v>65</v>
      </c>
      <c r="E5044">
        <v>9522</v>
      </c>
      <c r="F5044">
        <v>0.61960199999999999</v>
      </c>
      <c r="G5044">
        <v>250.52500000000001</v>
      </c>
      <c r="H5044">
        <v>615.13099999999997</v>
      </c>
      <c r="I5044">
        <v>4828.99</v>
      </c>
      <c r="J5044">
        <v>154106</v>
      </c>
      <c r="K5044">
        <v>0</v>
      </c>
      <c r="L5044">
        <v>66.972899999999996</v>
      </c>
      <c r="M5044">
        <v>65.740700000000004</v>
      </c>
      <c r="N5044">
        <v>1.9489700000000001</v>
      </c>
      <c r="O5044">
        <v>1.9489700000000001</v>
      </c>
      <c r="P5044">
        <v>15.8218</v>
      </c>
      <c r="Q5044">
        <f t="shared" si="156"/>
        <v>16073.495999999999</v>
      </c>
      <c r="R5044">
        <f t="shared" si="157"/>
        <v>15777.768</v>
      </c>
    </row>
    <row r="5045" spans="1:18" x14ac:dyDescent="0.35">
      <c r="A5045" t="s">
        <v>0</v>
      </c>
      <c r="B5045">
        <v>6679</v>
      </c>
      <c r="C5045">
        <v>66</v>
      </c>
      <c r="D5045">
        <v>65</v>
      </c>
      <c r="E5045">
        <v>13456</v>
      </c>
      <c r="F5045">
        <v>0.61639299999999997</v>
      </c>
      <c r="G5045">
        <v>256.09100000000001</v>
      </c>
      <c r="H5045">
        <v>431.35599999999999</v>
      </c>
      <c r="I5045">
        <v>5602.17</v>
      </c>
      <c r="J5045">
        <v>110466</v>
      </c>
      <c r="K5045">
        <v>0</v>
      </c>
      <c r="L5045">
        <v>66.663499999999999</v>
      </c>
      <c r="M5045">
        <v>65.608999999999995</v>
      </c>
      <c r="N5045">
        <v>1.6360600000000001</v>
      </c>
      <c r="O5045">
        <v>1.6360600000000001</v>
      </c>
      <c r="P5045">
        <v>15.823600000000001</v>
      </c>
      <c r="Q5045">
        <f t="shared" si="156"/>
        <v>15999.24</v>
      </c>
      <c r="R5045">
        <f t="shared" si="157"/>
        <v>15746.159999999998</v>
      </c>
    </row>
    <row r="5046" spans="1:18" x14ac:dyDescent="0.35">
      <c r="A5046" t="s">
        <v>0</v>
      </c>
      <c r="B5046">
        <v>9463</v>
      </c>
      <c r="C5046">
        <v>67</v>
      </c>
      <c r="D5046">
        <v>65</v>
      </c>
      <c r="E5046">
        <v>12338</v>
      </c>
      <c r="F5046">
        <v>0.75393900000000003</v>
      </c>
      <c r="G5046">
        <v>241.62799999999999</v>
      </c>
      <c r="H5046">
        <v>296.64600000000002</v>
      </c>
      <c r="I5046">
        <v>6037.08</v>
      </c>
      <c r="J5046">
        <v>71678</v>
      </c>
      <c r="K5046">
        <v>0</v>
      </c>
      <c r="L5046">
        <v>67.718299999999999</v>
      </c>
      <c r="M5046">
        <v>65.426599999999993</v>
      </c>
      <c r="N5046">
        <v>1.32162</v>
      </c>
      <c r="O5046">
        <v>1.32162</v>
      </c>
      <c r="P5046">
        <v>15.823600000000001</v>
      </c>
      <c r="Q5046">
        <f t="shared" si="156"/>
        <v>16252.392</v>
      </c>
      <c r="R5046">
        <f t="shared" si="157"/>
        <v>15702.383999999998</v>
      </c>
    </row>
    <row r="5047" spans="1:18" x14ac:dyDescent="0.35">
      <c r="A5047" t="s">
        <v>0</v>
      </c>
      <c r="B5047">
        <v>3776</v>
      </c>
      <c r="C5047">
        <v>66</v>
      </c>
      <c r="D5047">
        <v>65</v>
      </c>
      <c r="E5047">
        <v>12321</v>
      </c>
      <c r="F5047">
        <v>0.68395300000000003</v>
      </c>
      <c r="G5047">
        <v>263.505</v>
      </c>
      <c r="H5047">
        <v>384.923</v>
      </c>
      <c r="I5047">
        <v>6168.52</v>
      </c>
      <c r="J5047">
        <v>101429</v>
      </c>
      <c r="K5047">
        <v>0</v>
      </c>
      <c r="L5047">
        <v>66.333299999999994</v>
      </c>
      <c r="M5047">
        <v>65.4268</v>
      </c>
      <c r="N5047">
        <v>1.55667</v>
      </c>
      <c r="O5047">
        <v>1.55667</v>
      </c>
      <c r="P5047">
        <v>15.8246</v>
      </c>
      <c r="Q5047">
        <f t="shared" si="156"/>
        <v>15919.991999999998</v>
      </c>
      <c r="R5047">
        <f t="shared" si="157"/>
        <v>15702.432000000001</v>
      </c>
    </row>
    <row r="5048" spans="1:18" x14ac:dyDescent="0.35">
      <c r="A5048" t="s">
        <v>0</v>
      </c>
      <c r="B5048">
        <v>4215</v>
      </c>
      <c r="C5048">
        <v>66</v>
      </c>
      <c r="D5048">
        <v>65</v>
      </c>
      <c r="E5048">
        <v>10136</v>
      </c>
      <c r="F5048">
        <v>0.61862099999999998</v>
      </c>
      <c r="G5048">
        <v>261.13</v>
      </c>
      <c r="H5048">
        <v>393.71</v>
      </c>
      <c r="I5048">
        <v>5953.28</v>
      </c>
      <c r="J5048">
        <v>102810</v>
      </c>
      <c r="K5048">
        <v>0</v>
      </c>
      <c r="L5048">
        <v>66.342399999999998</v>
      </c>
      <c r="M5048">
        <v>65.729200000000006</v>
      </c>
      <c r="N5048">
        <v>1.57054</v>
      </c>
      <c r="O5048">
        <v>1.57054</v>
      </c>
      <c r="P5048">
        <v>15.8255</v>
      </c>
      <c r="Q5048">
        <f t="shared" si="156"/>
        <v>15922.175999999999</v>
      </c>
      <c r="R5048">
        <f t="shared" si="157"/>
        <v>15775.008000000002</v>
      </c>
    </row>
    <row r="5049" spans="1:18" x14ac:dyDescent="0.35">
      <c r="A5049" t="s">
        <v>0</v>
      </c>
      <c r="B5049">
        <v>9144</v>
      </c>
      <c r="C5049">
        <v>67</v>
      </c>
      <c r="D5049">
        <v>65</v>
      </c>
      <c r="E5049">
        <v>13338</v>
      </c>
      <c r="F5049">
        <v>0.58965699999999999</v>
      </c>
      <c r="G5049">
        <v>251.74299999999999</v>
      </c>
      <c r="H5049">
        <v>386.75400000000002</v>
      </c>
      <c r="I5049">
        <v>5280.21</v>
      </c>
      <c r="J5049">
        <v>97362.8</v>
      </c>
      <c r="K5049">
        <v>0</v>
      </c>
      <c r="L5049">
        <v>67.138000000000005</v>
      </c>
      <c r="M5049">
        <v>65.635400000000004</v>
      </c>
      <c r="N5049">
        <v>1.5389600000000001</v>
      </c>
      <c r="O5049">
        <v>1.5389600000000001</v>
      </c>
      <c r="P5049">
        <v>15.836499999999999</v>
      </c>
      <c r="Q5049">
        <f t="shared" si="156"/>
        <v>16113.12</v>
      </c>
      <c r="R5049">
        <f t="shared" si="157"/>
        <v>15752.496000000001</v>
      </c>
    </row>
    <row r="5050" spans="1:18" x14ac:dyDescent="0.35">
      <c r="A5050" t="s">
        <v>0</v>
      </c>
      <c r="B5050">
        <v>3165</v>
      </c>
      <c r="C5050">
        <v>66</v>
      </c>
      <c r="D5050">
        <v>65</v>
      </c>
      <c r="E5050">
        <v>14238</v>
      </c>
      <c r="F5050">
        <v>0.66636799999999996</v>
      </c>
      <c r="G5050">
        <v>267.90899999999999</v>
      </c>
      <c r="H5050">
        <v>603.23500000000001</v>
      </c>
      <c r="I5050">
        <v>6110.26</v>
      </c>
      <c r="J5050">
        <v>161612</v>
      </c>
      <c r="K5050">
        <v>0</v>
      </c>
      <c r="L5050">
        <v>66.545199999999994</v>
      </c>
      <c r="M5050">
        <v>65.4572</v>
      </c>
      <c r="N5050">
        <v>1.9730700000000001</v>
      </c>
      <c r="O5050">
        <v>1.9730700000000001</v>
      </c>
      <c r="P5050">
        <v>15.846299999999999</v>
      </c>
      <c r="Q5050">
        <f t="shared" si="156"/>
        <v>15970.847999999998</v>
      </c>
      <c r="R5050">
        <f t="shared" si="157"/>
        <v>15709.727999999999</v>
      </c>
    </row>
    <row r="5051" spans="1:18" x14ac:dyDescent="0.35">
      <c r="A5051" t="s">
        <v>0</v>
      </c>
      <c r="B5051">
        <v>4598</v>
      </c>
      <c r="C5051">
        <v>66</v>
      </c>
      <c r="D5051">
        <v>64</v>
      </c>
      <c r="E5051">
        <v>10743</v>
      </c>
      <c r="F5051">
        <v>0.61490100000000003</v>
      </c>
      <c r="G5051">
        <v>265.98099999999999</v>
      </c>
      <c r="H5051">
        <v>514.53300000000002</v>
      </c>
      <c r="I5051">
        <v>6226.19</v>
      </c>
      <c r="J5051">
        <v>136856</v>
      </c>
      <c r="K5051">
        <v>0</v>
      </c>
      <c r="L5051">
        <v>66.671599999999998</v>
      </c>
      <c r="M5051">
        <v>65.072599999999994</v>
      </c>
      <c r="N5051">
        <v>1.8148299999999999</v>
      </c>
      <c r="O5051">
        <v>1.8148299999999999</v>
      </c>
      <c r="P5051">
        <v>15.846299999999999</v>
      </c>
      <c r="Q5051">
        <f t="shared" si="156"/>
        <v>16001.183999999999</v>
      </c>
      <c r="R5051">
        <f t="shared" si="157"/>
        <v>15617.423999999999</v>
      </c>
    </row>
    <row r="5052" spans="1:18" x14ac:dyDescent="0.35">
      <c r="A5052" t="s">
        <v>0</v>
      </c>
      <c r="B5052">
        <v>4778</v>
      </c>
      <c r="C5052">
        <v>67</v>
      </c>
      <c r="D5052">
        <v>65</v>
      </c>
      <c r="E5052">
        <v>10093</v>
      </c>
      <c r="F5052">
        <v>0.60975400000000002</v>
      </c>
      <c r="G5052">
        <v>264.59100000000001</v>
      </c>
      <c r="H5052">
        <v>552.37400000000002</v>
      </c>
      <c r="I5052">
        <v>5663.59</v>
      </c>
      <c r="J5052">
        <v>146153</v>
      </c>
      <c r="K5052">
        <v>0</v>
      </c>
      <c r="L5052">
        <v>66.812299999999993</v>
      </c>
      <c r="M5052">
        <v>65.661199999999994</v>
      </c>
      <c r="N5052">
        <v>1.8789899999999999</v>
      </c>
      <c r="O5052">
        <v>1.8789899999999999</v>
      </c>
      <c r="P5052">
        <v>15.846500000000001</v>
      </c>
      <c r="Q5052">
        <f t="shared" si="156"/>
        <v>16034.951999999997</v>
      </c>
      <c r="R5052">
        <f t="shared" si="157"/>
        <v>15758.687999999998</v>
      </c>
    </row>
    <row r="5053" spans="1:18" x14ac:dyDescent="0.35">
      <c r="A5053" t="s">
        <v>0</v>
      </c>
      <c r="B5053">
        <v>1999</v>
      </c>
      <c r="C5053">
        <v>66</v>
      </c>
      <c r="D5053">
        <v>65</v>
      </c>
      <c r="E5053">
        <v>12863</v>
      </c>
      <c r="F5053">
        <v>0.61472099999999996</v>
      </c>
      <c r="G5053">
        <v>288.96699999999998</v>
      </c>
      <c r="H5053">
        <v>360.69900000000001</v>
      </c>
      <c r="I5053">
        <v>7709.46</v>
      </c>
      <c r="J5053">
        <v>104230</v>
      </c>
      <c r="K5053">
        <v>0</v>
      </c>
      <c r="L5053">
        <v>66.049000000000007</v>
      </c>
      <c r="M5053">
        <v>65.424300000000002</v>
      </c>
      <c r="N5053">
        <v>1.5499000000000001</v>
      </c>
      <c r="O5053">
        <v>1.5499000000000001</v>
      </c>
      <c r="P5053">
        <v>15.8477</v>
      </c>
      <c r="Q5053">
        <f t="shared" si="156"/>
        <v>15851.760000000002</v>
      </c>
      <c r="R5053">
        <f t="shared" si="157"/>
        <v>15701.832</v>
      </c>
    </row>
    <row r="5054" spans="1:18" x14ac:dyDescent="0.35">
      <c r="A5054" t="s">
        <v>0</v>
      </c>
      <c r="B5054">
        <v>4252</v>
      </c>
      <c r="C5054">
        <v>66</v>
      </c>
      <c r="D5054">
        <v>65</v>
      </c>
      <c r="E5054">
        <v>11781</v>
      </c>
      <c r="F5054">
        <v>0.62266699999999997</v>
      </c>
      <c r="G5054">
        <v>252.535</v>
      </c>
      <c r="H5054">
        <v>390.28800000000001</v>
      </c>
      <c r="I5054">
        <v>6037.34</v>
      </c>
      <c r="J5054">
        <v>98561.2</v>
      </c>
      <c r="K5054">
        <v>0</v>
      </c>
      <c r="L5054">
        <v>66.491900000000001</v>
      </c>
      <c r="M5054">
        <v>65.535600000000002</v>
      </c>
      <c r="N5054">
        <v>1.5488599999999999</v>
      </c>
      <c r="O5054">
        <v>1.5488599999999999</v>
      </c>
      <c r="P5054">
        <v>15.849600000000001</v>
      </c>
      <c r="Q5054">
        <f t="shared" si="156"/>
        <v>15958.056</v>
      </c>
      <c r="R5054">
        <f t="shared" si="157"/>
        <v>15728.544</v>
      </c>
    </row>
    <row r="5055" spans="1:18" x14ac:dyDescent="0.35">
      <c r="A5055" t="s">
        <v>0</v>
      </c>
      <c r="B5055">
        <v>2648</v>
      </c>
      <c r="C5055">
        <v>66</v>
      </c>
      <c r="D5055">
        <v>65</v>
      </c>
      <c r="E5055">
        <v>14941</v>
      </c>
      <c r="F5055">
        <v>0.579928</v>
      </c>
      <c r="G5055">
        <v>278.64299999999997</v>
      </c>
      <c r="H5055">
        <v>298.69</v>
      </c>
      <c r="I5055">
        <v>7226.32</v>
      </c>
      <c r="J5055">
        <v>83227.7</v>
      </c>
      <c r="K5055">
        <v>0</v>
      </c>
      <c r="L5055">
        <v>66.553299999999993</v>
      </c>
      <c r="M5055">
        <v>65.644199999999998</v>
      </c>
      <c r="N5055">
        <v>1.39029</v>
      </c>
      <c r="O5055">
        <v>1.39029</v>
      </c>
      <c r="P5055">
        <v>15.851599999999999</v>
      </c>
      <c r="Q5055">
        <f t="shared" si="156"/>
        <v>15972.791999999998</v>
      </c>
      <c r="R5055">
        <f t="shared" si="157"/>
        <v>15754.608</v>
      </c>
    </row>
    <row r="5056" spans="1:18" x14ac:dyDescent="0.35">
      <c r="A5056" t="s">
        <v>0</v>
      </c>
      <c r="B5056">
        <v>7479</v>
      </c>
      <c r="C5056">
        <v>66</v>
      </c>
      <c r="D5056">
        <v>65</v>
      </c>
      <c r="E5056">
        <v>11824</v>
      </c>
      <c r="F5056">
        <v>0.64216200000000001</v>
      </c>
      <c r="G5056">
        <v>248.5</v>
      </c>
      <c r="H5056">
        <v>551.452</v>
      </c>
      <c r="I5056">
        <v>4956.22</v>
      </c>
      <c r="J5056">
        <v>137036</v>
      </c>
      <c r="K5056">
        <v>0</v>
      </c>
      <c r="L5056">
        <v>66.922399999999996</v>
      </c>
      <c r="M5056">
        <v>65.364999999999995</v>
      </c>
      <c r="N5056">
        <v>1.84127</v>
      </c>
      <c r="O5056">
        <v>1.84127</v>
      </c>
      <c r="P5056">
        <v>15.8535</v>
      </c>
      <c r="Q5056">
        <f t="shared" si="156"/>
        <v>16061.375999999998</v>
      </c>
      <c r="R5056">
        <f t="shared" si="157"/>
        <v>15687.599999999999</v>
      </c>
    </row>
    <row r="5057" spans="1:18" x14ac:dyDescent="0.35">
      <c r="A5057" t="s">
        <v>0</v>
      </c>
      <c r="B5057">
        <v>3995</v>
      </c>
      <c r="C5057">
        <v>66</v>
      </c>
      <c r="D5057">
        <v>65</v>
      </c>
      <c r="E5057">
        <v>15319</v>
      </c>
      <c r="F5057">
        <v>0.67709799999999998</v>
      </c>
      <c r="G5057">
        <v>262.8</v>
      </c>
      <c r="H5057">
        <v>411.20600000000002</v>
      </c>
      <c r="I5057">
        <v>6177.44</v>
      </c>
      <c r="J5057">
        <v>108065</v>
      </c>
      <c r="K5057">
        <v>0</v>
      </c>
      <c r="L5057">
        <v>66.893100000000004</v>
      </c>
      <c r="M5057">
        <v>65.820999999999998</v>
      </c>
      <c r="N5057">
        <v>1.6118699999999999</v>
      </c>
      <c r="O5057">
        <v>1.6118699999999999</v>
      </c>
      <c r="P5057">
        <v>15.8544</v>
      </c>
      <c r="Q5057">
        <f t="shared" ref="Q5057:Q5120" si="158">L5057*240</f>
        <v>16054.344000000001</v>
      </c>
      <c r="R5057">
        <f t="shared" ref="R5057:R5120" si="159">M5057*240</f>
        <v>15797.039999999999</v>
      </c>
    </row>
    <row r="5058" spans="1:18" x14ac:dyDescent="0.35">
      <c r="A5058" t="s">
        <v>0</v>
      </c>
      <c r="B5058">
        <v>7309</v>
      </c>
      <c r="C5058">
        <v>66</v>
      </c>
      <c r="D5058">
        <v>65</v>
      </c>
      <c r="E5058">
        <v>11281</v>
      </c>
      <c r="F5058">
        <v>0.64342100000000002</v>
      </c>
      <c r="G5058">
        <v>245.041</v>
      </c>
      <c r="H5058">
        <v>575.62800000000004</v>
      </c>
      <c r="I5058">
        <v>4257.24</v>
      </c>
      <c r="J5058">
        <v>141053</v>
      </c>
      <c r="K5058">
        <v>0</v>
      </c>
      <c r="L5058">
        <v>66.102199999999996</v>
      </c>
      <c r="M5058">
        <v>65.467299999999994</v>
      </c>
      <c r="N5058">
        <v>1.8738600000000001</v>
      </c>
      <c r="O5058">
        <v>1.8738600000000001</v>
      </c>
      <c r="P5058">
        <v>15.855399999999999</v>
      </c>
      <c r="Q5058">
        <f t="shared" si="158"/>
        <v>15864.527999999998</v>
      </c>
      <c r="R5058">
        <f t="shared" si="159"/>
        <v>15712.151999999998</v>
      </c>
    </row>
    <row r="5059" spans="1:18" x14ac:dyDescent="0.35">
      <c r="A5059" t="s">
        <v>0</v>
      </c>
      <c r="B5059">
        <v>4287</v>
      </c>
      <c r="C5059">
        <v>66</v>
      </c>
      <c r="D5059">
        <v>65</v>
      </c>
      <c r="E5059">
        <v>11744</v>
      </c>
      <c r="F5059">
        <v>0.65832400000000002</v>
      </c>
      <c r="G5059">
        <v>264.12200000000001</v>
      </c>
      <c r="H5059">
        <v>463.44499999999999</v>
      </c>
      <c r="I5059">
        <v>5921.85</v>
      </c>
      <c r="J5059">
        <v>122406</v>
      </c>
      <c r="K5059">
        <v>0</v>
      </c>
      <c r="L5059">
        <v>66.3078</v>
      </c>
      <c r="M5059">
        <v>65.568100000000001</v>
      </c>
      <c r="N5059">
        <v>1.71713</v>
      </c>
      <c r="O5059">
        <v>1.71713</v>
      </c>
      <c r="P5059">
        <v>15.856199999999999</v>
      </c>
      <c r="Q5059">
        <f t="shared" si="158"/>
        <v>15913.871999999999</v>
      </c>
      <c r="R5059">
        <f t="shared" si="159"/>
        <v>15736.344000000001</v>
      </c>
    </row>
    <row r="5060" spans="1:18" x14ac:dyDescent="0.35">
      <c r="A5060" t="s">
        <v>0</v>
      </c>
      <c r="B5060">
        <v>4122</v>
      </c>
      <c r="C5060">
        <v>66</v>
      </c>
      <c r="D5060">
        <v>65</v>
      </c>
      <c r="E5060">
        <v>12251</v>
      </c>
      <c r="F5060">
        <v>0.72153100000000003</v>
      </c>
      <c r="G5060">
        <v>257.34899999999999</v>
      </c>
      <c r="H5060">
        <v>197.83699999999999</v>
      </c>
      <c r="I5060">
        <v>7361.89</v>
      </c>
      <c r="J5060">
        <v>50913.2</v>
      </c>
      <c r="K5060">
        <v>0</v>
      </c>
      <c r="L5060">
        <v>65.837199999999996</v>
      </c>
      <c r="M5060">
        <v>65.732900000000001</v>
      </c>
      <c r="N5060">
        <v>1.0911500000000001</v>
      </c>
      <c r="O5060">
        <v>1.0911500000000001</v>
      </c>
      <c r="P5060">
        <v>15.856400000000001</v>
      </c>
      <c r="Q5060">
        <f t="shared" si="158"/>
        <v>15800.928</v>
      </c>
      <c r="R5060">
        <f t="shared" si="159"/>
        <v>15775.896000000001</v>
      </c>
    </row>
    <row r="5061" spans="1:18" x14ac:dyDescent="0.35">
      <c r="A5061" t="s">
        <v>0</v>
      </c>
      <c r="B5061">
        <v>5800</v>
      </c>
      <c r="C5061">
        <v>65</v>
      </c>
      <c r="D5061">
        <v>66</v>
      </c>
      <c r="E5061">
        <v>11600</v>
      </c>
      <c r="F5061">
        <v>0.66530500000000004</v>
      </c>
      <c r="G5061">
        <v>251.64599999999999</v>
      </c>
      <c r="H5061">
        <v>524.12199999999996</v>
      </c>
      <c r="I5061">
        <v>4887.8599999999997</v>
      </c>
      <c r="J5061">
        <v>131893</v>
      </c>
      <c r="K5061">
        <v>0</v>
      </c>
      <c r="L5061">
        <v>65.613699999999994</v>
      </c>
      <c r="M5061">
        <v>66.385999999999996</v>
      </c>
      <c r="N5061">
        <v>1.80149</v>
      </c>
      <c r="O5061">
        <v>1.80149</v>
      </c>
      <c r="P5061">
        <v>15.856999999999999</v>
      </c>
      <c r="Q5061">
        <f t="shared" si="158"/>
        <v>15747.287999999999</v>
      </c>
      <c r="R5061">
        <f t="shared" si="159"/>
        <v>15932.64</v>
      </c>
    </row>
    <row r="5062" spans="1:18" x14ac:dyDescent="0.35">
      <c r="A5062" t="s">
        <v>0</v>
      </c>
      <c r="B5062">
        <v>2288</v>
      </c>
      <c r="C5062">
        <v>66</v>
      </c>
      <c r="D5062">
        <v>65</v>
      </c>
      <c r="E5062">
        <v>11387</v>
      </c>
      <c r="F5062">
        <v>0.63835200000000003</v>
      </c>
      <c r="G5062">
        <v>277.99799999999999</v>
      </c>
      <c r="H5062">
        <v>425.06299999999999</v>
      </c>
      <c r="I5062">
        <v>7270.25</v>
      </c>
      <c r="J5062">
        <v>118167</v>
      </c>
      <c r="K5062">
        <v>0</v>
      </c>
      <c r="L5062">
        <v>66.485500000000002</v>
      </c>
      <c r="M5062">
        <v>65.190100000000001</v>
      </c>
      <c r="N5062">
        <v>1.66845</v>
      </c>
      <c r="O5062">
        <v>1.66845</v>
      </c>
      <c r="P5062">
        <v>15.8574</v>
      </c>
      <c r="Q5062">
        <f t="shared" si="158"/>
        <v>15956.52</v>
      </c>
      <c r="R5062">
        <f t="shared" si="159"/>
        <v>15645.624</v>
      </c>
    </row>
    <row r="5063" spans="1:18" x14ac:dyDescent="0.35">
      <c r="A5063" t="s">
        <v>0</v>
      </c>
      <c r="B5063">
        <v>7086</v>
      </c>
      <c r="C5063">
        <v>67</v>
      </c>
      <c r="D5063">
        <v>66</v>
      </c>
      <c r="E5063">
        <v>15092</v>
      </c>
      <c r="F5063">
        <v>0.61404599999999998</v>
      </c>
      <c r="G5063">
        <v>257.26900000000001</v>
      </c>
      <c r="H5063">
        <v>464.64699999999999</v>
      </c>
      <c r="I5063">
        <v>6357.43</v>
      </c>
      <c r="J5063">
        <v>119540</v>
      </c>
      <c r="K5063">
        <v>0</v>
      </c>
      <c r="L5063">
        <v>67.206800000000001</v>
      </c>
      <c r="M5063">
        <v>65.931299999999993</v>
      </c>
      <c r="N5063">
        <v>1.7054100000000001</v>
      </c>
      <c r="O5063">
        <v>1.7054100000000001</v>
      </c>
      <c r="P5063">
        <v>15.8574</v>
      </c>
      <c r="Q5063">
        <f t="shared" si="158"/>
        <v>16129.632</v>
      </c>
      <c r="R5063">
        <f t="shared" si="159"/>
        <v>15823.511999999999</v>
      </c>
    </row>
    <row r="5064" spans="1:18" x14ac:dyDescent="0.35">
      <c r="A5064" t="s">
        <v>0</v>
      </c>
      <c r="B5064">
        <v>3278</v>
      </c>
      <c r="C5064">
        <v>66</v>
      </c>
      <c r="D5064">
        <v>65</v>
      </c>
      <c r="E5064">
        <v>13724</v>
      </c>
      <c r="F5064">
        <v>0.67444899999999997</v>
      </c>
      <c r="G5064">
        <v>268.64400000000001</v>
      </c>
      <c r="H5064">
        <v>389.10399999999998</v>
      </c>
      <c r="I5064">
        <v>6780.31</v>
      </c>
      <c r="J5064">
        <v>104530</v>
      </c>
      <c r="K5064">
        <v>0</v>
      </c>
      <c r="L5064">
        <v>66.323999999999998</v>
      </c>
      <c r="M5064">
        <v>65.3904</v>
      </c>
      <c r="N5064">
        <v>1.57768</v>
      </c>
      <c r="O5064">
        <v>1.57768</v>
      </c>
      <c r="P5064">
        <v>15.859299999999999</v>
      </c>
      <c r="Q5064">
        <f t="shared" si="158"/>
        <v>15917.76</v>
      </c>
      <c r="R5064">
        <f t="shared" si="159"/>
        <v>15693.696</v>
      </c>
    </row>
    <row r="5065" spans="1:18" x14ac:dyDescent="0.35">
      <c r="A5065" t="s">
        <v>0</v>
      </c>
      <c r="B5065">
        <v>9854</v>
      </c>
      <c r="C5065">
        <v>68</v>
      </c>
      <c r="D5065">
        <v>65</v>
      </c>
      <c r="E5065">
        <v>10646</v>
      </c>
      <c r="F5065">
        <v>0.73439100000000002</v>
      </c>
      <c r="G5065">
        <v>235.08</v>
      </c>
      <c r="H5065">
        <v>516.11099999999999</v>
      </c>
      <c r="I5065">
        <v>4561.8</v>
      </c>
      <c r="J5065">
        <v>121327</v>
      </c>
      <c r="K5065">
        <v>0</v>
      </c>
      <c r="L5065">
        <v>68.120599999999996</v>
      </c>
      <c r="M5065">
        <v>65.135499999999993</v>
      </c>
      <c r="N5065">
        <v>1.7484900000000001</v>
      </c>
      <c r="O5065">
        <v>1.7484900000000001</v>
      </c>
      <c r="P5065">
        <v>15.862</v>
      </c>
      <c r="Q5065">
        <f t="shared" si="158"/>
        <v>16348.944</v>
      </c>
      <c r="R5065">
        <f t="shared" si="159"/>
        <v>15632.519999999999</v>
      </c>
    </row>
    <row r="5066" spans="1:18" x14ac:dyDescent="0.35">
      <c r="A5066" t="s">
        <v>0</v>
      </c>
      <c r="B5066">
        <v>4602</v>
      </c>
      <c r="C5066">
        <v>65</v>
      </c>
      <c r="D5066">
        <v>65</v>
      </c>
      <c r="E5066">
        <v>12990</v>
      </c>
      <c r="F5066">
        <v>0.70473399999999997</v>
      </c>
      <c r="G5066">
        <v>259.36200000000002</v>
      </c>
      <c r="H5066">
        <v>524.18799999999999</v>
      </c>
      <c r="I5066">
        <v>5631.5</v>
      </c>
      <c r="J5066">
        <v>135954</v>
      </c>
      <c r="K5066">
        <v>0</v>
      </c>
      <c r="L5066">
        <v>65.718199999999996</v>
      </c>
      <c r="M5066">
        <v>65.180599999999998</v>
      </c>
      <c r="N5066">
        <v>1.8194300000000001</v>
      </c>
      <c r="O5066">
        <v>1.8194300000000001</v>
      </c>
      <c r="P5066">
        <v>15.862399999999999</v>
      </c>
      <c r="Q5066">
        <f t="shared" si="158"/>
        <v>15772.367999999999</v>
      </c>
      <c r="R5066">
        <f t="shared" si="159"/>
        <v>15643.343999999999</v>
      </c>
    </row>
    <row r="5067" spans="1:18" x14ac:dyDescent="0.35">
      <c r="A5067" t="s">
        <v>0</v>
      </c>
      <c r="B5067">
        <v>5399</v>
      </c>
      <c r="C5067">
        <v>67</v>
      </c>
      <c r="D5067">
        <v>65</v>
      </c>
      <c r="E5067">
        <v>14213</v>
      </c>
      <c r="F5067">
        <v>0.61341100000000004</v>
      </c>
      <c r="G5067">
        <v>260.27499999999998</v>
      </c>
      <c r="H5067">
        <v>243.19900000000001</v>
      </c>
      <c r="I5067">
        <v>6973.66</v>
      </c>
      <c r="J5067">
        <v>63298.6</v>
      </c>
      <c r="K5067">
        <v>0</v>
      </c>
      <c r="L5067">
        <v>67.322000000000003</v>
      </c>
      <c r="M5067">
        <v>65.822500000000005</v>
      </c>
      <c r="N5067">
        <v>1.2225699999999999</v>
      </c>
      <c r="O5067">
        <v>1.2225699999999999</v>
      </c>
      <c r="P5067">
        <v>15.863200000000001</v>
      </c>
      <c r="Q5067">
        <f t="shared" si="158"/>
        <v>16157.28</v>
      </c>
      <c r="R5067">
        <f t="shared" si="159"/>
        <v>15797.400000000001</v>
      </c>
    </row>
    <row r="5068" spans="1:18" x14ac:dyDescent="0.35">
      <c r="A5068" t="s">
        <v>0</v>
      </c>
      <c r="B5068">
        <v>2959</v>
      </c>
      <c r="C5068">
        <v>67</v>
      </c>
      <c r="D5068">
        <v>65</v>
      </c>
      <c r="E5068">
        <v>15589</v>
      </c>
      <c r="F5068">
        <v>0.51609400000000005</v>
      </c>
      <c r="G5068">
        <v>269.12200000000001</v>
      </c>
      <c r="H5068">
        <v>135.71600000000001</v>
      </c>
      <c r="I5068">
        <v>7477.93</v>
      </c>
      <c r="J5068">
        <v>36524.300000000003</v>
      </c>
      <c r="K5068">
        <v>0</v>
      </c>
      <c r="L5068">
        <v>68.038200000000003</v>
      </c>
      <c r="M5068">
        <v>65.6905</v>
      </c>
      <c r="N5068">
        <v>0.90305800000000003</v>
      </c>
      <c r="O5068">
        <v>0.90305800000000003</v>
      </c>
      <c r="P5068">
        <v>15.8665</v>
      </c>
      <c r="Q5068">
        <f t="shared" si="158"/>
        <v>16329.168000000001</v>
      </c>
      <c r="R5068">
        <f t="shared" si="159"/>
        <v>15765.72</v>
      </c>
    </row>
    <row r="5069" spans="1:18" x14ac:dyDescent="0.35">
      <c r="A5069" t="s">
        <v>0</v>
      </c>
      <c r="B5069">
        <v>8740</v>
      </c>
      <c r="C5069">
        <v>66</v>
      </c>
      <c r="D5069">
        <v>65</v>
      </c>
      <c r="E5069">
        <v>9817</v>
      </c>
      <c r="F5069">
        <v>0.64707800000000004</v>
      </c>
      <c r="G5069">
        <v>252.565</v>
      </c>
      <c r="H5069">
        <v>398.56700000000001</v>
      </c>
      <c r="I5069">
        <v>5479.87</v>
      </c>
      <c r="J5069">
        <v>100664</v>
      </c>
      <c r="K5069">
        <v>0</v>
      </c>
      <c r="L5069">
        <v>67.051900000000003</v>
      </c>
      <c r="M5069">
        <v>65.083500000000001</v>
      </c>
      <c r="N5069">
        <v>1.56725</v>
      </c>
      <c r="O5069">
        <v>1.56725</v>
      </c>
      <c r="P5069">
        <v>15.8667</v>
      </c>
      <c r="Q5069">
        <f t="shared" si="158"/>
        <v>16092.456</v>
      </c>
      <c r="R5069">
        <f t="shared" si="159"/>
        <v>15620.04</v>
      </c>
    </row>
    <row r="5070" spans="1:18" x14ac:dyDescent="0.35">
      <c r="A5070" t="s">
        <v>0</v>
      </c>
      <c r="B5070">
        <v>5777</v>
      </c>
      <c r="C5070">
        <v>65</v>
      </c>
      <c r="D5070">
        <v>65</v>
      </c>
      <c r="E5070">
        <v>10189</v>
      </c>
      <c r="F5070">
        <v>0.66168099999999996</v>
      </c>
      <c r="G5070">
        <v>257.71899999999999</v>
      </c>
      <c r="H5070">
        <v>281.08800000000002</v>
      </c>
      <c r="I5070">
        <v>5862.56</v>
      </c>
      <c r="J5070">
        <v>72441.7</v>
      </c>
      <c r="K5070">
        <v>0</v>
      </c>
      <c r="L5070">
        <v>65.971299999999999</v>
      </c>
      <c r="M5070">
        <v>65.941999999999993</v>
      </c>
      <c r="N5070">
        <v>1.3154600000000001</v>
      </c>
      <c r="O5070">
        <v>1.3154600000000001</v>
      </c>
      <c r="P5070">
        <v>15.8681</v>
      </c>
      <c r="Q5070">
        <f t="shared" si="158"/>
        <v>15833.111999999999</v>
      </c>
      <c r="R5070">
        <f t="shared" si="159"/>
        <v>15826.079999999998</v>
      </c>
    </row>
    <row r="5071" spans="1:18" x14ac:dyDescent="0.35">
      <c r="A5071" t="s">
        <v>0</v>
      </c>
      <c r="B5071">
        <v>6206</v>
      </c>
      <c r="C5071">
        <v>66</v>
      </c>
      <c r="D5071">
        <v>65</v>
      </c>
      <c r="E5071">
        <v>9792</v>
      </c>
      <c r="F5071">
        <v>0.764289</v>
      </c>
      <c r="G5071">
        <v>244.601</v>
      </c>
      <c r="H5071">
        <v>574.38300000000004</v>
      </c>
      <c r="I5071">
        <v>4600.1899999999996</v>
      </c>
      <c r="J5071">
        <v>140495</v>
      </c>
      <c r="K5071">
        <v>0</v>
      </c>
      <c r="L5071">
        <v>66.549000000000007</v>
      </c>
      <c r="M5071">
        <v>65.7941</v>
      </c>
      <c r="N5071">
        <v>1.8721699999999999</v>
      </c>
      <c r="O5071">
        <v>1.8721699999999999</v>
      </c>
      <c r="P5071">
        <v>15.8704</v>
      </c>
      <c r="Q5071">
        <f t="shared" si="158"/>
        <v>15971.760000000002</v>
      </c>
      <c r="R5071">
        <f t="shared" si="159"/>
        <v>15790.584000000001</v>
      </c>
    </row>
    <row r="5072" spans="1:18" x14ac:dyDescent="0.35">
      <c r="A5072" t="s">
        <v>0</v>
      </c>
      <c r="B5072">
        <v>5537</v>
      </c>
      <c r="C5072">
        <v>66</v>
      </c>
      <c r="D5072">
        <v>65</v>
      </c>
      <c r="E5072">
        <v>10660</v>
      </c>
      <c r="F5072">
        <v>0.66152299999999997</v>
      </c>
      <c r="G5072">
        <v>262.65199999999999</v>
      </c>
      <c r="H5072">
        <v>516.63400000000001</v>
      </c>
      <c r="I5072">
        <v>5696.46</v>
      </c>
      <c r="J5072">
        <v>135695</v>
      </c>
      <c r="K5072">
        <v>0</v>
      </c>
      <c r="L5072">
        <v>66.787099999999995</v>
      </c>
      <c r="M5072">
        <v>65.560400000000001</v>
      </c>
      <c r="N5072">
        <v>1.81409</v>
      </c>
      <c r="O5072">
        <v>1.81409</v>
      </c>
      <c r="P5072">
        <v>15.8733</v>
      </c>
      <c r="Q5072">
        <f t="shared" si="158"/>
        <v>16028.903999999999</v>
      </c>
      <c r="R5072">
        <f t="shared" si="159"/>
        <v>15734.496000000001</v>
      </c>
    </row>
    <row r="5073" spans="1:18" x14ac:dyDescent="0.35">
      <c r="A5073" t="s">
        <v>0</v>
      </c>
      <c r="B5073">
        <v>8440</v>
      </c>
      <c r="C5073">
        <v>67</v>
      </c>
      <c r="D5073">
        <v>65</v>
      </c>
      <c r="E5073">
        <v>12792</v>
      </c>
      <c r="F5073">
        <v>0.66398599999999997</v>
      </c>
      <c r="G5073">
        <v>252.16300000000001</v>
      </c>
      <c r="H5073">
        <v>355.935</v>
      </c>
      <c r="I5073">
        <v>5954.93</v>
      </c>
      <c r="J5073">
        <v>89753.5</v>
      </c>
      <c r="K5073">
        <v>0</v>
      </c>
      <c r="L5073">
        <v>67.570999999999998</v>
      </c>
      <c r="M5073">
        <v>66.001999999999995</v>
      </c>
      <c r="N5073">
        <v>1.4779100000000001</v>
      </c>
      <c r="O5073">
        <v>1.4779100000000001</v>
      </c>
      <c r="P5073">
        <v>15.874700000000001</v>
      </c>
      <c r="Q5073">
        <f t="shared" si="158"/>
        <v>16217.039999999999</v>
      </c>
      <c r="R5073">
        <f t="shared" si="159"/>
        <v>15840.48</v>
      </c>
    </row>
    <row r="5074" spans="1:18" x14ac:dyDescent="0.35">
      <c r="A5074" t="s">
        <v>0</v>
      </c>
      <c r="B5074">
        <v>6140</v>
      </c>
      <c r="C5074">
        <v>67</v>
      </c>
      <c r="D5074">
        <v>65</v>
      </c>
      <c r="E5074">
        <v>12127</v>
      </c>
      <c r="F5074">
        <v>0.60902900000000004</v>
      </c>
      <c r="G5074">
        <v>264.26499999999999</v>
      </c>
      <c r="H5074">
        <v>227.59700000000001</v>
      </c>
      <c r="I5074">
        <v>6335.66</v>
      </c>
      <c r="J5074">
        <v>60146.1</v>
      </c>
      <c r="K5074">
        <v>0</v>
      </c>
      <c r="L5074">
        <v>67.516000000000005</v>
      </c>
      <c r="M5074">
        <v>65.325599999999994</v>
      </c>
      <c r="N5074">
        <v>1.1871</v>
      </c>
      <c r="O5074">
        <v>1.1871</v>
      </c>
      <c r="P5074">
        <v>15.876799999999999</v>
      </c>
      <c r="Q5074">
        <f t="shared" si="158"/>
        <v>16203.840000000002</v>
      </c>
      <c r="R5074">
        <f t="shared" si="159"/>
        <v>15678.143999999998</v>
      </c>
    </row>
    <row r="5075" spans="1:18" x14ac:dyDescent="0.35">
      <c r="A5075" t="s">
        <v>0</v>
      </c>
      <c r="B5075">
        <v>2656</v>
      </c>
      <c r="C5075">
        <v>66</v>
      </c>
      <c r="D5075">
        <v>65</v>
      </c>
      <c r="E5075">
        <v>12608</v>
      </c>
      <c r="F5075">
        <v>0.61107</v>
      </c>
      <c r="G5075">
        <v>282.08199999999999</v>
      </c>
      <c r="H5075">
        <v>224.626</v>
      </c>
      <c r="I5075">
        <v>7636.53</v>
      </c>
      <c r="J5075">
        <v>63362.9</v>
      </c>
      <c r="K5075">
        <v>0</v>
      </c>
      <c r="L5075">
        <v>66.298000000000002</v>
      </c>
      <c r="M5075">
        <v>65.918499999999995</v>
      </c>
      <c r="N5075">
        <v>1.20322</v>
      </c>
      <c r="O5075">
        <v>1.20322</v>
      </c>
      <c r="P5075">
        <v>15.8773</v>
      </c>
      <c r="Q5075">
        <f t="shared" si="158"/>
        <v>15911.52</v>
      </c>
      <c r="R5075">
        <f t="shared" si="159"/>
        <v>15820.439999999999</v>
      </c>
    </row>
    <row r="5076" spans="1:18" x14ac:dyDescent="0.35">
      <c r="A5076" t="s">
        <v>0</v>
      </c>
      <c r="B5076">
        <v>7161</v>
      </c>
      <c r="C5076">
        <v>66</v>
      </c>
      <c r="D5076">
        <v>65</v>
      </c>
      <c r="E5076">
        <v>13672</v>
      </c>
      <c r="F5076">
        <v>0.71454399999999996</v>
      </c>
      <c r="G5076">
        <v>257.30900000000003</v>
      </c>
      <c r="H5076">
        <v>405.34100000000001</v>
      </c>
      <c r="I5076">
        <v>5885.85</v>
      </c>
      <c r="J5076">
        <v>104298</v>
      </c>
      <c r="K5076">
        <v>0</v>
      </c>
      <c r="L5076">
        <v>66.218800000000002</v>
      </c>
      <c r="M5076">
        <v>65.304000000000002</v>
      </c>
      <c r="N5076">
        <v>1.5914200000000001</v>
      </c>
      <c r="O5076">
        <v>1.5914200000000001</v>
      </c>
      <c r="P5076">
        <v>15.879300000000001</v>
      </c>
      <c r="Q5076">
        <f t="shared" si="158"/>
        <v>15892.512000000001</v>
      </c>
      <c r="R5076">
        <f t="shared" si="159"/>
        <v>15672.960000000001</v>
      </c>
    </row>
    <row r="5077" spans="1:18" x14ac:dyDescent="0.35">
      <c r="A5077" t="s">
        <v>0</v>
      </c>
      <c r="B5077">
        <v>8332</v>
      </c>
      <c r="C5077">
        <v>67</v>
      </c>
      <c r="D5077">
        <v>65</v>
      </c>
      <c r="E5077">
        <v>10385</v>
      </c>
      <c r="F5077">
        <v>0.65851099999999996</v>
      </c>
      <c r="G5077">
        <v>256.67399999999998</v>
      </c>
      <c r="H5077">
        <v>404.61799999999999</v>
      </c>
      <c r="I5077">
        <v>5729.64</v>
      </c>
      <c r="J5077">
        <v>103855</v>
      </c>
      <c r="K5077">
        <v>0</v>
      </c>
      <c r="L5077">
        <v>67.901399999999995</v>
      </c>
      <c r="M5077">
        <v>65.775400000000005</v>
      </c>
      <c r="N5077">
        <v>1.5887199999999999</v>
      </c>
      <c r="O5077">
        <v>1.5887199999999999</v>
      </c>
      <c r="P5077">
        <v>15.8794</v>
      </c>
      <c r="Q5077">
        <f t="shared" si="158"/>
        <v>16296.335999999999</v>
      </c>
      <c r="R5077">
        <f t="shared" si="159"/>
        <v>15786.096000000001</v>
      </c>
    </row>
    <row r="5078" spans="1:18" x14ac:dyDescent="0.35">
      <c r="A5078" t="s">
        <v>0</v>
      </c>
      <c r="B5078">
        <v>8999</v>
      </c>
      <c r="C5078">
        <v>66</v>
      </c>
      <c r="D5078">
        <v>65</v>
      </c>
      <c r="E5078">
        <v>12564</v>
      </c>
      <c r="F5078">
        <v>0.74154399999999998</v>
      </c>
      <c r="G5078">
        <v>250.92099999999999</v>
      </c>
      <c r="H5078">
        <v>392.16199999999998</v>
      </c>
      <c r="I5078">
        <v>5625.31</v>
      </c>
      <c r="J5078">
        <v>98401.7</v>
      </c>
      <c r="K5078">
        <v>0</v>
      </c>
      <c r="L5078">
        <v>66.144300000000001</v>
      </c>
      <c r="M5078">
        <v>65.729299999999995</v>
      </c>
      <c r="N5078">
        <v>1.5520700000000001</v>
      </c>
      <c r="O5078">
        <v>1.5520700000000001</v>
      </c>
      <c r="P5078">
        <v>15.8809</v>
      </c>
      <c r="Q5078">
        <f t="shared" si="158"/>
        <v>15874.632</v>
      </c>
      <c r="R5078">
        <f t="shared" si="159"/>
        <v>15775.031999999999</v>
      </c>
    </row>
    <row r="5079" spans="1:18" x14ac:dyDescent="0.35">
      <c r="A5079" t="s">
        <v>0</v>
      </c>
      <c r="B5079">
        <v>7688</v>
      </c>
      <c r="C5079">
        <v>67</v>
      </c>
      <c r="D5079">
        <v>65</v>
      </c>
      <c r="E5079">
        <v>12816</v>
      </c>
      <c r="F5079">
        <v>0.61670499999999995</v>
      </c>
      <c r="G5079">
        <v>248.49799999999999</v>
      </c>
      <c r="H5079">
        <v>376.18400000000003</v>
      </c>
      <c r="I5079">
        <v>5256.35</v>
      </c>
      <c r="J5079">
        <v>93480.7</v>
      </c>
      <c r="K5079">
        <v>0</v>
      </c>
      <c r="L5079">
        <v>67.346999999999994</v>
      </c>
      <c r="M5079">
        <v>65.828800000000001</v>
      </c>
      <c r="N5079">
        <v>1.5142599999999999</v>
      </c>
      <c r="O5079">
        <v>1.5142599999999999</v>
      </c>
      <c r="P5079">
        <v>15.8813</v>
      </c>
      <c r="Q5079">
        <f t="shared" si="158"/>
        <v>16163.279999999999</v>
      </c>
      <c r="R5079">
        <f t="shared" si="159"/>
        <v>15798.912</v>
      </c>
    </row>
    <row r="5080" spans="1:18" x14ac:dyDescent="0.35">
      <c r="A5080" t="s">
        <v>0</v>
      </c>
      <c r="B5080">
        <v>4493</v>
      </c>
      <c r="C5080">
        <v>66</v>
      </c>
      <c r="D5080">
        <v>65</v>
      </c>
      <c r="E5080">
        <v>13223</v>
      </c>
      <c r="F5080">
        <v>0.65308699999999997</v>
      </c>
      <c r="G5080">
        <v>265.137</v>
      </c>
      <c r="H5080">
        <v>323.98200000000003</v>
      </c>
      <c r="I5080">
        <v>6554.93</v>
      </c>
      <c r="J5080">
        <v>85899.6</v>
      </c>
      <c r="K5080">
        <v>0</v>
      </c>
      <c r="L5080">
        <v>66.639099999999999</v>
      </c>
      <c r="M5080">
        <v>65.494900000000001</v>
      </c>
      <c r="N5080">
        <v>1.4306700000000001</v>
      </c>
      <c r="O5080">
        <v>1.4306700000000001</v>
      </c>
      <c r="P5080">
        <v>15.882999999999999</v>
      </c>
      <c r="Q5080">
        <f t="shared" si="158"/>
        <v>15993.384</v>
      </c>
      <c r="R5080">
        <f t="shared" si="159"/>
        <v>15718.776</v>
      </c>
    </row>
    <row r="5081" spans="1:18" x14ac:dyDescent="0.35">
      <c r="A5081" t="s">
        <v>0</v>
      </c>
      <c r="B5081">
        <v>3216</v>
      </c>
      <c r="C5081">
        <v>66</v>
      </c>
      <c r="D5081">
        <v>65</v>
      </c>
      <c r="E5081">
        <v>10268</v>
      </c>
      <c r="F5081">
        <v>0.64391699999999996</v>
      </c>
      <c r="G5081">
        <v>269.81299999999999</v>
      </c>
      <c r="H5081">
        <v>596.16899999999998</v>
      </c>
      <c r="I5081">
        <v>5682.97</v>
      </c>
      <c r="J5081">
        <v>160854</v>
      </c>
      <c r="K5081">
        <v>0</v>
      </c>
      <c r="L5081">
        <v>66.410700000000006</v>
      </c>
      <c r="M5081">
        <v>65.773300000000006</v>
      </c>
      <c r="N5081">
        <v>1.9692799999999999</v>
      </c>
      <c r="O5081">
        <v>1.9692799999999999</v>
      </c>
      <c r="P5081">
        <v>15.883900000000001</v>
      </c>
      <c r="Q5081">
        <f t="shared" si="158"/>
        <v>15938.568000000001</v>
      </c>
      <c r="R5081">
        <f t="shared" si="159"/>
        <v>15785.592000000001</v>
      </c>
    </row>
    <row r="5082" spans="1:18" x14ac:dyDescent="0.35">
      <c r="A5082" t="s">
        <v>0</v>
      </c>
      <c r="B5082">
        <v>8811</v>
      </c>
      <c r="C5082">
        <v>67</v>
      </c>
      <c r="D5082">
        <v>65</v>
      </c>
      <c r="E5082">
        <v>10203</v>
      </c>
      <c r="F5082">
        <v>0.616205</v>
      </c>
      <c r="G5082">
        <v>250.34200000000001</v>
      </c>
      <c r="H5082">
        <v>476.79199999999997</v>
      </c>
      <c r="I5082">
        <v>5105.7299999999996</v>
      </c>
      <c r="J5082">
        <v>119361</v>
      </c>
      <c r="K5082">
        <v>0</v>
      </c>
      <c r="L5082">
        <v>66.982299999999995</v>
      </c>
      <c r="M5082">
        <v>65.444599999999994</v>
      </c>
      <c r="N5082">
        <v>1.71577</v>
      </c>
      <c r="O5082">
        <v>1.71577</v>
      </c>
      <c r="P5082">
        <v>15.8857</v>
      </c>
      <c r="Q5082">
        <f t="shared" si="158"/>
        <v>16075.751999999999</v>
      </c>
      <c r="R5082">
        <f t="shared" si="159"/>
        <v>15706.703999999998</v>
      </c>
    </row>
    <row r="5083" spans="1:18" x14ac:dyDescent="0.35">
      <c r="A5083" t="s">
        <v>0</v>
      </c>
      <c r="B5083">
        <v>6135</v>
      </c>
      <c r="C5083">
        <v>66</v>
      </c>
      <c r="D5083">
        <v>65</v>
      </c>
      <c r="E5083">
        <v>12155</v>
      </c>
      <c r="F5083">
        <v>0.56526500000000002</v>
      </c>
      <c r="G5083">
        <v>255.911</v>
      </c>
      <c r="H5083">
        <v>232.05500000000001</v>
      </c>
      <c r="I5083">
        <v>6701.32</v>
      </c>
      <c r="J5083">
        <v>59385.5</v>
      </c>
      <c r="K5083">
        <v>0</v>
      </c>
      <c r="L5083">
        <v>67.154499999999999</v>
      </c>
      <c r="M5083">
        <v>65.169799999999995</v>
      </c>
      <c r="N5083">
        <v>1.1877800000000001</v>
      </c>
      <c r="O5083">
        <v>1.1877800000000001</v>
      </c>
      <c r="P5083">
        <v>15.8895</v>
      </c>
      <c r="Q5083">
        <f t="shared" si="158"/>
        <v>16117.08</v>
      </c>
      <c r="R5083">
        <f t="shared" si="159"/>
        <v>15640.751999999999</v>
      </c>
    </row>
    <row r="5084" spans="1:18" x14ac:dyDescent="0.35">
      <c r="A5084" t="s">
        <v>0</v>
      </c>
      <c r="B5084">
        <v>7342</v>
      </c>
      <c r="C5084">
        <v>67</v>
      </c>
      <c r="D5084">
        <v>65</v>
      </c>
      <c r="E5084">
        <v>13437</v>
      </c>
      <c r="F5084">
        <v>0.67730599999999996</v>
      </c>
      <c r="G5084">
        <v>243.40100000000001</v>
      </c>
      <c r="H5084">
        <v>578.50300000000004</v>
      </c>
      <c r="I5084">
        <v>4251.8100000000004</v>
      </c>
      <c r="J5084">
        <v>140808</v>
      </c>
      <c r="K5084">
        <v>0</v>
      </c>
      <c r="L5084">
        <v>66.995400000000004</v>
      </c>
      <c r="M5084">
        <v>65.492199999999997</v>
      </c>
      <c r="N5084">
        <v>1.87802</v>
      </c>
      <c r="O5084">
        <v>1.87802</v>
      </c>
      <c r="P5084">
        <v>15.890499999999999</v>
      </c>
      <c r="Q5084">
        <f t="shared" si="158"/>
        <v>16078.896000000001</v>
      </c>
      <c r="R5084">
        <f t="shared" si="159"/>
        <v>15718.127999999999</v>
      </c>
    </row>
    <row r="5085" spans="1:18" x14ac:dyDescent="0.35">
      <c r="A5085" t="s">
        <v>0</v>
      </c>
      <c r="B5085">
        <v>8693</v>
      </c>
      <c r="C5085">
        <v>66</v>
      </c>
      <c r="D5085">
        <v>65</v>
      </c>
      <c r="E5085">
        <v>13604</v>
      </c>
      <c r="F5085">
        <v>0.77073899999999995</v>
      </c>
      <c r="G5085">
        <v>252.691</v>
      </c>
      <c r="H5085">
        <v>423.73700000000002</v>
      </c>
      <c r="I5085">
        <v>5271.38</v>
      </c>
      <c r="J5085">
        <v>107075</v>
      </c>
      <c r="K5085">
        <v>0</v>
      </c>
      <c r="L5085">
        <v>66.787800000000004</v>
      </c>
      <c r="M5085">
        <v>65.856999999999999</v>
      </c>
      <c r="N5085">
        <v>1.6199300000000001</v>
      </c>
      <c r="O5085">
        <v>1.6199300000000001</v>
      </c>
      <c r="P5085">
        <v>15.891</v>
      </c>
      <c r="Q5085">
        <f t="shared" si="158"/>
        <v>16029.072</v>
      </c>
      <c r="R5085">
        <f t="shared" si="159"/>
        <v>15805.68</v>
      </c>
    </row>
    <row r="5086" spans="1:18" x14ac:dyDescent="0.35">
      <c r="A5086" t="s">
        <v>0</v>
      </c>
      <c r="B5086">
        <v>4139</v>
      </c>
      <c r="C5086">
        <v>66</v>
      </c>
      <c r="D5086">
        <v>65</v>
      </c>
      <c r="E5086">
        <v>12272</v>
      </c>
      <c r="F5086">
        <v>0.67693199999999998</v>
      </c>
      <c r="G5086">
        <v>261.92399999999998</v>
      </c>
      <c r="H5086">
        <v>558.94500000000005</v>
      </c>
      <c r="I5086">
        <v>5483.1</v>
      </c>
      <c r="J5086">
        <v>146401</v>
      </c>
      <c r="K5086">
        <v>0</v>
      </c>
      <c r="L5086">
        <v>66.662099999999995</v>
      </c>
      <c r="M5086">
        <v>65.523499999999999</v>
      </c>
      <c r="N5086">
        <v>1.8890800000000001</v>
      </c>
      <c r="O5086">
        <v>1.8890800000000001</v>
      </c>
      <c r="P5086">
        <v>15.893599999999999</v>
      </c>
      <c r="Q5086">
        <f t="shared" si="158"/>
        <v>15998.903999999999</v>
      </c>
      <c r="R5086">
        <f t="shared" si="159"/>
        <v>15725.64</v>
      </c>
    </row>
    <row r="5087" spans="1:18" x14ac:dyDescent="0.35">
      <c r="A5087" t="s">
        <v>0</v>
      </c>
      <c r="B5087">
        <v>2905</v>
      </c>
      <c r="C5087">
        <v>66</v>
      </c>
      <c r="D5087">
        <v>65</v>
      </c>
      <c r="E5087">
        <v>14074</v>
      </c>
      <c r="F5087">
        <v>0.58037399999999995</v>
      </c>
      <c r="G5087">
        <v>269.15300000000002</v>
      </c>
      <c r="H5087">
        <v>354.30700000000002</v>
      </c>
      <c r="I5087">
        <v>6937.72</v>
      </c>
      <c r="J5087">
        <v>95362.9</v>
      </c>
      <c r="K5087">
        <v>0</v>
      </c>
      <c r="L5087">
        <v>66.394599999999997</v>
      </c>
      <c r="M5087">
        <v>65.672200000000004</v>
      </c>
      <c r="N5087">
        <v>1.50661</v>
      </c>
      <c r="O5087">
        <v>1.50661</v>
      </c>
      <c r="P5087">
        <v>15.893800000000001</v>
      </c>
      <c r="Q5087">
        <f t="shared" si="158"/>
        <v>15934.704</v>
      </c>
      <c r="R5087">
        <f t="shared" si="159"/>
        <v>15761.328000000001</v>
      </c>
    </row>
    <row r="5088" spans="1:18" x14ac:dyDescent="0.35">
      <c r="A5088" t="s">
        <v>0</v>
      </c>
      <c r="B5088">
        <v>6759</v>
      </c>
      <c r="C5088">
        <v>66</v>
      </c>
      <c r="D5088">
        <v>65</v>
      </c>
      <c r="E5088">
        <v>12851</v>
      </c>
      <c r="F5088">
        <v>0.706009</v>
      </c>
      <c r="G5088">
        <v>249.06100000000001</v>
      </c>
      <c r="H5088">
        <v>414.39100000000002</v>
      </c>
      <c r="I5088">
        <v>5879.06</v>
      </c>
      <c r="J5088">
        <v>103209</v>
      </c>
      <c r="K5088">
        <v>0</v>
      </c>
      <c r="L5088">
        <v>66.545699999999997</v>
      </c>
      <c r="M5088">
        <v>65.624499999999998</v>
      </c>
      <c r="N5088">
        <v>1.5942400000000001</v>
      </c>
      <c r="O5088">
        <v>1.5942400000000001</v>
      </c>
      <c r="P5088">
        <v>15.894500000000001</v>
      </c>
      <c r="Q5088">
        <f t="shared" si="158"/>
        <v>15970.967999999999</v>
      </c>
      <c r="R5088">
        <f t="shared" si="159"/>
        <v>15749.88</v>
      </c>
    </row>
    <row r="5089" spans="1:18" x14ac:dyDescent="0.35">
      <c r="A5089" t="s">
        <v>0</v>
      </c>
      <c r="B5089">
        <v>4225</v>
      </c>
      <c r="C5089">
        <v>66</v>
      </c>
      <c r="D5089">
        <v>65</v>
      </c>
      <c r="E5089">
        <v>14194</v>
      </c>
      <c r="F5089">
        <v>0.679261</v>
      </c>
      <c r="G5089">
        <v>259.03300000000002</v>
      </c>
      <c r="H5089">
        <v>354.87</v>
      </c>
      <c r="I5089">
        <v>5966.45</v>
      </c>
      <c r="J5089">
        <v>91923</v>
      </c>
      <c r="K5089">
        <v>0</v>
      </c>
      <c r="L5089">
        <v>66.706800000000001</v>
      </c>
      <c r="M5089">
        <v>65.648700000000005</v>
      </c>
      <c r="N5089">
        <v>1.4902</v>
      </c>
      <c r="O5089">
        <v>1.4902</v>
      </c>
      <c r="P5089">
        <v>15.898099999999999</v>
      </c>
      <c r="Q5089">
        <f t="shared" si="158"/>
        <v>16009.632</v>
      </c>
      <c r="R5089">
        <f t="shared" si="159"/>
        <v>15755.688000000002</v>
      </c>
    </row>
    <row r="5090" spans="1:18" x14ac:dyDescent="0.35">
      <c r="A5090" t="s">
        <v>0</v>
      </c>
      <c r="B5090">
        <v>10015</v>
      </c>
      <c r="C5090">
        <v>66</v>
      </c>
      <c r="D5090">
        <v>65</v>
      </c>
      <c r="E5090">
        <v>13638</v>
      </c>
      <c r="F5090">
        <v>0.61079799999999995</v>
      </c>
      <c r="G5090">
        <v>240.20699999999999</v>
      </c>
      <c r="H5090">
        <v>192.68899999999999</v>
      </c>
      <c r="I5090">
        <v>6295.86</v>
      </c>
      <c r="J5090">
        <v>46285.2</v>
      </c>
      <c r="K5090">
        <v>0</v>
      </c>
      <c r="L5090">
        <v>66.390699999999995</v>
      </c>
      <c r="M5090">
        <v>65.684899999999999</v>
      </c>
      <c r="N5090">
        <v>1.0537099999999999</v>
      </c>
      <c r="O5090">
        <v>1.0537099999999999</v>
      </c>
      <c r="P5090">
        <v>15.9001</v>
      </c>
      <c r="Q5090">
        <f t="shared" si="158"/>
        <v>15933.767999999998</v>
      </c>
      <c r="R5090">
        <f t="shared" si="159"/>
        <v>15764.376</v>
      </c>
    </row>
    <row r="5091" spans="1:18" x14ac:dyDescent="0.35">
      <c r="A5091" t="s">
        <v>0</v>
      </c>
      <c r="B5091">
        <v>6514</v>
      </c>
      <c r="C5091">
        <v>67</v>
      </c>
      <c r="D5091">
        <v>65</v>
      </c>
      <c r="E5091">
        <v>11562</v>
      </c>
      <c r="F5091">
        <v>0.77612899999999996</v>
      </c>
      <c r="G5091">
        <v>246.03100000000001</v>
      </c>
      <c r="H5091">
        <v>433.62299999999999</v>
      </c>
      <c r="I5091">
        <v>5862.98</v>
      </c>
      <c r="J5091">
        <v>106685</v>
      </c>
      <c r="K5091">
        <v>0</v>
      </c>
      <c r="L5091">
        <v>67.8232</v>
      </c>
      <c r="M5091">
        <v>65.933300000000003</v>
      </c>
      <c r="N5091">
        <v>1.6260600000000001</v>
      </c>
      <c r="O5091">
        <v>1.6260600000000001</v>
      </c>
      <c r="P5091">
        <v>15.900499999999999</v>
      </c>
      <c r="Q5091">
        <f t="shared" si="158"/>
        <v>16277.567999999999</v>
      </c>
      <c r="R5091">
        <f t="shared" si="159"/>
        <v>15823.992</v>
      </c>
    </row>
    <row r="5092" spans="1:18" x14ac:dyDescent="0.35">
      <c r="A5092" t="s">
        <v>0</v>
      </c>
      <c r="B5092">
        <v>8604</v>
      </c>
      <c r="C5092">
        <v>67</v>
      </c>
      <c r="D5092">
        <v>65</v>
      </c>
      <c r="E5092">
        <v>9590</v>
      </c>
      <c r="F5092">
        <v>0.57139200000000001</v>
      </c>
      <c r="G5092">
        <v>249.976</v>
      </c>
      <c r="H5092">
        <v>438.57</v>
      </c>
      <c r="I5092">
        <v>5551.69</v>
      </c>
      <c r="J5092">
        <v>109632</v>
      </c>
      <c r="K5092">
        <v>0</v>
      </c>
      <c r="L5092">
        <v>67.447699999999998</v>
      </c>
      <c r="M5092">
        <v>65.046700000000001</v>
      </c>
      <c r="N5092">
        <v>1.64428</v>
      </c>
      <c r="O5092">
        <v>1.64428</v>
      </c>
      <c r="P5092">
        <v>15.9033</v>
      </c>
      <c r="Q5092">
        <f t="shared" si="158"/>
        <v>16187.448</v>
      </c>
      <c r="R5092">
        <f t="shared" si="159"/>
        <v>15611.208000000001</v>
      </c>
    </row>
    <row r="5093" spans="1:18" x14ac:dyDescent="0.35">
      <c r="A5093" t="s">
        <v>0</v>
      </c>
      <c r="B5093">
        <v>9664</v>
      </c>
      <c r="C5093">
        <v>67</v>
      </c>
      <c r="D5093">
        <v>65</v>
      </c>
      <c r="E5093">
        <v>11436</v>
      </c>
      <c r="F5093">
        <v>0.66953300000000004</v>
      </c>
      <c r="G5093">
        <v>239.15100000000001</v>
      </c>
      <c r="H5093">
        <v>507.95</v>
      </c>
      <c r="I5093">
        <v>4490.45</v>
      </c>
      <c r="J5093">
        <v>121476</v>
      </c>
      <c r="K5093">
        <v>0</v>
      </c>
      <c r="L5093">
        <v>67.211200000000005</v>
      </c>
      <c r="M5093">
        <v>65.329099999999997</v>
      </c>
      <c r="N5093">
        <v>1.7480599999999999</v>
      </c>
      <c r="O5093">
        <v>1.7480599999999999</v>
      </c>
      <c r="P5093">
        <v>15.904299999999999</v>
      </c>
      <c r="Q5093">
        <f t="shared" si="158"/>
        <v>16130.688000000002</v>
      </c>
      <c r="R5093">
        <f t="shared" si="159"/>
        <v>15678.983999999999</v>
      </c>
    </row>
    <row r="5094" spans="1:18" x14ac:dyDescent="0.35">
      <c r="A5094" t="s">
        <v>0</v>
      </c>
      <c r="B5094">
        <v>7903</v>
      </c>
      <c r="C5094">
        <v>66</v>
      </c>
      <c r="D5094">
        <v>65</v>
      </c>
      <c r="E5094">
        <v>12427</v>
      </c>
      <c r="F5094">
        <v>0.65334700000000001</v>
      </c>
      <c r="G5094">
        <v>245.47399999999999</v>
      </c>
      <c r="H5094">
        <v>430.863</v>
      </c>
      <c r="I5094">
        <v>5222.5600000000004</v>
      </c>
      <c r="J5094">
        <v>105766</v>
      </c>
      <c r="K5094">
        <v>0</v>
      </c>
      <c r="L5094">
        <v>66.703800000000001</v>
      </c>
      <c r="M5094">
        <v>65.694800000000001</v>
      </c>
      <c r="N5094">
        <v>1.62022</v>
      </c>
      <c r="O5094">
        <v>1.62022</v>
      </c>
      <c r="P5094">
        <v>15.9086</v>
      </c>
      <c r="Q5094">
        <f t="shared" si="158"/>
        <v>16008.912</v>
      </c>
      <c r="R5094">
        <f t="shared" si="159"/>
        <v>15766.752</v>
      </c>
    </row>
    <row r="5095" spans="1:18" x14ac:dyDescent="0.35">
      <c r="A5095" t="s">
        <v>0</v>
      </c>
      <c r="B5095">
        <v>5633</v>
      </c>
      <c r="C5095">
        <v>66</v>
      </c>
      <c r="D5095">
        <v>66</v>
      </c>
      <c r="E5095">
        <v>11501</v>
      </c>
      <c r="F5095">
        <v>0.70158600000000004</v>
      </c>
      <c r="G5095">
        <v>253.69900000000001</v>
      </c>
      <c r="H5095">
        <v>409.06</v>
      </c>
      <c r="I5095">
        <v>5269.96</v>
      </c>
      <c r="J5095">
        <v>103778</v>
      </c>
      <c r="K5095">
        <v>0</v>
      </c>
      <c r="L5095">
        <v>66.686899999999994</v>
      </c>
      <c r="M5095">
        <v>66.016900000000007</v>
      </c>
      <c r="N5095">
        <v>1.5944799999999999</v>
      </c>
      <c r="O5095">
        <v>1.5944799999999999</v>
      </c>
      <c r="P5095">
        <v>15.9116</v>
      </c>
      <c r="Q5095">
        <f t="shared" si="158"/>
        <v>16004.855999999998</v>
      </c>
      <c r="R5095">
        <f t="shared" si="159"/>
        <v>15844.056000000002</v>
      </c>
    </row>
    <row r="5096" spans="1:18" x14ac:dyDescent="0.35">
      <c r="A5096" t="s">
        <v>0</v>
      </c>
      <c r="B5096">
        <v>7140</v>
      </c>
      <c r="C5096">
        <v>66</v>
      </c>
      <c r="D5096">
        <v>65</v>
      </c>
      <c r="E5096">
        <v>10608</v>
      </c>
      <c r="F5096">
        <v>0.64429599999999998</v>
      </c>
      <c r="G5096">
        <v>251.86799999999999</v>
      </c>
      <c r="H5096">
        <v>419.99400000000003</v>
      </c>
      <c r="I5096">
        <v>5500.4</v>
      </c>
      <c r="J5096">
        <v>105783</v>
      </c>
      <c r="K5096">
        <v>0</v>
      </c>
      <c r="L5096">
        <v>66.884900000000002</v>
      </c>
      <c r="M5096">
        <v>65.6982</v>
      </c>
      <c r="N5096">
        <v>1.6126100000000001</v>
      </c>
      <c r="O5096">
        <v>1.6126100000000001</v>
      </c>
      <c r="P5096">
        <v>15.911799999999999</v>
      </c>
      <c r="Q5096">
        <f t="shared" si="158"/>
        <v>16052.376</v>
      </c>
      <c r="R5096">
        <f t="shared" si="159"/>
        <v>15767.567999999999</v>
      </c>
    </row>
    <row r="5097" spans="1:18" x14ac:dyDescent="0.35">
      <c r="A5097" t="s">
        <v>0</v>
      </c>
      <c r="B5097">
        <v>6440</v>
      </c>
      <c r="C5097">
        <v>67</v>
      </c>
      <c r="D5097">
        <v>65</v>
      </c>
      <c r="E5097">
        <v>13388</v>
      </c>
      <c r="F5097">
        <v>0.68512499999999998</v>
      </c>
      <c r="G5097">
        <v>250.751</v>
      </c>
      <c r="H5097">
        <v>374.649</v>
      </c>
      <c r="I5097">
        <v>6184.76</v>
      </c>
      <c r="J5097">
        <v>93943.6</v>
      </c>
      <c r="K5097">
        <v>0</v>
      </c>
      <c r="L5097">
        <v>67.417000000000002</v>
      </c>
      <c r="M5097">
        <v>65.564099999999996</v>
      </c>
      <c r="N5097">
        <v>1.5179499999999999</v>
      </c>
      <c r="O5097">
        <v>1.5179499999999999</v>
      </c>
      <c r="P5097">
        <v>15.912000000000001</v>
      </c>
      <c r="Q5097">
        <f t="shared" si="158"/>
        <v>16180.08</v>
      </c>
      <c r="R5097">
        <f t="shared" si="159"/>
        <v>15735.383999999998</v>
      </c>
    </row>
    <row r="5098" spans="1:18" x14ac:dyDescent="0.35">
      <c r="A5098" t="s">
        <v>0</v>
      </c>
      <c r="B5098">
        <v>2439</v>
      </c>
      <c r="C5098">
        <v>66</v>
      </c>
      <c r="D5098">
        <v>65</v>
      </c>
      <c r="E5098">
        <v>13155</v>
      </c>
      <c r="F5098">
        <v>0.69943599999999995</v>
      </c>
      <c r="G5098">
        <v>273.73099999999999</v>
      </c>
      <c r="H5098">
        <v>353.67700000000002</v>
      </c>
      <c r="I5098">
        <v>7368.59</v>
      </c>
      <c r="J5098">
        <v>96812.6</v>
      </c>
      <c r="K5098">
        <v>0</v>
      </c>
      <c r="L5098">
        <v>66.119299999999996</v>
      </c>
      <c r="M5098">
        <v>65.546899999999994</v>
      </c>
      <c r="N5098">
        <v>1.5145</v>
      </c>
      <c r="O5098">
        <v>1.5145</v>
      </c>
      <c r="P5098">
        <v>15.9124</v>
      </c>
      <c r="Q5098">
        <f t="shared" si="158"/>
        <v>15868.632</v>
      </c>
      <c r="R5098">
        <f t="shared" si="159"/>
        <v>15731.255999999998</v>
      </c>
    </row>
    <row r="5099" spans="1:18" x14ac:dyDescent="0.35">
      <c r="A5099" t="s">
        <v>0</v>
      </c>
      <c r="B5099">
        <v>6030</v>
      </c>
      <c r="C5099">
        <v>67</v>
      </c>
      <c r="D5099">
        <v>65</v>
      </c>
      <c r="E5099">
        <v>14188</v>
      </c>
      <c r="F5099">
        <v>0.58679800000000004</v>
      </c>
      <c r="G5099">
        <v>263.29700000000003</v>
      </c>
      <c r="H5099">
        <v>205.589</v>
      </c>
      <c r="I5099">
        <v>6881.26</v>
      </c>
      <c r="J5099">
        <v>54131</v>
      </c>
      <c r="K5099">
        <v>0</v>
      </c>
      <c r="L5099">
        <v>67.664400000000001</v>
      </c>
      <c r="M5099">
        <v>65.372600000000006</v>
      </c>
      <c r="N5099">
        <v>1.12585</v>
      </c>
      <c r="O5099">
        <v>1.12585</v>
      </c>
      <c r="P5099">
        <v>15.9183</v>
      </c>
      <c r="Q5099">
        <f t="shared" si="158"/>
        <v>16239.456</v>
      </c>
      <c r="R5099">
        <f t="shared" si="159"/>
        <v>15689.424000000001</v>
      </c>
    </row>
    <row r="5100" spans="1:18" x14ac:dyDescent="0.35">
      <c r="A5100" t="s">
        <v>0</v>
      </c>
      <c r="B5100">
        <v>3285</v>
      </c>
      <c r="C5100">
        <v>66</v>
      </c>
      <c r="D5100">
        <v>65</v>
      </c>
      <c r="E5100">
        <v>13502</v>
      </c>
      <c r="F5100">
        <v>0.65778700000000001</v>
      </c>
      <c r="G5100">
        <v>271.42599999999999</v>
      </c>
      <c r="H5100">
        <v>281.80799999999999</v>
      </c>
      <c r="I5100">
        <v>7136.68</v>
      </c>
      <c r="J5100">
        <v>76490</v>
      </c>
      <c r="K5100">
        <v>0</v>
      </c>
      <c r="L5100">
        <v>66.384299999999996</v>
      </c>
      <c r="M5100">
        <v>65.819500000000005</v>
      </c>
      <c r="N5100">
        <v>1.3425400000000001</v>
      </c>
      <c r="O5100">
        <v>1.3425400000000001</v>
      </c>
      <c r="P5100">
        <v>15.918699999999999</v>
      </c>
      <c r="Q5100">
        <f t="shared" si="158"/>
        <v>15932.232</v>
      </c>
      <c r="R5100">
        <f t="shared" si="159"/>
        <v>15796.68</v>
      </c>
    </row>
    <row r="5101" spans="1:18" x14ac:dyDescent="0.35">
      <c r="A5101" t="s">
        <v>0</v>
      </c>
      <c r="B5101">
        <v>8045</v>
      </c>
      <c r="C5101">
        <v>67</v>
      </c>
      <c r="D5101">
        <v>65</v>
      </c>
      <c r="E5101">
        <v>10047</v>
      </c>
      <c r="F5101">
        <v>0.68828900000000004</v>
      </c>
      <c r="G5101">
        <v>245.023</v>
      </c>
      <c r="H5101">
        <v>299.82100000000003</v>
      </c>
      <c r="I5101">
        <v>6086.02</v>
      </c>
      <c r="J5101">
        <v>73463.100000000006</v>
      </c>
      <c r="K5101">
        <v>0</v>
      </c>
      <c r="L5101">
        <v>67.418800000000005</v>
      </c>
      <c r="M5101">
        <v>64.986999999999995</v>
      </c>
      <c r="N5101">
        <v>1.3422700000000001</v>
      </c>
      <c r="O5101">
        <v>1.3422700000000001</v>
      </c>
      <c r="P5101">
        <v>15.9217</v>
      </c>
      <c r="Q5101">
        <f t="shared" si="158"/>
        <v>16180.512000000001</v>
      </c>
      <c r="R5101">
        <f t="shared" si="159"/>
        <v>15596.88</v>
      </c>
    </row>
    <row r="5102" spans="1:18" x14ac:dyDescent="0.35">
      <c r="A5102" t="s">
        <v>0</v>
      </c>
      <c r="B5102">
        <v>7934</v>
      </c>
      <c r="C5102">
        <v>67</v>
      </c>
      <c r="D5102">
        <v>65</v>
      </c>
      <c r="E5102">
        <v>11323</v>
      </c>
      <c r="F5102">
        <v>0.58778900000000001</v>
      </c>
      <c r="G5102">
        <v>255.46</v>
      </c>
      <c r="H5102">
        <v>483.99299999999999</v>
      </c>
      <c r="I5102">
        <v>5469.19</v>
      </c>
      <c r="J5102">
        <v>123641</v>
      </c>
      <c r="K5102">
        <v>0</v>
      </c>
      <c r="L5102">
        <v>67.027799999999999</v>
      </c>
      <c r="M5102">
        <v>65.634500000000003</v>
      </c>
      <c r="N5102">
        <v>1.7435499999999999</v>
      </c>
      <c r="O5102">
        <v>1.7435499999999999</v>
      </c>
      <c r="P5102">
        <v>15.9221</v>
      </c>
      <c r="Q5102">
        <f t="shared" si="158"/>
        <v>16086.672</v>
      </c>
      <c r="R5102">
        <f t="shared" si="159"/>
        <v>15752.28</v>
      </c>
    </row>
    <row r="5103" spans="1:18" x14ac:dyDescent="0.35">
      <c r="A5103" t="s">
        <v>0</v>
      </c>
      <c r="B5103">
        <v>7895</v>
      </c>
      <c r="C5103">
        <v>66</v>
      </c>
      <c r="D5103">
        <v>66</v>
      </c>
      <c r="E5103">
        <v>10829</v>
      </c>
      <c r="F5103">
        <v>0.742784</v>
      </c>
      <c r="G5103">
        <v>250.858</v>
      </c>
      <c r="H5103">
        <v>560.93899999999996</v>
      </c>
      <c r="I5103">
        <v>4681.46</v>
      </c>
      <c r="J5103">
        <v>140716</v>
      </c>
      <c r="K5103">
        <v>0</v>
      </c>
      <c r="L5103">
        <v>66.843000000000004</v>
      </c>
      <c r="M5103">
        <v>66.042599999999993</v>
      </c>
      <c r="N5103">
        <v>1.86978</v>
      </c>
      <c r="O5103">
        <v>1.86978</v>
      </c>
      <c r="P5103">
        <v>15.9223</v>
      </c>
      <c r="Q5103">
        <f t="shared" si="158"/>
        <v>16042.320000000002</v>
      </c>
      <c r="R5103">
        <f t="shared" si="159"/>
        <v>15850.223999999998</v>
      </c>
    </row>
    <row r="5104" spans="1:18" x14ac:dyDescent="0.35">
      <c r="A5104" t="s">
        <v>0</v>
      </c>
      <c r="B5104">
        <v>6519</v>
      </c>
      <c r="C5104">
        <v>67</v>
      </c>
      <c r="D5104">
        <v>65</v>
      </c>
      <c r="E5104">
        <v>9928</v>
      </c>
      <c r="F5104">
        <v>0.62162600000000001</v>
      </c>
      <c r="G5104">
        <v>256.21899999999999</v>
      </c>
      <c r="H5104">
        <v>381.32400000000001</v>
      </c>
      <c r="I5104">
        <v>5560.18</v>
      </c>
      <c r="J5104">
        <v>97702.399999999994</v>
      </c>
      <c r="K5104">
        <v>0</v>
      </c>
      <c r="L5104">
        <v>67.343400000000003</v>
      </c>
      <c r="M5104">
        <v>65.091800000000006</v>
      </c>
      <c r="N5104">
        <v>1.5434099999999999</v>
      </c>
      <c r="O5104">
        <v>1.5434099999999999</v>
      </c>
      <c r="P5104">
        <v>15.9229</v>
      </c>
      <c r="Q5104">
        <f t="shared" si="158"/>
        <v>16162.416000000001</v>
      </c>
      <c r="R5104">
        <f t="shared" si="159"/>
        <v>15622.032000000001</v>
      </c>
    </row>
    <row r="5105" spans="1:18" x14ac:dyDescent="0.35">
      <c r="A5105" t="s">
        <v>0</v>
      </c>
      <c r="B5105">
        <v>7813</v>
      </c>
      <c r="C5105">
        <v>67</v>
      </c>
      <c r="D5105">
        <v>65</v>
      </c>
      <c r="E5105">
        <v>12445</v>
      </c>
      <c r="F5105">
        <v>0.68464499999999995</v>
      </c>
      <c r="G5105">
        <v>245.899</v>
      </c>
      <c r="H5105">
        <v>549.5</v>
      </c>
      <c r="I5105">
        <v>5451.65</v>
      </c>
      <c r="J5105">
        <v>135121</v>
      </c>
      <c r="K5105">
        <v>0</v>
      </c>
      <c r="L5105">
        <v>67.594499999999996</v>
      </c>
      <c r="M5105">
        <v>65.892899999999997</v>
      </c>
      <c r="N5105">
        <v>1.8384499999999999</v>
      </c>
      <c r="O5105">
        <v>1.8384499999999999</v>
      </c>
      <c r="P5105">
        <v>15.923500000000001</v>
      </c>
      <c r="Q5105">
        <f t="shared" si="158"/>
        <v>16222.679999999998</v>
      </c>
      <c r="R5105">
        <f t="shared" si="159"/>
        <v>15814.295999999998</v>
      </c>
    </row>
    <row r="5106" spans="1:18" x14ac:dyDescent="0.35">
      <c r="A5106" t="s">
        <v>0</v>
      </c>
      <c r="B5106">
        <v>7850</v>
      </c>
      <c r="C5106">
        <v>66</v>
      </c>
      <c r="D5106">
        <v>65</v>
      </c>
      <c r="E5106">
        <v>11632</v>
      </c>
      <c r="F5106">
        <v>0.66496999999999995</v>
      </c>
      <c r="G5106">
        <v>250.23599999999999</v>
      </c>
      <c r="H5106">
        <v>471.387</v>
      </c>
      <c r="I5106">
        <v>5444.22</v>
      </c>
      <c r="J5106">
        <v>117958</v>
      </c>
      <c r="K5106">
        <v>0</v>
      </c>
      <c r="L5106">
        <v>66.802099999999996</v>
      </c>
      <c r="M5106">
        <v>65.6768</v>
      </c>
      <c r="N5106">
        <v>1.7089099999999999</v>
      </c>
      <c r="O5106">
        <v>1.7089099999999999</v>
      </c>
      <c r="P5106">
        <v>15.9236</v>
      </c>
      <c r="Q5106">
        <f t="shared" si="158"/>
        <v>16032.503999999999</v>
      </c>
      <c r="R5106">
        <f t="shared" si="159"/>
        <v>15762.432000000001</v>
      </c>
    </row>
    <row r="5107" spans="1:18" x14ac:dyDescent="0.35">
      <c r="A5107" t="s">
        <v>0</v>
      </c>
      <c r="B5107">
        <v>5745</v>
      </c>
      <c r="C5107">
        <v>66</v>
      </c>
      <c r="D5107">
        <v>66</v>
      </c>
      <c r="E5107">
        <v>11236</v>
      </c>
      <c r="F5107">
        <v>0.55647100000000005</v>
      </c>
      <c r="G5107">
        <v>262.56700000000001</v>
      </c>
      <c r="H5107">
        <v>572.08600000000001</v>
      </c>
      <c r="I5107">
        <v>5637.54</v>
      </c>
      <c r="J5107">
        <v>150211</v>
      </c>
      <c r="K5107">
        <v>0</v>
      </c>
      <c r="L5107">
        <v>67.030699999999996</v>
      </c>
      <c r="M5107">
        <v>66.004599999999996</v>
      </c>
      <c r="N5107">
        <v>1.9161300000000001</v>
      </c>
      <c r="O5107">
        <v>1.9161300000000001</v>
      </c>
      <c r="P5107">
        <v>15.924099999999999</v>
      </c>
      <c r="Q5107">
        <f t="shared" si="158"/>
        <v>16087.367999999999</v>
      </c>
      <c r="R5107">
        <f t="shared" si="159"/>
        <v>15841.103999999999</v>
      </c>
    </row>
    <row r="5108" spans="1:18" x14ac:dyDescent="0.35">
      <c r="A5108" t="s">
        <v>0</v>
      </c>
      <c r="B5108">
        <v>4292</v>
      </c>
      <c r="C5108">
        <v>65</v>
      </c>
      <c r="D5108">
        <v>65</v>
      </c>
      <c r="E5108">
        <v>12321</v>
      </c>
      <c r="F5108">
        <v>0.70180200000000004</v>
      </c>
      <c r="G5108">
        <v>262.96600000000001</v>
      </c>
      <c r="H5108">
        <v>434.238</v>
      </c>
      <c r="I5108">
        <v>6128.9</v>
      </c>
      <c r="J5108">
        <v>114190</v>
      </c>
      <c r="K5108">
        <v>0</v>
      </c>
      <c r="L5108">
        <v>65.702799999999996</v>
      </c>
      <c r="M5108">
        <v>65.1541</v>
      </c>
      <c r="N5108">
        <v>1.6645399999999999</v>
      </c>
      <c r="O5108">
        <v>1.6645399999999999</v>
      </c>
      <c r="P5108">
        <v>15.9285</v>
      </c>
      <c r="Q5108">
        <f t="shared" si="158"/>
        <v>15768.671999999999</v>
      </c>
      <c r="R5108">
        <f t="shared" si="159"/>
        <v>15636.984</v>
      </c>
    </row>
    <row r="5109" spans="1:18" x14ac:dyDescent="0.35">
      <c r="A5109" t="s">
        <v>0</v>
      </c>
      <c r="B5109">
        <v>6896</v>
      </c>
      <c r="C5109">
        <v>66</v>
      </c>
      <c r="D5109">
        <v>65</v>
      </c>
      <c r="E5109">
        <v>10180</v>
      </c>
      <c r="F5109">
        <v>0.63929999999999998</v>
      </c>
      <c r="G5109">
        <v>251.244</v>
      </c>
      <c r="H5109">
        <v>444.29599999999999</v>
      </c>
      <c r="I5109">
        <v>5695.95</v>
      </c>
      <c r="J5109">
        <v>111627</v>
      </c>
      <c r="K5109">
        <v>0</v>
      </c>
      <c r="L5109">
        <v>66.845699999999994</v>
      </c>
      <c r="M5109">
        <v>65.319900000000004</v>
      </c>
      <c r="N5109">
        <v>1.66021</v>
      </c>
      <c r="O5109">
        <v>1.66021</v>
      </c>
      <c r="P5109">
        <v>15.928699999999999</v>
      </c>
      <c r="Q5109">
        <f t="shared" si="158"/>
        <v>16042.967999999999</v>
      </c>
      <c r="R5109">
        <f t="shared" si="159"/>
        <v>15676.776000000002</v>
      </c>
    </row>
    <row r="5110" spans="1:18" x14ac:dyDescent="0.35">
      <c r="A5110" t="s">
        <v>0</v>
      </c>
      <c r="B5110">
        <v>7382</v>
      </c>
      <c r="C5110">
        <v>66</v>
      </c>
      <c r="D5110">
        <v>65</v>
      </c>
      <c r="E5110">
        <v>13134</v>
      </c>
      <c r="F5110">
        <v>0.62750300000000003</v>
      </c>
      <c r="G5110">
        <v>245.81200000000001</v>
      </c>
      <c r="H5110">
        <v>479.12299999999999</v>
      </c>
      <c r="I5110">
        <v>4943.18</v>
      </c>
      <c r="J5110">
        <v>117774</v>
      </c>
      <c r="K5110">
        <v>0</v>
      </c>
      <c r="L5110">
        <v>66.522199999999998</v>
      </c>
      <c r="M5110">
        <v>65.5364</v>
      </c>
      <c r="N5110">
        <v>1.7139200000000001</v>
      </c>
      <c r="O5110">
        <v>1.7139200000000001</v>
      </c>
      <c r="P5110">
        <v>15.929500000000001</v>
      </c>
      <c r="Q5110">
        <f t="shared" si="158"/>
        <v>15965.328</v>
      </c>
      <c r="R5110">
        <f t="shared" si="159"/>
        <v>15728.736000000001</v>
      </c>
    </row>
    <row r="5111" spans="1:18" x14ac:dyDescent="0.35">
      <c r="A5111" t="s">
        <v>0</v>
      </c>
      <c r="B5111">
        <v>6604</v>
      </c>
      <c r="C5111">
        <v>67</v>
      </c>
      <c r="D5111">
        <v>65</v>
      </c>
      <c r="E5111">
        <v>12539</v>
      </c>
      <c r="F5111">
        <v>0.65292700000000004</v>
      </c>
      <c r="G5111">
        <v>255.7</v>
      </c>
      <c r="H5111">
        <v>310.55200000000002</v>
      </c>
      <c r="I5111">
        <v>6409.28</v>
      </c>
      <c r="J5111">
        <v>79408.100000000006</v>
      </c>
      <c r="K5111">
        <v>0</v>
      </c>
      <c r="L5111">
        <v>68.089699999999993</v>
      </c>
      <c r="M5111">
        <v>65.599100000000007</v>
      </c>
      <c r="N5111">
        <v>1.3869100000000001</v>
      </c>
      <c r="O5111">
        <v>1.3869100000000001</v>
      </c>
      <c r="P5111">
        <v>15.930199999999999</v>
      </c>
      <c r="Q5111">
        <f t="shared" si="158"/>
        <v>16341.527999999998</v>
      </c>
      <c r="R5111">
        <f t="shared" si="159"/>
        <v>15743.784000000001</v>
      </c>
    </row>
    <row r="5112" spans="1:18" x14ac:dyDescent="0.35">
      <c r="A5112" t="s">
        <v>0</v>
      </c>
      <c r="B5112">
        <v>7226</v>
      </c>
      <c r="C5112">
        <v>66</v>
      </c>
      <c r="D5112">
        <v>65</v>
      </c>
      <c r="E5112">
        <v>12320</v>
      </c>
      <c r="F5112">
        <v>0.67673099999999997</v>
      </c>
      <c r="G5112">
        <v>248.1</v>
      </c>
      <c r="H5112">
        <v>488.90100000000001</v>
      </c>
      <c r="I5112">
        <v>5009.43</v>
      </c>
      <c r="J5112">
        <v>121296</v>
      </c>
      <c r="K5112">
        <v>0</v>
      </c>
      <c r="L5112">
        <v>66.384299999999996</v>
      </c>
      <c r="M5112">
        <v>65.603300000000004</v>
      </c>
      <c r="N5112">
        <v>1.73732</v>
      </c>
      <c r="O5112">
        <v>1.73732</v>
      </c>
      <c r="P5112">
        <v>15.933</v>
      </c>
      <c r="Q5112">
        <f t="shared" si="158"/>
        <v>15932.232</v>
      </c>
      <c r="R5112">
        <f t="shared" si="159"/>
        <v>15744.792000000001</v>
      </c>
    </row>
    <row r="5113" spans="1:18" x14ac:dyDescent="0.35">
      <c r="A5113" t="s">
        <v>0</v>
      </c>
      <c r="B5113">
        <v>3743</v>
      </c>
      <c r="C5113">
        <v>66</v>
      </c>
      <c r="D5113">
        <v>65</v>
      </c>
      <c r="E5113">
        <v>12786</v>
      </c>
      <c r="F5113">
        <v>0.61193799999999998</v>
      </c>
      <c r="G5113">
        <v>267.66500000000002</v>
      </c>
      <c r="H5113">
        <v>290.83300000000003</v>
      </c>
      <c r="I5113">
        <v>7005.95</v>
      </c>
      <c r="J5113">
        <v>77846</v>
      </c>
      <c r="K5113">
        <v>0</v>
      </c>
      <c r="L5113">
        <v>66.181799999999996</v>
      </c>
      <c r="M5113">
        <v>65.055400000000006</v>
      </c>
      <c r="N5113">
        <v>1.36</v>
      </c>
      <c r="O5113">
        <v>1.36</v>
      </c>
      <c r="P5113">
        <v>15.9335</v>
      </c>
      <c r="Q5113">
        <f t="shared" si="158"/>
        <v>15883.632</v>
      </c>
      <c r="R5113">
        <f t="shared" si="159"/>
        <v>15613.296000000002</v>
      </c>
    </row>
    <row r="5114" spans="1:18" x14ac:dyDescent="0.35">
      <c r="A5114" t="s">
        <v>0</v>
      </c>
      <c r="B5114">
        <v>8764</v>
      </c>
      <c r="C5114">
        <v>66</v>
      </c>
      <c r="D5114">
        <v>64</v>
      </c>
      <c r="E5114">
        <v>11280</v>
      </c>
      <c r="F5114">
        <v>0.72125600000000001</v>
      </c>
      <c r="G5114">
        <v>245.92500000000001</v>
      </c>
      <c r="H5114">
        <v>422.56099999999998</v>
      </c>
      <c r="I5114">
        <v>5297.98</v>
      </c>
      <c r="J5114">
        <v>103918</v>
      </c>
      <c r="K5114">
        <v>0</v>
      </c>
      <c r="L5114">
        <v>66.764399999999995</v>
      </c>
      <c r="M5114">
        <v>65.054299999999998</v>
      </c>
      <c r="N5114">
        <v>1.6071899999999999</v>
      </c>
      <c r="O5114">
        <v>1.6071899999999999</v>
      </c>
      <c r="P5114">
        <v>15.9346</v>
      </c>
      <c r="Q5114">
        <f t="shared" si="158"/>
        <v>16023.455999999998</v>
      </c>
      <c r="R5114">
        <f t="shared" si="159"/>
        <v>15613.031999999999</v>
      </c>
    </row>
    <row r="5115" spans="1:18" x14ac:dyDescent="0.35">
      <c r="A5115" t="s">
        <v>0</v>
      </c>
      <c r="B5115">
        <v>7650</v>
      </c>
      <c r="C5115">
        <v>67</v>
      </c>
      <c r="D5115">
        <v>65</v>
      </c>
      <c r="E5115">
        <v>13529</v>
      </c>
      <c r="F5115">
        <v>0.58501400000000003</v>
      </c>
      <c r="G5115">
        <v>245.232</v>
      </c>
      <c r="H5115">
        <v>284.46800000000002</v>
      </c>
      <c r="I5115">
        <v>6384.66</v>
      </c>
      <c r="J5115">
        <v>69760.600000000006</v>
      </c>
      <c r="K5115">
        <v>0</v>
      </c>
      <c r="L5115">
        <v>67.589100000000002</v>
      </c>
      <c r="M5115">
        <v>65.540400000000005</v>
      </c>
      <c r="N5115">
        <v>1.30725</v>
      </c>
      <c r="O5115">
        <v>1.30725</v>
      </c>
      <c r="P5115">
        <v>15.9368</v>
      </c>
      <c r="Q5115">
        <f t="shared" si="158"/>
        <v>16221.384</v>
      </c>
      <c r="R5115">
        <f t="shared" si="159"/>
        <v>15729.696000000002</v>
      </c>
    </row>
    <row r="5116" spans="1:18" x14ac:dyDescent="0.35">
      <c r="A5116" t="s">
        <v>0</v>
      </c>
      <c r="B5116">
        <v>7701</v>
      </c>
      <c r="C5116">
        <v>66</v>
      </c>
      <c r="D5116">
        <v>65</v>
      </c>
      <c r="E5116">
        <v>8938</v>
      </c>
      <c r="F5116">
        <v>0.58397500000000002</v>
      </c>
      <c r="G5116">
        <v>251.77199999999999</v>
      </c>
      <c r="H5116">
        <v>602.61599999999999</v>
      </c>
      <c r="I5116">
        <v>4944.1099999999997</v>
      </c>
      <c r="J5116">
        <v>151722</v>
      </c>
      <c r="K5116">
        <v>0</v>
      </c>
      <c r="L5116">
        <v>66.985500000000002</v>
      </c>
      <c r="M5116">
        <v>65.919700000000006</v>
      </c>
      <c r="N5116">
        <v>1.9433199999999999</v>
      </c>
      <c r="O5116">
        <v>1.9433199999999999</v>
      </c>
      <c r="P5116">
        <v>15.936999999999999</v>
      </c>
      <c r="Q5116">
        <f t="shared" si="158"/>
        <v>16076.52</v>
      </c>
      <c r="R5116">
        <f t="shared" si="159"/>
        <v>15820.728000000001</v>
      </c>
    </row>
    <row r="5117" spans="1:18" x14ac:dyDescent="0.35">
      <c r="A5117" t="s">
        <v>0</v>
      </c>
      <c r="B5117">
        <v>9439</v>
      </c>
      <c r="C5117">
        <v>67</v>
      </c>
      <c r="D5117">
        <v>65</v>
      </c>
      <c r="E5117">
        <v>10812</v>
      </c>
      <c r="F5117">
        <v>0.78232199999999996</v>
      </c>
      <c r="G5117">
        <v>243.9</v>
      </c>
      <c r="H5117">
        <v>497.57499999999999</v>
      </c>
      <c r="I5117">
        <v>5306.46</v>
      </c>
      <c r="J5117">
        <v>121358</v>
      </c>
      <c r="K5117">
        <v>0</v>
      </c>
      <c r="L5117">
        <v>66.974999999999994</v>
      </c>
      <c r="M5117">
        <v>65.622200000000007</v>
      </c>
      <c r="N5117">
        <v>1.7440899999999999</v>
      </c>
      <c r="O5117">
        <v>1.7440899999999999</v>
      </c>
      <c r="P5117">
        <v>15.940200000000001</v>
      </c>
      <c r="Q5117">
        <f t="shared" si="158"/>
        <v>16073.999999999998</v>
      </c>
      <c r="R5117">
        <f t="shared" si="159"/>
        <v>15749.328000000001</v>
      </c>
    </row>
    <row r="5118" spans="1:18" x14ac:dyDescent="0.35">
      <c r="A5118" t="s">
        <v>0</v>
      </c>
      <c r="B5118">
        <v>8580</v>
      </c>
      <c r="C5118">
        <v>66</v>
      </c>
      <c r="D5118">
        <v>65</v>
      </c>
      <c r="E5118">
        <v>10557</v>
      </c>
      <c r="F5118">
        <v>0.64112800000000003</v>
      </c>
      <c r="G5118">
        <v>245.779</v>
      </c>
      <c r="H5118">
        <v>318.238</v>
      </c>
      <c r="I5118">
        <v>5467.16</v>
      </c>
      <c r="J5118">
        <v>78216.3</v>
      </c>
      <c r="K5118">
        <v>0</v>
      </c>
      <c r="L5118">
        <v>66.128900000000002</v>
      </c>
      <c r="M5118">
        <v>65.533900000000003</v>
      </c>
      <c r="N5118">
        <v>1.3876599999999999</v>
      </c>
      <c r="O5118">
        <v>1.3876599999999999</v>
      </c>
      <c r="P5118">
        <v>15.9422</v>
      </c>
      <c r="Q5118">
        <f t="shared" si="158"/>
        <v>15870.936</v>
      </c>
      <c r="R5118">
        <f t="shared" si="159"/>
        <v>15728.136</v>
      </c>
    </row>
    <row r="5119" spans="1:18" x14ac:dyDescent="0.35">
      <c r="A5119" t="s">
        <v>0</v>
      </c>
      <c r="B5119">
        <v>4783</v>
      </c>
      <c r="C5119">
        <v>65</v>
      </c>
      <c r="D5119">
        <v>66</v>
      </c>
      <c r="E5119">
        <v>11063</v>
      </c>
      <c r="F5119">
        <v>0.68535000000000001</v>
      </c>
      <c r="G5119">
        <v>264.05500000000001</v>
      </c>
      <c r="H5119">
        <v>519.30700000000002</v>
      </c>
      <c r="I5119">
        <v>5089.41</v>
      </c>
      <c r="J5119">
        <v>137126</v>
      </c>
      <c r="K5119">
        <v>0</v>
      </c>
      <c r="L5119">
        <v>65.955799999999996</v>
      </c>
      <c r="M5119">
        <v>65.984099999999998</v>
      </c>
      <c r="N5119">
        <v>1.8285899999999999</v>
      </c>
      <c r="O5119">
        <v>1.8285899999999999</v>
      </c>
      <c r="P5119">
        <v>15.9443</v>
      </c>
      <c r="Q5119">
        <f t="shared" si="158"/>
        <v>15829.392</v>
      </c>
      <c r="R5119">
        <f t="shared" si="159"/>
        <v>15836.183999999999</v>
      </c>
    </row>
    <row r="5120" spans="1:18" x14ac:dyDescent="0.35">
      <c r="A5120" t="s">
        <v>0</v>
      </c>
      <c r="B5120">
        <v>5332</v>
      </c>
      <c r="C5120">
        <v>67</v>
      </c>
      <c r="D5120">
        <v>66</v>
      </c>
      <c r="E5120">
        <v>15989</v>
      </c>
      <c r="F5120">
        <v>0.59444799999999998</v>
      </c>
      <c r="G5120">
        <v>264.62700000000001</v>
      </c>
      <c r="H5120">
        <v>400.62799999999999</v>
      </c>
      <c r="I5120">
        <v>6501.64</v>
      </c>
      <c r="J5120">
        <v>106017</v>
      </c>
      <c r="K5120">
        <v>0</v>
      </c>
      <c r="L5120">
        <v>67.254199999999997</v>
      </c>
      <c r="M5120">
        <v>66.159099999999995</v>
      </c>
      <c r="N5120">
        <v>1.6013500000000001</v>
      </c>
      <c r="O5120">
        <v>1.6013500000000001</v>
      </c>
      <c r="P5120">
        <v>15.945499999999999</v>
      </c>
      <c r="Q5120">
        <f t="shared" si="158"/>
        <v>16141.008</v>
      </c>
      <c r="R5120">
        <f t="shared" si="159"/>
        <v>15878.183999999999</v>
      </c>
    </row>
    <row r="5121" spans="1:18" x14ac:dyDescent="0.35">
      <c r="A5121" t="s">
        <v>0</v>
      </c>
      <c r="B5121">
        <v>8668</v>
      </c>
      <c r="C5121">
        <v>66</v>
      </c>
      <c r="D5121">
        <v>65</v>
      </c>
      <c r="E5121">
        <v>10751</v>
      </c>
      <c r="F5121">
        <v>0.78498900000000005</v>
      </c>
      <c r="G5121">
        <v>243.41300000000001</v>
      </c>
      <c r="H5121">
        <v>375.01100000000002</v>
      </c>
      <c r="I5121">
        <v>5528.78</v>
      </c>
      <c r="J5121">
        <v>91282.5</v>
      </c>
      <c r="K5121">
        <v>0</v>
      </c>
      <c r="L5121">
        <v>66.545699999999997</v>
      </c>
      <c r="M5121">
        <v>65.581599999999995</v>
      </c>
      <c r="N5121">
        <v>1.5068299999999999</v>
      </c>
      <c r="O5121">
        <v>1.5068299999999999</v>
      </c>
      <c r="P5121">
        <v>15.946300000000001</v>
      </c>
      <c r="Q5121">
        <f t="shared" ref="Q5121:Q5184" si="160">L5121*240</f>
        <v>15970.967999999999</v>
      </c>
      <c r="R5121">
        <f t="shared" ref="R5121:R5184" si="161">M5121*240</f>
        <v>15739.583999999999</v>
      </c>
    </row>
    <row r="5122" spans="1:18" x14ac:dyDescent="0.35">
      <c r="A5122" t="s">
        <v>0</v>
      </c>
      <c r="B5122">
        <v>9220</v>
      </c>
      <c r="C5122">
        <v>67</v>
      </c>
      <c r="D5122">
        <v>65</v>
      </c>
      <c r="E5122">
        <v>9489</v>
      </c>
      <c r="F5122">
        <v>0.55379699999999998</v>
      </c>
      <c r="G5122">
        <v>247.69900000000001</v>
      </c>
      <c r="H5122">
        <v>529.47500000000002</v>
      </c>
      <c r="I5122">
        <v>5200.3</v>
      </c>
      <c r="J5122">
        <v>131151</v>
      </c>
      <c r="K5122">
        <v>0</v>
      </c>
      <c r="L5122">
        <v>66.884600000000006</v>
      </c>
      <c r="M5122">
        <v>65.423000000000002</v>
      </c>
      <c r="N5122">
        <v>1.8105899999999999</v>
      </c>
      <c r="O5122">
        <v>1.8105899999999999</v>
      </c>
      <c r="P5122">
        <v>15.9503</v>
      </c>
      <c r="Q5122">
        <f t="shared" si="160"/>
        <v>16052.304000000002</v>
      </c>
      <c r="R5122">
        <f t="shared" si="161"/>
        <v>15701.52</v>
      </c>
    </row>
    <row r="5123" spans="1:18" x14ac:dyDescent="0.35">
      <c r="A5123" t="s">
        <v>0</v>
      </c>
      <c r="B5123">
        <v>774</v>
      </c>
      <c r="C5123">
        <v>66</v>
      </c>
      <c r="D5123">
        <v>65</v>
      </c>
      <c r="E5123">
        <v>13829</v>
      </c>
      <c r="F5123">
        <v>0.527895</v>
      </c>
      <c r="G5123">
        <v>308.39</v>
      </c>
      <c r="H5123">
        <v>543.98299999999995</v>
      </c>
      <c r="I5123">
        <v>8542</v>
      </c>
      <c r="J5123">
        <v>167759</v>
      </c>
      <c r="K5123">
        <v>0</v>
      </c>
      <c r="L5123">
        <v>65.9435</v>
      </c>
      <c r="M5123">
        <v>65.632499999999993</v>
      </c>
      <c r="N5123">
        <v>1.96041</v>
      </c>
      <c r="O5123">
        <v>1.96041</v>
      </c>
      <c r="P5123">
        <v>15.9519</v>
      </c>
      <c r="Q5123">
        <f t="shared" si="160"/>
        <v>15826.44</v>
      </c>
      <c r="R5123">
        <f t="shared" si="161"/>
        <v>15751.8</v>
      </c>
    </row>
    <row r="5124" spans="1:18" x14ac:dyDescent="0.35">
      <c r="A5124" t="s">
        <v>0</v>
      </c>
      <c r="B5124">
        <v>9745</v>
      </c>
      <c r="C5124">
        <v>66</v>
      </c>
      <c r="D5124">
        <v>65</v>
      </c>
      <c r="E5124">
        <v>13431</v>
      </c>
      <c r="F5124">
        <v>0.68174900000000005</v>
      </c>
      <c r="G5124">
        <v>249.28700000000001</v>
      </c>
      <c r="H5124">
        <v>531.59</v>
      </c>
      <c r="I5124">
        <v>5580.65</v>
      </c>
      <c r="J5124">
        <v>132518</v>
      </c>
      <c r="K5124">
        <v>0</v>
      </c>
      <c r="L5124">
        <v>66.870099999999994</v>
      </c>
      <c r="M5124">
        <v>65.552199999999999</v>
      </c>
      <c r="N5124">
        <v>1.81816</v>
      </c>
      <c r="O5124">
        <v>1.81816</v>
      </c>
      <c r="P5124">
        <v>15.9519</v>
      </c>
      <c r="Q5124">
        <f t="shared" si="160"/>
        <v>16048.823999999999</v>
      </c>
      <c r="R5124">
        <f t="shared" si="161"/>
        <v>15732.528</v>
      </c>
    </row>
    <row r="5125" spans="1:18" x14ac:dyDescent="0.35">
      <c r="A5125" t="s">
        <v>0</v>
      </c>
      <c r="B5125">
        <v>6639</v>
      </c>
      <c r="C5125">
        <v>67</v>
      </c>
      <c r="D5125">
        <v>65</v>
      </c>
      <c r="E5125">
        <v>11117</v>
      </c>
      <c r="F5125">
        <v>0.58447499999999997</v>
      </c>
      <c r="G5125">
        <v>258.64100000000002</v>
      </c>
      <c r="H5125">
        <v>455.05200000000002</v>
      </c>
      <c r="I5125">
        <v>5405.22</v>
      </c>
      <c r="J5125">
        <v>117695</v>
      </c>
      <c r="K5125">
        <v>0</v>
      </c>
      <c r="L5125">
        <v>67.009900000000002</v>
      </c>
      <c r="M5125">
        <v>65.391599999999997</v>
      </c>
      <c r="N5125">
        <v>1.69841</v>
      </c>
      <c r="O5125">
        <v>1.69841</v>
      </c>
      <c r="P5125">
        <v>15.952199999999999</v>
      </c>
      <c r="Q5125">
        <f t="shared" si="160"/>
        <v>16082.376</v>
      </c>
      <c r="R5125">
        <f t="shared" si="161"/>
        <v>15693.983999999999</v>
      </c>
    </row>
    <row r="5126" spans="1:18" x14ac:dyDescent="0.35">
      <c r="A5126" t="s">
        <v>0</v>
      </c>
      <c r="B5126">
        <v>3894</v>
      </c>
      <c r="C5126">
        <v>67</v>
      </c>
      <c r="D5126">
        <v>65</v>
      </c>
      <c r="E5126">
        <v>13875</v>
      </c>
      <c r="F5126">
        <v>0.74539299999999997</v>
      </c>
      <c r="G5126">
        <v>257.60500000000002</v>
      </c>
      <c r="H5126">
        <v>380.96100000000001</v>
      </c>
      <c r="I5126">
        <v>5910.16</v>
      </c>
      <c r="J5126">
        <v>98137.600000000006</v>
      </c>
      <c r="K5126">
        <v>0</v>
      </c>
      <c r="L5126">
        <v>67.212800000000001</v>
      </c>
      <c r="M5126">
        <v>65.876099999999994</v>
      </c>
      <c r="N5126">
        <v>1.5477000000000001</v>
      </c>
      <c r="O5126">
        <v>1.5477000000000001</v>
      </c>
      <c r="P5126">
        <v>15.9526</v>
      </c>
      <c r="Q5126">
        <f t="shared" si="160"/>
        <v>16131.072</v>
      </c>
      <c r="R5126">
        <f t="shared" si="161"/>
        <v>15810.263999999999</v>
      </c>
    </row>
    <row r="5127" spans="1:18" x14ac:dyDescent="0.35">
      <c r="A5127" t="s">
        <v>0</v>
      </c>
      <c r="B5127">
        <v>5084</v>
      </c>
      <c r="C5127">
        <v>66</v>
      </c>
      <c r="D5127">
        <v>65</v>
      </c>
      <c r="E5127">
        <v>12106</v>
      </c>
      <c r="F5127">
        <v>0.61947200000000002</v>
      </c>
      <c r="G5127">
        <v>259.56299999999999</v>
      </c>
      <c r="H5127">
        <v>408.31099999999998</v>
      </c>
      <c r="I5127">
        <v>6806.36</v>
      </c>
      <c r="J5127">
        <v>105983</v>
      </c>
      <c r="K5127">
        <v>0</v>
      </c>
      <c r="L5127">
        <v>66.804500000000004</v>
      </c>
      <c r="M5127">
        <v>65.894300000000001</v>
      </c>
      <c r="N5127">
        <v>1.6082700000000001</v>
      </c>
      <c r="O5127">
        <v>1.6082700000000001</v>
      </c>
      <c r="P5127">
        <v>15.956</v>
      </c>
      <c r="Q5127">
        <f t="shared" si="160"/>
        <v>16033.080000000002</v>
      </c>
      <c r="R5127">
        <f t="shared" si="161"/>
        <v>15814.632</v>
      </c>
    </row>
    <row r="5128" spans="1:18" x14ac:dyDescent="0.35">
      <c r="A5128" t="s">
        <v>0</v>
      </c>
      <c r="B5128">
        <v>9199</v>
      </c>
      <c r="C5128">
        <v>67</v>
      </c>
      <c r="D5128">
        <v>65</v>
      </c>
      <c r="E5128">
        <v>10406</v>
      </c>
      <c r="F5128">
        <v>0.56364199999999998</v>
      </c>
      <c r="G5128">
        <v>249.27699999999999</v>
      </c>
      <c r="H5128">
        <v>281.94400000000002</v>
      </c>
      <c r="I5128">
        <v>6176.7</v>
      </c>
      <c r="J5128">
        <v>70282.100000000006</v>
      </c>
      <c r="K5128">
        <v>0</v>
      </c>
      <c r="L5128">
        <v>67.678200000000004</v>
      </c>
      <c r="M5128">
        <v>64.9268</v>
      </c>
      <c r="N5128">
        <v>1.30959</v>
      </c>
      <c r="O5128">
        <v>1.30959</v>
      </c>
      <c r="P5128">
        <v>15.956899999999999</v>
      </c>
      <c r="Q5128">
        <f t="shared" si="160"/>
        <v>16242.768</v>
      </c>
      <c r="R5128">
        <f t="shared" si="161"/>
        <v>15582.432000000001</v>
      </c>
    </row>
    <row r="5129" spans="1:18" x14ac:dyDescent="0.35">
      <c r="A5129" t="s">
        <v>0</v>
      </c>
      <c r="B5129">
        <v>4391</v>
      </c>
      <c r="C5129">
        <v>66</v>
      </c>
      <c r="D5129">
        <v>65</v>
      </c>
      <c r="E5129">
        <v>14146</v>
      </c>
      <c r="F5129">
        <v>0.61870700000000001</v>
      </c>
      <c r="G5129">
        <v>270.99400000000003</v>
      </c>
      <c r="H5129">
        <v>392.09100000000001</v>
      </c>
      <c r="I5129">
        <v>6266.12</v>
      </c>
      <c r="J5129">
        <v>106254</v>
      </c>
      <c r="K5129">
        <v>0</v>
      </c>
      <c r="L5129">
        <v>66.493799999999993</v>
      </c>
      <c r="M5129">
        <v>65.412400000000005</v>
      </c>
      <c r="N5129">
        <v>1.5962400000000001</v>
      </c>
      <c r="O5129">
        <v>1.5962400000000001</v>
      </c>
      <c r="P5129">
        <v>15.957000000000001</v>
      </c>
      <c r="Q5129">
        <f t="shared" si="160"/>
        <v>15958.511999999999</v>
      </c>
      <c r="R5129">
        <f t="shared" si="161"/>
        <v>15698.976000000001</v>
      </c>
    </row>
    <row r="5130" spans="1:18" x14ac:dyDescent="0.35">
      <c r="A5130" t="s">
        <v>0</v>
      </c>
      <c r="B5130">
        <v>3507</v>
      </c>
      <c r="C5130">
        <v>67</v>
      </c>
      <c r="D5130">
        <v>66</v>
      </c>
      <c r="E5130">
        <v>11771</v>
      </c>
      <c r="F5130">
        <v>0.63188699999999998</v>
      </c>
      <c r="G5130">
        <v>264.54300000000001</v>
      </c>
      <c r="H5130">
        <v>471.76100000000002</v>
      </c>
      <c r="I5130">
        <v>6325.69</v>
      </c>
      <c r="J5130">
        <v>124801</v>
      </c>
      <c r="K5130">
        <v>0</v>
      </c>
      <c r="L5130">
        <v>67.371600000000001</v>
      </c>
      <c r="M5130">
        <v>65.903499999999994</v>
      </c>
      <c r="N5130">
        <v>1.74319</v>
      </c>
      <c r="O5130">
        <v>1.74319</v>
      </c>
      <c r="P5130">
        <v>15.9611</v>
      </c>
      <c r="Q5130">
        <f t="shared" si="160"/>
        <v>16169.184000000001</v>
      </c>
      <c r="R5130">
        <f t="shared" si="161"/>
        <v>15816.839999999998</v>
      </c>
    </row>
    <row r="5131" spans="1:18" x14ac:dyDescent="0.35">
      <c r="A5131" t="s">
        <v>0</v>
      </c>
      <c r="B5131">
        <v>4256</v>
      </c>
      <c r="C5131">
        <v>66</v>
      </c>
      <c r="D5131">
        <v>65</v>
      </c>
      <c r="E5131">
        <v>10189</v>
      </c>
      <c r="F5131">
        <v>0.60838099999999995</v>
      </c>
      <c r="G5131">
        <v>269.18200000000002</v>
      </c>
      <c r="H5131">
        <v>549.04899999999998</v>
      </c>
      <c r="I5131">
        <v>5578.3</v>
      </c>
      <c r="J5131">
        <v>147794</v>
      </c>
      <c r="K5131">
        <v>0</v>
      </c>
      <c r="L5131">
        <v>65.988299999999995</v>
      </c>
      <c r="M5131">
        <v>65.275700000000001</v>
      </c>
      <c r="N5131">
        <v>1.89428</v>
      </c>
      <c r="O5131">
        <v>1.89428</v>
      </c>
      <c r="P5131">
        <v>15.961499999999999</v>
      </c>
      <c r="Q5131">
        <f t="shared" si="160"/>
        <v>15837.191999999999</v>
      </c>
      <c r="R5131">
        <f t="shared" si="161"/>
        <v>15666.168</v>
      </c>
    </row>
    <row r="5132" spans="1:18" x14ac:dyDescent="0.35">
      <c r="A5132" t="s">
        <v>0</v>
      </c>
      <c r="B5132">
        <v>10049</v>
      </c>
      <c r="C5132">
        <v>66</v>
      </c>
      <c r="D5132">
        <v>65</v>
      </c>
      <c r="E5132">
        <v>10321</v>
      </c>
      <c r="F5132">
        <v>0.70551200000000003</v>
      </c>
      <c r="G5132">
        <v>246.71100000000001</v>
      </c>
      <c r="H5132">
        <v>501.26799999999997</v>
      </c>
      <c r="I5132">
        <v>4931.8900000000003</v>
      </c>
      <c r="J5132">
        <v>123668</v>
      </c>
      <c r="K5132">
        <v>0</v>
      </c>
      <c r="L5132">
        <v>66.447699999999998</v>
      </c>
      <c r="M5132">
        <v>65.576400000000007</v>
      </c>
      <c r="N5132">
        <v>1.75926</v>
      </c>
      <c r="O5132">
        <v>1.75926</v>
      </c>
      <c r="P5132">
        <v>15.9621</v>
      </c>
      <c r="Q5132">
        <f t="shared" si="160"/>
        <v>15947.448</v>
      </c>
      <c r="R5132">
        <f t="shared" si="161"/>
        <v>15738.336000000001</v>
      </c>
    </row>
    <row r="5133" spans="1:18" x14ac:dyDescent="0.35">
      <c r="A5133" t="s">
        <v>0</v>
      </c>
      <c r="B5133">
        <v>5285</v>
      </c>
      <c r="C5133">
        <v>67</v>
      </c>
      <c r="D5133">
        <v>65</v>
      </c>
      <c r="E5133">
        <v>10922</v>
      </c>
      <c r="F5133">
        <v>0.56561399999999995</v>
      </c>
      <c r="G5133">
        <v>263.786</v>
      </c>
      <c r="H5133">
        <v>589.62699999999995</v>
      </c>
      <c r="I5133">
        <v>5816.51</v>
      </c>
      <c r="J5133">
        <v>155535</v>
      </c>
      <c r="K5133">
        <v>0</v>
      </c>
      <c r="L5133">
        <v>67.776300000000006</v>
      </c>
      <c r="M5133">
        <v>65.579899999999995</v>
      </c>
      <c r="N5133">
        <v>1.9525699999999999</v>
      </c>
      <c r="O5133">
        <v>1.9525699999999999</v>
      </c>
      <c r="P5133">
        <v>15.9625</v>
      </c>
      <c r="Q5133">
        <f t="shared" si="160"/>
        <v>16266.312000000002</v>
      </c>
      <c r="R5133">
        <f t="shared" si="161"/>
        <v>15739.175999999999</v>
      </c>
    </row>
    <row r="5134" spans="1:18" x14ac:dyDescent="0.35">
      <c r="A5134" t="s">
        <v>0</v>
      </c>
      <c r="B5134">
        <v>7351</v>
      </c>
      <c r="C5134">
        <v>66</v>
      </c>
      <c r="D5134">
        <v>65</v>
      </c>
      <c r="E5134">
        <v>13744</v>
      </c>
      <c r="F5134">
        <v>0.58580399999999999</v>
      </c>
      <c r="G5134">
        <v>247.863</v>
      </c>
      <c r="H5134">
        <v>206.697</v>
      </c>
      <c r="I5134">
        <v>6268.29</v>
      </c>
      <c r="J5134">
        <v>51232.7</v>
      </c>
      <c r="K5134">
        <v>0</v>
      </c>
      <c r="L5134">
        <v>66.744</v>
      </c>
      <c r="M5134">
        <v>66.040700000000001</v>
      </c>
      <c r="N5134">
        <v>1.1096999999999999</v>
      </c>
      <c r="O5134">
        <v>1.1096999999999999</v>
      </c>
      <c r="P5134">
        <v>15.9648</v>
      </c>
      <c r="Q5134">
        <f t="shared" si="160"/>
        <v>16018.56</v>
      </c>
      <c r="R5134">
        <f t="shared" si="161"/>
        <v>15849.768</v>
      </c>
    </row>
    <row r="5135" spans="1:18" x14ac:dyDescent="0.35">
      <c r="A5135" t="s">
        <v>0</v>
      </c>
      <c r="B5135">
        <v>5336</v>
      </c>
      <c r="C5135">
        <v>66</v>
      </c>
      <c r="D5135">
        <v>66</v>
      </c>
      <c r="E5135">
        <v>13032</v>
      </c>
      <c r="F5135">
        <v>0.67608400000000002</v>
      </c>
      <c r="G5135">
        <v>258.18599999999998</v>
      </c>
      <c r="H5135">
        <v>378.12200000000001</v>
      </c>
      <c r="I5135">
        <v>5915.52</v>
      </c>
      <c r="J5135">
        <v>97625.7</v>
      </c>
      <c r="K5135">
        <v>0</v>
      </c>
      <c r="L5135">
        <v>66.629800000000003</v>
      </c>
      <c r="M5135">
        <v>65.952500000000001</v>
      </c>
      <c r="N5135">
        <v>1.5441</v>
      </c>
      <c r="O5135">
        <v>1.5441</v>
      </c>
      <c r="P5135">
        <v>15.968500000000001</v>
      </c>
      <c r="Q5135">
        <f t="shared" si="160"/>
        <v>15991.152</v>
      </c>
      <c r="R5135">
        <f t="shared" si="161"/>
        <v>15828.6</v>
      </c>
    </row>
    <row r="5136" spans="1:18" x14ac:dyDescent="0.35">
      <c r="A5136" t="s">
        <v>0</v>
      </c>
      <c r="B5136">
        <v>7738</v>
      </c>
      <c r="C5136">
        <v>66</v>
      </c>
      <c r="D5136">
        <v>65</v>
      </c>
      <c r="E5136">
        <v>12100</v>
      </c>
      <c r="F5136">
        <v>0.713472</v>
      </c>
      <c r="G5136">
        <v>244.03399999999999</v>
      </c>
      <c r="H5136">
        <v>487.70299999999997</v>
      </c>
      <c r="I5136">
        <v>5832.13</v>
      </c>
      <c r="J5136">
        <v>119016</v>
      </c>
      <c r="K5136">
        <v>0</v>
      </c>
      <c r="L5136">
        <v>66.697900000000004</v>
      </c>
      <c r="M5136">
        <v>65.482299999999995</v>
      </c>
      <c r="N5136">
        <v>1.7292799999999999</v>
      </c>
      <c r="O5136">
        <v>1.7292799999999999</v>
      </c>
      <c r="P5136">
        <v>15.970499999999999</v>
      </c>
      <c r="Q5136">
        <f t="shared" si="160"/>
        <v>16007.496000000001</v>
      </c>
      <c r="R5136">
        <f t="shared" si="161"/>
        <v>15715.751999999999</v>
      </c>
    </row>
    <row r="5137" spans="1:18" x14ac:dyDescent="0.35">
      <c r="A5137" t="s">
        <v>0</v>
      </c>
      <c r="B5137">
        <v>6200</v>
      </c>
      <c r="C5137">
        <v>66</v>
      </c>
      <c r="D5137">
        <v>65</v>
      </c>
      <c r="E5137">
        <v>9660</v>
      </c>
      <c r="F5137">
        <v>0.57630000000000003</v>
      </c>
      <c r="G5137">
        <v>255.1</v>
      </c>
      <c r="H5137">
        <v>528.94100000000003</v>
      </c>
      <c r="I5137">
        <v>4672</v>
      </c>
      <c r="J5137">
        <v>134933</v>
      </c>
      <c r="K5137">
        <v>0</v>
      </c>
      <c r="L5137">
        <v>66.150300000000001</v>
      </c>
      <c r="M5137">
        <v>65.661100000000005</v>
      </c>
      <c r="N5137">
        <v>1.82917</v>
      </c>
      <c r="O5137">
        <v>1.82917</v>
      </c>
      <c r="P5137">
        <v>15.9764</v>
      </c>
      <c r="Q5137">
        <f t="shared" si="160"/>
        <v>15876.072</v>
      </c>
      <c r="R5137">
        <f t="shared" si="161"/>
        <v>15758.664000000001</v>
      </c>
    </row>
    <row r="5138" spans="1:18" x14ac:dyDescent="0.35">
      <c r="A5138" t="s">
        <v>0</v>
      </c>
      <c r="B5138">
        <v>8014</v>
      </c>
      <c r="C5138">
        <v>67</v>
      </c>
      <c r="D5138">
        <v>66</v>
      </c>
      <c r="E5138">
        <v>10827</v>
      </c>
      <c r="F5138">
        <v>0.68531699999999995</v>
      </c>
      <c r="G5138">
        <v>249.18600000000001</v>
      </c>
      <c r="H5138">
        <v>588.07399999999996</v>
      </c>
      <c r="I5138">
        <v>4478.2299999999996</v>
      </c>
      <c r="J5138">
        <v>146539</v>
      </c>
      <c r="K5138">
        <v>0</v>
      </c>
      <c r="L5138">
        <v>67.400700000000001</v>
      </c>
      <c r="M5138">
        <v>66</v>
      </c>
      <c r="N5138">
        <v>1.9172100000000001</v>
      </c>
      <c r="O5138">
        <v>1.9172100000000001</v>
      </c>
      <c r="P5138">
        <v>15.9803</v>
      </c>
      <c r="Q5138">
        <f t="shared" si="160"/>
        <v>16176.168</v>
      </c>
      <c r="R5138">
        <f t="shared" si="161"/>
        <v>15840</v>
      </c>
    </row>
    <row r="5139" spans="1:18" x14ac:dyDescent="0.35">
      <c r="A5139" t="s">
        <v>0</v>
      </c>
      <c r="B5139">
        <v>6165</v>
      </c>
      <c r="C5139">
        <v>66</v>
      </c>
      <c r="D5139">
        <v>65</v>
      </c>
      <c r="E5139">
        <v>13268</v>
      </c>
      <c r="F5139">
        <v>0.65093400000000001</v>
      </c>
      <c r="G5139">
        <v>256.19600000000003</v>
      </c>
      <c r="H5139">
        <v>297.19499999999999</v>
      </c>
      <c r="I5139">
        <v>5813.19</v>
      </c>
      <c r="J5139">
        <v>76140.100000000006</v>
      </c>
      <c r="K5139">
        <v>0</v>
      </c>
      <c r="L5139">
        <v>66.914400000000001</v>
      </c>
      <c r="M5139">
        <v>65.814800000000005</v>
      </c>
      <c r="N5139">
        <v>1.36008</v>
      </c>
      <c r="O5139">
        <v>1.36008</v>
      </c>
      <c r="P5139">
        <v>15.9831</v>
      </c>
      <c r="Q5139">
        <f t="shared" si="160"/>
        <v>16059.456</v>
      </c>
      <c r="R5139">
        <f t="shared" si="161"/>
        <v>15795.552000000001</v>
      </c>
    </row>
    <row r="5140" spans="1:18" x14ac:dyDescent="0.35">
      <c r="A5140" t="s">
        <v>0</v>
      </c>
      <c r="B5140">
        <v>7578</v>
      </c>
      <c r="C5140">
        <v>67</v>
      </c>
      <c r="D5140">
        <v>65</v>
      </c>
      <c r="E5140">
        <v>14063</v>
      </c>
      <c r="F5140">
        <v>0.62134299999999998</v>
      </c>
      <c r="G5140">
        <v>250.76599999999999</v>
      </c>
      <c r="H5140">
        <v>302.94</v>
      </c>
      <c r="I5140">
        <v>5731.48</v>
      </c>
      <c r="J5140">
        <v>75967</v>
      </c>
      <c r="K5140">
        <v>0</v>
      </c>
      <c r="L5140">
        <v>67.332999999999998</v>
      </c>
      <c r="M5140">
        <v>65.474000000000004</v>
      </c>
      <c r="N5140">
        <v>1.36435</v>
      </c>
      <c r="O5140">
        <v>1.36435</v>
      </c>
      <c r="P5140">
        <v>15.9839</v>
      </c>
      <c r="Q5140">
        <f t="shared" si="160"/>
        <v>16159.92</v>
      </c>
      <c r="R5140">
        <f t="shared" si="161"/>
        <v>15713.76</v>
      </c>
    </row>
    <row r="5141" spans="1:18" x14ac:dyDescent="0.35">
      <c r="A5141" t="s">
        <v>0</v>
      </c>
      <c r="B5141">
        <v>8217</v>
      </c>
      <c r="C5141">
        <v>66</v>
      </c>
      <c r="D5141">
        <v>65</v>
      </c>
      <c r="E5141">
        <v>11029</v>
      </c>
      <c r="F5141">
        <v>0.72658999999999996</v>
      </c>
      <c r="G5141">
        <v>242.21</v>
      </c>
      <c r="H5141">
        <v>566.452</v>
      </c>
      <c r="I5141">
        <v>4210.9799999999996</v>
      </c>
      <c r="J5141">
        <v>137200</v>
      </c>
      <c r="K5141">
        <v>0</v>
      </c>
      <c r="L5141">
        <v>66.719099999999997</v>
      </c>
      <c r="M5141">
        <v>65.575000000000003</v>
      </c>
      <c r="N5141">
        <v>1.86432</v>
      </c>
      <c r="O5141">
        <v>1.86432</v>
      </c>
      <c r="P5141">
        <v>15.986700000000001</v>
      </c>
      <c r="Q5141">
        <f t="shared" si="160"/>
        <v>16012.583999999999</v>
      </c>
      <c r="R5141">
        <f t="shared" si="161"/>
        <v>15738</v>
      </c>
    </row>
    <row r="5142" spans="1:18" x14ac:dyDescent="0.35">
      <c r="A5142" t="s">
        <v>0</v>
      </c>
      <c r="B5142">
        <v>7203</v>
      </c>
      <c r="C5142">
        <v>67</v>
      </c>
      <c r="D5142">
        <v>65</v>
      </c>
      <c r="E5142">
        <v>11646</v>
      </c>
      <c r="F5142">
        <v>0.63656699999999999</v>
      </c>
      <c r="G5142">
        <v>246.68899999999999</v>
      </c>
      <c r="H5142">
        <v>323.88600000000002</v>
      </c>
      <c r="I5142">
        <v>5414.84</v>
      </c>
      <c r="J5142">
        <v>79899.100000000006</v>
      </c>
      <c r="K5142">
        <v>0</v>
      </c>
      <c r="L5142">
        <v>67.540599999999998</v>
      </c>
      <c r="M5142">
        <v>65.218900000000005</v>
      </c>
      <c r="N5142">
        <v>1.4054899999999999</v>
      </c>
      <c r="O5142">
        <v>1.4054899999999999</v>
      </c>
      <c r="P5142">
        <v>15.987</v>
      </c>
      <c r="Q5142">
        <f t="shared" si="160"/>
        <v>16209.743999999999</v>
      </c>
      <c r="R5142">
        <f t="shared" si="161"/>
        <v>15652.536000000002</v>
      </c>
    </row>
    <row r="5143" spans="1:18" x14ac:dyDescent="0.35">
      <c r="A5143" t="s">
        <v>0</v>
      </c>
      <c r="B5143">
        <v>6365</v>
      </c>
      <c r="C5143">
        <v>66</v>
      </c>
      <c r="D5143">
        <v>65</v>
      </c>
      <c r="E5143">
        <v>10837</v>
      </c>
      <c r="F5143">
        <v>0.67529600000000001</v>
      </c>
      <c r="G5143">
        <v>252.291</v>
      </c>
      <c r="H5143">
        <v>471.81700000000001</v>
      </c>
      <c r="I5143">
        <v>5469.51</v>
      </c>
      <c r="J5143">
        <v>119035</v>
      </c>
      <c r="K5143">
        <v>0</v>
      </c>
      <c r="L5143">
        <v>66.452699999999993</v>
      </c>
      <c r="M5143">
        <v>65.511200000000002</v>
      </c>
      <c r="N5143">
        <v>1.7199500000000001</v>
      </c>
      <c r="O5143">
        <v>1.7199500000000001</v>
      </c>
      <c r="P5143">
        <v>15.9879</v>
      </c>
      <c r="Q5143">
        <f t="shared" si="160"/>
        <v>15948.647999999997</v>
      </c>
      <c r="R5143">
        <f t="shared" si="161"/>
        <v>15722.688</v>
      </c>
    </row>
    <row r="5144" spans="1:18" x14ac:dyDescent="0.35">
      <c r="A5144" t="s">
        <v>0</v>
      </c>
      <c r="B5144">
        <v>7234</v>
      </c>
      <c r="C5144">
        <v>66</v>
      </c>
      <c r="D5144">
        <v>65</v>
      </c>
      <c r="E5144">
        <v>12956</v>
      </c>
      <c r="F5144">
        <v>0.71112200000000003</v>
      </c>
      <c r="G5144">
        <v>250.80199999999999</v>
      </c>
      <c r="H5144">
        <v>254.95400000000001</v>
      </c>
      <c r="I5144">
        <v>5701.04</v>
      </c>
      <c r="J5144">
        <v>63942.8</v>
      </c>
      <c r="K5144">
        <v>0</v>
      </c>
      <c r="L5144">
        <v>66.872299999999996</v>
      </c>
      <c r="M5144">
        <v>65.7012</v>
      </c>
      <c r="N5144">
        <v>1.2467600000000001</v>
      </c>
      <c r="O5144">
        <v>1.2467600000000001</v>
      </c>
      <c r="P5144">
        <v>15.9892</v>
      </c>
      <c r="Q5144">
        <f t="shared" si="160"/>
        <v>16049.351999999999</v>
      </c>
      <c r="R5144">
        <f t="shared" si="161"/>
        <v>15768.288</v>
      </c>
    </row>
    <row r="5145" spans="1:18" x14ac:dyDescent="0.35">
      <c r="A5145" t="s">
        <v>0</v>
      </c>
      <c r="B5145">
        <v>5079</v>
      </c>
      <c r="C5145">
        <v>67</v>
      </c>
      <c r="D5145">
        <v>65</v>
      </c>
      <c r="E5145">
        <v>13196</v>
      </c>
      <c r="F5145">
        <v>0.68932700000000002</v>
      </c>
      <c r="G5145">
        <v>255.739</v>
      </c>
      <c r="H5145">
        <v>505.25400000000002</v>
      </c>
      <c r="I5145">
        <v>5995.56</v>
      </c>
      <c r="J5145">
        <v>129213</v>
      </c>
      <c r="K5145">
        <v>0</v>
      </c>
      <c r="L5145">
        <v>67.054900000000004</v>
      </c>
      <c r="M5145">
        <v>65.696299999999994</v>
      </c>
      <c r="N5145">
        <v>1.78932</v>
      </c>
      <c r="O5145">
        <v>1.78932</v>
      </c>
      <c r="P5145">
        <v>15.9895</v>
      </c>
      <c r="Q5145">
        <f t="shared" si="160"/>
        <v>16093.176000000001</v>
      </c>
      <c r="R5145">
        <f t="shared" si="161"/>
        <v>15767.111999999999</v>
      </c>
    </row>
    <row r="5146" spans="1:18" x14ac:dyDescent="0.35">
      <c r="A5146" t="s">
        <v>0</v>
      </c>
      <c r="B5146">
        <v>3223</v>
      </c>
      <c r="C5146">
        <v>66</v>
      </c>
      <c r="D5146">
        <v>65</v>
      </c>
      <c r="E5146">
        <v>12729</v>
      </c>
      <c r="F5146">
        <v>0.66436600000000001</v>
      </c>
      <c r="G5146">
        <v>267.95600000000002</v>
      </c>
      <c r="H5146">
        <v>412.67399999999998</v>
      </c>
      <c r="I5146">
        <v>7071.1</v>
      </c>
      <c r="J5146">
        <v>110579</v>
      </c>
      <c r="K5146">
        <v>0</v>
      </c>
      <c r="L5146">
        <v>66.421899999999994</v>
      </c>
      <c r="M5146">
        <v>65.854799999999997</v>
      </c>
      <c r="N5146">
        <v>1.63605</v>
      </c>
      <c r="O5146">
        <v>1.63605</v>
      </c>
      <c r="P5146">
        <v>15.9899</v>
      </c>
      <c r="Q5146">
        <f t="shared" si="160"/>
        <v>15941.255999999998</v>
      </c>
      <c r="R5146">
        <f t="shared" si="161"/>
        <v>15805.152</v>
      </c>
    </row>
    <row r="5147" spans="1:18" x14ac:dyDescent="0.35">
      <c r="A5147" t="s">
        <v>0</v>
      </c>
      <c r="B5147">
        <v>3018</v>
      </c>
      <c r="C5147">
        <v>67</v>
      </c>
      <c r="D5147">
        <v>65</v>
      </c>
      <c r="E5147">
        <v>12486</v>
      </c>
      <c r="F5147">
        <v>0.65268099999999996</v>
      </c>
      <c r="G5147">
        <v>268.887</v>
      </c>
      <c r="H5147">
        <v>465.89299999999997</v>
      </c>
      <c r="I5147">
        <v>6461.27</v>
      </c>
      <c r="J5147">
        <v>125273</v>
      </c>
      <c r="K5147">
        <v>0</v>
      </c>
      <c r="L5147">
        <v>67.130399999999995</v>
      </c>
      <c r="M5147">
        <v>65.569000000000003</v>
      </c>
      <c r="N5147">
        <v>1.7435</v>
      </c>
      <c r="O5147">
        <v>1.7435</v>
      </c>
      <c r="P5147">
        <v>15.9924</v>
      </c>
      <c r="Q5147">
        <f t="shared" si="160"/>
        <v>16111.295999999998</v>
      </c>
      <c r="R5147">
        <f t="shared" si="161"/>
        <v>15736.560000000001</v>
      </c>
    </row>
    <row r="5148" spans="1:18" x14ac:dyDescent="0.35">
      <c r="A5148" t="s">
        <v>0</v>
      </c>
      <c r="B5148">
        <v>8378</v>
      </c>
      <c r="C5148">
        <v>67</v>
      </c>
      <c r="D5148">
        <v>65</v>
      </c>
      <c r="E5148">
        <v>9232</v>
      </c>
      <c r="F5148">
        <v>0.68928999999999996</v>
      </c>
      <c r="G5148">
        <v>241.375</v>
      </c>
      <c r="H5148">
        <v>234.1</v>
      </c>
      <c r="I5148">
        <v>5185.71</v>
      </c>
      <c r="J5148">
        <v>56505.7</v>
      </c>
      <c r="K5148">
        <v>0</v>
      </c>
      <c r="L5148">
        <v>67.361199999999997</v>
      </c>
      <c r="M5148">
        <v>66.206599999999995</v>
      </c>
      <c r="N5148">
        <v>1.1769400000000001</v>
      </c>
      <c r="O5148">
        <v>1.1769400000000001</v>
      </c>
      <c r="P5148">
        <v>15.992599999999999</v>
      </c>
      <c r="Q5148">
        <f t="shared" si="160"/>
        <v>16166.687999999998</v>
      </c>
      <c r="R5148">
        <f t="shared" si="161"/>
        <v>15889.583999999999</v>
      </c>
    </row>
    <row r="5149" spans="1:18" x14ac:dyDescent="0.35">
      <c r="A5149" t="s">
        <v>0</v>
      </c>
      <c r="B5149">
        <v>8667</v>
      </c>
      <c r="C5149">
        <v>66</v>
      </c>
      <c r="D5149">
        <v>65</v>
      </c>
      <c r="E5149">
        <v>11004</v>
      </c>
      <c r="F5149">
        <v>0.62955499999999998</v>
      </c>
      <c r="G5149">
        <v>252.11099999999999</v>
      </c>
      <c r="H5149">
        <v>450.62900000000002</v>
      </c>
      <c r="I5149">
        <v>5339.76</v>
      </c>
      <c r="J5149">
        <v>113609</v>
      </c>
      <c r="K5149">
        <v>0</v>
      </c>
      <c r="L5149">
        <v>66.639499999999998</v>
      </c>
      <c r="M5149">
        <v>65.823700000000002</v>
      </c>
      <c r="N5149">
        <v>1.67981</v>
      </c>
      <c r="O5149">
        <v>1.67981</v>
      </c>
      <c r="P5149">
        <v>15.992699999999999</v>
      </c>
      <c r="Q5149">
        <f t="shared" si="160"/>
        <v>15993.48</v>
      </c>
      <c r="R5149">
        <f t="shared" si="161"/>
        <v>15797.688</v>
      </c>
    </row>
    <row r="5150" spans="1:18" x14ac:dyDescent="0.35">
      <c r="A5150" t="s">
        <v>0</v>
      </c>
      <c r="B5150">
        <v>8977</v>
      </c>
      <c r="C5150">
        <v>66</v>
      </c>
      <c r="D5150">
        <v>65</v>
      </c>
      <c r="E5150">
        <v>10700</v>
      </c>
      <c r="F5150">
        <v>0.64859500000000003</v>
      </c>
      <c r="G5150">
        <v>249.755</v>
      </c>
      <c r="H5150">
        <v>468.57900000000001</v>
      </c>
      <c r="I5150">
        <v>5179.71</v>
      </c>
      <c r="J5150">
        <v>117030</v>
      </c>
      <c r="K5150">
        <v>0</v>
      </c>
      <c r="L5150">
        <v>66.334500000000006</v>
      </c>
      <c r="M5150">
        <v>65.604900000000001</v>
      </c>
      <c r="N5150">
        <v>1.70903</v>
      </c>
      <c r="O5150">
        <v>1.70903</v>
      </c>
      <c r="P5150">
        <v>15.9955</v>
      </c>
      <c r="Q5150">
        <f t="shared" si="160"/>
        <v>15920.28</v>
      </c>
      <c r="R5150">
        <f t="shared" si="161"/>
        <v>15745.175999999999</v>
      </c>
    </row>
    <row r="5151" spans="1:18" x14ac:dyDescent="0.35">
      <c r="A5151" t="s">
        <v>0</v>
      </c>
      <c r="B5151">
        <v>4073</v>
      </c>
      <c r="C5151">
        <v>66</v>
      </c>
      <c r="D5151">
        <v>65</v>
      </c>
      <c r="E5151">
        <v>14999</v>
      </c>
      <c r="F5151">
        <v>0.53408299999999997</v>
      </c>
      <c r="G5151">
        <v>265.05200000000002</v>
      </c>
      <c r="H5151">
        <v>475.45100000000002</v>
      </c>
      <c r="I5151">
        <v>5923.62</v>
      </c>
      <c r="J5151">
        <v>126019</v>
      </c>
      <c r="K5151">
        <v>0</v>
      </c>
      <c r="L5151">
        <v>66.4315</v>
      </c>
      <c r="M5151">
        <v>65.623400000000004</v>
      </c>
      <c r="N5151">
        <v>1.7544</v>
      </c>
      <c r="O5151">
        <v>1.7544</v>
      </c>
      <c r="P5151">
        <v>15.9964</v>
      </c>
      <c r="Q5151">
        <f t="shared" si="160"/>
        <v>15943.56</v>
      </c>
      <c r="R5151">
        <f t="shared" si="161"/>
        <v>15749.616000000002</v>
      </c>
    </row>
    <row r="5152" spans="1:18" x14ac:dyDescent="0.35">
      <c r="A5152" t="s">
        <v>0</v>
      </c>
      <c r="B5152">
        <v>8081</v>
      </c>
      <c r="C5152">
        <v>66</v>
      </c>
      <c r="D5152">
        <v>65</v>
      </c>
      <c r="E5152">
        <v>12795</v>
      </c>
      <c r="F5152">
        <v>0.67143900000000001</v>
      </c>
      <c r="G5152">
        <v>252.126</v>
      </c>
      <c r="H5152">
        <v>486.11399999999998</v>
      </c>
      <c r="I5152">
        <v>4993.1899999999996</v>
      </c>
      <c r="J5152">
        <v>122562</v>
      </c>
      <c r="K5152">
        <v>0</v>
      </c>
      <c r="L5152">
        <v>66.360299999999995</v>
      </c>
      <c r="M5152">
        <v>65.845799999999997</v>
      </c>
      <c r="N5152">
        <v>1.74712</v>
      </c>
      <c r="O5152">
        <v>1.74712</v>
      </c>
      <c r="P5152">
        <v>15.9983</v>
      </c>
      <c r="Q5152">
        <f t="shared" si="160"/>
        <v>15926.471999999998</v>
      </c>
      <c r="R5152">
        <f t="shared" si="161"/>
        <v>15802.991999999998</v>
      </c>
    </row>
    <row r="5153" spans="1:18" x14ac:dyDescent="0.35">
      <c r="A5153" t="s">
        <v>0</v>
      </c>
      <c r="B5153">
        <v>6827</v>
      </c>
      <c r="C5153">
        <v>66</v>
      </c>
      <c r="D5153">
        <v>65</v>
      </c>
      <c r="E5153">
        <v>12521</v>
      </c>
      <c r="F5153">
        <v>0.67999500000000002</v>
      </c>
      <c r="G5153">
        <v>255.93600000000001</v>
      </c>
      <c r="H5153">
        <v>496.43599999999998</v>
      </c>
      <c r="I5153">
        <v>5211.66</v>
      </c>
      <c r="J5153">
        <v>127056</v>
      </c>
      <c r="K5153">
        <v>0</v>
      </c>
      <c r="L5153">
        <v>66.655900000000003</v>
      </c>
      <c r="M5153">
        <v>65.763999999999996</v>
      </c>
      <c r="N5153">
        <v>1.7744800000000001</v>
      </c>
      <c r="O5153">
        <v>1.7744800000000001</v>
      </c>
      <c r="P5153">
        <v>15.9984</v>
      </c>
      <c r="Q5153">
        <f t="shared" si="160"/>
        <v>15997.416000000001</v>
      </c>
      <c r="R5153">
        <f t="shared" si="161"/>
        <v>15783.359999999999</v>
      </c>
    </row>
    <row r="5154" spans="1:18" x14ac:dyDescent="0.35">
      <c r="A5154" t="s">
        <v>0</v>
      </c>
      <c r="B5154">
        <v>4862</v>
      </c>
      <c r="C5154">
        <v>67</v>
      </c>
      <c r="D5154">
        <v>65</v>
      </c>
      <c r="E5154">
        <v>14095</v>
      </c>
      <c r="F5154">
        <v>0.62781299999999995</v>
      </c>
      <c r="G5154">
        <v>255.09700000000001</v>
      </c>
      <c r="H5154">
        <v>453.71300000000002</v>
      </c>
      <c r="I5154">
        <v>6140.95</v>
      </c>
      <c r="J5154">
        <v>115741</v>
      </c>
      <c r="K5154">
        <v>0</v>
      </c>
      <c r="L5154">
        <v>67.405000000000001</v>
      </c>
      <c r="M5154">
        <v>66.046199999999999</v>
      </c>
      <c r="N5154">
        <v>1.69276</v>
      </c>
      <c r="O5154">
        <v>1.69276</v>
      </c>
      <c r="P5154">
        <v>16.001000000000001</v>
      </c>
      <c r="Q5154">
        <f t="shared" si="160"/>
        <v>16177.2</v>
      </c>
      <c r="R5154">
        <f t="shared" si="161"/>
        <v>15851.088</v>
      </c>
    </row>
    <row r="5155" spans="1:18" x14ac:dyDescent="0.35">
      <c r="A5155" t="s">
        <v>0</v>
      </c>
      <c r="B5155">
        <v>3379</v>
      </c>
      <c r="C5155">
        <v>67</v>
      </c>
      <c r="D5155">
        <v>65</v>
      </c>
      <c r="E5155">
        <v>13329</v>
      </c>
      <c r="F5155">
        <v>0.69983899999999999</v>
      </c>
      <c r="G5155">
        <v>266.02100000000002</v>
      </c>
      <c r="H5155">
        <v>317.94900000000001</v>
      </c>
      <c r="I5155">
        <v>6047.59</v>
      </c>
      <c r="J5155">
        <v>84581.2</v>
      </c>
      <c r="K5155">
        <v>0</v>
      </c>
      <c r="L5155">
        <v>67.095100000000002</v>
      </c>
      <c r="M5155">
        <v>65.759799999999998</v>
      </c>
      <c r="N5155">
        <v>1.4272100000000001</v>
      </c>
      <c r="O5155">
        <v>1.4272100000000001</v>
      </c>
      <c r="P5155">
        <v>16.004000000000001</v>
      </c>
      <c r="Q5155">
        <f t="shared" si="160"/>
        <v>16102.824000000001</v>
      </c>
      <c r="R5155">
        <f t="shared" si="161"/>
        <v>15782.351999999999</v>
      </c>
    </row>
    <row r="5156" spans="1:18" x14ac:dyDescent="0.35">
      <c r="A5156" t="s">
        <v>0</v>
      </c>
      <c r="B5156">
        <v>6277</v>
      </c>
      <c r="C5156">
        <v>67</v>
      </c>
      <c r="D5156">
        <v>64</v>
      </c>
      <c r="E5156">
        <v>15524</v>
      </c>
      <c r="F5156">
        <v>0.64017800000000002</v>
      </c>
      <c r="G5156">
        <v>258.40300000000002</v>
      </c>
      <c r="H5156">
        <v>270.99700000000001</v>
      </c>
      <c r="I5156">
        <v>6179.12</v>
      </c>
      <c r="J5156">
        <v>70026.5</v>
      </c>
      <c r="K5156">
        <v>0</v>
      </c>
      <c r="L5156">
        <v>67.243399999999994</v>
      </c>
      <c r="M5156">
        <v>64.923299999999998</v>
      </c>
      <c r="N5156">
        <v>1.3016799999999999</v>
      </c>
      <c r="O5156">
        <v>1.3016799999999999</v>
      </c>
      <c r="P5156">
        <v>16.015000000000001</v>
      </c>
      <c r="Q5156">
        <f t="shared" si="160"/>
        <v>16138.415999999999</v>
      </c>
      <c r="R5156">
        <f t="shared" si="161"/>
        <v>15581.591999999999</v>
      </c>
    </row>
    <row r="5157" spans="1:18" x14ac:dyDescent="0.35">
      <c r="A5157" t="s">
        <v>0</v>
      </c>
      <c r="B5157">
        <v>6690</v>
      </c>
      <c r="C5157">
        <v>67</v>
      </c>
      <c r="D5157">
        <v>65</v>
      </c>
      <c r="E5157">
        <v>12215</v>
      </c>
      <c r="F5157">
        <v>0.56874899999999995</v>
      </c>
      <c r="G5157">
        <v>258.46199999999999</v>
      </c>
      <c r="H5157">
        <v>473.11799999999999</v>
      </c>
      <c r="I5157">
        <v>5543.26</v>
      </c>
      <c r="J5157">
        <v>122283</v>
      </c>
      <c r="K5157">
        <v>0</v>
      </c>
      <c r="L5157">
        <v>67.277299999999997</v>
      </c>
      <c r="M5157">
        <v>65.638999999999996</v>
      </c>
      <c r="N5157">
        <v>1.73831</v>
      </c>
      <c r="O5157">
        <v>1.73831</v>
      </c>
      <c r="P5157">
        <v>16.0184</v>
      </c>
      <c r="Q5157">
        <f t="shared" si="160"/>
        <v>16146.552</v>
      </c>
      <c r="R5157">
        <f t="shared" si="161"/>
        <v>15753.359999999999</v>
      </c>
    </row>
    <row r="5158" spans="1:18" x14ac:dyDescent="0.35">
      <c r="A5158" t="s">
        <v>0</v>
      </c>
      <c r="B5158">
        <v>10074</v>
      </c>
      <c r="C5158">
        <v>66</v>
      </c>
      <c r="D5158">
        <v>65</v>
      </c>
      <c r="E5158">
        <v>13018</v>
      </c>
      <c r="F5158">
        <v>0.65389699999999995</v>
      </c>
      <c r="G5158">
        <v>251.864</v>
      </c>
      <c r="H5158">
        <v>473.26799999999997</v>
      </c>
      <c r="I5158">
        <v>4536.6000000000004</v>
      </c>
      <c r="J5158">
        <v>119199</v>
      </c>
      <c r="K5158">
        <v>0</v>
      </c>
      <c r="L5158">
        <v>66.072100000000006</v>
      </c>
      <c r="M5158">
        <v>65.493499999999997</v>
      </c>
      <c r="N5158">
        <v>1.72458</v>
      </c>
      <c r="O5158">
        <v>1.72458</v>
      </c>
      <c r="P5158">
        <v>16.019600000000001</v>
      </c>
      <c r="Q5158">
        <f t="shared" si="160"/>
        <v>15857.304000000002</v>
      </c>
      <c r="R5158">
        <f t="shared" si="161"/>
        <v>15718.439999999999</v>
      </c>
    </row>
    <row r="5159" spans="1:18" x14ac:dyDescent="0.35">
      <c r="A5159" t="s">
        <v>0</v>
      </c>
      <c r="B5159">
        <v>6894</v>
      </c>
      <c r="C5159">
        <v>66</v>
      </c>
      <c r="D5159">
        <v>65</v>
      </c>
      <c r="E5159">
        <v>13464</v>
      </c>
      <c r="F5159">
        <v>0.75437399999999999</v>
      </c>
      <c r="G5159">
        <v>254.46700000000001</v>
      </c>
      <c r="H5159">
        <v>397.803</v>
      </c>
      <c r="I5159">
        <v>5784.55</v>
      </c>
      <c r="J5159">
        <v>101228</v>
      </c>
      <c r="K5159">
        <v>0</v>
      </c>
      <c r="L5159">
        <v>66.693899999999999</v>
      </c>
      <c r="M5159">
        <v>65.240700000000004</v>
      </c>
      <c r="N5159">
        <v>1.5822400000000001</v>
      </c>
      <c r="O5159">
        <v>1.5822400000000001</v>
      </c>
      <c r="P5159">
        <v>16.0214</v>
      </c>
      <c r="Q5159">
        <f t="shared" si="160"/>
        <v>16006.536</v>
      </c>
      <c r="R5159">
        <f t="shared" si="161"/>
        <v>15657.768</v>
      </c>
    </row>
    <row r="5160" spans="1:18" x14ac:dyDescent="0.35">
      <c r="A5160" t="s">
        <v>0</v>
      </c>
      <c r="B5160">
        <v>3147</v>
      </c>
      <c r="C5160">
        <v>67</v>
      </c>
      <c r="D5160">
        <v>65</v>
      </c>
      <c r="E5160">
        <v>10934</v>
      </c>
      <c r="F5160">
        <v>0.63793100000000003</v>
      </c>
      <c r="G5160">
        <v>275.57299999999998</v>
      </c>
      <c r="H5160">
        <v>584.18799999999999</v>
      </c>
      <c r="I5160">
        <v>6052.69</v>
      </c>
      <c r="J5160">
        <v>160987</v>
      </c>
      <c r="K5160">
        <v>0</v>
      </c>
      <c r="L5160">
        <v>67.078900000000004</v>
      </c>
      <c r="M5160">
        <v>65.681799999999996</v>
      </c>
      <c r="N5160">
        <v>1.97553</v>
      </c>
      <c r="O5160">
        <v>1.97553</v>
      </c>
      <c r="P5160">
        <v>16.024799999999999</v>
      </c>
      <c r="Q5160">
        <f t="shared" si="160"/>
        <v>16098.936000000002</v>
      </c>
      <c r="R5160">
        <f t="shared" si="161"/>
        <v>15763.632</v>
      </c>
    </row>
    <row r="5161" spans="1:18" x14ac:dyDescent="0.35">
      <c r="A5161" t="s">
        <v>0</v>
      </c>
      <c r="B5161">
        <v>9619</v>
      </c>
      <c r="C5161">
        <v>67</v>
      </c>
      <c r="D5161">
        <v>65</v>
      </c>
      <c r="E5161">
        <v>12983</v>
      </c>
      <c r="F5161">
        <v>0.67771700000000001</v>
      </c>
      <c r="G5161">
        <v>245.86600000000001</v>
      </c>
      <c r="H5161">
        <v>581.69000000000005</v>
      </c>
      <c r="I5161">
        <v>4304.25</v>
      </c>
      <c r="J5161">
        <v>143018</v>
      </c>
      <c r="K5161">
        <v>0</v>
      </c>
      <c r="L5161">
        <v>67.104399999999998</v>
      </c>
      <c r="M5161">
        <v>65.577799999999996</v>
      </c>
      <c r="N5161">
        <v>1.9029799999999999</v>
      </c>
      <c r="O5161">
        <v>1.9029799999999999</v>
      </c>
      <c r="P5161">
        <v>16.027000000000001</v>
      </c>
      <c r="Q5161">
        <f t="shared" si="160"/>
        <v>16105.056</v>
      </c>
      <c r="R5161">
        <f t="shared" si="161"/>
        <v>15738.671999999999</v>
      </c>
    </row>
    <row r="5162" spans="1:18" x14ac:dyDescent="0.35">
      <c r="A5162" t="s">
        <v>0</v>
      </c>
      <c r="B5162">
        <v>6044</v>
      </c>
      <c r="C5162">
        <v>66</v>
      </c>
      <c r="D5162">
        <v>65</v>
      </c>
      <c r="E5162">
        <v>9943</v>
      </c>
      <c r="F5162">
        <v>0.55164999999999997</v>
      </c>
      <c r="G5162">
        <v>259.52499999999998</v>
      </c>
      <c r="H5162">
        <v>292.54399999999998</v>
      </c>
      <c r="I5162">
        <v>6363.11</v>
      </c>
      <c r="J5162">
        <v>75922.399999999994</v>
      </c>
      <c r="K5162">
        <v>0</v>
      </c>
      <c r="L5162">
        <v>67.177300000000002</v>
      </c>
      <c r="M5162">
        <v>65.936599999999999</v>
      </c>
      <c r="N5162">
        <v>1.3576299999999999</v>
      </c>
      <c r="O5162">
        <v>1.3576299999999999</v>
      </c>
      <c r="P5162">
        <v>16.0273</v>
      </c>
      <c r="Q5162">
        <f t="shared" si="160"/>
        <v>16122.552</v>
      </c>
      <c r="R5162">
        <f t="shared" si="161"/>
        <v>15824.784</v>
      </c>
    </row>
    <row r="5163" spans="1:18" x14ac:dyDescent="0.35">
      <c r="A5163" t="s">
        <v>0</v>
      </c>
      <c r="B5163">
        <v>3741</v>
      </c>
      <c r="C5163">
        <v>66</v>
      </c>
      <c r="D5163">
        <v>65</v>
      </c>
      <c r="E5163">
        <v>13416</v>
      </c>
      <c r="F5163">
        <v>0.73515900000000001</v>
      </c>
      <c r="G5163">
        <v>273.32</v>
      </c>
      <c r="H5163">
        <v>592.23199999999997</v>
      </c>
      <c r="I5163">
        <v>6232.47</v>
      </c>
      <c r="J5163">
        <v>161869</v>
      </c>
      <c r="K5163">
        <v>0</v>
      </c>
      <c r="L5163">
        <v>66.3399</v>
      </c>
      <c r="M5163">
        <v>65.792400000000001</v>
      </c>
      <c r="N5163">
        <v>1.9847900000000001</v>
      </c>
      <c r="O5163">
        <v>1.9847900000000001</v>
      </c>
      <c r="P5163">
        <v>16.027799999999999</v>
      </c>
      <c r="Q5163">
        <f t="shared" si="160"/>
        <v>15921.576000000001</v>
      </c>
      <c r="R5163">
        <f t="shared" si="161"/>
        <v>15790.175999999999</v>
      </c>
    </row>
    <row r="5164" spans="1:18" x14ac:dyDescent="0.35">
      <c r="A5164" t="s">
        <v>0</v>
      </c>
      <c r="B5164">
        <v>7610</v>
      </c>
      <c r="C5164">
        <v>66</v>
      </c>
      <c r="D5164">
        <v>65</v>
      </c>
      <c r="E5164">
        <v>13316</v>
      </c>
      <c r="F5164">
        <v>0.70844600000000002</v>
      </c>
      <c r="G5164">
        <v>247.887</v>
      </c>
      <c r="H5164">
        <v>368.63299999999998</v>
      </c>
      <c r="I5164">
        <v>5790.34</v>
      </c>
      <c r="J5164">
        <v>91379.199999999997</v>
      </c>
      <c r="K5164">
        <v>0</v>
      </c>
      <c r="L5164">
        <v>66.601600000000005</v>
      </c>
      <c r="M5164">
        <v>65.379599999999996</v>
      </c>
      <c r="N5164">
        <v>1.5088900000000001</v>
      </c>
      <c r="O5164">
        <v>1.5088900000000001</v>
      </c>
      <c r="P5164">
        <v>16.027999999999999</v>
      </c>
      <c r="Q5164">
        <f t="shared" si="160"/>
        <v>15984.384000000002</v>
      </c>
      <c r="R5164">
        <f t="shared" si="161"/>
        <v>15691.103999999999</v>
      </c>
    </row>
    <row r="5165" spans="1:18" x14ac:dyDescent="0.35">
      <c r="A5165" t="s">
        <v>0</v>
      </c>
      <c r="B5165">
        <v>1865</v>
      </c>
      <c r="C5165">
        <v>66</v>
      </c>
      <c r="D5165">
        <v>65</v>
      </c>
      <c r="E5165">
        <v>13804</v>
      </c>
      <c r="F5165">
        <v>0.50673699999999999</v>
      </c>
      <c r="G5165">
        <v>284.98599999999999</v>
      </c>
      <c r="H5165">
        <v>575.35699999999997</v>
      </c>
      <c r="I5165">
        <v>6989.94</v>
      </c>
      <c r="J5165">
        <v>163969</v>
      </c>
      <c r="K5165">
        <v>0</v>
      </c>
      <c r="L5165">
        <v>66.271799999999999</v>
      </c>
      <c r="M5165">
        <v>65.506100000000004</v>
      </c>
      <c r="N5165">
        <v>1.9800800000000001</v>
      </c>
      <c r="O5165">
        <v>1.9800800000000001</v>
      </c>
      <c r="P5165">
        <v>16.028199999999998</v>
      </c>
      <c r="Q5165">
        <f t="shared" si="160"/>
        <v>15905.232</v>
      </c>
      <c r="R5165">
        <f t="shared" si="161"/>
        <v>15721.464</v>
      </c>
    </row>
    <row r="5166" spans="1:18" x14ac:dyDescent="0.35">
      <c r="A5166" t="s">
        <v>0</v>
      </c>
      <c r="B5166">
        <v>7521</v>
      </c>
      <c r="C5166">
        <v>66</v>
      </c>
      <c r="D5166">
        <v>65</v>
      </c>
      <c r="E5166">
        <v>11380</v>
      </c>
      <c r="F5166">
        <v>0.56304699999999996</v>
      </c>
      <c r="G5166">
        <v>253.268</v>
      </c>
      <c r="H5166">
        <v>573.27499999999998</v>
      </c>
      <c r="I5166">
        <v>4963.2299999999996</v>
      </c>
      <c r="J5166">
        <v>145192</v>
      </c>
      <c r="K5166">
        <v>0</v>
      </c>
      <c r="L5166">
        <v>66.905100000000004</v>
      </c>
      <c r="M5166">
        <v>65.415700000000001</v>
      </c>
      <c r="N5166">
        <v>1.90709</v>
      </c>
      <c r="O5166">
        <v>1.90709</v>
      </c>
      <c r="P5166">
        <v>16.030200000000001</v>
      </c>
      <c r="Q5166">
        <f t="shared" si="160"/>
        <v>16057.224000000002</v>
      </c>
      <c r="R5166">
        <f t="shared" si="161"/>
        <v>15699.768</v>
      </c>
    </row>
    <row r="5167" spans="1:18" x14ac:dyDescent="0.35">
      <c r="A5167" t="s">
        <v>0</v>
      </c>
      <c r="B5167">
        <v>8024</v>
      </c>
      <c r="C5167">
        <v>67</v>
      </c>
      <c r="D5167">
        <v>65</v>
      </c>
      <c r="E5167">
        <v>10445</v>
      </c>
      <c r="F5167">
        <v>0.693577</v>
      </c>
      <c r="G5167">
        <v>246.23599999999999</v>
      </c>
      <c r="H5167">
        <v>582.702</v>
      </c>
      <c r="I5167">
        <v>4787.5</v>
      </c>
      <c r="J5167">
        <v>143482</v>
      </c>
      <c r="K5167">
        <v>0</v>
      </c>
      <c r="L5167">
        <v>67.040099999999995</v>
      </c>
      <c r="M5167">
        <v>65.852000000000004</v>
      </c>
      <c r="N5167">
        <v>1.90601</v>
      </c>
      <c r="O5167">
        <v>1.90601</v>
      </c>
      <c r="P5167">
        <v>16.031099999999999</v>
      </c>
      <c r="Q5167">
        <f t="shared" si="160"/>
        <v>16089.624</v>
      </c>
      <c r="R5167">
        <f t="shared" si="161"/>
        <v>15804.480000000001</v>
      </c>
    </row>
    <row r="5168" spans="1:18" x14ac:dyDescent="0.35">
      <c r="A5168" t="s">
        <v>0</v>
      </c>
      <c r="B5168">
        <v>4912</v>
      </c>
      <c r="C5168">
        <v>66</v>
      </c>
      <c r="D5168">
        <v>65</v>
      </c>
      <c r="E5168">
        <v>13014</v>
      </c>
      <c r="F5168">
        <v>0.67609699999999995</v>
      </c>
      <c r="G5168">
        <v>257.96800000000002</v>
      </c>
      <c r="H5168">
        <v>518.75699999999995</v>
      </c>
      <c r="I5168">
        <v>5957.31</v>
      </c>
      <c r="J5168">
        <v>133823</v>
      </c>
      <c r="K5168">
        <v>0</v>
      </c>
      <c r="L5168">
        <v>66.795199999999994</v>
      </c>
      <c r="M5168">
        <v>65.602199999999996</v>
      </c>
      <c r="N5168">
        <v>1.82294</v>
      </c>
      <c r="O5168">
        <v>1.82294</v>
      </c>
      <c r="P5168">
        <v>16.035299999999999</v>
      </c>
      <c r="Q5168">
        <f t="shared" si="160"/>
        <v>16030.847999999998</v>
      </c>
      <c r="R5168">
        <f t="shared" si="161"/>
        <v>15744.527999999998</v>
      </c>
    </row>
    <row r="5169" spans="1:18" x14ac:dyDescent="0.35">
      <c r="A5169" t="s">
        <v>0</v>
      </c>
      <c r="B5169">
        <v>3764</v>
      </c>
      <c r="C5169">
        <v>66</v>
      </c>
      <c r="D5169">
        <v>65</v>
      </c>
      <c r="E5169">
        <v>13100</v>
      </c>
      <c r="F5169">
        <v>0.67087600000000003</v>
      </c>
      <c r="G5169">
        <v>259.404</v>
      </c>
      <c r="H5169">
        <v>342.90600000000001</v>
      </c>
      <c r="I5169">
        <v>6727.46</v>
      </c>
      <c r="J5169">
        <v>88951.4</v>
      </c>
      <c r="K5169">
        <v>0</v>
      </c>
      <c r="L5169">
        <v>66.668199999999999</v>
      </c>
      <c r="M5169">
        <v>64.959599999999995</v>
      </c>
      <c r="N5169">
        <v>1.4751700000000001</v>
      </c>
      <c r="O5169">
        <v>1.4751700000000001</v>
      </c>
      <c r="P5169">
        <v>16.035900000000002</v>
      </c>
      <c r="Q5169">
        <f t="shared" si="160"/>
        <v>16000.368</v>
      </c>
      <c r="R5169">
        <f t="shared" si="161"/>
        <v>15590.303999999998</v>
      </c>
    </row>
    <row r="5170" spans="1:18" x14ac:dyDescent="0.35">
      <c r="A5170" t="s">
        <v>0</v>
      </c>
      <c r="B5170">
        <v>256</v>
      </c>
      <c r="C5170">
        <v>65</v>
      </c>
      <c r="D5170">
        <v>64</v>
      </c>
      <c r="E5170">
        <v>8793</v>
      </c>
      <c r="F5170">
        <v>0.58141299999999996</v>
      </c>
      <c r="G5170">
        <v>192.08799999999999</v>
      </c>
      <c r="H5170">
        <v>330.733</v>
      </c>
      <c r="I5170">
        <v>4146.82</v>
      </c>
      <c r="J5170">
        <v>63529.8</v>
      </c>
      <c r="K5170">
        <v>0</v>
      </c>
      <c r="L5170">
        <v>65.5154</v>
      </c>
      <c r="M5170">
        <v>63.944699999999997</v>
      </c>
      <c r="N5170">
        <v>1.3048299999999999</v>
      </c>
      <c r="O5170">
        <v>1.3048299999999999</v>
      </c>
      <c r="P5170">
        <v>16.038900000000002</v>
      </c>
      <c r="Q5170">
        <f t="shared" si="160"/>
        <v>15723.696</v>
      </c>
      <c r="R5170">
        <f t="shared" si="161"/>
        <v>15346.727999999999</v>
      </c>
    </row>
    <row r="5171" spans="1:18" x14ac:dyDescent="0.35">
      <c r="A5171" t="s">
        <v>0</v>
      </c>
      <c r="B5171">
        <v>6323</v>
      </c>
      <c r="C5171">
        <v>67</v>
      </c>
      <c r="D5171">
        <v>65</v>
      </c>
      <c r="E5171">
        <v>12567</v>
      </c>
      <c r="F5171">
        <v>0.683145</v>
      </c>
      <c r="G5171">
        <v>255.83199999999999</v>
      </c>
      <c r="H5171">
        <v>471.91699999999997</v>
      </c>
      <c r="I5171">
        <v>5377.49</v>
      </c>
      <c r="J5171">
        <v>120732</v>
      </c>
      <c r="K5171">
        <v>0</v>
      </c>
      <c r="L5171">
        <v>67.016300000000001</v>
      </c>
      <c r="M5171">
        <v>65.702600000000004</v>
      </c>
      <c r="N5171">
        <v>1.73234</v>
      </c>
      <c r="O5171">
        <v>1.73234</v>
      </c>
      <c r="P5171">
        <v>16.039100000000001</v>
      </c>
      <c r="Q5171">
        <f t="shared" si="160"/>
        <v>16083.912</v>
      </c>
      <c r="R5171">
        <f t="shared" si="161"/>
        <v>15768.624000000002</v>
      </c>
    </row>
    <row r="5172" spans="1:18" x14ac:dyDescent="0.35">
      <c r="A5172" t="s">
        <v>0</v>
      </c>
      <c r="B5172">
        <v>5827</v>
      </c>
      <c r="C5172">
        <v>66</v>
      </c>
      <c r="D5172">
        <v>65</v>
      </c>
      <c r="E5172">
        <v>10725</v>
      </c>
      <c r="F5172">
        <v>0.57594000000000001</v>
      </c>
      <c r="G5172">
        <v>260.41300000000001</v>
      </c>
      <c r="H5172">
        <v>598.04200000000003</v>
      </c>
      <c r="I5172">
        <v>5173.1400000000003</v>
      </c>
      <c r="J5172">
        <v>155738</v>
      </c>
      <c r="K5172">
        <v>0</v>
      </c>
      <c r="L5172">
        <v>66.174499999999995</v>
      </c>
      <c r="M5172">
        <v>65.565299999999993</v>
      </c>
      <c r="N5172">
        <v>1.9668000000000001</v>
      </c>
      <c r="O5172">
        <v>1.9668000000000001</v>
      </c>
      <c r="P5172">
        <v>16.040400000000002</v>
      </c>
      <c r="Q5172">
        <f t="shared" si="160"/>
        <v>15881.88</v>
      </c>
      <c r="R5172">
        <f t="shared" si="161"/>
        <v>15735.671999999999</v>
      </c>
    </row>
    <row r="5173" spans="1:18" x14ac:dyDescent="0.35">
      <c r="A5173" t="s">
        <v>0</v>
      </c>
      <c r="B5173">
        <v>6340</v>
      </c>
      <c r="C5173">
        <v>65</v>
      </c>
      <c r="D5173">
        <v>65</v>
      </c>
      <c r="E5173">
        <v>9576</v>
      </c>
      <c r="F5173">
        <v>0.63155300000000003</v>
      </c>
      <c r="G5173">
        <v>257.29399999999998</v>
      </c>
      <c r="H5173">
        <v>226.214</v>
      </c>
      <c r="I5173">
        <v>5912.42</v>
      </c>
      <c r="J5173">
        <v>58203.6</v>
      </c>
      <c r="K5173">
        <v>0</v>
      </c>
      <c r="L5173">
        <v>66.2286</v>
      </c>
      <c r="M5173">
        <v>65.170699999999997</v>
      </c>
      <c r="N5173">
        <v>1.18371</v>
      </c>
      <c r="O5173">
        <v>1.18371</v>
      </c>
      <c r="P5173">
        <v>16.044899999999998</v>
      </c>
      <c r="Q5173">
        <f t="shared" si="160"/>
        <v>15894.864</v>
      </c>
      <c r="R5173">
        <f t="shared" si="161"/>
        <v>15640.967999999999</v>
      </c>
    </row>
    <row r="5174" spans="1:18" x14ac:dyDescent="0.35">
      <c r="A5174" t="s">
        <v>0</v>
      </c>
      <c r="B5174">
        <v>8515</v>
      </c>
      <c r="C5174">
        <v>67</v>
      </c>
      <c r="D5174">
        <v>65</v>
      </c>
      <c r="E5174">
        <v>10567</v>
      </c>
      <c r="F5174">
        <v>0.69626999999999994</v>
      </c>
      <c r="G5174">
        <v>244.423</v>
      </c>
      <c r="H5174">
        <v>310.99599999999998</v>
      </c>
      <c r="I5174">
        <v>5281.47</v>
      </c>
      <c r="J5174">
        <v>76014.7</v>
      </c>
      <c r="K5174">
        <v>0</v>
      </c>
      <c r="L5174">
        <v>67.474999999999994</v>
      </c>
      <c r="M5174">
        <v>65.080100000000002</v>
      </c>
      <c r="N5174">
        <v>1.3763700000000001</v>
      </c>
      <c r="O5174">
        <v>1.3763700000000001</v>
      </c>
      <c r="P5174">
        <v>16.0487</v>
      </c>
      <c r="Q5174">
        <f t="shared" si="160"/>
        <v>16193.999999999998</v>
      </c>
      <c r="R5174">
        <f t="shared" si="161"/>
        <v>15619.224</v>
      </c>
    </row>
    <row r="5175" spans="1:18" x14ac:dyDescent="0.35">
      <c r="A5175" t="s">
        <v>0</v>
      </c>
      <c r="B5175">
        <v>6141</v>
      </c>
      <c r="C5175">
        <v>67</v>
      </c>
      <c r="D5175">
        <v>65</v>
      </c>
      <c r="E5175">
        <v>12388</v>
      </c>
      <c r="F5175">
        <v>0.72913799999999995</v>
      </c>
      <c r="G5175">
        <v>259.14</v>
      </c>
      <c r="H5175">
        <v>295.98599999999999</v>
      </c>
      <c r="I5175">
        <v>5638.71</v>
      </c>
      <c r="J5175">
        <v>76701.899999999994</v>
      </c>
      <c r="K5175">
        <v>0</v>
      </c>
      <c r="L5175">
        <v>67.141800000000003</v>
      </c>
      <c r="M5175">
        <v>65.406300000000002</v>
      </c>
      <c r="N5175">
        <v>1.3673200000000001</v>
      </c>
      <c r="O5175">
        <v>1.3673200000000001</v>
      </c>
      <c r="P5175">
        <v>16.055399999999999</v>
      </c>
      <c r="Q5175">
        <f t="shared" si="160"/>
        <v>16114.032000000001</v>
      </c>
      <c r="R5175">
        <f t="shared" si="161"/>
        <v>15697.512000000001</v>
      </c>
    </row>
    <row r="5176" spans="1:18" x14ac:dyDescent="0.35">
      <c r="A5176" t="s">
        <v>0</v>
      </c>
      <c r="B5176">
        <v>10164</v>
      </c>
      <c r="C5176">
        <v>65</v>
      </c>
      <c r="D5176">
        <v>65</v>
      </c>
      <c r="E5176">
        <v>13710</v>
      </c>
      <c r="F5176">
        <v>0.71042099999999997</v>
      </c>
      <c r="G5176">
        <v>246.71899999999999</v>
      </c>
      <c r="H5176">
        <v>280.68299999999999</v>
      </c>
      <c r="I5176">
        <v>5670.74</v>
      </c>
      <c r="J5176">
        <v>69249.899999999994</v>
      </c>
      <c r="K5176">
        <v>0</v>
      </c>
      <c r="L5176">
        <v>65.872299999999996</v>
      </c>
      <c r="M5176">
        <v>65.772599999999997</v>
      </c>
      <c r="N5176">
        <v>1.3096699999999999</v>
      </c>
      <c r="O5176">
        <v>1.3096699999999999</v>
      </c>
      <c r="P5176">
        <v>16.0657</v>
      </c>
      <c r="Q5176">
        <f t="shared" si="160"/>
        <v>15809.351999999999</v>
      </c>
      <c r="R5176">
        <f t="shared" si="161"/>
        <v>15785.423999999999</v>
      </c>
    </row>
    <row r="5177" spans="1:18" x14ac:dyDescent="0.35">
      <c r="A5177" t="s">
        <v>0</v>
      </c>
      <c r="B5177">
        <v>6963</v>
      </c>
      <c r="C5177">
        <v>67</v>
      </c>
      <c r="D5177">
        <v>65</v>
      </c>
      <c r="E5177">
        <v>9062</v>
      </c>
      <c r="F5177">
        <v>0.60026100000000004</v>
      </c>
      <c r="G5177">
        <v>255.256</v>
      </c>
      <c r="H5177">
        <v>475.29500000000002</v>
      </c>
      <c r="I5177">
        <v>5525.06</v>
      </c>
      <c r="J5177">
        <v>121322</v>
      </c>
      <c r="K5177">
        <v>0</v>
      </c>
      <c r="L5177">
        <v>67.058700000000002</v>
      </c>
      <c r="M5177">
        <v>65.481700000000004</v>
      </c>
      <c r="N5177">
        <v>1.74047</v>
      </c>
      <c r="O5177">
        <v>1.74047</v>
      </c>
      <c r="P5177">
        <v>16.072600000000001</v>
      </c>
      <c r="Q5177">
        <f t="shared" si="160"/>
        <v>16094.088</v>
      </c>
      <c r="R5177">
        <f t="shared" si="161"/>
        <v>15715.608</v>
      </c>
    </row>
    <row r="5178" spans="1:18" x14ac:dyDescent="0.35">
      <c r="A5178" t="s">
        <v>0</v>
      </c>
      <c r="B5178">
        <v>4604</v>
      </c>
      <c r="C5178">
        <v>66</v>
      </c>
      <c r="D5178">
        <v>65</v>
      </c>
      <c r="E5178">
        <v>16597</v>
      </c>
      <c r="F5178">
        <v>0.59183399999999997</v>
      </c>
      <c r="G5178">
        <v>261.90600000000001</v>
      </c>
      <c r="H5178">
        <v>327.91800000000001</v>
      </c>
      <c r="I5178">
        <v>6736.05</v>
      </c>
      <c r="J5178">
        <v>85883.8</v>
      </c>
      <c r="K5178">
        <v>0</v>
      </c>
      <c r="L5178">
        <v>66.398899999999998</v>
      </c>
      <c r="M5178">
        <v>65.417299999999997</v>
      </c>
      <c r="N5178">
        <v>1.4491000000000001</v>
      </c>
      <c r="O5178">
        <v>1.4491000000000001</v>
      </c>
      <c r="P5178">
        <v>16.081600000000002</v>
      </c>
      <c r="Q5178">
        <f t="shared" si="160"/>
        <v>15935.735999999999</v>
      </c>
      <c r="R5178">
        <f t="shared" si="161"/>
        <v>15700.152</v>
      </c>
    </row>
    <row r="5179" spans="1:18" x14ac:dyDescent="0.35">
      <c r="A5179" t="s">
        <v>0</v>
      </c>
      <c r="B5179">
        <v>9645</v>
      </c>
      <c r="C5179">
        <v>66</v>
      </c>
      <c r="D5179">
        <v>65</v>
      </c>
      <c r="E5179">
        <v>10828</v>
      </c>
      <c r="F5179">
        <v>0.78725400000000001</v>
      </c>
      <c r="G5179">
        <v>239.09</v>
      </c>
      <c r="H5179">
        <v>324.22199999999998</v>
      </c>
      <c r="I5179">
        <v>5047.22</v>
      </c>
      <c r="J5179">
        <v>77518.399999999994</v>
      </c>
      <c r="K5179">
        <v>0</v>
      </c>
      <c r="L5179">
        <v>66.564099999999996</v>
      </c>
      <c r="M5179">
        <v>65.383099999999999</v>
      </c>
      <c r="N5179">
        <v>1.39896</v>
      </c>
      <c r="O5179">
        <v>1.39896</v>
      </c>
      <c r="P5179">
        <v>16.083400000000001</v>
      </c>
      <c r="Q5179">
        <f t="shared" si="160"/>
        <v>15975.383999999998</v>
      </c>
      <c r="R5179">
        <f t="shared" si="161"/>
        <v>15691.944</v>
      </c>
    </row>
    <row r="5180" spans="1:18" x14ac:dyDescent="0.35">
      <c r="A5180" t="s">
        <v>0</v>
      </c>
      <c r="B5180">
        <v>1882</v>
      </c>
      <c r="C5180">
        <v>65</v>
      </c>
      <c r="D5180">
        <v>65</v>
      </c>
      <c r="E5180">
        <v>14226</v>
      </c>
      <c r="F5180">
        <v>0.60413499999999998</v>
      </c>
      <c r="G5180">
        <v>279.18400000000003</v>
      </c>
      <c r="H5180">
        <v>525.59799999999996</v>
      </c>
      <c r="I5180">
        <v>6905.11</v>
      </c>
      <c r="J5180">
        <v>146739</v>
      </c>
      <c r="K5180">
        <v>0</v>
      </c>
      <c r="L5180">
        <v>65.533299999999997</v>
      </c>
      <c r="M5180">
        <v>65.4452</v>
      </c>
      <c r="N5180">
        <v>1.88472</v>
      </c>
      <c r="O5180">
        <v>1.88472</v>
      </c>
      <c r="P5180">
        <v>16.086400000000001</v>
      </c>
      <c r="Q5180">
        <f t="shared" si="160"/>
        <v>15727.991999999998</v>
      </c>
      <c r="R5180">
        <f t="shared" si="161"/>
        <v>15706.848</v>
      </c>
    </row>
    <row r="5181" spans="1:18" x14ac:dyDescent="0.35">
      <c r="A5181" t="s">
        <v>0</v>
      </c>
      <c r="B5181">
        <v>4169</v>
      </c>
      <c r="C5181">
        <v>66</v>
      </c>
      <c r="D5181">
        <v>65</v>
      </c>
      <c r="E5181">
        <v>12003</v>
      </c>
      <c r="F5181">
        <v>0.626162</v>
      </c>
      <c r="G5181">
        <v>264.137</v>
      </c>
      <c r="H5181">
        <v>325.411</v>
      </c>
      <c r="I5181">
        <v>6237.26</v>
      </c>
      <c r="J5181">
        <v>85953.3</v>
      </c>
      <c r="K5181">
        <v>0</v>
      </c>
      <c r="L5181">
        <v>66.369900000000001</v>
      </c>
      <c r="M5181">
        <v>65.709100000000007</v>
      </c>
      <c r="N5181">
        <v>1.4477500000000001</v>
      </c>
      <c r="O5181">
        <v>1.4477500000000001</v>
      </c>
      <c r="P5181">
        <v>16.089600000000001</v>
      </c>
      <c r="Q5181">
        <f t="shared" si="160"/>
        <v>15928.776</v>
      </c>
      <c r="R5181">
        <f t="shared" si="161"/>
        <v>15770.184000000001</v>
      </c>
    </row>
    <row r="5182" spans="1:18" x14ac:dyDescent="0.35">
      <c r="A5182" t="s">
        <v>0</v>
      </c>
      <c r="B5182">
        <v>8027</v>
      </c>
      <c r="C5182">
        <v>67</v>
      </c>
      <c r="D5182">
        <v>65</v>
      </c>
      <c r="E5182">
        <v>12179</v>
      </c>
      <c r="F5182">
        <v>0.67426799999999998</v>
      </c>
      <c r="G5182">
        <v>248.77099999999999</v>
      </c>
      <c r="H5182">
        <v>559.76</v>
      </c>
      <c r="I5182">
        <v>4912.8999999999996</v>
      </c>
      <c r="J5182">
        <v>139252</v>
      </c>
      <c r="K5182">
        <v>0</v>
      </c>
      <c r="L5182">
        <v>67.458200000000005</v>
      </c>
      <c r="M5182">
        <v>65.380600000000001</v>
      </c>
      <c r="N5182">
        <v>1.87906</v>
      </c>
      <c r="O5182">
        <v>1.87906</v>
      </c>
      <c r="P5182">
        <v>16.0898</v>
      </c>
      <c r="Q5182">
        <f t="shared" si="160"/>
        <v>16189.968000000001</v>
      </c>
      <c r="R5182">
        <f t="shared" si="161"/>
        <v>15691.344000000001</v>
      </c>
    </row>
    <row r="5183" spans="1:18" x14ac:dyDescent="0.35">
      <c r="A5183" t="s">
        <v>0</v>
      </c>
      <c r="B5183">
        <v>7147</v>
      </c>
      <c r="C5183">
        <v>66</v>
      </c>
      <c r="D5183">
        <v>65</v>
      </c>
      <c r="E5183">
        <v>10449</v>
      </c>
      <c r="F5183">
        <v>0.61259399999999997</v>
      </c>
      <c r="G5183">
        <v>251.762</v>
      </c>
      <c r="H5183">
        <v>493.13900000000001</v>
      </c>
      <c r="I5183">
        <v>4998.05</v>
      </c>
      <c r="J5183">
        <v>124153</v>
      </c>
      <c r="K5183">
        <v>0</v>
      </c>
      <c r="L5183">
        <v>66.7744</v>
      </c>
      <c r="M5183">
        <v>65.377499999999998</v>
      </c>
      <c r="N5183">
        <v>1.76773</v>
      </c>
      <c r="O5183">
        <v>1.76773</v>
      </c>
      <c r="P5183">
        <v>16.0914</v>
      </c>
      <c r="Q5183">
        <f t="shared" si="160"/>
        <v>16025.856</v>
      </c>
      <c r="R5183">
        <f t="shared" si="161"/>
        <v>15690.599999999999</v>
      </c>
    </row>
    <row r="5184" spans="1:18" x14ac:dyDescent="0.35">
      <c r="A5184" t="s">
        <v>0</v>
      </c>
      <c r="B5184">
        <v>5011</v>
      </c>
      <c r="C5184">
        <v>66</v>
      </c>
      <c r="D5184">
        <v>66</v>
      </c>
      <c r="E5184">
        <v>10024</v>
      </c>
      <c r="F5184">
        <v>0.68603999999999998</v>
      </c>
      <c r="G5184">
        <v>258.22500000000002</v>
      </c>
      <c r="H5184">
        <v>606.03899999999999</v>
      </c>
      <c r="I5184">
        <v>5070.08</v>
      </c>
      <c r="J5184">
        <v>156495</v>
      </c>
      <c r="K5184">
        <v>0</v>
      </c>
      <c r="L5184">
        <v>66.199200000000005</v>
      </c>
      <c r="M5184">
        <v>65.895499999999998</v>
      </c>
      <c r="N5184">
        <v>1.9803599999999999</v>
      </c>
      <c r="O5184">
        <v>1.9803599999999999</v>
      </c>
      <c r="P5184">
        <v>16.093299999999999</v>
      </c>
      <c r="Q5184">
        <f t="shared" si="160"/>
        <v>15887.808000000001</v>
      </c>
      <c r="R5184">
        <f t="shared" si="161"/>
        <v>15814.92</v>
      </c>
    </row>
    <row r="5185" spans="1:18" x14ac:dyDescent="0.35">
      <c r="A5185" t="s">
        <v>0</v>
      </c>
      <c r="B5185">
        <v>3660</v>
      </c>
      <c r="C5185">
        <v>66</v>
      </c>
      <c r="D5185">
        <v>65</v>
      </c>
      <c r="E5185">
        <v>11833</v>
      </c>
      <c r="F5185">
        <v>0.63182199999999999</v>
      </c>
      <c r="G5185">
        <v>266.01799999999997</v>
      </c>
      <c r="H5185">
        <v>446.74599999999998</v>
      </c>
      <c r="I5185">
        <v>6293.33</v>
      </c>
      <c r="J5185">
        <v>118843</v>
      </c>
      <c r="K5185">
        <v>0</v>
      </c>
      <c r="L5185">
        <v>66.242800000000003</v>
      </c>
      <c r="M5185">
        <v>65.782499999999999</v>
      </c>
      <c r="N5185">
        <v>1.7096100000000001</v>
      </c>
      <c r="O5185">
        <v>1.7096100000000001</v>
      </c>
      <c r="P5185">
        <v>16.0945</v>
      </c>
      <c r="Q5185">
        <f t="shared" ref="Q5185:Q5248" si="162">L5185*240</f>
        <v>15898.272000000001</v>
      </c>
      <c r="R5185">
        <f t="shared" ref="R5185:R5248" si="163">M5185*240</f>
        <v>15787.8</v>
      </c>
    </row>
    <row r="5186" spans="1:18" x14ac:dyDescent="0.35">
      <c r="A5186" t="s">
        <v>0</v>
      </c>
      <c r="B5186">
        <v>7736</v>
      </c>
      <c r="C5186">
        <v>66</v>
      </c>
      <c r="D5186">
        <v>65</v>
      </c>
      <c r="E5186">
        <v>9785</v>
      </c>
      <c r="F5186">
        <v>0.59262700000000001</v>
      </c>
      <c r="G5186">
        <v>247.82400000000001</v>
      </c>
      <c r="H5186">
        <v>628.10299999999995</v>
      </c>
      <c r="I5186">
        <v>4407.05</v>
      </c>
      <c r="J5186">
        <v>155659</v>
      </c>
      <c r="K5186">
        <v>0</v>
      </c>
      <c r="L5186">
        <v>66.528899999999993</v>
      </c>
      <c r="M5186">
        <v>65.469499999999996</v>
      </c>
      <c r="N5186">
        <v>1.9913700000000001</v>
      </c>
      <c r="O5186">
        <v>1.9913700000000001</v>
      </c>
      <c r="P5186">
        <v>16.097300000000001</v>
      </c>
      <c r="Q5186">
        <f t="shared" si="162"/>
        <v>15966.935999999998</v>
      </c>
      <c r="R5186">
        <f t="shared" si="163"/>
        <v>15712.679999999998</v>
      </c>
    </row>
    <row r="5187" spans="1:18" x14ac:dyDescent="0.35">
      <c r="A5187" t="s">
        <v>0</v>
      </c>
      <c r="B5187">
        <v>7373</v>
      </c>
      <c r="C5187">
        <v>67</v>
      </c>
      <c r="D5187">
        <v>65</v>
      </c>
      <c r="E5187">
        <v>13873</v>
      </c>
      <c r="F5187">
        <v>0.66617499999999996</v>
      </c>
      <c r="G5187">
        <v>251.773</v>
      </c>
      <c r="H5187">
        <v>387.38900000000001</v>
      </c>
      <c r="I5187">
        <v>5404.55</v>
      </c>
      <c r="J5187">
        <v>97534.2</v>
      </c>
      <c r="K5187">
        <v>0</v>
      </c>
      <c r="L5187">
        <v>67.044300000000007</v>
      </c>
      <c r="M5187">
        <v>65.646100000000004</v>
      </c>
      <c r="N5187">
        <v>1.56159</v>
      </c>
      <c r="O5187">
        <v>1.56159</v>
      </c>
      <c r="P5187">
        <v>16.0977</v>
      </c>
      <c r="Q5187">
        <f t="shared" si="162"/>
        <v>16090.632000000001</v>
      </c>
      <c r="R5187">
        <f t="shared" si="163"/>
        <v>15755.064</v>
      </c>
    </row>
    <row r="5188" spans="1:18" x14ac:dyDescent="0.35">
      <c r="A5188" t="s">
        <v>0</v>
      </c>
      <c r="B5188">
        <v>7000</v>
      </c>
      <c r="C5188">
        <v>67</v>
      </c>
      <c r="D5188">
        <v>65</v>
      </c>
      <c r="E5188">
        <v>13052</v>
      </c>
      <c r="F5188">
        <v>0.65303699999999998</v>
      </c>
      <c r="G5188">
        <v>253.554</v>
      </c>
      <c r="H5188">
        <v>453.24400000000003</v>
      </c>
      <c r="I5188">
        <v>6150.17</v>
      </c>
      <c r="J5188">
        <v>114922</v>
      </c>
      <c r="K5188">
        <v>0</v>
      </c>
      <c r="L5188">
        <v>67.221400000000003</v>
      </c>
      <c r="M5188">
        <v>65.301699999999997</v>
      </c>
      <c r="N5188">
        <v>1.6975100000000001</v>
      </c>
      <c r="O5188">
        <v>1.6975100000000001</v>
      </c>
      <c r="P5188">
        <v>16.102499999999999</v>
      </c>
      <c r="Q5188">
        <f t="shared" si="162"/>
        <v>16133.136</v>
      </c>
      <c r="R5188">
        <f t="shared" si="163"/>
        <v>15672.407999999999</v>
      </c>
    </row>
    <row r="5189" spans="1:18" x14ac:dyDescent="0.35">
      <c r="A5189" t="s">
        <v>0</v>
      </c>
      <c r="B5189">
        <v>6521</v>
      </c>
      <c r="C5189">
        <v>67</v>
      </c>
      <c r="D5189">
        <v>65</v>
      </c>
      <c r="E5189">
        <v>13817</v>
      </c>
      <c r="F5189">
        <v>0.72514900000000004</v>
      </c>
      <c r="G5189">
        <v>249.69399999999999</v>
      </c>
      <c r="H5189">
        <v>359.41699999999997</v>
      </c>
      <c r="I5189">
        <v>6051.5</v>
      </c>
      <c r="J5189">
        <v>89744.5</v>
      </c>
      <c r="K5189">
        <v>0</v>
      </c>
      <c r="L5189">
        <v>67.043599999999998</v>
      </c>
      <c r="M5189">
        <v>65.288700000000006</v>
      </c>
      <c r="N5189">
        <v>1.4989600000000001</v>
      </c>
      <c r="O5189">
        <v>1.4989600000000001</v>
      </c>
      <c r="P5189">
        <v>16.107800000000001</v>
      </c>
      <c r="Q5189">
        <f t="shared" si="162"/>
        <v>16090.464</v>
      </c>
      <c r="R5189">
        <f t="shared" si="163"/>
        <v>15669.288</v>
      </c>
    </row>
    <row r="5190" spans="1:18" x14ac:dyDescent="0.35">
      <c r="A5190" t="s">
        <v>0</v>
      </c>
      <c r="B5190">
        <v>3817</v>
      </c>
      <c r="C5190">
        <v>66</v>
      </c>
      <c r="D5190">
        <v>65</v>
      </c>
      <c r="E5190">
        <v>15251</v>
      </c>
      <c r="F5190">
        <v>0.66261400000000004</v>
      </c>
      <c r="G5190">
        <v>265.61</v>
      </c>
      <c r="H5190">
        <v>330.40300000000002</v>
      </c>
      <c r="I5190">
        <v>6537.09</v>
      </c>
      <c r="J5190">
        <v>87758.399999999994</v>
      </c>
      <c r="K5190">
        <v>0</v>
      </c>
      <c r="L5190">
        <v>66.680199999999999</v>
      </c>
      <c r="M5190">
        <v>65.720500000000001</v>
      </c>
      <c r="N5190">
        <v>1.4633100000000001</v>
      </c>
      <c r="O5190">
        <v>1.4633100000000001</v>
      </c>
      <c r="P5190">
        <v>16.1099</v>
      </c>
      <c r="Q5190">
        <f t="shared" si="162"/>
        <v>16003.248</v>
      </c>
      <c r="R5190">
        <f t="shared" si="163"/>
        <v>15772.92</v>
      </c>
    </row>
    <row r="5191" spans="1:18" x14ac:dyDescent="0.35">
      <c r="A5191" t="s">
        <v>0</v>
      </c>
      <c r="B5191">
        <v>7550</v>
      </c>
      <c r="C5191">
        <v>65</v>
      </c>
      <c r="D5191">
        <v>65</v>
      </c>
      <c r="E5191">
        <v>12137</v>
      </c>
      <c r="F5191">
        <v>0.70830800000000005</v>
      </c>
      <c r="G5191">
        <v>248.76599999999999</v>
      </c>
      <c r="H5191">
        <v>542.85599999999999</v>
      </c>
      <c r="I5191">
        <v>4668.2700000000004</v>
      </c>
      <c r="J5191">
        <v>135044</v>
      </c>
      <c r="K5191">
        <v>0</v>
      </c>
      <c r="L5191">
        <v>66.079899999999995</v>
      </c>
      <c r="M5191">
        <v>65.473100000000002</v>
      </c>
      <c r="N5191">
        <v>1.8517600000000001</v>
      </c>
      <c r="O5191">
        <v>1.8517600000000001</v>
      </c>
      <c r="P5191">
        <v>16.110600000000002</v>
      </c>
      <c r="Q5191">
        <f t="shared" si="162"/>
        <v>15859.175999999999</v>
      </c>
      <c r="R5191">
        <f t="shared" si="163"/>
        <v>15713.544</v>
      </c>
    </row>
    <row r="5192" spans="1:18" x14ac:dyDescent="0.35">
      <c r="A5192" t="s">
        <v>0</v>
      </c>
      <c r="B5192">
        <v>8413</v>
      </c>
      <c r="C5192">
        <v>67</v>
      </c>
      <c r="D5192">
        <v>65</v>
      </c>
      <c r="E5192">
        <v>11773</v>
      </c>
      <c r="F5192">
        <v>0.68128999999999995</v>
      </c>
      <c r="G5192">
        <v>252.41499999999999</v>
      </c>
      <c r="H5192">
        <v>252.63800000000001</v>
      </c>
      <c r="I5192">
        <v>6490.3</v>
      </c>
      <c r="J5192">
        <v>63769.8</v>
      </c>
      <c r="K5192">
        <v>0</v>
      </c>
      <c r="L5192">
        <v>67.886600000000001</v>
      </c>
      <c r="M5192">
        <v>65.6631</v>
      </c>
      <c r="N5192">
        <v>1.25149</v>
      </c>
      <c r="O5192">
        <v>1.25149</v>
      </c>
      <c r="P5192">
        <v>16.111599999999999</v>
      </c>
      <c r="Q5192">
        <f t="shared" si="162"/>
        <v>16292.784</v>
      </c>
      <c r="R5192">
        <f t="shared" si="163"/>
        <v>15759.144</v>
      </c>
    </row>
    <row r="5193" spans="1:18" x14ac:dyDescent="0.35">
      <c r="A5193" t="s">
        <v>0</v>
      </c>
      <c r="B5193">
        <v>5965</v>
      </c>
      <c r="C5193">
        <v>66</v>
      </c>
      <c r="D5193">
        <v>65</v>
      </c>
      <c r="E5193">
        <v>12089</v>
      </c>
      <c r="F5193">
        <v>0.76544900000000005</v>
      </c>
      <c r="G5193">
        <v>254.44200000000001</v>
      </c>
      <c r="H5193">
        <v>411.87900000000002</v>
      </c>
      <c r="I5193">
        <v>5583.05</v>
      </c>
      <c r="J5193">
        <v>104799</v>
      </c>
      <c r="K5193">
        <v>0</v>
      </c>
      <c r="L5193">
        <v>66.206400000000002</v>
      </c>
      <c r="M5193">
        <v>65.821600000000004</v>
      </c>
      <c r="N5193">
        <v>1.6184400000000001</v>
      </c>
      <c r="O5193">
        <v>1.6184400000000001</v>
      </c>
      <c r="P5193">
        <v>16.112200000000001</v>
      </c>
      <c r="Q5193">
        <f t="shared" si="162"/>
        <v>15889.536</v>
      </c>
      <c r="R5193">
        <f t="shared" si="163"/>
        <v>15797.184000000001</v>
      </c>
    </row>
    <row r="5194" spans="1:18" x14ac:dyDescent="0.35">
      <c r="A5194" t="s">
        <v>0</v>
      </c>
      <c r="B5194">
        <v>6172</v>
      </c>
      <c r="C5194">
        <v>67</v>
      </c>
      <c r="D5194">
        <v>66</v>
      </c>
      <c r="E5194">
        <v>11661</v>
      </c>
      <c r="F5194">
        <v>0.58084599999999997</v>
      </c>
      <c r="G5194">
        <v>261.25299999999999</v>
      </c>
      <c r="H5194">
        <v>258.19400000000002</v>
      </c>
      <c r="I5194">
        <v>5885.3</v>
      </c>
      <c r="J5194">
        <v>67454.100000000006</v>
      </c>
      <c r="K5194">
        <v>0</v>
      </c>
      <c r="L5194">
        <v>67.304599999999994</v>
      </c>
      <c r="M5194">
        <v>65.946600000000004</v>
      </c>
      <c r="N5194">
        <v>1.2799700000000001</v>
      </c>
      <c r="O5194">
        <v>1.2799700000000001</v>
      </c>
      <c r="P5194">
        <v>16.112200000000001</v>
      </c>
      <c r="Q5194">
        <f t="shared" si="162"/>
        <v>16153.103999999999</v>
      </c>
      <c r="R5194">
        <f t="shared" si="163"/>
        <v>15827.184000000001</v>
      </c>
    </row>
    <row r="5195" spans="1:18" x14ac:dyDescent="0.35">
      <c r="A5195" t="s">
        <v>0</v>
      </c>
      <c r="B5195">
        <v>4137</v>
      </c>
      <c r="C5195">
        <v>66</v>
      </c>
      <c r="D5195">
        <v>65</v>
      </c>
      <c r="E5195">
        <v>11105</v>
      </c>
      <c r="F5195">
        <v>0.66781500000000005</v>
      </c>
      <c r="G5195">
        <v>262.48700000000002</v>
      </c>
      <c r="H5195">
        <v>364.09800000000001</v>
      </c>
      <c r="I5195">
        <v>5964.99</v>
      </c>
      <c r="J5195">
        <v>95571</v>
      </c>
      <c r="K5195">
        <v>0</v>
      </c>
      <c r="L5195">
        <v>66.497900000000001</v>
      </c>
      <c r="M5195">
        <v>65.561499999999995</v>
      </c>
      <c r="N5195">
        <v>1.5335799999999999</v>
      </c>
      <c r="O5195">
        <v>1.5335799999999999</v>
      </c>
      <c r="P5195">
        <v>16.114100000000001</v>
      </c>
      <c r="Q5195">
        <f t="shared" si="162"/>
        <v>15959.496000000001</v>
      </c>
      <c r="R5195">
        <f t="shared" si="163"/>
        <v>15734.759999999998</v>
      </c>
    </row>
    <row r="5196" spans="1:18" x14ac:dyDescent="0.35">
      <c r="A5196" t="s">
        <v>0</v>
      </c>
      <c r="B5196">
        <v>4728</v>
      </c>
      <c r="C5196">
        <v>66</v>
      </c>
      <c r="D5196">
        <v>65</v>
      </c>
      <c r="E5196">
        <v>12315</v>
      </c>
      <c r="F5196">
        <v>0.56465699999999996</v>
      </c>
      <c r="G5196">
        <v>260.53300000000002</v>
      </c>
      <c r="H5196">
        <v>497.30500000000001</v>
      </c>
      <c r="I5196">
        <v>5325.44</v>
      </c>
      <c r="J5196">
        <v>129565</v>
      </c>
      <c r="K5196">
        <v>0</v>
      </c>
      <c r="L5196">
        <v>66.042900000000003</v>
      </c>
      <c r="M5196">
        <v>65.569699999999997</v>
      </c>
      <c r="N5196">
        <v>1.79715</v>
      </c>
      <c r="O5196">
        <v>1.79715</v>
      </c>
      <c r="P5196">
        <v>16.119900000000001</v>
      </c>
      <c r="Q5196">
        <f t="shared" si="162"/>
        <v>15850.296</v>
      </c>
      <c r="R5196">
        <f t="shared" si="163"/>
        <v>15736.727999999999</v>
      </c>
    </row>
    <row r="5197" spans="1:18" x14ac:dyDescent="0.35">
      <c r="A5197" t="s">
        <v>0</v>
      </c>
      <c r="B5197">
        <v>6601</v>
      </c>
      <c r="C5197">
        <v>66</v>
      </c>
      <c r="D5197">
        <v>65</v>
      </c>
      <c r="E5197">
        <v>12192</v>
      </c>
      <c r="F5197">
        <v>0.65262900000000001</v>
      </c>
      <c r="G5197">
        <v>254.096</v>
      </c>
      <c r="H5197">
        <v>391.31599999999997</v>
      </c>
      <c r="I5197">
        <v>5338.1</v>
      </c>
      <c r="J5197">
        <v>99431.7</v>
      </c>
      <c r="K5197">
        <v>0</v>
      </c>
      <c r="L5197">
        <v>66.533799999999999</v>
      </c>
      <c r="M5197">
        <v>65.209199999999996</v>
      </c>
      <c r="N5197">
        <v>1.57619</v>
      </c>
      <c r="O5197">
        <v>1.57619</v>
      </c>
      <c r="P5197">
        <v>16.1203</v>
      </c>
      <c r="Q5197">
        <f t="shared" si="162"/>
        <v>15968.111999999999</v>
      </c>
      <c r="R5197">
        <f t="shared" si="163"/>
        <v>15650.207999999999</v>
      </c>
    </row>
    <row r="5198" spans="1:18" x14ac:dyDescent="0.35">
      <c r="A5198" t="s">
        <v>0</v>
      </c>
      <c r="B5198">
        <v>9981</v>
      </c>
      <c r="C5198">
        <v>66</v>
      </c>
      <c r="D5198">
        <v>65</v>
      </c>
      <c r="E5198">
        <v>10830</v>
      </c>
      <c r="F5198">
        <v>0.59301899999999996</v>
      </c>
      <c r="G5198">
        <v>250.21899999999999</v>
      </c>
      <c r="H5198">
        <v>460.37700000000001</v>
      </c>
      <c r="I5198">
        <v>5007.6499999999996</v>
      </c>
      <c r="J5198">
        <v>115195</v>
      </c>
      <c r="K5198">
        <v>0</v>
      </c>
      <c r="L5198">
        <v>66.455799999999996</v>
      </c>
      <c r="M5198">
        <v>65.555800000000005</v>
      </c>
      <c r="N5198">
        <v>1.7056899999999999</v>
      </c>
      <c r="O5198">
        <v>1.7056899999999999</v>
      </c>
      <c r="P5198">
        <v>16.121300000000002</v>
      </c>
      <c r="Q5198">
        <f t="shared" si="162"/>
        <v>15949.392</v>
      </c>
      <c r="R5198">
        <f t="shared" si="163"/>
        <v>15733.392000000002</v>
      </c>
    </row>
    <row r="5199" spans="1:18" x14ac:dyDescent="0.35">
      <c r="A5199" t="s">
        <v>0</v>
      </c>
      <c r="B5199">
        <v>7609</v>
      </c>
      <c r="C5199">
        <v>66</v>
      </c>
      <c r="D5199">
        <v>64</v>
      </c>
      <c r="E5199">
        <v>12902</v>
      </c>
      <c r="F5199">
        <v>0.66065600000000002</v>
      </c>
      <c r="G5199">
        <v>251.55</v>
      </c>
      <c r="H5199">
        <v>402.20299999999997</v>
      </c>
      <c r="I5199">
        <v>5283.73</v>
      </c>
      <c r="J5199">
        <v>101174</v>
      </c>
      <c r="K5199">
        <v>0</v>
      </c>
      <c r="L5199">
        <v>66.671400000000006</v>
      </c>
      <c r="M5199">
        <v>64.835599999999999</v>
      </c>
      <c r="N5199">
        <v>1.59385</v>
      </c>
      <c r="O5199">
        <v>1.59385</v>
      </c>
      <c r="P5199">
        <v>16.1235</v>
      </c>
      <c r="Q5199">
        <f t="shared" si="162"/>
        <v>16001.136000000002</v>
      </c>
      <c r="R5199">
        <f t="shared" si="163"/>
        <v>15560.544</v>
      </c>
    </row>
    <row r="5200" spans="1:18" x14ac:dyDescent="0.35">
      <c r="A5200" t="s">
        <v>0</v>
      </c>
      <c r="B5200">
        <v>8204</v>
      </c>
      <c r="C5200">
        <v>66</v>
      </c>
      <c r="D5200">
        <v>65</v>
      </c>
      <c r="E5200">
        <v>8654</v>
      </c>
      <c r="F5200">
        <v>0.68198099999999995</v>
      </c>
      <c r="G5200">
        <v>242.79499999999999</v>
      </c>
      <c r="H5200">
        <v>589.17499999999995</v>
      </c>
      <c r="I5200">
        <v>4484.8</v>
      </c>
      <c r="J5200">
        <v>143049</v>
      </c>
      <c r="K5200">
        <v>0</v>
      </c>
      <c r="L5200">
        <v>66.575000000000003</v>
      </c>
      <c r="M5200">
        <v>65.349199999999996</v>
      </c>
      <c r="N5200">
        <v>1.9173199999999999</v>
      </c>
      <c r="O5200">
        <v>1.9173199999999999</v>
      </c>
      <c r="P5200">
        <v>16.1236</v>
      </c>
      <c r="Q5200">
        <f t="shared" si="162"/>
        <v>15978</v>
      </c>
      <c r="R5200">
        <f t="shared" si="163"/>
        <v>15683.807999999999</v>
      </c>
    </row>
    <row r="5201" spans="1:18" x14ac:dyDescent="0.35">
      <c r="A5201" t="s">
        <v>0</v>
      </c>
      <c r="B5201">
        <v>10175</v>
      </c>
      <c r="C5201">
        <v>67</v>
      </c>
      <c r="D5201">
        <v>65</v>
      </c>
      <c r="E5201">
        <v>11065</v>
      </c>
      <c r="F5201">
        <v>0.66086900000000004</v>
      </c>
      <c r="G5201">
        <v>240.84200000000001</v>
      </c>
      <c r="H5201">
        <v>592.63300000000004</v>
      </c>
      <c r="I5201">
        <v>4565.29</v>
      </c>
      <c r="J5201">
        <v>142731</v>
      </c>
      <c r="K5201">
        <v>0</v>
      </c>
      <c r="L5201">
        <v>67.028599999999997</v>
      </c>
      <c r="M5201">
        <v>65.934700000000007</v>
      </c>
      <c r="N5201">
        <v>1.91858</v>
      </c>
      <c r="O5201">
        <v>1.91858</v>
      </c>
      <c r="P5201">
        <v>16.128900000000002</v>
      </c>
      <c r="Q5201">
        <f t="shared" si="162"/>
        <v>16086.864</v>
      </c>
      <c r="R5201">
        <f t="shared" si="163"/>
        <v>15824.328000000001</v>
      </c>
    </row>
    <row r="5202" spans="1:18" x14ac:dyDescent="0.35">
      <c r="A5202" t="s">
        <v>0</v>
      </c>
      <c r="B5202">
        <v>5844</v>
      </c>
      <c r="C5202">
        <v>66</v>
      </c>
      <c r="D5202">
        <v>66</v>
      </c>
      <c r="E5202">
        <v>11147</v>
      </c>
      <c r="F5202">
        <v>0.60341900000000004</v>
      </c>
      <c r="G5202">
        <v>256.48099999999999</v>
      </c>
      <c r="H5202">
        <v>307.69299999999998</v>
      </c>
      <c r="I5202">
        <v>6102.23</v>
      </c>
      <c r="J5202">
        <v>78917.399999999994</v>
      </c>
      <c r="K5202">
        <v>0</v>
      </c>
      <c r="L5202">
        <v>66.746799999999993</v>
      </c>
      <c r="M5202">
        <v>66.774500000000003</v>
      </c>
      <c r="N5202">
        <v>1.3963300000000001</v>
      </c>
      <c r="O5202">
        <v>1.3963300000000001</v>
      </c>
      <c r="P5202">
        <v>16.1327</v>
      </c>
      <c r="Q5202">
        <f t="shared" si="162"/>
        <v>16019.231999999998</v>
      </c>
      <c r="R5202">
        <f t="shared" si="163"/>
        <v>16025.880000000001</v>
      </c>
    </row>
    <row r="5203" spans="1:18" x14ac:dyDescent="0.35">
      <c r="A5203" t="s">
        <v>0</v>
      </c>
      <c r="B5203">
        <v>10078</v>
      </c>
      <c r="C5203">
        <v>67</v>
      </c>
      <c r="D5203">
        <v>65</v>
      </c>
      <c r="E5203">
        <v>12826</v>
      </c>
      <c r="F5203">
        <v>0.65002499999999996</v>
      </c>
      <c r="G5203">
        <v>239.33699999999999</v>
      </c>
      <c r="H5203">
        <v>310.43400000000003</v>
      </c>
      <c r="I5203">
        <v>5674.27</v>
      </c>
      <c r="J5203">
        <v>74298.3</v>
      </c>
      <c r="K5203">
        <v>0</v>
      </c>
      <c r="L5203">
        <v>67.223399999999998</v>
      </c>
      <c r="M5203">
        <v>65.382099999999994</v>
      </c>
      <c r="N5203">
        <v>1.3719699999999999</v>
      </c>
      <c r="O5203">
        <v>1.3719699999999999</v>
      </c>
      <c r="P5203">
        <v>16.1372</v>
      </c>
      <c r="Q5203">
        <f t="shared" si="162"/>
        <v>16133.616</v>
      </c>
      <c r="R5203">
        <f t="shared" si="163"/>
        <v>15691.703999999998</v>
      </c>
    </row>
    <row r="5204" spans="1:18" x14ac:dyDescent="0.35">
      <c r="A5204" t="s">
        <v>0</v>
      </c>
      <c r="B5204">
        <v>7409</v>
      </c>
      <c r="C5204">
        <v>66</v>
      </c>
      <c r="D5204">
        <v>65</v>
      </c>
      <c r="E5204">
        <v>10671</v>
      </c>
      <c r="F5204">
        <v>0.69260600000000005</v>
      </c>
      <c r="G5204">
        <v>248.95400000000001</v>
      </c>
      <c r="H5204">
        <v>448.17399999999998</v>
      </c>
      <c r="I5204">
        <v>4918.53</v>
      </c>
      <c r="J5204">
        <v>111575</v>
      </c>
      <c r="K5204">
        <v>0</v>
      </c>
      <c r="L5204">
        <v>66.491799999999998</v>
      </c>
      <c r="M5204">
        <v>65.593400000000003</v>
      </c>
      <c r="N5204">
        <v>1.681</v>
      </c>
      <c r="O5204">
        <v>1.681</v>
      </c>
      <c r="P5204">
        <v>16.138000000000002</v>
      </c>
      <c r="Q5204">
        <f t="shared" si="162"/>
        <v>15958.031999999999</v>
      </c>
      <c r="R5204">
        <f t="shared" si="163"/>
        <v>15742.416000000001</v>
      </c>
    </row>
    <row r="5205" spans="1:18" x14ac:dyDescent="0.35">
      <c r="A5205" t="s">
        <v>0</v>
      </c>
      <c r="B5205">
        <v>4936</v>
      </c>
      <c r="C5205">
        <v>67</v>
      </c>
      <c r="D5205">
        <v>65</v>
      </c>
      <c r="E5205">
        <v>11249</v>
      </c>
      <c r="F5205">
        <v>0.61966299999999996</v>
      </c>
      <c r="G5205">
        <v>257.678</v>
      </c>
      <c r="H5205">
        <v>427.57100000000003</v>
      </c>
      <c r="I5205">
        <v>6409.18</v>
      </c>
      <c r="J5205">
        <v>110175</v>
      </c>
      <c r="K5205">
        <v>0</v>
      </c>
      <c r="L5205">
        <v>67.540999999999997</v>
      </c>
      <c r="M5205">
        <v>65.496799999999993</v>
      </c>
      <c r="N5205">
        <v>1.65876</v>
      </c>
      <c r="O5205">
        <v>1.65876</v>
      </c>
      <c r="P5205">
        <v>16.138500000000001</v>
      </c>
      <c r="Q5205">
        <f t="shared" si="162"/>
        <v>16209.84</v>
      </c>
      <c r="R5205">
        <f t="shared" si="163"/>
        <v>15719.231999999998</v>
      </c>
    </row>
    <row r="5206" spans="1:18" x14ac:dyDescent="0.35">
      <c r="A5206" t="s">
        <v>0</v>
      </c>
      <c r="B5206">
        <v>2951</v>
      </c>
      <c r="C5206">
        <v>67</v>
      </c>
      <c r="D5206">
        <v>65</v>
      </c>
      <c r="E5206">
        <v>12047</v>
      </c>
      <c r="F5206">
        <v>0.63777799999999996</v>
      </c>
      <c r="G5206">
        <v>273.54399999999998</v>
      </c>
      <c r="H5206">
        <v>313.90499999999997</v>
      </c>
      <c r="I5206">
        <v>7935.65</v>
      </c>
      <c r="J5206">
        <v>85866.8</v>
      </c>
      <c r="K5206">
        <v>0</v>
      </c>
      <c r="L5206">
        <v>67.8506</v>
      </c>
      <c r="M5206">
        <v>65.214600000000004</v>
      </c>
      <c r="N5206">
        <v>1.43998</v>
      </c>
      <c r="O5206">
        <v>1.43998</v>
      </c>
      <c r="P5206">
        <v>16.139600000000002</v>
      </c>
      <c r="Q5206">
        <f t="shared" si="162"/>
        <v>16284.144</v>
      </c>
      <c r="R5206">
        <f t="shared" si="163"/>
        <v>15651.504000000001</v>
      </c>
    </row>
    <row r="5207" spans="1:18" x14ac:dyDescent="0.35">
      <c r="A5207" t="s">
        <v>0</v>
      </c>
      <c r="B5207">
        <v>9829</v>
      </c>
      <c r="C5207">
        <v>67</v>
      </c>
      <c r="D5207">
        <v>65</v>
      </c>
      <c r="E5207">
        <v>11241</v>
      </c>
      <c r="F5207">
        <v>0.692384</v>
      </c>
      <c r="G5207">
        <v>244.55600000000001</v>
      </c>
      <c r="H5207">
        <v>337.7</v>
      </c>
      <c r="I5207">
        <v>4939.6000000000004</v>
      </c>
      <c r="J5207">
        <v>82586.7</v>
      </c>
      <c r="K5207">
        <v>0</v>
      </c>
      <c r="L5207">
        <v>67.136899999999997</v>
      </c>
      <c r="M5207">
        <v>65.708100000000002</v>
      </c>
      <c r="N5207">
        <v>1.4445300000000001</v>
      </c>
      <c r="O5207">
        <v>1.4445300000000001</v>
      </c>
      <c r="P5207">
        <v>16.148099999999999</v>
      </c>
      <c r="Q5207">
        <f t="shared" si="162"/>
        <v>16112.856</v>
      </c>
      <c r="R5207">
        <f t="shared" si="163"/>
        <v>15769.944</v>
      </c>
    </row>
    <row r="5208" spans="1:18" x14ac:dyDescent="0.35">
      <c r="A5208" t="s">
        <v>0</v>
      </c>
      <c r="B5208">
        <v>8191</v>
      </c>
      <c r="C5208">
        <v>67</v>
      </c>
      <c r="D5208">
        <v>65</v>
      </c>
      <c r="E5208">
        <v>11553</v>
      </c>
      <c r="F5208">
        <v>0.69011</v>
      </c>
      <c r="G5208">
        <v>249.92400000000001</v>
      </c>
      <c r="H5208">
        <v>479.25299999999999</v>
      </c>
      <c r="I5208">
        <v>5421.45</v>
      </c>
      <c r="J5208">
        <v>119777</v>
      </c>
      <c r="K5208">
        <v>0</v>
      </c>
      <c r="L5208">
        <v>67.380600000000001</v>
      </c>
      <c r="M5208">
        <v>65.897999999999996</v>
      </c>
      <c r="N5208">
        <v>1.7430699999999999</v>
      </c>
      <c r="O5208">
        <v>1.7430699999999999</v>
      </c>
      <c r="P5208">
        <v>16.148499999999999</v>
      </c>
      <c r="Q5208">
        <f t="shared" si="162"/>
        <v>16171.344000000001</v>
      </c>
      <c r="R5208">
        <f t="shared" si="163"/>
        <v>15815.519999999999</v>
      </c>
    </row>
    <row r="5209" spans="1:18" x14ac:dyDescent="0.35">
      <c r="A5209" t="s">
        <v>0</v>
      </c>
      <c r="B5209">
        <v>8221</v>
      </c>
      <c r="C5209">
        <v>67</v>
      </c>
      <c r="D5209">
        <v>66</v>
      </c>
      <c r="E5209">
        <v>8714</v>
      </c>
      <c r="F5209">
        <v>0.61578699999999997</v>
      </c>
      <c r="G5209">
        <v>250.16399999999999</v>
      </c>
      <c r="H5209">
        <v>346.96199999999999</v>
      </c>
      <c r="I5209">
        <v>5122.1499999999996</v>
      </c>
      <c r="J5209">
        <v>86797.3</v>
      </c>
      <c r="K5209">
        <v>0</v>
      </c>
      <c r="L5209">
        <v>67.405699999999996</v>
      </c>
      <c r="M5209">
        <v>65.987799999999993</v>
      </c>
      <c r="N5209">
        <v>1.47594</v>
      </c>
      <c r="O5209">
        <v>1.47594</v>
      </c>
      <c r="P5209">
        <v>16.150500000000001</v>
      </c>
      <c r="Q5209">
        <f t="shared" si="162"/>
        <v>16177.367999999999</v>
      </c>
      <c r="R5209">
        <f t="shared" si="163"/>
        <v>15837.071999999998</v>
      </c>
    </row>
    <row r="5210" spans="1:18" x14ac:dyDescent="0.35">
      <c r="A5210" t="s">
        <v>0</v>
      </c>
      <c r="B5210">
        <v>9808</v>
      </c>
      <c r="C5210">
        <v>66</v>
      </c>
      <c r="D5210">
        <v>65</v>
      </c>
      <c r="E5210">
        <v>9661</v>
      </c>
      <c r="F5210">
        <v>0.726047</v>
      </c>
      <c r="G5210">
        <v>242.279</v>
      </c>
      <c r="H5210">
        <v>486.81799999999998</v>
      </c>
      <c r="I5210">
        <v>4931.79</v>
      </c>
      <c r="J5210">
        <v>117946</v>
      </c>
      <c r="K5210">
        <v>0</v>
      </c>
      <c r="L5210">
        <v>66.067400000000006</v>
      </c>
      <c r="M5210">
        <v>65.321299999999994</v>
      </c>
      <c r="N5210">
        <v>1.7399899999999999</v>
      </c>
      <c r="O5210">
        <v>1.7399899999999999</v>
      </c>
      <c r="P5210">
        <v>16.151399999999999</v>
      </c>
      <c r="Q5210">
        <f t="shared" si="162"/>
        <v>15856.176000000001</v>
      </c>
      <c r="R5210">
        <f t="shared" si="163"/>
        <v>15677.111999999999</v>
      </c>
    </row>
    <row r="5211" spans="1:18" x14ac:dyDescent="0.35">
      <c r="A5211" t="s">
        <v>0</v>
      </c>
      <c r="B5211">
        <v>8972</v>
      </c>
      <c r="C5211">
        <v>66</v>
      </c>
      <c r="D5211">
        <v>65</v>
      </c>
      <c r="E5211">
        <v>12224</v>
      </c>
      <c r="F5211">
        <v>0.64267799999999997</v>
      </c>
      <c r="G5211">
        <v>246.584</v>
      </c>
      <c r="H5211">
        <v>358.267</v>
      </c>
      <c r="I5211">
        <v>5506.91</v>
      </c>
      <c r="J5211">
        <v>88343</v>
      </c>
      <c r="K5211">
        <v>0</v>
      </c>
      <c r="L5211">
        <v>66.944000000000003</v>
      </c>
      <c r="M5211">
        <v>65.506</v>
      </c>
      <c r="N5211">
        <v>1.49387</v>
      </c>
      <c r="O5211">
        <v>1.49387</v>
      </c>
      <c r="P5211">
        <v>16.152000000000001</v>
      </c>
      <c r="Q5211">
        <f t="shared" si="162"/>
        <v>16066.560000000001</v>
      </c>
      <c r="R5211">
        <f t="shared" si="163"/>
        <v>15721.44</v>
      </c>
    </row>
    <row r="5212" spans="1:18" x14ac:dyDescent="0.35">
      <c r="A5212" t="s">
        <v>0</v>
      </c>
      <c r="B5212">
        <v>5359</v>
      </c>
      <c r="C5212">
        <v>67</v>
      </c>
      <c r="D5212">
        <v>65</v>
      </c>
      <c r="E5212">
        <v>12878</v>
      </c>
      <c r="F5212">
        <v>0.49398599999999998</v>
      </c>
      <c r="G5212">
        <v>270.5</v>
      </c>
      <c r="H5212">
        <v>468.673</v>
      </c>
      <c r="I5212">
        <v>5861</v>
      </c>
      <c r="J5212">
        <v>126776</v>
      </c>
      <c r="K5212">
        <v>0</v>
      </c>
      <c r="L5212">
        <v>67.209999999999994</v>
      </c>
      <c r="M5212">
        <v>65.743700000000004</v>
      </c>
      <c r="N5212">
        <v>1.7666599999999999</v>
      </c>
      <c r="O5212">
        <v>1.7666599999999999</v>
      </c>
      <c r="P5212">
        <v>16.156099999999999</v>
      </c>
      <c r="Q5212">
        <f t="shared" si="162"/>
        <v>16130.399999999998</v>
      </c>
      <c r="R5212">
        <f t="shared" si="163"/>
        <v>15778.488000000001</v>
      </c>
    </row>
    <row r="5213" spans="1:18" x14ac:dyDescent="0.35">
      <c r="A5213" t="s">
        <v>0</v>
      </c>
      <c r="B5213">
        <v>8205</v>
      </c>
      <c r="C5213">
        <v>66</v>
      </c>
      <c r="D5213">
        <v>65</v>
      </c>
      <c r="E5213">
        <v>10883</v>
      </c>
      <c r="F5213">
        <v>0.65748399999999996</v>
      </c>
      <c r="G5213">
        <v>251.94</v>
      </c>
      <c r="H5213">
        <v>306.90800000000002</v>
      </c>
      <c r="I5213">
        <v>5458.7</v>
      </c>
      <c r="J5213">
        <v>77322.600000000006</v>
      </c>
      <c r="K5213">
        <v>0</v>
      </c>
      <c r="L5213">
        <v>66.827600000000004</v>
      </c>
      <c r="M5213">
        <v>65.969399999999993</v>
      </c>
      <c r="N5213">
        <v>1.3884000000000001</v>
      </c>
      <c r="O5213">
        <v>1.3884000000000001</v>
      </c>
      <c r="P5213">
        <v>16.158300000000001</v>
      </c>
      <c r="Q5213">
        <f t="shared" si="162"/>
        <v>16038.624000000002</v>
      </c>
      <c r="R5213">
        <f t="shared" si="163"/>
        <v>15832.655999999999</v>
      </c>
    </row>
    <row r="5214" spans="1:18" x14ac:dyDescent="0.35">
      <c r="A5214" t="s">
        <v>0</v>
      </c>
      <c r="B5214">
        <v>8978</v>
      </c>
      <c r="C5214">
        <v>66</v>
      </c>
      <c r="D5214">
        <v>65</v>
      </c>
      <c r="E5214">
        <v>13194</v>
      </c>
      <c r="F5214">
        <v>0.63280000000000003</v>
      </c>
      <c r="G5214">
        <v>241.333</v>
      </c>
      <c r="H5214">
        <v>366.64299999999997</v>
      </c>
      <c r="I5214">
        <v>5930.58</v>
      </c>
      <c r="J5214">
        <v>88482.9</v>
      </c>
      <c r="K5214">
        <v>0</v>
      </c>
      <c r="L5214">
        <v>66.756100000000004</v>
      </c>
      <c r="M5214">
        <v>65.455699999999993</v>
      </c>
      <c r="N5214">
        <v>1.5018499999999999</v>
      </c>
      <c r="O5214">
        <v>1.5018499999999999</v>
      </c>
      <c r="P5214">
        <v>16.158799999999999</v>
      </c>
      <c r="Q5214">
        <f t="shared" si="162"/>
        <v>16021.464</v>
      </c>
      <c r="R5214">
        <f t="shared" si="163"/>
        <v>15709.367999999999</v>
      </c>
    </row>
    <row r="5215" spans="1:18" x14ac:dyDescent="0.35">
      <c r="A5215" t="s">
        <v>0</v>
      </c>
      <c r="B5215">
        <v>7508</v>
      </c>
      <c r="C5215">
        <v>66</v>
      </c>
      <c r="D5215">
        <v>65</v>
      </c>
      <c r="E5215">
        <v>10844</v>
      </c>
      <c r="F5215">
        <v>0.53713599999999995</v>
      </c>
      <c r="G5215">
        <v>255.97499999999999</v>
      </c>
      <c r="H5215">
        <v>600.82000000000005</v>
      </c>
      <c r="I5215">
        <v>5543.54</v>
      </c>
      <c r="J5215">
        <v>153795</v>
      </c>
      <c r="K5215">
        <v>0</v>
      </c>
      <c r="L5215">
        <v>66.881900000000002</v>
      </c>
      <c r="M5215">
        <v>65.471000000000004</v>
      </c>
      <c r="N5215">
        <v>1.97309</v>
      </c>
      <c r="O5215">
        <v>1.97309</v>
      </c>
      <c r="P5215">
        <v>16.161200000000001</v>
      </c>
      <c r="Q5215">
        <f t="shared" si="162"/>
        <v>16051.656000000001</v>
      </c>
      <c r="R5215">
        <f t="shared" si="163"/>
        <v>15713.04</v>
      </c>
    </row>
    <row r="5216" spans="1:18" x14ac:dyDescent="0.35">
      <c r="A5216" t="s">
        <v>0</v>
      </c>
      <c r="B5216">
        <v>4810</v>
      </c>
      <c r="C5216">
        <v>66</v>
      </c>
      <c r="D5216">
        <v>65</v>
      </c>
      <c r="E5216">
        <v>11734</v>
      </c>
      <c r="F5216">
        <v>0.59200200000000003</v>
      </c>
      <c r="G5216">
        <v>255.14500000000001</v>
      </c>
      <c r="H5216">
        <v>518.17999999999995</v>
      </c>
      <c r="I5216">
        <v>5910.78</v>
      </c>
      <c r="J5216">
        <v>132211</v>
      </c>
      <c r="K5216">
        <v>0</v>
      </c>
      <c r="L5216">
        <v>66.801599999999993</v>
      </c>
      <c r="M5216">
        <v>65.406800000000004</v>
      </c>
      <c r="N5216">
        <v>1.82751</v>
      </c>
      <c r="O5216">
        <v>1.82751</v>
      </c>
      <c r="P5216">
        <v>16.162500000000001</v>
      </c>
      <c r="Q5216">
        <f t="shared" si="162"/>
        <v>16032.383999999998</v>
      </c>
      <c r="R5216">
        <f t="shared" si="163"/>
        <v>15697.632000000001</v>
      </c>
    </row>
    <row r="5217" spans="1:18" x14ac:dyDescent="0.35">
      <c r="A5217" t="s">
        <v>0</v>
      </c>
      <c r="B5217">
        <v>6974</v>
      </c>
      <c r="C5217">
        <v>65</v>
      </c>
      <c r="D5217">
        <v>66</v>
      </c>
      <c r="E5217">
        <v>9100</v>
      </c>
      <c r="F5217">
        <v>0.69525599999999999</v>
      </c>
      <c r="G5217">
        <v>250.71</v>
      </c>
      <c r="H5217">
        <v>143.18899999999999</v>
      </c>
      <c r="I5217">
        <v>6354.86</v>
      </c>
      <c r="J5217">
        <v>35899</v>
      </c>
      <c r="K5217">
        <v>0</v>
      </c>
      <c r="L5217">
        <v>66.167699999999996</v>
      </c>
      <c r="M5217">
        <v>65.718999999999994</v>
      </c>
      <c r="N5217">
        <v>0.92331099999999999</v>
      </c>
      <c r="O5217">
        <v>0.92331099999999999</v>
      </c>
      <c r="P5217">
        <v>16.163</v>
      </c>
      <c r="Q5217">
        <f t="shared" si="162"/>
        <v>15880.248</v>
      </c>
      <c r="R5217">
        <f t="shared" si="163"/>
        <v>15772.559999999998</v>
      </c>
    </row>
    <row r="5218" spans="1:18" x14ac:dyDescent="0.35">
      <c r="A5218" t="s">
        <v>0</v>
      </c>
      <c r="B5218">
        <v>8841</v>
      </c>
      <c r="C5218">
        <v>66</v>
      </c>
      <c r="D5218">
        <v>66</v>
      </c>
      <c r="E5218">
        <v>11141</v>
      </c>
      <c r="F5218">
        <v>0.70014799999999999</v>
      </c>
      <c r="G5218">
        <v>244.59100000000001</v>
      </c>
      <c r="H5218">
        <v>554.70899999999995</v>
      </c>
      <c r="I5218">
        <v>4493.21</v>
      </c>
      <c r="J5218">
        <v>135677</v>
      </c>
      <c r="K5218">
        <v>0</v>
      </c>
      <c r="L5218">
        <v>66.4833</v>
      </c>
      <c r="M5218">
        <v>66.295100000000005</v>
      </c>
      <c r="N5218">
        <v>1.8676200000000001</v>
      </c>
      <c r="O5218">
        <v>1.8676200000000001</v>
      </c>
      <c r="P5218">
        <v>16.166399999999999</v>
      </c>
      <c r="Q5218">
        <f t="shared" si="162"/>
        <v>15955.992</v>
      </c>
      <c r="R5218">
        <f t="shared" si="163"/>
        <v>15910.824000000001</v>
      </c>
    </row>
    <row r="5219" spans="1:18" x14ac:dyDescent="0.35">
      <c r="A5219" t="s">
        <v>0</v>
      </c>
      <c r="B5219">
        <v>8102</v>
      </c>
      <c r="C5219">
        <v>67</v>
      </c>
      <c r="D5219">
        <v>65</v>
      </c>
      <c r="E5219">
        <v>12770</v>
      </c>
      <c r="F5219">
        <v>0.56500700000000004</v>
      </c>
      <c r="G5219">
        <v>248.93799999999999</v>
      </c>
      <c r="H5219">
        <v>499.125</v>
      </c>
      <c r="I5219">
        <v>4746.3500000000004</v>
      </c>
      <c r="J5219">
        <v>124251</v>
      </c>
      <c r="K5219">
        <v>0</v>
      </c>
      <c r="L5219">
        <v>67.104100000000003</v>
      </c>
      <c r="M5219">
        <v>65.781099999999995</v>
      </c>
      <c r="N5219">
        <v>1.7797400000000001</v>
      </c>
      <c r="O5219">
        <v>1.7797400000000001</v>
      </c>
      <c r="P5219">
        <v>16.1721</v>
      </c>
      <c r="Q5219">
        <f t="shared" si="162"/>
        <v>16104.984</v>
      </c>
      <c r="R5219">
        <f t="shared" si="163"/>
        <v>15787.463999999998</v>
      </c>
    </row>
    <row r="5220" spans="1:18" x14ac:dyDescent="0.35">
      <c r="A5220" t="s">
        <v>0</v>
      </c>
      <c r="B5220">
        <v>9991</v>
      </c>
      <c r="C5220">
        <v>66</v>
      </c>
      <c r="D5220">
        <v>65</v>
      </c>
      <c r="E5220">
        <v>12507</v>
      </c>
      <c r="F5220">
        <v>0.71394899999999994</v>
      </c>
      <c r="G5220">
        <v>240.482</v>
      </c>
      <c r="H5220">
        <v>295.46300000000002</v>
      </c>
      <c r="I5220">
        <v>5716.67</v>
      </c>
      <c r="J5220">
        <v>71053.5</v>
      </c>
      <c r="K5220">
        <v>0</v>
      </c>
      <c r="L5220">
        <v>66.237499999999997</v>
      </c>
      <c r="M5220">
        <v>65.394000000000005</v>
      </c>
      <c r="N5220">
        <v>1.34158</v>
      </c>
      <c r="O5220">
        <v>1.34158</v>
      </c>
      <c r="P5220">
        <v>16.1722</v>
      </c>
      <c r="Q5220">
        <f t="shared" si="162"/>
        <v>15897</v>
      </c>
      <c r="R5220">
        <f t="shared" si="163"/>
        <v>15694.560000000001</v>
      </c>
    </row>
    <row r="5221" spans="1:18" x14ac:dyDescent="0.35">
      <c r="A5221" t="s">
        <v>0</v>
      </c>
      <c r="B5221">
        <v>6534</v>
      </c>
      <c r="C5221">
        <v>66</v>
      </c>
      <c r="D5221">
        <v>65</v>
      </c>
      <c r="E5221">
        <v>12952</v>
      </c>
      <c r="F5221">
        <v>0.70127799999999996</v>
      </c>
      <c r="G5221">
        <v>248.77099999999999</v>
      </c>
      <c r="H5221">
        <v>291.24900000000002</v>
      </c>
      <c r="I5221">
        <v>6014.59</v>
      </c>
      <c r="J5221">
        <v>72454.399999999994</v>
      </c>
      <c r="K5221">
        <v>0</v>
      </c>
      <c r="L5221">
        <v>66.298900000000003</v>
      </c>
      <c r="M5221">
        <v>65.478300000000004</v>
      </c>
      <c r="N5221">
        <v>1.34649</v>
      </c>
      <c r="O5221">
        <v>1.34649</v>
      </c>
      <c r="P5221">
        <v>16.173500000000001</v>
      </c>
      <c r="Q5221">
        <f t="shared" si="162"/>
        <v>15911.736000000001</v>
      </c>
      <c r="R5221">
        <f t="shared" si="163"/>
        <v>15714.792000000001</v>
      </c>
    </row>
    <row r="5222" spans="1:18" x14ac:dyDescent="0.35">
      <c r="A5222" t="s">
        <v>0</v>
      </c>
      <c r="B5222">
        <v>5451</v>
      </c>
      <c r="C5222">
        <v>66</v>
      </c>
      <c r="D5222">
        <v>65</v>
      </c>
      <c r="E5222">
        <v>9320</v>
      </c>
      <c r="F5222">
        <v>0.63814000000000004</v>
      </c>
      <c r="G5222">
        <v>261.49400000000003</v>
      </c>
      <c r="H5222">
        <v>539.16700000000003</v>
      </c>
      <c r="I5222">
        <v>4836.53</v>
      </c>
      <c r="J5222">
        <v>140989</v>
      </c>
      <c r="K5222">
        <v>0</v>
      </c>
      <c r="L5222">
        <v>66.483500000000006</v>
      </c>
      <c r="M5222">
        <v>65.666899999999998</v>
      </c>
      <c r="N5222">
        <v>1.88046</v>
      </c>
      <c r="O5222">
        <v>1.88046</v>
      </c>
      <c r="P5222">
        <v>16.174399999999999</v>
      </c>
      <c r="Q5222">
        <f t="shared" si="162"/>
        <v>15956.04</v>
      </c>
      <c r="R5222">
        <f t="shared" si="163"/>
        <v>15760.056</v>
      </c>
    </row>
    <row r="5223" spans="1:18" x14ac:dyDescent="0.35">
      <c r="A5223" t="s">
        <v>0</v>
      </c>
      <c r="B5223">
        <v>8803</v>
      </c>
      <c r="C5223">
        <v>66</v>
      </c>
      <c r="D5223">
        <v>65</v>
      </c>
      <c r="E5223">
        <v>11207</v>
      </c>
      <c r="F5223">
        <v>0.68849300000000002</v>
      </c>
      <c r="G5223">
        <v>247.59800000000001</v>
      </c>
      <c r="H5223">
        <v>462.36200000000002</v>
      </c>
      <c r="I5223">
        <v>5351.02</v>
      </c>
      <c r="J5223">
        <v>114480</v>
      </c>
      <c r="K5223">
        <v>0</v>
      </c>
      <c r="L5223">
        <v>66.134299999999996</v>
      </c>
      <c r="M5223">
        <v>65.828999999999994</v>
      </c>
      <c r="N5223">
        <v>1.7084900000000001</v>
      </c>
      <c r="O5223">
        <v>1.7084900000000001</v>
      </c>
      <c r="P5223">
        <v>16.1754</v>
      </c>
      <c r="Q5223">
        <f t="shared" si="162"/>
        <v>15872.232</v>
      </c>
      <c r="R5223">
        <f t="shared" si="163"/>
        <v>15798.96</v>
      </c>
    </row>
    <row r="5224" spans="1:18" x14ac:dyDescent="0.35">
      <c r="A5224" t="s">
        <v>0</v>
      </c>
      <c r="B5224">
        <v>5477</v>
      </c>
      <c r="C5224">
        <v>66</v>
      </c>
      <c r="D5224">
        <v>65</v>
      </c>
      <c r="E5224">
        <v>10574</v>
      </c>
      <c r="F5224">
        <v>0.70810499999999998</v>
      </c>
      <c r="G5224">
        <v>254.79</v>
      </c>
      <c r="H5224">
        <v>445.55900000000003</v>
      </c>
      <c r="I5224">
        <v>5835.11</v>
      </c>
      <c r="J5224">
        <v>113524</v>
      </c>
      <c r="K5224">
        <v>0</v>
      </c>
      <c r="L5224">
        <v>66.770600000000002</v>
      </c>
      <c r="M5224">
        <v>65.903599999999997</v>
      </c>
      <c r="N5224">
        <v>1.6921200000000001</v>
      </c>
      <c r="O5224">
        <v>1.6921200000000001</v>
      </c>
      <c r="P5224">
        <v>16.181999999999999</v>
      </c>
      <c r="Q5224">
        <f t="shared" si="162"/>
        <v>16024.944</v>
      </c>
      <c r="R5224">
        <f t="shared" si="163"/>
        <v>15816.864</v>
      </c>
    </row>
    <row r="5225" spans="1:18" x14ac:dyDescent="0.35">
      <c r="A5225" t="s">
        <v>0</v>
      </c>
      <c r="B5225">
        <v>3365</v>
      </c>
      <c r="C5225">
        <v>66</v>
      </c>
      <c r="D5225">
        <v>66</v>
      </c>
      <c r="E5225">
        <v>12269</v>
      </c>
      <c r="F5225">
        <v>0.67511399999999999</v>
      </c>
      <c r="G5225">
        <v>264.61900000000003</v>
      </c>
      <c r="H5225">
        <v>377.00299999999999</v>
      </c>
      <c r="I5225">
        <v>6031.53</v>
      </c>
      <c r="J5225">
        <v>99762.3</v>
      </c>
      <c r="K5225">
        <v>0</v>
      </c>
      <c r="L5225">
        <v>66.360100000000003</v>
      </c>
      <c r="M5225">
        <v>66.117900000000006</v>
      </c>
      <c r="N5225">
        <v>1.57094</v>
      </c>
      <c r="O5225">
        <v>1.57094</v>
      </c>
      <c r="P5225">
        <v>16.183399999999999</v>
      </c>
      <c r="Q5225">
        <f t="shared" si="162"/>
        <v>15926.424000000001</v>
      </c>
      <c r="R5225">
        <f t="shared" si="163"/>
        <v>15868.296000000002</v>
      </c>
    </row>
    <row r="5226" spans="1:18" x14ac:dyDescent="0.35">
      <c r="A5226" t="s">
        <v>0</v>
      </c>
      <c r="B5226">
        <v>7219</v>
      </c>
      <c r="C5226">
        <v>66</v>
      </c>
      <c r="D5226">
        <v>65</v>
      </c>
      <c r="E5226">
        <v>11827</v>
      </c>
      <c r="F5226">
        <v>0.52346199999999998</v>
      </c>
      <c r="G5226">
        <v>246.36</v>
      </c>
      <c r="H5226">
        <v>163.21299999999999</v>
      </c>
      <c r="I5226">
        <v>6251.44</v>
      </c>
      <c r="J5226">
        <v>40209.1</v>
      </c>
      <c r="K5226">
        <v>0</v>
      </c>
      <c r="L5226">
        <v>66.127799999999993</v>
      </c>
      <c r="M5226">
        <v>65.796800000000005</v>
      </c>
      <c r="N5226">
        <v>0.98695600000000006</v>
      </c>
      <c r="O5226">
        <v>0.98695600000000006</v>
      </c>
      <c r="P5226">
        <v>16.184000000000001</v>
      </c>
      <c r="Q5226">
        <f t="shared" si="162"/>
        <v>15870.671999999999</v>
      </c>
      <c r="R5226">
        <f t="shared" si="163"/>
        <v>15791.232000000002</v>
      </c>
    </row>
    <row r="5227" spans="1:18" x14ac:dyDescent="0.35">
      <c r="A5227" t="s">
        <v>0</v>
      </c>
      <c r="B5227">
        <v>7249</v>
      </c>
      <c r="C5227">
        <v>67</v>
      </c>
      <c r="D5227">
        <v>65</v>
      </c>
      <c r="E5227">
        <v>10700</v>
      </c>
      <c r="F5227">
        <v>0.577596</v>
      </c>
      <c r="G5227">
        <v>247.62</v>
      </c>
      <c r="H5227">
        <v>145.55099999999999</v>
      </c>
      <c r="I5227">
        <v>6223.41</v>
      </c>
      <c r="J5227">
        <v>36041.4</v>
      </c>
      <c r="K5227">
        <v>0</v>
      </c>
      <c r="L5227">
        <v>67.910200000000003</v>
      </c>
      <c r="M5227">
        <v>66.071600000000004</v>
      </c>
      <c r="N5227">
        <v>0.928979</v>
      </c>
      <c r="O5227">
        <v>0.928979</v>
      </c>
      <c r="P5227">
        <v>16.1877</v>
      </c>
      <c r="Q5227">
        <f t="shared" si="162"/>
        <v>16298.448</v>
      </c>
      <c r="R5227">
        <f t="shared" si="163"/>
        <v>15857.184000000001</v>
      </c>
    </row>
    <row r="5228" spans="1:18" x14ac:dyDescent="0.35">
      <c r="A5228" t="s">
        <v>0</v>
      </c>
      <c r="B5228">
        <v>7404</v>
      </c>
      <c r="C5228">
        <v>66</v>
      </c>
      <c r="D5228">
        <v>65</v>
      </c>
      <c r="E5228">
        <v>10665</v>
      </c>
      <c r="F5228">
        <v>0.64825699999999997</v>
      </c>
      <c r="G5228">
        <v>248.012</v>
      </c>
      <c r="H5228">
        <v>484.27300000000002</v>
      </c>
      <c r="I5228">
        <v>4839.3599999999997</v>
      </c>
      <c r="J5228">
        <v>120105</v>
      </c>
      <c r="K5228">
        <v>0</v>
      </c>
      <c r="L5228">
        <v>66.574399999999997</v>
      </c>
      <c r="M5228">
        <v>65.271900000000002</v>
      </c>
      <c r="N5228">
        <v>1.75177</v>
      </c>
      <c r="O5228">
        <v>1.75177</v>
      </c>
      <c r="P5228">
        <v>16.188700000000001</v>
      </c>
      <c r="Q5228">
        <f t="shared" si="162"/>
        <v>15977.856</v>
      </c>
      <c r="R5228">
        <f t="shared" si="163"/>
        <v>15665.256000000001</v>
      </c>
    </row>
    <row r="5229" spans="1:18" x14ac:dyDescent="0.35">
      <c r="A5229" t="s">
        <v>0</v>
      </c>
      <c r="B5229">
        <v>7239</v>
      </c>
      <c r="C5229">
        <v>67</v>
      </c>
      <c r="D5229">
        <v>65</v>
      </c>
      <c r="E5229">
        <v>7999</v>
      </c>
      <c r="F5229">
        <v>0.51740799999999998</v>
      </c>
      <c r="G5229">
        <v>252.77600000000001</v>
      </c>
      <c r="H5229">
        <v>128.90299999999999</v>
      </c>
      <c r="I5229">
        <v>6207.63</v>
      </c>
      <c r="J5229">
        <v>32583.5</v>
      </c>
      <c r="K5229">
        <v>0</v>
      </c>
      <c r="L5229">
        <v>66.779200000000003</v>
      </c>
      <c r="M5229">
        <v>64.7393</v>
      </c>
      <c r="N5229">
        <v>0.87501300000000004</v>
      </c>
      <c r="O5229">
        <v>0.87501300000000004</v>
      </c>
      <c r="P5229">
        <v>16.189599999999999</v>
      </c>
      <c r="Q5229">
        <f t="shared" si="162"/>
        <v>16027.008000000002</v>
      </c>
      <c r="R5229">
        <f t="shared" si="163"/>
        <v>15537.432000000001</v>
      </c>
    </row>
    <row r="5230" spans="1:18" x14ac:dyDescent="0.35">
      <c r="A5230" t="s">
        <v>0</v>
      </c>
      <c r="B5230">
        <v>9896</v>
      </c>
      <c r="C5230">
        <v>66</v>
      </c>
      <c r="D5230">
        <v>66</v>
      </c>
      <c r="E5230">
        <v>14170</v>
      </c>
      <c r="F5230">
        <v>0.66262200000000004</v>
      </c>
      <c r="G5230">
        <v>245.822</v>
      </c>
      <c r="H5230">
        <v>228.23</v>
      </c>
      <c r="I5230">
        <v>5783.69</v>
      </c>
      <c r="J5230">
        <v>56103.9</v>
      </c>
      <c r="K5230">
        <v>0</v>
      </c>
      <c r="L5230">
        <v>66.664299999999997</v>
      </c>
      <c r="M5230">
        <v>66.254900000000006</v>
      </c>
      <c r="N5230">
        <v>1.18092</v>
      </c>
      <c r="O5230">
        <v>1.18092</v>
      </c>
      <c r="P5230">
        <v>16.192699999999999</v>
      </c>
      <c r="Q5230">
        <f t="shared" si="162"/>
        <v>15999.431999999999</v>
      </c>
      <c r="R5230">
        <f t="shared" si="163"/>
        <v>15901.176000000001</v>
      </c>
    </row>
    <row r="5231" spans="1:18" x14ac:dyDescent="0.35">
      <c r="A5231" t="s">
        <v>0</v>
      </c>
      <c r="B5231">
        <v>2655</v>
      </c>
      <c r="C5231">
        <v>66</v>
      </c>
      <c r="D5231">
        <v>65</v>
      </c>
      <c r="E5231">
        <v>13968</v>
      </c>
      <c r="F5231">
        <v>0.60322399999999998</v>
      </c>
      <c r="G5231">
        <v>273.69099999999997</v>
      </c>
      <c r="H5231">
        <v>430.55599999999998</v>
      </c>
      <c r="I5231">
        <v>7783.95</v>
      </c>
      <c r="J5231">
        <v>117839</v>
      </c>
      <c r="K5231">
        <v>0</v>
      </c>
      <c r="L5231">
        <v>66.571100000000001</v>
      </c>
      <c r="M5231">
        <v>65.954800000000006</v>
      </c>
      <c r="N5231">
        <v>1.70052</v>
      </c>
      <c r="O5231">
        <v>1.70052</v>
      </c>
      <c r="P5231">
        <v>16.193899999999999</v>
      </c>
      <c r="Q5231">
        <f t="shared" si="162"/>
        <v>15977.064</v>
      </c>
      <c r="R5231">
        <f t="shared" si="163"/>
        <v>15829.152000000002</v>
      </c>
    </row>
    <row r="5232" spans="1:18" x14ac:dyDescent="0.35">
      <c r="A5232" t="s">
        <v>0</v>
      </c>
      <c r="B5232">
        <v>8944</v>
      </c>
      <c r="C5232">
        <v>67</v>
      </c>
      <c r="D5232">
        <v>65</v>
      </c>
      <c r="E5232">
        <v>13215</v>
      </c>
      <c r="F5232">
        <v>0.64875400000000005</v>
      </c>
      <c r="G5232">
        <v>244.87299999999999</v>
      </c>
      <c r="H5232">
        <v>493.61900000000003</v>
      </c>
      <c r="I5232">
        <v>5626.67</v>
      </c>
      <c r="J5232">
        <v>120874</v>
      </c>
      <c r="K5232">
        <v>0</v>
      </c>
      <c r="L5232">
        <v>66.9833</v>
      </c>
      <c r="M5232">
        <v>65.484999999999999</v>
      </c>
      <c r="N5232">
        <v>1.7625</v>
      </c>
      <c r="O5232">
        <v>1.7625</v>
      </c>
      <c r="P5232">
        <v>16.195799999999998</v>
      </c>
      <c r="Q5232">
        <f t="shared" si="162"/>
        <v>16075.992</v>
      </c>
      <c r="R5232">
        <f t="shared" si="163"/>
        <v>15716.4</v>
      </c>
    </row>
    <row r="5233" spans="1:18" x14ac:dyDescent="0.35">
      <c r="A5233" t="s">
        <v>0</v>
      </c>
      <c r="B5233">
        <v>1994</v>
      </c>
      <c r="C5233">
        <v>65</v>
      </c>
      <c r="D5233">
        <v>65</v>
      </c>
      <c r="E5233">
        <v>10854</v>
      </c>
      <c r="F5233">
        <v>0.57883399999999996</v>
      </c>
      <c r="G5233">
        <v>290.35300000000001</v>
      </c>
      <c r="H5233">
        <v>556.04700000000003</v>
      </c>
      <c r="I5233">
        <v>6874.3</v>
      </c>
      <c r="J5233">
        <v>161450</v>
      </c>
      <c r="K5233">
        <v>0</v>
      </c>
      <c r="L5233">
        <v>65.865799999999993</v>
      </c>
      <c r="M5233">
        <v>65.716399999999993</v>
      </c>
      <c r="N5233">
        <v>1.9730399999999999</v>
      </c>
      <c r="O5233">
        <v>1.9730399999999999</v>
      </c>
      <c r="P5233">
        <v>16.199200000000001</v>
      </c>
      <c r="Q5233">
        <f t="shared" si="162"/>
        <v>15807.791999999998</v>
      </c>
      <c r="R5233">
        <f t="shared" si="163"/>
        <v>15771.935999999998</v>
      </c>
    </row>
    <row r="5234" spans="1:18" x14ac:dyDescent="0.35">
      <c r="A5234" t="s">
        <v>0</v>
      </c>
      <c r="B5234">
        <v>8029</v>
      </c>
      <c r="C5234">
        <v>66</v>
      </c>
      <c r="D5234">
        <v>65</v>
      </c>
      <c r="E5234">
        <v>11621</v>
      </c>
      <c r="F5234">
        <v>0.70978699999999995</v>
      </c>
      <c r="G5234">
        <v>243.97</v>
      </c>
      <c r="H5234">
        <v>279.274</v>
      </c>
      <c r="I5234">
        <v>6104.55</v>
      </c>
      <c r="J5234">
        <v>68134.5</v>
      </c>
      <c r="K5234">
        <v>0</v>
      </c>
      <c r="L5234">
        <v>66.965500000000006</v>
      </c>
      <c r="M5234">
        <v>65.856800000000007</v>
      </c>
      <c r="N5234">
        <v>1.31071</v>
      </c>
      <c r="O5234">
        <v>1.31071</v>
      </c>
      <c r="P5234">
        <v>16.200399999999998</v>
      </c>
      <c r="Q5234">
        <f t="shared" si="162"/>
        <v>16071.720000000001</v>
      </c>
      <c r="R5234">
        <f t="shared" si="163"/>
        <v>15805.632000000001</v>
      </c>
    </row>
    <row r="5235" spans="1:18" x14ac:dyDescent="0.35">
      <c r="A5235" t="s">
        <v>0</v>
      </c>
      <c r="B5235">
        <v>6607</v>
      </c>
      <c r="C5235">
        <v>68</v>
      </c>
      <c r="D5235">
        <v>65</v>
      </c>
      <c r="E5235">
        <v>11433</v>
      </c>
      <c r="F5235">
        <v>0.63187199999999999</v>
      </c>
      <c r="G5235">
        <v>256.23500000000001</v>
      </c>
      <c r="H5235">
        <v>219.80199999999999</v>
      </c>
      <c r="I5235">
        <v>6116.03</v>
      </c>
      <c r="J5235">
        <v>56321.1</v>
      </c>
      <c r="K5235">
        <v>0</v>
      </c>
      <c r="L5235">
        <v>68.829700000000003</v>
      </c>
      <c r="M5235">
        <v>65.886399999999995</v>
      </c>
      <c r="N5235">
        <v>1.1739299999999999</v>
      </c>
      <c r="O5235">
        <v>1.1739299999999999</v>
      </c>
      <c r="P5235">
        <v>16.2014</v>
      </c>
      <c r="Q5235">
        <f t="shared" si="162"/>
        <v>16519.128000000001</v>
      </c>
      <c r="R5235">
        <f t="shared" si="163"/>
        <v>15812.735999999999</v>
      </c>
    </row>
    <row r="5236" spans="1:18" x14ac:dyDescent="0.35">
      <c r="A5236" t="s">
        <v>0</v>
      </c>
      <c r="B5236">
        <v>8373</v>
      </c>
      <c r="C5236">
        <v>66</v>
      </c>
      <c r="D5236">
        <v>65</v>
      </c>
      <c r="E5236">
        <v>10089</v>
      </c>
      <c r="F5236">
        <v>0.69195899999999999</v>
      </c>
      <c r="G5236">
        <v>246.05099999999999</v>
      </c>
      <c r="H5236">
        <v>373.51900000000001</v>
      </c>
      <c r="I5236">
        <v>5627.55</v>
      </c>
      <c r="J5236">
        <v>91904.6</v>
      </c>
      <c r="K5236">
        <v>0</v>
      </c>
      <c r="L5236">
        <v>67.109200000000001</v>
      </c>
      <c r="M5236">
        <v>65.972200000000001</v>
      </c>
      <c r="N5236">
        <v>1.52938</v>
      </c>
      <c r="O5236">
        <v>1.52938</v>
      </c>
      <c r="P5236">
        <v>16.201799999999999</v>
      </c>
      <c r="Q5236">
        <f t="shared" si="162"/>
        <v>16106.208000000001</v>
      </c>
      <c r="R5236">
        <f t="shared" si="163"/>
        <v>15833.328</v>
      </c>
    </row>
    <row r="5237" spans="1:18" x14ac:dyDescent="0.35">
      <c r="A5237" t="s">
        <v>0</v>
      </c>
      <c r="B5237">
        <v>7827</v>
      </c>
      <c r="C5237">
        <v>67</v>
      </c>
      <c r="D5237">
        <v>65</v>
      </c>
      <c r="E5237">
        <v>11880</v>
      </c>
      <c r="F5237">
        <v>0.65663499999999997</v>
      </c>
      <c r="G5237">
        <v>246.28100000000001</v>
      </c>
      <c r="H5237">
        <v>435.399</v>
      </c>
      <c r="I5237">
        <v>5817.36</v>
      </c>
      <c r="J5237">
        <v>107231</v>
      </c>
      <c r="K5237">
        <v>0</v>
      </c>
      <c r="L5237">
        <v>67.647999999999996</v>
      </c>
      <c r="M5237">
        <v>65.746799999999993</v>
      </c>
      <c r="N5237">
        <v>1.6559900000000001</v>
      </c>
      <c r="O5237">
        <v>1.6559900000000001</v>
      </c>
      <c r="P5237">
        <v>16.202999999999999</v>
      </c>
      <c r="Q5237">
        <f t="shared" si="162"/>
        <v>16235.519999999999</v>
      </c>
      <c r="R5237">
        <f t="shared" si="163"/>
        <v>15779.231999999998</v>
      </c>
    </row>
    <row r="5238" spans="1:18" x14ac:dyDescent="0.35">
      <c r="A5238" t="s">
        <v>0</v>
      </c>
      <c r="B5238">
        <v>7468</v>
      </c>
      <c r="C5238">
        <v>66</v>
      </c>
      <c r="D5238">
        <v>65</v>
      </c>
      <c r="E5238">
        <v>13074</v>
      </c>
      <c r="F5238">
        <v>0.66840599999999994</v>
      </c>
      <c r="G5238">
        <v>245.864</v>
      </c>
      <c r="H5238">
        <v>511.89400000000001</v>
      </c>
      <c r="I5238">
        <v>5058.67</v>
      </c>
      <c r="J5238">
        <v>125856</v>
      </c>
      <c r="K5238">
        <v>0</v>
      </c>
      <c r="L5238">
        <v>66.519499999999994</v>
      </c>
      <c r="M5238">
        <v>65.4666</v>
      </c>
      <c r="N5238">
        <v>1.7987</v>
      </c>
      <c r="O5238">
        <v>1.7987</v>
      </c>
      <c r="P5238">
        <v>16.203199999999999</v>
      </c>
      <c r="Q5238">
        <f t="shared" si="162"/>
        <v>15964.679999999998</v>
      </c>
      <c r="R5238">
        <f t="shared" si="163"/>
        <v>15711.984</v>
      </c>
    </row>
    <row r="5239" spans="1:18" x14ac:dyDescent="0.35">
      <c r="A5239" t="s">
        <v>0</v>
      </c>
      <c r="B5239">
        <v>8369</v>
      </c>
      <c r="C5239">
        <v>66</v>
      </c>
      <c r="D5239">
        <v>65</v>
      </c>
      <c r="E5239">
        <v>8934</v>
      </c>
      <c r="F5239">
        <v>0.60434900000000003</v>
      </c>
      <c r="G5239">
        <v>249.54300000000001</v>
      </c>
      <c r="H5239">
        <v>518.54100000000005</v>
      </c>
      <c r="I5239">
        <v>4911.51</v>
      </c>
      <c r="J5239">
        <v>129398</v>
      </c>
      <c r="K5239">
        <v>0</v>
      </c>
      <c r="L5239">
        <v>66.745000000000005</v>
      </c>
      <c r="M5239">
        <v>65.831400000000002</v>
      </c>
      <c r="N5239">
        <v>1.8193600000000001</v>
      </c>
      <c r="O5239">
        <v>1.8193600000000001</v>
      </c>
      <c r="P5239">
        <v>16.204799999999999</v>
      </c>
      <c r="Q5239">
        <f t="shared" si="162"/>
        <v>16018.800000000001</v>
      </c>
      <c r="R5239">
        <f t="shared" si="163"/>
        <v>15799.536</v>
      </c>
    </row>
    <row r="5240" spans="1:18" x14ac:dyDescent="0.35">
      <c r="A5240" t="s">
        <v>0</v>
      </c>
      <c r="B5240">
        <v>4959</v>
      </c>
      <c r="C5240">
        <v>68</v>
      </c>
      <c r="D5240">
        <v>65</v>
      </c>
      <c r="E5240">
        <v>11501</v>
      </c>
      <c r="F5240">
        <v>0.48668</v>
      </c>
      <c r="G5240">
        <v>259.91199999999998</v>
      </c>
      <c r="H5240">
        <v>141.03800000000001</v>
      </c>
      <c r="I5240">
        <v>6470.44</v>
      </c>
      <c r="J5240">
        <v>36657.4</v>
      </c>
      <c r="K5240">
        <v>0</v>
      </c>
      <c r="L5240">
        <v>68.903300000000002</v>
      </c>
      <c r="M5240">
        <v>65.873900000000006</v>
      </c>
      <c r="N5240">
        <v>0.92893199999999998</v>
      </c>
      <c r="O5240">
        <v>0.92893199999999998</v>
      </c>
      <c r="P5240">
        <v>16.205400000000001</v>
      </c>
      <c r="Q5240">
        <f t="shared" si="162"/>
        <v>16536.792000000001</v>
      </c>
      <c r="R5240">
        <f t="shared" si="163"/>
        <v>15809.736000000001</v>
      </c>
    </row>
    <row r="5241" spans="1:18" x14ac:dyDescent="0.35">
      <c r="A5241" t="s">
        <v>0</v>
      </c>
      <c r="B5241">
        <v>5702</v>
      </c>
      <c r="C5241">
        <v>66</v>
      </c>
      <c r="D5241">
        <v>65</v>
      </c>
      <c r="E5241">
        <v>13925</v>
      </c>
      <c r="F5241">
        <v>0.65891999999999995</v>
      </c>
      <c r="G5241">
        <v>256.90499999999997</v>
      </c>
      <c r="H5241">
        <v>386.10899999999998</v>
      </c>
      <c r="I5241">
        <v>6535.68</v>
      </c>
      <c r="J5241">
        <v>99193.4</v>
      </c>
      <c r="K5241">
        <v>0</v>
      </c>
      <c r="L5241">
        <v>66.805499999999995</v>
      </c>
      <c r="M5241">
        <v>65.631699999999995</v>
      </c>
      <c r="N5241">
        <v>1.57768</v>
      </c>
      <c r="O5241">
        <v>1.57768</v>
      </c>
      <c r="P5241">
        <v>16.2058</v>
      </c>
      <c r="Q5241">
        <f t="shared" si="162"/>
        <v>16033.32</v>
      </c>
      <c r="R5241">
        <f t="shared" si="163"/>
        <v>15751.607999999998</v>
      </c>
    </row>
    <row r="5242" spans="1:18" x14ac:dyDescent="0.35">
      <c r="A5242" t="s">
        <v>0</v>
      </c>
      <c r="B5242">
        <v>10128</v>
      </c>
      <c r="C5242">
        <v>66</v>
      </c>
      <c r="D5242">
        <v>65</v>
      </c>
      <c r="E5242">
        <v>11159</v>
      </c>
      <c r="F5242">
        <v>0.70507299999999995</v>
      </c>
      <c r="G5242">
        <v>237.792</v>
      </c>
      <c r="H5242">
        <v>518.029</v>
      </c>
      <c r="I5242">
        <v>4663.33</v>
      </c>
      <c r="J5242">
        <v>123183</v>
      </c>
      <c r="K5242">
        <v>0</v>
      </c>
      <c r="L5242">
        <v>66.626099999999994</v>
      </c>
      <c r="M5242">
        <v>65.557400000000001</v>
      </c>
      <c r="N5242">
        <v>1.79111</v>
      </c>
      <c r="O5242">
        <v>1.79111</v>
      </c>
      <c r="P5242">
        <v>16.212</v>
      </c>
      <c r="Q5242">
        <f t="shared" si="162"/>
        <v>15990.263999999999</v>
      </c>
      <c r="R5242">
        <f t="shared" si="163"/>
        <v>15733.776</v>
      </c>
    </row>
    <row r="5243" spans="1:18" x14ac:dyDescent="0.35">
      <c r="A5243" t="s">
        <v>0</v>
      </c>
      <c r="B5243">
        <v>5436</v>
      </c>
      <c r="C5243">
        <v>66</v>
      </c>
      <c r="D5243">
        <v>65</v>
      </c>
      <c r="E5243">
        <v>11294</v>
      </c>
      <c r="F5243">
        <v>0.65728200000000003</v>
      </c>
      <c r="G5243">
        <v>261.52300000000002</v>
      </c>
      <c r="H5243">
        <v>395.15499999999997</v>
      </c>
      <c r="I5243">
        <v>6168.2</v>
      </c>
      <c r="J5243">
        <v>103342</v>
      </c>
      <c r="K5243">
        <v>0</v>
      </c>
      <c r="L5243">
        <v>66.599900000000005</v>
      </c>
      <c r="M5243">
        <v>65.712500000000006</v>
      </c>
      <c r="N5243">
        <v>1.6062700000000001</v>
      </c>
      <c r="O5243">
        <v>1.6062700000000001</v>
      </c>
      <c r="P5243">
        <v>16.214500000000001</v>
      </c>
      <c r="Q5243">
        <f t="shared" si="162"/>
        <v>15983.976000000001</v>
      </c>
      <c r="R5243">
        <f t="shared" si="163"/>
        <v>15771.000000000002</v>
      </c>
    </row>
    <row r="5244" spans="1:18" x14ac:dyDescent="0.35">
      <c r="A5244" t="s">
        <v>0</v>
      </c>
      <c r="B5244">
        <v>6266</v>
      </c>
      <c r="C5244">
        <v>67</v>
      </c>
      <c r="D5244">
        <v>66</v>
      </c>
      <c r="E5244">
        <v>13776</v>
      </c>
      <c r="F5244">
        <v>0.52346199999999998</v>
      </c>
      <c r="G5244">
        <v>252.054</v>
      </c>
      <c r="H5244">
        <v>495.20699999999999</v>
      </c>
      <c r="I5244">
        <v>5019.5200000000004</v>
      </c>
      <c r="J5244">
        <v>124819</v>
      </c>
      <c r="K5244">
        <v>0</v>
      </c>
      <c r="L5244">
        <v>67.433599999999998</v>
      </c>
      <c r="M5244">
        <v>66.041799999999995</v>
      </c>
      <c r="N5244">
        <v>1.7836700000000001</v>
      </c>
      <c r="O5244">
        <v>1.7836700000000001</v>
      </c>
      <c r="P5244">
        <v>16.217199999999998</v>
      </c>
      <c r="Q5244">
        <f t="shared" si="162"/>
        <v>16184.064</v>
      </c>
      <c r="R5244">
        <f t="shared" si="163"/>
        <v>15850.031999999999</v>
      </c>
    </row>
    <row r="5245" spans="1:18" x14ac:dyDescent="0.35">
      <c r="A5245" t="s">
        <v>0</v>
      </c>
      <c r="B5245">
        <v>7691</v>
      </c>
      <c r="C5245">
        <v>67</v>
      </c>
      <c r="D5245">
        <v>65</v>
      </c>
      <c r="E5245">
        <v>9947</v>
      </c>
      <c r="F5245">
        <v>0.54830000000000001</v>
      </c>
      <c r="G5245">
        <v>257.35899999999998</v>
      </c>
      <c r="H5245">
        <v>374.97699999999998</v>
      </c>
      <c r="I5245">
        <v>5535.41</v>
      </c>
      <c r="J5245">
        <v>96503.5</v>
      </c>
      <c r="K5245">
        <v>0</v>
      </c>
      <c r="L5245">
        <v>67.668199999999999</v>
      </c>
      <c r="M5245">
        <v>65.810299999999998</v>
      </c>
      <c r="N5245">
        <v>1.55592</v>
      </c>
      <c r="O5245">
        <v>1.55592</v>
      </c>
      <c r="P5245">
        <v>16.219200000000001</v>
      </c>
      <c r="Q5245">
        <f t="shared" si="162"/>
        <v>16240.368</v>
      </c>
      <c r="R5245">
        <f t="shared" si="163"/>
        <v>15794.472</v>
      </c>
    </row>
    <row r="5246" spans="1:18" x14ac:dyDescent="0.35">
      <c r="A5246" t="s">
        <v>0</v>
      </c>
      <c r="B5246">
        <v>6881</v>
      </c>
      <c r="C5246">
        <v>66</v>
      </c>
      <c r="D5246">
        <v>65</v>
      </c>
      <c r="E5246">
        <v>11906</v>
      </c>
      <c r="F5246">
        <v>0.68881499999999996</v>
      </c>
      <c r="G5246">
        <v>259.60199999999998</v>
      </c>
      <c r="H5246">
        <v>452.81099999999998</v>
      </c>
      <c r="I5246">
        <v>5793.83</v>
      </c>
      <c r="J5246">
        <v>117551</v>
      </c>
      <c r="K5246">
        <v>0</v>
      </c>
      <c r="L5246">
        <v>66.297600000000003</v>
      </c>
      <c r="M5246">
        <v>65.816100000000006</v>
      </c>
      <c r="N5246">
        <v>1.7197</v>
      </c>
      <c r="O5246">
        <v>1.7197</v>
      </c>
      <c r="P5246">
        <v>16.221800000000002</v>
      </c>
      <c r="Q5246">
        <f t="shared" si="162"/>
        <v>15911.424000000001</v>
      </c>
      <c r="R5246">
        <f t="shared" si="163"/>
        <v>15795.864000000001</v>
      </c>
    </row>
    <row r="5247" spans="1:18" x14ac:dyDescent="0.35">
      <c r="A5247" t="s">
        <v>0</v>
      </c>
      <c r="B5247">
        <v>4724</v>
      </c>
      <c r="C5247">
        <v>66</v>
      </c>
      <c r="D5247">
        <v>65</v>
      </c>
      <c r="E5247">
        <v>8681</v>
      </c>
      <c r="F5247">
        <v>0.52239599999999997</v>
      </c>
      <c r="G5247">
        <v>259.40100000000001</v>
      </c>
      <c r="H5247">
        <v>570.57000000000005</v>
      </c>
      <c r="I5247">
        <v>5356.98</v>
      </c>
      <c r="J5247">
        <v>148006</v>
      </c>
      <c r="K5247">
        <v>0</v>
      </c>
      <c r="L5247">
        <v>66.262299999999996</v>
      </c>
      <c r="M5247">
        <v>65.600099999999998</v>
      </c>
      <c r="N5247">
        <v>1.93563</v>
      </c>
      <c r="O5247">
        <v>1.93563</v>
      </c>
      <c r="P5247">
        <v>16.2226</v>
      </c>
      <c r="Q5247">
        <f t="shared" si="162"/>
        <v>15902.951999999999</v>
      </c>
      <c r="R5247">
        <f t="shared" si="163"/>
        <v>15744.023999999999</v>
      </c>
    </row>
    <row r="5248" spans="1:18" x14ac:dyDescent="0.35">
      <c r="A5248" t="s">
        <v>0</v>
      </c>
      <c r="B5248">
        <v>7686</v>
      </c>
      <c r="C5248">
        <v>66</v>
      </c>
      <c r="D5248">
        <v>65</v>
      </c>
      <c r="E5248">
        <v>10935</v>
      </c>
      <c r="F5248">
        <v>0.65010299999999999</v>
      </c>
      <c r="G5248">
        <v>245.3</v>
      </c>
      <c r="H5248">
        <v>238.50200000000001</v>
      </c>
      <c r="I5248">
        <v>6016.02</v>
      </c>
      <c r="J5248">
        <v>58504.6</v>
      </c>
      <c r="K5248">
        <v>0</v>
      </c>
      <c r="L5248">
        <v>67.058300000000003</v>
      </c>
      <c r="M5248">
        <v>65.588800000000006</v>
      </c>
      <c r="N5248">
        <v>1.20983</v>
      </c>
      <c r="O5248">
        <v>1.20983</v>
      </c>
      <c r="P5248">
        <v>16.2226</v>
      </c>
      <c r="Q5248">
        <f t="shared" si="162"/>
        <v>16093.992</v>
      </c>
      <c r="R5248">
        <f t="shared" si="163"/>
        <v>15741.312000000002</v>
      </c>
    </row>
    <row r="5249" spans="1:18" x14ac:dyDescent="0.35">
      <c r="A5249" t="s">
        <v>0</v>
      </c>
      <c r="B5249">
        <v>9821</v>
      </c>
      <c r="C5249">
        <v>67</v>
      </c>
      <c r="D5249">
        <v>65</v>
      </c>
      <c r="E5249">
        <v>9467</v>
      </c>
      <c r="F5249">
        <v>0.66590499999999997</v>
      </c>
      <c r="G5249">
        <v>246.37799999999999</v>
      </c>
      <c r="H5249">
        <v>550.255</v>
      </c>
      <c r="I5249">
        <v>4045.22</v>
      </c>
      <c r="J5249">
        <v>135571</v>
      </c>
      <c r="K5249">
        <v>0</v>
      </c>
      <c r="L5249">
        <v>67.198400000000007</v>
      </c>
      <c r="M5249">
        <v>65.724199999999996</v>
      </c>
      <c r="N5249">
        <v>1.8698399999999999</v>
      </c>
      <c r="O5249">
        <v>1.8698399999999999</v>
      </c>
      <c r="P5249">
        <v>16.224599999999999</v>
      </c>
      <c r="Q5249">
        <f t="shared" ref="Q5249:Q5312" si="164">L5249*240</f>
        <v>16127.616000000002</v>
      </c>
      <c r="R5249">
        <f t="shared" ref="R5249:R5312" si="165">M5249*240</f>
        <v>15773.807999999999</v>
      </c>
    </row>
    <row r="5250" spans="1:18" x14ac:dyDescent="0.35">
      <c r="A5250" t="s">
        <v>0</v>
      </c>
      <c r="B5250">
        <v>3304</v>
      </c>
      <c r="C5250">
        <v>66</v>
      </c>
      <c r="D5250">
        <v>65</v>
      </c>
      <c r="E5250">
        <v>13662</v>
      </c>
      <c r="F5250">
        <v>0.70761700000000005</v>
      </c>
      <c r="G5250">
        <v>263.10899999999998</v>
      </c>
      <c r="H5250">
        <v>326.55599999999998</v>
      </c>
      <c r="I5250">
        <v>6690.09</v>
      </c>
      <c r="J5250">
        <v>85919.7</v>
      </c>
      <c r="K5250">
        <v>0</v>
      </c>
      <c r="L5250">
        <v>66.344700000000003</v>
      </c>
      <c r="M5250">
        <v>65.429299999999998</v>
      </c>
      <c r="N5250">
        <v>1.45896</v>
      </c>
      <c r="O5250">
        <v>1.45896</v>
      </c>
      <c r="P5250">
        <v>16.227699999999999</v>
      </c>
      <c r="Q5250">
        <f t="shared" si="164"/>
        <v>15922.728000000001</v>
      </c>
      <c r="R5250">
        <f t="shared" si="165"/>
        <v>15703.031999999999</v>
      </c>
    </row>
    <row r="5251" spans="1:18" x14ac:dyDescent="0.35">
      <c r="A5251" t="s">
        <v>0</v>
      </c>
      <c r="B5251">
        <v>8900</v>
      </c>
      <c r="C5251">
        <v>66</v>
      </c>
      <c r="D5251">
        <v>65</v>
      </c>
      <c r="E5251">
        <v>8949</v>
      </c>
      <c r="F5251">
        <v>0.60539900000000002</v>
      </c>
      <c r="G5251">
        <v>246.697</v>
      </c>
      <c r="H5251">
        <v>547.12699999999995</v>
      </c>
      <c r="I5251">
        <v>5074.04</v>
      </c>
      <c r="J5251">
        <v>134975</v>
      </c>
      <c r="K5251">
        <v>0</v>
      </c>
      <c r="L5251">
        <v>66.123500000000007</v>
      </c>
      <c r="M5251">
        <v>65.722899999999996</v>
      </c>
      <c r="N5251">
        <v>1.8659399999999999</v>
      </c>
      <c r="O5251">
        <v>1.8659399999999999</v>
      </c>
      <c r="P5251">
        <v>16.232800000000001</v>
      </c>
      <c r="Q5251">
        <f t="shared" si="164"/>
        <v>15869.640000000001</v>
      </c>
      <c r="R5251">
        <f t="shared" si="165"/>
        <v>15773.495999999999</v>
      </c>
    </row>
    <row r="5252" spans="1:18" x14ac:dyDescent="0.35">
      <c r="A5252" t="s">
        <v>0</v>
      </c>
      <c r="B5252">
        <v>3702</v>
      </c>
      <c r="C5252">
        <v>66</v>
      </c>
      <c r="D5252">
        <v>66</v>
      </c>
      <c r="E5252">
        <v>10687</v>
      </c>
      <c r="F5252">
        <v>0.61240300000000003</v>
      </c>
      <c r="G5252">
        <v>261.93</v>
      </c>
      <c r="H5252">
        <v>570.48500000000001</v>
      </c>
      <c r="I5252">
        <v>6330.47</v>
      </c>
      <c r="J5252">
        <v>149427</v>
      </c>
      <c r="K5252">
        <v>0</v>
      </c>
      <c r="L5252">
        <v>66.233199999999997</v>
      </c>
      <c r="M5252">
        <v>66.114500000000007</v>
      </c>
      <c r="N5252">
        <v>1.94245</v>
      </c>
      <c r="O5252">
        <v>1.94245</v>
      </c>
      <c r="P5252">
        <v>16.2348</v>
      </c>
      <c r="Q5252">
        <f t="shared" si="164"/>
        <v>15895.967999999999</v>
      </c>
      <c r="R5252">
        <f t="shared" si="165"/>
        <v>15867.480000000001</v>
      </c>
    </row>
    <row r="5253" spans="1:18" x14ac:dyDescent="0.35">
      <c r="A5253" t="s">
        <v>0</v>
      </c>
      <c r="B5253">
        <v>9416</v>
      </c>
      <c r="C5253">
        <v>66</v>
      </c>
      <c r="D5253">
        <v>65</v>
      </c>
      <c r="E5253">
        <v>11092</v>
      </c>
      <c r="F5253">
        <v>0.70315000000000005</v>
      </c>
      <c r="G5253">
        <v>252.27699999999999</v>
      </c>
      <c r="H5253">
        <v>280.87400000000002</v>
      </c>
      <c r="I5253">
        <v>5770.11</v>
      </c>
      <c r="J5253">
        <v>70858.2</v>
      </c>
      <c r="K5253">
        <v>0</v>
      </c>
      <c r="L5253">
        <v>66.765000000000001</v>
      </c>
      <c r="M5253">
        <v>65.052000000000007</v>
      </c>
      <c r="N5253">
        <v>1.33145</v>
      </c>
      <c r="O5253">
        <v>1.33145</v>
      </c>
      <c r="P5253">
        <v>16.235299999999999</v>
      </c>
      <c r="Q5253">
        <f t="shared" si="164"/>
        <v>16023.6</v>
      </c>
      <c r="R5253">
        <f t="shared" si="165"/>
        <v>15612.480000000001</v>
      </c>
    </row>
    <row r="5254" spans="1:18" x14ac:dyDescent="0.35">
      <c r="A5254" t="s">
        <v>0</v>
      </c>
      <c r="B5254">
        <v>9001</v>
      </c>
      <c r="C5254">
        <v>66</v>
      </c>
      <c r="D5254">
        <v>65</v>
      </c>
      <c r="E5254">
        <v>12257</v>
      </c>
      <c r="F5254">
        <v>0.653003</v>
      </c>
      <c r="G5254">
        <v>243.04599999999999</v>
      </c>
      <c r="H5254">
        <v>552.98800000000006</v>
      </c>
      <c r="I5254">
        <v>5065.46</v>
      </c>
      <c r="J5254">
        <v>134402</v>
      </c>
      <c r="K5254">
        <v>0</v>
      </c>
      <c r="L5254">
        <v>66.701499999999996</v>
      </c>
      <c r="M5254">
        <v>65.736599999999996</v>
      </c>
      <c r="N5254">
        <v>1.86758</v>
      </c>
      <c r="O5254">
        <v>1.86758</v>
      </c>
      <c r="P5254">
        <v>16.236499999999999</v>
      </c>
      <c r="Q5254">
        <f t="shared" si="164"/>
        <v>16008.359999999999</v>
      </c>
      <c r="R5254">
        <f t="shared" si="165"/>
        <v>15776.784</v>
      </c>
    </row>
    <row r="5255" spans="1:18" x14ac:dyDescent="0.35">
      <c r="A5255" t="s">
        <v>0</v>
      </c>
      <c r="B5255">
        <v>5204</v>
      </c>
      <c r="C5255">
        <v>66</v>
      </c>
      <c r="D5255">
        <v>65</v>
      </c>
      <c r="E5255">
        <v>12790</v>
      </c>
      <c r="F5255">
        <v>0.65437699999999999</v>
      </c>
      <c r="G5255">
        <v>258.38400000000001</v>
      </c>
      <c r="H5255">
        <v>321.947</v>
      </c>
      <c r="I5255">
        <v>6078.5</v>
      </c>
      <c r="J5255">
        <v>83186.100000000006</v>
      </c>
      <c r="K5255">
        <v>0</v>
      </c>
      <c r="L5255">
        <v>66.277900000000002</v>
      </c>
      <c r="M5255">
        <v>65.700800000000001</v>
      </c>
      <c r="N5255">
        <v>1.4412499999999999</v>
      </c>
      <c r="O5255">
        <v>1.4412499999999999</v>
      </c>
      <c r="P5255">
        <v>16.2439</v>
      </c>
      <c r="Q5255">
        <f t="shared" si="164"/>
        <v>15906.696</v>
      </c>
      <c r="R5255">
        <f t="shared" si="165"/>
        <v>15768.192000000001</v>
      </c>
    </row>
    <row r="5256" spans="1:18" x14ac:dyDescent="0.35">
      <c r="A5256" t="s">
        <v>0</v>
      </c>
      <c r="B5256">
        <v>3925</v>
      </c>
      <c r="C5256">
        <v>67</v>
      </c>
      <c r="D5256">
        <v>65</v>
      </c>
      <c r="E5256">
        <v>12400</v>
      </c>
      <c r="F5256">
        <v>0.56944300000000003</v>
      </c>
      <c r="G5256">
        <v>262.60399999999998</v>
      </c>
      <c r="H5256">
        <v>302.27999999999997</v>
      </c>
      <c r="I5256">
        <v>6240.66</v>
      </c>
      <c r="J5256">
        <v>79380</v>
      </c>
      <c r="K5256">
        <v>0</v>
      </c>
      <c r="L5256">
        <v>67.410499999999999</v>
      </c>
      <c r="M5256">
        <v>65.358000000000004</v>
      </c>
      <c r="N5256">
        <v>1.4021699999999999</v>
      </c>
      <c r="O5256">
        <v>1.4021699999999999</v>
      </c>
      <c r="P5256">
        <v>16.248999999999999</v>
      </c>
      <c r="Q5256">
        <f t="shared" si="164"/>
        <v>16178.52</v>
      </c>
      <c r="R5256">
        <f t="shared" si="165"/>
        <v>15685.920000000002</v>
      </c>
    </row>
    <row r="5257" spans="1:18" x14ac:dyDescent="0.35">
      <c r="A5257" t="s">
        <v>0</v>
      </c>
      <c r="B5257">
        <v>7551</v>
      </c>
      <c r="C5257">
        <v>67</v>
      </c>
      <c r="D5257">
        <v>65</v>
      </c>
      <c r="E5257">
        <v>10297</v>
      </c>
      <c r="F5257">
        <v>0.60913600000000001</v>
      </c>
      <c r="G5257">
        <v>245.155</v>
      </c>
      <c r="H5257">
        <v>454.26299999999998</v>
      </c>
      <c r="I5257">
        <v>5569.97</v>
      </c>
      <c r="J5257">
        <v>111365</v>
      </c>
      <c r="K5257">
        <v>0</v>
      </c>
      <c r="L5257">
        <v>67.009100000000004</v>
      </c>
      <c r="M5257">
        <v>65.634200000000007</v>
      </c>
      <c r="N5257">
        <v>1.69411</v>
      </c>
      <c r="O5257">
        <v>1.69411</v>
      </c>
      <c r="P5257">
        <v>16.249400000000001</v>
      </c>
      <c r="Q5257">
        <f t="shared" si="164"/>
        <v>16082.184000000001</v>
      </c>
      <c r="R5257">
        <f t="shared" si="165"/>
        <v>15752.208000000002</v>
      </c>
    </row>
    <row r="5258" spans="1:18" x14ac:dyDescent="0.35">
      <c r="A5258" t="s">
        <v>0</v>
      </c>
      <c r="B5258">
        <v>7537</v>
      </c>
      <c r="C5258">
        <v>66</v>
      </c>
      <c r="D5258">
        <v>64</v>
      </c>
      <c r="E5258">
        <v>9514</v>
      </c>
      <c r="F5258">
        <v>0.59111899999999995</v>
      </c>
      <c r="G5258">
        <v>248.19900000000001</v>
      </c>
      <c r="H5258">
        <v>127.545</v>
      </c>
      <c r="I5258">
        <v>6424.68</v>
      </c>
      <c r="J5258">
        <v>31656.6</v>
      </c>
      <c r="K5258">
        <v>0</v>
      </c>
      <c r="L5258">
        <v>65.611500000000007</v>
      </c>
      <c r="M5258">
        <v>65.253200000000007</v>
      </c>
      <c r="N5258">
        <v>0.86735700000000004</v>
      </c>
      <c r="O5258">
        <v>0.86735700000000004</v>
      </c>
      <c r="P5258">
        <v>16.2499</v>
      </c>
      <c r="Q5258">
        <f t="shared" si="164"/>
        <v>15746.760000000002</v>
      </c>
      <c r="R5258">
        <f t="shared" si="165"/>
        <v>15660.768000000002</v>
      </c>
    </row>
    <row r="5259" spans="1:18" x14ac:dyDescent="0.35">
      <c r="A5259" t="s">
        <v>0</v>
      </c>
      <c r="B5259">
        <v>3402</v>
      </c>
      <c r="C5259">
        <v>66</v>
      </c>
      <c r="D5259">
        <v>65</v>
      </c>
      <c r="E5259">
        <v>13505</v>
      </c>
      <c r="F5259">
        <v>0.69524699999999995</v>
      </c>
      <c r="G5259">
        <v>263.12</v>
      </c>
      <c r="H5259">
        <v>335.18400000000003</v>
      </c>
      <c r="I5259">
        <v>6857.51</v>
      </c>
      <c r="J5259">
        <v>88193.4</v>
      </c>
      <c r="K5259">
        <v>0</v>
      </c>
      <c r="L5259">
        <v>66.664199999999994</v>
      </c>
      <c r="M5259">
        <v>65.873000000000005</v>
      </c>
      <c r="N5259">
        <v>1.4806600000000001</v>
      </c>
      <c r="O5259">
        <v>1.4806600000000001</v>
      </c>
      <c r="P5259">
        <v>16.2514</v>
      </c>
      <c r="Q5259">
        <f t="shared" si="164"/>
        <v>15999.407999999999</v>
      </c>
      <c r="R5259">
        <f t="shared" si="165"/>
        <v>15809.52</v>
      </c>
    </row>
    <row r="5260" spans="1:18" x14ac:dyDescent="0.35">
      <c r="A5260" t="s">
        <v>0</v>
      </c>
      <c r="B5260">
        <v>5689</v>
      </c>
      <c r="C5260">
        <v>67</v>
      </c>
      <c r="D5260">
        <v>65</v>
      </c>
      <c r="E5260">
        <v>11957</v>
      </c>
      <c r="F5260">
        <v>0.61412100000000003</v>
      </c>
      <c r="G5260">
        <v>258.14299999999997</v>
      </c>
      <c r="H5260">
        <v>339.97699999999998</v>
      </c>
      <c r="I5260">
        <v>6550.16</v>
      </c>
      <c r="J5260">
        <v>87762.5</v>
      </c>
      <c r="K5260">
        <v>0</v>
      </c>
      <c r="L5260">
        <v>67.120199999999997</v>
      </c>
      <c r="M5260">
        <v>65.504000000000005</v>
      </c>
      <c r="N5260">
        <v>1.4831000000000001</v>
      </c>
      <c r="O5260">
        <v>1.4831000000000001</v>
      </c>
      <c r="P5260">
        <v>16.255800000000001</v>
      </c>
      <c r="Q5260">
        <f t="shared" si="164"/>
        <v>16108.848</v>
      </c>
      <c r="R5260">
        <f t="shared" si="165"/>
        <v>15720.960000000001</v>
      </c>
    </row>
    <row r="5261" spans="1:18" x14ac:dyDescent="0.35">
      <c r="A5261" t="s">
        <v>0</v>
      </c>
      <c r="B5261">
        <v>8257</v>
      </c>
      <c r="C5261">
        <v>66</v>
      </c>
      <c r="D5261">
        <v>65</v>
      </c>
      <c r="E5261">
        <v>11493</v>
      </c>
      <c r="F5261">
        <v>0.70994699999999999</v>
      </c>
      <c r="G5261">
        <v>252.465</v>
      </c>
      <c r="H5261">
        <v>355.88900000000001</v>
      </c>
      <c r="I5261">
        <v>5528.6</v>
      </c>
      <c r="J5261">
        <v>89849.4</v>
      </c>
      <c r="K5261">
        <v>0</v>
      </c>
      <c r="L5261">
        <v>66.491399999999999</v>
      </c>
      <c r="M5261">
        <v>65.184299999999993</v>
      </c>
      <c r="N5261">
        <v>1.5082800000000001</v>
      </c>
      <c r="O5261">
        <v>1.5082800000000001</v>
      </c>
      <c r="P5261">
        <v>16.258299999999998</v>
      </c>
      <c r="Q5261">
        <f t="shared" si="164"/>
        <v>15957.936</v>
      </c>
      <c r="R5261">
        <f t="shared" si="165"/>
        <v>15644.231999999998</v>
      </c>
    </row>
    <row r="5262" spans="1:18" x14ac:dyDescent="0.35">
      <c r="A5262" t="s">
        <v>0</v>
      </c>
      <c r="B5262">
        <v>9178</v>
      </c>
      <c r="C5262">
        <v>67</v>
      </c>
      <c r="D5262">
        <v>65</v>
      </c>
      <c r="E5262">
        <v>7857</v>
      </c>
      <c r="F5262">
        <v>0.606429</v>
      </c>
      <c r="G5262">
        <v>248.90299999999999</v>
      </c>
      <c r="H5262">
        <v>432.05500000000001</v>
      </c>
      <c r="I5262">
        <v>5276.94</v>
      </c>
      <c r="J5262">
        <v>107540</v>
      </c>
      <c r="K5262">
        <v>0</v>
      </c>
      <c r="L5262">
        <v>66.655100000000004</v>
      </c>
      <c r="M5262">
        <v>65.665099999999995</v>
      </c>
      <c r="N5262">
        <v>1.66052</v>
      </c>
      <c r="O5262">
        <v>1.66052</v>
      </c>
      <c r="P5262">
        <v>16.267600000000002</v>
      </c>
      <c r="Q5262">
        <f t="shared" si="164"/>
        <v>15997.224000000002</v>
      </c>
      <c r="R5262">
        <f t="shared" si="165"/>
        <v>15759.624</v>
      </c>
    </row>
    <row r="5263" spans="1:18" x14ac:dyDescent="0.35">
      <c r="A5263" t="s">
        <v>0</v>
      </c>
      <c r="B5263">
        <v>7308</v>
      </c>
      <c r="C5263">
        <v>66</v>
      </c>
      <c r="D5263">
        <v>65</v>
      </c>
      <c r="E5263">
        <v>7423</v>
      </c>
      <c r="F5263">
        <v>0.65648399999999996</v>
      </c>
      <c r="G5263">
        <v>247.32900000000001</v>
      </c>
      <c r="H5263">
        <v>520.48699999999997</v>
      </c>
      <c r="I5263">
        <v>4467.91</v>
      </c>
      <c r="J5263">
        <v>128731</v>
      </c>
      <c r="K5263">
        <v>0</v>
      </c>
      <c r="L5263">
        <v>66.201899999999995</v>
      </c>
      <c r="M5263">
        <v>65.526200000000003</v>
      </c>
      <c r="N5263">
        <v>1.82365</v>
      </c>
      <c r="O5263">
        <v>1.82365</v>
      </c>
      <c r="P5263">
        <v>16.268599999999999</v>
      </c>
      <c r="Q5263">
        <f t="shared" si="164"/>
        <v>15888.455999999998</v>
      </c>
      <c r="R5263">
        <f t="shared" si="165"/>
        <v>15726.288</v>
      </c>
    </row>
    <row r="5264" spans="1:18" x14ac:dyDescent="0.35">
      <c r="A5264" t="s">
        <v>0</v>
      </c>
      <c r="B5264">
        <v>7846</v>
      </c>
      <c r="C5264">
        <v>67</v>
      </c>
      <c r="D5264">
        <v>65</v>
      </c>
      <c r="E5264">
        <v>11141</v>
      </c>
      <c r="F5264">
        <v>0.68236799999999997</v>
      </c>
      <c r="G5264">
        <v>252.86799999999999</v>
      </c>
      <c r="H5264">
        <v>385.49200000000002</v>
      </c>
      <c r="I5264">
        <v>5629.34</v>
      </c>
      <c r="J5264">
        <v>97478.9</v>
      </c>
      <c r="K5264">
        <v>0</v>
      </c>
      <c r="L5264">
        <v>67.353200000000001</v>
      </c>
      <c r="M5264">
        <v>65.415199999999999</v>
      </c>
      <c r="N5264">
        <v>1.57386</v>
      </c>
      <c r="O5264">
        <v>1.57386</v>
      </c>
      <c r="P5264">
        <v>16.271999999999998</v>
      </c>
      <c r="Q5264">
        <f t="shared" si="164"/>
        <v>16164.768</v>
      </c>
      <c r="R5264">
        <f t="shared" si="165"/>
        <v>15699.647999999999</v>
      </c>
    </row>
    <row r="5265" spans="1:18" x14ac:dyDescent="0.35">
      <c r="A5265" t="s">
        <v>0</v>
      </c>
      <c r="B5265">
        <v>9556</v>
      </c>
      <c r="C5265">
        <v>67</v>
      </c>
      <c r="D5265">
        <v>65</v>
      </c>
      <c r="E5265">
        <v>10222</v>
      </c>
      <c r="F5265">
        <v>0.552643</v>
      </c>
      <c r="G5265">
        <v>245.583</v>
      </c>
      <c r="H5265">
        <v>617.97500000000002</v>
      </c>
      <c r="I5265">
        <v>5532.4</v>
      </c>
      <c r="J5265">
        <v>151764</v>
      </c>
      <c r="K5265">
        <v>0</v>
      </c>
      <c r="L5265">
        <v>67.544200000000004</v>
      </c>
      <c r="M5265">
        <v>65.323999999999998</v>
      </c>
      <c r="N5265">
        <v>1.98695</v>
      </c>
      <c r="O5265">
        <v>1.98695</v>
      </c>
      <c r="P5265">
        <v>16.272400000000001</v>
      </c>
      <c r="Q5265">
        <f t="shared" si="164"/>
        <v>16210.608</v>
      </c>
      <c r="R5265">
        <f t="shared" si="165"/>
        <v>15677.76</v>
      </c>
    </row>
    <row r="5266" spans="1:18" x14ac:dyDescent="0.35">
      <c r="A5266" t="s">
        <v>0</v>
      </c>
      <c r="B5266">
        <v>7339</v>
      </c>
      <c r="C5266">
        <v>65</v>
      </c>
      <c r="D5266">
        <v>65</v>
      </c>
      <c r="E5266">
        <v>8653</v>
      </c>
      <c r="F5266">
        <v>0.585121</v>
      </c>
      <c r="G5266">
        <v>253.99700000000001</v>
      </c>
      <c r="H5266">
        <v>534.64800000000002</v>
      </c>
      <c r="I5266">
        <v>4423.6499999999996</v>
      </c>
      <c r="J5266">
        <v>135799</v>
      </c>
      <c r="K5266">
        <v>0</v>
      </c>
      <c r="L5266">
        <v>65.845699999999994</v>
      </c>
      <c r="M5266">
        <v>65.790899999999993</v>
      </c>
      <c r="N5266">
        <v>1.86493</v>
      </c>
      <c r="O5266">
        <v>1.86493</v>
      </c>
      <c r="P5266">
        <v>16.273700000000002</v>
      </c>
      <c r="Q5266">
        <f t="shared" si="164"/>
        <v>15802.967999999999</v>
      </c>
      <c r="R5266">
        <f t="shared" si="165"/>
        <v>15789.815999999999</v>
      </c>
    </row>
    <row r="5267" spans="1:18" x14ac:dyDescent="0.35">
      <c r="A5267" t="s">
        <v>0</v>
      </c>
      <c r="B5267">
        <v>1382</v>
      </c>
      <c r="C5267">
        <v>66</v>
      </c>
      <c r="D5267">
        <v>65</v>
      </c>
      <c r="E5267">
        <v>14656</v>
      </c>
      <c r="F5267">
        <v>0.625857</v>
      </c>
      <c r="G5267">
        <v>288.01</v>
      </c>
      <c r="H5267">
        <v>290.93799999999999</v>
      </c>
      <c r="I5267">
        <v>7947.19</v>
      </c>
      <c r="J5267">
        <v>83793</v>
      </c>
      <c r="K5267">
        <v>0</v>
      </c>
      <c r="L5267">
        <v>66.422600000000003</v>
      </c>
      <c r="M5267">
        <v>65.2136</v>
      </c>
      <c r="N5267">
        <v>1.4151400000000001</v>
      </c>
      <c r="O5267">
        <v>1.4151400000000001</v>
      </c>
      <c r="P5267">
        <v>16.273800000000001</v>
      </c>
      <c r="Q5267">
        <f t="shared" si="164"/>
        <v>15941.424000000001</v>
      </c>
      <c r="R5267">
        <f t="shared" si="165"/>
        <v>15651.263999999999</v>
      </c>
    </row>
    <row r="5268" spans="1:18" x14ac:dyDescent="0.35">
      <c r="A5268" t="s">
        <v>0</v>
      </c>
      <c r="B5268">
        <v>5517</v>
      </c>
      <c r="C5268">
        <v>66</v>
      </c>
      <c r="D5268">
        <v>65</v>
      </c>
      <c r="E5268">
        <v>12067</v>
      </c>
      <c r="F5268">
        <v>0.68265399999999998</v>
      </c>
      <c r="G5268">
        <v>261.803</v>
      </c>
      <c r="H5268">
        <v>511.06900000000002</v>
      </c>
      <c r="I5268">
        <v>5596.46</v>
      </c>
      <c r="J5268">
        <v>133800</v>
      </c>
      <c r="K5268">
        <v>0</v>
      </c>
      <c r="L5268">
        <v>66.611000000000004</v>
      </c>
      <c r="M5268">
        <v>65.600300000000004</v>
      </c>
      <c r="N5268">
        <v>1.83972</v>
      </c>
      <c r="O5268">
        <v>1.83972</v>
      </c>
      <c r="P5268">
        <v>16.2761</v>
      </c>
      <c r="Q5268">
        <f t="shared" si="164"/>
        <v>15986.640000000001</v>
      </c>
      <c r="R5268">
        <f t="shared" si="165"/>
        <v>15744.072</v>
      </c>
    </row>
    <row r="5269" spans="1:18" x14ac:dyDescent="0.35">
      <c r="A5269" t="s">
        <v>0</v>
      </c>
      <c r="B5269">
        <v>3307</v>
      </c>
      <c r="C5269">
        <v>66</v>
      </c>
      <c r="D5269">
        <v>65</v>
      </c>
      <c r="E5269">
        <v>13811</v>
      </c>
      <c r="F5269">
        <v>0.60446800000000001</v>
      </c>
      <c r="G5269">
        <v>270.06400000000002</v>
      </c>
      <c r="H5269">
        <v>513.327</v>
      </c>
      <c r="I5269">
        <v>6534.59</v>
      </c>
      <c r="J5269">
        <v>138631</v>
      </c>
      <c r="K5269">
        <v>0</v>
      </c>
      <c r="L5269">
        <v>66.412499999999994</v>
      </c>
      <c r="M5269">
        <v>65.710999999999999</v>
      </c>
      <c r="N5269">
        <v>1.86206</v>
      </c>
      <c r="O5269">
        <v>1.86206</v>
      </c>
      <c r="P5269">
        <v>16.284099999999999</v>
      </c>
      <c r="Q5269">
        <f t="shared" si="164"/>
        <v>15938.999999999998</v>
      </c>
      <c r="R5269">
        <f t="shared" si="165"/>
        <v>15770.64</v>
      </c>
    </row>
    <row r="5270" spans="1:18" x14ac:dyDescent="0.35">
      <c r="A5270" t="s">
        <v>0</v>
      </c>
      <c r="B5270">
        <v>7230</v>
      </c>
      <c r="C5270">
        <v>66</v>
      </c>
      <c r="D5270">
        <v>65</v>
      </c>
      <c r="E5270">
        <v>13288</v>
      </c>
      <c r="F5270">
        <v>0.67387699999999995</v>
      </c>
      <c r="G5270">
        <v>246.071</v>
      </c>
      <c r="H5270">
        <v>403.74</v>
      </c>
      <c r="I5270">
        <v>5119.9399999999996</v>
      </c>
      <c r="J5270">
        <v>99348.7</v>
      </c>
      <c r="K5270">
        <v>0</v>
      </c>
      <c r="L5270">
        <v>66.522099999999995</v>
      </c>
      <c r="M5270">
        <v>65.281899999999993</v>
      </c>
      <c r="N5270">
        <v>1.5992999999999999</v>
      </c>
      <c r="O5270">
        <v>1.5992999999999999</v>
      </c>
      <c r="P5270">
        <v>16.288</v>
      </c>
      <c r="Q5270">
        <f t="shared" si="164"/>
        <v>15965.303999999998</v>
      </c>
      <c r="R5270">
        <f t="shared" si="165"/>
        <v>15667.655999999999</v>
      </c>
    </row>
    <row r="5271" spans="1:18" x14ac:dyDescent="0.35">
      <c r="A5271" t="s">
        <v>0</v>
      </c>
      <c r="B5271">
        <v>5159</v>
      </c>
      <c r="C5271">
        <v>66</v>
      </c>
      <c r="D5271">
        <v>65</v>
      </c>
      <c r="E5271">
        <v>11873</v>
      </c>
      <c r="F5271">
        <v>0.44489299999999998</v>
      </c>
      <c r="G5271">
        <v>257.57499999999999</v>
      </c>
      <c r="H5271">
        <v>100.211</v>
      </c>
      <c r="I5271">
        <v>7131.27</v>
      </c>
      <c r="J5271">
        <v>25812</v>
      </c>
      <c r="K5271">
        <v>0</v>
      </c>
      <c r="L5271">
        <v>65.832999999999998</v>
      </c>
      <c r="M5271">
        <v>66.022499999999994</v>
      </c>
      <c r="N5271">
        <v>0.76866100000000004</v>
      </c>
      <c r="O5271">
        <v>0.76866100000000004</v>
      </c>
      <c r="P5271">
        <v>16.2883</v>
      </c>
      <c r="Q5271">
        <f t="shared" si="164"/>
        <v>15799.92</v>
      </c>
      <c r="R5271">
        <f t="shared" si="165"/>
        <v>15845.399999999998</v>
      </c>
    </row>
    <row r="5272" spans="1:18" x14ac:dyDescent="0.35">
      <c r="A5272" t="s">
        <v>0</v>
      </c>
      <c r="B5272">
        <v>3227</v>
      </c>
      <c r="C5272">
        <v>66</v>
      </c>
      <c r="D5272">
        <v>65</v>
      </c>
      <c r="E5272">
        <v>15186</v>
      </c>
      <c r="F5272">
        <v>0.65248600000000001</v>
      </c>
      <c r="G5272">
        <v>271.45100000000002</v>
      </c>
      <c r="H5272">
        <v>336.44799999999998</v>
      </c>
      <c r="I5272">
        <v>7480.51</v>
      </c>
      <c r="J5272">
        <v>91329.4</v>
      </c>
      <c r="K5272">
        <v>0</v>
      </c>
      <c r="L5272">
        <v>66.131399999999999</v>
      </c>
      <c r="M5272">
        <v>65.809399999999997</v>
      </c>
      <c r="N5272">
        <v>1.50064</v>
      </c>
      <c r="O5272">
        <v>1.50064</v>
      </c>
      <c r="P5272">
        <v>16.289000000000001</v>
      </c>
      <c r="Q5272">
        <f t="shared" si="164"/>
        <v>15871.536</v>
      </c>
      <c r="R5272">
        <f t="shared" si="165"/>
        <v>15794.255999999999</v>
      </c>
    </row>
    <row r="5273" spans="1:18" x14ac:dyDescent="0.35">
      <c r="A5273" t="s">
        <v>0</v>
      </c>
      <c r="B5273">
        <v>6177</v>
      </c>
      <c r="C5273">
        <v>66</v>
      </c>
      <c r="D5273">
        <v>65</v>
      </c>
      <c r="E5273">
        <v>12160</v>
      </c>
      <c r="F5273">
        <v>0.63832299999999997</v>
      </c>
      <c r="G5273">
        <v>254.012</v>
      </c>
      <c r="H5273">
        <v>579.72199999999998</v>
      </c>
      <c r="I5273">
        <v>4829.87</v>
      </c>
      <c r="J5273">
        <v>147256</v>
      </c>
      <c r="K5273">
        <v>0</v>
      </c>
      <c r="L5273">
        <v>66.386200000000002</v>
      </c>
      <c r="M5273">
        <v>65.534300000000002</v>
      </c>
      <c r="N5273">
        <v>1.94546</v>
      </c>
      <c r="O5273">
        <v>1.94546</v>
      </c>
      <c r="P5273">
        <v>16.290600000000001</v>
      </c>
      <c r="Q5273">
        <f t="shared" si="164"/>
        <v>15932.688</v>
      </c>
      <c r="R5273">
        <f t="shared" si="165"/>
        <v>15728.232</v>
      </c>
    </row>
    <row r="5274" spans="1:18" x14ac:dyDescent="0.35">
      <c r="A5274" t="s">
        <v>0</v>
      </c>
      <c r="B5274">
        <v>9445</v>
      </c>
      <c r="C5274">
        <v>66</v>
      </c>
      <c r="D5274">
        <v>65</v>
      </c>
      <c r="E5274">
        <v>11463</v>
      </c>
      <c r="F5274">
        <v>0.63438799999999995</v>
      </c>
      <c r="G5274">
        <v>250.07</v>
      </c>
      <c r="H5274">
        <v>412.14100000000002</v>
      </c>
      <c r="I5274">
        <v>4915.51</v>
      </c>
      <c r="J5274">
        <v>103064</v>
      </c>
      <c r="K5274">
        <v>0</v>
      </c>
      <c r="L5274">
        <v>66.777500000000003</v>
      </c>
      <c r="M5274">
        <v>65.684399999999997</v>
      </c>
      <c r="N5274">
        <v>1.625</v>
      </c>
      <c r="O5274">
        <v>1.625</v>
      </c>
      <c r="P5274">
        <v>16.2913</v>
      </c>
      <c r="Q5274">
        <f t="shared" si="164"/>
        <v>16026.6</v>
      </c>
      <c r="R5274">
        <f t="shared" si="165"/>
        <v>15764.255999999999</v>
      </c>
    </row>
    <row r="5275" spans="1:18" x14ac:dyDescent="0.35">
      <c r="A5275" t="s">
        <v>0</v>
      </c>
      <c r="B5275">
        <v>5261</v>
      </c>
      <c r="C5275">
        <v>67</v>
      </c>
      <c r="D5275">
        <v>65</v>
      </c>
      <c r="E5275">
        <v>12415</v>
      </c>
      <c r="F5275">
        <v>0.46445900000000001</v>
      </c>
      <c r="G5275">
        <v>265.47500000000002</v>
      </c>
      <c r="H5275">
        <v>569.54999999999995</v>
      </c>
      <c r="I5275">
        <v>5623.43</v>
      </c>
      <c r="J5275">
        <v>151201</v>
      </c>
      <c r="K5275">
        <v>0</v>
      </c>
      <c r="L5275">
        <v>67.481099999999998</v>
      </c>
      <c r="M5275">
        <v>65.441100000000006</v>
      </c>
      <c r="N5275">
        <v>1.9546600000000001</v>
      </c>
      <c r="O5275">
        <v>1.9546600000000001</v>
      </c>
      <c r="P5275">
        <v>16.294899999999998</v>
      </c>
      <c r="Q5275">
        <f t="shared" si="164"/>
        <v>16195.464</v>
      </c>
      <c r="R5275">
        <f t="shared" si="165"/>
        <v>15705.864000000001</v>
      </c>
    </row>
    <row r="5276" spans="1:18" x14ac:dyDescent="0.35">
      <c r="A5276" t="s">
        <v>0</v>
      </c>
      <c r="B5276">
        <v>2287</v>
      </c>
      <c r="C5276">
        <v>66</v>
      </c>
      <c r="D5276">
        <v>65</v>
      </c>
      <c r="E5276">
        <v>12005</v>
      </c>
      <c r="F5276">
        <v>0.60478200000000004</v>
      </c>
      <c r="G5276">
        <v>278.16500000000002</v>
      </c>
      <c r="H5276">
        <v>458.35599999999999</v>
      </c>
      <c r="I5276">
        <v>6175.51</v>
      </c>
      <c r="J5276">
        <v>127499</v>
      </c>
      <c r="K5276">
        <v>0</v>
      </c>
      <c r="L5276">
        <v>66.036600000000007</v>
      </c>
      <c r="M5276">
        <v>65.4054</v>
      </c>
      <c r="N5276">
        <v>1.7736000000000001</v>
      </c>
      <c r="O5276">
        <v>1.7736000000000001</v>
      </c>
      <c r="P5276">
        <v>16.296299999999999</v>
      </c>
      <c r="Q5276">
        <f t="shared" si="164"/>
        <v>15848.784000000001</v>
      </c>
      <c r="R5276">
        <f t="shared" si="165"/>
        <v>15697.296</v>
      </c>
    </row>
    <row r="5277" spans="1:18" x14ac:dyDescent="0.35">
      <c r="A5277" t="s">
        <v>0</v>
      </c>
      <c r="B5277">
        <v>4457</v>
      </c>
      <c r="C5277">
        <v>66</v>
      </c>
      <c r="D5277">
        <v>65</v>
      </c>
      <c r="E5277">
        <v>10446</v>
      </c>
      <c r="F5277">
        <v>0.57920199999999999</v>
      </c>
      <c r="G5277">
        <v>263.15199999999999</v>
      </c>
      <c r="H5277">
        <v>435.01600000000002</v>
      </c>
      <c r="I5277">
        <v>6195.72</v>
      </c>
      <c r="J5277">
        <v>114476</v>
      </c>
      <c r="K5277">
        <v>0</v>
      </c>
      <c r="L5277">
        <v>66.147199999999998</v>
      </c>
      <c r="M5277">
        <v>65.572500000000005</v>
      </c>
      <c r="N5277">
        <v>1.69817</v>
      </c>
      <c r="O5277">
        <v>1.69817</v>
      </c>
      <c r="P5277">
        <v>16.297599999999999</v>
      </c>
      <c r="Q5277">
        <f t="shared" si="164"/>
        <v>15875.328</v>
      </c>
      <c r="R5277">
        <f t="shared" si="165"/>
        <v>15737.400000000001</v>
      </c>
    </row>
    <row r="5278" spans="1:18" x14ac:dyDescent="0.35">
      <c r="A5278" t="s">
        <v>0</v>
      </c>
      <c r="B5278">
        <v>7271</v>
      </c>
      <c r="C5278">
        <v>66</v>
      </c>
      <c r="D5278">
        <v>65</v>
      </c>
      <c r="E5278">
        <v>9209</v>
      </c>
      <c r="F5278">
        <v>0.58882800000000002</v>
      </c>
      <c r="G5278">
        <v>245.95099999999999</v>
      </c>
      <c r="H5278">
        <v>108.706</v>
      </c>
      <c r="I5278">
        <v>6380.27</v>
      </c>
      <c r="J5278">
        <v>26736.400000000001</v>
      </c>
      <c r="K5278">
        <v>0</v>
      </c>
      <c r="L5278">
        <v>65.724999999999994</v>
      </c>
      <c r="M5278">
        <v>65.780299999999997</v>
      </c>
      <c r="N5278">
        <v>0.79263099999999997</v>
      </c>
      <c r="O5278">
        <v>0.79263099999999997</v>
      </c>
      <c r="P5278">
        <v>16.297899999999998</v>
      </c>
      <c r="Q5278">
        <f t="shared" si="164"/>
        <v>15773.999999999998</v>
      </c>
      <c r="R5278">
        <f t="shared" si="165"/>
        <v>15787.271999999999</v>
      </c>
    </row>
    <row r="5279" spans="1:18" x14ac:dyDescent="0.35">
      <c r="A5279" t="s">
        <v>0</v>
      </c>
      <c r="B5279">
        <v>4520</v>
      </c>
      <c r="C5279">
        <v>66</v>
      </c>
      <c r="D5279">
        <v>65</v>
      </c>
      <c r="E5279">
        <v>11303</v>
      </c>
      <c r="F5279">
        <v>0.488367</v>
      </c>
      <c r="G5279">
        <v>263.83699999999999</v>
      </c>
      <c r="H5279">
        <v>533.88400000000001</v>
      </c>
      <c r="I5279">
        <v>5898.92</v>
      </c>
      <c r="J5279">
        <v>140858</v>
      </c>
      <c r="K5279">
        <v>0</v>
      </c>
      <c r="L5279">
        <v>66.761499999999998</v>
      </c>
      <c r="M5279">
        <v>65.733099999999993</v>
      </c>
      <c r="N5279">
        <v>1.8879900000000001</v>
      </c>
      <c r="O5279">
        <v>1.8879900000000001</v>
      </c>
      <c r="P5279">
        <v>16.299600000000002</v>
      </c>
      <c r="Q5279">
        <f t="shared" si="164"/>
        <v>16022.76</v>
      </c>
      <c r="R5279">
        <f t="shared" si="165"/>
        <v>15775.943999999998</v>
      </c>
    </row>
    <row r="5280" spans="1:18" x14ac:dyDescent="0.35">
      <c r="A5280" t="s">
        <v>0</v>
      </c>
      <c r="B5280">
        <v>8807</v>
      </c>
      <c r="C5280">
        <v>66</v>
      </c>
      <c r="D5280">
        <v>65</v>
      </c>
      <c r="E5280">
        <v>12199</v>
      </c>
      <c r="F5280">
        <v>0.62564799999999998</v>
      </c>
      <c r="G5280">
        <v>246.245</v>
      </c>
      <c r="H5280">
        <v>275.28100000000001</v>
      </c>
      <c r="I5280">
        <v>6259.92</v>
      </c>
      <c r="J5280">
        <v>67786.600000000006</v>
      </c>
      <c r="K5280">
        <v>0</v>
      </c>
      <c r="L5280">
        <v>66.115300000000005</v>
      </c>
      <c r="M5280">
        <v>65.619100000000003</v>
      </c>
      <c r="N5280">
        <v>1.31185</v>
      </c>
      <c r="O5280">
        <v>1.31185</v>
      </c>
      <c r="P5280">
        <v>16.3032</v>
      </c>
      <c r="Q5280">
        <f t="shared" si="164"/>
        <v>15867.672</v>
      </c>
      <c r="R5280">
        <f t="shared" si="165"/>
        <v>15748.584000000001</v>
      </c>
    </row>
    <row r="5281" spans="1:18" x14ac:dyDescent="0.35">
      <c r="A5281" t="s">
        <v>0</v>
      </c>
      <c r="B5281">
        <v>3819</v>
      </c>
      <c r="C5281">
        <v>66</v>
      </c>
      <c r="D5281">
        <v>65</v>
      </c>
      <c r="E5281">
        <v>13711</v>
      </c>
      <c r="F5281">
        <v>0.58058699999999996</v>
      </c>
      <c r="G5281">
        <v>261.512</v>
      </c>
      <c r="H5281">
        <v>169.012</v>
      </c>
      <c r="I5281">
        <v>7709.31</v>
      </c>
      <c r="J5281">
        <v>44198.6</v>
      </c>
      <c r="K5281">
        <v>0</v>
      </c>
      <c r="L5281">
        <v>66.835499999999996</v>
      </c>
      <c r="M5281">
        <v>65.979200000000006</v>
      </c>
      <c r="N5281">
        <v>1.0323800000000001</v>
      </c>
      <c r="O5281">
        <v>1.0323800000000001</v>
      </c>
      <c r="P5281">
        <v>16.3033</v>
      </c>
      <c r="Q5281">
        <f t="shared" si="164"/>
        <v>16040.519999999999</v>
      </c>
      <c r="R5281">
        <f t="shared" si="165"/>
        <v>15835.008000000002</v>
      </c>
    </row>
    <row r="5282" spans="1:18" x14ac:dyDescent="0.35">
      <c r="A5282" t="s">
        <v>0</v>
      </c>
      <c r="B5282">
        <v>3218</v>
      </c>
      <c r="C5282">
        <v>67</v>
      </c>
      <c r="D5282">
        <v>65</v>
      </c>
      <c r="E5282">
        <v>11545</v>
      </c>
      <c r="F5282">
        <v>0.693689</v>
      </c>
      <c r="G5282">
        <v>265.70699999999999</v>
      </c>
      <c r="H5282">
        <v>391.88</v>
      </c>
      <c r="I5282">
        <v>6310.53</v>
      </c>
      <c r="J5282">
        <v>104125</v>
      </c>
      <c r="K5282">
        <v>0</v>
      </c>
      <c r="L5282">
        <v>67.064999999999998</v>
      </c>
      <c r="M5282">
        <v>65.565100000000001</v>
      </c>
      <c r="N5282">
        <v>1.6145799999999999</v>
      </c>
      <c r="O5282">
        <v>1.6145799999999999</v>
      </c>
      <c r="P5282">
        <v>16.3049</v>
      </c>
      <c r="Q5282">
        <f t="shared" si="164"/>
        <v>16095.599999999999</v>
      </c>
      <c r="R5282">
        <f t="shared" si="165"/>
        <v>15735.624</v>
      </c>
    </row>
    <row r="5283" spans="1:18" x14ac:dyDescent="0.35">
      <c r="A5283" t="s">
        <v>0</v>
      </c>
      <c r="B5283">
        <v>9984</v>
      </c>
      <c r="C5283">
        <v>66</v>
      </c>
      <c r="D5283">
        <v>65</v>
      </c>
      <c r="E5283">
        <v>10942</v>
      </c>
      <c r="F5283">
        <v>0.65424599999999999</v>
      </c>
      <c r="G5283">
        <v>242.45099999999999</v>
      </c>
      <c r="H5283">
        <v>455.95499999999998</v>
      </c>
      <c r="I5283">
        <v>4400.76</v>
      </c>
      <c r="J5283">
        <v>110547</v>
      </c>
      <c r="K5283">
        <v>0</v>
      </c>
      <c r="L5283">
        <v>66.251400000000004</v>
      </c>
      <c r="M5283">
        <v>65.539299999999997</v>
      </c>
      <c r="N5283">
        <v>1.69665</v>
      </c>
      <c r="O5283">
        <v>1.69665</v>
      </c>
      <c r="P5283">
        <v>16.3109</v>
      </c>
      <c r="Q5283">
        <f t="shared" si="164"/>
        <v>15900.336000000001</v>
      </c>
      <c r="R5283">
        <f t="shared" si="165"/>
        <v>15729.431999999999</v>
      </c>
    </row>
    <row r="5284" spans="1:18" x14ac:dyDescent="0.35">
      <c r="A5284" t="s">
        <v>0</v>
      </c>
      <c r="B5284">
        <v>2424</v>
      </c>
      <c r="C5284">
        <v>66</v>
      </c>
      <c r="D5284">
        <v>65</v>
      </c>
      <c r="E5284">
        <v>12450</v>
      </c>
      <c r="F5284">
        <v>0.65604399999999996</v>
      </c>
      <c r="G5284">
        <v>282.75900000000001</v>
      </c>
      <c r="H5284">
        <v>456.93400000000003</v>
      </c>
      <c r="I5284">
        <v>5785.44</v>
      </c>
      <c r="J5284">
        <v>129202</v>
      </c>
      <c r="K5284">
        <v>0</v>
      </c>
      <c r="L5284">
        <v>66.066500000000005</v>
      </c>
      <c r="M5284">
        <v>65.671400000000006</v>
      </c>
      <c r="N5284">
        <v>1.78061</v>
      </c>
      <c r="O5284">
        <v>1.78061</v>
      </c>
      <c r="P5284">
        <v>16.311199999999999</v>
      </c>
      <c r="Q5284">
        <f t="shared" si="164"/>
        <v>15855.960000000001</v>
      </c>
      <c r="R5284">
        <f t="shared" si="165"/>
        <v>15761.136000000002</v>
      </c>
    </row>
    <row r="5285" spans="1:18" x14ac:dyDescent="0.35">
      <c r="A5285" t="s">
        <v>0</v>
      </c>
      <c r="B5285">
        <v>9091</v>
      </c>
      <c r="C5285">
        <v>66</v>
      </c>
      <c r="D5285">
        <v>65</v>
      </c>
      <c r="E5285">
        <v>12007</v>
      </c>
      <c r="F5285">
        <v>0.69867500000000005</v>
      </c>
      <c r="G5285">
        <v>250.05</v>
      </c>
      <c r="H5285">
        <v>367.07</v>
      </c>
      <c r="I5285">
        <v>5981.84</v>
      </c>
      <c r="J5285">
        <v>91785.8</v>
      </c>
      <c r="K5285">
        <v>0</v>
      </c>
      <c r="L5285">
        <v>66.601299999999995</v>
      </c>
      <c r="M5285">
        <v>65.214299999999994</v>
      </c>
      <c r="N5285">
        <v>1.53217</v>
      </c>
      <c r="O5285">
        <v>1.53217</v>
      </c>
      <c r="P5285">
        <v>16.311800000000002</v>
      </c>
      <c r="Q5285">
        <f t="shared" si="164"/>
        <v>15984.311999999998</v>
      </c>
      <c r="R5285">
        <f t="shared" si="165"/>
        <v>15651.431999999999</v>
      </c>
    </row>
    <row r="5286" spans="1:18" x14ac:dyDescent="0.35">
      <c r="A5286" t="s">
        <v>0</v>
      </c>
      <c r="B5286">
        <v>8210</v>
      </c>
      <c r="C5286">
        <v>66</v>
      </c>
      <c r="D5286">
        <v>65</v>
      </c>
      <c r="E5286">
        <v>12143</v>
      </c>
      <c r="F5286">
        <v>0.63051500000000005</v>
      </c>
      <c r="G5286">
        <v>252.17699999999999</v>
      </c>
      <c r="H5286">
        <v>201.33600000000001</v>
      </c>
      <c r="I5286">
        <v>6562.3</v>
      </c>
      <c r="J5286">
        <v>50772.4</v>
      </c>
      <c r="K5286">
        <v>0</v>
      </c>
      <c r="L5286">
        <v>66.5642</v>
      </c>
      <c r="M5286">
        <v>65.107299999999995</v>
      </c>
      <c r="N5286">
        <v>1.12154</v>
      </c>
      <c r="O5286">
        <v>1.12154</v>
      </c>
      <c r="P5286">
        <v>16.3187</v>
      </c>
      <c r="Q5286">
        <f t="shared" si="164"/>
        <v>15975.407999999999</v>
      </c>
      <c r="R5286">
        <f t="shared" si="165"/>
        <v>15625.751999999999</v>
      </c>
    </row>
    <row r="5287" spans="1:18" x14ac:dyDescent="0.35">
      <c r="A5287" t="s">
        <v>0</v>
      </c>
      <c r="B5287">
        <v>9400</v>
      </c>
      <c r="C5287">
        <v>66</v>
      </c>
      <c r="D5287">
        <v>65</v>
      </c>
      <c r="E5287">
        <v>8815</v>
      </c>
      <c r="F5287">
        <v>0.61053199999999996</v>
      </c>
      <c r="G5287">
        <v>250.762</v>
      </c>
      <c r="H5287">
        <v>437.89400000000001</v>
      </c>
      <c r="I5287">
        <v>4934.1499999999996</v>
      </c>
      <c r="J5287">
        <v>109807</v>
      </c>
      <c r="K5287">
        <v>0</v>
      </c>
      <c r="L5287">
        <v>66.877700000000004</v>
      </c>
      <c r="M5287">
        <v>65.750399999999999</v>
      </c>
      <c r="N5287">
        <v>1.68042</v>
      </c>
      <c r="O5287">
        <v>1.68042</v>
      </c>
      <c r="P5287">
        <v>16.319400000000002</v>
      </c>
      <c r="Q5287">
        <f t="shared" si="164"/>
        <v>16050.648000000001</v>
      </c>
      <c r="R5287">
        <f t="shared" si="165"/>
        <v>15780.096</v>
      </c>
    </row>
    <row r="5288" spans="1:18" x14ac:dyDescent="0.35">
      <c r="A5288" t="s">
        <v>0</v>
      </c>
      <c r="B5288">
        <v>9066</v>
      </c>
      <c r="C5288">
        <v>67</v>
      </c>
      <c r="D5288">
        <v>65</v>
      </c>
      <c r="E5288">
        <v>11021</v>
      </c>
      <c r="F5288">
        <v>0.62046699999999999</v>
      </c>
      <c r="G5288">
        <v>247.21</v>
      </c>
      <c r="H5288">
        <v>430.83100000000002</v>
      </c>
      <c r="I5288">
        <v>5208.45</v>
      </c>
      <c r="J5288">
        <v>106506</v>
      </c>
      <c r="K5288">
        <v>0</v>
      </c>
      <c r="L5288">
        <v>67.686400000000006</v>
      </c>
      <c r="M5288">
        <v>65.614400000000003</v>
      </c>
      <c r="N5288">
        <v>1.65893</v>
      </c>
      <c r="O5288">
        <v>1.65893</v>
      </c>
      <c r="P5288">
        <v>16.319900000000001</v>
      </c>
      <c r="Q5288">
        <f t="shared" si="164"/>
        <v>16244.736000000001</v>
      </c>
      <c r="R5288">
        <f t="shared" si="165"/>
        <v>15747.456</v>
      </c>
    </row>
    <row r="5289" spans="1:18" x14ac:dyDescent="0.35">
      <c r="A5289" t="s">
        <v>0</v>
      </c>
      <c r="B5289">
        <v>6013</v>
      </c>
      <c r="C5289">
        <v>67</v>
      </c>
      <c r="D5289">
        <v>64</v>
      </c>
      <c r="E5289">
        <v>8995</v>
      </c>
      <c r="F5289">
        <v>0.61607999999999996</v>
      </c>
      <c r="G5289">
        <v>256.32299999999998</v>
      </c>
      <c r="H5289">
        <v>505.05799999999999</v>
      </c>
      <c r="I5289">
        <v>5318.34</v>
      </c>
      <c r="J5289">
        <v>129458</v>
      </c>
      <c r="K5289">
        <v>0</v>
      </c>
      <c r="L5289">
        <v>67.375399999999999</v>
      </c>
      <c r="M5289">
        <v>65.124200000000002</v>
      </c>
      <c r="N5289">
        <v>1.8207500000000001</v>
      </c>
      <c r="O5289">
        <v>1.8207500000000001</v>
      </c>
      <c r="P5289">
        <v>16.3203</v>
      </c>
      <c r="Q5289">
        <f t="shared" si="164"/>
        <v>16170.096</v>
      </c>
      <c r="R5289">
        <f t="shared" si="165"/>
        <v>15629.808000000001</v>
      </c>
    </row>
    <row r="5290" spans="1:18" x14ac:dyDescent="0.35">
      <c r="A5290" t="s">
        <v>0</v>
      </c>
      <c r="B5290">
        <v>9632</v>
      </c>
      <c r="C5290">
        <v>66</v>
      </c>
      <c r="D5290">
        <v>65</v>
      </c>
      <c r="E5290">
        <v>12977</v>
      </c>
      <c r="F5290">
        <v>0.631359</v>
      </c>
      <c r="G5290">
        <v>246.316</v>
      </c>
      <c r="H5290">
        <v>335.49299999999999</v>
      </c>
      <c r="I5290">
        <v>5612.61</v>
      </c>
      <c r="J5290">
        <v>82637.2</v>
      </c>
      <c r="K5290">
        <v>0</v>
      </c>
      <c r="L5290">
        <v>66.6875</v>
      </c>
      <c r="M5290">
        <v>65.777299999999997</v>
      </c>
      <c r="N5290">
        <v>1.4559500000000001</v>
      </c>
      <c r="O5290">
        <v>1.4559500000000001</v>
      </c>
      <c r="P5290">
        <v>16.320499999999999</v>
      </c>
      <c r="Q5290">
        <f t="shared" si="164"/>
        <v>16005</v>
      </c>
      <c r="R5290">
        <f t="shared" si="165"/>
        <v>15786.552</v>
      </c>
    </row>
    <row r="5291" spans="1:18" x14ac:dyDescent="0.35">
      <c r="A5291" t="s">
        <v>0</v>
      </c>
      <c r="B5291">
        <v>10026</v>
      </c>
      <c r="C5291">
        <v>66</v>
      </c>
      <c r="D5291">
        <v>65</v>
      </c>
      <c r="E5291">
        <v>14118</v>
      </c>
      <c r="F5291">
        <v>0.572994</v>
      </c>
      <c r="G5291">
        <v>246.87200000000001</v>
      </c>
      <c r="H5291">
        <v>417.262</v>
      </c>
      <c r="I5291">
        <v>5456.91</v>
      </c>
      <c r="J5291">
        <v>103010</v>
      </c>
      <c r="K5291">
        <v>0</v>
      </c>
      <c r="L5291">
        <v>66.225200000000001</v>
      </c>
      <c r="M5291">
        <v>65.453199999999995</v>
      </c>
      <c r="N5291">
        <v>1.63114</v>
      </c>
      <c r="O5291">
        <v>1.63114</v>
      </c>
      <c r="P5291">
        <v>16.320599999999999</v>
      </c>
      <c r="Q5291">
        <f t="shared" si="164"/>
        <v>15894.048000000001</v>
      </c>
      <c r="R5291">
        <f t="shared" si="165"/>
        <v>15708.767999999998</v>
      </c>
    </row>
    <row r="5292" spans="1:18" x14ac:dyDescent="0.35">
      <c r="A5292" t="s">
        <v>0</v>
      </c>
      <c r="B5292">
        <v>4432</v>
      </c>
      <c r="C5292">
        <v>66</v>
      </c>
      <c r="D5292">
        <v>65</v>
      </c>
      <c r="E5292">
        <v>10909</v>
      </c>
      <c r="F5292">
        <v>0.59737600000000002</v>
      </c>
      <c r="G5292">
        <v>254.66399999999999</v>
      </c>
      <c r="H5292">
        <v>558.93399999999997</v>
      </c>
      <c r="I5292">
        <v>5374.63</v>
      </c>
      <c r="J5292">
        <v>142340</v>
      </c>
      <c r="K5292">
        <v>0</v>
      </c>
      <c r="L5292">
        <v>66.255399999999995</v>
      </c>
      <c r="M5292">
        <v>65.432199999999995</v>
      </c>
      <c r="N5292">
        <v>1.91435</v>
      </c>
      <c r="O5292">
        <v>1.91435</v>
      </c>
      <c r="P5292">
        <v>16.325299999999999</v>
      </c>
      <c r="Q5292">
        <f t="shared" si="164"/>
        <v>15901.295999999998</v>
      </c>
      <c r="R5292">
        <f t="shared" si="165"/>
        <v>15703.727999999999</v>
      </c>
    </row>
    <row r="5293" spans="1:18" x14ac:dyDescent="0.35">
      <c r="A5293" t="s">
        <v>0</v>
      </c>
      <c r="B5293">
        <v>9047</v>
      </c>
      <c r="C5293">
        <v>66</v>
      </c>
      <c r="D5293">
        <v>65</v>
      </c>
      <c r="E5293">
        <v>12136</v>
      </c>
      <c r="F5293">
        <v>0.71306700000000001</v>
      </c>
      <c r="G5293">
        <v>245.762</v>
      </c>
      <c r="H5293">
        <v>446.94099999999997</v>
      </c>
      <c r="I5293">
        <v>5174.4799999999996</v>
      </c>
      <c r="J5293">
        <v>109841</v>
      </c>
      <c r="K5293">
        <v>0</v>
      </c>
      <c r="L5293">
        <v>66.445499999999996</v>
      </c>
      <c r="M5293">
        <v>65.851100000000002</v>
      </c>
      <c r="N5293">
        <v>1.68825</v>
      </c>
      <c r="O5293">
        <v>1.68825</v>
      </c>
      <c r="P5293">
        <v>16.329599999999999</v>
      </c>
      <c r="Q5293">
        <f t="shared" si="164"/>
        <v>15946.919999999998</v>
      </c>
      <c r="R5293">
        <f t="shared" si="165"/>
        <v>15804.264000000001</v>
      </c>
    </row>
    <row r="5294" spans="1:18" x14ac:dyDescent="0.35">
      <c r="A5294" t="s">
        <v>0</v>
      </c>
      <c r="B5294">
        <v>8714</v>
      </c>
      <c r="C5294">
        <v>66</v>
      </c>
      <c r="D5294">
        <v>65</v>
      </c>
      <c r="E5294">
        <v>11016</v>
      </c>
      <c r="F5294">
        <v>0.60053500000000004</v>
      </c>
      <c r="G5294">
        <v>248.53800000000001</v>
      </c>
      <c r="H5294">
        <v>347.34100000000001</v>
      </c>
      <c r="I5294">
        <v>5356.23</v>
      </c>
      <c r="J5294">
        <v>86327.4</v>
      </c>
      <c r="K5294">
        <v>0</v>
      </c>
      <c r="L5294">
        <v>66.8369</v>
      </c>
      <c r="M5294">
        <v>65.404499999999999</v>
      </c>
      <c r="N5294">
        <v>1.48769</v>
      </c>
      <c r="O5294">
        <v>1.48769</v>
      </c>
      <c r="P5294">
        <v>16.333300000000001</v>
      </c>
      <c r="Q5294">
        <f t="shared" si="164"/>
        <v>16040.856</v>
      </c>
      <c r="R5294">
        <f t="shared" si="165"/>
        <v>15697.08</v>
      </c>
    </row>
    <row r="5295" spans="1:18" x14ac:dyDescent="0.35">
      <c r="A5295" t="s">
        <v>0</v>
      </c>
      <c r="B5295">
        <v>5303</v>
      </c>
      <c r="C5295">
        <v>67</v>
      </c>
      <c r="D5295">
        <v>65</v>
      </c>
      <c r="E5295">
        <v>12413</v>
      </c>
      <c r="F5295">
        <v>0.64541800000000005</v>
      </c>
      <c r="G5295">
        <v>265.85899999999998</v>
      </c>
      <c r="H5295">
        <v>418.43900000000002</v>
      </c>
      <c r="I5295">
        <v>6610.59</v>
      </c>
      <c r="J5295">
        <v>111246</v>
      </c>
      <c r="K5295">
        <v>0</v>
      </c>
      <c r="L5295">
        <v>67.327600000000004</v>
      </c>
      <c r="M5295">
        <v>65.846100000000007</v>
      </c>
      <c r="N5295">
        <v>1.67336</v>
      </c>
      <c r="O5295">
        <v>1.67336</v>
      </c>
      <c r="P5295">
        <v>16.340499999999999</v>
      </c>
      <c r="Q5295">
        <f t="shared" si="164"/>
        <v>16158.624000000002</v>
      </c>
      <c r="R5295">
        <f t="shared" si="165"/>
        <v>15803.064000000002</v>
      </c>
    </row>
    <row r="5296" spans="1:18" x14ac:dyDescent="0.35">
      <c r="A5296" t="s">
        <v>0</v>
      </c>
      <c r="B5296">
        <v>10079</v>
      </c>
      <c r="C5296">
        <v>66</v>
      </c>
      <c r="D5296">
        <v>65</v>
      </c>
      <c r="E5296">
        <v>11629</v>
      </c>
      <c r="F5296">
        <v>0.70130199999999998</v>
      </c>
      <c r="G5296">
        <v>251.73</v>
      </c>
      <c r="H5296">
        <v>337.24799999999999</v>
      </c>
      <c r="I5296">
        <v>5339.79</v>
      </c>
      <c r="J5296">
        <v>84895.3</v>
      </c>
      <c r="K5296">
        <v>0</v>
      </c>
      <c r="L5296">
        <v>66.520099999999999</v>
      </c>
      <c r="M5296">
        <v>65.5184</v>
      </c>
      <c r="N5296">
        <v>1.4718800000000001</v>
      </c>
      <c r="O5296">
        <v>1.4718800000000001</v>
      </c>
      <c r="P5296">
        <v>16.344200000000001</v>
      </c>
      <c r="Q5296">
        <f t="shared" si="164"/>
        <v>15964.824000000001</v>
      </c>
      <c r="R5296">
        <f t="shared" si="165"/>
        <v>15724.415999999999</v>
      </c>
    </row>
    <row r="5297" spans="1:18" x14ac:dyDescent="0.35">
      <c r="A5297" t="s">
        <v>0</v>
      </c>
      <c r="B5297">
        <v>3127</v>
      </c>
      <c r="C5297">
        <v>66</v>
      </c>
      <c r="D5297">
        <v>65</v>
      </c>
      <c r="E5297">
        <v>13368</v>
      </c>
      <c r="F5297">
        <v>0.61009199999999997</v>
      </c>
      <c r="G5297">
        <v>272.73500000000001</v>
      </c>
      <c r="H5297">
        <v>530.48</v>
      </c>
      <c r="I5297">
        <v>6035.2</v>
      </c>
      <c r="J5297">
        <v>144681</v>
      </c>
      <c r="K5297">
        <v>0</v>
      </c>
      <c r="L5297">
        <v>66.451099999999997</v>
      </c>
      <c r="M5297">
        <v>65.652699999999996</v>
      </c>
      <c r="N5297">
        <v>1.9052500000000001</v>
      </c>
      <c r="O5297">
        <v>1.9052500000000001</v>
      </c>
      <c r="P5297">
        <v>16.347999999999999</v>
      </c>
      <c r="Q5297">
        <f t="shared" si="164"/>
        <v>15948.263999999999</v>
      </c>
      <c r="R5297">
        <f t="shared" si="165"/>
        <v>15756.647999999999</v>
      </c>
    </row>
    <row r="5298" spans="1:18" x14ac:dyDescent="0.35">
      <c r="A5298" t="s">
        <v>0</v>
      </c>
      <c r="B5298">
        <v>6305</v>
      </c>
      <c r="C5298">
        <v>66</v>
      </c>
      <c r="D5298">
        <v>65</v>
      </c>
      <c r="E5298">
        <v>14074</v>
      </c>
      <c r="F5298">
        <v>0.587391</v>
      </c>
      <c r="G5298">
        <v>253.303</v>
      </c>
      <c r="H5298">
        <v>220.339</v>
      </c>
      <c r="I5298">
        <v>6369.6</v>
      </c>
      <c r="J5298">
        <v>55812.5</v>
      </c>
      <c r="K5298">
        <v>0</v>
      </c>
      <c r="L5298">
        <v>66.464100000000002</v>
      </c>
      <c r="M5298">
        <v>65.422300000000007</v>
      </c>
      <c r="N5298">
        <v>1.18041</v>
      </c>
      <c r="O5298">
        <v>1.18041</v>
      </c>
      <c r="P5298">
        <v>16.352599999999999</v>
      </c>
      <c r="Q5298">
        <f t="shared" si="164"/>
        <v>15951.384</v>
      </c>
      <c r="R5298">
        <f t="shared" si="165"/>
        <v>15701.352000000003</v>
      </c>
    </row>
    <row r="5299" spans="1:18" x14ac:dyDescent="0.35">
      <c r="A5299" t="s">
        <v>0</v>
      </c>
      <c r="B5299">
        <v>4901</v>
      </c>
      <c r="C5299">
        <v>67</v>
      </c>
      <c r="D5299">
        <v>65</v>
      </c>
      <c r="E5299">
        <v>10994</v>
      </c>
      <c r="F5299">
        <v>0.65611399999999998</v>
      </c>
      <c r="G5299">
        <v>253.34800000000001</v>
      </c>
      <c r="H5299">
        <v>559.63199999999995</v>
      </c>
      <c r="I5299">
        <v>5155.62</v>
      </c>
      <c r="J5299">
        <v>141782</v>
      </c>
      <c r="K5299">
        <v>0</v>
      </c>
      <c r="L5299">
        <v>67.008399999999995</v>
      </c>
      <c r="M5299">
        <v>65.303799999999995</v>
      </c>
      <c r="N5299">
        <v>1.9151800000000001</v>
      </c>
      <c r="O5299">
        <v>1.9151800000000001</v>
      </c>
      <c r="P5299">
        <v>16.353200000000001</v>
      </c>
      <c r="Q5299">
        <f t="shared" si="164"/>
        <v>16082.016</v>
      </c>
      <c r="R5299">
        <f t="shared" si="165"/>
        <v>15672.911999999998</v>
      </c>
    </row>
    <row r="5300" spans="1:18" x14ac:dyDescent="0.35">
      <c r="A5300" t="s">
        <v>0</v>
      </c>
      <c r="B5300">
        <v>8715</v>
      </c>
      <c r="C5300">
        <v>67</v>
      </c>
      <c r="D5300">
        <v>65</v>
      </c>
      <c r="E5300">
        <v>13263</v>
      </c>
      <c r="F5300">
        <v>0.62259799999999998</v>
      </c>
      <c r="G5300">
        <v>249.13900000000001</v>
      </c>
      <c r="H5300">
        <v>298.74799999999999</v>
      </c>
      <c r="I5300">
        <v>5969.23</v>
      </c>
      <c r="J5300">
        <v>74429.7</v>
      </c>
      <c r="K5300">
        <v>0</v>
      </c>
      <c r="L5300">
        <v>67.040999999999997</v>
      </c>
      <c r="M5300">
        <v>65.673000000000002</v>
      </c>
      <c r="N5300">
        <v>1.3780699999999999</v>
      </c>
      <c r="O5300">
        <v>1.3780699999999999</v>
      </c>
      <c r="P5300">
        <v>16.354800000000001</v>
      </c>
      <c r="Q5300">
        <f t="shared" si="164"/>
        <v>16089.84</v>
      </c>
      <c r="R5300">
        <f t="shared" si="165"/>
        <v>15761.52</v>
      </c>
    </row>
    <row r="5301" spans="1:18" x14ac:dyDescent="0.35">
      <c r="A5301" t="s">
        <v>0</v>
      </c>
      <c r="B5301">
        <v>4777</v>
      </c>
      <c r="C5301">
        <v>67</v>
      </c>
      <c r="D5301">
        <v>65</v>
      </c>
      <c r="E5301">
        <v>11894</v>
      </c>
      <c r="F5301">
        <v>0.57799400000000001</v>
      </c>
      <c r="G5301">
        <v>264.93200000000002</v>
      </c>
      <c r="H5301">
        <v>334.15300000000002</v>
      </c>
      <c r="I5301">
        <v>6181.88</v>
      </c>
      <c r="J5301">
        <v>88527.8</v>
      </c>
      <c r="K5301">
        <v>0</v>
      </c>
      <c r="L5301">
        <v>67.133700000000005</v>
      </c>
      <c r="M5301">
        <v>65.661500000000004</v>
      </c>
      <c r="N5301">
        <v>1.48943</v>
      </c>
      <c r="O5301">
        <v>1.48943</v>
      </c>
      <c r="P5301">
        <v>16.357600000000001</v>
      </c>
      <c r="Q5301">
        <f t="shared" si="164"/>
        <v>16112.088000000002</v>
      </c>
      <c r="R5301">
        <f t="shared" si="165"/>
        <v>15758.76</v>
      </c>
    </row>
    <row r="5302" spans="1:18" x14ac:dyDescent="0.35">
      <c r="A5302" t="s">
        <v>0</v>
      </c>
      <c r="B5302">
        <v>8053</v>
      </c>
      <c r="C5302">
        <v>67</v>
      </c>
      <c r="D5302">
        <v>65</v>
      </c>
      <c r="E5302">
        <v>11688</v>
      </c>
      <c r="F5302">
        <v>0.58104900000000004</v>
      </c>
      <c r="G5302">
        <v>248.928</v>
      </c>
      <c r="H5302">
        <v>512.14400000000001</v>
      </c>
      <c r="I5302">
        <v>5284.34</v>
      </c>
      <c r="J5302">
        <v>127487</v>
      </c>
      <c r="K5302">
        <v>0</v>
      </c>
      <c r="L5302">
        <v>67.381900000000002</v>
      </c>
      <c r="M5302">
        <v>65.451800000000006</v>
      </c>
      <c r="N5302">
        <v>1.8205899999999999</v>
      </c>
      <c r="O5302">
        <v>1.8205899999999999</v>
      </c>
      <c r="P5302">
        <v>16.3584</v>
      </c>
      <c r="Q5302">
        <f t="shared" si="164"/>
        <v>16171.656000000001</v>
      </c>
      <c r="R5302">
        <f t="shared" si="165"/>
        <v>15708.432000000001</v>
      </c>
    </row>
    <row r="5303" spans="1:18" x14ac:dyDescent="0.35">
      <c r="A5303" t="s">
        <v>0</v>
      </c>
      <c r="B5303">
        <v>3391</v>
      </c>
      <c r="C5303">
        <v>66</v>
      </c>
      <c r="D5303">
        <v>65</v>
      </c>
      <c r="E5303">
        <v>11450</v>
      </c>
      <c r="F5303">
        <v>0.63147200000000003</v>
      </c>
      <c r="G5303">
        <v>267.27100000000002</v>
      </c>
      <c r="H5303">
        <v>489.28100000000001</v>
      </c>
      <c r="I5303">
        <v>5744.81</v>
      </c>
      <c r="J5303">
        <v>130770</v>
      </c>
      <c r="K5303">
        <v>0</v>
      </c>
      <c r="L5303">
        <v>66.157700000000006</v>
      </c>
      <c r="M5303">
        <v>65.803700000000006</v>
      </c>
      <c r="N5303">
        <v>1.81792</v>
      </c>
      <c r="O5303">
        <v>1.81792</v>
      </c>
      <c r="P5303">
        <v>16.358699999999999</v>
      </c>
      <c r="Q5303">
        <f t="shared" si="164"/>
        <v>15877.848000000002</v>
      </c>
      <c r="R5303">
        <f t="shared" si="165"/>
        <v>15792.888000000001</v>
      </c>
    </row>
    <row r="5304" spans="1:18" x14ac:dyDescent="0.35">
      <c r="A5304" t="s">
        <v>0</v>
      </c>
      <c r="B5304">
        <v>10040</v>
      </c>
      <c r="C5304">
        <v>66</v>
      </c>
      <c r="D5304">
        <v>65</v>
      </c>
      <c r="E5304">
        <v>11047</v>
      </c>
      <c r="F5304">
        <v>0.67167600000000005</v>
      </c>
      <c r="G5304">
        <v>244.643</v>
      </c>
      <c r="H5304">
        <v>366.565</v>
      </c>
      <c r="I5304">
        <v>5143.2700000000004</v>
      </c>
      <c r="J5304">
        <v>89677.8</v>
      </c>
      <c r="K5304">
        <v>0</v>
      </c>
      <c r="L5304">
        <v>66.309200000000004</v>
      </c>
      <c r="M5304">
        <v>65.192499999999995</v>
      </c>
      <c r="N5304">
        <v>1.52407</v>
      </c>
      <c r="O5304">
        <v>1.52407</v>
      </c>
      <c r="P5304">
        <v>16.358699999999999</v>
      </c>
      <c r="Q5304">
        <f t="shared" si="164"/>
        <v>15914.208000000001</v>
      </c>
      <c r="R5304">
        <f t="shared" si="165"/>
        <v>15646.199999999999</v>
      </c>
    </row>
    <row r="5305" spans="1:18" x14ac:dyDescent="0.35">
      <c r="A5305" t="s">
        <v>0</v>
      </c>
      <c r="B5305">
        <v>3089</v>
      </c>
      <c r="C5305">
        <v>66</v>
      </c>
      <c r="D5305">
        <v>65</v>
      </c>
      <c r="E5305">
        <v>14021</v>
      </c>
      <c r="F5305">
        <v>0.65953399999999995</v>
      </c>
      <c r="G5305">
        <v>275.49</v>
      </c>
      <c r="H5305">
        <v>267.74</v>
      </c>
      <c r="I5305">
        <v>6588.36</v>
      </c>
      <c r="J5305">
        <v>73759.5</v>
      </c>
      <c r="K5305">
        <v>0</v>
      </c>
      <c r="L5305">
        <v>66.307500000000005</v>
      </c>
      <c r="M5305">
        <v>65.631500000000003</v>
      </c>
      <c r="N5305">
        <v>1.3430899999999999</v>
      </c>
      <c r="O5305">
        <v>1.3430899999999999</v>
      </c>
      <c r="P5305">
        <v>16.3598</v>
      </c>
      <c r="Q5305">
        <f t="shared" si="164"/>
        <v>15913.800000000001</v>
      </c>
      <c r="R5305">
        <f t="shared" si="165"/>
        <v>15751.560000000001</v>
      </c>
    </row>
    <row r="5306" spans="1:18" x14ac:dyDescent="0.35">
      <c r="A5306" t="s">
        <v>0</v>
      </c>
      <c r="B5306">
        <v>5704</v>
      </c>
      <c r="C5306">
        <v>65</v>
      </c>
      <c r="D5306">
        <v>65</v>
      </c>
      <c r="E5306">
        <v>13499</v>
      </c>
      <c r="F5306">
        <v>0.641459</v>
      </c>
      <c r="G5306">
        <v>260.04000000000002</v>
      </c>
      <c r="H5306">
        <v>248.48099999999999</v>
      </c>
      <c r="I5306">
        <v>6652.39</v>
      </c>
      <c r="J5306">
        <v>64615.1</v>
      </c>
      <c r="K5306">
        <v>0</v>
      </c>
      <c r="L5306">
        <v>65.704599999999999</v>
      </c>
      <c r="M5306">
        <v>65.859899999999996</v>
      </c>
      <c r="N5306">
        <v>1.2691699999999999</v>
      </c>
      <c r="O5306">
        <v>1.2691699999999999</v>
      </c>
      <c r="P5306">
        <v>16.366</v>
      </c>
      <c r="Q5306">
        <f t="shared" si="164"/>
        <v>15769.103999999999</v>
      </c>
      <c r="R5306">
        <f t="shared" si="165"/>
        <v>15806.375999999998</v>
      </c>
    </row>
    <row r="5307" spans="1:18" x14ac:dyDescent="0.35">
      <c r="A5307" t="s">
        <v>0</v>
      </c>
      <c r="B5307">
        <v>7104</v>
      </c>
      <c r="C5307">
        <v>66</v>
      </c>
      <c r="D5307">
        <v>65</v>
      </c>
      <c r="E5307">
        <v>12776</v>
      </c>
      <c r="F5307">
        <v>0.69989900000000005</v>
      </c>
      <c r="G5307">
        <v>256.803</v>
      </c>
      <c r="H5307">
        <v>442.71300000000002</v>
      </c>
      <c r="I5307">
        <v>5646.12</v>
      </c>
      <c r="J5307">
        <v>113690</v>
      </c>
      <c r="K5307">
        <v>0</v>
      </c>
      <c r="L5307">
        <v>66.577699999999993</v>
      </c>
      <c r="M5307">
        <v>65.168999999999997</v>
      </c>
      <c r="N5307">
        <v>1.70669</v>
      </c>
      <c r="O5307">
        <v>1.70669</v>
      </c>
      <c r="P5307">
        <v>16.3673</v>
      </c>
      <c r="Q5307">
        <f t="shared" si="164"/>
        <v>15978.647999999997</v>
      </c>
      <c r="R5307">
        <f t="shared" si="165"/>
        <v>15640.56</v>
      </c>
    </row>
    <row r="5308" spans="1:18" x14ac:dyDescent="0.35">
      <c r="A5308" t="s">
        <v>0</v>
      </c>
      <c r="B5308">
        <v>4041</v>
      </c>
      <c r="C5308">
        <v>66</v>
      </c>
      <c r="D5308">
        <v>65</v>
      </c>
      <c r="E5308">
        <v>11770</v>
      </c>
      <c r="F5308">
        <v>0.660466</v>
      </c>
      <c r="G5308">
        <v>262.541</v>
      </c>
      <c r="H5308">
        <v>581.66</v>
      </c>
      <c r="I5308">
        <v>5058.0200000000004</v>
      </c>
      <c r="J5308">
        <v>152710</v>
      </c>
      <c r="K5308">
        <v>0</v>
      </c>
      <c r="L5308">
        <v>66.211699999999993</v>
      </c>
      <c r="M5308">
        <v>65.614599999999996</v>
      </c>
      <c r="N5308">
        <v>1.9762900000000001</v>
      </c>
      <c r="O5308">
        <v>1.9762900000000001</v>
      </c>
      <c r="P5308">
        <v>16.367599999999999</v>
      </c>
      <c r="Q5308">
        <f t="shared" si="164"/>
        <v>15890.807999999999</v>
      </c>
      <c r="R5308">
        <f t="shared" si="165"/>
        <v>15747.503999999999</v>
      </c>
    </row>
    <row r="5309" spans="1:18" x14ac:dyDescent="0.35">
      <c r="A5309" t="s">
        <v>0</v>
      </c>
      <c r="B5309">
        <v>9660</v>
      </c>
      <c r="C5309">
        <v>67</v>
      </c>
      <c r="D5309">
        <v>65</v>
      </c>
      <c r="E5309">
        <v>10731</v>
      </c>
      <c r="F5309">
        <v>0.76394700000000004</v>
      </c>
      <c r="G5309">
        <v>240.11500000000001</v>
      </c>
      <c r="H5309">
        <v>463.57</v>
      </c>
      <c r="I5309">
        <v>4558.55</v>
      </c>
      <c r="J5309">
        <v>111310</v>
      </c>
      <c r="K5309">
        <v>0</v>
      </c>
      <c r="L5309">
        <v>67.068200000000004</v>
      </c>
      <c r="M5309">
        <v>65.658100000000005</v>
      </c>
      <c r="N5309">
        <v>1.7109799999999999</v>
      </c>
      <c r="O5309">
        <v>1.7109799999999999</v>
      </c>
      <c r="P5309">
        <v>16.369700000000002</v>
      </c>
      <c r="Q5309">
        <f t="shared" si="164"/>
        <v>16096.368</v>
      </c>
      <c r="R5309">
        <f t="shared" si="165"/>
        <v>15757.944000000001</v>
      </c>
    </row>
    <row r="5310" spans="1:18" x14ac:dyDescent="0.35">
      <c r="A5310" t="s">
        <v>0</v>
      </c>
      <c r="B5310">
        <v>6144</v>
      </c>
      <c r="C5310">
        <v>66</v>
      </c>
      <c r="D5310">
        <v>65</v>
      </c>
      <c r="E5310">
        <v>10285</v>
      </c>
      <c r="F5310">
        <v>0.63798999999999995</v>
      </c>
      <c r="G5310">
        <v>252.14</v>
      </c>
      <c r="H5310">
        <v>514.25400000000002</v>
      </c>
      <c r="I5310">
        <v>5134.99</v>
      </c>
      <c r="J5310">
        <v>129664</v>
      </c>
      <c r="K5310">
        <v>0</v>
      </c>
      <c r="L5310">
        <v>66.674199999999999</v>
      </c>
      <c r="M5310">
        <v>65.534000000000006</v>
      </c>
      <c r="N5310">
        <v>1.8333600000000001</v>
      </c>
      <c r="O5310">
        <v>1.8333600000000001</v>
      </c>
      <c r="P5310">
        <v>16.375399999999999</v>
      </c>
      <c r="Q5310">
        <f t="shared" si="164"/>
        <v>16001.807999999999</v>
      </c>
      <c r="R5310">
        <f t="shared" si="165"/>
        <v>15728.160000000002</v>
      </c>
    </row>
    <row r="5311" spans="1:18" x14ac:dyDescent="0.35">
      <c r="A5311" t="s">
        <v>0</v>
      </c>
      <c r="B5311">
        <v>4024</v>
      </c>
      <c r="C5311">
        <v>66</v>
      </c>
      <c r="D5311">
        <v>65</v>
      </c>
      <c r="E5311">
        <v>12042</v>
      </c>
      <c r="F5311">
        <v>0.60779300000000003</v>
      </c>
      <c r="G5311">
        <v>264.96499999999997</v>
      </c>
      <c r="H5311">
        <v>306.625</v>
      </c>
      <c r="I5311">
        <v>7386.44</v>
      </c>
      <c r="J5311">
        <v>81244.7</v>
      </c>
      <c r="K5311">
        <v>0</v>
      </c>
      <c r="L5311">
        <v>66.954999999999998</v>
      </c>
      <c r="M5311">
        <v>65.687899999999999</v>
      </c>
      <c r="N5311">
        <v>1.42577</v>
      </c>
      <c r="O5311">
        <v>1.42577</v>
      </c>
      <c r="P5311">
        <v>16.3764</v>
      </c>
      <c r="Q5311">
        <f t="shared" si="164"/>
        <v>16069.199999999999</v>
      </c>
      <c r="R5311">
        <f t="shared" si="165"/>
        <v>15765.096</v>
      </c>
    </row>
    <row r="5312" spans="1:18" x14ac:dyDescent="0.35">
      <c r="A5312" t="s">
        <v>0</v>
      </c>
      <c r="B5312">
        <v>9360</v>
      </c>
      <c r="C5312">
        <v>66</v>
      </c>
      <c r="D5312">
        <v>65</v>
      </c>
      <c r="E5312">
        <v>8028</v>
      </c>
      <c r="F5312">
        <v>0.69088400000000005</v>
      </c>
      <c r="G5312">
        <v>245.27500000000001</v>
      </c>
      <c r="H5312">
        <v>578.60900000000004</v>
      </c>
      <c r="I5312">
        <v>4192.53</v>
      </c>
      <c r="J5312">
        <v>141918</v>
      </c>
      <c r="K5312">
        <v>0</v>
      </c>
      <c r="L5312">
        <v>66.747900000000001</v>
      </c>
      <c r="M5312">
        <v>65.678399999999996</v>
      </c>
      <c r="N5312">
        <v>1.9308000000000001</v>
      </c>
      <c r="O5312">
        <v>1.9308000000000001</v>
      </c>
      <c r="P5312">
        <v>16.3781</v>
      </c>
      <c r="Q5312">
        <f t="shared" si="164"/>
        <v>16019.496000000001</v>
      </c>
      <c r="R5312">
        <f t="shared" si="165"/>
        <v>15762.815999999999</v>
      </c>
    </row>
    <row r="5313" spans="1:18" x14ac:dyDescent="0.35">
      <c r="A5313" t="s">
        <v>0</v>
      </c>
      <c r="B5313">
        <v>7412</v>
      </c>
      <c r="C5313">
        <v>66</v>
      </c>
      <c r="D5313">
        <v>65</v>
      </c>
      <c r="E5313">
        <v>12831</v>
      </c>
      <c r="F5313">
        <v>0.77673800000000004</v>
      </c>
      <c r="G5313">
        <v>243.33199999999999</v>
      </c>
      <c r="H5313">
        <v>292.94200000000001</v>
      </c>
      <c r="I5313">
        <v>5938.98</v>
      </c>
      <c r="J5313">
        <v>71282.100000000006</v>
      </c>
      <c r="K5313">
        <v>0</v>
      </c>
      <c r="L5313">
        <v>66.271500000000003</v>
      </c>
      <c r="M5313">
        <v>65.815399999999997</v>
      </c>
      <c r="N5313">
        <v>1.3553299999999999</v>
      </c>
      <c r="O5313">
        <v>1.3553299999999999</v>
      </c>
      <c r="P5313">
        <v>16.378799999999998</v>
      </c>
      <c r="Q5313">
        <f t="shared" ref="Q5313:Q5376" si="166">L5313*240</f>
        <v>15905.16</v>
      </c>
      <c r="R5313">
        <f t="shared" ref="R5313:R5376" si="167">M5313*240</f>
        <v>15795.696</v>
      </c>
    </row>
    <row r="5314" spans="1:18" x14ac:dyDescent="0.35">
      <c r="A5314" t="s">
        <v>0</v>
      </c>
      <c r="B5314">
        <v>3221</v>
      </c>
      <c r="C5314">
        <v>67</v>
      </c>
      <c r="D5314">
        <v>65</v>
      </c>
      <c r="E5314">
        <v>14399</v>
      </c>
      <c r="F5314">
        <v>0.67895099999999997</v>
      </c>
      <c r="G5314">
        <v>263.94200000000001</v>
      </c>
      <c r="H5314">
        <v>252.65899999999999</v>
      </c>
      <c r="I5314">
        <v>7428.17</v>
      </c>
      <c r="J5314">
        <v>66687.3</v>
      </c>
      <c r="K5314">
        <v>0</v>
      </c>
      <c r="L5314">
        <v>67.373199999999997</v>
      </c>
      <c r="M5314">
        <v>65.588300000000004</v>
      </c>
      <c r="N5314">
        <v>1.28728</v>
      </c>
      <c r="O5314">
        <v>1.28728</v>
      </c>
      <c r="P5314">
        <v>16.380600000000001</v>
      </c>
      <c r="Q5314">
        <f t="shared" si="166"/>
        <v>16169.567999999999</v>
      </c>
      <c r="R5314">
        <f t="shared" si="167"/>
        <v>15741.192000000001</v>
      </c>
    </row>
    <row r="5315" spans="1:18" x14ac:dyDescent="0.35">
      <c r="A5315" t="s">
        <v>0</v>
      </c>
      <c r="B5315">
        <v>7199</v>
      </c>
      <c r="C5315">
        <v>67</v>
      </c>
      <c r="D5315">
        <v>65</v>
      </c>
      <c r="E5315">
        <v>10543</v>
      </c>
      <c r="F5315">
        <v>0.59975299999999998</v>
      </c>
      <c r="G5315">
        <v>252.262</v>
      </c>
      <c r="H5315">
        <v>498.29599999999999</v>
      </c>
      <c r="I5315">
        <v>4805.5200000000004</v>
      </c>
      <c r="J5315">
        <v>125701</v>
      </c>
      <c r="K5315">
        <v>0</v>
      </c>
      <c r="L5315">
        <v>67.443700000000007</v>
      </c>
      <c r="M5315">
        <v>65.374600000000001</v>
      </c>
      <c r="N5315">
        <v>1.80474</v>
      </c>
      <c r="O5315">
        <v>1.80474</v>
      </c>
      <c r="P5315">
        <v>16.380800000000001</v>
      </c>
      <c r="Q5315">
        <f t="shared" si="166"/>
        <v>16186.488000000001</v>
      </c>
      <c r="R5315">
        <f t="shared" si="167"/>
        <v>15689.904</v>
      </c>
    </row>
    <row r="5316" spans="1:18" x14ac:dyDescent="0.35">
      <c r="A5316" t="s">
        <v>0</v>
      </c>
      <c r="B5316">
        <v>3087</v>
      </c>
      <c r="C5316">
        <v>66</v>
      </c>
      <c r="D5316">
        <v>65</v>
      </c>
      <c r="E5316">
        <v>10858</v>
      </c>
      <c r="F5316">
        <v>0.62158400000000003</v>
      </c>
      <c r="G5316">
        <v>272.80200000000002</v>
      </c>
      <c r="H5316">
        <v>334.20800000000003</v>
      </c>
      <c r="I5316">
        <v>6726.97</v>
      </c>
      <c r="J5316">
        <v>91172.5</v>
      </c>
      <c r="K5316">
        <v>0</v>
      </c>
      <c r="L5316">
        <v>65.956599999999995</v>
      </c>
      <c r="M5316">
        <v>65.541200000000003</v>
      </c>
      <c r="N5316">
        <v>1.5047299999999999</v>
      </c>
      <c r="O5316">
        <v>1.5047299999999999</v>
      </c>
      <c r="P5316">
        <v>16.382400000000001</v>
      </c>
      <c r="Q5316">
        <f t="shared" si="166"/>
        <v>15829.583999999999</v>
      </c>
      <c r="R5316">
        <f t="shared" si="167"/>
        <v>15729.888000000001</v>
      </c>
    </row>
    <row r="5317" spans="1:18" x14ac:dyDescent="0.35">
      <c r="A5317" t="s">
        <v>0</v>
      </c>
      <c r="B5317">
        <v>7398</v>
      </c>
      <c r="C5317">
        <v>66</v>
      </c>
      <c r="D5317">
        <v>65</v>
      </c>
      <c r="E5317">
        <v>10791</v>
      </c>
      <c r="F5317">
        <v>0.72805699999999995</v>
      </c>
      <c r="G5317">
        <v>242.63200000000001</v>
      </c>
      <c r="H5317">
        <v>459.64499999999998</v>
      </c>
      <c r="I5317">
        <v>4743.57</v>
      </c>
      <c r="J5317">
        <v>111525</v>
      </c>
      <c r="K5317">
        <v>0</v>
      </c>
      <c r="L5317">
        <v>66.504099999999994</v>
      </c>
      <c r="M5317">
        <v>65.707999999999998</v>
      </c>
      <c r="N5317">
        <v>1.71045</v>
      </c>
      <c r="O5317">
        <v>1.71045</v>
      </c>
      <c r="P5317">
        <v>16.383400000000002</v>
      </c>
      <c r="Q5317">
        <f t="shared" si="166"/>
        <v>15960.983999999999</v>
      </c>
      <c r="R5317">
        <f t="shared" si="167"/>
        <v>15769.92</v>
      </c>
    </row>
    <row r="5318" spans="1:18" x14ac:dyDescent="0.35">
      <c r="A5318" t="s">
        <v>0</v>
      </c>
      <c r="B5318">
        <v>8937</v>
      </c>
      <c r="C5318">
        <v>66</v>
      </c>
      <c r="D5318">
        <v>65</v>
      </c>
      <c r="E5318">
        <v>9014</v>
      </c>
      <c r="F5318">
        <v>0.70791400000000004</v>
      </c>
      <c r="G5318">
        <v>245.93100000000001</v>
      </c>
      <c r="H5318">
        <v>439.29599999999999</v>
      </c>
      <c r="I5318">
        <v>4994.2</v>
      </c>
      <c r="J5318">
        <v>108037</v>
      </c>
      <c r="K5318">
        <v>0</v>
      </c>
      <c r="L5318">
        <v>66.263499999999993</v>
      </c>
      <c r="M5318">
        <v>65.9054</v>
      </c>
      <c r="N5318">
        <v>1.6783300000000001</v>
      </c>
      <c r="O5318">
        <v>1.6783300000000001</v>
      </c>
      <c r="P5318">
        <v>16.383800000000001</v>
      </c>
      <c r="Q5318">
        <f t="shared" si="166"/>
        <v>15903.239999999998</v>
      </c>
      <c r="R5318">
        <f t="shared" si="167"/>
        <v>15817.296</v>
      </c>
    </row>
    <row r="5319" spans="1:18" x14ac:dyDescent="0.35">
      <c r="A5319" t="s">
        <v>0</v>
      </c>
      <c r="B5319">
        <v>8011</v>
      </c>
      <c r="C5319">
        <v>67</v>
      </c>
      <c r="D5319">
        <v>65</v>
      </c>
      <c r="E5319">
        <v>10629</v>
      </c>
      <c r="F5319">
        <v>0.61050400000000005</v>
      </c>
      <c r="G5319">
        <v>247.714</v>
      </c>
      <c r="H5319">
        <v>553.28800000000001</v>
      </c>
      <c r="I5319">
        <v>4125.3599999999997</v>
      </c>
      <c r="J5319">
        <v>137057</v>
      </c>
      <c r="K5319">
        <v>0</v>
      </c>
      <c r="L5319">
        <v>67.274299999999997</v>
      </c>
      <c r="M5319">
        <v>65.528099999999995</v>
      </c>
      <c r="N5319">
        <v>1.8936200000000001</v>
      </c>
      <c r="O5319">
        <v>1.8936200000000001</v>
      </c>
      <c r="P5319">
        <v>16.3841</v>
      </c>
      <c r="Q5319">
        <f t="shared" si="166"/>
        <v>16145.831999999999</v>
      </c>
      <c r="R5319">
        <f t="shared" si="167"/>
        <v>15726.743999999999</v>
      </c>
    </row>
    <row r="5320" spans="1:18" x14ac:dyDescent="0.35">
      <c r="A5320" t="s">
        <v>0</v>
      </c>
      <c r="B5320">
        <v>10142</v>
      </c>
      <c r="C5320">
        <v>65</v>
      </c>
      <c r="D5320">
        <v>66</v>
      </c>
      <c r="E5320">
        <v>8793</v>
      </c>
      <c r="F5320">
        <v>0.75262499999999999</v>
      </c>
      <c r="G5320">
        <v>242.26499999999999</v>
      </c>
      <c r="H5320">
        <v>472.76100000000002</v>
      </c>
      <c r="I5320">
        <v>4078.67</v>
      </c>
      <c r="J5320">
        <v>114534</v>
      </c>
      <c r="K5320">
        <v>0</v>
      </c>
      <c r="L5320">
        <v>66.031999999999996</v>
      </c>
      <c r="M5320">
        <v>66.016300000000001</v>
      </c>
      <c r="N5320">
        <v>1.7348399999999999</v>
      </c>
      <c r="O5320">
        <v>1.7348399999999999</v>
      </c>
      <c r="P5320">
        <v>16.387</v>
      </c>
      <c r="Q5320">
        <f t="shared" si="166"/>
        <v>15847.679999999998</v>
      </c>
      <c r="R5320">
        <f t="shared" si="167"/>
        <v>15843.912</v>
      </c>
    </row>
    <row r="5321" spans="1:18" x14ac:dyDescent="0.35">
      <c r="A5321" t="s">
        <v>0</v>
      </c>
      <c r="B5321">
        <v>4787</v>
      </c>
      <c r="C5321">
        <v>66</v>
      </c>
      <c r="D5321">
        <v>65</v>
      </c>
      <c r="E5321">
        <v>12611</v>
      </c>
      <c r="F5321">
        <v>0.643154</v>
      </c>
      <c r="G5321">
        <v>263.464</v>
      </c>
      <c r="H5321">
        <v>318.73700000000002</v>
      </c>
      <c r="I5321">
        <v>6155.55</v>
      </c>
      <c r="J5321">
        <v>83975.8</v>
      </c>
      <c r="K5321">
        <v>0</v>
      </c>
      <c r="L5321">
        <v>66.208500000000001</v>
      </c>
      <c r="M5321">
        <v>65.905600000000007</v>
      </c>
      <c r="N5321">
        <v>1.45326</v>
      </c>
      <c r="O5321">
        <v>1.45326</v>
      </c>
      <c r="P5321">
        <v>16.3902</v>
      </c>
      <c r="Q5321">
        <f t="shared" si="166"/>
        <v>15890.04</v>
      </c>
      <c r="R5321">
        <f t="shared" si="167"/>
        <v>15817.344000000001</v>
      </c>
    </row>
    <row r="5322" spans="1:18" x14ac:dyDescent="0.35">
      <c r="A5322" t="s">
        <v>0</v>
      </c>
      <c r="B5322">
        <v>6721</v>
      </c>
      <c r="C5322">
        <v>66</v>
      </c>
      <c r="D5322">
        <v>65</v>
      </c>
      <c r="E5322">
        <v>13357</v>
      </c>
      <c r="F5322">
        <v>0.594468</v>
      </c>
      <c r="G5322">
        <v>256.25700000000001</v>
      </c>
      <c r="H5322">
        <v>373.79199999999997</v>
      </c>
      <c r="I5322">
        <v>5648.84</v>
      </c>
      <c r="J5322">
        <v>95786.8</v>
      </c>
      <c r="K5322">
        <v>0</v>
      </c>
      <c r="L5322">
        <v>66.545900000000003</v>
      </c>
      <c r="M5322">
        <v>65.619299999999996</v>
      </c>
      <c r="N5322">
        <v>1.56491</v>
      </c>
      <c r="O5322">
        <v>1.56491</v>
      </c>
      <c r="P5322">
        <v>16.390899999999998</v>
      </c>
      <c r="Q5322">
        <f t="shared" si="166"/>
        <v>15971.016000000001</v>
      </c>
      <c r="R5322">
        <f t="shared" si="167"/>
        <v>15748.632</v>
      </c>
    </row>
    <row r="5323" spans="1:18" x14ac:dyDescent="0.35">
      <c r="A5323" t="s">
        <v>0</v>
      </c>
      <c r="B5323">
        <v>8778</v>
      </c>
      <c r="C5323">
        <v>66</v>
      </c>
      <c r="D5323">
        <v>65</v>
      </c>
      <c r="E5323">
        <v>11089</v>
      </c>
      <c r="F5323">
        <v>0.65152500000000002</v>
      </c>
      <c r="G5323">
        <v>249.97900000000001</v>
      </c>
      <c r="H5323">
        <v>549.93899999999996</v>
      </c>
      <c r="I5323">
        <v>5251.26</v>
      </c>
      <c r="J5323">
        <v>137473</v>
      </c>
      <c r="K5323">
        <v>0</v>
      </c>
      <c r="L5323">
        <v>66.5</v>
      </c>
      <c r="M5323">
        <v>65.234499999999997</v>
      </c>
      <c r="N5323">
        <v>1.8940300000000001</v>
      </c>
      <c r="O5323">
        <v>1.8940300000000001</v>
      </c>
      <c r="P5323">
        <v>16.3932</v>
      </c>
      <c r="Q5323">
        <f t="shared" si="166"/>
        <v>15960</v>
      </c>
      <c r="R5323">
        <f t="shared" si="167"/>
        <v>15656.279999999999</v>
      </c>
    </row>
    <row r="5324" spans="1:18" x14ac:dyDescent="0.35">
      <c r="A5324" t="s">
        <v>0</v>
      </c>
      <c r="B5324">
        <v>5563</v>
      </c>
      <c r="C5324">
        <v>66</v>
      </c>
      <c r="D5324">
        <v>65</v>
      </c>
      <c r="E5324">
        <v>11729</v>
      </c>
      <c r="F5324">
        <v>0.51480899999999996</v>
      </c>
      <c r="G5324">
        <v>260.75299999999999</v>
      </c>
      <c r="H5324">
        <v>562.56500000000005</v>
      </c>
      <c r="I5324">
        <v>5230.37</v>
      </c>
      <c r="J5324">
        <v>146690</v>
      </c>
      <c r="K5324">
        <v>0</v>
      </c>
      <c r="L5324">
        <v>66.211600000000004</v>
      </c>
      <c r="M5324">
        <v>65.516599999999997</v>
      </c>
      <c r="N5324">
        <v>1.94184</v>
      </c>
      <c r="O5324">
        <v>1.94184</v>
      </c>
      <c r="P5324">
        <v>16.398700000000002</v>
      </c>
      <c r="Q5324">
        <f t="shared" si="166"/>
        <v>15890.784000000001</v>
      </c>
      <c r="R5324">
        <f t="shared" si="167"/>
        <v>15723.983999999999</v>
      </c>
    </row>
    <row r="5325" spans="1:18" x14ac:dyDescent="0.35">
      <c r="A5325" t="s">
        <v>0</v>
      </c>
      <c r="B5325">
        <v>5165</v>
      </c>
      <c r="C5325">
        <v>65</v>
      </c>
      <c r="D5325">
        <v>65</v>
      </c>
      <c r="E5325">
        <v>12127</v>
      </c>
      <c r="F5325">
        <v>0.70519100000000001</v>
      </c>
      <c r="G5325">
        <v>258.18700000000001</v>
      </c>
      <c r="H5325">
        <v>530.221</v>
      </c>
      <c r="I5325">
        <v>5018.45</v>
      </c>
      <c r="J5325">
        <v>136896</v>
      </c>
      <c r="K5325">
        <v>0</v>
      </c>
      <c r="L5325">
        <v>66.020099999999999</v>
      </c>
      <c r="M5325">
        <v>65.7774</v>
      </c>
      <c r="N5325">
        <v>1.87829</v>
      </c>
      <c r="O5325">
        <v>1.87829</v>
      </c>
      <c r="P5325">
        <v>16.3994</v>
      </c>
      <c r="Q5325">
        <f t="shared" si="166"/>
        <v>15844.824000000001</v>
      </c>
      <c r="R5325">
        <f t="shared" si="167"/>
        <v>15786.576000000001</v>
      </c>
    </row>
    <row r="5326" spans="1:18" x14ac:dyDescent="0.35">
      <c r="A5326" t="s">
        <v>0</v>
      </c>
      <c r="B5326">
        <v>8661</v>
      </c>
      <c r="C5326">
        <v>66</v>
      </c>
      <c r="D5326">
        <v>65</v>
      </c>
      <c r="E5326">
        <v>10361</v>
      </c>
      <c r="F5326">
        <v>0.73010399999999998</v>
      </c>
      <c r="G5326">
        <v>246.376</v>
      </c>
      <c r="H5326">
        <v>583.13599999999997</v>
      </c>
      <c r="I5326">
        <v>4690.87</v>
      </c>
      <c r="J5326">
        <v>143671</v>
      </c>
      <c r="K5326">
        <v>0</v>
      </c>
      <c r="L5326">
        <v>66.457599999999999</v>
      </c>
      <c r="M5326">
        <v>65.460899999999995</v>
      </c>
      <c r="N5326">
        <v>1.94343</v>
      </c>
      <c r="O5326">
        <v>1.94343</v>
      </c>
      <c r="P5326">
        <v>16.400099999999998</v>
      </c>
      <c r="Q5326">
        <f t="shared" si="166"/>
        <v>15949.824000000001</v>
      </c>
      <c r="R5326">
        <f t="shared" si="167"/>
        <v>15710.615999999998</v>
      </c>
    </row>
    <row r="5327" spans="1:18" x14ac:dyDescent="0.35">
      <c r="A5327" t="s">
        <v>0</v>
      </c>
      <c r="B5327">
        <v>5515</v>
      </c>
      <c r="C5327">
        <v>66</v>
      </c>
      <c r="D5327">
        <v>65</v>
      </c>
      <c r="E5327">
        <v>12977</v>
      </c>
      <c r="F5327">
        <v>0.52108399999999999</v>
      </c>
      <c r="G5327">
        <v>266.85399999999998</v>
      </c>
      <c r="H5327">
        <v>449.459</v>
      </c>
      <c r="I5327">
        <v>6099.81</v>
      </c>
      <c r="J5327">
        <v>119940</v>
      </c>
      <c r="K5327">
        <v>0</v>
      </c>
      <c r="L5327">
        <v>66.566800000000001</v>
      </c>
      <c r="M5327">
        <v>65.533900000000003</v>
      </c>
      <c r="N5327">
        <v>1.7432099999999999</v>
      </c>
      <c r="O5327">
        <v>1.7432099999999999</v>
      </c>
      <c r="P5327">
        <v>16.400200000000002</v>
      </c>
      <c r="Q5327">
        <f t="shared" si="166"/>
        <v>15976.031999999999</v>
      </c>
      <c r="R5327">
        <f t="shared" si="167"/>
        <v>15728.136</v>
      </c>
    </row>
    <row r="5328" spans="1:18" x14ac:dyDescent="0.35">
      <c r="A5328" t="s">
        <v>0</v>
      </c>
      <c r="B5328">
        <v>1847</v>
      </c>
      <c r="C5328">
        <v>65</v>
      </c>
      <c r="D5328">
        <v>65</v>
      </c>
      <c r="E5328">
        <v>13593</v>
      </c>
      <c r="F5328">
        <v>0.70997399999999999</v>
      </c>
      <c r="G5328">
        <v>279.089</v>
      </c>
      <c r="H5328">
        <v>392.78399999999999</v>
      </c>
      <c r="I5328">
        <v>7662.26</v>
      </c>
      <c r="J5328">
        <v>109621</v>
      </c>
      <c r="K5328">
        <v>0</v>
      </c>
      <c r="L5328">
        <v>65.842100000000002</v>
      </c>
      <c r="M5328">
        <v>65.657300000000006</v>
      </c>
      <c r="N5328">
        <v>1.64855</v>
      </c>
      <c r="O5328">
        <v>1.64855</v>
      </c>
      <c r="P5328">
        <v>16.403500000000001</v>
      </c>
      <c r="Q5328">
        <f t="shared" si="166"/>
        <v>15802.104000000001</v>
      </c>
      <c r="R5328">
        <f t="shared" si="167"/>
        <v>15757.752000000002</v>
      </c>
    </row>
    <row r="5329" spans="1:18" x14ac:dyDescent="0.35">
      <c r="A5329" t="s">
        <v>0</v>
      </c>
      <c r="B5329">
        <v>6878</v>
      </c>
      <c r="C5329">
        <v>66</v>
      </c>
      <c r="D5329">
        <v>65</v>
      </c>
      <c r="E5329">
        <v>13233</v>
      </c>
      <c r="F5329">
        <v>0.61129</v>
      </c>
      <c r="G5329">
        <v>261.01900000000001</v>
      </c>
      <c r="H5329">
        <v>475.68400000000003</v>
      </c>
      <c r="I5329">
        <v>6178.15</v>
      </c>
      <c r="J5329">
        <v>124162</v>
      </c>
      <c r="K5329">
        <v>0</v>
      </c>
      <c r="L5329">
        <v>66.426900000000003</v>
      </c>
      <c r="M5329">
        <v>65.550600000000003</v>
      </c>
      <c r="N5329">
        <v>1.7831300000000001</v>
      </c>
      <c r="O5329">
        <v>1.7831300000000001</v>
      </c>
      <c r="P5329">
        <v>16.405200000000001</v>
      </c>
      <c r="Q5329">
        <f t="shared" si="166"/>
        <v>15942.456</v>
      </c>
      <c r="R5329">
        <f t="shared" si="167"/>
        <v>15732.144</v>
      </c>
    </row>
    <row r="5330" spans="1:18" x14ac:dyDescent="0.35">
      <c r="A5330" t="s">
        <v>0</v>
      </c>
      <c r="B5330">
        <v>7427</v>
      </c>
      <c r="C5330">
        <v>67</v>
      </c>
      <c r="D5330">
        <v>65</v>
      </c>
      <c r="E5330">
        <v>11583</v>
      </c>
      <c r="F5330">
        <v>0.594503</v>
      </c>
      <c r="G5330">
        <v>258.86700000000002</v>
      </c>
      <c r="H5330">
        <v>357.495</v>
      </c>
      <c r="I5330">
        <v>5764.09</v>
      </c>
      <c r="J5330">
        <v>92543.6</v>
      </c>
      <c r="K5330">
        <v>0</v>
      </c>
      <c r="L5330">
        <v>67.439300000000003</v>
      </c>
      <c r="M5330">
        <v>65.213499999999996</v>
      </c>
      <c r="N5330">
        <v>1.5354300000000001</v>
      </c>
      <c r="O5330">
        <v>1.5354300000000001</v>
      </c>
      <c r="P5330">
        <v>16.4085</v>
      </c>
      <c r="Q5330">
        <f t="shared" si="166"/>
        <v>16185.432000000001</v>
      </c>
      <c r="R5330">
        <f t="shared" si="167"/>
        <v>15651.24</v>
      </c>
    </row>
    <row r="5331" spans="1:18" x14ac:dyDescent="0.35">
      <c r="A5331" t="s">
        <v>0</v>
      </c>
      <c r="B5331">
        <v>6547</v>
      </c>
      <c r="C5331">
        <v>67</v>
      </c>
      <c r="D5331">
        <v>65</v>
      </c>
      <c r="E5331">
        <v>15414</v>
      </c>
      <c r="F5331">
        <v>0.58736999999999995</v>
      </c>
      <c r="G5331">
        <v>260.25900000000001</v>
      </c>
      <c r="H5331">
        <v>278.00599999999997</v>
      </c>
      <c r="I5331">
        <v>7448.27</v>
      </c>
      <c r="J5331">
        <v>72353.600000000006</v>
      </c>
      <c r="K5331">
        <v>0</v>
      </c>
      <c r="L5331">
        <v>67.047700000000006</v>
      </c>
      <c r="M5331">
        <v>65.340400000000002</v>
      </c>
      <c r="N5331">
        <v>1.34944</v>
      </c>
      <c r="O5331">
        <v>1.34944</v>
      </c>
      <c r="P5331">
        <v>16.408899999999999</v>
      </c>
      <c r="Q5331">
        <f t="shared" si="166"/>
        <v>16091.448000000002</v>
      </c>
      <c r="R5331">
        <f t="shared" si="167"/>
        <v>15681.696</v>
      </c>
    </row>
    <row r="5332" spans="1:18" x14ac:dyDescent="0.35">
      <c r="A5332" t="s">
        <v>0</v>
      </c>
      <c r="B5332">
        <v>8327</v>
      </c>
      <c r="C5332">
        <v>66</v>
      </c>
      <c r="D5332">
        <v>65</v>
      </c>
      <c r="E5332">
        <v>11688</v>
      </c>
      <c r="F5332">
        <v>0.63565400000000005</v>
      </c>
      <c r="G5332">
        <v>248.94300000000001</v>
      </c>
      <c r="H5332">
        <v>513.02499999999998</v>
      </c>
      <c r="I5332">
        <v>4740.8999999999996</v>
      </c>
      <c r="J5332">
        <v>127714</v>
      </c>
      <c r="K5332">
        <v>0</v>
      </c>
      <c r="L5332">
        <v>66.802999999999997</v>
      </c>
      <c r="M5332">
        <v>65.827699999999993</v>
      </c>
      <c r="N5332">
        <v>1.8272999999999999</v>
      </c>
      <c r="O5332">
        <v>1.8272999999999999</v>
      </c>
      <c r="P5332">
        <v>16.413399999999999</v>
      </c>
      <c r="Q5332">
        <f t="shared" si="166"/>
        <v>16032.72</v>
      </c>
      <c r="R5332">
        <f t="shared" si="167"/>
        <v>15798.647999999997</v>
      </c>
    </row>
    <row r="5333" spans="1:18" x14ac:dyDescent="0.35">
      <c r="A5333" t="s">
        <v>0</v>
      </c>
      <c r="B5333">
        <v>5183</v>
      </c>
      <c r="C5333">
        <v>66</v>
      </c>
      <c r="D5333">
        <v>65</v>
      </c>
      <c r="E5333">
        <v>11589</v>
      </c>
      <c r="F5333">
        <v>0.75902999999999998</v>
      </c>
      <c r="G5333">
        <v>254.46100000000001</v>
      </c>
      <c r="H5333">
        <v>344.68200000000002</v>
      </c>
      <c r="I5333">
        <v>5698.72</v>
      </c>
      <c r="J5333">
        <v>87708.3</v>
      </c>
      <c r="K5333">
        <v>0</v>
      </c>
      <c r="L5333">
        <v>66.193700000000007</v>
      </c>
      <c r="M5333">
        <v>65.218199999999996</v>
      </c>
      <c r="N5333">
        <v>1.4990699999999999</v>
      </c>
      <c r="O5333">
        <v>1.4990699999999999</v>
      </c>
      <c r="P5333">
        <v>16.414400000000001</v>
      </c>
      <c r="Q5333">
        <f t="shared" si="166"/>
        <v>15886.488000000001</v>
      </c>
      <c r="R5333">
        <f t="shared" si="167"/>
        <v>15652.367999999999</v>
      </c>
    </row>
    <row r="5334" spans="1:18" x14ac:dyDescent="0.35">
      <c r="A5334" t="s">
        <v>0</v>
      </c>
      <c r="B5334">
        <v>8277</v>
      </c>
      <c r="C5334">
        <v>67</v>
      </c>
      <c r="D5334">
        <v>65</v>
      </c>
      <c r="E5334">
        <v>10298</v>
      </c>
      <c r="F5334">
        <v>0.69967599999999996</v>
      </c>
      <c r="G5334">
        <v>250.43199999999999</v>
      </c>
      <c r="H5334">
        <v>577.17100000000005</v>
      </c>
      <c r="I5334">
        <v>4655.3999999999996</v>
      </c>
      <c r="J5334">
        <v>144542</v>
      </c>
      <c r="K5334">
        <v>0</v>
      </c>
      <c r="L5334">
        <v>67.055300000000003</v>
      </c>
      <c r="M5334">
        <v>65.644400000000005</v>
      </c>
      <c r="N5334">
        <v>1.9447099999999999</v>
      </c>
      <c r="O5334">
        <v>1.9447099999999999</v>
      </c>
      <c r="P5334">
        <v>16.415700000000001</v>
      </c>
      <c r="Q5334">
        <f t="shared" si="166"/>
        <v>16093.272000000001</v>
      </c>
      <c r="R5334">
        <f t="shared" si="167"/>
        <v>15754.656000000001</v>
      </c>
    </row>
    <row r="5335" spans="1:18" x14ac:dyDescent="0.35">
      <c r="A5335" t="s">
        <v>0</v>
      </c>
      <c r="B5335">
        <v>6972</v>
      </c>
      <c r="C5335">
        <v>66</v>
      </c>
      <c r="D5335">
        <v>66</v>
      </c>
      <c r="E5335">
        <v>11747</v>
      </c>
      <c r="F5335">
        <v>0.65145299999999995</v>
      </c>
      <c r="G5335">
        <v>253.447</v>
      </c>
      <c r="H5335">
        <v>306.35000000000002</v>
      </c>
      <c r="I5335">
        <v>5670.81</v>
      </c>
      <c r="J5335">
        <v>77643.399999999994</v>
      </c>
      <c r="K5335">
        <v>0</v>
      </c>
      <c r="L5335">
        <v>66.221000000000004</v>
      </c>
      <c r="M5335">
        <v>66.134</v>
      </c>
      <c r="N5335">
        <v>1.40842</v>
      </c>
      <c r="O5335">
        <v>1.40842</v>
      </c>
      <c r="P5335">
        <v>16.4176</v>
      </c>
      <c r="Q5335">
        <f t="shared" si="166"/>
        <v>15893.04</v>
      </c>
      <c r="R5335">
        <f t="shared" si="167"/>
        <v>15872.16</v>
      </c>
    </row>
    <row r="5336" spans="1:18" x14ac:dyDescent="0.35">
      <c r="A5336" t="s">
        <v>0</v>
      </c>
      <c r="B5336">
        <v>6599</v>
      </c>
      <c r="C5336">
        <v>67</v>
      </c>
      <c r="D5336">
        <v>65</v>
      </c>
      <c r="E5336">
        <v>11303</v>
      </c>
      <c r="F5336">
        <v>0.67104699999999995</v>
      </c>
      <c r="G5336">
        <v>253.89099999999999</v>
      </c>
      <c r="H5336">
        <v>440.38799999999998</v>
      </c>
      <c r="I5336">
        <v>5359.76</v>
      </c>
      <c r="J5336">
        <v>111811</v>
      </c>
      <c r="K5336">
        <v>0</v>
      </c>
      <c r="L5336">
        <v>67.572999999999993</v>
      </c>
      <c r="M5336">
        <v>65.475099999999998</v>
      </c>
      <c r="N5336">
        <v>1.7006699999999999</v>
      </c>
      <c r="O5336">
        <v>1.7006699999999999</v>
      </c>
      <c r="P5336">
        <v>16.421299999999999</v>
      </c>
      <c r="Q5336">
        <f t="shared" si="166"/>
        <v>16217.519999999999</v>
      </c>
      <c r="R5336">
        <f t="shared" si="167"/>
        <v>15714.023999999999</v>
      </c>
    </row>
    <row r="5337" spans="1:18" x14ac:dyDescent="0.35">
      <c r="A5337" t="s">
        <v>0</v>
      </c>
      <c r="B5337">
        <v>6536</v>
      </c>
      <c r="C5337">
        <v>66</v>
      </c>
      <c r="D5337">
        <v>65</v>
      </c>
      <c r="E5337">
        <v>10596</v>
      </c>
      <c r="F5337">
        <v>0.53853799999999996</v>
      </c>
      <c r="G5337">
        <v>258.37599999999998</v>
      </c>
      <c r="H5337">
        <v>173.20500000000001</v>
      </c>
      <c r="I5337">
        <v>6340.38</v>
      </c>
      <c r="J5337">
        <v>44752.1</v>
      </c>
      <c r="K5337">
        <v>0</v>
      </c>
      <c r="L5337">
        <v>65.9345</v>
      </c>
      <c r="M5337">
        <v>65.304000000000002</v>
      </c>
      <c r="N5337">
        <v>1.04853</v>
      </c>
      <c r="O5337">
        <v>1.04853</v>
      </c>
      <c r="P5337">
        <v>16.421500000000002</v>
      </c>
      <c r="Q5337">
        <f t="shared" si="166"/>
        <v>15824.28</v>
      </c>
      <c r="R5337">
        <f t="shared" si="167"/>
        <v>15672.960000000001</v>
      </c>
    </row>
    <row r="5338" spans="1:18" x14ac:dyDescent="0.35">
      <c r="A5338" t="s">
        <v>0</v>
      </c>
      <c r="B5338">
        <v>6657</v>
      </c>
      <c r="C5338">
        <v>67</v>
      </c>
      <c r="D5338">
        <v>64</v>
      </c>
      <c r="E5338">
        <v>10616</v>
      </c>
      <c r="F5338">
        <v>0.666381</v>
      </c>
      <c r="G5338">
        <v>248.43600000000001</v>
      </c>
      <c r="H5338">
        <v>590.38699999999994</v>
      </c>
      <c r="I5338">
        <v>4486.6400000000003</v>
      </c>
      <c r="J5338">
        <v>146673</v>
      </c>
      <c r="K5338">
        <v>0</v>
      </c>
      <c r="L5338">
        <v>67.454800000000006</v>
      </c>
      <c r="M5338">
        <v>65.108099999999993</v>
      </c>
      <c r="N5338">
        <v>1.96363</v>
      </c>
      <c r="O5338">
        <v>1.96363</v>
      </c>
      <c r="P5338">
        <v>16.428100000000001</v>
      </c>
      <c r="Q5338">
        <f t="shared" si="166"/>
        <v>16189.152000000002</v>
      </c>
      <c r="R5338">
        <f t="shared" si="167"/>
        <v>15625.943999999998</v>
      </c>
    </row>
    <row r="5339" spans="1:18" x14ac:dyDescent="0.35">
      <c r="A5339" t="s">
        <v>0</v>
      </c>
      <c r="B5339">
        <v>8299</v>
      </c>
      <c r="C5339">
        <v>66</v>
      </c>
      <c r="D5339">
        <v>65</v>
      </c>
      <c r="E5339">
        <v>11800</v>
      </c>
      <c r="F5339">
        <v>0.63181200000000004</v>
      </c>
      <c r="G5339">
        <v>248.16399999999999</v>
      </c>
      <c r="H5339">
        <v>271.78399999999999</v>
      </c>
      <c r="I5339">
        <v>6457.04</v>
      </c>
      <c r="J5339">
        <v>67446.899999999994</v>
      </c>
      <c r="K5339">
        <v>0</v>
      </c>
      <c r="L5339">
        <v>66.895099999999999</v>
      </c>
      <c r="M5339">
        <v>65.872100000000003</v>
      </c>
      <c r="N5339">
        <v>1.31487</v>
      </c>
      <c r="O5339">
        <v>1.31487</v>
      </c>
      <c r="P5339">
        <v>16.4283</v>
      </c>
      <c r="Q5339">
        <f t="shared" si="166"/>
        <v>16054.824000000001</v>
      </c>
      <c r="R5339">
        <f t="shared" si="167"/>
        <v>15809.304</v>
      </c>
    </row>
    <row r="5340" spans="1:18" x14ac:dyDescent="0.35">
      <c r="A5340" t="s">
        <v>0</v>
      </c>
      <c r="B5340">
        <v>4286</v>
      </c>
      <c r="C5340">
        <v>66</v>
      </c>
      <c r="D5340">
        <v>65</v>
      </c>
      <c r="E5340">
        <v>11757</v>
      </c>
      <c r="F5340">
        <v>0.57801599999999997</v>
      </c>
      <c r="G5340">
        <v>262.39299999999997</v>
      </c>
      <c r="H5340">
        <v>222.137</v>
      </c>
      <c r="I5340">
        <v>6871.96</v>
      </c>
      <c r="J5340">
        <v>58287.199999999997</v>
      </c>
      <c r="K5340">
        <v>0</v>
      </c>
      <c r="L5340">
        <v>66.034899999999993</v>
      </c>
      <c r="M5340">
        <v>65.578400000000002</v>
      </c>
      <c r="N5340">
        <v>1.2036100000000001</v>
      </c>
      <c r="O5340">
        <v>1.2036100000000001</v>
      </c>
      <c r="P5340">
        <v>16.428899999999999</v>
      </c>
      <c r="Q5340">
        <f t="shared" si="166"/>
        <v>15848.375999999998</v>
      </c>
      <c r="R5340">
        <f t="shared" si="167"/>
        <v>15738.816000000001</v>
      </c>
    </row>
    <row r="5341" spans="1:18" x14ac:dyDescent="0.35">
      <c r="A5341" t="s">
        <v>0</v>
      </c>
      <c r="B5341">
        <v>8779</v>
      </c>
      <c r="C5341">
        <v>66</v>
      </c>
      <c r="D5341">
        <v>65</v>
      </c>
      <c r="E5341">
        <v>11772</v>
      </c>
      <c r="F5341">
        <v>0.547207</v>
      </c>
      <c r="G5341">
        <v>255.68199999999999</v>
      </c>
      <c r="H5341">
        <v>438.09500000000003</v>
      </c>
      <c r="I5341">
        <v>5422.74</v>
      </c>
      <c r="J5341">
        <v>112013</v>
      </c>
      <c r="K5341">
        <v>0</v>
      </c>
      <c r="L5341">
        <v>66.536699999999996</v>
      </c>
      <c r="M5341">
        <v>65.273799999999994</v>
      </c>
      <c r="N5341">
        <v>1.7011099999999999</v>
      </c>
      <c r="O5341">
        <v>1.7011099999999999</v>
      </c>
      <c r="P5341">
        <v>16.436499999999999</v>
      </c>
      <c r="Q5341">
        <f t="shared" si="166"/>
        <v>15968.807999999999</v>
      </c>
      <c r="R5341">
        <f t="shared" si="167"/>
        <v>15665.712</v>
      </c>
    </row>
    <row r="5342" spans="1:18" x14ac:dyDescent="0.35">
      <c r="A5342" t="s">
        <v>0</v>
      </c>
      <c r="B5342">
        <v>10140</v>
      </c>
      <c r="C5342">
        <v>66</v>
      </c>
      <c r="D5342">
        <v>65</v>
      </c>
      <c r="E5342">
        <v>10505</v>
      </c>
      <c r="F5342">
        <v>0.57196899999999995</v>
      </c>
      <c r="G5342">
        <v>240.416</v>
      </c>
      <c r="H5342">
        <v>596.21500000000003</v>
      </c>
      <c r="I5342">
        <v>4512.49</v>
      </c>
      <c r="J5342">
        <v>143339</v>
      </c>
      <c r="K5342">
        <v>0</v>
      </c>
      <c r="L5342">
        <v>66.794600000000003</v>
      </c>
      <c r="M5342">
        <v>65.585999999999999</v>
      </c>
      <c r="N5342">
        <v>1.95397</v>
      </c>
      <c r="O5342">
        <v>1.95397</v>
      </c>
      <c r="P5342">
        <v>16.437100000000001</v>
      </c>
      <c r="Q5342">
        <f t="shared" si="166"/>
        <v>16030.704000000002</v>
      </c>
      <c r="R5342">
        <f t="shared" si="167"/>
        <v>15740.64</v>
      </c>
    </row>
    <row r="5343" spans="1:18" x14ac:dyDescent="0.35">
      <c r="A5343" t="s">
        <v>0</v>
      </c>
      <c r="B5343">
        <v>10029</v>
      </c>
      <c r="C5343">
        <v>66</v>
      </c>
      <c r="D5343">
        <v>65</v>
      </c>
      <c r="E5343">
        <v>11671</v>
      </c>
      <c r="F5343">
        <v>0.69183600000000001</v>
      </c>
      <c r="G5343">
        <v>243.76300000000001</v>
      </c>
      <c r="H5343">
        <v>394.94499999999999</v>
      </c>
      <c r="I5343">
        <v>5129.3500000000004</v>
      </c>
      <c r="J5343">
        <v>96272.9</v>
      </c>
      <c r="K5343">
        <v>0</v>
      </c>
      <c r="L5343">
        <v>66.662899999999993</v>
      </c>
      <c r="M5343">
        <v>65.575299999999999</v>
      </c>
      <c r="N5343">
        <v>1.5885400000000001</v>
      </c>
      <c r="O5343">
        <v>1.5885400000000001</v>
      </c>
      <c r="P5343">
        <v>16.4374</v>
      </c>
      <c r="Q5343">
        <f t="shared" si="166"/>
        <v>15999.095999999998</v>
      </c>
      <c r="R5343">
        <f t="shared" si="167"/>
        <v>15738.072</v>
      </c>
    </row>
    <row r="5344" spans="1:18" x14ac:dyDescent="0.35">
      <c r="A5344" t="s">
        <v>0</v>
      </c>
      <c r="B5344">
        <v>5220</v>
      </c>
      <c r="C5344">
        <v>67</v>
      </c>
      <c r="D5344">
        <v>65</v>
      </c>
      <c r="E5344">
        <v>12244</v>
      </c>
      <c r="F5344">
        <v>0.67545500000000003</v>
      </c>
      <c r="G5344">
        <v>259.31700000000001</v>
      </c>
      <c r="H5344">
        <v>350.41500000000002</v>
      </c>
      <c r="I5344">
        <v>6639.54</v>
      </c>
      <c r="J5344">
        <v>90868.5</v>
      </c>
      <c r="K5344">
        <v>0</v>
      </c>
      <c r="L5344">
        <v>67.227400000000003</v>
      </c>
      <c r="M5344">
        <v>65.8125</v>
      </c>
      <c r="N5344">
        <v>1.52284</v>
      </c>
      <c r="O5344">
        <v>1.52284</v>
      </c>
      <c r="P5344">
        <v>16.439900000000002</v>
      </c>
      <c r="Q5344">
        <f t="shared" si="166"/>
        <v>16134.576000000001</v>
      </c>
      <c r="R5344">
        <f t="shared" si="167"/>
        <v>15795</v>
      </c>
    </row>
    <row r="5345" spans="1:18" x14ac:dyDescent="0.35">
      <c r="A5345" t="s">
        <v>0</v>
      </c>
      <c r="B5345">
        <v>7461</v>
      </c>
      <c r="C5345">
        <v>65</v>
      </c>
      <c r="D5345">
        <v>65</v>
      </c>
      <c r="E5345">
        <v>12862</v>
      </c>
      <c r="F5345">
        <v>0.59929600000000005</v>
      </c>
      <c r="G5345">
        <v>247.72900000000001</v>
      </c>
      <c r="H5345">
        <v>177.76</v>
      </c>
      <c r="I5345">
        <v>6390.93</v>
      </c>
      <c r="J5345">
        <v>44036.2</v>
      </c>
      <c r="K5345">
        <v>0</v>
      </c>
      <c r="L5345">
        <v>65.855999999999995</v>
      </c>
      <c r="M5345">
        <v>65.767200000000003</v>
      </c>
      <c r="N5345">
        <v>1.05006</v>
      </c>
      <c r="O5345">
        <v>1.05006</v>
      </c>
      <c r="P5345">
        <v>16.4451</v>
      </c>
      <c r="Q5345">
        <f t="shared" si="166"/>
        <v>15805.439999999999</v>
      </c>
      <c r="R5345">
        <f t="shared" si="167"/>
        <v>15784.128000000001</v>
      </c>
    </row>
    <row r="5346" spans="1:18" x14ac:dyDescent="0.35">
      <c r="A5346" t="s">
        <v>0</v>
      </c>
      <c r="B5346">
        <v>8336</v>
      </c>
      <c r="C5346">
        <v>67</v>
      </c>
      <c r="D5346">
        <v>65</v>
      </c>
      <c r="E5346">
        <v>9062</v>
      </c>
      <c r="F5346">
        <v>0.58962300000000001</v>
      </c>
      <c r="G5346">
        <v>247.999</v>
      </c>
      <c r="H5346">
        <v>597.26499999999999</v>
      </c>
      <c r="I5346">
        <v>4611.6499999999996</v>
      </c>
      <c r="J5346">
        <v>148121</v>
      </c>
      <c r="K5346">
        <v>0</v>
      </c>
      <c r="L5346">
        <v>67.344399999999993</v>
      </c>
      <c r="M5346">
        <v>65.228999999999999</v>
      </c>
      <c r="N5346">
        <v>1.9762500000000001</v>
      </c>
      <c r="O5346">
        <v>1.9762500000000001</v>
      </c>
      <c r="P5346">
        <v>16.448899999999998</v>
      </c>
      <c r="Q5346">
        <f t="shared" si="166"/>
        <v>16162.655999999999</v>
      </c>
      <c r="R5346">
        <f t="shared" si="167"/>
        <v>15654.96</v>
      </c>
    </row>
    <row r="5347" spans="1:18" x14ac:dyDescent="0.35">
      <c r="A5347" t="s">
        <v>0</v>
      </c>
      <c r="B5347">
        <v>8642</v>
      </c>
      <c r="C5347">
        <v>66</v>
      </c>
      <c r="D5347">
        <v>65</v>
      </c>
      <c r="E5347">
        <v>9595</v>
      </c>
      <c r="F5347">
        <v>0.66933500000000001</v>
      </c>
      <c r="G5347">
        <v>248.56700000000001</v>
      </c>
      <c r="H5347">
        <v>517.89</v>
      </c>
      <c r="I5347">
        <v>5417.72</v>
      </c>
      <c r="J5347">
        <v>128730</v>
      </c>
      <c r="K5347">
        <v>0</v>
      </c>
      <c r="L5347">
        <v>66.855199999999996</v>
      </c>
      <c r="M5347">
        <v>65.617000000000004</v>
      </c>
      <c r="N5347">
        <v>1.8392299999999999</v>
      </c>
      <c r="O5347">
        <v>1.8392299999999999</v>
      </c>
      <c r="P5347">
        <v>16.456099999999999</v>
      </c>
      <c r="Q5347">
        <f t="shared" si="166"/>
        <v>16045.248</v>
      </c>
      <c r="R5347">
        <f t="shared" si="167"/>
        <v>15748.080000000002</v>
      </c>
    </row>
    <row r="5348" spans="1:18" x14ac:dyDescent="0.35">
      <c r="A5348" t="s">
        <v>0</v>
      </c>
      <c r="B5348">
        <v>7634</v>
      </c>
      <c r="C5348">
        <v>66</v>
      </c>
      <c r="D5348">
        <v>65</v>
      </c>
      <c r="E5348">
        <v>11722</v>
      </c>
      <c r="F5348">
        <v>0.70033000000000001</v>
      </c>
      <c r="G5348">
        <v>252.05600000000001</v>
      </c>
      <c r="H5348">
        <v>414.80700000000002</v>
      </c>
      <c r="I5348">
        <v>5684.62</v>
      </c>
      <c r="J5348">
        <v>104555</v>
      </c>
      <c r="K5348">
        <v>0</v>
      </c>
      <c r="L5348">
        <v>66.364599999999996</v>
      </c>
      <c r="M5348">
        <v>65.599000000000004</v>
      </c>
      <c r="N5348">
        <v>1.64829</v>
      </c>
      <c r="O5348">
        <v>1.64829</v>
      </c>
      <c r="P5348">
        <v>16.457000000000001</v>
      </c>
      <c r="Q5348">
        <f t="shared" si="166"/>
        <v>15927.503999999999</v>
      </c>
      <c r="R5348">
        <f t="shared" si="167"/>
        <v>15743.76</v>
      </c>
    </row>
    <row r="5349" spans="1:18" x14ac:dyDescent="0.35">
      <c r="A5349" t="s">
        <v>0</v>
      </c>
      <c r="B5349">
        <v>7839</v>
      </c>
      <c r="C5349">
        <v>66</v>
      </c>
      <c r="D5349">
        <v>65</v>
      </c>
      <c r="E5349">
        <v>9979</v>
      </c>
      <c r="F5349">
        <v>0.708951</v>
      </c>
      <c r="G5349">
        <v>242.815</v>
      </c>
      <c r="H5349">
        <v>480.84399999999999</v>
      </c>
      <c r="I5349">
        <v>4676.0600000000004</v>
      </c>
      <c r="J5349">
        <v>116756</v>
      </c>
      <c r="K5349">
        <v>0</v>
      </c>
      <c r="L5349">
        <v>66.888199999999998</v>
      </c>
      <c r="M5349">
        <v>65.621200000000002</v>
      </c>
      <c r="N5349">
        <v>1.7577400000000001</v>
      </c>
      <c r="O5349">
        <v>1.7577400000000001</v>
      </c>
      <c r="P5349">
        <v>16.459399999999999</v>
      </c>
      <c r="Q5349">
        <f t="shared" si="166"/>
        <v>16053.168</v>
      </c>
      <c r="R5349">
        <f t="shared" si="167"/>
        <v>15749.088</v>
      </c>
    </row>
    <row r="5350" spans="1:18" x14ac:dyDescent="0.35">
      <c r="A5350" t="s">
        <v>0</v>
      </c>
      <c r="B5350">
        <v>7908</v>
      </c>
      <c r="C5350">
        <v>67</v>
      </c>
      <c r="D5350">
        <v>65</v>
      </c>
      <c r="E5350">
        <v>11595</v>
      </c>
      <c r="F5350">
        <v>0.63666199999999995</v>
      </c>
      <c r="G5350">
        <v>253.12100000000001</v>
      </c>
      <c r="H5350">
        <v>361.72300000000001</v>
      </c>
      <c r="I5350">
        <v>5611.31</v>
      </c>
      <c r="J5350">
        <v>91559.9</v>
      </c>
      <c r="K5350">
        <v>0</v>
      </c>
      <c r="L5350">
        <v>67.543899999999994</v>
      </c>
      <c r="M5350">
        <v>65.761499999999998</v>
      </c>
      <c r="N5350">
        <v>1.5380400000000001</v>
      </c>
      <c r="O5350">
        <v>1.5380400000000001</v>
      </c>
      <c r="P5350">
        <v>16.4603</v>
      </c>
      <c r="Q5350">
        <f t="shared" si="166"/>
        <v>16210.535999999998</v>
      </c>
      <c r="R5350">
        <f t="shared" si="167"/>
        <v>15782.76</v>
      </c>
    </row>
    <row r="5351" spans="1:18" x14ac:dyDescent="0.35">
      <c r="A5351" t="s">
        <v>0</v>
      </c>
      <c r="B5351">
        <v>7472</v>
      </c>
      <c r="C5351">
        <v>66</v>
      </c>
      <c r="D5351">
        <v>65</v>
      </c>
      <c r="E5351">
        <v>11363</v>
      </c>
      <c r="F5351">
        <v>0.67926200000000003</v>
      </c>
      <c r="G5351">
        <v>247.476</v>
      </c>
      <c r="H5351">
        <v>537.14300000000003</v>
      </c>
      <c r="I5351">
        <v>5214.5600000000004</v>
      </c>
      <c r="J5351">
        <v>132930</v>
      </c>
      <c r="K5351">
        <v>0</v>
      </c>
      <c r="L5351">
        <v>66.650199999999998</v>
      </c>
      <c r="M5351">
        <v>65.908500000000004</v>
      </c>
      <c r="N5351">
        <v>1.87188</v>
      </c>
      <c r="O5351">
        <v>1.87188</v>
      </c>
      <c r="P5351">
        <v>16.4618</v>
      </c>
      <c r="Q5351">
        <f t="shared" si="166"/>
        <v>15996.047999999999</v>
      </c>
      <c r="R5351">
        <f t="shared" si="167"/>
        <v>15818.04</v>
      </c>
    </row>
    <row r="5352" spans="1:18" x14ac:dyDescent="0.35">
      <c r="A5352" t="s">
        <v>0</v>
      </c>
      <c r="B5352">
        <v>8936</v>
      </c>
      <c r="C5352">
        <v>66</v>
      </c>
      <c r="D5352">
        <v>65</v>
      </c>
      <c r="E5352">
        <v>11185</v>
      </c>
      <c r="F5352">
        <v>0.61641599999999996</v>
      </c>
      <c r="G5352">
        <v>248.06399999999999</v>
      </c>
      <c r="H5352">
        <v>577.12400000000002</v>
      </c>
      <c r="I5352">
        <v>4773.25</v>
      </c>
      <c r="J5352">
        <v>143164</v>
      </c>
      <c r="K5352">
        <v>0</v>
      </c>
      <c r="L5352">
        <v>66.364500000000007</v>
      </c>
      <c r="M5352">
        <v>65.5946</v>
      </c>
      <c r="N5352">
        <v>1.9435100000000001</v>
      </c>
      <c r="O5352">
        <v>1.9435100000000001</v>
      </c>
      <c r="P5352">
        <v>16.4636</v>
      </c>
      <c r="Q5352">
        <f t="shared" si="166"/>
        <v>15927.480000000001</v>
      </c>
      <c r="R5352">
        <f t="shared" si="167"/>
        <v>15742.704</v>
      </c>
    </row>
    <row r="5353" spans="1:18" x14ac:dyDescent="0.35">
      <c r="A5353" t="s">
        <v>0</v>
      </c>
      <c r="B5353">
        <v>7407</v>
      </c>
      <c r="C5353">
        <v>66</v>
      </c>
      <c r="D5353">
        <v>65</v>
      </c>
      <c r="E5353">
        <v>12266</v>
      </c>
      <c r="F5353">
        <v>0.65911399999999998</v>
      </c>
      <c r="G5353">
        <v>250.96199999999999</v>
      </c>
      <c r="H5353">
        <v>428.346</v>
      </c>
      <c r="I5353">
        <v>5215.01</v>
      </c>
      <c r="J5353">
        <v>107499</v>
      </c>
      <c r="K5353">
        <v>0</v>
      </c>
      <c r="L5353">
        <v>66.433199999999999</v>
      </c>
      <c r="M5353">
        <v>65.489800000000002</v>
      </c>
      <c r="N5353">
        <v>1.6742300000000001</v>
      </c>
      <c r="O5353">
        <v>1.6742300000000001</v>
      </c>
      <c r="P5353">
        <v>16.465699999999998</v>
      </c>
      <c r="Q5353">
        <f t="shared" si="166"/>
        <v>15943.968000000001</v>
      </c>
      <c r="R5353">
        <f t="shared" si="167"/>
        <v>15717.552</v>
      </c>
    </row>
    <row r="5354" spans="1:18" x14ac:dyDescent="0.35">
      <c r="A5354" t="s">
        <v>0</v>
      </c>
      <c r="B5354">
        <v>6761</v>
      </c>
      <c r="C5354">
        <v>65</v>
      </c>
      <c r="D5354">
        <v>65</v>
      </c>
      <c r="E5354">
        <v>11548</v>
      </c>
      <c r="F5354">
        <v>0.73881699999999995</v>
      </c>
      <c r="G5354">
        <v>247.06399999999999</v>
      </c>
      <c r="H5354">
        <v>471.46899999999999</v>
      </c>
      <c r="I5354">
        <v>4562.26</v>
      </c>
      <c r="J5354">
        <v>116483</v>
      </c>
      <c r="K5354">
        <v>0</v>
      </c>
      <c r="L5354">
        <v>65.944199999999995</v>
      </c>
      <c r="M5354">
        <v>65.7714</v>
      </c>
      <c r="N5354">
        <v>1.75027</v>
      </c>
      <c r="O5354">
        <v>1.75027</v>
      </c>
      <c r="P5354">
        <v>16.466200000000001</v>
      </c>
      <c r="Q5354">
        <f t="shared" si="166"/>
        <v>15826.607999999998</v>
      </c>
      <c r="R5354">
        <f t="shared" si="167"/>
        <v>15785.136</v>
      </c>
    </row>
    <row r="5355" spans="1:18" x14ac:dyDescent="0.35">
      <c r="A5355" t="s">
        <v>0</v>
      </c>
      <c r="B5355">
        <v>6527</v>
      </c>
      <c r="C5355">
        <v>67</v>
      </c>
      <c r="D5355">
        <v>65</v>
      </c>
      <c r="E5355">
        <v>12093</v>
      </c>
      <c r="F5355">
        <v>0.70223199999999997</v>
      </c>
      <c r="G5355">
        <v>247.208</v>
      </c>
      <c r="H5355">
        <v>463.52199999999999</v>
      </c>
      <c r="I5355">
        <v>5462.01</v>
      </c>
      <c r="J5355">
        <v>114586</v>
      </c>
      <c r="K5355">
        <v>0</v>
      </c>
      <c r="L5355">
        <v>67.369399999999999</v>
      </c>
      <c r="M5355">
        <v>65.741200000000006</v>
      </c>
      <c r="N5355">
        <v>1.7355499999999999</v>
      </c>
      <c r="O5355">
        <v>1.7355499999999999</v>
      </c>
      <c r="P5355">
        <v>16.4682</v>
      </c>
      <c r="Q5355">
        <f t="shared" si="166"/>
        <v>16168.655999999999</v>
      </c>
      <c r="R5355">
        <f t="shared" si="167"/>
        <v>15777.888000000001</v>
      </c>
    </row>
    <row r="5356" spans="1:18" x14ac:dyDescent="0.35">
      <c r="A5356" t="s">
        <v>0</v>
      </c>
      <c r="B5356">
        <v>8092</v>
      </c>
      <c r="C5356">
        <v>66</v>
      </c>
      <c r="D5356">
        <v>65</v>
      </c>
      <c r="E5356">
        <v>10596</v>
      </c>
      <c r="F5356">
        <v>0.71615099999999998</v>
      </c>
      <c r="G5356">
        <v>246.64500000000001</v>
      </c>
      <c r="H5356">
        <v>526.80499999999995</v>
      </c>
      <c r="I5356">
        <v>4936.3500000000004</v>
      </c>
      <c r="J5356">
        <v>129934</v>
      </c>
      <c r="K5356">
        <v>0</v>
      </c>
      <c r="L5356">
        <v>66.507199999999997</v>
      </c>
      <c r="M5356">
        <v>65.8673</v>
      </c>
      <c r="N5356">
        <v>1.85242</v>
      </c>
      <c r="O5356">
        <v>1.85242</v>
      </c>
      <c r="P5356">
        <v>16.472899999999999</v>
      </c>
      <c r="Q5356">
        <f t="shared" si="166"/>
        <v>15961.727999999999</v>
      </c>
      <c r="R5356">
        <f t="shared" si="167"/>
        <v>15808.152</v>
      </c>
    </row>
    <row r="5357" spans="1:18" x14ac:dyDescent="0.35">
      <c r="A5357" t="s">
        <v>0</v>
      </c>
      <c r="B5357">
        <v>6883</v>
      </c>
      <c r="C5357">
        <v>66</v>
      </c>
      <c r="D5357">
        <v>65</v>
      </c>
      <c r="E5357">
        <v>14461</v>
      </c>
      <c r="F5357">
        <v>0.57930999999999999</v>
      </c>
      <c r="G5357">
        <v>257.00799999999998</v>
      </c>
      <c r="H5357">
        <v>231.636</v>
      </c>
      <c r="I5357">
        <v>6773.37</v>
      </c>
      <c r="J5357">
        <v>59532.1</v>
      </c>
      <c r="K5357">
        <v>0</v>
      </c>
      <c r="L5357">
        <v>66.430499999999995</v>
      </c>
      <c r="M5357">
        <v>65.729900000000001</v>
      </c>
      <c r="N5357">
        <v>1.22546</v>
      </c>
      <c r="O5357">
        <v>1.22546</v>
      </c>
      <c r="P5357">
        <v>16.475899999999999</v>
      </c>
      <c r="Q5357">
        <f t="shared" si="166"/>
        <v>15943.32</v>
      </c>
      <c r="R5357">
        <f t="shared" si="167"/>
        <v>15775.175999999999</v>
      </c>
    </row>
    <row r="5358" spans="1:18" x14ac:dyDescent="0.35">
      <c r="A5358" t="s">
        <v>0</v>
      </c>
      <c r="B5358">
        <v>1358</v>
      </c>
      <c r="C5358">
        <v>65</v>
      </c>
      <c r="D5358">
        <v>65</v>
      </c>
      <c r="E5358">
        <v>11333</v>
      </c>
      <c r="F5358">
        <v>0.66166999999999998</v>
      </c>
      <c r="G5358">
        <v>282.29599999999999</v>
      </c>
      <c r="H5358">
        <v>467.16500000000002</v>
      </c>
      <c r="I5358">
        <v>7283.16</v>
      </c>
      <c r="J5358">
        <v>131879</v>
      </c>
      <c r="K5358">
        <v>0</v>
      </c>
      <c r="L5358">
        <v>65.638400000000004</v>
      </c>
      <c r="M5358">
        <v>65.293199999999999</v>
      </c>
      <c r="N5358">
        <v>1.81474</v>
      </c>
      <c r="O5358">
        <v>1.81474</v>
      </c>
      <c r="P5358">
        <v>16.476600000000001</v>
      </c>
      <c r="Q5358">
        <f t="shared" si="166"/>
        <v>15753.216</v>
      </c>
      <c r="R5358">
        <f t="shared" si="167"/>
        <v>15670.368</v>
      </c>
    </row>
    <row r="5359" spans="1:18" x14ac:dyDescent="0.35">
      <c r="A5359" t="s">
        <v>0</v>
      </c>
      <c r="B5359">
        <v>7727</v>
      </c>
      <c r="C5359">
        <v>67</v>
      </c>
      <c r="D5359">
        <v>65</v>
      </c>
      <c r="E5359">
        <v>14064</v>
      </c>
      <c r="F5359">
        <v>0.63532299999999997</v>
      </c>
      <c r="G5359">
        <v>253.744</v>
      </c>
      <c r="H5359">
        <v>480.28300000000002</v>
      </c>
      <c r="I5359">
        <v>5496.44</v>
      </c>
      <c r="J5359">
        <v>121869</v>
      </c>
      <c r="K5359">
        <v>0</v>
      </c>
      <c r="L5359">
        <v>67.0488</v>
      </c>
      <c r="M5359">
        <v>65.799499999999995</v>
      </c>
      <c r="N5359">
        <v>1.78288</v>
      </c>
      <c r="O5359">
        <v>1.78288</v>
      </c>
      <c r="P5359">
        <v>16.477900000000002</v>
      </c>
      <c r="Q5359">
        <f t="shared" si="166"/>
        <v>16091.712</v>
      </c>
      <c r="R5359">
        <f t="shared" si="167"/>
        <v>15791.88</v>
      </c>
    </row>
    <row r="5360" spans="1:18" x14ac:dyDescent="0.35">
      <c r="A5360" t="s">
        <v>0</v>
      </c>
      <c r="B5360">
        <v>7307</v>
      </c>
      <c r="C5360">
        <v>66</v>
      </c>
      <c r="D5360">
        <v>65</v>
      </c>
      <c r="E5360">
        <v>9955</v>
      </c>
      <c r="F5360">
        <v>0.65458300000000003</v>
      </c>
      <c r="G5360">
        <v>247.608</v>
      </c>
      <c r="H5360">
        <v>580.423</v>
      </c>
      <c r="I5360">
        <v>4755.3599999999997</v>
      </c>
      <c r="J5360">
        <v>143717</v>
      </c>
      <c r="K5360">
        <v>0</v>
      </c>
      <c r="L5360">
        <v>66.367500000000007</v>
      </c>
      <c r="M5360">
        <v>65.6374</v>
      </c>
      <c r="N5360">
        <v>1.94987</v>
      </c>
      <c r="O5360">
        <v>1.94987</v>
      </c>
      <c r="P5360">
        <v>16.482199999999999</v>
      </c>
      <c r="Q5360">
        <f t="shared" si="166"/>
        <v>15928.2</v>
      </c>
      <c r="R5360">
        <f t="shared" si="167"/>
        <v>15752.976000000001</v>
      </c>
    </row>
    <row r="5361" spans="1:18" x14ac:dyDescent="0.35">
      <c r="A5361" t="s">
        <v>0</v>
      </c>
      <c r="B5361">
        <v>3133</v>
      </c>
      <c r="C5361">
        <v>66</v>
      </c>
      <c r="D5361">
        <v>65</v>
      </c>
      <c r="E5361">
        <v>12910</v>
      </c>
      <c r="F5361">
        <v>0.62064200000000003</v>
      </c>
      <c r="G5361">
        <v>267.13299999999998</v>
      </c>
      <c r="H5361">
        <v>554.48599999999999</v>
      </c>
      <c r="I5361">
        <v>6012.89</v>
      </c>
      <c r="J5361">
        <v>148122</v>
      </c>
      <c r="K5361">
        <v>0</v>
      </c>
      <c r="L5361">
        <v>66.275099999999995</v>
      </c>
      <c r="M5361">
        <v>65.514099999999999</v>
      </c>
      <c r="N5361">
        <v>1.9497199999999999</v>
      </c>
      <c r="O5361">
        <v>1.9497199999999999</v>
      </c>
      <c r="P5361">
        <v>16.482500000000002</v>
      </c>
      <c r="Q5361">
        <f t="shared" si="166"/>
        <v>15906.023999999999</v>
      </c>
      <c r="R5361">
        <f t="shared" si="167"/>
        <v>15723.384</v>
      </c>
    </row>
    <row r="5362" spans="1:18" x14ac:dyDescent="0.35">
      <c r="A5362" t="s">
        <v>0</v>
      </c>
      <c r="B5362">
        <v>3997</v>
      </c>
      <c r="C5362">
        <v>67</v>
      </c>
      <c r="D5362">
        <v>65</v>
      </c>
      <c r="E5362">
        <v>12008</v>
      </c>
      <c r="F5362">
        <v>0.68377500000000002</v>
      </c>
      <c r="G5362">
        <v>258.83</v>
      </c>
      <c r="H5362">
        <v>396.94200000000001</v>
      </c>
      <c r="I5362">
        <v>6321.49</v>
      </c>
      <c r="J5362">
        <v>102741</v>
      </c>
      <c r="K5362">
        <v>0</v>
      </c>
      <c r="L5362">
        <v>67.409300000000002</v>
      </c>
      <c r="M5362">
        <v>65.911100000000005</v>
      </c>
      <c r="N5362">
        <v>1.6267499999999999</v>
      </c>
      <c r="O5362">
        <v>1.6267499999999999</v>
      </c>
      <c r="P5362">
        <v>16.482900000000001</v>
      </c>
      <c r="Q5362">
        <f t="shared" si="166"/>
        <v>16178.232</v>
      </c>
      <c r="R5362">
        <f t="shared" si="167"/>
        <v>15818.664000000001</v>
      </c>
    </row>
    <row r="5363" spans="1:18" x14ac:dyDescent="0.35">
      <c r="A5363" t="s">
        <v>0</v>
      </c>
      <c r="B5363">
        <v>9402</v>
      </c>
      <c r="C5363">
        <v>66</v>
      </c>
      <c r="D5363">
        <v>65</v>
      </c>
      <c r="E5363">
        <v>10768</v>
      </c>
      <c r="F5363">
        <v>0.69627300000000003</v>
      </c>
      <c r="G5363">
        <v>243.74299999999999</v>
      </c>
      <c r="H5363">
        <v>486.96100000000001</v>
      </c>
      <c r="I5363">
        <v>4607.62</v>
      </c>
      <c r="J5363">
        <v>118693</v>
      </c>
      <c r="K5363">
        <v>0</v>
      </c>
      <c r="L5363">
        <v>66.251099999999994</v>
      </c>
      <c r="M5363">
        <v>65.284300000000002</v>
      </c>
      <c r="N5363">
        <v>1.7735700000000001</v>
      </c>
      <c r="O5363">
        <v>1.7735700000000001</v>
      </c>
      <c r="P5363">
        <v>16.484500000000001</v>
      </c>
      <c r="Q5363">
        <f t="shared" si="166"/>
        <v>15900.263999999999</v>
      </c>
      <c r="R5363">
        <f t="shared" si="167"/>
        <v>15668.232</v>
      </c>
    </row>
    <row r="5364" spans="1:18" x14ac:dyDescent="0.35">
      <c r="A5364" t="s">
        <v>0</v>
      </c>
      <c r="B5364">
        <v>1245</v>
      </c>
      <c r="C5364">
        <v>65</v>
      </c>
      <c r="D5364">
        <v>65</v>
      </c>
      <c r="E5364">
        <v>15185</v>
      </c>
      <c r="F5364">
        <v>0.58794400000000002</v>
      </c>
      <c r="G5364">
        <v>292.98899999999998</v>
      </c>
      <c r="H5364">
        <v>291.80099999999999</v>
      </c>
      <c r="I5364">
        <v>8843.8799999999992</v>
      </c>
      <c r="J5364">
        <v>85494.3</v>
      </c>
      <c r="K5364">
        <v>0</v>
      </c>
      <c r="L5364">
        <v>65.613100000000003</v>
      </c>
      <c r="M5364">
        <v>65.364199999999997</v>
      </c>
      <c r="N5364">
        <v>1.43943</v>
      </c>
      <c r="O5364">
        <v>1.43943</v>
      </c>
      <c r="P5364">
        <v>16.486699999999999</v>
      </c>
      <c r="Q5364">
        <f t="shared" si="166"/>
        <v>15747.144</v>
      </c>
      <c r="R5364">
        <f t="shared" si="167"/>
        <v>15687.407999999999</v>
      </c>
    </row>
    <row r="5365" spans="1:18" x14ac:dyDescent="0.35">
      <c r="A5365" t="s">
        <v>0</v>
      </c>
      <c r="B5365">
        <v>3142</v>
      </c>
      <c r="C5365">
        <v>66</v>
      </c>
      <c r="D5365">
        <v>65</v>
      </c>
      <c r="E5365">
        <v>10763</v>
      </c>
      <c r="F5365">
        <v>0.57821999999999996</v>
      </c>
      <c r="G5365">
        <v>271.94600000000003</v>
      </c>
      <c r="H5365">
        <v>442.11200000000002</v>
      </c>
      <c r="I5365">
        <v>6679.45</v>
      </c>
      <c r="J5365">
        <v>120230</v>
      </c>
      <c r="K5365">
        <v>0</v>
      </c>
      <c r="L5365">
        <v>66.649100000000004</v>
      </c>
      <c r="M5365">
        <v>65.882199999999997</v>
      </c>
      <c r="N5365">
        <v>1.7458199999999999</v>
      </c>
      <c r="O5365">
        <v>1.7458199999999999</v>
      </c>
      <c r="P5365">
        <v>16.487300000000001</v>
      </c>
      <c r="Q5365">
        <f t="shared" si="166"/>
        <v>15995.784000000001</v>
      </c>
      <c r="R5365">
        <f t="shared" si="167"/>
        <v>15811.727999999999</v>
      </c>
    </row>
    <row r="5366" spans="1:18" x14ac:dyDescent="0.35">
      <c r="A5366" t="s">
        <v>0</v>
      </c>
      <c r="B5366">
        <v>7354</v>
      </c>
      <c r="C5366">
        <v>66</v>
      </c>
      <c r="D5366">
        <v>65</v>
      </c>
      <c r="E5366">
        <v>9965</v>
      </c>
      <c r="F5366">
        <v>0.656802</v>
      </c>
      <c r="G5366">
        <v>245.602</v>
      </c>
      <c r="H5366">
        <v>363.76799999999997</v>
      </c>
      <c r="I5366">
        <v>5665.78</v>
      </c>
      <c r="J5366">
        <v>89342.1</v>
      </c>
      <c r="K5366">
        <v>0</v>
      </c>
      <c r="L5366">
        <v>66.716399999999993</v>
      </c>
      <c r="M5366">
        <v>65.968400000000003</v>
      </c>
      <c r="N5366">
        <v>1.5300400000000001</v>
      </c>
      <c r="O5366">
        <v>1.5300400000000001</v>
      </c>
      <c r="P5366">
        <v>16.488399999999999</v>
      </c>
      <c r="Q5366">
        <f t="shared" si="166"/>
        <v>16011.935999999998</v>
      </c>
      <c r="R5366">
        <f t="shared" si="167"/>
        <v>15832.416000000001</v>
      </c>
    </row>
    <row r="5367" spans="1:18" x14ac:dyDescent="0.35">
      <c r="A5367" t="s">
        <v>0</v>
      </c>
      <c r="B5367">
        <v>8272</v>
      </c>
      <c r="C5367">
        <v>66</v>
      </c>
      <c r="D5367">
        <v>65</v>
      </c>
      <c r="E5367">
        <v>10341</v>
      </c>
      <c r="F5367">
        <v>0.62283999999999995</v>
      </c>
      <c r="G5367">
        <v>249.11600000000001</v>
      </c>
      <c r="H5367">
        <v>351.822</v>
      </c>
      <c r="I5367">
        <v>5169.41</v>
      </c>
      <c r="J5367">
        <v>87644.6</v>
      </c>
      <c r="K5367">
        <v>0</v>
      </c>
      <c r="L5367">
        <v>66.355800000000002</v>
      </c>
      <c r="M5367">
        <v>65.625900000000001</v>
      </c>
      <c r="N5367">
        <v>1.5109999999999999</v>
      </c>
      <c r="O5367">
        <v>1.5109999999999999</v>
      </c>
      <c r="P5367">
        <v>16.493400000000001</v>
      </c>
      <c r="Q5367">
        <f t="shared" si="166"/>
        <v>15925.392</v>
      </c>
      <c r="R5367">
        <f t="shared" si="167"/>
        <v>15750.216</v>
      </c>
    </row>
    <row r="5368" spans="1:18" x14ac:dyDescent="0.35">
      <c r="A5368" t="s">
        <v>0</v>
      </c>
      <c r="B5368">
        <v>4402</v>
      </c>
      <c r="C5368">
        <v>67</v>
      </c>
      <c r="D5368">
        <v>65</v>
      </c>
      <c r="E5368">
        <v>12438</v>
      </c>
      <c r="F5368">
        <v>0.61031599999999997</v>
      </c>
      <c r="G5368">
        <v>261.43400000000003</v>
      </c>
      <c r="H5368">
        <v>350.22899999999998</v>
      </c>
      <c r="I5368">
        <v>6723.93</v>
      </c>
      <c r="J5368">
        <v>91562</v>
      </c>
      <c r="K5368">
        <v>0</v>
      </c>
      <c r="L5368">
        <v>67.4255</v>
      </c>
      <c r="M5368">
        <v>65.916600000000003</v>
      </c>
      <c r="N5368">
        <v>1.53047</v>
      </c>
      <c r="O5368">
        <v>1.53047</v>
      </c>
      <c r="P5368">
        <v>16.495000000000001</v>
      </c>
      <c r="Q5368">
        <f t="shared" si="166"/>
        <v>16182.119999999999</v>
      </c>
      <c r="R5368">
        <f t="shared" si="167"/>
        <v>15819.984</v>
      </c>
    </row>
    <row r="5369" spans="1:18" x14ac:dyDescent="0.35">
      <c r="A5369" t="s">
        <v>0</v>
      </c>
      <c r="B5369">
        <v>4068</v>
      </c>
      <c r="C5369">
        <v>66</v>
      </c>
      <c r="D5369">
        <v>65</v>
      </c>
      <c r="E5369">
        <v>12507</v>
      </c>
      <c r="F5369">
        <v>0.65119899999999997</v>
      </c>
      <c r="G5369">
        <v>267.21899999999999</v>
      </c>
      <c r="H5369">
        <v>480.238</v>
      </c>
      <c r="I5369">
        <v>5881.57</v>
      </c>
      <c r="J5369">
        <v>128329</v>
      </c>
      <c r="K5369">
        <v>0</v>
      </c>
      <c r="L5369">
        <v>66.360799999999998</v>
      </c>
      <c r="M5369">
        <v>65.855699999999999</v>
      </c>
      <c r="N5369">
        <v>1.8129</v>
      </c>
      <c r="O5369">
        <v>1.8129</v>
      </c>
      <c r="P5369">
        <v>16.497199999999999</v>
      </c>
      <c r="Q5369">
        <f t="shared" si="166"/>
        <v>15926.591999999999</v>
      </c>
      <c r="R5369">
        <f t="shared" si="167"/>
        <v>15805.368</v>
      </c>
    </row>
    <row r="5370" spans="1:18" x14ac:dyDescent="0.35">
      <c r="A5370" t="s">
        <v>0</v>
      </c>
      <c r="B5370">
        <v>4780</v>
      </c>
      <c r="C5370">
        <v>66</v>
      </c>
      <c r="D5370">
        <v>65</v>
      </c>
      <c r="E5370">
        <v>13197</v>
      </c>
      <c r="F5370">
        <v>0.614344</v>
      </c>
      <c r="G5370">
        <v>259.61099999999999</v>
      </c>
      <c r="H5370">
        <v>533.89099999999996</v>
      </c>
      <c r="I5370">
        <v>5604.54</v>
      </c>
      <c r="J5370">
        <v>138604</v>
      </c>
      <c r="K5370">
        <v>0</v>
      </c>
      <c r="L5370">
        <v>66.329599999999999</v>
      </c>
      <c r="M5370">
        <v>65.609099999999998</v>
      </c>
      <c r="N5370">
        <v>1.89744</v>
      </c>
      <c r="O5370">
        <v>1.89744</v>
      </c>
      <c r="P5370">
        <v>16.4986</v>
      </c>
      <c r="Q5370">
        <f t="shared" si="166"/>
        <v>15919.103999999999</v>
      </c>
      <c r="R5370">
        <f t="shared" si="167"/>
        <v>15746.183999999999</v>
      </c>
    </row>
    <row r="5371" spans="1:18" x14ac:dyDescent="0.35">
      <c r="A5371" t="s">
        <v>0</v>
      </c>
      <c r="B5371">
        <v>4944</v>
      </c>
      <c r="C5371">
        <v>66</v>
      </c>
      <c r="D5371">
        <v>65</v>
      </c>
      <c r="E5371">
        <v>14152</v>
      </c>
      <c r="F5371">
        <v>0.70808199999999999</v>
      </c>
      <c r="G5371">
        <v>248.607</v>
      </c>
      <c r="H5371">
        <v>427.12799999999999</v>
      </c>
      <c r="I5371">
        <v>5581.32</v>
      </c>
      <c r="J5371">
        <v>106187</v>
      </c>
      <c r="K5371">
        <v>0</v>
      </c>
      <c r="L5371">
        <v>66.509399999999999</v>
      </c>
      <c r="M5371">
        <v>65.382300000000001</v>
      </c>
      <c r="N5371">
        <v>1.67004</v>
      </c>
      <c r="O5371">
        <v>1.67004</v>
      </c>
      <c r="P5371">
        <v>16.504000000000001</v>
      </c>
      <c r="Q5371">
        <f t="shared" si="166"/>
        <v>15962.255999999999</v>
      </c>
      <c r="R5371">
        <f t="shared" si="167"/>
        <v>15691.752</v>
      </c>
    </row>
    <row r="5372" spans="1:18" x14ac:dyDescent="0.35">
      <c r="A5372" t="s">
        <v>0</v>
      </c>
      <c r="B5372">
        <v>7112</v>
      </c>
      <c r="C5372">
        <v>66</v>
      </c>
      <c r="D5372">
        <v>65</v>
      </c>
      <c r="E5372">
        <v>11475</v>
      </c>
      <c r="F5372">
        <v>0.73292999999999997</v>
      </c>
      <c r="G5372">
        <v>238.92599999999999</v>
      </c>
      <c r="H5372">
        <v>453.57900000000001</v>
      </c>
      <c r="I5372">
        <v>4951.29</v>
      </c>
      <c r="J5372">
        <v>108372</v>
      </c>
      <c r="K5372">
        <v>0</v>
      </c>
      <c r="L5372">
        <v>66.448499999999996</v>
      </c>
      <c r="M5372">
        <v>65.520700000000005</v>
      </c>
      <c r="N5372">
        <v>1.7011799999999999</v>
      </c>
      <c r="O5372">
        <v>1.7011799999999999</v>
      </c>
      <c r="P5372">
        <v>16.508400000000002</v>
      </c>
      <c r="Q5372">
        <f t="shared" si="166"/>
        <v>15947.64</v>
      </c>
      <c r="R5372">
        <f t="shared" si="167"/>
        <v>15724.968000000001</v>
      </c>
    </row>
    <row r="5373" spans="1:18" x14ac:dyDescent="0.35">
      <c r="A5373" t="s">
        <v>0</v>
      </c>
      <c r="B5373">
        <v>6390</v>
      </c>
      <c r="C5373">
        <v>66</v>
      </c>
      <c r="D5373">
        <v>65</v>
      </c>
      <c r="E5373">
        <v>12782</v>
      </c>
      <c r="F5373">
        <v>0.59364600000000001</v>
      </c>
      <c r="G5373">
        <v>248.946</v>
      </c>
      <c r="H5373">
        <v>186.691</v>
      </c>
      <c r="I5373">
        <v>6406.66</v>
      </c>
      <c r="J5373">
        <v>46476</v>
      </c>
      <c r="K5373">
        <v>0</v>
      </c>
      <c r="L5373">
        <v>67.083500000000001</v>
      </c>
      <c r="M5373">
        <v>65.254400000000004</v>
      </c>
      <c r="N5373">
        <v>1.08342</v>
      </c>
      <c r="O5373">
        <v>1.08342</v>
      </c>
      <c r="P5373">
        <v>16.509</v>
      </c>
      <c r="Q5373">
        <f t="shared" si="166"/>
        <v>16100.04</v>
      </c>
      <c r="R5373">
        <f t="shared" si="167"/>
        <v>15661.056</v>
      </c>
    </row>
    <row r="5374" spans="1:18" x14ac:dyDescent="0.35">
      <c r="A5374" t="s">
        <v>0</v>
      </c>
      <c r="B5374">
        <v>9352</v>
      </c>
      <c r="C5374">
        <v>66</v>
      </c>
      <c r="D5374">
        <v>65</v>
      </c>
      <c r="E5374">
        <v>10808</v>
      </c>
      <c r="F5374">
        <v>0.60379700000000003</v>
      </c>
      <c r="G5374">
        <v>243.37700000000001</v>
      </c>
      <c r="H5374">
        <v>436.53899999999999</v>
      </c>
      <c r="I5374">
        <v>4691.25</v>
      </c>
      <c r="J5374">
        <v>106244</v>
      </c>
      <c r="K5374">
        <v>0</v>
      </c>
      <c r="L5374">
        <v>66.317400000000006</v>
      </c>
      <c r="M5374">
        <v>65.505700000000004</v>
      </c>
      <c r="N5374">
        <v>1.6787099999999999</v>
      </c>
      <c r="O5374">
        <v>1.6787099999999999</v>
      </c>
      <c r="P5374">
        <v>16.517900000000001</v>
      </c>
      <c r="Q5374">
        <f t="shared" si="166"/>
        <v>15916.176000000001</v>
      </c>
      <c r="R5374">
        <f t="shared" si="167"/>
        <v>15721.368</v>
      </c>
    </row>
    <row r="5375" spans="1:18" x14ac:dyDescent="0.35">
      <c r="A5375" t="s">
        <v>0</v>
      </c>
      <c r="B5375">
        <v>7984</v>
      </c>
      <c r="C5375">
        <v>66</v>
      </c>
      <c r="D5375">
        <v>65</v>
      </c>
      <c r="E5375">
        <v>9061</v>
      </c>
      <c r="F5375">
        <v>0.62832500000000002</v>
      </c>
      <c r="G5375">
        <v>247.096</v>
      </c>
      <c r="H5375">
        <v>418.786</v>
      </c>
      <c r="I5375">
        <v>4903.41</v>
      </c>
      <c r="J5375">
        <v>103481</v>
      </c>
      <c r="K5375">
        <v>0</v>
      </c>
      <c r="L5375">
        <v>66.779899999999998</v>
      </c>
      <c r="M5375">
        <v>65.434399999999997</v>
      </c>
      <c r="N5375">
        <v>1.65117</v>
      </c>
      <c r="O5375">
        <v>1.65117</v>
      </c>
      <c r="P5375">
        <v>16.5183</v>
      </c>
      <c r="Q5375">
        <f t="shared" si="166"/>
        <v>16027.175999999999</v>
      </c>
      <c r="R5375">
        <f t="shared" si="167"/>
        <v>15704.255999999999</v>
      </c>
    </row>
    <row r="5376" spans="1:18" x14ac:dyDescent="0.35">
      <c r="A5376" t="s">
        <v>0</v>
      </c>
      <c r="B5376">
        <v>4316</v>
      </c>
      <c r="C5376">
        <v>66</v>
      </c>
      <c r="D5376">
        <v>65</v>
      </c>
      <c r="E5376">
        <v>10212</v>
      </c>
      <c r="F5376">
        <v>0.60938400000000004</v>
      </c>
      <c r="G5376">
        <v>260.19099999999997</v>
      </c>
      <c r="H5376">
        <v>479.98599999999999</v>
      </c>
      <c r="I5376">
        <v>5653.46</v>
      </c>
      <c r="J5376">
        <v>124888</v>
      </c>
      <c r="K5376">
        <v>0</v>
      </c>
      <c r="L5376">
        <v>66.000699999999995</v>
      </c>
      <c r="M5376">
        <v>65.551000000000002</v>
      </c>
      <c r="N5376">
        <v>1.79979</v>
      </c>
      <c r="O5376">
        <v>1.79979</v>
      </c>
      <c r="P5376">
        <v>16.518799999999999</v>
      </c>
      <c r="Q5376">
        <f t="shared" si="166"/>
        <v>15840.167999999998</v>
      </c>
      <c r="R5376">
        <f t="shared" si="167"/>
        <v>15732.24</v>
      </c>
    </row>
    <row r="5377" spans="1:18" x14ac:dyDescent="0.35">
      <c r="A5377" t="s">
        <v>0</v>
      </c>
      <c r="B5377">
        <v>7815</v>
      </c>
      <c r="C5377">
        <v>66</v>
      </c>
      <c r="D5377">
        <v>65</v>
      </c>
      <c r="E5377">
        <v>9434</v>
      </c>
      <c r="F5377">
        <v>0.69979599999999997</v>
      </c>
      <c r="G5377">
        <v>247.86600000000001</v>
      </c>
      <c r="H5377">
        <v>567.20899999999995</v>
      </c>
      <c r="I5377">
        <v>4840.0600000000004</v>
      </c>
      <c r="J5377">
        <v>140592</v>
      </c>
      <c r="K5377">
        <v>0</v>
      </c>
      <c r="L5377">
        <v>67.099599999999995</v>
      </c>
      <c r="M5377">
        <v>65.459500000000006</v>
      </c>
      <c r="N5377">
        <v>1.9312400000000001</v>
      </c>
      <c r="O5377">
        <v>1.9312400000000001</v>
      </c>
      <c r="P5377">
        <v>16.519100000000002</v>
      </c>
      <c r="Q5377">
        <f t="shared" ref="Q5377:Q5440" si="168">L5377*240</f>
        <v>16103.903999999999</v>
      </c>
      <c r="R5377">
        <f t="shared" ref="R5377:R5440" si="169">M5377*240</f>
        <v>15710.28</v>
      </c>
    </row>
    <row r="5378" spans="1:18" x14ac:dyDescent="0.35">
      <c r="A5378" t="s">
        <v>0</v>
      </c>
      <c r="B5378">
        <v>6533</v>
      </c>
      <c r="C5378">
        <v>67</v>
      </c>
      <c r="D5378">
        <v>65</v>
      </c>
      <c r="E5378">
        <v>9763</v>
      </c>
      <c r="F5378">
        <v>0.56925199999999998</v>
      </c>
      <c r="G5378">
        <v>253.96700000000001</v>
      </c>
      <c r="H5378">
        <v>544.298</v>
      </c>
      <c r="I5378">
        <v>5265.72</v>
      </c>
      <c r="J5378">
        <v>138234</v>
      </c>
      <c r="K5378">
        <v>0</v>
      </c>
      <c r="L5378">
        <v>67.126199999999997</v>
      </c>
      <c r="M5378">
        <v>65.815700000000007</v>
      </c>
      <c r="N5378">
        <v>1.9055200000000001</v>
      </c>
      <c r="O5378">
        <v>1.9055200000000001</v>
      </c>
      <c r="P5378">
        <v>16.5212</v>
      </c>
      <c r="Q5378">
        <f t="shared" si="168"/>
        <v>16110.287999999999</v>
      </c>
      <c r="R5378">
        <f t="shared" si="169"/>
        <v>15795.768000000002</v>
      </c>
    </row>
    <row r="5379" spans="1:18" x14ac:dyDescent="0.35">
      <c r="A5379" t="s">
        <v>0</v>
      </c>
      <c r="B5379">
        <v>1945</v>
      </c>
      <c r="C5379">
        <v>66</v>
      </c>
      <c r="D5379">
        <v>65</v>
      </c>
      <c r="E5379">
        <v>16366</v>
      </c>
      <c r="F5379">
        <v>0.57160100000000003</v>
      </c>
      <c r="G5379">
        <v>273.96800000000002</v>
      </c>
      <c r="H5379">
        <v>314.404</v>
      </c>
      <c r="I5379">
        <v>8198.24</v>
      </c>
      <c r="J5379">
        <v>86136.5</v>
      </c>
      <c r="K5379">
        <v>0</v>
      </c>
      <c r="L5379">
        <v>66.154300000000006</v>
      </c>
      <c r="M5379">
        <v>65.411600000000007</v>
      </c>
      <c r="N5379">
        <v>1.4700500000000001</v>
      </c>
      <c r="O5379">
        <v>1.4700500000000001</v>
      </c>
      <c r="P5379">
        <v>16.525099999999998</v>
      </c>
      <c r="Q5379">
        <f t="shared" si="168"/>
        <v>15877.032000000001</v>
      </c>
      <c r="R5379">
        <f t="shared" si="169"/>
        <v>15698.784000000001</v>
      </c>
    </row>
    <row r="5380" spans="1:18" x14ac:dyDescent="0.35">
      <c r="A5380" t="s">
        <v>0</v>
      </c>
      <c r="B5380">
        <v>3793</v>
      </c>
      <c r="C5380">
        <v>67</v>
      </c>
      <c r="D5380">
        <v>65</v>
      </c>
      <c r="E5380">
        <v>12821</v>
      </c>
      <c r="F5380">
        <v>0.53008599999999995</v>
      </c>
      <c r="G5380">
        <v>261.68400000000003</v>
      </c>
      <c r="H5380">
        <v>164.119</v>
      </c>
      <c r="I5380">
        <v>7850.99</v>
      </c>
      <c r="J5380">
        <v>42947.4</v>
      </c>
      <c r="K5380">
        <v>0</v>
      </c>
      <c r="L5380">
        <v>68.015299999999996</v>
      </c>
      <c r="M5380">
        <v>65.115200000000002</v>
      </c>
      <c r="N5380">
        <v>1.0283100000000001</v>
      </c>
      <c r="O5380">
        <v>1.0283100000000001</v>
      </c>
      <c r="P5380">
        <v>16.526299999999999</v>
      </c>
      <c r="Q5380">
        <f t="shared" si="168"/>
        <v>16323.671999999999</v>
      </c>
      <c r="R5380">
        <f t="shared" si="169"/>
        <v>15627.648000000001</v>
      </c>
    </row>
    <row r="5381" spans="1:18" x14ac:dyDescent="0.35">
      <c r="A5381" t="s">
        <v>0</v>
      </c>
      <c r="B5381">
        <v>7887</v>
      </c>
      <c r="C5381">
        <v>66</v>
      </c>
      <c r="D5381">
        <v>65</v>
      </c>
      <c r="E5381">
        <v>11031</v>
      </c>
      <c r="F5381">
        <v>0.70410899999999998</v>
      </c>
      <c r="G5381">
        <v>247.67699999999999</v>
      </c>
      <c r="H5381">
        <v>473.81400000000002</v>
      </c>
      <c r="I5381">
        <v>5008.3999999999996</v>
      </c>
      <c r="J5381">
        <v>117353</v>
      </c>
      <c r="K5381">
        <v>0</v>
      </c>
      <c r="L5381">
        <v>66.528800000000004</v>
      </c>
      <c r="M5381">
        <v>65.918000000000006</v>
      </c>
      <c r="N5381">
        <v>1.76189</v>
      </c>
      <c r="O5381">
        <v>1.76189</v>
      </c>
      <c r="P5381">
        <v>16.531500000000001</v>
      </c>
      <c r="Q5381">
        <f t="shared" si="168"/>
        <v>15966.912</v>
      </c>
      <c r="R5381">
        <f t="shared" si="169"/>
        <v>15820.320000000002</v>
      </c>
    </row>
    <row r="5382" spans="1:18" x14ac:dyDescent="0.35">
      <c r="A5382" t="s">
        <v>0</v>
      </c>
      <c r="B5382">
        <v>9401</v>
      </c>
      <c r="C5382">
        <v>66</v>
      </c>
      <c r="D5382">
        <v>65</v>
      </c>
      <c r="E5382">
        <v>8710</v>
      </c>
      <c r="F5382">
        <v>0.62943099999999996</v>
      </c>
      <c r="G5382">
        <v>248.31200000000001</v>
      </c>
      <c r="H5382">
        <v>430.10500000000002</v>
      </c>
      <c r="I5382">
        <v>4842.6400000000003</v>
      </c>
      <c r="J5382">
        <v>106800</v>
      </c>
      <c r="K5382">
        <v>0</v>
      </c>
      <c r="L5382">
        <v>66.797499999999999</v>
      </c>
      <c r="M5382">
        <v>65.651399999999995</v>
      </c>
      <c r="N5382">
        <v>1.6778500000000001</v>
      </c>
      <c r="O5382">
        <v>1.6778500000000001</v>
      </c>
      <c r="P5382">
        <v>16.533100000000001</v>
      </c>
      <c r="Q5382">
        <f t="shared" si="168"/>
        <v>16031.4</v>
      </c>
      <c r="R5382">
        <f t="shared" si="169"/>
        <v>15756.335999999999</v>
      </c>
    </row>
    <row r="5383" spans="1:18" x14ac:dyDescent="0.35">
      <c r="A5383" t="s">
        <v>0</v>
      </c>
      <c r="B5383">
        <v>3055</v>
      </c>
      <c r="C5383">
        <v>66</v>
      </c>
      <c r="D5383">
        <v>65</v>
      </c>
      <c r="E5383">
        <v>12746</v>
      </c>
      <c r="F5383">
        <v>0.65820299999999998</v>
      </c>
      <c r="G5383">
        <v>268.43099999999998</v>
      </c>
      <c r="H5383">
        <v>434.43099999999998</v>
      </c>
      <c r="I5383">
        <v>6559.86</v>
      </c>
      <c r="J5383">
        <v>116615</v>
      </c>
      <c r="K5383">
        <v>0</v>
      </c>
      <c r="L5383">
        <v>66.912499999999994</v>
      </c>
      <c r="M5383">
        <v>65.500500000000002</v>
      </c>
      <c r="N5383">
        <v>1.7278100000000001</v>
      </c>
      <c r="O5383">
        <v>1.7278100000000001</v>
      </c>
      <c r="P5383">
        <v>16.5383</v>
      </c>
      <c r="Q5383">
        <f t="shared" si="168"/>
        <v>16058.999999999998</v>
      </c>
      <c r="R5383">
        <f t="shared" si="169"/>
        <v>15720.12</v>
      </c>
    </row>
    <row r="5384" spans="1:18" x14ac:dyDescent="0.35">
      <c r="A5384" t="s">
        <v>0</v>
      </c>
      <c r="B5384">
        <v>2179</v>
      </c>
      <c r="C5384">
        <v>66</v>
      </c>
      <c r="D5384">
        <v>65</v>
      </c>
      <c r="E5384">
        <v>15813</v>
      </c>
      <c r="F5384">
        <v>0.57474199999999998</v>
      </c>
      <c r="G5384">
        <v>280.29000000000002</v>
      </c>
      <c r="H5384">
        <v>411.36599999999999</v>
      </c>
      <c r="I5384">
        <v>7445.61</v>
      </c>
      <c r="J5384">
        <v>115302</v>
      </c>
      <c r="K5384">
        <v>0</v>
      </c>
      <c r="L5384">
        <v>66.146500000000003</v>
      </c>
      <c r="M5384">
        <v>65.385300000000001</v>
      </c>
      <c r="N5384">
        <v>1.7019299999999999</v>
      </c>
      <c r="O5384">
        <v>1.7019299999999999</v>
      </c>
      <c r="P5384">
        <v>16.5426</v>
      </c>
      <c r="Q5384">
        <f t="shared" si="168"/>
        <v>15875.16</v>
      </c>
      <c r="R5384">
        <f t="shared" si="169"/>
        <v>15692.472</v>
      </c>
    </row>
    <row r="5385" spans="1:18" x14ac:dyDescent="0.35">
      <c r="A5385" t="s">
        <v>0</v>
      </c>
      <c r="B5385">
        <v>9474</v>
      </c>
      <c r="C5385">
        <v>67</v>
      </c>
      <c r="D5385">
        <v>65</v>
      </c>
      <c r="E5385">
        <v>11439</v>
      </c>
      <c r="F5385">
        <v>0.59495100000000001</v>
      </c>
      <c r="G5385">
        <v>249.89400000000001</v>
      </c>
      <c r="H5385">
        <v>165.16300000000001</v>
      </c>
      <c r="I5385">
        <v>5944.78</v>
      </c>
      <c r="J5385">
        <v>41273.300000000003</v>
      </c>
      <c r="K5385">
        <v>0</v>
      </c>
      <c r="L5385">
        <v>67.879099999999994</v>
      </c>
      <c r="M5385">
        <v>65.695599999999999</v>
      </c>
      <c r="N5385">
        <v>1.01749</v>
      </c>
      <c r="O5385">
        <v>1.01749</v>
      </c>
      <c r="P5385">
        <v>16.544599999999999</v>
      </c>
      <c r="Q5385">
        <f t="shared" si="168"/>
        <v>16290.983999999999</v>
      </c>
      <c r="R5385">
        <f t="shared" si="169"/>
        <v>15766.944</v>
      </c>
    </row>
    <row r="5386" spans="1:18" x14ac:dyDescent="0.35">
      <c r="A5386" t="s">
        <v>0</v>
      </c>
      <c r="B5386">
        <v>7128</v>
      </c>
      <c r="C5386">
        <v>66</v>
      </c>
      <c r="D5386">
        <v>65</v>
      </c>
      <c r="E5386">
        <v>13427</v>
      </c>
      <c r="F5386">
        <v>0.71073699999999995</v>
      </c>
      <c r="G5386">
        <v>254.047</v>
      </c>
      <c r="H5386">
        <v>403.03800000000001</v>
      </c>
      <c r="I5386">
        <v>5624.86</v>
      </c>
      <c r="J5386">
        <v>102391</v>
      </c>
      <c r="K5386">
        <v>0</v>
      </c>
      <c r="L5386">
        <v>66.403400000000005</v>
      </c>
      <c r="M5386">
        <v>65.479699999999994</v>
      </c>
      <c r="N5386">
        <v>1.6352599999999999</v>
      </c>
      <c r="O5386">
        <v>1.6352599999999999</v>
      </c>
      <c r="P5386">
        <v>16.5456</v>
      </c>
      <c r="Q5386">
        <f t="shared" si="168"/>
        <v>15936.816000000001</v>
      </c>
      <c r="R5386">
        <f t="shared" si="169"/>
        <v>15715.127999999999</v>
      </c>
    </row>
    <row r="5387" spans="1:18" x14ac:dyDescent="0.35">
      <c r="A5387" t="s">
        <v>0</v>
      </c>
      <c r="B5387">
        <v>7637</v>
      </c>
      <c r="C5387">
        <v>66</v>
      </c>
      <c r="D5387">
        <v>65</v>
      </c>
      <c r="E5387">
        <v>11820</v>
      </c>
      <c r="F5387">
        <v>0.50611700000000004</v>
      </c>
      <c r="G5387">
        <v>247.58099999999999</v>
      </c>
      <c r="H5387">
        <v>268.25099999999998</v>
      </c>
      <c r="I5387">
        <v>6223.85</v>
      </c>
      <c r="J5387">
        <v>66414</v>
      </c>
      <c r="K5387">
        <v>0</v>
      </c>
      <c r="L5387">
        <v>66.322699999999998</v>
      </c>
      <c r="M5387">
        <v>65.525999999999996</v>
      </c>
      <c r="N5387">
        <v>1.3130299999999999</v>
      </c>
      <c r="O5387">
        <v>1.3130299999999999</v>
      </c>
      <c r="P5387">
        <v>16.549399999999999</v>
      </c>
      <c r="Q5387">
        <f t="shared" si="168"/>
        <v>15917.448</v>
      </c>
      <c r="R5387">
        <f t="shared" si="169"/>
        <v>15726.24</v>
      </c>
    </row>
    <row r="5388" spans="1:18" x14ac:dyDescent="0.35">
      <c r="A5388" t="s">
        <v>0</v>
      </c>
      <c r="B5388">
        <v>8791</v>
      </c>
      <c r="C5388">
        <v>66</v>
      </c>
      <c r="D5388">
        <v>65</v>
      </c>
      <c r="E5388">
        <v>11463</v>
      </c>
      <c r="F5388">
        <v>0.54664299999999999</v>
      </c>
      <c r="G5388">
        <v>250.876</v>
      </c>
      <c r="H5388">
        <v>467.56900000000002</v>
      </c>
      <c r="I5388">
        <v>5084.4799999999996</v>
      </c>
      <c r="J5388">
        <v>117302</v>
      </c>
      <c r="K5388">
        <v>0</v>
      </c>
      <c r="L5388">
        <v>66.617699999999999</v>
      </c>
      <c r="M5388">
        <v>65.366900000000001</v>
      </c>
      <c r="N5388">
        <v>1.7588699999999999</v>
      </c>
      <c r="O5388">
        <v>1.7588699999999999</v>
      </c>
      <c r="P5388">
        <v>16.553000000000001</v>
      </c>
      <c r="Q5388">
        <f t="shared" si="168"/>
        <v>15988.248</v>
      </c>
      <c r="R5388">
        <f t="shared" si="169"/>
        <v>15688.056</v>
      </c>
    </row>
    <row r="5389" spans="1:18" x14ac:dyDescent="0.35">
      <c r="A5389" t="s">
        <v>0</v>
      </c>
      <c r="B5389">
        <v>7460</v>
      </c>
      <c r="C5389">
        <v>65</v>
      </c>
      <c r="D5389">
        <v>65</v>
      </c>
      <c r="E5389">
        <v>12530</v>
      </c>
      <c r="F5389">
        <v>0.75349200000000005</v>
      </c>
      <c r="G5389">
        <v>247.297</v>
      </c>
      <c r="H5389">
        <v>398.72500000000002</v>
      </c>
      <c r="I5389">
        <v>5123.76</v>
      </c>
      <c r="J5389">
        <v>98603.4</v>
      </c>
      <c r="K5389">
        <v>0</v>
      </c>
      <c r="L5389">
        <v>65.764700000000005</v>
      </c>
      <c r="M5389">
        <v>65.534300000000002</v>
      </c>
      <c r="N5389">
        <v>1.6131899999999999</v>
      </c>
      <c r="O5389">
        <v>1.6131899999999999</v>
      </c>
      <c r="P5389">
        <v>16.553799999999999</v>
      </c>
      <c r="Q5389">
        <f t="shared" si="168"/>
        <v>15783.528000000002</v>
      </c>
      <c r="R5389">
        <f t="shared" si="169"/>
        <v>15728.232</v>
      </c>
    </row>
    <row r="5390" spans="1:18" x14ac:dyDescent="0.35">
      <c r="A5390" t="s">
        <v>0</v>
      </c>
      <c r="B5390">
        <v>6771</v>
      </c>
      <c r="C5390">
        <v>66</v>
      </c>
      <c r="D5390">
        <v>65</v>
      </c>
      <c r="E5390">
        <v>9781</v>
      </c>
      <c r="F5390">
        <v>0.66559100000000004</v>
      </c>
      <c r="G5390">
        <v>254.482</v>
      </c>
      <c r="H5390">
        <v>555.43200000000002</v>
      </c>
      <c r="I5390">
        <v>5022.1899999999996</v>
      </c>
      <c r="J5390">
        <v>141347</v>
      </c>
      <c r="K5390">
        <v>0</v>
      </c>
      <c r="L5390">
        <v>66.404499999999999</v>
      </c>
      <c r="M5390">
        <v>65.855900000000005</v>
      </c>
      <c r="N5390">
        <v>1.9297899999999999</v>
      </c>
      <c r="O5390">
        <v>1.9297899999999999</v>
      </c>
      <c r="P5390">
        <v>16.555</v>
      </c>
      <c r="Q5390">
        <f t="shared" si="168"/>
        <v>15937.08</v>
      </c>
      <c r="R5390">
        <f t="shared" si="169"/>
        <v>15805.416000000001</v>
      </c>
    </row>
    <row r="5391" spans="1:18" x14ac:dyDescent="0.35">
      <c r="A5391" t="s">
        <v>0</v>
      </c>
      <c r="B5391">
        <v>3243</v>
      </c>
      <c r="C5391">
        <v>67</v>
      </c>
      <c r="D5391">
        <v>65</v>
      </c>
      <c r="E5391">
        <v>13560</v>
      </c>
      <c r="F5391">
        <v>0.57738100000000003</v>
      </c>
      <c r="G5391">
        <v>275.38099999999997</v>
      </c>
      <c r="H5391">
        <v>337.21600000000001</v>
      </c>
      <c r="I5391">
        <v>6755.96</v>
      </c>
      <c r="J5391">
        <v>92863</v>
      </c>
      <c r="K5391">
        <v>0</v>
      </c>
      <c r="L5391">
        <v>67.026700000000005</v>
      </c>
      <c r="M5391">
        <v>65.432900000000004</v>
      </c>
      <c r="N5391">
        <v>1.5290600000000001</v>
      </c>
      <c r="O5391">
        <v>1.5290600000000001</v>
      </c>
      <c r="P5391">
        <v>16.555700000000002</v>
      </c>
      <c r="Q5391">
        <f t="shared" si="168"/>
        <v>16086.408000000001</v>
      </c>
      <c r="R5391">
        <f t="shared" si="169"/>
        <v>15703.896000000001</v>
      </c>
    </row>
    <row r="5392" spans="1:18" x14ac:dyDescent="0.35">
      <c r="A5392" t="s">
        <v>0</v>
      </c>
      <c r="B5392">
        <v>9830</v>
      </c>
      <c r="C5392">
        <v>67</v>
      </c>
      <c r="D5392">
        <v>65</v>
      </c>
      <c r="E5392">
        <v>8837</v>
      </c>
      <c r="F5392">
        <v>0.68396999999999997</v>
      </c>
      <c r="G5392">
        <v>248.714</v>
      </c>
      <c r="H5392">
        <v>345.30900000000003</v>
      </c>
      <c r="I5392">
        <v>5046.7</v>
      </c>
      <c r="J5392">
        <v>85883.199999999997</v>
      </c>
      <c r="K5392">
        <v>0</v>
      </c>
      <c r="L5392">
        <v>66.861199999999997</v>
      </c>
      <c r="M5392">
        <v>65.777500000000003</v>
      </c>
      <c r="N5392">
        <v>1.5005500000000001</v>
      </c>
      <c r="O5392">
        <v>1.5005500000000001</v>
      </c>
      <c r="P5392">
        <v>16.5578</v>
      </c>
      <c r="Q5392">
        <f t="shared" si="168"/>
        <v>16046.687999999998</v>
      </c>
      <c r="R5392">
        <f t="shared" si="169"/>
        <v>15786.6</v>
      </c>
    </row>
    <row r="5393" spans="1:18" x14ac:dyDescent="0.35">
      <c r="A5393" t="s">
        <v>0</v>
      </c>
      <c r="B5393">
        <v>2516</v>
      </c>
      <c r="C5393">
        <v>67</v>
      </c>
      <c r="D5393">
        <v>65</v>
      </c>
      <c r="E5393">
        <v>11963</v>
      </c>
      <c r="F5393">
        <v>0.65929499999999996</v>
      </c>
      <c r="G5393">
        <v>277.81</v>
      </c>
      <c r="H5393">
        <v>561.21299999999997</v>
      </c>
      <c r="I5393">
        <v>6429.13</v>
      </c>
      <c r="J5393">
        <v>155910</v>
      </c>
      <c r="K5393">
        <v>0</v>
      </c>
      <c r="L5393">
        <v>66.982100000000003</v>
      </c>
      <c r="M5393">
        <v>66.049899999999994</v>
      </c>
      <c r="N5393">
        <v>1.99234</v>
      </c>
      <c r="O5393">
        <v>1.99234</v>
      </c>
      <c r="P5393">
        <v>16.562899999999999</v>
      </c>
      <c r="Q5393">
        <f t="shared" si="168"/>
        <v>16075.704000000002</v>
      </c>
      <c r="R5393">
        <f t="shared" si="169"/>
        <v>15851.975999999999</v>
      </c>
    </row>
    <row r="5394" spans="1:18" x14ac:dyDescent="0.35">
      <c r="A5394" t="s">
        <v>0</v>
      </c>
      <c r="B5394">
        <v>4723</v>
      </c>
      <c r="C5394">
        <v>66</v>
      </c>
      <c r="D5394">
        <v>65</v>
      </c>
      <c r="E5394">
        <v>13305</v>
      </c>
      <c r="F5394">
        <v>0.68788499999999997</v>
      </c>
      <c r="G5394">
        <v>251.892</v>
      </c>
      <c r="H5394">
        <v>401.71</v>
      </c>
      <c r="I5394">
        <v>5459.76</v>
      </c>
      <c r="J5394">
        <v>101187</v>
      </c>
      <c r="K5394">
        <v>0</v>
      </c>
      <c r="L5394">
        <v>66.4756</v>
      </c>
      <c r="M5394">
        <v>65.276200000000003</v>
      </c>
      <c r="N5394">
        <v>1.6297900000000001</v>
      </c>
      <c r="O5394">
        <v>1.6297900000000001</v>
      </c>
      <c r="P5394">
        <v>16.565799999999999</v>
      </c>
      <c r="Q5394">
        <f t="shared" si="168"/>
        <v>15954.144</v>
      </c>
      <c r="R5394">
        <f t="shared" si="169"/>
        <v>15666.288</v>
      </c>
    </row>
    <row r="5395" spans="1:18" x14ac:dyDescent="0.35">
      <c r="A5395" t="s">
        <v>0</v>
      </c>
      <c r="B5395">
        <v>6707</v>
      </c>
      <c r="C5395">
        <v>67</v>
      </c>
      <c r="D5395">
        <v>65</v>
      </c>
      <c r="E5395">
        <v>13344</v>
      </c>
      <c r="F5395">
        <v>0.60058900000000004</v>
      </c>
      <c r="G5395">
        <v>253.297</v>
      </c>
      <c r="H5395">
        <v>280.82299999999998</v>
      </c>
      <c r="I5395">
        <v>6387.85</v>
      </c>
      <c r="J5395">
        <v>71131.5</v>
      </c>
      <c r="K5395">
        <v>0</v>
      </c>
      <c r="L5395">
        <v>67.347499999999997</v>
      </c>
      <c r="M5395">
        <v>66.003900000000002</v>
      </c>
      <c r="N5395">
        <v>1.3561300000000001</v>
      </c>
      <c r="O5395">
        <v>1.3561300000000001</v>
      </c>
      <c r="P5395">
        <v>16.5702</v>
      </c>
      <c r="Q5395">
        <f t="shared" si="168"/>
        <v>16163.4</v>
      </c>
      <c r="R5395">
        <f t="shared" si="169"/>
        <v>15840.936</v>
      </c>
    </row>
    <row r="5396" spans="1:18" x14ac:dyDescent="0.35">
      <c r="A5396" t="s">
        <v>0</v>
      </c>
      <c r="B5396">
        <v>8406</v>
      </c>
      <c r="C5396">
        <v>67</v>
      </c>
      <c r="D5396">
        <v>65</v>
      </c>
      <c r="E5396">
        <v>11465</v>
      </c>
      <c r="F5396">
        <v>0.60228400000000004</v>
      </c>
      <c r="G5396">
        <v>248.995</v>
      </c>
      <c r="H5396">
        <v>595.75</v>
      </c>
      <c r="I5396">
        <v>4827.71</v>
      </c>
      <c r="J5396">
        <v>148339</v>
      </c>
      <c r="K5396">
        <v>0</v>
      </c>
      <c r="L5396">
        <v>67.274500000000003</v>
      </c>
      <c r="M5396">
        <v>65.644000000000005</v>
      </c>
      <c r="N5396">
        <v>1.9881899999999999</v>
      </c>
      <c r="O5396">
        <v>1.9881899999999999</v>
      </c>
      <c r="P5396">
        <v>16.570499999999999</v>
      </c>
      <c r="Q5396">
        <f t="shared" si="168"/>
        <v>16145.880000000001</v>
      </c>
      <c r="R5396">
        <f t="shared" si="169"/>
        <v>15754.560000000001</v>
      </c>
    </row>
    <row r="5397" spans="1:18" x14ac:dyDescent="0.35">
      <c r="A5397" t="s">
        <v>0</v>
      </c>
      <c r="B5397">
        <v>8584</v>
      </c>
      <c r="C5397">
        <v>66</v>
      </c>
      <c r="D5397">
        <v>65</v>
      </c>
      <c r="E5397">
        <v>11869</v>
      </c>
      <c r="F5397">
        <v>0.605352</v>
      </c>
      <c r="G5397">
        <v>242.34</v>
      </c>
      <c r="H5397">
        <v>403.34500000000003</v>
      </c>
      <c r="I5397">
        <v>4917.78</v>
      </c>
      <c r="J5397">
        <v>97746.8</v>
      </c>
      <c r="K5397">
        <v>0</v>
      </c>
      <c r="L5397">
        <v>66.421999999999997</v>
      </c>
      <c r="M5397">
        <v>65.589200000000005</v>
      </c>
      <c r="N5397">
        <v>1.6137600000000001</v>
      </c>
      <c r="O5397">
        <v>1.6137600000000001</v>
      </c>
      <c r="P5397">
        <v>16.570799999999998</v>
      </c>
      <c r="Q5397">
        <f t="shared" si="168"/>
        <v>15941.279999999999</v>
      </c>
      <c r="R5397">
        <f t="shared" si="169"/>
        <v>15741.408000000001</v>
      </c>
    </row>
    <row r="5398" spans="1:18" x14ac:dyDescent="0.35">
      <c r="A5398" t="s">
        <v>0</v>
      </c>
      <c r="B5398">
        <v>2418</v>
      </c>
      <c r="C5398">
        <v>66</v>
      </c>
      <c r="D5398">
        <v>65</v>
      </c>
      <c r="E5398">
        <v>13330</v>
      </c>
      <c r="F5398">
        <v>0.54287700000000005</v>
      </c>
      <c r="G5398">
        <v>277.44799999999998</v>
      </c>
      <c r="H5398">
        <v>524.31100000000004</v>
      </c>
      <c r="I5398">
        <v>6588.87</v>
      </c>
      <c r="J5398">
        <v>145469</v>
      </c>
      <c r="K5398">
        <v>0</v>
      </c>
      <c r="L5398">
        <v>66.165499999999994</v>
      </c>
      <c r="M5398">
        <v>65.111099999999993</v>
      </c>
      <c r="N5398">
        <v>1.92496</v>
      </c>
      <c r="O5398">
        <v>1.92496</v>
      </c>
      <c r="P5398">
        <v>16.5778</v>
      </c>
      <c r="Q5398">
        <f t="shared" si="168"/>
        <v>15879.72</v>
      </c>
      <c r="R5398">
        <f t="shared" si="169"/>
        <v>15626.663999999999</v>
      </c>
    </row>
    <row r="5399" spans="1:18" x14ac:dyDescent="0.35">
      <c r="A5399" t="s">
        <v>0</v>
      </c>
      <c r="B5399">
        <v>703</v>
      </c>
      <c r="C5399">
        <v>66</v>
      </c>
      <c r="D5399">
        <v>65</v>
      </c>
      <c r="E5399">
        <v>16375</v>
      </c>
      <c r="F5399">
        <v>0.462007</v>
      </c>
      <c r="G5399">
        <v>307.37299999999999</v>
      </c>
      <c r="H5399">
        <v>475.26600000000002</v>
      </c>
      <c r="I5399">
        <v>9091.99</v>
      </c>
      <c r="J5399">
        <v>146084</v>
      </c>
      <c r="K5399">
        <v>0</v>
      </c>
      <c r="L5399">
        <v>66.202600000000004</v>
      </c>
      <c r="M5399">
        <v>65.684399999999997</v>
      </c>
      <c r="N5399">
        <v>1.8840699999999999</v>
      </c>
      <c r="O5399">
        <v>1.8840699999999999</v>
      </c>
      <c r="P5399">
        <v>16.5779</v>
      </c>
      <c r="Q5399">
        <f t="shared" si="168"/>
        <v>15888.624000000002</v>
      </c>
      <c r="R5399">
        <f t="shared" si="169"/>
        <v>15764.255999999999</v>
      </c>
    </row>
    <row r="5400" spans="1:18" x14ac:dyDescent="0.35">
      <c r="A5400" t="s">
        <v>0</v>
      </c>
      <c r="B5400">
        <v>4072</v>
      </c>
      <c r="C5400">
        <v>66</v>
      </c>
      <c r="D5400">
        <v>65</v>
      </c>
      <c r="E5400">
        <v>11075</v>
      </c>
      <c r="F5400">
        <v>0.66854100000000005</v>
      </c>
      <c r="G5400">
        <v>267.18700000000001</v>
      </c>
      <c r="H5400">
        <v>320.45699999999999</v>
      </c>
      <c r="I5400">
        <v>6503.56</v>
      </c>
      <c r="J5400">
        <v>85621.9</v>
      </c>
      <c r="K5400">
        <v>0</v>
      </c>
      <c r="L5400">
        <v>66.027900000000002</v>
      </c>
      <c r="M5400">
        <v>65.8523</v>
      </c>
      <c r="N5400">
        <v>1.4775499999999999</v>
      </c>
      <c r="O5400">
        <v>1.4775499999999999</v>
      </c>
      <c r="P5400">
        <v>16.580100000000002</v>
      </c>
      <c r="Q5400">
        <f t="shared" si="168"/>
        <v>15846.696</v>
      </c>
      <c r="R5400">
        <f t="shared" si="169"/>
        <v>15804.552</v>
      </c>
    </row>
    <row r="5401" spans="1:18" x14ac:dyDescent="0.35">
      <c r="A5401" t="s">
        <v>0</v>
      </c>
      <c r="B5401">
        <v>9085</v>
      </c>
      <c r="C5401">
        <v>66</v>
      </c>
      <c r="D5401">
        <v>65</v>
      </c>
      <c r="E5401">
        <v>11284</v>
      </c>
      <c r="F5401">
        <v>0.62578699999999998</v>
      </c>
      <c r="G5401">
        <v>244.58500000000001</v>
      </c>
      <c r="H5401">
        <v>568.39700000000005</v>
      </c>
      <c r="I5401">
        <v>4431.37</v>
      </c>
      <c r="J5401">
        <v>139021</v>
      </c>
      <c r="K5401">
        <v>0</v>
      </c>
      <c r="L5401">
        <v>66.756900000000002</v>
      </c>
      <c r="M5401">
        <v>65.712400000000002</v>
      </c>
      <c r="N5401">
        <v>1.93153</v>
      </c>
      <c r="O5401">
        <v>1.93153</v>
      </c>
      <c r="P5401">
        <v>16.584599999999998</v>
      </c>
      <c r="Q5401">
        <f t="shared" si="168"/>
        <v>16021.656000000001</v>
      </c>
      <c r="R5401">
        <f t="shared" si="169"/>
        <v>15770.976000000001</v>
      </c>
    </row>
    <row r="5402" spans="1:18" x14ac:dyDescent="0.35">
      <c r="A5402" t="s">
        <v>0</v>
      </c>
      <c r="B5402">
        <v>7498</v>
      </c>
      <c r="C5402">
        <v>67</v>
      </c>
      <c r="D5402">
        <v>65</v>
      </c>
      <c r="E5402">
        <v>10773</v>
      </c>
      <c r="F5402">
        <v>0.53918100000000002</v>
      </c>
      <c r="G5402">
        <v>246.58</v>
      </c>
      <c r="H5402">
        <v>453.34100000000001</v>
      </c>
      <c r="I5402">
        <v>5460.71</v>
      </c>
      <c r="J5402">
        <v>111785</v>
      </c>
      <c r="K5402">
        <v>0</v>
      </c>
      <c r="L5402">
        <v>67.4529</v>
      </c>
      <c r="M5402">
        <v>65.363799999999998</v>
      </c>
      <c r="N5402">
        <v>1.72475</v>
      </c>
      <c r="O5402">
        <v>1.72475</v>
      </c>
      <c r="P5402">
        <v>16.587199999999999</v>
      </c>
      <c r="Q5402">
        <f t="shared" si="168"/>
        <v>16188.696</v>
      </c>
      <c r="R5402">
        <f t="shared" si="169"/>
        <v>15687.312</v>
      </c>
    </row>
    <row r="5403" spans="1:18" x14ac:dyDescent="0.35">
      <c r="A5403" t="s">
        <v>0</v>
      </c>
      <c r="B5403">
        <v>3658</v>
      </c>
      <c r="C5403">
        <v>66</v>
      </c>
      <c r="D5403">
        <v>65</v>
      </c>
      <c r="E5403">
        <v>13668</v>
      </c>
      <c r="F5403">
        <v>0.72969399999999995</v>
      </c>
      <c r="G5403">
        <v>260.10399999999998</v>
      </c>
      <c r="H5403">
        <v>505.37299999999999</v>
      </c>
      <c r="I5403">
        <v>6266.16</v>
      </c>
      <c r="J5403">
        <v>131449</v>
      </c>
      <c r="K5403">
        <v>0</v>
      </c>
      <c r="L5403">
        <v>66.190299999999993</v>
      </c>
      <c r="M5403">
        <v>65.48</v>
      </c>
      <c r="N5403">
        <v>1.8551200000000001</v>
      </c>
      <c r="O5403">
        <v>1.8551200000000001</v>
      </c>
      <c r="P5403">
        <v>16.599299999999999</v>
      </c>
      <c r="Q5403">
        <f t="shared" si="168"/>
        <v>15885.671999999999</v>
      </c>
      <c r="R5403">
        <f t="shared" si="169"/>
        <v>15715.2</v>
      </c>
    </row>
    <row r="5404" spans="1:18" x14ac:dyDescent="0.35">
      <c r="A5404" t="s">
        <v>0</v>
      </c>
      <c r="B5404">
        <v>4447</v>
      </c>
      <c r="C5404">
        <v>66</v>
      </c>
      <c r="D5404">
        <v>65</v>
      </c>
      <c r="E5404">
        <v>12567</v>
      </c>
      <c r="F5404">
        <v>0.63969900000000002</v>
      </c>
      <c r="G5404">
        <v>266.21699999999998</v>
      </c>
      <c r="H5404">
        <v>525.30399999999997</v>
      </c>
      <c r="I5404">
        <v>5762.74</v>
      </c>
      <c r="J5404">
        <v>139845</v>
      </c>
      <c r="K5404">
        <v>0</v>
      </c>
      <c r="L5404">
        <v>66.579599999999999</v>
      </c>
      <c r="M5404">
        <v>65.744699999999995</v>
      </c>
      <c r="N5404">
        <v>1.9059600000000001</v>
      </c>
      <c r="O5404">
        <v>1.9059600000000001</v>
      </c>
      <c r="P5404">
        <v>16.604299999999999</v>
      </c>
      <c r="Q5404">
        <f t="shared" si="168"/>
        <v>15979.103999999999</v>
      </c>
      <c r="R5404">
        <f t="shared" si="169"/>
        <v>15778.727999999999</v>
      </c>
    </row>
    <row r="5405" spans="1:18" x14ac:dyDescent="0.35">
      <c r="A5405" t="s">
        <v>0</v>
      </c>
      <c r="B5405">
        <v>6909</v>
      </c>
      <c r="C5405">
        <v>66</v>
      </c>
      <c r="D5405">
        <v>65</v>
      </c>
      <c r="E5405">
        <v>11655</v>
      </c>
      <c r="F5405">
        <v>0.59473399999999998</v>
      </c>
      <c r="G5405">
        <v>260.31599999999997</v>
      </c>
      <c r="H5405">
        <v>208.131</v>
      </c>
      <c r="I5405">
        <v>6945.97</v>
      </c>
      <c r="J5405">
        <v>54179.9</v>
      </c>
      <c r="K5405">
        <v>0</v>
      </c>
      <c r="L5405">
        <v>66.099199999999996</v>
      </c>
      <c r="M5405">
        <v>65.103899999999996</v>
      </c>
      <c r="N5405">
        <v>1.1703600000000001</v>
      </c>
      <c r="O5405">
        <v>1.1703600000000001</v>
      </c>
      <c r="P5405">
        <v>16.604600000000001</v>
      </c>
      <c r="Q5405">
        <f t="shared" si="168"/>
        <v>15863.807999999999</v>
      </c>
      <c r="R5405">
        <f t="shared" si="169"/>
        <v>15624.936</v>
      </c>
    </row>
    <row r="5406" spans="1:18" x14ac:dyDescent="0.35">
      <c r="A5406" t="s">
        <v>0</v>
      </c>
      <c r="B5406">
        <v>8528</v>
      </c>
      <c r="C5406">
        <v>66</v>
      </c>
      <c r="D5406">
        <v>65</v>
      </c>
      <c r="E5406">
        <v>9815</v>
      </c>
      <c r="F5406">
        <v>0.66920599999999997</v>
      </c>
      <c r="G5406">
        <v>243.959</v>
      </c>
      <c r="H5406">
        <v>469.28899999999999</v>
      </c>
      <c r="I5406">
        <v>5165.3100000000004</v>
      </c>
      <c r="J5406">
        <v>114487</v>
      </c>
      <c r="K5406">
        <v>0</v>
      </c>
      <c r="L5406">
        <v>66.381500000000003</v>
      </c>
      <c r="M5406">
        <v>65.508099999999999</v>
      </c>
      <c r="N5406">
        <v>1.7512799999999999</v>
      </c>
      <c r="O5406">
        <v>1.7512799999999999</v>
      </c>
      <c r="P5406">
        <v>16.604800000000001</v>
      </c>
      <c r="Q5406">
        <f t="shared" si="168"/>
        <v>15931.560000000001</v>
      </c>
      <c r="R5406">
        <f t="shared" si="169"/>
        <v>15721.944</v>
      </c>
    </row>
    <row r="5407" spans="1:18" x14ac:dyDescent="0.35">
      <c r="A5407" t="s">
        <v>0</v>
      </c>
      <c r="B5407">
        <v>5349</v>
      </c>
      <c r="C5407">
        <v>66</v>
      </c>
      <c r="D5407">
        <v>65</v>
      </c>
      <c r="E5407">
        <v>11247</v>
      </c>
      <c r="F5407">
        <v>0.67471300000000001</v>
      </c>
      <c r="G5407">
        <v>262.87900000000002</v>
      </c>
      <c r="H5407">
        <v>367.15199999999999</v>
      </c>
      <c r="I5407">
        <v>6196.08</v>
      </c>
      <c r="J5407">
        <v>96516.800000000003</v>
      </c>
      <c r="K5407">
        <v>0</v>
      </c>
      <c r="L5407">
        <v>66.728800000000007</v>
      </c>
      <c r="M5407">
        <v>65.7273</v>
      </c>
      <c r="N5407">
        <v>1.57959</v>
      </c>
      <c r="O5407">
        <v>1.57959</v>
      </c>
      <c r="P5407">
        <v>16.605599999999999</v>
      </c>
      <c r="Q5407">
        <f t="shared" si="168"/>
        <v>16014.912000000002</v>
      </c>
      <c r="R5407">
        <f t="shared" si="169"/>
        <v>15774.552</v>
      </c>
    </row>
    <row r="5408" spans="1:18" x14ac:dyDescent="0.35">
      <c r="A5408" t="s">
        <v>0</v>
      </c>
      <c r="B5408">
        <v>3392</v>
      </c>
      <c r="C5408">
        <v>66</v>
      </c>
      <c r="D5408">
        <v>65</v>
      </c>
      <c r="E5408">
        <v>13557</v>
      </c>
      <c r="F5408">
        <v>0.63171200000000005</v>
      </c>
      <c r="G5408">
        <v>266.14499999999998</v>
      </c>
      <c r="H5408">
        <v>387.142</v>
      </c>
      <c r="I5408">
        <v>6403.34</v>
      </c>
      <c r="J5408">
        <v>103036</v>
      </c>
      <c r="K5408">
        <v>0</v>
      </c>
      <c r="L5408">
        <v>66.692099999999996</v>
      </c>
      <c r="M5408">
        <v>65.661299999999997</v>
      </c>
      <c r="N5408">
        <v>1.62965</v>
      </c>
      <c r="O5408">
        <v>1.62965</v>
      </c>
      <c r="P5408">
        <v>16.607700000000001</v>
      </c>
      <c r="Q5408">
        <f t="shared" si="168"/>
        <v>16006.103999999999</v>
      </c>
      <c r="R5408">
        <f t="shared" si="169"/>
        <v>15758.712</v>
      </c>
    </row>
    <row r="5409" spans="1:18" x14ac:dyDescent="0.35">
      <c r="A5409" t="s">
        <v>0</v>
      </c>
      <c r="B5409">
        <v>7333</v>
      </c>
      <c r="C5409">
        <v>66</v>
      </c>
      <c r="D5409">
        <v>65</v>
      </c>
      <c r="E5409">
        <v>12675</v>
      </c>
      <c r="F5409">
        <v>0.65247100000000002</v>
      </c>
      <c r="G5409">
        <v>251.108</v>
      </c>
      <c r="H5409">
        <v>493.46199999999999</v>
      </c>
      <c r="I5409">
        <v>5045.1000000000004</v>
      </c>
      <c r="J5409">
        <v>123912</v>
      </c>
      <c r="K5409">
        <v>0</v>
      </c>
      <c r="L5409">
        <v>66.542900000000003</v>
      </c>
      <c r="M5409">
        <v>65.727599999999995</v>
      </c>
      <c r="N5409">
        <v>1.81376</v>
      </c>
      <c r="O5409">
        <v>1.81376</v>
      </c>
      <c r="P5409">
        <v>16.609100000000002</v>
      </c>
      <c r="Q5409">
        <f t="shared" si="168"/>
        <v>15970.296</v>
      </c>
      <c r="R5409">
        <f t="shared" si="169"/>
        <v>15774.624</v>
      </c>
    </row>
    <row r="5410" spans="1:18" x14ac:dyDescent="0.35">
      <c r="A5410" t="s">
        <v>0</v>
      </c>
      <c r="B5410">
        <v>4526</v>
      </c>
      <c r="C5410">
        <v>66</v>
      </c>
      <c r="D5410">
        <v>64</v>
      </c>
      <c r="E5410">
        <v>12750</v>
      </c>
      <c r="F5410">
        <v>0.55125400000000002</v>
      </c>
      <c r="G5410">
        <v>254.93600000000001</v>
      </c>
      <c r="H5410">
        <v>245.6</v>
      </c>
      <c r="I5410">
        <v>7120.65</v>
      </c>
      <c r="J5410">
        <v>62612.2</v>
      </c>
      <c r="K5410">
        <v>0</v>
      </c>
      <c r="L5410">
        <v>66.454099999999997</v>
      </c>
      <c r="M5410">
        <v>64.924300000000002</v>
      </c>
      <c r="N5410">
        <v>1.2694399999999999</v>
      </c>
      <c r="O5410">
        <v>1.2694399999999999</v>
      </c>
      <c r="P5410">
        <v>16.613</v>
      </c>
      <c r="Q5410">
        <f t="shared" si="168"/>
        <v>15948.983999999999</v>
      </c>
      <c r="R5410">
        <f t="shared" si="169"/>
        <v>15581.832</v>
      </c>
    </row>
    <row r="5411" spans="1:18" x14ac:dyDescent="0.35">
      <c r="A5411" t="s">
        <v>0</v>
      </c>
      <c r="B5411">
        <v>8280</v>
      </c>
      <c r="C5411">
        <v>67</v>
      </c>
      <c r="D5411">
        <v>66</v>
      </c>
      <c r="E5411">
        <v>11175</v>
      </c>
      <c r="F5411">
        <v>0.639876</v>
      </c>
      <c r="G5411">
        <v>239.27</v>
      </c>
      <c r="H5411">
        <v>516.774</v>
      </c>
      <c r="I5411">
        <v>4996.6400000000003</v>
      </c>
      <c r="J5411">
        <v>123648</v>
      </c>
      <c r="K5411">
        <v>0</v>
      </c>
      <c r="L5411">
        <v>67.054000000000002</v>
      </c>
      <c r="M5411">
        <v>66.076499999999996</v>
      </c>
      <c r="N5411">
        <v>1.8294900000000001</v>
      </c>
      <c r="O5411">
        <v>1.8294900000000001</v>
      </c>
      <c r="P5411">
        <v>16.613299999999999</v>
      </c>
      <c r="Q5411">
        <f t="shared" si="168"/>
        <v>16092.960000000001</v>
      </c>
      <c r="R5411">
        <f t="shared" si="169"/>
        <v>15858.359999999999</v>
      </c>
    </row>
    <row r="5412" spans="1:18" x14ac:dyDescent="0.35">
      <c r="A5412" t="s">
        <v>0</v>
      </c>
      <c r="B5412">
        <v>10014</v>
      </c>
      <c r="C5412">
        <v>66</v>
      </c>
      <c r="D5412">
        <v>65</v>
      </c>
      <c r="E5412">
        <v>13421</v>
      </c>
      <c r="F5412">
        <v>0.66135100000000002</v>
      </c>
      <c r="G5412">
        <v>238.745</v>
      </c>
      <c r="H5412">
        <v>337.17500000000001</v>
      </c>
      <c r="I5412">
        <v>5112.87</v>
      </c>
      <c r="J5412">
        <v>80498.899999999994</v>
      </c>
      <c r="K5412">
        <v>0</v>
      </c>
      <c r="L5412">
        <v>66.530900000000003</v>
      </c>
      <c r="M5412">
        <v>65.384500000000003</v>
      </c>
      <c r="N5412">
        <v>1.4669099999999999</v>
      </c>
      <c r="O5412">
        <v>1.4669099999999999</v>
      </c>
      <c r="P5412">
        <v>16.613499999999998</v>
      </c>
      <c r="Q5412">
        <f t="shared" si="168"/>
        <v>15967.416000000001</v>
      </c>
      <c r="R5412">
        <f t="shared" si="169"/>
        <v>15692.28</v>
      </c>
    </row>
    <row r="5413" spans="1:18" x14ac:dyDescent="0.35">
      <c r="A5413" t="s">
        <v>0</v>
      </c>
      <c r="B5413">
        <v>9195</v>
      </c>
      <c r="C5413">
        <v>66</v>
      </c>
      <c r="D5413">
        <v>65</v>
      </c>
      <c r="E5413">
        <v>12043</v>
      </c>
      <c r="F5413">
        <v>0.64812499999999995</v>
      </c>
      <c r="G5413">
        <v>246.762</v>
      </c>
      <c r="H5413">
        <v>316.976</v>
      </c>
      <c r="I5413">
        <v>6028.6</v>
      </c>
      <c r="J5413">
        <v>78217.7</v>
      </c>
      <c r="K5413">
        <v>0</v>
      </c>
      <c r="L5413">
        <v>66.324200000000005</v>
      </c>
      <c r="M5413">
        <v>65.4114</v>
      </c>
      <c r="N5413">
        <v>1.4357500000000001</v>
      </c>
      <c r="O5413">
        <v>1.4357500000000001</v>
      </c>
      <c r="P5413">
        <v>16.613700000000001</v>
      </c>
      <c r="Q5413">
        <f t="shared" si="168"/>
        <v>15917.808000000001</v>
      </c>
      <c r="R5413">
        <f t="shared" si="169"/>
        <v>15698.736000000001</v>
      </c>
    </row>
    <row r="5414" spans="1:18" x14ac:dyDescent="0.35">
      <c r="A5414" t="s">
        <v>0</v>
      </c>
      <c r="B5414">
        <v>9035</v>
      </c>
      <c r="C5414">
        <v>66</v>
      </c>
      <c r="D5414">
        <v>65</v>
      </c>
      <c r="E5414">
        <v>11766</v>
      </c>
      <c r="F5414">
        <v>0.59567499999999995</v>
      </c>
      <c r="G5414">
        <v>252.321</v>
      </c>
      <c r="H5414">
        <v>512.23699999999997</v>
      </c>
      <c r="I5414">
        <v>5467.71</v>
      </c>
      <c r="J5414">
        <v>129248</v>
      </c>
      <c r="K5414">
        <v>0</v>
      </c>
      <c r="L5414">
        <v>66.483699999999999</v>
      </c>
      <c r="M5414">
        <v>65.509799999999998</v>
      </c>
      <c r="N5414">
        <v>1.8521099999999999</v>
      </c>
      <c r="O5414">
        <v>1.8521099999999999</v>
      </c>
      <c r="P5414">
        <v>16.615200000000002</v>
      </c>
      <c r="Q5414">
        <f t="shared" si="168"/>
        <v>15956.088</v>
      </c>
      <c r="R5414">
        <f t="shared" si="169"/>
        <v>15722.351999999999</v>
      </c>
    </row>
    <row r="5415" spans="1:18" x14ac:dyDescent="0.35">
      <c r="A5415" t="s">
        <v>0</v>
      </c>
      <c r="B5415">
        <v>8377</v>
      </c>
      <c r="C5415">
        <v>66</v>
      </c>
      <c r="D5415">
        <v>65</v>
      </c>
      <c r="E5415">
        <v>10605</v>
      </c>
      <c r="F5415">
        <v>0.66828600000000005</v>
      </c>
      <c r="G5415">
        <v>250.74199999999999</v>
      </c>
      <c r="H5415">
        <v>382.28500000000003</v>
      </c>
      <c r="I5415">
        <v>4883.71</v>
      </c>
      <c r="J5415">
        <v>95855.1</v>
      </c>
      <c r="K5415">
        <v>0</v>
      </c>
      <c r="L5415">
        <v>66.629400000000004</v>
      </c>
      <c r="M5415">
        <v>65.574700000000007</v>
      </c>
      <c r="N5415">
        <v>1.5904</v>
      </c>
      <c r="O5415">
        <v>1.5904</v>
      </c>
      <c r="P5415">
        <v>16.616700000000002</v>
      </c>
      <c r="Q5415">
        <f t="shared" si="168"/>
        <v>15991.056</v>
      </c>
      <c r="R5415">
        <f t="shared" si="169"/>
        <v>15737.928000000002</v>
      </c>
    </row>
    <row r="5416" spans="1:18" x14ac:dyDescent="0.35">
      <c r="A5416" t="s">
        <v>0</v>
      </c>
      <c r="B5416">
        <v>7456</v>
      </c>
      <c r="C5416">
        <v>67</v>
      </c>
      <c r="D5416">
        <v>65</v>
      </c>
      <c r="E5416">
        <v>10677</v>
      </c>
      <c r="F5416">
        <v>0.69514799999999999</v>
      </c>
      <c r="G5416">
        <v>246.89099999999999</v>
      </c>
      <c r="H5416">
        <v>523.97699999999998</v>
      </c>
      <c r="I5416">
        <v>5206.3900000000003</v>
      </c>
      <c r="J5416">
        <v>129365</v>
      </c>
      <c r="K5416">
        <v>0</v>
      </c>
      <c r="L5416">
        <v>66.993399999999994</v>
      </c>
      <c r="M5416">
        <v>65.454099999999997</v>
      </c>
      <c r="N5416">
        <v>1.86124</v>
      </c>
      <c r="O5416">
        <v>1.86124</v>
      </c>
      <c r="P5416">
        <v>16.616900000000001</v>
      </c>
      <c r="Q5416">
        <f t="shared" si="168"/>
        <v>16078.415999999999</v>
      </c>
      <c r="R5416">
        <f t="shared" si="169"/>
        <v>15708.983999999999</v>
      </c>
    </row>
    <row r="5417" spans="1:18" x14ac:dyDescent="0.35">
      <c r="A5417" t="s">
        <v>0</v>
      </c>
      <c r="B5417">
        <v>6318</v>
      </c>
      <c r="C5417">
        <v>67</v>
      </c>
      <c r="D5417">
        <v>65</v>
      </c>
      <c r="E5417">
        <v>13459</v>
      </c>
      <c r="F5417">
        <v>0.57793799999999995</v>
      </c>
      <c r="G5417">
        <v>260.25299999999999</v>
      </c>
      <c r="H5417">
        <v>405.92399999999998</v>
      </c>
      <c r="I5417">
        <v>5750.83</v>
      </c>
      <c r="J5417">
        <v>105643</v>
      </c>
      <c r="K5417">
        <v>0</v>
      </c>
      <c r="L5417">
        <v>67.347399999999993</v>
      </c>
      <c r="M5417">
        <v>65.653800000000004</v>
      </c>
      <c r="N5417">
        <v>1.65944</v>
      </c>
      <c r="O5417">
        <v>1.65944</v>
      </c>
      <c r="P5417">
        <v>16.6174</v>
      </c>
      <c r="Q5417">
        <f t="shared" si="168"/>
        <v>16163.375999999998</v>
      </c>
      <c r="R5417">
        <f t="shared" si="169"/>
        <v>15756.912</v>
      </c>
    </row>
    <row r="5418" spans="1:18" x14ac:dyDescent="0.35">
      <c r="A5418" t="s">
        <v>0</v>
      </c>
      <c r="B5418">
        <v>4855</v>
      </c>
      <c r="C5418">
        <v>67</v>
      </c>
      <c r="D5418">
        <v>66</v>
      </c>
      <c r="E5418">
        <v>12049</v>
      </c>
      <c r="F5418">
        <v>0.59752899999999998</v>
      </c>
      <c r="G5418">
        <v>266.19400000000002</v>
      </c>
      <c r="H5418">
        <v>498.23599999999999</v>
      </c>
      <c r="I5418">
        <v>5548.22</v>
      </c>
      <c r="J5418">
        <v>132628</v>
      </c>
      <c r="K5418">
        <v>0</v>
      </c>
      <c r="L5418">
        <v>67.147499999999994</v>
      </c>
      <c r="M5418">
        <v>66.050899999999999</v>
      </c>
      <c r="N5418">
        <v>1.85623</v>
      </c>
      <c r="O5418">
        <v>1.85623</v>
      </c>
      <c r="P5418">
        <v>16.617799999999999</v>
      </c>
      <c r="Q5418">
        <f t="shared" si="168"/>
        <v>16115.399999999998</v>
      </c>
      <c r="R5418">
        <f t="shared" si="169"/>
        <v>15852.216</v>
      </c>
    </row>
    <row r="5419" spans="1:18" x14ac:dyDescent="0.35">
      <c r="A5419" t="s">
        <v>0</v>
      </c>
      <c r="B5419">
        <v>7366</v>
      </c>
      <c r="C5419">
        <v>66</v>
      </c>
      <c r="D5419">
        <v>65</v>
      </c>
      <c r="E5419">
        <v>11468</v>
      </c>
      <c r="F5419">
        <v>0.63531400000000005</v>
      </c>
      <c r="G5419">
        <v>239.9</v>
      </c>
      <c r="H5419">
        <v>501.459</v>
      </c>
      <c r="I5419">
        <v>4986.83</v>
      </c>
      <c r="J5419">
        <v>120300</v>
      </c>
      <c r="K5419">
        <v>0</v>
      </c>
      <c r="L5419">
        <v>66.531300000000002</v>
      </c>
      <c r="M5419">
        <v>65.754199999999997</v>
      </c>
      <c r="N5419">
        <v>1.8034399999999999</v>
      </c>
      <c r="O5419">
        <v>1.8034399999999999</v>
      </c>
      <c r="P5419">
        <v>16.618099999999998</v>
      </c>
      <c r="Q5419">
        <f t="shared" si="168"/>
        <v>15967.512000000001</v>
      </c>
      <c r="R5419">
        <f t="shared" si="169"/>
        <v>15781.008</v>
      </c>
    </row>
    <row r="5420" spans="1:18" x14ac:dyDescent="0.35">
      <c r="A5420" t="s">
        <v>0</v>
      </c>
      <c r="B5420">
        <v>5027</v>
      </c>
      <c r="C5420">
        <v>66</v>
      </c>
      <c r="D5420">
        <v>65</v>
      </c>
      <c r="E5420">
        <v>10212</v>
      </c>
      <c r="F5420">
        <v>0.66637999999999997</v>
      </c>
      <c r="G5420">
        <v>257.45999999999998</v>
      </c>
      <c r="H5420">
        <v>309.61</v>
      </c>
      <c r="I5420">
        <v>6381.32</v>
      </c>
      <c r="J5420">
        <v>79712.3</v>
      </c>
      <c r="K5420">
        <v>0</v>
      </c>
      <c r="L5420">
        <v>66.64</v>
      </c>
      <c r="M5420">
        <v>65.281199999999998</v>
      </c>
      <c r="N5420">
        <v>1.4377500000000001</v>
      </c>
      <c r="O5420">
        <v>1.4377500000000001</v>
      </c>
      <c r="P5420">
        <v>16.619299999999999</v>
      </c>
      <c r="Q5420">
        <f t="shared" si="168"/>
        <v>15993.6</v>
      </c>
      <c r="R5420">
        <f t="shared" si="169"/>
        <v>15667.487999999999</v>
      </c>
    </row>
    <row r="5421" spans="1:18" x14ac:dyDescent="0.35">
      <c r="A5421" t="s">
        <v>0</v>
      </c>
      <c r="B5421">
        <v>10073</v>
      </c>
      <c r="C5421">
        <v>65</v>
      </c>
      <c r="D5421">
        <v>65</v>
      </c>
      <c r="E5421">
        <v>11253</v>
      </c>
      <c r="F5421">
        <v>0.78439899999999996</v>
      </c>
      <c r="G5421">
        <v>241.12299999999999</v>
      </c>
      <c r="H5421">
        <v>215.31399999999999</v>
      </c>
      <c r="I5421">
        <v>5568.81</v>
      </c>
      <c r="J5421">
        <v>51917.1</v>
      </c>
      <c r="K5421">
        <v>0</v>
      </c>
      <c r="L5421">
        <v>65.947900000000004</v>
      </c>
      <c r="M5421">
        <v>65.108999999999995</v>
      </c>
      <c r="N5421">
        <v>1.1635500000000001</v>
      </c>
      <c r="O5421">
        <v>1.1635500000000001</v>
      </c>
      <c r="P5421">
        <v>16.620699999999999</v>
      </c>
      <c r="Q5421">
        <f t="shared" si="168"/>
        <v>15827.496000000001</v>
      </c>
      <c r="R5421">
        <f t="shared" si="169"/>
        <v>15626.159999999998</v>
      </c>
    </row>
    <row r="5422" spans="1:18" x14ac:dyDescent="0.35">
      <c r="A5422" t="s">
        <v>0</v>
      </c>
      <c r="B5422">
        <v>7860</v>
      </c>
      <c r="C5422">
        <v>66</v>
      </c>
      <c r="D5422">
        <v>65</v>
      </c>
      <c r="E5422">
        <v>13674</v>
      </c>
      <c r="F5422">
        <v>0.612016</v>
      </c>
      <c r="G5422">
        <v>255.79599999999999</v>
      </c>
      <c r="H5422">
        <v>263.77300000000002</v>
      </c>
      <c r="I5422">
        <v>5955.53</v>
      </c>
      <c r="J5422">
        <v>67471.899999999994</v>
      </c>
      <c r="K5422">
        <v>0</v>
      </c>
      <c r="L5422">
        <v>66.454300000000003</v>
      </c>
      <c r="M5422">
        <v>65.356999999999999</v>
      </c>
      <c r="N5422">
        <v>1.3200799999999999</v>
      </c>
      <c r="O5422">
        <v>1.3200799999999999</v>
      </c>
      <c r="P5422">
        <v>16.624600000000001</v>
      </c>
      <c r="Q5422">
        <f t="shared" si="168"/>
        <v>15949.032000000001</v>
      </c>
      <c r="R5422">
        <f t="shared" si="169"/>
        <v>15685.68</v>
      </c>
    </row>
    <row r="5423" spans="1:18" x14ac:dyDescent="0.35">
      <c r="A5423" t="s">
        <v>0</v>
      </c>
      <c r="B5423">
        <v>7893</v>
      </c>
      <c r="C5423">
        <v>67</v>
      </c>
      <c r="D5423">
        <v>65</v>
      </c>
      <c r="E5423">
        <v>9670</v>
      </c>
      <c r="F5423">
        <v>0.64200999999999997</v>
      </c>
      <c r="G5423">
        <v>249.85900000000001</v>
      </c>
      <c r="H5423">
        <v>396.31799999999998</v>
      </c>
      <c r="I5423">
        <v>5857.66</v>
      </c>
      <c r="J5423">
        <v>99023.5</v>
      </c>
      <c r="K5423">
        <v>0</v>
      </c>
      <c r="L5423">
        <v>67.503699999999995</v>
      </c>
      <c r="M5423">
        <v>65.216300000000004</v>
      </c>
      <c r="N5423">
        <v>1.6193599999999999</v>
      </c>
      <c r="O5423">
        <v>1.6193599999999999</v>
      </c>
      <c r="P5423">
        <v>16.627600000000001</v>
      </c>
      <c r="Q5423">
        <f t="shared" si="168"/>
        <v>16200.887999999999</v>
      </c>
      <c r="R5423">
        <f t="shared" si="169"/>
        <v>15651.912</v>
      </c>
    </row>
    <row r="5424" spans="1:18" x14ac:dyDescent="0.35">
      <c r="A5424" t="s">
        <v>0</v>
      </c>
      <c r="B5424">
        <v>6938</v>
      </c>
      <c r="C5424">
        <v>66</v>
      </c>
      <c r="D5424">
        <v>65</v>
      </c>
      <c r="E5424">
        <v>11415</v>
      </c>
      <c r="F5424">
        <v>0.62263400000000002</v>
      </c>
      <c r="G5424">
        <v>254.76300000000001</v>
      </c>
      <c r="H5424">
        <v>285.28300000000002</v>
      </c>
      <c r="I5424">
        <v>6216.79</v>
      </c>
      <c r="J5424">
        <v>72679.5</v>
      </c>
      <c r="K5424">
        <v>0</v>
      </c>
      <c r="L5424">
        <v>66.2012</v>
      </c>
      <c r="M5424">
        <v>65.560299999999998</v>
      </c>
      <c r="N5424">
        <v>1.37388</v>
      </c>
      <c r="O5424">
        <v>1.37388</v>
      </c>
      <c r="P5424">
        <v>16.629000000000001</v>
      </c>
      <c r="Q5424">
        <f t="shared" si="168"/>
        <v>15888.288</v>
      </c>
      <c r="R5424">
        <f t="shared" si="169"/>
        <v>15734.472</v>
      </c>
    </row>
    <row r="5425" spans="1:18" x14ac:dyDescent="0.35">
      <c r="A5425" t="s">
        <v>0</v>
      </c>
      <c r="B5425">
        <v>6213</v>
      </c>
      <c r="C5425">
        <v>66</v>
      </c>
      <c r="D5425">
        <v>65</v>
      </c>
      <c r="E5425">
        <v>10541</v>
      </c>
      <c r="F5425">
        <v>0.73588699999999996</v>
      </c>
      <c r="G5425">
        <v>250.208</v>
      </c>
      <c r="H5425">
        <v>228.06299999999999</v>
      </c>
      <c r="I5425">
        <v>6124.38</v>
      </c>
      <c r="J5425">
        <v>57063.1</v>
      </c>
      <c r="K5425">
        <v>0</v>
      </c>
      <c r="L5425">
        <v>67.046800000000005</v>
      </c>
      <c r="M5425">
        <v>65.902500000000003</v>
      </c>
      <c r="N5425">
        <v>1.2150000000000001</v>
      </c>
      <c r="O5425">
        <v>1.2150000000000001</v>
      </c>
      <c r="P5425">
        <v>16.635899999999999</v>
      </c>
      <c r="Q5425">
        <f t="shared" si="168"/>
        <v>16091.232000000002</v>
      </c>
      <c r="R5425">
        <f t="shared" si="169"/>
        <v>15816.6</v>
      </c>
    </row>
    <row r="5426" spans="1:18" x14ac:dyDescent="0.35">
      <c r="A5426" t="s">
        <v>0</v>
      </c>
      <c r="B5426">
        <v>3839</v>
      </c>
      <c r="C5426">
        <v>66</v>
      </c>
      <c r="D5426">
        <v>65</v>
      </c>
      <c r="E5426">
        <v>10016</v>
      </c>
      <c r="F5426">
        <v>0.59624900000000003</v>
      </c>
      <c r="G5426">
        <v>266.20299999999997</v>
      </c>
      <c r="H5426">
        <v>158.005</v>
      </c>
      <c r="I5426">
        <v>6724.74</v>
      </c>
      <c r="J5426">
        <v>42061.3</v>
      </c>
      <c r="K5426">
        <v>0</v>
      </c>
      <c r="L5426">
        <v>65.726399999999998</v>
      </c>
      <c r="M5426">
        <v>65.6678</v>
      </c>
      <c r="N5426">
        <v>1.0187999999999999</v>
      </c>
      <c r="O5426">
        <v>1.0187999999999999</v>
      </c>
      <c r="P5426">
        <v>16.638000000000002</v>
      </c>
      <c r="Q5426">
        <f t="shared" si="168"/>
        <v>15774.335999999999</v>
      </c>
      <c r="R5426">
        <f t="shared" si="169"/>
        <v>15760.272000000001</v>
      </c>
    </row>
    <row r="5427" spans="1:18" x14ac:dyDescent="0.35">
      <c r="A5427" t="s">
        <v>0</v>
      </c>
      <c r="B5427">
        <v>5339</v>
      </c>
      <c r="C5427">
        <v>66</v>
      </c>
      <c r="D5427">
        <v>65</v>
      </c>
      <c r="E5427">
        <v>12929</v>
      </c>
      <c r="F5427">
        <v>0.595584</v>
      </c>
      <c r="G5427">
        <v>264.041</v>
      </c>
      <c r="H5427">
        <v>442.76299999999998</v>
      </c>
      <c r="I5427">
        <v>6077.23</v>
      </c>
      <c r="J5427">
        <v>116908</v>
      </c>
      <c r="K5427">
        <v>0</v>
      </c>
      <c r="L5427">
        <v>66.973100000000002</v>
      </c>
      <c r="M5427">
        <v>65.722300000000004</v>
      </c>
      <c r="N5427">
        <v>1.74471</v>
      </c>
      <c r="O5427">
        <v>1.74471</v>
      </c>
      <c r="P5427">
        <v>16.6386</v>
      </c>
      <c r="Q5427">
        <f t="shared" si="168"/>
        <v>16073.544</v>
      </c>
      <c r="R5427">
        <f t="shared" si="169"/>
        <v>15773.352000000001</v>
      </c>
    </row>
    <row r="5428" spans="1:18" x14ac:dyDescent="0.35">
      <c r="A5428" t="s">
        <v>0</v>
      </c>
      <c r="B5428">
        <v>3974</v>
      </c>
      <c r="C5428">
        <v>67</v>
      </c>
      <c r="D5428">
        <v>65</v>
      </c>
      <c r="E5428">
        <v>13312</v>
      </c>
      <c r="F5428">
        <v>0.56765399999999999</v>
      </c>
      <c r="G5428">
        <v>257.96600000000001</v>
      </c>
      <c r="H5428">
        <v>514.97299999999996</v>
      </c>
      <c r="I5428">
        <v>6082.91</v>
      </c>
      <c r="J5428">
        <v>132845</v>
      </c>
      <c r="K5428">
        <v>0</v>
      </c>
      <c r="L5428">
        <v>66.961699999999993</v>
      </c>
      <c r="M5428">
        <v>65.738399999999999</v>
      </c>
      <c r="N5428">
        <v>1.87205</v>
      </c>
      <c r="O5428">
        <v>1.87205</v>
      </c>
      <c r="P5428">
        <v>16.639199999999999</v>
      </c>
      <c r="Q5428">
        <f t="shared" si="168"/>
        <v>16070.807999999999</v>
      </c>
      <c r="R5428">
        <f t="shared" si="169"/>
        <v>15777.216</v>
      </c>
    </row>
    <row r="5429" spans="1:18" x14ac:dyDescent="0.35">
      <c r="A5429" t="s">
        <v>0</v>
      </c>
      <c r="B5429">
        <v>6768</v>
      </c>
      <c r="C5429">
        <v>66</v>
      </c>
      <c r="D5429">
        <v>65</v>
      </c>
      <c r="E5429">
        <v>12703</v>
      </c>
      <c r="F5429">
        <v>0.64894200000000002</v>
      </c>
      <c r="G5429">
        <v>259.47500000000002</v>
      </c>
      <c r="H5429">
        <v>464.11099999999999</v>
      </c>
      <c r="I5429">
        <v>5238.58</v>
      </c>
      <c r="J5429">
        <v>120425</v>
      </c>
      <c r="K5429">
        <v>0</v>
      </c>
      <c r="L5429">
        <v>66.566599999999994</v>
      </c>
      <c r="M5429">
        <v>65.183999999999997</v>
      </c>
      <c r="N5429">
        <v>1.7785500000000001</v>
      </c>
      <c r="O5429">
        <v>1.7785500000000001</v>
      </c>
      <c r="P5429">
        <v>16.645</v>
      </c>
      <c r="Q5429">
        <f t="shared" si="168"/>
        <v>15975.983999999999</v>
      </c>
      <c r="R5429">
        <f t="shared" si="169"/>
        <v>15644.16</v>
      </c>
    </row>
    <row r="5430" spans="1:18" x14ac:dyDescent="0.35">
      <c r="A5430" t="s">
        <v>0</v>
      </c>
      <c r="B5430">
        <v>6644</v>
      </c>
      <c r="C5430">
        <v>66</v>
      </c>
      <c r="D5430">
        <v>65</v>
      </c>
      <c r="E5430">
        <v>12756</v>
      </c>
      <c r="F5430">
        <v>0.67808199999999996</v>
      </c>
      <c r="G5430">
        <v>248.56700000000001</v>
      </c>
      <c r="H5430">
        <v>178.16800000000001</v>
      </c>
      <c r="I5430">
        <v>6688.9</v>
      </c>
      <c r="J5430">
        <v>44286.6</v>
      </c>
      <c r="K5430">
        <v>0</v>
      </c>
      <c r="L5430">
        <v>66.882000000000005</v>
      </c>
      <c r="M5430">
        <v>65.407399999999996</v>
      </c>
      <c r="N5430">
        <v>1.0636099999999999</v>
      </c>
      <c r="O5430">
        <v>1.0636099999999999</v>
      </c>
      <c r="P5430">
        <v>16.645199999999999</v>
      </c>
      <c r="Q5430">
        <f t="shared" si="168"/>
        <v>16051.68</v>
      </c>
      <c r="R5430">
        <f t="shared" si="169"/>
        <v>15697.775999999998</v>
      </c>
    </row>
    <row r="5431" spans="1:18" x14ac:dyDescent="0.35">
      <c r="A5431" t="s">
        <v>0</v>
      </c>
      <c r="B5431">
        <v>4954</v>
      </c>
      <c r="C5431">
        <v>66</v>
      </c>
      <c r="D5431">
        <v>65</v>
      </c>
      <c r="E5431">
        <v>9759</v>
      </c>
      <c r="F5431">
        <v>0.57145299999999999</v>
      </c>
      <c r="G5431">
        <v>255.63399999999999</v>
      </c>
      <c r="H5431">
        <v>570.79700000000003</v>
      </c>
      <c r="I5431">
        <v>4813.84</v>
      </c>
      <c r="J5431">
        <v>145915</v>
      </c>
      <c r="K5431">
        <v>0</v>
      </c>
      <c r="L5431">
        <v>66.773799999999994</v>
      </c>
      <c r="M5431">
        <v>65.633300000000006</v>
      </c>
      <c r="N5431">
        <v>1.96882</v>
      </c>
      <c r="O5431">
        <v>1.96882</v>
      </c>
      <c r="P5431">
        <v>16.650300000000001</v>
      </c>
      <c r="Q5431">
        <f t="shared" si="168"/>
        <v>16025.712</v>
      </c>
      <c r="R5431">
        <f t="shared" si="169"/>
        <v>15751.992000000002</v>
      </c>
    </row>
    <row r="5432" spans="1:18" x14ac:dyDescent="0.35">
      <c r="A5432" t="s">
        <v>0</v>
      </c>
      <c r="B5432">
        <v>7504</v>
      </c>
      <c r="C5432">
        <v>67</v>
      </c>
      <c r="D5432">
        <v>65</v>
      </c>
      <c r="E5432">
        <v>10492</v>
      </c>
      <c r="F5432">
        <v>0.59276399999999996</v>
      </c>
      <c r="G5432">
        <v>244.66200000000001</v>
      </c>
      <c r="H5432">
        <v>284.24</v>
      </c>
      <c r="I5432">
        <v>6362.08</v>
      </c>
      <c r="J5432">
        <v>69542.7</v>
      </c>
      <c r="K5432">
        <v>0</v>
      </c>
      <c r="L5432">
        <v>67.301000000000002</v>
      </c>
      <c r="M5432">
        <v>65.863799999999998</v>
      </c>
      <c r="N5432">
        <v>1.3555200000000001</v>
      </c>
      <c r="O5432">
        <v>1.3555200000000001</v>
      </c>
      <c r="P5432">
        <v>16.654699999999998</v>
      </c>
      <c r="Q5432">
        <f t="shared" si="168"/>
        <v>16152.24</v>
      </c>
      <c r="R5432">
        <f t="shared" si="169"/>
        <v>15807.312</v>
      </c>
    </row>
    <row r="5433" spans="1:18" x14ac:dyDescent="0.35">
      <c r="A5433" t="s">
        <v>0</v>
      </c>
      <c r="B5433">
        <v>7891</v>
      </c>
      <c r="C5433">
        <v>67</v>
      </c>
      <c r="D5433">
        <v>65</v>
      </c>
      <c r="E5433">
        <v>11636</v>
      </c>
      <c r="F5433">
        <v>0.64639999999999997</v>
      </c>
      <c r="G5433">
        <v>253.41800000000001</v>
      </c>
      <c r="H5433">
        <v>419.59199999999998</v>
      </c>
      <c r="I5433">
        <v>5490.78</v>
      </c>
      <c r="J5433">
        <v>106332</v>
      </c>
      <c r="K5433">
        <v>0</v>
      </c>
      <c r="L5433">
        <v>67.099199999999996</v>
      </c>
      <c r="M5433">
        <v>65.345399999999998</v>
      </c>
      <c r="N5433">
        <v>1.67763</v>
      </c>
      <c r="O5433">
        <v>1.67763</v>
      </c>
      <c r="P5433">
        <v>16.6585</v>
      </c>
      <c r="Q5433">
        <f t="shared" si="168"/>
        <v>16103.807999999999</v>
      </c>
      <c r="R5433">
        <f t="shared" si="169"/>
        <v>15682.895999999999</v>
      </c>
    </row>
    <row r="5434" spans="1:18" x14ac:dyDescent="0.35">
      <c r="A5434" t="s">
        <v>0</v>
      </c>
      <c r="B5434">
        <v>4682</v>
      </c>
      <c r="C5434">
        <v>66</v>
      </c>
      <c r="D5434">
        <v>65</v>
      </c>
      <c r="E5434">
        <v>11555</v>
      </c>
      <c r="F5434">
        <v>0.61780000000000002</v>
      </c>
      <c r="G5434">
        <v>252.01300000000001</v>
      </c>
      <c r="H5434">
        <v>488.024</v>
      </c>
      <c r="I5434">
        <v>5761.97</v>
      </c>
      <c r="J5434">
        <v>122989</v>
      </c>
      <c r="K5434">
        <v>0</v>
      </c>
      <c r="L5434">
        <v>66.544300000000007</v>
      </c>
      <c r="M5434">
        <v>65.147499999999994</v>
      </c>
      <c r="N5434">
        <v>1.81002</v>
      </c>
      <c r="O5434">
        <v>1.81002</v>
      </c>
      <c r="P5434">
        <v>16.659800000000001</v>
      </c>
      <c r="Q5434">
        <f t="shared" si="168"/>
        <v>15970.632000000001</v>
      </c>
      <c r="R5434">
        <f t="shared" si="169"/>
        <v>15635.399999999998</v>
      </c>
    </row>
    <row r="5435" spans="1:18" x14ac:dyDescent="0.35">
      <c r="A5435" t="s">
        <v>0</v>
      </c>
      <c r="B5435">
        <v>3665</v>
      </c>
      <c r="C5435">
        <v>66</v>
      </c>
      <c r="D5435">
        <v>65</v>
      </c>
      <c r="E5435">
        <v>14162</v>
      </c>
      <c r="F5435">
        <v>0.62656299999999998</v>
      </c>
      <c r="G5435">
        <v>271.18299999999999</v>
      </c>
      <c r="H5435">
        <v>188.834</v>
      </c>
      <c r="I5435">
        <v>7504.84</v>
      </c>
      <c r="J5435">
        <v>51208.6</v>
      </c>
      <c r="K5435">
        <v>0</v>
      </c>
      <c r="L5435">
        <v>66.742699999999999</v>
      </c>
      <c r="M5435">
        <v>65.640299999999996</v>
      </c>
      <c r="N5435">
        <v>1.1289400000000001</v>
      </c>
      <c r="O5435">
        <v>1.1289400000000001</v>
      </c>
      <c r="P5435">
        <v>16.663699999999999</v>
      </c>
      <c r="Q5435">
        <f t="shared" si="168"/>
        <v>16018.248</v>
      </c>
      <c r="R5435">
        <f t="shared" si="169"/>
        <v>15753.671999999999</v>
      </c>
    </row>
    <row r="5436" spans="1:18" x14ac:dyDescent="0.35">
      <c r="A5436" t="s">
        <v>0</v>
      </c>
      <c r="B5436">
        <v>7314</v>
      </c>
      <c r="C5436">
        <v>66</v>
      </c>
      <c r="D5436">
        <v>65</v>
      </c>
      <c r="E5436">
        <v>12306</v>
      </c>
      <c r="F5436">
        <v>0.65371100000000004</v>
      </c>
      <c r="G5436">
        <v>246.24600000000001</v>
      </c>
      <c r="H5436">
        <v>241.04599999999999</v>
      </c>
      <c r="I5436">
        <v>5687.69</v>
      </c>
      <c r="J5436">
        <v>59356.6</v>
      </c>
      <c r="K5436">
        <v>0</v>
      </c>
      <c r="L5436">
        <v>66.364099999999993</v>
      </c>
      <c r="M5436">
        <v>65.679599999999994</v>
      </c>
      <c r="N5436">
        <v>1.2466200000000001</v>
      </c>
      <c r="O5436">
        <v>1.2466200000000001</v>
      </c>
      <c r="P5436">
        <v>16.6677</v>
      </c>
      <c r="Q5436">
        <f t="shared" si="168"/>
        <v>15927.383999999998</v>
      </c>
      <c r="R5436">
        <f t="shared" si="169"/>
        <v>15763.103999999999</v>
      </c>
    </row>
    <row r="5437" spans="1:18" x14ac:dyDescent="0.35">
      <c r="A5437" t="s">
        <v>0</v>
      </c>
      <c r="B5437">
        <v>8242</v>
      </c>
      <c r="C5437">
        <v>67</v>
      </c>
      <c r="D5437">
        <v>65</v>
      </c>
      <c r="E5437">
        <v>11468</v>
      </c>
      <c r="F5437">
        <v>0.49306499999999998</v>
      </c>
      <c r="G5437">
        <v>249.566</v>
      </c>
      <c r="H5437">
        <v>154.97499999999999</v>
      </c>
      <c r="I5437">
        <v>6764.1</v>
      </c>
      <c r="J5437">
        <v>38676.6</v>
      </c>
      <c r="K5437">
        <v>0</v>
      </c>
      <c r="L5437">
        <v>68.220500000000001</v>
      </c>
      <c r="M5437">
        <v>65.459299999999999</v>
      </c>
      <c r="N5437">
        <v>0.98909400000000003</v>
      </c>
      <c r="O5437">
        <v>0.98909400000000003</v>
      </c>
      <c r="P5437">
        <v>16.670400000000001</v>
      </c>
      <c r="Q5437">
        <f t="shared" si="168"/>
        <v>16372.92</v>
      </c>
      <c r="R5437">
        <f t="shared" si="169"/>
        <v>15710.232</v>
      </c>
    </row>
    <row r="5438" spans="1:18" x14ac:dyDescent="0.35">
      <c r="A5438" t="s">
        <v>0</v>
      </c>
      <c r="B5438">
        <v>3238</v>
      </c>
      <c r="C5438">
        <v>66</v>
      </c>
      <c r="D5438">
        <v>65</v>
      </c>
      <c r="E5438">
        <v>15557</v>
      </c>
      <c r="F5438">
        <v>0.58445800000000003</v>
      </c>
      <c r="G5438">
        <v>269.18799999999999</v>
      </c>
      <c r="H5438">
        <v>327.30200000000002</v>
      </c>
      <c r="I5438">
        <v>7222.53</v>
      </c>
      <c r="J5438">
        <v>88105.8</v>
      </c>
      <c r="K5438">
        <v>0</v>
      </c>
      <c r="L5438">
        <v>66.428600000000003</v>
      </c>
      <c r="M5438">
        <v>65.915400000000005</v>
      </c>
      <c r="N5438">
        <v>1.5039199999999999</v>
      </c>
      <c r="O5438">
        <v>1.5039199999999999</v>
      </c>
      <c r="P5438">
        <v>16.6709</v>
      </c>
      <c r="Q5438">
        <f t="shared" si="168"/>
        <v>15942.864000000001</v>
      </c>
      <c r="R5438">
        <f t="shared" si="169"/>
        <v>15819.696000000002</v>
      </c>
    </row>
    <row r="5439" spans="1:18" x14ac:dyDescent="0.35">
      <c r="A5439" t="s">
        <v>0</v>
      </c>
      <c r="B5439">
        <v>9487</v>
      </c>
      <c r="C5439">
        <v>66</v>
      </c>
      <c r="D5439">
        <v>65</v>
      </c>
      <c r="E5439">
        <v>12521</v>
      </c>
      <c r="F5439">
        <v>0.66966099999999995</v>
      </c>
      <c r="G5439">
        <v>243.535</v>
      </c>
      <c r="H5439">
        <v>471.56400000000002</v>
      </c>
      <c r="I5439">
        <v>4815.16</v>
      </c>
      <c r="J5439">
        <v>114842</v>
      </c>
      <c r="K5439">
        <v>0</v>
      </c>
      <c r="L5439">
        <v>66.527299999999997</v>
      </c>
      <c r="M5439">
        <v>65.937600000000003</v>
      </c>
      <c r="N5439">
        <v>1.7604900000000001</v>
      </c>
      <c r="O5439">
        <v>1.7604900000000001</v>
      </c>
      <c r="P5439">
        <v>16.671199999999999</v>
      </c>
      <c r="Q5439">
        <f t="shared" si="168"/>
        <v>15966.552</v>
      </c>
      <c r="R5439">
        <f t="shared" si="169"/>
        <v>15825.024000000001</v>
      </c>
    </row>
    <row r="5440" spans="1:18" x14ac:dyDescent="0.35">
      <c r="A5440" t="s">
        <v>0</v>
      </c>
      <c r="B5440">
        <v>8203</v>
      </c>
      <c r="C5440">
        <v>67</v>
      </c>
      <c r="D5440">
        <v>65</v>
      </c>
      <c r="E5440">
        <v>8568</v>
      </c>
      <c r="F5440">
        <v>0.679419</v>
      </c>
      <c r="G5440">
        <v>243.40299999999999</v>
      </c>
      <c r="H5440">
        <v>506.971</v>
      </c>
      <c r="I5440">
        <v>4907.88</v>
      </c>
      <c r="J5440">
        <v>123398</v>
      </c>
      <c r="K5440">
        <v>0</v>
      </c>
      <c r="L5440">
        <v>67.110500000000002</v>
      </c>
      <c r="M5440">
        <v>64.999799999999993</v>
      </c>
      <c r="N5440">
        <v>1.8268599999999999</v>
      </c>
      <c r="O5440">
        <v>1.8268599999999999</v>
      </c>
      <c r="P5440">
        <v>16.672000000000001</v>
      </c>
      <c r="Q5440">
        <f t="shared" si="168"/>
        <v>16106.52</v>
      </c>
      <c r="R5440">
        <f t="shared" si="169"/>
        <v>15599.951999999997</v>
      </c>
    </row>
    <row r="5441" spans="1:18" x14ac:dyDescent="0.35">
      <c r="A5441" t="s">
        <v>0</v>
      </c>
      <c r="B5441">
        <v>7394</v>
      </c>
      <c r="C5441">
        <v>66</v>
      </c>
      <c r="D5441">
        <v>65</v>
      </c>
      <c r="E5441">
        <v>10978</v>
      </c>
      <c r="F5441">
        <v>0.69714100000000001</v>
      </c>
      <c r="G5441">
        <v>243.38499999999999</v>
      </c>
      <c r="H5441">
        <v>594.67600000000004</v>
      </c>
      <c r="I5441">
        <v>4276.93</v>
      </c>
      <c r="J5441">
        <v>144735</v>
      </c>
      <c r="K5441">
        <v>0</v>
      </c>
      <c r="L5441">
        <v>66.168300000000002</v>
      </c>
      <c r="M5441">
        <v>65.717100000000002</v>
      </c>
      <c r="N5441">
        <v>1.98234</v>
      </c>
      <c r="O5441">
        <v>1.98234</v>
      </c>
      <c r="P5441">
        <v>16.6737</v>
      </c>
      <c r="Q5441">
        <f t="shared" ref="Q5441:Q5504" si="170">L5441*240</f>
        <v>15880.392</v>
      </c>
      <c r="R5441">
        <f t="shared" ref="R5441:R5504" si="171">M5441*240</f>
        <v>15772.104000000001</v>
      </c>
    </row>
    <row r="5442" spans="1:18" x14ac:dyDescent="0.35">
      <c r="A5442" t="s">
        <v>0</v>
      </c>
      <c r="B5442">
        <v>3717</v>
      </c>
      <c r="C5442">
        <v>66</v>
      </c>
      <c r="D5442">
        <v>66</v>
      </c>
      <c r="E5442">
        <v>10487</v>
      </c>
      <c r="F5442">
        <v>0.65813699999999997</v>
      </c>
      <c r="G5442">
        <v>271.92</v>
      </c>
      <c r="H5442">
        <v>501.92700000000002</v>
      </c>
      <c r="I5442">
        <v>5595.98</v>
      </c>
      <c r="J5442">
        <v>136484</v>
      </c>
      <c r="K5442">
        <v>0</v>
      </c>
      <c r="L5442">
        <v>67.017300000000006</v>
      </c>
      <c r="M5442">
        <v>66.284700000000001</v>
      </c>
      <c r="N5442">
        <v>1.8804399999999999</v>
      </c>
      <c r="O5442">
        <v>1.8804399999999999</v>
      </c>
      <c r="P5442">
        <v>16.677099999999999</v>
      </c>
      <c r="Q5442">
        <f t="shared" si="170"/>
        <v>16084.152000000002</v>
      </c>
      <c r="R5442">
        <f t="shared" si="171"/>
        <v>15908.328</v>
      </c>
    </row>
    <row r="5443" spans="1:18" x14ac:dyDescent="0.35">
      <c r="A5443" t="s">
        <v>0</v>
      </c>
      <c r="B5443">
        <v>8329</v>
      </c>
      <c r="C5443">
        <v>67</v>
      </c>
      <c r="D5443">
        <v>65</v>
      </c>
      <c r="E5443">
        <v>12730</v>
      </c>
      <c r="F5443">
        <v>0.656856</v>
      </c>
      <c r="G5443">
        <v>250.84800000000001</v>
      </c>
      <c r="H5443">
        <v>440.84300000000002</v>
      </c>
      <c r="I5443">
        <v>5303.65</v>
      </c>
      <c r="J5443">
        <v>110584</v>
      </c>
      <c r="K5443">
        <v>0</v>
      </c>
      <c r="L5443">
        <v>67.160300000000007</v>
      </c>
      <c r="M5443">
        <v>65.623699999999999</v>
      </c>
      <c r="N5443">
        <v>1.7170799999999999</v>
      </c>
      <c r="O5443">
        <v>1.7170799999999999</v>
      </c>
      <c r="P5443">
        <v>16.6784</v>
      </c>
      <c r="Q5443">
        <f t="shared" si="170"/>
        <v>16118.472000000002</v>
      </c>
      <c r="R5443">
        <f t="shared" si="171"/>
        <v>15749.688</v>
      </c>
    </row>
    <row r="5444" spans="1:18" x14ac:dyDescent="0.35">
      <c r="A5444" t="s">
        <v>0</v>
      </c>
      <c r="B5444">
        <v>4603</v>
      </c>
      <c r="C5444">
        <v>65</v>
      </c>
      <c r="D5444">
        <v>65</v>
      </c>
      <c r="E5444">
        <v>11562</v>
      </c>
      <c r="F5444">
        <v>0.63947100000000001</v>
      </c>
      <c r="G5444">
        <v>264.59399999999999</v>
      </c>
      <c r="H5444">
        <v>450.74799999999999</v>
      </c>
      <c r="I5444">
        <v>5648.62</v>
      </c>
      <c r="J5444">
        <v>119265</v>
      </c>
      <c r="K5444">
        <v>0</v>
      </c>
      <c r="L5444">
        <v>65.658799999999999</v>
      </c>
      <c r="M5444">
        <v>65.359499999999997</v>
      </c>
      <c r="N5444">
        <v>1.7657099999999999</v>
      </c>
      <c r="O5444">
        <v>1.7657099999999999</v>
      </c>
      <c r="P5444">
        <v>16.6828</v>
      </c>
      <c r="Q5444">
        <f t="shared" si="170"/>
        <v>15758.111999999999</v>
      </c>
      <c r="R5444">
        <f t="shared" si="171"/>
        <v>15686.279999999999</v>
      </c>
    </row>
    <row r="5445" spans="1:18" x14ac:dyDescent="0.35">
      <c r="A5445" t="s">
        <v>0</v>
      </c>
      <c r="B5445">
        <v>8000</v>
      </c>
      <c r="C5445">
        <v>67</v>
      </c>
      <c r="D5445">
        <v>65</v>
      </c>
      <c r="E5445">
        <v>12487</v>
      </c>
      <c r="F5445">
        <v>0.63375999999999999</v>
      </c>
      <c r="G5445">
        <v>248.572</v>
      </c>
      <c r="H5445">
        <v>504.71499999999997</v>
      </c>
      <c r="I5445">
        <v>4744.71</v>
      </c>
      <c r="J5445">
        <v>125458</v>
      </c>
      <c r="K5445">
        <v>0</v>
      </c>
      <c r="L5445">
        <v>67.236800000000002</v>
      </c>
      <c r="M5445">
        <v>65.566800000000001</v>
      </c>
      <c r="N5445">
        <v>1.83582</v>
      </c>
      <c r="O5445">
        <v>1.83582</v>
      </c>
      <c r="P5445">
        <v>16.683800000000002</v>
      </c>
      <c r="Q5445">
        <f t="shared" si="170"/>
        <v>16136.832</v>
      </c>
      <c r="R5445">
        <f t="shared" si="171"/>
        <v>15736.031999999999</v>
      </c>
    </row>
    <row r="5446" spans="1:18" x14ac:dyDescent="0.35">
      <c r="A5446" t="s">
        <v>0</v>
      </c>
      <c r="B5446">
        <v>3312</v>
      </c>
      <c r="C5446">
        <v>65</v>
      </c>
      <c r="D5446">
        <v>66</v>
      </c>
      <c r="E5446">
        <v>12002</v>
      </c>
      <c r="F5446">
        <v>0.67315599999999998</v>
      </c>
      <c r="G5446">
        <v>264.923</v>
      </c>
      <c r="H5446">
        <v>490.233</v>
      </c>
      <c r="I5446">
        <v>5638.77</v>
      </c>
      <c r="J5446">
        <v>129874</v>
      </c>
      <c r="K5446">
        <v>0</v>
      </c>
      <c r="L5446">
        <v>65.850999999999999</v>
      </c>
      <c r="M5446">
        <v>65.973299999999995</v>
      </c>
      <c r="N5446">
        <v>1.8442700000000001</v>
      </c>
      <c r="O5446">
        <v>1.8442700000000001</v>
      </c>
      <c r="P5446">
        <v>16.684799999999999</v>
      </c>
      <c r="Q5446">
        <f t="shared" si="170"/>
        <v>15804.24</v>
      </c>
      <c r="R5446">
        <f t="shared" si="171"/>
        <v>15833.591999999999</v>
      </c>
    </row>
    <row r="5447" spans="1:18" x14ac:dyDescent="0.35">
      <c r="A5447" t="s">
        <v>0</v>
      </c>
      <c r="B5447">
        <v>9278</v>
      </c>
      <c r="C5447">
        <v>66</v>
      </c>
      <c r="D5447">
        <v>65</v>
      </c>
      <c r="E5447">
        <v>9559</v>
      </c>
      <c r="F5447">
        <v>0.52856800000000004</v>
      </c>
      <c r="G5447">
        <v>240.90700000000001</v>
      </c>
      <c r="H5447">
        <v>566.02300000000002</v>
      </c>
      <c r="I5447">
        <v>4902.5200000000004</v>
      </c>
      <c r="J5447">
        <v>136359</v>
      </c>
      <c r="K5447">
        <v>0</v>
      </c>
      <c r="L5447">
        <v>66.324600000000004</v>
      </c>
      <c r="M5447">
        <v>65.165000000000006</v>
      </c>
      <c r="N5447">
        <v>1.9281600000000001</v>
      </c>
      <c r="O5447">
        <v>1.9281600000000001</v>
      </c>
      <c r="P5447">
        <v>16.688800000000001</v>
      </c>
      <c r="Q5447">
        <f t="shared" si="170"/>
        <v>15917.904</v>
      </c>
      <c r="R5447">
        <f t="shared" si="171"/>
        <v>15639.600000000002</v>
      </c>
    </row>
    <row r="5448" spans="1:18" x14ac:dyDescent="0.35">
      <c r="A5448" t="s">
        <v>0</v>
      </c>
      <c r="B5448">
        <v>7261</v>
      </c>
      <c r="C5448">
        <v>66</v>
      </c>
      <c r="D5448">
        <v>65</v>
      </c>
      <c r="E5448">
        <v>10316</v>
      </c>
      <c r="F5448">
        <v>0.67902399999999996</v>
      </c>
      <c r="G5448">
        <v>245.16900000000001</v>
      </c>
      <c r="H5448">
        <v>476.06299999999999</v>
      </c>
      <c r="I5448">
        <v>4994.37</v>
      </c>
      <c r="J5448">
        <v>116716</v>
      </c>
      <c r="K5448">
        <v>0</v>
      </c>
      <c r="L5448">
        <v>66.6464</v>
      </c>
      <c r="M5448">
        <v>65.395700000000005</v>
      </c>
      <c r="N5448">
        <v>1.7744599999999999</v>
      </c>
      <c r="O5448">
        <v>1.7744599999999999</v>
      </c>
      <c r="P5448">
        <v>16.689599999999999</v>
      </c>
      <c r="Q5448">
        <f t="shared" si="170"/>
        <v>15995.136</v>
      </c>
      <c r="R5448">
        <f t="shared" si="171"/>
        <v>15694.968000000001</v>
      </c>
    </row>
    <row r="5449" spans="1:18" x14ac:dyDescent="0.35">
      <c r="A5449" t="s">
        <v>0</v>
      </c>
      <c r="B5449">
        <v>8806</v>
      </c>
      <c r="C5449">
        <v>66</v>
      </c>
      <c r="D5449">
        <v>65</v>
      </c>
      <c r="E5449">
        <v>9954</v>
      </c>
      <c r="F5449">
        <v>0.71020000000000005</v>
      </c>
      <c r="G5449">
        <v>254.191</v>
      </c>
      <c r="H5449">
        <v>351.55099999999999</v>
      </c>
      <c r="I5449">
        <v>5607</v>
      </c>
      <c r="J5449">
        <v>89361</v>
      </c>
      <c r="K5449">
        <v>0</v>
      </c>
      <c r="L5449">
        <v>66.121899999999997</v>
      </c>
      <c r="M5449">
        <v>65.6952</v>
      </c>
      <c r="N5449">
        <v>1.5350299999999999</v>
      </c>
      <c r="O5449">
        <v>1.5350299999999999</v>
      </c>
      <c r="P5449">
        <v>16.689800000000002</v>
      </c>
      <c r="Q5449">
        <f t="shared" si="170"/>
        <v>15869.255999999999</v>
      </c>
      <c r="R5449">
        <f t="shared" si="171"/>
        <v>15766.848</v>
      </c>
    </row>
    <row r="5450" spans="1:18" x14ac:dyDescent="0.35">
      <c r="A5450" t="s">
        <v>0</v>
      </c>
      <c r="B5450">
        <v>4897</v>
      </c>
      <c r="C5450">
        <v>67</v>
      </c>
      <c r="D5450">
        <v>65</v>
      </c>
      <c r="E5450">
        <v>13248</v>
      </c>
      <c r="F5450">
        <v>0.686056</v>
      </c>
      <c r="G5450">
        <v>259.43599999999998</v>
      </c>
      <c r="H5450">
        <v>352.178</v>
      </c>
      <c r="I5450">
        <v>5902.8</v>
      </c>
      <c r="J5450">
        <v>91367.6</v>
      </c>
      <c r="K5450">
        <v>0</v>
      </c>
      <c r="L5450">
        <v>67.335099999999997</v>
      </c>
      <c r="M5450">
        <v>65.320400000000006</v>
      </c>
      <c r="N5450">
        <v>1.5463899999999999</v>
      </c>
      <c r="O5450">
        <v>1.5463899999999999</v>
      </c>
      <c r="P5450">
        <v>16.692900000000002</v>
      </c>
      <c r="Q5450">
        <f t="shared" si="170"/>
        <v>16160.423999999999</v>
      </c>
      <c r="R5450">
        <f t="shared" si="171"/>
        <v>15676.896000000001</v>
      </c>
    </row>
    <row r="5451" spans="1:18" x14ac:dyDescent="0.35">
      <c r="A5451" t="s">
        <v>0</v>
      </c>
      <c r="B5451">
        <v>3572</v>
      </c>
      <c r="C5451">
        <v>66</v>
      </c>
      <c r="D5451">
        <v>65</v>
      </c>
      <c r="E5451">
        <v>11204</v>
      </c>
      <c r="F5451">
        <v>0.67708100000000004</v>
      </c>
      <c r="G5451">
        <v>267.26600000000002</v>
      </c>
      <c r="H5451">
        <v>236.221</v>
      </c>
      <c r="I5451">
        <v>6807.73</v>
      </c>
      <c r="J5451">
        <v>63134</v>
      </c>
      <c r="K5451">
        <v>0</v>
      </c>
      <c r="L5451">
        <v>66.230900000000005</v>
      </c>
      <c r="M5451">
        <v>65.303399999999996</v>
      </c>
      <c r="N5451">
        <v>1.2672699999999999</v>
      </c>
      <c r="O5451">
        <v>1.2672699999999999</v>
      </c>
      <c r="P5451">
        <v>16.694600000000001</v>
      </c>
      <c r="Q5451">
        <f t="shared" si="170"/>
        <v>15895.416000000001</v>
      </c>
      <c r="R5451">
        <f t="shared" si="171"/>
        <v>15672.815999999999</v>
      </c>
    </row>
    <row r="5452" spans="1:18" x14ac:dyDescent="0.35">
      <c r="A5452" t="s">
        <v>0</v>
      </c>
      <c r="B5452">
        <v>10145</v>
      </c>
      <c r="C5452">
        <v>66</v>
      </c>
      <c r="D5452">
        <v>65</v>
      </c>
      <c r="E5452">
        <v>9529</v>
      </c>
      <c r="F5452">
        <v>0.73881200000000002</v>
      </c>
      <c r="G5452">
        <v>243.934</v>
      </c>
      <c r="H5452">
        <v>345.79899999999998</v>
      </c>
      <c r="I5452">
        <v>5354.48</v>
      </c>
      <c r="J5452">
        <v>84352.3</v>
      </c>
      <c r="K5452">
        <v>0</v>
      </c>
      <c r="L5452">
        <v>67.012699999999995</v>
      </c>
      <c r="M5452">
        <v>65.6524</v>
      </c>
      <c r="N5452">
        <v>1.5027699999999999</v>
      </c>
      <c r="O5452">
        <v>1.5027699999999999</v>
      </c>
      <c r="P5452">
        <v>16.6952</v>
      </c>
      <c r="Q5452">
        <f t="shared" si="170"/>
        <v>16083.047999999999</v>
      </c>
      <c r="R5452">
        <f t="shared" si="171"/>
        <v>15756.576000000001</v>
      </c>
    </row>
    <row r="5453" spans="1:18" x14ac:dyDescent="0.35">
      <c r="A5453" t="s">
        <v>0</v>
      </c>
      <c r="B5453">
        <v>3768</v>
      </c>
      <c r="C5453">
        <v>66</v>
      </c>
      <c r="D5453">
        <v>65</v>
      </c>
      <c r="E5453">
        <v>10086</v>
      </c>
      <c r="F5453">
        <v>0.60646999999999995</v>
      </c>
      <c r="G5453">
        <v>267.43299999999999</v>
      </c>
      <c r="H5453">
        <v>391.14299999999997</v>
      </c>
      <c r="I5453">
        <v>6548.94</v>
      </c>
      <c r="J5453">
        <v>104605</v>
      </c>
      <c r="K5453">
        <v>0</v>
      </c>
      <c r="L5453">
        <v>66.798199999999994</v>
      </c>
      <c r="M5453">
        <v>65.636799999999994</v>
      </c>
      <c r="N5453">
        <v>1.6477900000000001</v>
      </c>
      <c r="O5453">
        <v>1.6477900000000001</v>
      </c>
      <c r="P5453">
        <v>16.695799999999998</v>
      </c>
      <c r="Q5453">
        <f t="shared" si="170"/>
        <v>16031.567999999999</v>
      </c>
      <c r="R5453">
        <f t="shared" si="171"/>
        <v>15752.831999999999</v>
      </c>
    </row>
    <row r="5454" spans="1:18" x14ac:dyDescent="0.35">
      <c r="A5454" t="s">
        <v>0</v>
      </c>
      <c r="B5454">
        <v>5367</v>
      </c>
      <c r="C5454">
        <v>66</v>
      </c>
      <c r="D5454">
        <v>64</v>
      </c>
      <c r="E5454">
        <v>12965</v>
      </c>
      <c r="F5454">
        <v>0.58330099999999996</v>
      </c>
      <c r="G5454">
        <v>267.62400000000002</v>
      </c>
      <c r="H5454">
        <v>388.2</v>
      </c>
      <c r="I5454">
        <v>6760.4</v>
      </c>
      <c r="J5454">
        <v>103891</v>
      </c>
      <c r="K5454">
        <v>0</v>
      </c>
      <c r="L5454">
        <v>66.573099999999997</v>
      </c>
      <c r="M5454">
        <v>65.126300000000001</v>
      </c>
      <c r="N5454">
        <v>1.64194</v>
      </c>
      <c r="O5454">
        <v>1.64194</v>
      </c>
      <c r="P5454">
        <v>16.698399999999999</v>
      </c>
      <c r="Q5454">
        <f t="shared" si="170"/>
        <v>15977.544</v>
      </c>
      <c r="R5454">
        <f t="shared" si="171"/>
        <v>15630.312</v>
      </c>
    </row>
    <row r="5455" spans="1:18" x14ac:dyDescent="0.35">
      <c r="A5455" t="s">
        <v>0</v>
      </c>
      <c r="B5455">
        <v>6595</v>
      </c>
      <c r="C5455">
        <v>67</v>
      </c>
      <c r="D5455">
        <v>65</v>
      </c>
      <c r="E5455">
        <v>10468</v>
      </c>
      <c r="F5455">
        <v>0.50618600000000002</v>
      </c>
      <c r="G5455">
        <v>253.69399999999999</v>
      </c>
      <c r="H5455">
        <v>588.31899999999996</v>
      </c>
      <c r="I5455">
        <v>5241.46</v>
      </c>
      <c r="J5455">
        <v>149253</v>
      </c>
      <c r="K5455">
        <v>0</v>
      </c>
      <c r="L5455">
        <v>67.326999999999998</v>
      </c>
      <c r="M5455">
        <v>65.491299999999995</v>
      </c>
      <c r="N5455">
        <v>1.9995000000000001</v>
      </c>
      <c r="O5455">
        <v>1.9995000000000001</v>
      </c>
      <c r="P5455">
        <v>16.698499999999999</v>
      </c>
      <c r="Q5455">
        <f t="shared" si="170"/>
        <v>16158.48</v>
      </c>
      <c r="R5455">
        <f t="shared" si="171"/>
        <v>15717.911999999998</v>
      </c>
    </row>
    <row r="5456" spans="1:18" x14ac:dyDescent="0.35">
      <c r="A5456" t="s">
        <v>0</v>
      </c>
      <c r="B5456">
        <v>5017</v>
      </c>
      <c r="C5456">
        <v>66</v>
      </c>
      <c r="D5456">
        <v>65</v>
      </c>
      <c r="E5456">
        <v>10312</v>
      </c>
      <c r="F5456">
        <v>0.53278000000000003</v>
      </c>
      <c r="G5456">
        <v>265.90600000000001</v>
      </c>
      <c r="H5456">
        <v>524.37900000000002</v>
      </c>
      <c r="I5456">
        <v>5871.65</v>
      </c>
      <c r="J5456">
        <v>139436</v>
      </c>
      <c r="K5456">
        <v>0</v>
      </c>
      <c r="L5456">
        <v>66.979799999999997</v>
      </c>
      <c r="M5456">
        <v>65.3155</v>
      </c>
      <c r="N5456">
        <v>1.9123300000000001</v>
      </c>
      <c r="O5456">
        <v>1.9123300000000001</v>
      </c>
      <c r="P5456">
        <v>16.698599999999999</v>
      </c>
      <c r="Q5456">
        <f t="shared" si="170"/>
        <v>16075.152</v>
      </c>
      <c r="R5456">
        <f t="shared" si="171"/>
        <v>15675.72</v>
      </c>
    </row>
    <row r="5457" spans="1:18" x14ac:dyDescent="0.35">
      <c r="A5457" t="s">
        <v>0</v>
      </c>
      <c r="B5457">
        <v>3992</v>
      </c>
      <c r="C5457">
        <v>67</v>
      </c>
      <c r="D5457">
        <v>65</v>
      </c>
      <c r="E5457">
        <v>12814</v>
      </c>
      <c r="F5457">
        <v>0.57106400000000002</v>
      </c>
      <c r="G5457">
        <v>264.68900000000002</v>
      </c>
      <c r="H5457">
        <v>232.99299999999999</v>
      </c>
      <c r="I5457">
        <v>6381.87</v>
      </c>
      <c r="J5457">
        <v>61670.7</v>
      </c>
      <c r="K5457">
        <v>0</v>
      </c>
      <c r="L5457">
        <v>67.152299999999997</v>
      </c>
      <c r="M5457">
        <v>65.833399999999997</v>
      </c>
      <c r="N5457">
        <v>1.25474</v>
      </c>
      <c r="O5457">
        <v>1.25474</v>
      </c>
      <c r="P5457">
        <v>16.700099999999999</v>
      </c>
      <c r="Q5457">
        <f t="shared" si="170"/>
        <v>16116.552</v>
      </c>
      <c r="R5457">
        <f t="shared" si="171"/>
        <v>15800.016</v>
      </c>
    </row>
    <row r="5458" spans="1:18" x14ac:dyDescent="0.35">
      <c r="A5458" t="s">
        <v>0</v>
      </c>
      <c r="B5458">
        <v>6254</v>
      </c>
      <c r="C5458">
        <v>66</v>
      </c>
      <c r="D5458">
        <v>65</v>
      </c>
      <c r="E5458">
        <v>11571</v>
      </c>
      <c r="F5458">
        <v>0.57799</v>
      </c>
      <c r="G5458">
        <v>254.922</v>
      </c>
      <c r="H5458">
        <v>231.01900000000001</v>
      </c>
      <c r="I5458">
        <v>6732.52</v>
      </c>
      <c r="J5458">
        <v>58891.7</v>
      </c>
      <c r="K5458">
        <v>0</v>
      </c>
      <c r="L5458">
        <v>66.363</v>
      </c>
      <c r="M5458">
        <v>65.749099999999999</v>
      </c>
      <c r="N5458">
        <v>1.23498</v>
      </c>
      <c r="O5458">
        <v>1.23498</v>
      </c>
      <c r="P5458">
        <v>16.706399999999999</v>
      </c>
      <c r="Q5458">
        <f t="shared" si="170"/>
        <v>15927.119999999999</v>
      </c>
      <c r="R5458">
        <f t="shared" si="171"/>
        <v>15779.784</v>
      </c>
    </row>
    <row r="5459" spans="1:18" x14ac:dyDescent="0.35">
      <c r="A5459" t="s">
        <v>0</v>
      </c>
      <c r="B5459">
        <v>6279</v>
      </c>
      <c r="C5459">
        <v>67</v>
      </c>
      <c r="D5459">
        <v>65</v>
      </c>
      <c r="E5459">
        <v>11910</v>
      </c>
      <c r="F5459">
        <v>0.61875899999999995</v>
      </c>
      <c r="G5459">
        <v>258.233</v>
      </c>
      <c r="H5459">
        <v>573.60199999999998</v>
      </c>
      <c r="I5459">
        <v>5750.29</v>
      </c>
      <c r="J5459">
        <v>148123</v>
      </c>
      <c r="K5459">
        <v>0</v>
      </c>
      <c r="L5459">
        <v>67.1434</v>
      </c>
      <c r="M5459">
        <v>65.355500000000006</v>
      </c>
      <c r="N5459">
        <v>1.9855</v>
      </c>
      <c r="O5459">
        <v>1.9855</v>
      </c>
      <c r="P5459">
        <v>16.7088</v>
      </c>
      <c r="Q5459">
        <f t="shared" si="170"/>
        <v>16114.415999999999</v>
      </c>
      <c r="R5459">
        <f t="shared" si="171"/>
        <v>15685.320000000002</v>
      </c>
    </row>
    <row r="5460" spans="1:18" x14ac:dyDescent="0.35">
      <c r="A5460" t="s">
        <v>0</v>
      </c>
      <c r="B5460">
        <v>3777</v>
      </c>
      <c r="C5460">
        <v>66</v>
      </c>
      <c r="D5460">
        <v>64</v>
      </c>
      <c r="E5460">
        <v>12798</v>
      </c>
      <c r="F5460">
        <v>0.60498099999999999</v>
      </c>
      <c r="G5460">
        <v>265.327</v>
      </c>
      <c r="H5460">
        <v>329.92399999999998</v>
      </c>
      <c r="I5460">
        <v>5996.63</v>
      </c>
      <c r="J5460">
        <v>87537.7</v>
      </c>
      <c r="K5460">
        <v>0</v>
      </c>
      <c r="L5460">
        <v>66.221299999999999</v>
      </c>
      <c r="M5460">
        <v>64.931399999999996</v>
      </c>
      <c r="N5460">
        <v>1.5065500000000001</v>
      </c>
      <c r="O5460">
        <v>1.5065500000000001</v>
      </c>
      <c r="P5460">
        <v>16.710699999999999</v>
      </c>
      <c r="Q5460">
        <f t="shared" si="170"/>
        <v>15893.111999999999</v>
      </c>
      <c r="R5460">
        <f t="shared" si="171"/>
        <v>15583.536</v>
      </c>
    </row>
    <row r="5461" spans="1:18" x14ac:dyDescent="0.35">
      <c r="A5461" t="s">
        <v>0</v>
      </c>
      <c r="B5461">
        <v>8672</v>
      </c>
      <c r="C5461">
        <v>65</v>
      </c>
      <c r="D5461">
        <v>65</v>
      </c>
      <c r="E5461">
        <v>12181</v>
      </c>
      <c r="F5461">
        <v>0.63036899999999996</v>
      </c>
      <c r="G5461">
        <v>248.69900000000001</v>
      </c>
      <c r="H5461">
        <v>410.41500000000002</v>
      </c>
      <c r="I5461">
        <v>4778.54</v>
      </c>
      <c r="J5461">
        <v>102070</v>
      </c>
      <c r="K5461">
        <v>0</v>
      </c>
      <c r="L5461">
        <v>65.666200000000003</v>
      </c>
      <c r="M5461">
        <v>65.554299999999998</v>
      </c>
      <c r="N5461">
        <v>1.6533899999999999</v>
      </c>
      <c r="O5461">
        <v>1.6533899999999999</v>
      </c>
      <c r="P5461">
        <v>16.712700000000002</v>
      </c>
      <c r="Q5461">
        <f t="shared" si="170"/>
        <v>15759.888000000001</v>
      </c>
      <c r="R5461">
        <f t="shared" si="171"/>
        <v>15733.031999999999</v>
      </c>
    </row>
    <row r="5462" spans="1:18" x14ac:dyDescent="0.35">
      <c r="A5462" t="s">
        <v>0</v>
      </c>
      <c r="B5462">
        <v>8708</v>
      </c>
      <c r="C5462">
        <v>66</v>
      </c>
      <c r="D5462">
        <v>64</v>
      </c>
      <c r="E5462">
        <v>12038</v>
      </c>
      <c r="F5462">
        <v>0.63895900000000005</v>
      </c>
      <c r="G5462">
        <v>241.45699999999999</v>
      </c>
      <c r="H5462">
        <v>595.58299999999997</v>
      </c>
      <c r="I5462">
        <v>4634.74</v>
      </c>
      <c r="J5462">
        <v>143808</v>
      </c>
      <c r="K5462">
        <v>0</v>
      </c>
      <c r="L5462">
        <v>66.515299999999996</v>
      </c>
      <c r="M5462">
        <v>64.991699999999994</v>
      </c>
      <c r="N5462">
        <v>1.9828399999999999</v>
      </c>
      <c r="O5462">
        <v>1.9828399999999999</v>
      </c>
      <c r="P5462">
        <v>16.713799999999999</v>
      </c>
      <c r="Q5462">
        <f t="shared" si="170"/>
        <v>15963.671999999999</v>
      </c>
      <c r="R5462">
        <f t="shared" si="171"/>
        <v>15598.007999999998</v>
      </c>
    </row>
    <row r="5463" spans="1:18" x14ac:dyDescent="0.35">
      <c r="A5463" t="s">
        <v>0</v>
      </c>
      <c r="B5463">
        <v>7699</v>
      </c>
      <c r="C5463">
        <v>66</v>
      </c>
      <c r="D5463">
        <v>65</v>
      </c>
      <c r="E5463">
        <v>11407</v>
      </c>
      <c r="F5463">
        <v>0.55563300000000004</v>
      </c>
      <c r="G5463">
        <v>250.578</v>
      </c>
      <c r="H5463">
        <v>494.68900000000002</v>
      </c>
      <c r="I5463">
        <v>5316.54</v>
      </c>
      <c r="J5463">
        <v>123958</v>
      </c>
      <c r="K5463">
        <v>0</v>
      </c>
      <c r="L5463">
        <v>66.8613</v>
      </c>
      <c r="M5463">
        <v>65.653099999999995</v>
      </c>
      <c r="N5463">
        <v>1.82484</v>
      </c>
      <c r="O5463">
        <v>1.82484</v>
      </c>
      <c r="P5463">
        <v>16.72</v>
      </c>
      <c r="Q5463">
        <f t="shared" si="170"/>
        <v>16046.712</v>
      </c>
      <c r="R5463">
        <f t="shared" si="171"/>
        <v>15756.743999999999</v>
      </c>
    </row>
    <row r="5464" spans="1:18" x14ac:dyDescent="0.35">
      <c r="A5464" t="s">
        <v>0</v>
      </c>
      <c r="B5464">
        <v>2617</v>
      </c>
      <c r="C5464">
        <v>65</v>
      </c>
      <c r="D5464">
        <v>65</v>
      </c>
      <c r="E5464">
        <v>13486</v>
      </c>
      <c r="F5464">
        <v>0.48324099999999998</v>
      </c>
      <c r="G5464">
        <v>283.37200000000001</v>
      </c>
      <c r="H5464">
        <v>529.10599999999999</v>
      </c>
      <c r="I5464">
        <v>6490.85</v>
      </c>
      <c r="J5464">
        <v>149934</v>
      </c>
      <c r="K5464">
        <v>0</v>
      </c>
      <c r="L5464">
        <v>65.943700000000007</v>
      </c>
      <c r="M5464">
        <v>65.800299999999993</v>
      </c>
      <c r="N5464">
        <v>1.95909</v>
      </c>
      <c r="O5464">
        <v>1.95909</v>
      </c>
      <c r="P5464">
        <v>16.720500000000001</v>
      </c>
      <c r="Q5464">
        <f t="shared" si="170"/>
        <v>15826.488000000001</v>
      </c>
      <c r="R5464">
        <f t="shared" si="171"/>
        <v>15792.071999999998</v>
      </c>
    </row>
    <row r="5465" spans="1:18" x14ac:dyDescent="0.35">
      <c r="A5465" t="s">
        <v>0</v>
      </c>
      <c r="B5465">
        <v>7972</v>
      </c>
      <c r="C5465">
        <v>66</v>
      </c>
      <c r="D5465">
        <v>66</v>
      </c>
      <c r="E5465">
        <v>7760</v>
      </c>
      <c r="F5465">
        <v>0.56551600000000002</v>
      </c>
      <c r="G5465">
        <v>246.83</v>
      </c>
      <c r="H5465">
        <v>81.668899999999994</v>
      </c>
      <c r="I5465">
        <v>6368.72</v>
      </c>
      <c r="J5465">
        <v>20158.3</v>
      </c>
      <c r="K5465">
        <v>0</v>
      </c>
      <c r="L5465">
        <v>65.529700000000005</v>
      </c>
      <c r="M5465">
        <v>66.072699999999998</v>
      </c>
      <c r="N5465">
        <v>0.68929200000000002</v>
      </c>
      <c r="O5465">
        <v>0.68929200000000002</v>
      </c>
      <c r="P5465">
        <v>16.721299999999999</v>
      </c>
      <c r="Q5465">
        <f t="shared" si="170"/>
        <v>15727.128000000001</v>
      </c>
      <c r="R5465">
        <f t="shared" si="171"/>
        <v>15857.448</v>
      </c>
    </row>
    <row r="5466" spans="1:18" x14ac:dyDescent="0.35">
      <c r="A5466" t="s">
        <v>0</v>
      </c>
      <c r="B5466">
        <v>9287</v>
      </c>
      <c r="C5466">
        <v>67</v>
      </c>
      <c r="D5466">
        <v>65</v>
      </c>
      <c r="E5466">
        <v>9319</v>
      </c>
      <c r="F5466">
        <v>0.67602700000000004</v>
      </c>
      <c r="G5466">
        <v>243.85400000000001</v>
      </c>
      <c r="H5466">
        <v>378.12099999999998</v>
      </c>
      <c r="I5466">
        <v>5087.57</v>
      </c>
      <c r="J5466">
        <v>92206.3</v>
      </c>
      <c r="K5466">
        <v>0</v>
      </c>
      <c r="L5466">
        <v>67.267200000000003</v>
      </c>
      <c r="M5466">
        <v>65.7881</v>
      </c>
      <c r="N5466">
        <v>1.57623</v>
      </c>
      <c r="O5466">
        <v>1.57623</v>
      </c>
      <c r="P5466">
        <v>16.726800000000001</v>
      </c>
      <c r="Q5466">
        <f t="shared" si="170"/>
        <v>16144.128000000001</v>
      </c>
      <c r="R5466">
        <f t="shared" si="171"/>
        <v>15789.144</v>
      </c>
    </row>
    <row r="5467" spans="1:18" x14ac:dyDescent="0.35">
      <c r="A5467" t="s">
        <v>0</v>
      </c>
      <c r="B5467">
        <v>7450</v>
      </c>
      <c r="C5467">
        <v>66</v>
      </c>
      <c r="D5467">
        <v>65</v>
      </c>
      <c r="E5467">
        <v>13541</v>
      </c>
      <c r="F5467">
        <v>0.62709800000000004</v>
      </c>
      <c r="G5467">
        <v>252.10900000000001</v>
      </c>
      <c r="H5467">
        <v>338.14499999999998</v>
      </c>
      <c r="I5467">
        <v>5578.77</v>
      </c>
      <c r="J5467">
        <v>85249.4</v>
      </c>
      <c r="K5467">
        <v>0</v>
      </c>
      <c r="L5467">
        <v>66.36</v>
      </c>
      <c r="M5467">
        <v>65.405699999999996</v>
      </c>
      <c r="N5467">
        <v>1.5039100000000001</v>
      </c>
      <c r="O5467">
        <v>1.5039100000000001</v>
      </c>
      <c r="P5467">
        <v>16.734500000000001</v>
      </c>
      <c r="Q5467">
        <f t="shared" si="170"/>
        <v>15926.4</v>
      </c>
      <c r="R5467">
        <f t="shared" si="171"/>
        <v>15697.367999999999</v>
      </c>
    </row>
    <row r="5468" spans="1:18" x14ac:dyDescent="0.35">
      <c r="A5468" t="s">
        <v>0</v>
      </c>
      <c r="B5468">
        <v>4438</v>
      </c>
      <c r="C5468">
        <v>67</v>
      </c>
      <c r="D5468">
        <v>65</v>
      </c>
      <c r="E5468">
        <v>11417</v>
      </c>
      <c r="F5468">
        <v>0.63669900000000001</v>
      </c>
      <c r="G5468">
        <v>259.57900000000001</v>
      </c>
      <c r="H5468">
        <v>556.13900000000001</v>
      </c>
      <c r="I5468">
        <v>5420.68</v>
      </c>
      <c r="J5468">
        <v>144362</v>
      </c>
      <c r="K5468">
        <v>0</v>
      </c>
      <c r="L5468">
        <v>67.073999999999998</v>
      </c>
      <c r="M5468">
        <v>65.287499999999994</v>
      </c>
      <c r="N5468">
        <v>1.9603999999999999</v>
      </c>
      <c r="O5468">
        <v>1.9603999999999999</v>
      </c>
      <c r="P5468">
        <v>16.739599999999999</v>
      </c>
      <c r="Q5468">
        <f t="shared" si="170"/>
        <v>16097.76</v>
      </c>
      <c r="R5468">
        <f t="shared" si="171"/>
        <v>15668.999999999998</v>
      </c>
    </row>
    <row r="5469" spans="1:18" x14ac:dyDescent="0.35">
      <c r="A5469" t="s">
        <v>0</v>
      </c>
      <c r="B5469">
        <v>8052</v>
      </c>
      <c r="C5469">
        <v>67</v>
      </c>
      <c r="D5469">
        <v>65</v>
      </c>
      <c r="E5469">
        <v>10665</v>
      </c>
      <c r="F5469">
        <v>0.61611499999999997</v>
      </c>
      <c r="G5469">
        <v>247.38</v>
      </c>
      <c r="H5469">
        <v>314.27199999999999</v>
      </c>
      <c r="I5469">
        <v>6500.47</v>
      </c>
      <c r="J5469">
        <v>77744.7</v>
      </c>
      <c r="K5469">
        <v>0</v>
      </c>
      <c r="L5469">
        <v>67.896199999999993</v>
      </c>
      <c r="M5469">
        <v>65.166700000000006</v>
      </c>
      <c r="N5469">
        <v>1.4400900000000001</v>
      </c>
      <c r="O5469">
        <v>1.4400900000000001</v>
      </c>
      <c r="P5469">
        <v>16.746600000000001</v>
      </c>
      <c r="Q5469">
        <f t="shared" si="170"/>
        <v>16295.087999999998</v>
      </c>
      <c r="R5469">
        <f t="shared" si="171"/>
        <v>15640.008000000002</v>
      </c>
    </row>
    <row r="5470" spans="1:18" x14ac:dyDescent="0.35">
      <c r="A5470" t="s">
        <v>0</v>
      </c>
      <c r="B5470">
        <v>7651</v>
      </c>
      <c r="C5470">
        <v>67</v>
      </c>
      <c r="D5470">
        <v>65</v>
      </c>
      <c r="E5470">
        <v>12239</v>
      </c>
      <c r="F5470">
        <v>0.55961499999999997</v>
      </c>
      <c r="G5470">
        <v>248.84800000000001</v>
      </c>
      <c r="H5470">
        <v>328.56</v>
      </c>
      <c r="I5470">
        <v>5714.52</v>
      </c>
      <c r="J5470">
        <v>81761.600000000006</v>
      </c>
      <c r="K5470">
        <v>0</v>
      </c>
      <c r="L5470">
        <v>67.255899999999997</v>
      </c>
      <c r="M5470">
        <v>65.319699999999997</v>
      </c>
      <c r="N5470">
        <v>1.47654</v>
      </c>
      <c r="O5470">
        <v>1.47654</v>
      </c>
      <c r="P5470">
        <v>16.747199999999999</v>
      </c>
      <c r="Q5470">
        <f t="shared" si="170"/>
        <v>16141.415999999999</v>
      </c>
      <c r="R5470">
        <f t="shared" si="171"/>
        <v>15676.727999999999</v>
      </c>
    </row>
    <row r="5471" spans="1:18" x14ac:dyDescent="0.35">
      <c r="A5471" t="s">
        <v>0</v>
      </c>
      <c r="B5471">
        <v>10120</v>
      </c>
      <c r="C5471">
        <v>66</v>
      </c>
      <c r="D5471">
        <v>65</v>
      </c>
      <c r="E5471">
        <v>11077</v>
      </c>
      <c r="F5471">
        <v>0.62135899999999999</v>
      </c>
      <c r="G5471">
        <v>249.12100000000001</v>
      </c>
      <c r="H5471">
        <v>196.78</v>
      </c>
      <c r="I5471">
        <v>5855.48</v>
      </c>
      <c r="J5471">
        <v>49022.1</v>
      </c>
      <c r="K5471">
        <v>0</v>
      </c>
      <c r="L5471">
        <v>66.204300000000003</v>
      </c>
      <c r="M5471">
        <v>65.7072</v>
      </c>
      <c r="N5471">
        <v>1.1284099999999999</v>
      </c>
      <c r="O5471">
        <v>1.1284099999999999</v>
      </c>
      <c r="P5471">
        <v>16.748000000000001</v>
      </c>
      <c r="Q5471">
        <f t="shared" si="170"/>
        <v>15889.032000000001</v>
      </c>
      <c r="R5471">
        <f t="shared" si="171"/>
        <v>15769.727999999999</v>
      </c>
    </row>
    <row r="5472" spans="1:18" x14ac:dyDescent="0.35">
      <c r="A5472" t="s">
        <v>0</v>
      </c>
      <c r="B5472">
        <v>9987</v>
      </c>
      <c r="C5472">
        <v>66</v>
      </c>
      <c r="D5472">
        <v>65</v>
      </c>
      <c r="E5472">
        <v>9467</v>
      </c>
      <c r="F5472">
        <v>0.69636399999999998</v>
      </c>
      <c r="G5472">
        <v>240.20699999999999</v>
      </c>
      <c r="H5472">
        <v>299.57100000000003</v>
      </c>
      <c r="I5472">
        <v>5252.59</v>
      </c>
      <c r="J5472">
        <v>71959.100000000006</v>
      </c>
      <c r="K5472">
        <v>0</v>
      </c>
      <c r="L5472">
        <v>66.319299999999998</v>
      </c>
      <c r="M5472">
        <v>65.352099999999993</v>
      </c>
      <c r="N5472">
        <v>1.3915500000000001</v>
      </c>
      <c r="O5472">
        <v>1.3915500000000001</v>
      </c>
      <c r="P5472">
        <v>16.7483</v>
      </c>
      <c r="Q5472">
        <f t="shared" si="170"/>
        <v>15916.632</v>
      </c>
      <c r="R5472">
        <f t="shared" si="171"/>
        <v>15684.503999999999</v>
      </c>
    </row>
    <row r="5473" spans="1:18" x14ac:dyDescent="0.35">
      <c r="A5473" t="s">
        <v>0</v>
      </c>
      <c r="B5473">
        <v>3390</v>
      </c>
      <c r="C5473">
        <v>65</v>
      </c>
      <c r="D5473">
        <v>65</v>
      </c>
      <c r="E5473">
        <v>9880</v>
      </c>
      <c r="F5473">
        <v>0.60566699999999996</v>
      </c>
      <c r="G5473">
        <v>266.26</v>
      </c>
      <c r="H5473">
        <v>448.70100000000002</v>
      </c>
      <c r="I5473">
        <v>5635.1</v>
      </c>
      <c r="J5473">
        <v>119471</v>
      </c>
      <c r="K5473">
        <v>0</v>
      </c>
      <c r="L5473">
        <v>65.957400000000007</v>
      </c>
      <c r="M5473">
        <v>65.986000000000004</v>
      </c>
      <c r="N5473">
        <v>1.77054</v>
      </c>
      <c r="O5473">
        <v>1.77054</v>
      </c>
      <c r="P5473">
        <v>16.7484</v>
      </c>
      <c r="Q5473">
        <f t="shared" si="170"/>
        <v>15829.776000000002</v>
      </c>
      <c r="R5473">
        <f t="shared" si="171"/>
        <v>15836.640000000001</v>
      </c>
    </row>
    <row r="5474" spans="1:18" x14ac:dyDescent="0.35">
      <c r="A5474" t="s">
        <v>0</v>
      </c>
      <c r="B5474">
        <v>7371</v>
      </c>
      <c r="C5474">
        <v>66</v>
      </c>
      <c r="D5474">
        <v>65</v>
      </c>
      <c r="E5474">
        <v>11854</v>
      </c>
      <c r="F5474">
        <v>0.62416799999999995</v>
      </c>
      <c r="G5474">
        <v>249.297</v>
      </c>
      <c r="H5474">
        <v>202.78800000000001</v>
      </c>
      <c r="I5474">
        <v>5979.33</v>
      </c>
      <c r="J5474">
        <v>50554.400000000001</v>
      </c>
      <c r="K5474">
        <v>0</v>
      </c>
      <c r="L5474">
        <v>66.849000000000004</v>
      </c>
      <c r="M5474">
        <v>66.093199999999996</v>
      </c>
      <c r="N5474">
        <v>1.1471</v>
      </c>
      <c r="O5474">
        <v>1.1471</v>
      </c>
      <c r="P5474">
        <v>16.751799999999999</v>
      </c>
      <c r="Q5474">
        <f t="shared" si="170"/>
        <v>16043.76</v>
      </c>
      <c r="R5474">
        <f t="shared" si="171"/>
        <v>15862.367999999999</v>
      </c>
    </row>
    <row r="5475" spans="1:18" x14ac:dyDescent="0.35">
      <c r="A5475" t="s">
        <v>0</v>
      </c>
      <c r="B5475">
        <v>9879</v>
      </c>
      <c r="C5475">
        <v>66</v>
      </c>
      <c r="D5475">
        <v>65</v>
      </c>
      <c r="E5475">
        <v>10152</v>
      </c>
      <c r="F5475">
        <v>0.58854200000000001</v>
      </c>
      <c r="G5475">
        <v>245.77699999999999</v>
      </c>
      <c r="H5475">
        <v>197.048</v>
      </c>
      <c r="I5475">
        <v>5018.1899999999996</v>
      </c>
      <c r="J5475">
        <v>48429.9</v>
      </c>
      <c r="K5475">
        <v>0</v>
      </c>
      <c r="L5475">
        <v>66.388499999999993</v>
      </c>
      <c r="M5475">
        <v>65.367999999999995</v>
      </c>
      <c r="N5475">
        <v>1.12462</v>
      </c>
      <c r="O5475">
        <v>1.12462</v>
      </c>
      <c r="P5475">
        <v>16.753699999999998</v>
      </c>
      <c r="Q5475">
        <f t="shared" si="170"/>
        <v>15933.239999999998</v>
      </c>
      <c r="R5475">
        <f t="shared" si="171"/>
        <v>15688.32</v>
      </c>
    </row>
    <row r="5476" spans="1:18" x14ac:dyDescent="0.35">
      <c r="A5476" t="s">
        <v>0</v>
      </c>
      <c r="B5476">
        <v>8875</v>
      </c>
      <c r="C5476">
        <v>66</v>
      </c>
      <c r="D5476">
        <v>65</v>
      </c>
      <c r="E5476">
        <v>10541</v>
      </c>
      <c r="F5476">
        <v>0.67574900000000004</v>
      </c>
      <c r="G5476">
        <v>247.13300000000001</v>
      </c>
      <c r="H5476">
        <v>488.10599999999999</v>
      </c>
      <c r="I5476">
        <v>5559.17</v>
      </c>
      <c r="J5476">
        <v>120627</v>
      </c>
      <c r="K5476">
        <v>0</v>
      </c>
      <c r="L5476">
        <v>66.864900000000006</v>
      </c>
      <c r="M5476">
        <v>65.582599999999999</v>
      </c>
      <c r="N5476">
        <v>1.80766</v>
      </c>
      <c r="O5476">
        <v>1.80766</v>
      </c>
      <c r="P5476">
        <v>16.754899999999999</v>
      </c>
      <c r="Q5476">
        <f t="shared" si="170"/>
        <v>16047.576000000001</v>
      </c>
      <c r="R5476">
        <f t="shared" si="171"/>
        <v>15739.824000000001</v>
      </c>
    </row>
    <row r="5477" spans="1:18" x14ac:dyDescent="0.35">
      <c r="A5477" t="s">
        <v>0</v>
      </c>
      <c r="B5477">
        <v>1361</v>
      </c>
      <c r="C5477">
        <v>65</v>
      </c>
      <c r="D5477">
        <v>65</v>
      </c>
      <c r="E5477">
        <v>16936</v>
      </c>
      <c r="F5477">
        <v>0.55916100000000002</v>
      </c>
      <c r="G5477">
        <v>292.48599999999999</v>
      </c>
      <c r="H5477">
        <v>284.68599999999998</v>
      </c>
      <c r="I5477">
        <v>8288.44</v>
      </c>
      <c r="J5477">
        <v>83266.899999999994</v>
      </c>
      <c r="K5477">
        <v>0</v>
      </c>
      <c r="L5477">
        <v>65.781800000000004</v>
      </c>
      <c r="M5477">
        <v>65.683300000000003</v>
      </c>
      <c r="N5477">
        <v>1.4391</v>
      </c>
      <c r="O5477">
        <v>1.4391</v>
      </c>
      <c r="P5477">
        <v>16.757300000000001</v>
      </c>
      <c r="Q5477">
        <f t="shared" si="170"/>
        <v>15787.632000000001</v>
      </c>
      <c r="R5477">
        <f t="shared" si="171"/>
        <v>15763.992</v>
      </c>
    </row>
    <row r="5478" spans="1:18" x14ac:dyDescent="0.35">
      <c r="A5478" t="s">
        <v>0</v>
      </c>
      <c r="B5478">
        <v>4872</v>
      </c>
      <c r="C5478">
        <v>66</v>
      </c>
      <c r="D5478">
        <v>65</v>
      </c>
      <c r="E5478">
        <v>13841</v>
      </c>
      <c r="F5478">
        <v>0.57935700000000001</v>
      </c>
      <c r="G5478">
        <v>261.80700000000002</v>
      </c>
      <c r="H5478">
        <v>307.15699999999998</v>
      </c>
      <c r="I5478">
        <v>6841.89</v>
      </c>
      <c r="J5478">
        <v>80415.7</v>
      </c>
      <c r="K5478">
        <v>0</v>
      </c>
      <c r="L5478">
        <v>66.471400000000003</v>
      </c>
      <c r="M5478">
        <v>65.757999999999996</v>
      </c>
      <c r="N5478">
        <v>1.44919</v>
      </c>
      <c r="O5478">
        <v>1.44919</v>
      </c>
      <c r="P5478">
        <v>16.758600000000001</v>
      </c>
      <c r="Q5478">
        <f t="shared" si="170"/>
        <v>15953.136</v>
      </c>
      <c r="R5478">
        <f t="shared" si="171"/>
        <v>15781.919999999998</v>
      </c>
    </row>
    <row r="5479" spans="1:18" x14ac:dyDescent="0.35">
      <c r="A5479" t="s">
        <v>0</v>
      </c>
      <c r="B5479">
        <v>8548</v>
      </c>
      <c r="C5479">
        <v>66</v>
      </c>
      <c r="D5479">
        <v>65</v>
      </c>
      <c r="E5479">
        <v>7626</v>
      </c>
      <c r="F5479">
        <v>0.628023</v>
      </c>
      <c r="G5479">
        <v>240.44399999999999</v>
      </c>
      <c r="H5479">
        <v>428.834</v>
      </c>
      <c r="I5479">
        <v>5361.32</v>
      </c>
      <c r="J5479">
        <v>103110</v>
      </c>
      <c r="K5479">
        <v>0</v>
      </c>
      <c r="L5479">
        <v>66.994900000000001</v>
      </c>
      <c r="M5479">
        <v>65.754199999999997</v>
      </c>
      <c r="N5479">
        <v>1.6772499999999999</v>
      </c>
      <c r="O5479">
        <v>1.6772499999999999</v>
      </c>
      <c r="P5479">
        <v>16.7607</v>
      </c>
      <c r="Q5479">
        <f t="shared" si="170"/>
        <v>16078.776</v>
      </c>
      <c r="R5479">
        <f t="shared" si="171"/>
        <v>15781.008</v>
      </c>
    </row>
    <row r="5480" spans="1:18" x14ac:dyDescent="0.35">
      <c r="A5480" t="s">
        <v>0</v>
      </c>
      <c r="B5480">
        <v>7141</v>
      </c>
      <c r="C5480">
        <v>65</v>
      </c>
      <c r="D5480">
        <v>65</v>
      </c>
      <c r="E5480">
        <v>9964</v>
      </c>
      <c r="F5480">
        <v>0.74865899999999996</v>
      </c>
      <c r="G5480">
        <v>254.83500000000001</v>
      </c>
      <c r="H5480">
        <v>307.08199999999999</v>
      </c>
      <c r="I5480">
        <v>5667.03</v>
      </c>
      <c r="J5480">
        <v>78255.199999999997</v>
      </c>
      <c r="K5480">
        <v>0</v>
      </c>
      <c r="L5480">
        <v>66.1066</v>
      </c>
      <c r="M5480">
        <v>65.635599999999997</v>
      </c>
      <c r="N5480">
        <v>1.4376</v>
      </c>
      <c r="O5480">
        <v>1.4376</v>
      </c>
      <c r="P5480">
        <v>16.7668</v>
      </c>
      <c r="Q5480">
        <f t="shared" si="170"/>
        <v>15865.584000000001</v>
      </c>
      <c r="R5480">
        <f t="shared" si="171"/>
        <v>15752.544</v>
      </c>
    </row>
    <row r="5481" spans="1:18" x14ac:dyDescent="0.35">
      <c r="A5481" t="s">
        <v>0</v>
      </c>
      <c r="B5481">
        <v>8131</v>
      </c>
      <c r="C5481">
        <v>67</v>
      </c>
      <c r="D5481">
        <v>65</v>
      </c>
      <c r="E5481">
        <v>9881</v>
      </c>
      <c r="F5481">
        <v>0.56242499999999995</v>
      </c>
      <c r="G5481">
        <v>245.62100000000001</v>
      </c>
      <c r="H5481">
        <v>437.13799999999998</v>
      </c>
      <c r="I5481">
        <v>4732.7299999999996</v>
      </c>
      <c r="J5481">
        <v>107370</v>
      </c>
      <c r="K5481">
        <v>0</v>
      </c>
      <c r="L5481">
        <v>67.076599999999999</v>
      </c>
      <c r="M5481">
        <v>65.231800000000007</v>
      </c>
      <c r="N5481">
        <v>1.70594</v>
      </c>
      <c r="O5481">
        <v>1.70594</v>
      </c>
      <c r="P5481">
        <v>16.767700000000001</v>
      </c>
      <c r="Q5481">
        <f t="shared" si="170"/>
        <v>16098.384</v>
      </c>
      <c r="R5481">
        <f t="shared" si="171"/>
        <v>15655.632000000001</v>
      </c>
    </row>
    <row r="5482" spans="1:18" x14ac:dyDescent="0.35">
      <c r="A5482" t="s">
        <v>0</v>
      </c>
      <c r="B5482">
        <v>6191</v>
      </c>
      <c r="C5482">
        <v>66</v>
      </c>
      <c r="D5482">
        <v>65</v>
      </c>
      <c r="E5482">
        <v>12565</v>
      </c>
      <c r="F5482">
        <v>0.70185699999999995</v>
      </c>
      <c r="G5482">
        <v>252.53200000000001</v>
      </c>
      <c r="H5482">
        <v>262.72899999999998</v>
      </c>
      <c r="I5482">
        <v>5522.92</v>
      </c>
      <c r="J5482">
        <v>66347.7</v>
      </c>
      <c r="K5482">
        <v>0</v>
      </c>
      <c r="L5482">
        <v>66.631399999999999</v>
      </c>
      <c r="M5482">
        <v>65.301900000000003</v>
      </c>
      <c r="N5482">
        <v>1.3214999999999999</v>
      </c>
      <c r="O5482">
        <v>1.3214999999999999</v>
      </c>
      <c r="P5482">
        <v>16.767800000000001</v>
      </c>
      <c r="Q5482">
        <f t="shared" si="170"/>
        <v>15991.536</v>
      </c>
      <c r="R5482">
        <f t="shared" si="171"/>
        <v>15672.456</v>
      </c>
    </row>
    <row r="5483" spans="1:18" x14ac:dyDescent="0.35">
      <c r="A5483" t="s">
        <v>0</v>
      </c>
      <c r="B5483">
        <v>7884</v>
      </c>
      <c r="C5483">
        <v>67</v>
      </c>
      <c r="D5483">
        <v>64</v>
      </c>
      <c r="E5483">
        <v>10484</v>
      </c>
      <c r="F5483">
        <v>0.67103699999999999</v>
      </c>
      <c r="G5483">
        <v>248.88300000000001</v>
      </c>
      <c r="H5483">
        <v>294.17500000000001</v>
      </c>
      <c r="I5483">
        <v>4596.08</v>
      </c>
      <c r="J5483">
        <v>73215.100000000006</v>
      </c>
      <c r="K5483">
        <v>0</v>
      </c>
      <c r="L5483">
        <v>67.127899999999997</v>
      </c>
      <c r="M5483">
        <v>64.874799999999993</v>
      </c>
      <c r="N5483">
        <v>1.39558</v>
      </c>
      <c r="O5483">
        <v>1.39558</v>
      </c>
      <c r="P5483">
        <v>16.768799999999999</v>
      </c>
      <c r="Q5483">
        <f t="shared" si="170"/>
        <v>16110.696</v>
      </c>
      <c r="R5483">
        <f t="shared" si="171"/>
        <v>15569.951999999997</v>
      </c>
    </row>
    <row r="5484" spans="1:18" x14ac:dyDescent="0.35">
      <c r="A5484" t="s">
        <v>0</v>
      </c>
      <c r="B5484">
        <v>8654</v>
      </c>
      <c r="C5484">
        <v>66</v>
      </c>
      <c r="D5484">
        <v>65</v>
      </c>
      <c r="E5484">
        <v>13193</v>
      </c>
      <c r="F5484">
        <v>0.66685099999999997</v>
      </c>
      <c r="G5484">
        <v>248.499</v>
      </c>
      <c r="H5484">
        <v>363.15699999999998</v>
      </c>
      <c r="I5484">
        <v>5385.44</v>
      </c>
      <c r="J5484">
        <v>90244.3</v>
      </c>
      <c r="K5484">
        <v>0</v>
      </c>
      <c r="L5484">
        <v>66.4666</v>
      </c>
      <c r="M5484">
        <v>65.415800000000004</v>
      </c>
      <c r="N5484">
        <v>1.5562800000000001</v>
      </c>
      <c r="O5484">
        <v>1.5562800000000001</v>
      </c>
      <c r="P5484">
        <v>16.770700000000001</v>
      </c>
      <c r="Q5484">
        <f t="shared" si="170"/>
        <v>15951.984</v>
      </c>
      <c r="R5484">
        <f t="shared" si="171"/>
        <v>15699.792000000001</v>
      </c>
    </row>
    <row r="5485" spans="1:18" x14ac:dyDescent="0.35">
      <c r="A5485" t="s">
        <v>0</v>
      </c>
      <c r="B5485">
        <v>705</v>
      </c>
      <c r="C5485">
        <v>66</v>
      </c>
      <c r="D5485">
        <v>65</v>
      </c>
      <c r="E5485">
        <v>17096</v>
      </c>
      <c r="F5485">
        <v>0.64341099999999996</v>
      </c>
      <c r="G5485">
        <v>301.64699999999999</v>
      </c>
      <c r="H5485">
        <v>258.00400000000002</v>
      </c>
      <c r="I5485">
        <v>10290.700000000001</v>
      </c>
      <c r="J5485">
        <v>77826.2</v>
      </c>
      <c r="K5485">
        <v>0</v>
      </c>
      <c r="L5485">
        <v>66.162599999999998</v>
      </c>
      <c r="M5485">
        <v>65.550399999999996</v>
      </c>
      <c r="N5485">
        <v>1.3807499999999999</v>
      </c>
      <c r="O5485">
        <v>1.3807499999999999</v>
      </c>
      <c r="P5485">
        <v>16.783200000000001</v>
      </c>
      <c r="Q5485">
        <f t="shared" si="170"/>
        <v>15879.023999999999</v>
      </c>
      <c r="R5485">
        <f t="shared" si="171"/>
        <v>15732.096</v>
      </c>
    </row>
    <row r="5486" spans="1:18" x14ac:dyDescent="0.35">
      <c r="A5486" t="s">
        <v>0</v>
      </c>
      <c r="B5486">
        <v>5509</v>
      </c>
      <c r="C5486">
        <v>66</v>
      </c>
      <c r="D5486">
        <v>65</v>
      </c>
      <c r="E5486">
        <v>13153</v>
      </c>
      <c r="F5486">
        <v>0.51152399999999998</v>
      </c>
      <c r="G5486">
        <v>261.99799999999999</v>
      </c>
      <c r="H5486">
        <v>526.57500000000005</v>
      </c>
      <c r="I5486">
        <v>5989.1</v>
      </c>
      <c r="J5486">
        <v>137962</v>
      </c>
      <c r="K5486">
        <v>0</v>
      </c>
      <c r="L5486">
        <v>66.320499999999996</v>
      </c>
      <c r="M5486">
        <v>65.450999999999993</v>
      </c>
      <c r="N5486">
        <v>1.9160699999999999</v>
      </c>
      <c r="O5486">
        <v>1.9160699999999999</v>
      </c>
      <c r="P5486">
        <v>16.786200000000001</v>
      </c>
      <c r="Q5486">
        <f t="shared" si="170"/>
        <v>15916.919999999998</v>
      </c>
      <c r="R5486">
        <f t="shared" si="171"/>
        <v>15708.239999999998</v>
      </c>
    </row>
    <row r="5487" spans="1:18" x14ac:dyDescent="0.35">
      <c r="A5487" t="s">
        <v>0</v>
      </c>
      <c r="B5487">
        <v>8393</v>
      </c>
      <c r="C5487">
        <v>67</v>
      </c>
      <c r="D5487">
        <v>65</v>
      </c>
      <c r="E5487">
        <v>12889</v>
      </c>
      <c r="F5487">
        <v>0.57785799999999998</v>
      </c>
      <c r="G5487">
        <v>259.928</v>
      </c>
      <c r="H5487">
        <v>318.976</v>
      </c>
      <c r="I5487">
        <v>6170.53</v>
      </c>
      <c r="J5487">
        <v>82911</v>
      </c>
      <c r="K5487">
        <v>0</v>
      </c>
      <c r="L5487">
        <v>67.044899999999998</v>
      </c>
      <c r="M5487">
        <v>65.795100000000005</v>
      </c>
      <c r="N5487">
        <v>1.47715</v>
      </c>
      <c r="O5487">
        <v>1.47715</v>
      </c>
      <c r="P5487">
        <v>16.793099999999999</v>
      </c>
      <c r="Q5487">
        <f t="shared" si="170"/>
        <v>16090.776</v>
      </c>
      <c r="R5487">
        <f t="shared" si="171"/>
        <v>15790.824000000001</v>
      </c>
    </row>
    <row r="5488" spans="1:18" x14ac:dyDescent="0.35">
      <c r="A5488" t="s">
        <v>0</v>
      </c>
      <c r="B5488">
        <v>7122</v>
      </c>
      <c r="C5488">
        <v>66</v>
      </c>
      <c r="D5488">
        <v>65</v>
      </c>
      <c r="E5488">
        <v>12651</v>
      </c>
      <c r="F5488">
        <v>0.66025699999999998</v>
      </c>
      <c r="G5488">
        <v>250.51900000000001</v>
      </c>
      <c r="H5488">
        <v>421.50299999999999</v>
      </c>
      <c r="I5488">
        <v>5748.15</v>
      </c>
      <c r="J5488">
        <v>105595</v>
      </c>
      <c r="K5488">
        <v>0</v>
      </c>
      <c r="L5488">
        <v>66.310199999999995</v>
      </c>
      <c r="M5488">
        <v>65.703599999999994</v>
      </c>
      <c r="N5488">
        <v>1.6873100000000001</v>
      </c>
      <c r="O5488">
        <v>1.6873100000000001</v>
      </c>
      <c r="P5488">
        <v>16.8001</v>
      </c>
      <c r="Q5488">
        <f t="shared" si="170"/>
        <v>15914.447999999999</v>
      </c>
      <c r="R5488">
        <f t="shared" si="171"/>
        <v>15768.863999999998</v>
      </c>
    </row>
    <row r="5489" spans="1:18" x14ac:dyDescent="0.35">
      <c r="A5489" t="s">
        <v>0</v>
      </c>
      <c r="B5489">
        <v>6164</v>
      </c>
      <c r="C5489">
        <v>66</v>
      </c>
      <c r="D5489">
        <v>66</v>
      </c>
      <c r="E5489">
        <v>9237</v>
      </c>
      <c r="F5489">
        <v>0.63759299999999997</v>
      </c>
      <c r="G5489">
        <v>254.721</v>
      </c>
      <c r="H5489">
        <v>522.34900000000005</v>
      </c>
      <c r="I5489">
        <v>4717.33</v>
      </c>
      <c r="J5489">
        <v>133053</v>
      </c>
      <c r="K5489">
        <v>0</v>
      </c>
      <c r="L5489">
        <v>66.8369</v>
      </c>
      <c r="M5489">
        <v>65.943200000000004</v>
      </c>
      <c r="N5489">
        <v>1.8933599999999999</v>
      </c>
      <c r="O5489">
        <v>1.8933599999999999</v>
      </c>
      <c r="P5489">
        <v>16.800999999999998</v>
      </c>
      <c r="Q5489">
        <f t="shared" si="170"/>
        <v>16040.856</v>
      </c>
      <c r="R5489">
        <f t="shared" si="171"/>
        <v>15826.368</v>
      </c>
    </row>
    <row r="5490" spans="1:18" x14ac:dyDescent="0.35">
      <c r="A5490" t="s">
        <v>0</v>
      </c>
      <c r="B5490">
        <v>7331</v>
      </c>
      <c r="C5490">
        <v>66</v>
      </c>
      <c r="D5490">
        <v>65</v>
      </c>
      <c r="E5490">
        <v>10088</v>
      </c>
      <c r="F5490">
        <v>0.464839</v>
      </c>
      <c r="G5490">
        <v>248.68299999999999</v>
      </c>
      <c r="H5490">
        <v>434.76799999999997</v>
      </c>
      <c r="I5490">
        <v>5375.17</v>
      </c>
      <c r="J5490">
        <v>108120</v>
      </c>
      <c r="K5490">
        <v>0</v>
      </c>
      <c r="L5490">
        <v>66.592699999999994</v>
      </c>
      <c r="M5490">
        <v>66.000699999999995</v>
      </c>
      <c r="N5490">
        <v>1.71069</v>
      </c>
      <c r="O5490">
        <v>1.71069</v>
      </c>
      <c r="P5490">
        <v>16.802299999999999</v>
      </c>
      <c r="Q5490">
        <f t="shared" si="170"/>
        <v>15982.247999999998</v>
      </c>
      <c r="R5490">
        <f t="shared" si="171"/>
        <v>15840.167999999998</v>
      </c>
    </row>
    <row r="5491" spans="1:18" x14ac:dyDescent="0.35">
      <c r="A5491" t="s">
        <v>0</v>
      </c>
      <c r="B5491">
        <v>1913</v>
      </c>
      <c r="C5491">
        <v>66</v>
      </c>
      <c r="D5491">
        <v>65</v>
      </c>
      <c r="E5491">
        <v>13454</v>
      </c>
      <c r="F5491">
        <v>0.513826</v>
      </c>
      <c r="G5491">
        <v>285.27100000000002</v>
      </c>
      <c r="H5491">
        <v>468.63299999999998</v>
      </c>
      <c r="I5491">
        <v>7292.6</v>
      </c>
      <c r="J5491">
        <v>133687</v>
      </c>
      <c r="K5491">
        <v>0</v>
      </c>
      <c r="L5491">
        <v>66.823800000000006</v>
      </c>
      <c r="M5491">
        <v>65.823800000000006</v>
      </c>
      <c r="N5491">
        <v>1.8519600000000001</v>
      </c>
      <c r="O5491">
        <v>1.8519600000000001</v>
      </c>
      <c r="P5491">
        <v>16.803599999999999</v>
      </c>
      <c r="Q5491">
        <f t="shared" si="170"/>
        <v>16037.712000000001</v>
      </c>
      <c r="R5491">
        <f t="shared" si="171"/>
        <v>15797.712000000001</v>
      </c>
    </row>
    <row r="5492" spans="1:18" x14ac:dyDescent="0.35">
      <c r="A5492" t="s">
        <v>0</v>
      </c>
      <c r="B5492">
        <v>5824</v>
      </c>
      <c r="C5492">
        <v>66</v>
      </c>
      <c r="D5492">
        <v>65</v>
      </c>
      <c r="E5492">
        <v>13554</v>
      </c>
      <c r="F5492">
        <v>0.65088599999999996</v>
      </c>
      <c r="G5492">
        <v>250.904</v>
      </c>
      <c r="H5492">
        <v>507.29700000000003</v>
      </c>
      <c r="I5492">
        <v>6120.54</v>
      </c>
      <c r="J5492">
        <v>127283</v>
      </c>
      <c r="K5492">
        <v>0</v>
      </c>
      <c r="L5492">
        <v>66.798699999999997</v>
      </c>
      <c r="M5492">
        <v>65.609399999999994</v>
      </c>
      <c r="N5492">
        <v>1.8571299999999999</v>
      </c>
      <c r="O5492">
        <v>1.8571299999999999</v>
      </c>
      <c r="P5492">
        <v>16.8066</v>
      </c>
      <c r="Q5492">
        <f t="shared" si="170"/>
        <v>16031.687999999998</v>
      </c>
      <c r="R5492">
        <f t="shared" si="171"/>
        <v>15746.255999999998</v>
      </c>
    </row>
    <row r="5493" spans="1:18" x14ac:dyDescent="0.35">
      <c r="A5493" t="s">
        <v>0</v>
      </c>
      <c r="B5493">
        <v>9822</v>
      </c>
      <c r="C5493">
        <v>67</v>
      </c>
      <c r="D5493">
        <v>65</v>
      </c>
      <c r="E5493">
        <v>10385</v>
      </c>
      <c r="F5493">
        <v>0.61107699999999998</v>
      </c>
      <c r="G5493">
        <v>247.72300000000001</v>
      </c>
      <c r="H5493">
        <v>432.06299999999999</v>
      </c>
      <c r="I5493">
        <v>4910.47</v>
      </c>
      <c r="J5493">
        <v>107032</v>
      </c>
      <c r="K5493">
        <v>0</v>
      </c>
      <c r="L5493">
        <v>66.944599999999994</v>
      </c>
      <c r="M5493">
        <v>65.512699999999995</v>
      </c>
      <c r="N5493">
        <v>1.7035899999999999</v>
      </c>
      <c r="O5493">
        <v>1.7035899999999999</v>
      </c>
      <c r="P5493">
        <v>16.807600000000001</v>
      </c>
      <c r="Q5493">
        <f t="shared" si="170"/>
        <v>16066.703999999998</v>
      </c>
      <c r="R5493">
        <f t="shared" si="171"/>
        <v>15723.047999999999</v>
      </c>
    </row>
    <row r="5494" spans="1:18" x14ac:dyDescent="0.35">
      <c r="A5494" t="s">
        <v>0</v>
      </c>
      <c r="B5494">
        <v>9759</v>
      </c>
      <c r="C5494">
        <v>68</v>
      </c>
      <c r="D5494">
        <v>65</v>
      </c>
      <c r="E5494">
        <v>9275</v>
      </c>
      <c r="F5494">
        <v>0.663435</v>
      </c>
      <c r="G5494">
        <v>244.31899999999999</v>
      </c>
      <c r="H5494">
        <v>407.03800000000001</v>
      </c>
      <c r="I5494">
        <v>4481.6400000000003</v>
      </c>
      <c r="J5494">
        <v>99447</v>
      </c>
      <c r="K5494">
        <v>0</v>
      </c>
      <c r="L5494">
        <v>68.029700000000005</v>
      </c>
      <c r="M5494">
        <v>65.360600000000005</v>
      </c>
      <c r="N5494">
        <v>1.64513</v>
      </c>
      <c r="O5494">
        <v>1.64513</v>
      </c>
      <c r="P5494">
        <v>16.810400000000001</v>
      </c>
      <c r="Q5494">
        <f t="shared" si="170"/>
        <v>16327.128000000001</v>
      </c>
      <c r="R5494">
        <f t="shared" si="171"/>
        <v>15686.544000000002</v>
      </c>
    </row>
    <row r="5495" spans="1:18" x14ac:dyDescent="0.35">
      <c r="A5495" t="s">
        <v>0</v>
      </c>
      <c r="B5495">
        <v>6802</v>
      </c>
      <c r="C5495">
        <v>65</v>
      </c>
      <c r="D5495">
        <v>65</v>
      </c>
      <c r="E5495">
        <v>9715</v>
      </c>
      <c r="F5495">
        <v>0.61262799999999995</v>
      </c>
      <c r="G5495">
        <v>250.92599999999999</v>
      </c>
      <c r="H5495">
        <v>468.46100000000001</v>
      </c>
      <c r="I5495">
        <v>5383.43</v>
      </c>
      <c r="J5495">
        <v>117549</v>
      </c>
      <c r="K5495">
        <v>0</v>
      </c>
      <c r="L5495">
        <v>65.998400000000004</v>
      </c>
      <c r="M5495">
        <v>65.434899999999999</v>
      </c>
      <c r="N5495">
        <v>1.7838000000000001</v>
      </c>
      <c r="O5495">
        <v>1.7838000000000001</v>
      </c>
      <c r="P5495">
        <v>16.8171</v>
      </c>
      <c r="Q5495">
        <f t="shared" si="170"/>
        <v>15839.616000000002</v>
      </c>
      <c r="R5495">
        <f t="shared" si="171"/>
        <v>15704.376</v>
      </c>
    </row>
    <row r="5496" spans="1:18" x14ac:dyDescent="0.35">
      <c r="A5496" t="s">
        <v>0</v>
      </c>
      <c r="B5496">
        <v>8076</v>
      </c>
      <c r="C5496">
        <v>65</v>
      </c>
      <c r="D5496">
        <v>65</v>
      </c>
      <c r="E5496">
        <v>10291</v>
      </c>
      <c r="F5496">
        <v>0.67552599999999996</v>
      </c>
      <c r="G5496">
        <v>242.72</v>
      </c>
      <c r="H5496">
        <v>458.286</v>
      </c>
      <c r="I5496">
        <v>4920.45</v>
      </c>
      <c r="J5496">
        <v>111235</v>
      </c>
      <c r="K5496">
        <v>0</v>
      </c>
      <c r="L5496">
        <v>65.658100000000005</v>
      </c>
      <c r="M5496">
        <v>65.7684</v>
      </c>
      <c r="N5496">
        <v>1.74563</v>
      </c>
      <c r="O5496">
        <v>1.74563</v>
      </c>
      <c r="P5496">
        <v>16.817499999999999</v>
      </c>
      <c r="Q5496">
        <f t="shared" si="170"/>
        <v>15757.944000000001</v>
      </c>
      <c r="R5496">
        <f t="shared" si="171"/>
        <v>15784.415999999999</v>
      </c>
    </row>
    <row r="5497" spans="1:18" x14ac:dyDescent="0.35">
      <c r="A5497" t="s">
        <v>0</v>
      </c>
      <c r="B5497">
        <v>4867</v>
      </c>
      <c r="C5497">
        <v>66</v>
      </c>
      <c r="D5497">
        <v>66</v>
      </c>
      <c r="E5497">
        <v>10132</v>
      </c>
      <c r="F5497">
        <v>0.53136399999999995</v>
      </c>
      <c r="G5497">
        <v>260.50200000000001</v>
      </c>
      <c r="H5497">
        <v>258.08499999999998</v>
      </c>
      <c r="I5497">
        <v>6684.94</v>
      </c>
      <c r="J5497">
        <v>67231.7</v>
      </c>
      <c r="K5497">
        <v>0</v>
      </c>
      <c r="L5497">
        <v>66.124399999999994</v>
      </c>
      <c r="M5497">
        <v>65.912599999999998</v>
      </c>
      <c r="N5497">
        <v>1.32569</v>
      </c>
      <c r="O5497">
        <v>1.32569</v>
      </c>
      <c r="P5497">
        <v>16.825099999999999</v>
      </c>
      <c r="Q5497">
        <f t="shared" si="170"/>
        <v>15869.855999999998</v>
      </c>
      <c r="R5497">
        <f t="shared" si="171"/>
        <v>15819.023999999999</v>
      </c>
    </row>
    <row r="5498" spans="1:18" x14ac:dyDescent="0.35">
      <c r="A5498" t="s">
        <v>0</v>
      </c>
      <c r="B5498">
        <v>5292</v>
      </c>
      <c r="C5498">
        <v>67</v>
      </c>
      <c r="D5498">
        <v>65</v>
      </c>
      <c r="E5498">
        <v>11357</v>
      </c>
      <c r="F5498">
        <v>0.599325</v>
      </c>
      <c r="G5498">
        <v>258.18</v>
      </c>
      <c r="H5498">
        <v>276.197</v>
      </c>
      <c r="I5498">
        <v>7374.72</v>
      </c>
      <c r="J5498">
        <v>71308.600000000006</v>
      </c>
      <c r="K5498">
        <v>0</v>
      </c>
      <c r="L5498">
        <v>67.055300000000003</v>
      </c>
      <c r="M5498">
        <v>65.6434</v>
      </c>
      <c r="N5498">
        <v>1.3697900000000001</v>
      </c>
      <c r="O5498">
        <v>1.3697900000000001</v>
      </c>
      <c r="P5498">
        <v>16.825199999999999</v>
      </c>
      <c r="Q5498">
        <f t="shared" si="170"/>
        <v>16093.272000000001</v>
      </c>
      <c r="R5498">
        <f t="shared" si="171"/>
        <v>15754.415999999999</v>
      </c>
    </row>
    <row r="5499" spans="1:18" x14ac:dyDescent="0.35">
      <c r="A5499" t="s">
        <v>0</v>
      </c>
      <c r="B5499">
        <v>5485</v>
      </c>
      <c r="C5499">
        <v>65</v>
      </c>
      <c r="D5499">
        <v>65</v>
      </c>
      <c r="E5499">
        <v>10094</v>
      </c>
      <c r="F5499">
        <v>0.59313700000000003</v>
      </c>
      <c r="G5499">
        <v>264.29700000000003</v>
      </c>
      <c r="H5499">
        <v>416.036</v>
      </c>
      <c r="I5499">
        <v>5666.78</v>
      </c>
      <c r="J5499">
        <v>109957</v>
      </c>
      <c r="K5499">
        <v>0</v>
      </c>
      <c r="L5499">
        <v>65.946600000000004</v>
      </c>
      <c r="M5499">
        <v>65.878100000000003</v>
      </c>
      <c r="N5499">
        <v>1.70577</v>
      </c>
      <c r="O5499">
        <v>1.70577</v>
      </c>
      <c r="P5499">
        <v>16.826499999999999</v>
      </c>
      <c r="Q5499">
        <f t="shared" si="170"/>
        <v>15827.184000000001</v>
      </c>
      <c r="R5499">
        <f t="shared" si="171"/>
        <v>15810.744000000001</v>
      </c>
    </row>
    <row r="5500" spans="1:18" x14ac:dyDescent="0.35">
      <c r="A5500" t="s">
        <v>0</v>
      </c>
      <c r="B5500">
        <v>6699</v>
      </c>
      <c r="C5500">
        <v>67</v>
      </c>
      <c r="D5500">
        <v>65</v>
      </c>
      <c r="E5500">
        <v>11444</v>
      </c>
      <c r="F5500">
        <v>0.51744000000000001</v>
      </c>
      <c r="G5500">
        <v>251.827</v>
      </c>
      <c r="H5500">
        <v>340.88</v>
      </c>
      <c r="I5500">
        <v>6083.4</v>
      </c>
      <c r="J5500">
        <v>85842.7</v>
      </c>
      <c r="K5500">
        <v>0</v>
      </c>
      <c r="L5500">
        <v>67.093500000000006</v>
      </c>
      <c r="M5500">
        <v>65.877399999999994</v>
      </c>
      <c r="N5500">
        <v>1.5165900000000001</v>
      </c>
      <c r="O5500">
        <v>1.5165900000000001</v>
      </c>
      <c r="P5500">
        <v>16.827000000000002</v>
      </c>
      <c r="Q5500">
        <f t="shared" si="170"/>
        <v>16102.440000000002</v>
      </c>
      <c r="R5500">
        <f t="shared" si="171"/>
        <v>15810.575999999999</v>
      </c>
    </row>
    <row r="5501" spans="1:18" x14ac:dyDescent="0.35">
      <c r="A5501" t="s">
        <v>0</v>
      </c>
      <c r="B5501">
        <v>10003</v>
      </c>
      <c r="C5501">
        <v>66</v>
      </c>
      <c r="D5501">
        <v>65</v>
      </c>
      <c r="E5501">
        <v>11042</v>
      </c>
      <c r="F5501">
        <v>0.51553899999999997</v>
      </c>
      <c r="G5501">
        <v>242.529</v>
      </c>
      <c r="H5501">
        <v>334.95600000000002</v>
      </c>
      <c r="I5501">
        <v>5698.35</v>
      </c>
      <c r="J5501">
        <v>81236.600000000006</v>
      </c>
      <c r="K5501">
        <v>0</v>
      </c>
      <c r="L5501">
        <v>66.959000000000003</v>
      </c>
      <c r="M5501">
        <v>65.684399999999997</v>
      </c>
      <c r="N5501">
        <v>1.4852099999999999</v>
      </c>
      <c r="O5501">
        <v>1.4852099999999999</v>
      </c>
      <c r="P5501">
        <v>16.827500000000001</v>
      </c>
      <c r="Q5501">
        <f t="shared" si="170"/>
        <v>16070.16</v>
      </c>
      <c r="R5501">
        <f t="shared" si="171"/>
        <v>15764.255999999999</v>
      </c>
    </row>
    <row r="5502" spans="1:18" x14ac:dyDescent="0.35">
      <c r="A5502" t="s">
        <v>0</v>
      </c>
      <c r="B5502">
        <v>7977</v>
      </c>
      <c r="C5502">
        <v>67</v>
      </c>
      <c r="D5502">
        <v>65</v>
      </c>
      <c r="E5502">
        <v>9838</v>
      </c>
      <c r="F5502">
        <v>0.66067699999999996</v>
      </c>
      <c r="G5502">
        <v>240.27600000000001</v>
      </c>
      <c r="H5502">
        <v>443.83199999999999</v>
      </c>
      <c r="I5502">
        <v>4837.91</v>
      </c>
      <c r="J5502">
        <v>106642</v>
      </c>
      <c r="K5502">
        <v>0</v>
      </c>
      <c r="L5502">
        <v>67.225700000000003</v>
      </c>
      <c r="M5502">
        <v>65.774100000000004</v>
      </c>
      <c r="N5502">
        <v>1.7128699999999999</v>
      </c>
      <c r="O5502">
        <v>1.7128699999999999</v>
      </c>
      <c r="P5502">
        <v>16.8323</v>
      </c>
      <c r="Q5502">
        <f t="shared" si="170"/>
        <v>16134.168000000001</v>
      </c>
      <c r="R5502">
        <f t="shared" si="171"/>
        <v>15785.784000000001</v>
      </c>
    </row>
    <row r="5503" spans="1:18" x14ac:dyDescent="0.35">
      <c r="A5503" t="s">
        <v>0</v>
      </c>
      <c r="B5503">
        <v>6245</v>
      </c>
      <c r="C5503">
        <v>66</v>
      </c>
      <c r="D5503">
        <v>65</v>
      </c>
      <c r="E5503">
        <v>10028</v>
      </c>
      <c r="F5503">
        <v>0.50489799999999996</v>
      </c>
      <c r="G5503">
        <v>255.69900000000001</v>
      </c>
      <c r="H5503">
        <v>461.56400000000002</v>
      </c>
      <c r="I5503">
        <v>5548.99</v>
      </c>
      <c r="J5503">
        <v>118022</v>
      </c>
      <c r="K5503">
        <v>0</v>
      </c>
      <c r="L5503">
        <v>66.973200000000006</v>
      </c>
      <c r="M5503">
        <v>65.290400000000005</v>
      </c>
      <c r="N5503">
        <v>1.7820100000000001</v>
      </c>
      <c r="O5503">
        <v>1.7820100000000001</v>
      </c>
      <c r="P5503">
        <v>16.834</v>
      </c>
      <c r="Q5503">
        <f t="shared" si="170"/>
        <v>16073.568000000001</v>
      </c>
      <c r="R5503">
        <f t="shared" si="171"/>
        <v>15669.696000000002</v>
      </c>
    </row>
    <row r="5504" spans="1:18" x14ac:dyDescent="0.35">
      <c r="A5504" t="s">
        <v>0</v>
      </c>
      <c r="B5504">
        <v>3939</v>
      </c>
      <c r="C5504">
        <v>67</v>
      </c>
      <c r="D5504">
        <v>65</v>
      </c>
      <c r="E5504">
        <v>12787</v>
      </c>
      <c r="F5504">
        <v>0.59889499999999996</v>
      </c>
      <c r="G5504">
        <v>254.946</v>
      </c>
      <c r="H5504">
        <v>570.52300000000002</v>
      </c>
      <c r="I5504">
        <v>5258.31</v>
      </c>
      <c r="J5504">
        <v>145453</v>
      </c>
      <c r="K5504">
        <v>0</v>
      </c>
      <c r="L5504">
        <v>67.026600000000002</v>
      </c>
      <c r="M5504">
        <v>65.664400000000001</v>
      </c>
      <c r="N5504">
        <v>1.9848600000000001</v>
      </c>
      <c r="O5504">
        <v>1.9848600000000001</v>
      </c>
      <c r="P5504">
        <v>16.838899999999999</v>
      </c>
      <c r="Q5504">
        <f t="shared" si="170"/>
        <v>16086.384</v>
      </c>
      <c r="R5504">
        <f t="shared" si="171"/>
        <v>15759.456</v>
      </c>
    </row>
    <row r="5505" spans="1:18" x14ac:dyDescent="0.35">
      <c r="A5505" t="s">
        <v>0</v>
      </c>
      <c r="B5505">
        <v>6468</v>
      </c>
      <c r="C5505">
        <v>67</v>
      </c>
      <c r="D5505">
        <v>65</v>
      </c>
      <c r="E5505">
        <v>10894</v>
      </c>
      <c r="F5505">
        <v>0.618116</v>
      </c>
      <c r="G5505">
        <v>250.29400000000001</v>
      </c>
      <c r="H5505">
        <v>544.11099999999999</v>
      </c>
      <c r="I5505">
        <v>5354.98</v>
      </c>
      <c r="J5505">
        <v>136188</v>
      </c>
      <c r="K5505">
        <v>0</v>
      </c>
      <c r="L5505">
        <v>67.628200000000007</v>
      </c>
      <c r="M5505">
        <v>65.577200000000005</v>
      </c>
      <c r="N5505">
        <v>1.92655</v>
      </c>
      <c r="O5505">
        <v>1.92655</v>
      </c>
      <c r="P5505">
        <v>16.839500000000001</v>
      </c>
      <c r="Q5505">
        <f t="shared" ref="Q5505:Q5568" si="172">L5505*240</f>
        <v>16230.768000000002</v>
      </c>
      <c r="R5505">
        <f t="shared" ref="R5505:R5568" si="173">M5505*240</f>
        <v>15738.528000000002</v>
      </c>
    </row>
    <row r="5506" spans="1:18" x14ac:dyDescent="0.35">
      <c r="A5506" t="s">
        <v>0</v>
      </c>
      <c r="B5506">
        <v>6036</v>
      </c>
      <c r="C5506">
        <v>67</v>
      </c>
      <c r="D5506">
        <v>65</v>
      </c>
      <c r="E5506">
        <v>10393</v>
      </c>
      <c r="F5506">
        <v>0.57897299999999996</v>
      </c>
      <c r="G5506">
        <v>250.97499999999999</v>
      </c>
      <c r="H5506">
        <v>551.91999999999996</v>
      </c>
      <c r="I5506">
        <v>5104.54</v>
      </c>
      <c r="J5506">
        <v>138518</v>
      </c>
      <c r="K5506">
        <v>0</v>
      </c>
      <c r="L5506">
        <v>67.477500000000006</v>
      </c>
      <c r="M5506">
        <v>65.380600000000001</v>
      </c>
      <c r="N5506">
        <v>1.9424300000000001</v>
      </c>
      <c r="O5506">
        <v>1.9424300000000001</v>
      </c>
      <c r="P5506">
        <v>16.8414</v>
      </c>
      <c r="Q5506">
        <f t="shared" si="172"/>
        <v>16194.600000000002</v>
      </c>
      <c r="R5506">
        <f t="shared" si="173"/>
        <v>15691.344000000001</v>
      </c>
    </row>
    <row r="5507" spans="1:18" x14ac:dyDescent="0.35">
      <c r="A5507" t="s">
        <v>0</v>
      </c>
      <c r="B5507">
        <v>8415</v>
      </c>
      <c r="C5507">
        <v>67</v>
      </c>
      <c r="D5507">
        <v>65</v>
      </c>
      <c r="E5507">
        <v>13589</v>
      </c>
      <c r="F5507">
        <v>0.58809400000000001</v>
      </c>
      <c r="G5507">
        <v>246.50299999999999</v>
      </c>
      <c r="H5507">
        <v>270.43400000000003</v>
      </c>
      <c r="I5507">
        <v>6312.03</v>
      </c>
      <c r="J5507">
        <v>66662.7</v>
      </c>
      <c r="K5507">
        <v>0</v>
      </c>
      <c r="L5507">
        <v>67.608000000000004</v>
      </c>
      <c r="M5507">
        <v>65.557100000000005</v>
      </c>
      <c r="N5507">
        <v>1.3364199999999999</v>
      </c>
      <c r="O5507">
        <v>1.3364199999999999</v>
      </c>
      <c r="P5507">
        <v>16.842500000000001</v>
      </c>
      <c r="Q5507">
        <f t="shared" si="172"/>
        <v>16225.920000000002</v>
      </c>
      <c r="R5507">
        <f t="shared" si="173"/>
        <v>15733.704000000002</v>
      </c>
    </row>
    <row r="5508" spans="1:18" x14ac:dyDescent="0.35">
      <c r="A5508" t="s">
        <v>0</v>
      </c>
      <c r="B5508">
        <v>7754</v>
      </c>
      <c r="C5508">
        <v>67</v>
      </c>
      <c r="D5508">
        <v>65</v>
      </c>
      <c r="E5508">
        <v>7763</v>
      </c>
      <c r="F5508">
        <v>0.59765999999999997</v>
      </c>
      <c r="G5508">
        <v>247.17099999999999</v>
      </c>
      <c r="H5508">
        <v>421.13299999999998</v>
      </c>
      <c r="I5508">
        <v>5389.55</v>
      </c>
      <c r="J5508">
        <v>104092</v>
      </c>
      <c r="K5508">
        <v>0</v>
      </c>
      <c r="L5508">
        <v>67.025499999999994</v>
      </c>
      <c r="M5508">
        <v>65.823599999999999</v>
      </c>
      <c r="N5508">
        <v>1.68337</v>
      </c>
      <c r="O5508">
        <v>1.68337</v>
      </c>
      <c r="P5508">
        <v>16.847000000000001</v>
      </c>
      <c r="Q5508">
        <f t="shared" si="172"/>
        <v>16086.119999999999</v>
      </c>
      <c r="R5508">
        <f t="shared" si="173"/>
        <v>15797.664000000001</v>
      </c>
    </row>
    <row r="5509" spans="1:18" x14ac:dyDescent="0.35">
      <c r="A5509" t="s">
        <v>0</v>
      </c>
      <c r="B5509">
        <v>7205</v>
      </c>
      <c r="C5509">
        <v>66</v>
      </c>
      <c r="D5509">
        <v>66</v>
      </c>
      <c r="E5509">
        <v>13664</v>
      </c>
      <c r="F5509">
        <v>0.48462</v>
      </c>
      <c r="G5509">
        <v>258.14999999999998</v>
      </c>
      <c r="H5509">
        <v>134.82900000000001</v>
      </c>
      <c r="I5509">
        <v>6437.74</v>
      </c>
      <c r="J5509">
        <v>34806</v>
      </c>
      <c r="K5509">
        <v>0</v>
      </c>
      <c r="L5509">
        <v>66.264600000000002</v>
      </c>
      <c r="M5509">
        <v>66.211399999999998</v>
      </c>
      <c r="N5509">
        <v>0.93554300000000001</v>
      </c>
      <c r="O5509">
        <v>0.93554300000000001</v>
      </c>
      <c r="P5509">
        <v>16.8475</v>
      </c>
      <c r="Q5509">
        <f t="shared" si="172"/>
        <v>15903.504000000001</v>
      </c>
      <c r="R5509">
        <f t="shared" si="173"/>
        <v>15890.735999999999</v>
      </c>
    </row>
    <row r="5510" spans="1:18" x14ac:dyDescent="0.35">
      <c r="A5510" t="s">
        <v>0</v>
      </c>
      <c r="B5510">
        <v>8093</v>
      </c>
      <c r="C5510">
        <v>66</v>
      </c>
      <c r="D5510">
        <v>65</v>
      </c>
      <c r="E5510">
        <v>12987</v>
      </c>
      <c r="F5510">
        <v>0.56670600000000004</v>
      </c>
      <c r="G5510">
        <v>245.285</v>
      </c>
      <c r="H5510">
        <v>555.62900000000002</v>
      </c>
      <c r="I5510">
        <v>5163.37</v>
      </c>
      <c r="J5510">
        <v>136287</v>
      </c>
      <c r="K5510">
        <v>0</v>
      </c>
      <c r="L5510">
        <v>66.464100000000002</v>
      </c>
      <c r="M5510">
        <v>65.669399999999996</v>
      </c>
      <c r="N5510">
        <v>1.93588</v>
      </c>
      <c r="O5510">
        <v>1.93588</v>
      </c>
      <c r="P5510">
        <v>16.8475</v>
      </c>
      <c r="Q5510">
        <f t="shared" si="172"/>
        <v>15951.384</v>
      </c>
      <c r="R5510">
        <f t="shared" si="173"/>
        <v>15760.655999999999</v>
      </c>
    </row>
    <row r="5511" spans="1:18" x14ac:dyDescent="0.35">
      <c r="A5511" t="s">
        <v>0</v>
      </c>
      <c r="B5511">
        <v>3931</v>
      </c>
      <c r="C5511">
        <v>66</v>
      </c>
      <c r="D5511">
        <v>65</v>
      </c>
      <c r="E5511">
        <v>12159</v>
      </c>
      <c r="F5511">
        <v>0.647451</v>
      </c>
      <c r="G5511">
        <v>255.90600000000001</v>
      </c>
      <c r="H5511">
        <v>392.38799999999998</v>
      </c>
      <c r="I5511">
        <v>6134.36</v>
      </c>
      <c r="J5511">
        <v>100414</v>
      </c>
      <c r="K5511">
        <v>0</v>
      </c>
      <c r="L5511">
        <v>66.532499999999999</v>
      </c>
      <c r="M5511">
        <v>65.699299999999994</v>
      </c>
      <c r="N5511">
        <v>1.64113</v>
      </c>
      <c r="O5511">
        <v>1.64113</v>
      </c>
      <c r="P5511">
        <v>16.852399999999999</v>
      </c>
      <c r="Q5511">
        <f t="shared" si="172"/>
        <v>15967.8</v>
      </c>
      <c r="R5511">
        <f t="shared" si="173"/>
        <v>15767.831999999999</v>
      </c>
    </row>
    <row r="5512" spans="1:18" x14ac:dyDescent="0.35">
      <c r="A5512" t="s">
        <v>0</v>
      </c>
      <c r="B5512">
        <v>9130</v>
      </c>
      <c r="C5512">
        <v>67</v>
      </c>
      <c r="D5512">
        <v>65</v>
      </c>
      <c r="E5512">
        <v>11870</v>
      </c>
      <c r="F5512">
        <v>0.66469400000000001</v>
      </c>
      <c r="G5512">
        <v>244.03800000000001</v>
      </c>
      <c r="H5512">
        <v>390.81400000000002</v>
      </c>
      <c r="I5512">
        <v>5649</v>
      </c>
      <c r="J5512">
        <v>95373.3</v>
      </c>
      <c r="K5512">
        <v>0</v>
      </c>
      <c r="L5512">
        <v>67.577699999999993</v>
      </c>
      <c r="M5512">
        <v>65.811899999999994</v>
      </c>
      <c r="N5512">
        <v>1.61402</v>
      </c>
      <c r="O5512">
        <v>1.61402</v>
      </c>
      <c r="P5512">
        <v>16.855899999999998</v>
      </c>
      <c r="Q5512">
        <f t="shared" si="172"/>
        <v>16218.647999999997</v>
      </c>
      <c r="R5512">
        <f t="shared" si="173"/>
        <v>15794.855999999998</v>
      </c>
    </row>
    <row r="5513" spans="1:18" x14ac:dyDescent="0.35">
      <c r="A5513" t="s">
        <v>0</v>
      </c>
      <c r="B5513">
        <v>4868</v>
      </c>
      <c r="C5513">
        <v>65</v>
      </c>
      <c r="D5513">
        <v>65</v>
      </c>
      <c r="E5513">
        <v>11007</v>
      </c>
      <c r="F5513">
        <v>0.60331000000000001</v>
      </c>
      <c r="G5513">
        <v>257.471</v>
      </c>
      <c r="H5513">
        <v>464.18400000000003</v>
      </c>
      <c r="I5513">
        <v>5302.22</v>
      </c>
      <c r="J5513">
        <v>119514</v>
      </c>
      <c r="K5513">
        <v>0</v>
      </c>
      <c r="L5513">
        <v>66.053700000000006</v>
      </c>
      <c r="M5513">
        <v>65.632099999999994</v>
      </c>
      <c r="N5513">
        <v>1.79294</v>
      </c>
      <c r="O5513">
        <v>1.79294</v>
      </c>
      <c r="P5513">
        <v>16.856999999999999</v>
      </c>
      <c r="Q5513">
        <f t="shared" si="172"/>
        <v>15852.888000000001</v>
      </c>
      <c r="R5513">
        <f t="shared" si="173"/>
        <v>15751.703999999998</v>
      </c>
    </row>
    <row r="5514" spans="1:18" x14ac:dyDescent="0.35">
      <c r="A5514" t="s">
        <v>0</v>
      </c>
      <c r="B5514">
        <v>6289</v>
      </c>
      <c r="C5514">
        <v>66</v>
      </c>
      <c r="D5514">
        <v>65</v>
      </c>
      <c r="E5514">
        <v>11243</v>
      </c>
      <c r="F5514">
        <v>0.64188100000000003</v>
      </c>
      <c r="G5514">
        <v>250.52799999999999</v>
      </c>
      <c r="H5514">
        <v>580.68899999999996</v>
      </c>
      <c r="I5514">
        <v>5047.07</v>
      </c>
      <c r="J5514">
        <v>145479</v>
      </c>
      <c r="K5514">
        <v>0</v>
      </c>
      <c r="L5514">
        <v>66.215299999999999</v>
      </c>
      <c r="M5514">
        <v>65.214600000000004</v>
      </c>
      <c r="N5514">
        <v>1.9942299999999999</v>
      </c>
      <c r="O5514">
        <v>1.9942299999999999</v>
      </c>
      <c r="P5514">
        <v>16.860199999999999</v>
      </c>
      <c r="Q5514">
        <f t="shared" si="172"/>
        <v>15891.672</v>
      </c>
      <c r="R5514">
        <f t="shared" si="173"/>
        <v>15651.504000000001</v>
      </c>
    </row>
    <row r="5515" spans="1:18" x14ac:dyDescent="0.35">
      <c r="A5515" t="s">
        <v>0</v>
      </c>
      <c r="B5515">
        <v>5272</v>
      </c>
      <c r="C5515">
        <v>67</v>
      </c>
      <c r="D5515">
        <v>65</v>
      </c>
      <c r="E5515">
        <v>12371</v>
      </c>
      <c r="F5515">
        <v>0.53048600000000001</v>
      </c>
      <c r="G5515">
        <v>250.16800000000001</v>
      </c>
      <c r="H5515">
        <v>518.4</v>
      </c>
      <c r="I5515">
        <v>5832.42</v>
      </c>
      <c r="J5515">
        <v>129687</v>
      </c>
      <c r="K5515">
        <v>0</v>
      </c>
      <c r="L5515">
        <v>67.192899999999995</v>
      </c>
      <c r="M5515">
        <v>65.604600000000005</v>
      </c>
      <c r="N5515">
        <v>1.8812199999999999</v>
      </c>
      <c r="O5515">
        <v>1.8812199999999999</v>
      </c>
      <c r="P5515">
        <v>16.862300000000001</v>
      </c>
      <c r="Q5515">
        <f t="shared" si="172"/>
        <v>16126.295999999998</v>
      </c>
      <c r="R5515">
        <f t="shared" si="173"/>
        <v>15745.104000000001</v>
      </c>
    </row>
    <row r="5516" spans="1:18" x14ac:dyDescent="0.35">
      <c r="A5516" t="s">
        <v>0</v>
      </c>
      <c r="B5516">
        <v>4042</v>
      </c>
      <c r="C5516">
        <v>67</v>
      </c>
      <c r="D5516">
        <v>66</v>
      </c>
      <c r="E5516">
        <v>10659</v>
      </c>
      <c r="F5516">
        <v>0.52318299999999995</v>
      </c>
      <c r="G5516">
        <v>265.42399999999998</v>
      </c>
      <c r="H5516">
        <v>398.09500000000003</v>
      </c>
      <c r="I5516">
        <v>5994.83</v>
      </c>
      <c r="J5516">
        <v>105664</v>
      </c>
      <c r="K5516">
        <v>0</v>
      </c>
      <c r="L5516">
        <v>67.029399999999995</v>
      </c>
      <c r="M5516">
        <v>65.910300000000007</v>
      </c>
      <c r="N5516">
        <v>1.67259</v>
      </c>
      <c r="O5516">
        <v>1.67259</v>
      </c>
      <c r="P5516">
        <v>16.863199999999999</v>
      </c>
      <c r="Q5516">
        <f t="shared" si="172"/>
        <v>16087.055999999999</v>
      </c>
      <c r="R5516">
        <f t="shared" si="173"/>
        <v>15818.472000000002</v>
      </c>
    </row>
    <row r="5517" spans="1:18" x14ac:dyDescent="0.35">
      <c r="A5517" t="s">
        <v>0</v>
      </c>
      <c r="B5517">
        <v>9661</v>
      </c>
      <c r="C5517">
        <v>67</v>
      </c>
      <c r="D5517">
        <v>65</v>
      </c>
      <c r="E5517">
        <v>10184</v>
      </c>
      <c r="F5517">
        <v>0.67769800000000002</v>
      </c>
      <c r="G5517">
        <v>239.13499999999999</v>
      </c>
      <c r="H5517">
        <v>554.48299999999995</v>
      </c>
      <c r="I5517">
        <v>4233.67</v>
      </c>
      <c r="J5517">
        <v>132597</v>
      </c>
      <c r="K5517">
        <v>0</v>
      </c>
      <c r="L5517">
        <v>67.231700000000004</v>
      </c>
      <c r="M5517">
        <v>65.222800000000007</v>
      </c>
      <c r="N5517">
        <v>1.9202999999999999</v>
      </c>
      <c r="O5517">
        <v>1.9202999999999999</v>
      </c>
      <c r="P5517">
        <v>16.866900000000001</v>
      </c>
      <c r="Q5517">
        <f t="shared" si="172"/>
        <v>16135.608</v>
      </c>
      <c r="R5517">
        <f t="shared" si="173"/>
        <v>15653.472000000002</v>
      </c>
    </row>
    <row r="5518" spans="1:18" x14ac:dyDescent="0.35">
      <c r="A5518" t="s">
        <v>0</v>
      </c>
      <c r="B5518">
        <v>5845</v>
      </c>
      <c r="C5518">
        <v>66</v>
      </c>
      <c r="D5518">
        <v>66</v>
      </c>
      <c r="E5518">
        <v>10316</v>
      </c>
      <c r="F5518">
        <v>0.64866999999999997</v>
      </c>
      <c r="G5518">
        <v>261.35399999999998</v>
      </c>
      <c r="H5518">
        <v>376.95600000000002</v>
      </c>
      <c r="I5518">
        <v>6051.16</v>
      </c>
      <c r="J5518">
        <v>98518.7</v>
      </c>
      <c r="K5518">
        <v>0</v>
      </c>
      <c r="L5518">
        <v>66.367500000000007</v>
      </c>
      <c r="M5518">
        <v>66.134500000000003</v>
      </c>
      <c r="N5518">
        <v>1.6190100000000001</v>
      </c>
      <c r="O5518">
        <v>1.6190100000000001</v>
      </c>
      <c r="P5518">
        <v>16.8673</v>
      </c>
      <c r="Q5518">
        <f t="shared" si="172"/>
        <v>15928.2</v>
      </c>
      <c r="R5518">
        <f t="shared" si="173"/>
        <v>15872.28</v>
      </c>
    </row>
    <row r="5519" spans="1:18" x14ac:dyDescent="0.35">
      <c r="A5519" t="s">
        <v>0</v>
      </c>
      <c r="B5519">
        <v>8696</v>
      </c>
      <c r="C5519">
        <v>67</v>
      </c>
      <c r="D5519">
        <v>65</v>
      </c>
      <c r="E5519">
        <v>8670</v>
      </c>
      <c r="F5519">
        <v>0.56846799999999997</v>
      </c>
      <c r="G5519">
        <v>246.56800000000001</v>
      </c>
      <c r="H5519">
        <v>281.21800000000002</v>
      </c>
      <c r="I5519">
        <v>5477.82</v>
      </c>
      <c r="J5519">
        <v>69339.399999999994</v>
      </c>
      <c r="K5519">
        <v>0</v>
      </c>
      <c r="L5519">
        <v>67.454599999999999</v>
      </c>
      <c r="M5519">
        <v>65.032499999999999</v>
      </c>
      <c r="N5519">
        <v>1.36582</v>
      </c>
      <c r="O5519">
        <v>1.36582</v>
      </c>
      <c r="P5519">
        <v>16.8673</v>
      </c>
      <c r="Q5519">
        <f t="shared" si="172"/>
        <v>16189.103999999999</v>
      </c>
      <c r="R5519">
        <f t="shared" si="173"/>
        <v>15607.8</v>
      </c>
    </row>
    <row r="5520" spans="1:18" x14ac:dyDescent="0.35">
      <c r="A5520" t="s">
        <v>0</v>
      </c>
      <c r="B5520">
        <v>6446</v>
      </c>
      <c r="C5520">
        <v>66</v>
      </c>
      <c r="D5520">
        <v>65</v>
      </c>
      <c r="E5520">
        <v>12527</v>
      </c>
      <c r="F5520">
        <v>0.64616799999999996</v>
      </c>
      <c r="G5520">
        <v>255.70500000000001</v>
      </c>
      <c r="H5520">
        <v>462.10599999999999</v>
      </c>
      <c r="I5520">
        <v>5209.88</v>
      </c>
      <c r="J5520">
        <v>118163</v>
      </c>
      <c r="K5520">
        <v>0</v>
      </c>
      <c r="L5520">
        <v>66.570499999999996</v>
      </c>
      <c r="M5520">
        <v>65.131699999999995</v>
      </c>
      <c r="N5520">
        <v>1.7859799999999999</v>
      </c>
      <c r="O5520">
        <v>1.7859799999999999</v>
      </c>
      <c r="P5520">
        <v>16.8674</v>
      </c>
      <c r="Q5520">
        <f t="shared" si="172"/>
        <v>15976.919999999998</v>
      </c>
      <c r="R5520">
        <f t="shared" si="173"/>
        <v>15631.607999999998</v>
      </c>
    </row>
    <row r="5521" spans="1:18" x14ac:dyDescent="0.35">
      <c r="A5521" t="s">
        <v>0</v>
      </c>
      <c r="B5521">
        <v>10176</v>
      </c>
      <c r="C5521">
        <v>67</v>
      </c>
      <c r="D5521">
        <v>65</v>
      </c>
      <c r="E5521">
        <v>11184</v>
      </c>
      <c r="F5521">
        <v>0.52746700000000002</v>
      </c>
      <c r="G5521">
        <v>246.83600000000001</v>
      </c>
      <c r="H5521">
        <v>110.90600000000001</v>
      </c>
      <c r="I5521">
        <v>5956.37</v>
      </c>
      <c r="J5521">
        <v>27375.599999999999</v>
      </c>
      <c r="K5521">
        <v>0</v>
      </c>
      <c r="L5521">
        <v>67.961500000000001</v>
      </c>
      <c r="M5521">
        <v>65.564800000000005</v>
      </c>
      <c r="N5521">
        <v>0.82811199999999996</v>
      </c>
      <c r="O5521">
        <v>0.82811199999999996</v>
      </c>
      <c r="P5521">
        <v>16.867799999999999</v>
      </c>
      <c r="Q5521">
        <f t="shared" si="172"/>
        <v>16310.76</v>
      </c>
      <c r="R5521">
        <f t="shared" si="173"/>
        <v>15735.552000000001</v>
      </c>
    </row>
    <row r="5522" spans="1:18" x14ac:dyDescent="0.35">
      <c r="A5522" t="s">
        <v>0</v>
      </c>
      <c r="B5522">
        <v>4070</v>
      </c>
      <c r="C5522">
        <v>65</v>
      </c>
      <c r="D5522">
        <v>65</v>
      </c>
      <c r="E5522">
        <v>12906</v>
      </c>
      <c r="F5522">
        <v>0.59897199999999995</v>
      </c>
      <c r="G5522">
        <v>264.71699999999998</v>
      </c>
      <c r="H5522">
        <v>363.048</v>
      </c>
      <c r="I5522">
        <v>6127.14</v>
      </c>
      <c r="J5522">
        <v>96105</v>
      </c>
      <c r="K5522">
        <v>0</v>
      </c>
      <c r="L5522">
        <v>65.900499999999994</v>
      </c>
      <c r="M5522">
        <v>65.612799999999993</v>
      </c>
      <c r="N5522">
        <v>1.5942799999999999</v>
      </c>
      <c r="O5522">
        <v>1.5942799999999999</v>
      </c>
      <c r="P5522">
        <v>16.870799999999999</v>
      </c>
      <c r="Q5522">
        <f t="shared" si="172"/>
        <v>15816.119999999999</v>
      </c>
      <c r="R5522">
        <f t="shared" si="173"/>
        <v>15747.071999999998</v>
      </c>
    </row>
    <row r="5523" spans="1:18" x14ac:dyDescent="0.35">
      <c r="A5523" t="s">
        <v>0</v>
      </c>
      <c r="B5523">
        <v>7879</v>
      </c>
      <c r="C5523">
        <v>67</v>
      </c>
      <c r="D5523">
        <v>66</v>
      </c>
      <c r="E5523">
        <v>11722</v>
      </c>
      <c r="F5523">
        <v>0.59015099999999998</v>
      </c>
      <c r="G5523">
        <v>245.22</v>
      </c>
      <c r="H5523">
        <v>427.41800000000001</v>
      </c>
      <c r="I5523">
        <v>5494.64</v>
      </c>
      <c r="J5523">
        <v>104811</v>
      </c>
      <c r="K5523">
        <v>0</v>
      </c>
      <c r="L5523">
        <v>67.386899999999997</v>
      </c>
      <c r="M5523">
        <v>66.407700000000006</v>
      </c>
      <c r="N5523">
        <v>1.6941900000000001</v>
      </c>
      <c r="O5523">
        <v>1.6941900000000001</v>
      </c>
      <c r="P5523">
        <v>16.872699999999998</v>
      </c>
      <c r="Q5523">
        <f t="shared" si="172"/>
        <v>16172.856</v>
      </c>
      <c r="R5523">
        <f t="shared" si="173"/>
        <v>15937.848000000002</v>
      </c>
    </row>
    <row r="5524" spans="1:18" x14ac:dyDescent="0.35">
      <c r="A5524" t="s">
        <v>0</v>
      </c>
      <c r="B5524">
        <v>9123</v>
      </c>
      <c r="C5524">
        <v>67</v>
      </c>
      <c r="D5524">
        <v>66</v>
      </c>
      <c r="E5524">
        <v>10886</v>
      </c>
      <c r="F5524">
        <v>0.572496</v>
      </c>
      <c r="G5524">
        <v>247.64</v>
      </c>
      <c r="H5524">
        <v>380.62099999999998</v>
      </c>
      <c r="I5524">
        <v>5095.04</v>
      </c>
      <c r="J5524">
        <v>94257.1</v>
      </c>
      <c r="K5524">
        <v>0</v>
      </c>
      <c r="L5524">
        <v>67.089500000000001</v>
      </c>
      <c r="M5524">
        <v>66.386200000000002</v>
      </c>
      <c r="N5524">
        <v>1.60111</v>
      </c>
      <c r="O5524">
        <v>1.60111</v>
      </c>
      <c r="P5524">
        <v>16.8764</v>
      </c>
      <c r="Q5524">
        <f t="shared" si="172"/>
        <v>16101.48</v>
      </c>
      <c r="R5524">
        <f t="shared" si="173"/>
        <v>15932.688</v>
      </c>
    </row>
    <row r="5525" spans="1:18" x14ac:dyDescent="0.35">
      <c r="A5525" t="s">
        <v>0</v>
      </c>
      <c r="B5525">
        <v>5164</v>
      </c>
      <c r="C5525">
        <v>66</v>
      </c>
      <c r="D5525">
        <v>65</v>
      </c>
      <c r="E5525">
        <v>10034</v>
      </c>
      <c r="F5525">
        <v>0.70827700000000005</v>
      </c>
      <c r="G5525">
        <v>259.71100000000001</v>
      </c>
      <c r="H5525">
        <v>508.96</v>
      </c>
      <c r="I5525">
        <v>5274.36</v>
      </c>
      <c r="J5525">
        <v>132182</v>
      </c>
      <c r="K5525">
        <v>0</v>
      </c>
      <c r="L5525">
        <v>66.984999999999999</v>
      </c>
      <c r="M5525">
        <v>65.819800000000001</v>
      </c>
      <c r="N5525">
        <v>1.88642</v>
      </c>
      <c r="O5525">
        <v>1.88642</v>
      </c>
      <c r="P5525">
        <v>16.878399999999999</v>
      </c>
      <c r="Q5525">
        <f t="shared" si="172"/>
        <v>16076.4</v>
      </c>
      <c r="R5525">
        <f t="shared" si="173"/>
        <v>15796.752</v>
      </c>
    </row>
    <row r="5526" spans="1:18" x14ac:dyDescent="0.35">
      <c r="A5526" t="s">
        <v>0</v>
      </c>
      <c r="B5526">
        <v>5818</v>
      </c>
      <c r="C5526">
        <v>66</v>
      </c>
      <c r="D5526">
        <v>65</v>
      </c>
      <c r="E5526">
        <v>11222</v>
      </c>
      <c r="F5526">
        <v>0.66825500000000004</v>
      </c>
      <c r="G5526">
        <v>258.22199999999998</v>
      </c>
      <c r="H5526">
        <v>479.178</v>
      </c>
      <c r="I5526">
        <v>5510.64</v>
      </c>
      <c r="J5526">
        <v>123735</v>
      </c>
      <c r="K5526">
        <v>0</v>
      </c>
      <c r="L5526">
        <v>66.446200000000005</v>
      </c>
      <c r="M5526">
        <v>65.571200000000005</v>
      </c>
      <c r="N5526">
        <v>1.8265100000000001</v>
      </c>
      <c r="O5526">
        <v>1.8265100000000001</v>
      </c>
      <c r="P5526">
        <v>16.885300000000001</v>
      </c>
      <c r="Q5526">
        <f t="shared" si="172"/>
        <v>15947.088000000002</v>
      </c>
      <c r="R5526">
        <f t="shared" si="173"/>
        <v>15737.088000000002</v>
      </c>
    </row>
    <row r="5527" spans="1:18" x14ac:dyDescent="0.35">
      <c r="A5527" t="s">
        <v>0</v>
      </c>
      <c r="B5527">
        <v>4341</v>
      </c>
      <c r="C5527">
        <v>66</v>
      </c>
      <c r="D5527">
        <v>65</v>
      </c>
      <c r="E5527">
        <v>11080</v>
      </c>
      <c r="F5527">
        <v>0.73046199999999994</v>
      </c>
      <c r="G5527">
        <v>263.25200000000001</v>
      </c>
      <c r="H5527">
        <v>339.83800000000002</v>
      </c>
      <c r="I5527">
        <v>6146.11</v>
      </c>
      <c r="J5527">
        <v>89463</v>
      </c>
      <c r="K5527">
        <v>0</v>
      </c>
      <c r="L5527">
        <v>66.702200000000005</v>
      </c>
      <c r="M5527">
        <v>65.732100000000003</v>
      </c>
      <c r="N5527">
        <v>1.5393300000000001</v>
      </c>
      <c r="O5527">
        <v>1.5393300000000001</v>
      </c>
      <c r="P5527">
        <v>16.886199999999999</v>
      </c>
      <c r="Q5527">
        <f t="shared" si="172"/>
        <v>16008.528000000002</v>
      </c>
      <c r="R5527">
        <f t="shared" si="173"/>
        <v>15775.704000000002</v>
      </c>
    </row>
    <row r="5528" spans="1:18" x14ac:dyDescent="0.35">
      <c r="A5528" t="s">
        <v>0</v>
      </c>
      <c r="B5528">
        <v>1257</v>
      </c>
      <c r="C5528">
        <v>66</v>
      </c>
      <c r="D5528">
        <v>65</v>
      </c>
      <c r="E5528">
        <v>13449</v>
      </c>
      <c r="F5528">
        <v>0.48260700000000001</v>
      </c>
      <c r="G5528">
        <v>283.20400000000001</v>
      </c>
      <c r="H5528">
        <v>419.81299999999999</v>
      </c>
      <c r="I5528">
        <v>8658.16</v>
      </c>
      <c r="J5528">
        <v>118893</v>
      </c>
      <c r="K5528">
        <v>0</v>
      </c>
      <c r="L5528">
        <v>66.358199999999997</v>
      </c>
      <c r="M5528">
        <v>65.634699999999995</v>
      </c>
      <c r="N5528">
        <v>1.7536</v>
      </c>
      <c r="O5528">
        <v>1.7536</v>
      </c>
      <c r="P5528">
        <v>16.886299999999999</v>
      </c>
      <c r="Q5528">
        <f t="shared" si="172"/>
        <v>15925.967999999999</v>
      </c>
      <c r="R5528">
        <f t="shared" si="173"/>
        <v>15752.328</v>
      </c>
    </row>
    <row r="5529" spans="1:18" x14ac:dyDescent="0.35">
      <c r="A5529" t="s">
        <v>0</v>
      </c>
      <c r="B5529">
        <v>5158</v>
      </c>
      <c r="C5529">
        <v>66</v>
      </c>
      <c r="D5529">
        <v>65</v>
      </c>
      <c r="E5529">
        <v>10555</v>
      </c>
      <c r="F5529">
        <v>0.56770200000000004</v>
      </c>
      <c r="G5529">
        <v>263.87299999999999</v>
      </c>
      <c r="H5529">
        <v>399.96699999999998</v>
      </c>
      <c r="I5529">
        <v>5884.08</v>
      </c>
      <c r="J5529">
        <v>105540</v>
      </c>
      <c r="K5529">
        <v>0</v>
      </c>
      <c r="L5529">
        <v>66.917900000000003</v>
      </c>
      <c r="M5529">
        <v>65.5745</v>
      </c>
      <c r="N5529">
        <v>1.6757599999999999</v>
      </c>
      <c r="O5529">
        <v>1.6757599999999999</v>
      </c>
      <c r="P5529">
        <v>16.8887</v>
      </c>
      <c r="Q5529">
        <f t="shared" si="172"/>
        <v>16060.296</v>
      </c>
      <c r="R5529">
        <f t="shared" si="173"/>
        <v>15737.880000000001</v>
      </c>
    </row>
    <row r="5530" spans="1:18" x14ac:dyDescent="0.35">
      <c r="A5530" t="s">
        <v>0</v>
      </c>
      <c r="B5530">
        <v>3107</v>
      </c>
      <c r="C5530">
        <v>66</v>
      </c>
      <c r="D5530">
        <v>65</v>
      </c>
      <c r="E5530">
        <v>10087</v>
      </c>
      <c r="F5530">
        <v>0.53977600000000003</v>
      </c>
      <c r="G5530">
        <v>274.98</v>
      </c>
      <c r="H5530">
        <v>427.714</v>
      </c>
      <c r="I5530">
        <v>6508.91</v>
      </c>
      <c r="J5530">
        <v>117613</v>
      </c>
      <c r="K5530">
        <v>0</v>
      </c>
      <c r="L5530">
        <v>66.894300000000001</v>
      </c>
      <c r="M5530">
        <v>65.423599999999993</v>
      </c>
      <c r="N5530">
        <v>1.75587</v>
      </c>
      <c r="O5530">
        <v>1.75587</v>
      </c>
      <c r="P5530">
        <v>16.8901</v>
      </c>
      <c r="Q5530">
        <f t="shared" si="172"/>
        <v>16054.632</v>
      </c>
      <c r="R5530">
        <f t="shared" si="173"/>
        <v>15701.663999999999</v>
      </c>
    </row>
    <row r="5531" spans="1:18" x14ac:dyDescent="0.35">
      <c r="A5531" t="s">
        <v>0</v>
      </c>
      <c r="B5531">
        <v>9109</v>
      </c>
      <c r="C5531">
        <v>66</v>
      </c>
      <c r="D5531">
        <v>65</v>
      </c>
      <c r="E5531">
        <v>10098</v>
      </c>
      <c r="F5531">
        <v>0.58224399999999998</v>
      </c>
      <c r="G5531">
        <v>246.25800000000001</v>
      </c>
      <c r="H5531">
        <v>403.185</v>
      </c>
      <c r="I5531">
        <v>5215.8</v>
      </c>
      <c r="J5531">
        <v>99287.4</v>
      </c>
      <c r="K5531">
        <v>0</v>
      </c>
      <c r="L5531">
        <v>66.550200000000004</v>
      </c>
      <c r="M5531">
        <v>65.788899999999998</v>
      </c>
      <c r="N5531">
        <v>1.64768</v>
      </c>
      <c r="O5531">
        <v>1.64768</v>
      </c>
      <c r="P5531">
        <v>16.890899999999998</v>
      </c>
      <c r="Q5531">
        <f t="shared" si="172"/>
        <v>15972.048000000001</v>
      </c>
      <c r="R5531">
        <f t="shared" si="173"/>
        <v>15789.335999999999</v>
      </c>
    </row>
    <row r="5532" spans="1:18" x14ac:dyDescent="0.35">
      <c r="A5532" t="s">
        <v>0</v>
      </c>
      <c r="B5532">
        <v>8072</v>
      </c>
      <c r="C5532">
        <v>67</v>
      </c>
      <c r="D5532">
        <v>66</v>
      </c>
      <c r="E5532">
        <v>12683</v>
      </c>
      <c r="F5532">
        <v>0.70359799999999995</v>
      </c>
      <c r="G5532">
        <v>243.88</v>
      </c>
      <c r="H5532">
        <v>299.71800000000002</v>
      </c>
      <c r="I5532">
        <v>6024.38</v>
      </c>
      <c r="J5532">
        <v>73095.199999999997</v>
      </c>
      <c r="K5532">
        <v>0</v>
      </c>
      <c r="L5532">
        <v>67.225200000000001</v>
      </c>
      <c r="M5532">
        <v>66.114800000000002</v>
      </c>
      <c r="N5532">
        <v>1.40896</v>
      </c>
      <c r="O5532">
        <v>1.40896</v>
      </c>
      <c r="P5532">
        <v>16.894200000000001</v>
      </c>
      <c r="Q5532">
        <f t="shared" si="172"/>
        <v>16134.048000000001</v>
      </c>
      <c r="R5532">
        <f t="shared" si="173"/>
        <v>15867.552</v>
      </c>
    </row>
    <row r="5533" spans="1:18" x14ac:dyDescent="0.35">
      <c r="A5533" t="s">
        <v>0</v>
      </c>
      <c r="B5533">
        <v>3716</v>
      </c>
      <c r="C5533">
        <v>67</v>
      </c>
      <c r="D5533">
        <v>66</v>
      </c>
      <c r="E5533">
        <v>13350</v>
      </c>
      <c r="F5533">
        <v>0.56653600000000004</v>
      </c>
      <c r="G5533">
        <v>268.76299999999998</v>
      </c>
      <c r="H5533">
        <v>294.84800000000001</v>
      </c>
      <c r="I5533">
        <v>6775.6</v>
      </c>
      <c r="J5533">
        <v>79244.100000000006</v>
      </c>
      <c r="K5533">
        <v>0</v>
      </c>
      <c r="L5533">
        <v>67.492099999999994</v>
      </c>
      <c r="M5533">
        <v>66.011499999999998</v>
      </c>
      <c r="N5533">
        <v>1.4397200000000001</v>
      </c>
      <c r="O5533">
        <v>1.4397200000000001</v>
      </c>
      <c r="P5533">
        <v>16.8979</v>
      </c>
      <c r="Q5533">
        <f t="shared" si="172"/>
        <v>16198.103999999999</v>
      </c>
      <c r="R5533">
        <f t="shared" si="173"/>
        <v>15842.76</v>
      </c>
    </row>
    <row r="5534" spans="1:18" x14ac:dyDescent="0.35">
      <c r="A5534" t="s">
        <v>0</v>
      </c>
      <c r="B5534">
        <v>6876</v>
      </c>
      <c r="C5534">
        <v>66</v>
      </c>
      <c r="D5534">
        <v>65</v>
      </c>
      <c r="E5534">
        <v>13924</v>
      </c>
      <c r="F5534">
        <v>0.599213</v>
      </c>
      <c r="G5534">
        <v>251.001</v>
      </c>
      <c r="H5534">
        <v>367.46499999999997</v>
      </c>
      <c r="I5534">
        <v>6152.51</v>
      </c>
      <c r="J5534">
        <v>92233.9</v>
      </c>
      <c r="K5534">
        <v>0</v>
      </c>
      <c r="L5534">
        <v>66.281000000000006</v>
      </c>
      <c r="M5534">
        <v>65.888300000000001</v>
      </c>
      <c r="N5534">
        <v>1.5809599999999999</v>
      </c>
      <c r="O5534">
        <v>1.5809599999999999</v>
      </c>
      <c r="P5534">
        <v>16.903099999999998</v>
      </c>
      <c r="Q5534">
        <f t="shared" si="172"/>
        <v>15907.440000000002</v>
      </c>
      <c r="R5534">
        <f t="shared" si="173"/>
        <v>15813.192000000001</v>
      </c>
    </row>
    <row r="5535" spans="1:18" x14ac:dyDescent="0.35">
      <c r="A5535" t="s">
        <v>0</v>
      </c>
      <c r="B5535">
        <v>9006</v>
      </c>
      <c r="C5535">
        <v>66</v>
      </c>
      <c r="D5535">
        <v>66</v>
      </c>
      <c r="E5535">
        <v>10104</v>
      </c>
      <c r="F5535">
        <v>0.53977299999999995</v>
      </c>
      <c r="G5535">
        <v>243.50899999999999</v>
      </c>
      <c r="H5535">
        <v>405.03300000000002</v>
      </c>
      <c r="I5535">
        <v>5550.95</v>
      </c>
      <c r="J5535">
        <v>98629.3</v>
      </c>
      <c r="K5535">
        <v>0</v>
      </c>
      <c r="L5535">
        <v>66.683700000000002</v>
      </c>
      <c r="M5535">
        <v>65.987300000000005</v>
      </c>
      <c r="N5535">
        <v>1.64713</v>
      </c>
      <c r="O5535">
        <v>1.64713</v>
      </c>
      <c r="P5535">
        <v>16.908000000000001</v>
      </c>
      <c r="Q5535">
        <f t="shared" si="172"/>
        <v>16004.088</v>
      </c>
      <c r="R5535">
        <f t="shared" si="173"/>
        <v>15836.952000000001</v>
      </c>
    </row>
    <row r="5536" spans="1:18" x14ac:dyDescent="0.35">
      <c r="A5536" t="s">
        <v>0</v>
      </c>
      <c r="B5536">
        <v>3384</v>
      </c>
      <c r="C5536">
        <v>66</v>
      </c>
      <c r="D5536">
        <v>65</v>
      </c>
      <c r="E5536">
        <v>10663</v>
      </c>
      <c r="F5536">
        <v>0.58215099999999997</v>
      </c>
      <c r="G5536">
        <v>272.7</v>
      </c>
      <c r="H5536">
        <v>369.315</v>
      </c>
      <c r="I5536">
        <v>6554.49</v>
      </c>
      <c r="J5536">
        <v>100712</v>
      </c>
      <c r="K5536">
        <v>0</v>
      </c>
      <c r="L5536">
        <v>66.916399999999996</v>
      </c>
      <c r="M5536">
        <v>65.666499999999999</v>
      </c>
      <c r="N5536">
        <v>1.62585</v>
      </c>
      <c r="O5536">
        <v>1.62585</v>
      </c>
      <c r="P5536">
        <v>16.911999999999999</v>
      </c>
      <c r="Q5536">
        <f t="shared" si="172"/>
        <v>16059.936</v>
      </c>
      <c r="R5536">
        <f t="shared" si="173"/>
        <v>15759.96</v>
      </c>
    </row>
    <row r="5537" spans="1:18" x14ac:dyDescent="0.35">
      <c r="A5537" t="s">
        <v>0</v>
      </c>
      <c r="B5537">
        <v>7078</v>
      </c>
      <c r="C5537">
        <v>66</v>
      </c>
      <c r="D5537">
        <v>65</v>
      </c>
      <c r="E5537">
        <v>10350</v>
      </c>
      <c r="F5537">
        <v>0.58102900000000002</v>
      </c>
      <c r="G5537">
        <v>248.697</v>
      </c>
      <c r="H5537">
        <v>487.036</v>
      </c>
      <c r="I5537">
        <v>5359.7</v>
      </c>
      <c r="J5537">
        <v>121124</v>
      </c>
      <c r="K5537">
        <v>0</v>
      </c>
      <c r="L5537">
        <v>66.488</v>
      </c>
      <c r="M5537">
        <v>65.724999999999994</v>
      </c>
      <c r="N5537">
        <v>1.8231900000000001</v>
      </c>
      <c r="O5537">
        <v>1.8231900000000001</v>
      </c>
      <c r="P5537">
        <v>16.912600000000001</v>
      </c>
      <c r="Q5537">
        <f t="shared" si="172"/>
        <v>15957.119999999999</v>
      </c>
      <c r="R5537">
        <f t="shared" si="173"/>
        <v>15773.999999999998</v>
      </c>
    </row>
    <row r="5538" spans="1:18" x14ac:dyDescent="0.35">
      <c r="A5538" t="s">
        <v>0</v>
      </c>
      <c r="B5538">
        <v>9591</v>
      </c>
      <c r="C5538">
        <v>66</v>
      </c>
      <c r="D5538">
        <v>65</v>
      </c>
      <c r="E5538">
        <v>11306</v>
      </c>
      <c r="F5538">
        <v>0.66133200000000003</v>
      </c>
      <c r="G5538">
        <v>241.006</v>
      </c>
      <c r="H5538">
        <v>381.209</v>
      </c>
      <c r="I5538">
        <v>5115.6000000000004</v>
      </c>
      <c r="J5538">
        <v>91873.7</v>
      </c>
      <c r="K5538">
        <v>0</v>
      </c>
      <c r="L5538">
        <v>66.567599999999999</v>
      </c>
      <c r="M5538">
        <v>65.234999999999999</v>
      </c>
      <c r="N5538">
        <v>1.5916300000000001</v>
      </c>
      <c r="O5538">
        <v>1.5916300000000001</v>
      </c>
      <c r="P5538">
        <v>16.9133</v>
      </c>
      <c r="Q5538">
        <f t="shared" si="172"/>
        <v>15976.224</v>
      </c>
      <c r="R5538">
        <f t="shared" si="173"/>
        <v>15656.4</v>
      </c>
    </row>
    <row r="5539" spans="1:18" x14ac:dyDescent="0.35">
      <c r="A5539" t="s">
        <v>0</v>
      </c>
      <c r="B5539">
        <v>7763</v>
      </c>
      <c r="C5539">
        <v>66</v>
      </c>
      <c r="D5539">
        <v>65</v>
      </c>
      <c r="E5539">
        <v>10455</v>
      </c>
      <c r="F5539">
        <v>0.74385100000000004</v>
      </c>
      <c r="G5539">
        <v>246.095</v>
      </c>
      <c r="H5539">
        <v>302.96199999999999</v>
      </c>
      <c r="I5539">
        <v>5715.79</v>
      </c>
      <c r="J5539">
        <v>74557.600000000006</v>
      </c>
      <c r="K5539">
        <v>0</v>
      </c>
      <c r="L5539">
        <v>66.961299999999994</v>
      </c>
      <c r="M5539">
        <v>65.281899999999993</v>
      </c>
      <c r="N5539">
        <v>1.4223399999999999</v>
      </c>
      <c r="O5539">
        <v>1.4223399999999999</v>
      </c>
      <c r="P5539">
        <v>16.914100000000001</v>
      </c>
      <c r="Q5539">
        <f t="shared" si="172"/>
        <v>16070.712</v>
      </c>
      <c r="R5539">
        <f t="shared" si="173"/>
        <v>15667.655999999999</v>
      </c>
    </row>
    <row r="5540" spans="1:18" x14ac:dyDescent="0.35">
      <c r="A5540" t="s">
        <v>0</v>
      </c>
      <c r="B5540">
        <v>5604</v>
      </c>
      <c r="C5540">
        <v>66</v>
      </c>
      <c r="D5540">
        <v>65</v>
      </c>
      <c r="E5540">
        <v>9478</v>
      </c>
      <c r="F5540">
        <v>0.450874</v>
      </c>
      <c r="G5540">
        <v>253.65600000000001</v>
      </c>
      <c r="H5540">
        <v>109.196</v>
      </c>
      <c r="I5540">
        <v>7340.65</v>
      </c>
      <c r="J5540">
        <v>27698.2</v>
      </c>
      <c r="K5540">
        <v>0</v>
      </c>
      <c r="L5540">
        <v>65.713099999999997</v>
      </c>
      <c r="M5540">
        <v>66.188199999999995</v>
      </c>
      <c r="N5540">
        <v>0.83062599999999998</v>
      </c>
      <c r="O5540">
        <v>0.83062599999999998</v>
      </c>
      <c r="P5540">
        <v>16.915900000000001</v>
      </c>
      <c r="Q5540">
        <f t="shared" si="172"/>
        <v>15771.144</v>
      </c>
      <c r="R5540">
        <f t="shared" si="173"/>
        <v>15885.167999999998</v>
      </c>
    </row>
    <row r="5541" spans="1:18" x14ac:dyDescent="0.35">
      <c r="A5541" t="s">
        <v>0</v>
      </c>
      <c r="B5541">
        <v>6630</v>
      </c>
      <c r="C5541">
        <v>67</v>
      </c>
      <c r="D5541">
        <v>66</v>
      </c>
      <c r="E5541">
        <v>11276</v>
      </c>
      <c r="F5541">
        <v>0.62301399999999996</v>
      </c>
      <c r="G5541">
        <v>247.30099999999999</v>
      </c>
      <c r="H5541">
        <v>449.42899999999997</v>
      </c>
      <c r="I5541">
        <v>5432.63</v>
      </c>
      <c r="J5541">
        <v>111144</v>
      </c>
      <c r="K5541">
        <v>0</v>
      </c>
      <c r="L5541">
        <v>67.1464</v>
      </c>
      <c r="M5541">
        <v>66.068399999999997</v>
      </c>
      <c r="N5541">
        <v>1.7473099999999999</v>
      </c>
      <c r="O5541">
        <v>1.7473099999999999</v>
      </c>
      <c r="P5541">
        <v>16.9222</v>
      </c>
      <c r="Q5541">
        <f t="shared" si="172"/>
        <v>16115.136</v>
      </c>
      <c r="R5541">
        <f t="shared" si="173"/>
        <v>15856.415999999999</v>
      </c>
    </row>
    <row r="5542" spans="1:18" x14ac:dyDescent="0.35">
      <c r="A5542" t="s">
        <v>0</v>
      </c>
      <c r="B5542">
        <v>8069</v>
      </c>
      <c r="C5542">
        <v>67</v>
      </c>
      <c r="D5542">
        <v>65</v>
      </c>
      <c r="E5542">
        <v>14541</v>
      </c>
      <c r="F5542">
        <v>0.63414899999999996</v>
      </c>
      <c r="G5542">
        <v>252.95400000000001</v>
      </c>
      <c r="H5542">
        <v>304.67399999999998</v>
      </c>
      <c r="I5542">
        <v>6733.38</v>
      </c>
      <c r="J5542">
        <v>77068.600000000006</v>
      </c>
      <c r="K5542">
        <v>0</v>
      </c>
      <c r="L5542">
        <v>67.538899999999998</v>
      </c>
      <c r="M5542">
        <v>65.371499999999997</v>
      </c>
      <c r="N5542">
        <v>1.4395199999999999</v>
      </c>
      <c r="O5542">
        <v>1.4395199999999999</v>
      </c>
      <c r="P5542">
        <v>16.923500000000001</v>
      </c>
      <c r="Q5542">
        <f t="shared" si="172"/>
        <v>16209.335999999999</v>
      </c>
      <c r="R5542">
        <f t="shared" si="173"/>
        <v>15689.16</v>
      </c>
    </row>
    <row r="5543" spans="1:18" x14ac:dyDescent="0.35">
      <c r="A5543" t="s">
        <v>0</v>
      </c>
      <c r="B5543">
        <v>5963</v>
      </c>
      <c r="C5543">
        <v>66</v>
      </c>
      <c r="D5543">
        <v>65</v>
      </c>
      <c r="E5543">
        <v>11152</v>
      </c>
      <c r="F5543">
        <v>0.60185200000000005</v>
      </c>
      <c r="G5543">
        <v>257.15100000000001</v>
      </c>
      <c r="H5543">
        <v>509.93099999999998</v>
      </c>
      <c r="I5543">
        <v>5204.34</v>
      </c>
      <c r="J5543">
        <v>131130</v>
      </c>
      <c r="K5543">
        <v>0</v>
      </c>
      <c r="L5543">
        <v>66.431899999999999</v>
      </c>
      <c r="M5543">
        <v>65.703800000000001</v>
      </c>
      <c r="N5543">
        <v>1.88693</v>
      </c>
      <c r="O5543">
        <v>1.88693</v>
      </c>
      <c r="P5543">
        <v>16.925699999999999</v>
      </c>
      <c r="Q5543">
        <f t="shared" si="172"/>
        <v>15943.655999999999</v>
      </c>
      <c r="R5543">
        <f t="shared" si="173"/>
        <v>15768.912</v>
      </c>
    </row>
    <row r="5544" spans="1:18" x14ac:dyDescent="0.35">
      <c r="A5544" t="s">
        <v>0</v>
      </c>
      <c r="B5544">
        <v>3535</v>
      </c>
      <c r="C5544">
        <v>66</v>
      </c>
      <c r="D5544">
        <v>65</v>
      </c>
      <c r="E5544">
        <v>10925</v>
      </c>
      <c r="F5544">
        <v>0.57169400000000004</v>
      </c>
      <c r="G5544">
        <v>266.327</v>
      </c>
      <c r="H5544">
        <v>417.58100000000002</v>
      </c>
      <c r="I5544">
        <v>6480.22</v>
      </c>
      <c r="J5544">
        <v>111213</v>
      </c>
      <c r="K5544">
        <v>0</v>
      </c>
      <c r="L5544">
        <v>66.430899999999994</v>
      </c>
      <c r="M5544">
        <v>65.952699999999993</v>
      </c>
      <c r="N5544">
        <v>1.7214799999999999</v>
      </c>
      <c r="O5544">
        <v>1.7214799999999999</v>
      </c>
      <c r="P5544">
        <v>16.930099999999999</v>
      </c>
      <c r="Q5544">
        <f t="shared" si="172"/>
        <v>15943.415999999999</v>
      </c>
      <c r="R5544">
        <f t="shared" si="173"/>
        <v>15828.647999999997</v>
      </c>
    </row>
    <row r="5545" spans="1:18" x14ac:dyDescent="0.35">
      <c r="A5545" t="s">
        <v>0</v>
      </c>
      <c r="B5545">
        <v>9420</v>
      </c>
      <c r="C5545">
        <v>66</v>
      </c>
      <c r="D5545">
        <v>65</v>
      </c>
      <c r="E5545">
        <v>10212</v>
      </c>
      <c r="F5545">
        <v>0.639733</v>
      </c>
      <c r="G5545">
        <v>243.4</v>
      </c>
      <c r="H5545">
        <v>224.86</v>
      </c>
      <c r="I5545">
        <v>5624.1</v>
      </c>
      <c r="J5545">
        <v>54730.9</v>
      </c>
      <c r="K5545">
        <v>0</v>
      </c>
      <c r="L5545">
        <v>66.480400000000003</v>
      </c>
      <c r="M5545">
        <v>65.748599999999996</v>
      </c>
      <c r="N5545">
        <v>1.21339</v>
      </c>
      <c r="O5545">
        <v>1.21339</v>
      </c>
      <c r="P5545">
        <v>16.932500000000001</v>
      </c>
      <c r="Q5545">
        <f t="shared" si="172"/>
        <v>15955.296</v>
      </c>
      <c r="R5545">
        <f t="shared" si="173"/>
        <v>15779.663999999999</v>
      </c>
    </row>
    <row r="5546" spans="1:18" x14ac:dyDescent="0.35">
      <c r="A5546" t="s">
        <v>0</v>
      </c>
      <c r="B5546">
        <v>7708</v>
      </c>
      <c r="C5546">
        <v>67</v>
      </c>
      <c r="D5546">
        <v>65</v>
      </c>
      <c r="E5546">
        <v>12244</v>
      </c>
      <c r="F5546">
        <v>0.58344499999999999</v>
      </c>
      <c r="G5546">
        <v>247.84</v>
      </c>
      <c r="H5546">
        <v>430.17500000000001</v>
      </c>
      <c r="I5546">
        <v>5247.04</v>
      </c>
      <c r="J5546">
        <v>106615</v>
      </c>
      <c r="K5546">
        <v>0</v>
      </c>
      <c r="L5546">
        <v>67.308499999999995</v>
      </c>
      <c r="M5546">
        <v>65.371799999999993</v>
      </c>
      <c r="N5546">
        <v>1.7105699999999999</v>
      </c>
      <c r="O5546">
        <v>1.7105699999999999</v>
      </c>
      <c r="P5546">
        <v>16.934100000000001</v>
      </c>
      <c r="Q5546">
        <f t="shared" si="172"/>
        <v>16154.039999999999</v>
      </c>
      <c r="R5546">
        <f t="shared" si="173"/>
        <v>15689.231999999998</v>
      </c>
    </row>
    <row r="5547" spans="1:18" x14ac:dyDescent="0.35">
      <c r="A5547" t="s">
        <v>0</v>
      </c>
      <c r="B5547">
        <v>7385</v>
      </c>
      <c r="C5547">
        <v>66</v>
      </c>
      <c r="D5547">
        <v>65</v>
      </c>
      <c r="E5547">
        <v>11571</v>
      </c>
      <c r="F5547">
        <v>0.61797999999999997</v>
      </c>
      <c r="G5547">
        <v>242.482</v>
      </c>
      <c r="H5547">
        <v>323.72199999999998</v>
      </c>
      <c r="I5547">
        <v>5799.81</v>
      </c>
      <c r="J5547">
        <v>78496.7</v>
      </c>
      <c r="K5547">
        <v>0</v>
      </c>
      <c r="L5547">
        <v>66.996200000000002</v>
      </c>
      <c r="M5547">
        <v>66.079899999999995</v>
      </c>
      <c r="N5547">
        <v>1.4668099999999999</v>
      </c>
      <c r="O5547">
        <v>1.4668099999999999</v>
      </c>
      <c r="P5547">
        <v>16.9345</v>
      </c>
      <c r="Q5547">
        <f t="shared" si="172"/>
        <v>16079.088</v>
      </c>
      <c r="R5547">
        <f t="shared" si="173"/>
        <v>15859.175999999999</v>
      </c>
    </row>
    <row r="5548" spans="1:18" x14ac:dyDescent="0.35">
      <c r="A5548" t="s">
        <v>0</v>
      </c>
      <c r="B5548">
        <v>6808</v>
      </c>
      <c r="C5548">
        <v>66</v>
      </c>
      <c r="D5548">
        <v>65</v>
      </c>
      <c r="E5548">
        <v>11534</v>
      </c>
      <c r="F5548">
        <v>0.61984799999999995</v>
      </c>
      <c r="G5548">
        <v>246.114</v>
      </c>
      <c r="H5548">
        <v>349.62099999999998</v>
      </c>
      <c r="I5548">
        <v>5768.53</v>
      </c>
      <c r="J5548">
        <v>86046.8</v>
      </c>
      <c r="K5548">
        <v>0</v>
      </c>
      <c r="L5548">
        <v>66.519900000000007</v>
      </c>
      <c r="M5548">
        <v>65.641999999999996</v>
      </c>
      <c r="N5548">
        <v>1.53392</v>
      </c>
      <c r="O5548">
        <v>1.53392</v>
      </c>
      <c r="P5548">
        <v>16.937100000000001</v>
      </c>
      <c r="Q5548">
        <f t="shared" si="172"/>
        <v>15964.776000000002</v>
      </c>
      <c r="R5548">
        <f t="shared" si="173"/>
        <v>15754.079999999998</v>
      </c>
    </row>
    <row r="5549" spans="1:18" x14ac:dyDescent="0.35">
      <c r="A5549" t="s">
        <v>0</v>
      </c>
      <c r="B5549">
        <v>9353</v>
      </c>
      <c r="C5549">
        <v>67</v>
      </c>
      <c r="D5549">
        <v>65</v>
      </c>
      <c r="E5549">
        <v>12254</v>
      </c>
      <c r="F5549">
        <v>0.63079700000000005</v>
      </c>
      <c r="G5549">
        <v>241.226</v>
      </c>
      <c r="H5549">
        <v>302.15199999999999</v>
      </c>
      <c r="I5549">
        <v>5537.73</v>
      </c>
      <c r="J5549">
        <v>72887</v>
      </c>
      <c r="K5549">
        <v>0</v>
      </c>
      <c r="L5549">
        <v>67.014099999999999</v>
      </c>
      <c r="M5549">
        <v>65.441999999999993</v>
      </c>
      <c r="N5549">
        <v>1.41299</v>
      </c>
      <c r="O5549">
        <v>1.41299</v>
      </c>
      <c r="P5549">
        <v>16.937200000000001</v>
      </c>
      <c r="Q5549">
        <f t="shared" si="172"/>
        <v>16083.384</v>
      </c>
      <c r="R5549">
        <f t="shared" si="173"/>
        <v>15706.079999999998</v>
      </c>
    </row>
    <row r="5550" spans="1:18" x14ac:dyDescent="0.35">
      <c r="A5550" t="s">
        <v>0</v>
      </c>
      <c r="B5550">
        <v>8935</v>
      </c>
      <c r="C5550">
        <v>67</v>
      </c>
      <c r="D5550">
        <v>65</v>
      </c>
      <c r="E5550">
        <v>11636</v>
      </c>
      <c r="F5550">
        <v>0.68828999999999996</v>
      </c>
      <c r="G5550">
        <v>250.19</v>
      </c>
      <c r="H5550">
        <v>449.94600000000003</v>
      </c>
      <c r="I5550">
        <v>5013.5</v>
      </c>
      <c r="J5550">
        <v>112572</v>
      </c>
      <c r="K5550">
        <v>0</v>
      </c>
      <c r="L5550">
        <v>67.001300000000001</v>
      </c>
      <c r="M5550">
        <v>65.629099999999994</v>
      </c>
      <c r="N5550">
        <v>1.7559400000000001</v>
      </c>
      <c r="O5550">
        <v>1.7559400000000001</v>
      </c>
      <c r="P5550">
        <v>16.9375</v>
      </c>
      <c r="Q5550">
        <f t="shared" si="172"/>
        <v>16080.312</v>
      </c>
      <c r="R5550">
        <f t="shared" si="173"/>
        <v>15750.983999999999</v>
      </c>
    </row>
    <row r="5551" spans="1:18" x14ac:dyDescent="0.35">
      <c r="A5551" t="s">
        <v>0</v>
      </c>
      <c r="B5551">
        <v>7368</v>
      </c>
      <c r="C5551">
        <v>66</v>
      </c>
      <c r="D5551">
        <v>65</v>
      </c>
      <c r="E5551">
        <v>12638</v>
      </c>
      <c r="F5551">
        <v>0.68511200000000005</v>
      </c>
      <c r="G5551">
        <v>246.33799999999999</v>
      </c>
      <c r="H5551">
        <v>252.964</v>
      </c>
      <c r="I5551">
        <v>5510.09</v>
      </c>
      <c r="J5551">
        <v>62314.6</v>
      </c>
      <c r="K5551">
        <v>0</v>
      </c>
      <c r="L5551">
        <v>66.554299999999998</v>
      </c>
      <c r="M5551">
        <v>65.640299999999996</v>
      </c>
      <c r="N5551">
        <v>1.29705</v>
      </c>
      <c r="O5551">
        <v>1.29705</v>
      </c>
      <c r="P5551">
        <v>16.949000000000002</v>
      </c>
      <c r="Q5551">
        <f t="shared" si="172"/>
        <v>15973.031999999999</v>
      </c>
      <c r="R5551">
        <f t="shared" si="173"/>
        <v>15753.671999999999</v>
      </c>
    </row>
    <row r="5552" spans="1:18" x14ac:dyDescent="0.35">
      <c r="A5552" t="s">
        <v>0</v>
      </c>
      <c r="B5552">
        <v>3933</v>
      </c>
      <c r="C5552">
        <v>66</v>
      </c>
      <c r="D5552">
        <v>65</v>
      </c>
      <c r="E5552">
        <v>12174</v>
      </c>
      <c r="F5552">
        <v>0.61714100000000005</v>
      </c>
      <c r="G5552">
        <v>260.68299999999999</v>
      </c>
      <c r="H5552">
        <v>484.27600000000001</v>
      </c>
      <c r="I5552">
        <v>5845.99</v>
      </c>
      <c r="J5552">
        <v>126242</v>
      </c>
      <c r="K5552">
        <v>0</v>
      </c>
      <c r="L5552">
        <v>66.827200000000005</v>
      </c>
      <c r="M5552">
        <v>65.597200000000001</v>
      </c>
      <c r="N5552">
        <v>1.8476300000000001</v>
      </c>
      <c r="O5552">
        <v>1.8476300000000001</v>
      </c>
      <c r="P5552">
        <v>16.952400000000001</v>
      </c>
      <c r="Q5552">
        <f t="shared" si="172"/>
        <v>16038.528000000002</v>
      </c>
      <c r="R5552">
        <f t="shared" si="173"/>
        <v>15743.328</v>
      </c>
    </row>
    <row r="5553" spans="1:18" x14ac:dyDescent="0.35">
      <c r="A5553" t="s">
        <v>0</v>
      </c>
      <c r="B5553">
        <v>4448</v>
      </c>
      <c r="C5553">
        <v>66</v>
      </c>
      <c r="D5553">
        <v>65</v>
      </c>
      <c r="E5553">
        <v>11073</v>
      </c>
      <c r="F5553">
        <v>0.74816000000000005</v>
      </c>
      <c r="G5553">
        <v>253.02199999999999</v>
      </c>
      <c r="H5553">
        <v>392.58699999999999</v>
      </c>
      <c r="I5553">
        <v>5966.32</v>
      </c>
      <c r="J5553">
        <v>99333.4</v>
      </c>
      <c r="K5553">
        <v>0</v>
      </c>
      <c r="L5553">
        <v>66.403700000000001</v>
      </c>
      <c r="M5553">
        <v>65.450800000000001</v>
      </c>
      <c r="N5553">
        <v>1.64456</v>
      </c>
      <c r="O5553">
        <v>1.64456</v>
      </c>
      <c r="P5553">
        <v>16.961400000000001</v>
      </c>
      <c r="Q5553">
        <f t="shared" si="172"/>
        <v>15936.888000000001</v>
      </c>
      <c r="R5553">
        <f t="shared" si="173"/>
        <v>15708.192000000001</v>
      </c>
    </row>
    <row r="5554" spans="1:18" x14ac:dyDescent="0.35">
      <c r="A5554" t="s">
        <v>0</v>
      </c>
      <c r="B5554">
        <v>9770</v>
      </c>
      <c r="C5554">
        <v>66</v>
      </c>
      <c r="D5554">
        <v>65</v>
      </c>
      <c r="E5554">
        <v>9802</v>
      </c>
      <c r="F5554">
        <v>0.63275400000000004</v>
      </c>
      <c r="G5554">
        <v>238.61099999999999</v>
      </c>
      <c r="H5554">
        <v>146.13300000000001</v>
      </c>
      <c r="I5554">
        <v>6077.9</v>
      </c>
      <c r="J5554">
        <v>34868.9</v>
      </c>
      <c r="K5554">
        <v>0</v>
      </c>
      <c r="L5554">
        <v>66.689700000000002</v>
      </c>
      <c r="M5554">
        <v>66.111699999999999</v>
      </c>
      <c r="N5554">
        <v>0.95821900000000004</v>
      </c>
      <c r="O5554">
        <v>0.95821900000000004</v>
      </c>
      <c r="P5554">
        <v>16.9618</v>
      </c>
      <c r="Q5554">
        <f t="shared" si="172"/>
        <v>16005.528</v>
      </c>
      <c r="R5554">
        <f t="shared" si="173"/>
        <v>15866.807999999999</v>
      </c>
    </row>
    <row r="5555" spans="1:18" x14ac:dyDescent="0.35">
      <c r="A5555" t="s">
        <v>0</v>
      </c>
      <c r="B5555">
        <v>3681</v>
      </c>
      <c r="C5555">
        <v>66</v>
      </c>
      <c r="D5555">
        <v>65</v>
      </c>
      <c r="E5555">
        <v>10789</v>
      </c>
      <c r="F5555">
        <v>0.51551599999999997</v>
      </c>
      <c r="G5555">
        <v>269.50200000000001</v>
      </c>
      <c r="H5555">
        <v>389.35199999999998</v>
      </c>
      <c r="I5555">
        <v>6623.92</v>
      </c>
      <c r="J5555">
        <v>104931</v>
      </c>
      <c r="K5555">
        <v>0</v>
      </c>
      <c r="L5555">
        <v>66.195400000000006</v>
      </c>
      <c r="M5555">
        <v>65.823099999999997</v>
      </c>
      <c r="N5555">
        <v>1.6689499999999999</v>
      </c>
      <c r="O5555">
        <v>1.6689499999999999</v>
      </c>
      <c r="P5555">
        <v>16.962199999999999</v>
      </c>
      <c r="Q5555">
        <f t="shared" si="172"/>
        <v>15886.896000000001</v>
      </c>
      <c r="R5555">
        <f t="shared" si="173"/>
        <v>15797.544</v>
      </c>
    </row>
    <row r="5556" spans="1:18" x14ac:dyDescent="0.35">
      <c r="A5556" t="s">
        <v>0</v>
      </c>
      <c r="B5556">
        <v>8678</v>
      </c>
      <c r="C5556">
        <v>65</v>
      </c>
      <c r="D5556">
        <v>65</v>
      </c>
      <c r="E5556">
        <v>10308</v>
      </c>
      <c r="F5556">
        <v>0.64488599999999996</v>
      </c>
      <c r="G5556">
        <v>250.01400000000001</v>
      </c>
      <c r="H5556">
        <v>427.54</v>
      </c>
      <c r="I5556">
        <v>4975.0600000000004</v>
      </c>
      <c r="J5556">
        <v>106891</v>
      </c>
      <c r="K5556">
        <v>0</v>
      </c>
      <c r="L5556">
        <v>66.027000000000001</v>
      </c>
      <c r="M5556">
        <v>65.496700000000004</v>
      </c>
      <c r="N5556">
        <v>1.7121900000000001</v>
      </c>
      <c r="O5556">
        <v>1.7121900000000001</v>
      </c>
      <c r="P5556">
        <v>16.962900000000001</v>
      </c>
      <c r="Q5556">
        <f t="shared" si="172"/>
        <v>15846.48</v>
      </c>
      <c r="R5556">
        <f t="shared" si="173"/>
        <v>15719.208000000001</v>
      </c>
    </row>
    <row r="5557" spans="1:18" x14ac:dyDescent="0.35">
      <c r="A5557" t="s">
        <v>0</v>
      </c>
      <c r="B5557">
        <v>10119</v>
      </c>
      <c r="C5557">
        <v>65</v>
      </c>
      <c r="D5557">
        <v>64</v>
      </c>
      <c r="E5557">
        <v>9621</v>
      </c>
      <c r="F5557">
        <v>0.72377499999999995</v>
      </c>
      <c r="G5557">
        <v>241.542</v>
      </c>
      <c r="H5557">
        <v>293.05099999999999</v>
      </c>
      <c r="I5557">
        <v>4480.17</v>
      </c>
      <c r="J5557">
        <v>70784.100000000006</v>
      </c>
      <c r="K5557">
        <v>0</v>
      </c>
      <c r="L5557">
        <v>65.710499999999996</v>
      </c>
      <c r="M5557">
        <v>65.080399999999997</v>
      </c>
      <c r="N5557">
        <v>1.39391</v>
      </c>
      <c r="O5557">
        <v>1.39391</v>
      </c>
      <c r="P5557">
        <v>16.976099999999999</v>
      </c>
      <c r="Q5557">
        <f t="shared" si="172"/>
        <v>15770.519999999999</v>
      </c>
      <c r="R5557">
        <f t="shared" si="173"/>
        <v>15619.295999999998</v>
      </c>
    </row>
    <row r="5558" spans="1:18" x14ac:dyDescent="0.35">
      <c r="A5558" t="s">
        <v>0</v>
      </c>
      <c r="B5558">
        <v>8635</v>
      </c>
      <c r="C5558">
        <v>66</v>
      </c>
      <c r="D5558">
        <v>65</v>
      </c>
      <c r="E5558">
        <v>11533</v>
      </c>
      <c r="F5558">
        <v>0.64098299999999997</v>
      </c>
      <c r="G5558">
        <v>247.53700000000001</v>
      </c>
      <c r="H5558">
        <v>349.279</v>
      </c>
      <c r="I5558">
        <v>5280.6</v>
      </c>
      <c r="J5558">
        <v>86459.6</v>
      </c>
      <c r="K5558">
        <v>0</v>
      </c>
      <c r="L5558">
        <v>66.890299999999996</v>
      </c>
      <c r="M5558">
        <v>65.5899</v>
      </c>
      <c r="N5558">
        <v>1.5390299999999999</v>
      </c>
      <c r="O5558">
        <v>1.5390299999999999</v>
      </c>
      <c r="P5558">
        <v>16.9786</v>
      </c>
      <c r="Q5558">
        <f t="shared" si="172"/>
        <v>16053.671999999999</v>
      </c>
      <c r="R5558">
        <f t="shared" si="173"/>
        <v>15741.576000000001</v>
      </c>
    </row>
    <row r="5559" spans="1:18" x14ac:dyDescent="0.35">
      <c r="A5559" t="s">
        <v>0</v>
      </c>
      <c r="B5559">
        <v>7618</v>
      </c>
      <c r="C5559">
        <v>66</v>
      </c>
      <c r="D5559">
        <v>65</v>
      </c>
      <c r="E5559">
        <v>11565</v>
      </c>
      <c r="F5559">
        <v>0.66343200000000002</v>
      </c>
      <c r="G5559">
        <v>247.261</v>
      </c>
      <c r="H5559">
        <v>526.02200000000005</v>
      </c>
      <c r="I5559">
        <v>4781.95</v>
      </c>
      <c r="J5559">
        <v>130065</v>
      </c>
      <c r="K5559">
        <v>0</v>
      </c>
      <c r="L5559">
        <v>66.752499999999998</v>
      </c>
      <c r="M5559">
        <v>65.137799999999999</v>
      </c>
      <c r="N5559">
        <v>1.8992199999999999</v>
      </c>
      <c r="O5559">
        <v>1.8992199999999999</v>
      </c>
      <c r="P5559">
        <v>16.978999999999999</v>
      </c>
      <c r="Q5559">
        <f t="shared" si="172"/>
        <v>16020.599999999999</v>
      </c>
      <c r="R5559">
        <f t="shared" si="173"/>
        <v>15633.072</v>
      </c>
    </row>
    <row r="5560" spans="1:18" x14ac:dyDescent="0.35">
      <c r="A5560" t="s">
        <v>0</v>
      </c>
      <c r="B5560">
        <v>7901</v>
      </c>
      <c r="C5560">
        <v>66</v>
      </c>
      <c r="D5560">
        <v>65</v>
      </c>
      <c r="E5560">
        <v>12638</v>
      </c>
      <c r="F5560">
        <v>0.64840200000000003</v>
      </c>
      <c r="G5560">
        <v>248.99600000000001</v>
      </c>
      <c r="H5560">
        <v>341.21199999999999</v>
      </c>
      <c r="I5560">
        <v>5816.35</v>
      </c>
      <c r="J5560">
        <v>84960.4</v>
      </c>
      <c r="K5560">
        <v>0</v>
      </c>
      <c r="L5560">
        <v>66.498500000000007</v>
      </c>
      <c r="M5560">
        <v>65.463999999999999</v>
      </c>
      <c r="N5560">
        <v>1.52382</v>
      </c>
      <c r="O5560">
        <v>1.52382</v>
      </c>
      <c r="P5560">
        <v>16.985399999999998</v>
      </c>
      <c r="Q5560">
        <f t="shared" si="172"/>
        <v>15959.640000000001</v>
      </c>
      <c r="R5560">
        <f t="shared" si="173"/>
        <v>15711.36</v>
      </c>
    </row>
    <row r="5561" spans="1:18" x14ac:dyDescent="0.35">
      <c r="A5561" t="s">
        <v>0</v>
      </c>
      <c r="B5561">
        <v>9461</v>
      </c>
      <c r="C5561">
        <v>67</v>
      </c>
      <c r="D5561">
        <v>65</v>
      </c>
      <c r="E5561">
        <v>11269</v>
      </c>
      <c r="F5561">
        <v>0.582098</v>
      </c>
      <c r="G5561">
        <v>240.20599999999999</v>
      </c>
      <c r="H5561">
        <v>148.49799999999999</v>
      </c>
      <c r="I5561">
        <v>5804.16</v>
      </c>
      <c r="J5561">
        <v>35670.1</v>
      </c>
      <c r="K5561">
        <v>0</v>
      </c>
      <c r="L5561">
        <v>67.882099999999994</v>
      </c>
      <c r="M5561">
        <v>65.548400000000001</v>
      </c>
      <c r="N5561">
        <v>0.96999000000000002</v>
      </c>
      <c r="O5561">
        <v>0.96999000000000002</v>
      </c>
      <c r="P5561">
        <v>16.985399999999998</v>
      </c>
      <c r="Q5561">
        <f t="shared" si="172"/>
        <v>16291.703999999998</v>
      </c>
      <c r="R5561">
        <f t="shared" si="173"/>
        <v>15731.616</v>
      </c>
    </row>
    <row r="5562" spans="1:18" x14ac:dyDescent="0.35">
      <c r="A5562" t="s">
        <v>0</v>
      </c>
      <c r="B5562">
        <v>6539</v>
      </c>
      <c r="C5562">
        <v>66</v>
      </c>
      <c r="D5562">
        <v>65</v>
      </c>
      <c r="E5562">
        <v>11609</v>
      </c>
      <c r="F5562">
        <v>0.58711599999999997</v>
      </c>
      <c r="G5562">
        <v>248.80500000000001</v>
      </c>
      <c r="H5562">
        <v>142.62200000000001</v>
      </c>
      <c r="I5562">
        <v>6285.37</v>
      </c>
      <c r="J5562">
        <v>35485</v>
      </c>
      <c r="K5562">
        <v>0</v>
      </c>
      <c r="L5562">
        <v>66.400599999999997</v>
      </c>
      <c r="M5562">
        <v>65.599900000000005</v>
      </c>
      <c r="N5562">
        <v>0.960032</v>
      </c>
      <c r="O5562">
        <v>0.960032</v>
      </c>
      <c r="P5562">
        <v>16.986000000000001</v>
      </c>
      <c r="Q5562">
        <f t="shared" si="172"/>
        <v>15936.144</v>
      </c>
      <c r="R5562">
        <f t="shared" si="173"/>
        <v>15743.976000000001</v>
      </c>
    </row>
    <row r="5563" spans="1:18" x14ac:dyDescent="0.35">
      <c r="A5563" t="s">
        <v>0</v>
      </c>
      <c r="B5563">
        <v>3812</v>
      </c>
      <c r="C5563">
        <v>66</v>
      </c>
      <c r="D5563">
        <v>65</v>
      </c>
      <c r="E5563">
        <v>11039</v>
      </c>
      <c r="F5563">
        <v>0.633687</v>
      </c>
      <c r="G5563">
        <v>267.73099999999999</v>
      </c>
      <c r="H5563">
        <v>492.49700000000001</v>
      </c>
      <c r="I5563">
        <v>5489.99</v>
      </c>
      <c r="J5563">
        <v>131857</v>
      </c>
      <c r="K5563">
        <v>0</v>
      </c>
      <c r="L5563">
        <v>66.531700000000001</v>
      </c>
      <c r="M5563">
        <v>65.473699999999994</v>
      </c>
      <c r="N5563">
        <v>1.8815299999999999</v>
      </c>
      <c r="O5563">
        <v>1.8815299999999999</v>
      </c>
      <c r="P5563">
        <v>16.987300000000001</v>
      </c>
      <c r="Q5563">
        <f t="shared" si="172"/>
        <v>15967.608</v>
      </c>
      <c r="R5563">
        <f t="shared" si="173"/>
        <v>15713.687999999998</v>
      </c>
    </row>
    <row r="5564" spans="1:18" x14ac:dyDescent="0.35">
      <c r="A5564" t="s">
        <v>0</v>
      </c>
      <c r="B5564">
        <v>8275</v>
      </c>
      <c r="C5564">
        <v>66</v>
      </c>
      <c r="D5564">
        <v>65</v>
      </c>
      <c r="E5564">
        <v>8650</v>
      </c>
      <c r="F5564">
        <v>0.52505199999999996</v>
      </c>
      <c r="G5564">
        <v>260.18</v>
      </c>
      <c r="H5564">
        <v>451.59500000000003</v>
      </c>
      <c r="I5564">
        <v>4952.8500000000004</v>
      </c>
      <c r="J5564">
        <v>117496</v>
      </c>
      <c r="K5564">
        <v>0</v>
      </c>
      <c r="L5564">
        <v>66.241500000000002</v>
      </c>
      <c r="M5564">
        <v>65.430099999999996</v>
      </c>
      <c r="N5564">
        <v>1.7845800000000001</v>
      </c>
      <c r="O5564">
        <v>1.7845800000000001</v>
      </c>
      <c r="P5564">
        <v>16.987500000000001</v>
      </c>
      <c r="Q5564">
        <f t="shared" si="172"/>
        <v>15897.960000000001</v>
      </c>
      <c r="R5564">
        <f t="shared" si="173"/>
        <v>15703.223999999998</v>
      </c>
    </row>
    <row r="5565" spans="1:18" x14ac:dyDescent="0.35">
      <c r="A5565" t="s">
        <v>0</v>
      </c>
      <c r="B5565">
        <v>3303</v>
      </c>
      <c r="C5565">
        <v>66</v>
      </c>
      <c r="D5565">
        <v>65</v>
      </c>
      <c r="E5565">
        <v>11102</v>
      </c>
      <c r="F5565">
        <v>0.57166099999999997</v>
      </c>
      <c r="G5565">
        <v>268.92700000000002</v>
      </c>
      <c r="H5565">
        <v>191.739</v>
      </c>
      <c r="I5565">
        <v>7344.47</v>
      </c>
      <c r="J5565">
        <v>51563.8</v>
      </c>
      <c r="K5565">
        <v>0</v>
      </c>
      <c r="L5565">
        <v>67.042400000000001</v>
      </c>
      <c r="M5565">
        <v>65.644199999999998</v>
      </c>
      <c r="N5565">
        <v>1.15401</v>
      </c>
      <c r="O5565">
        <v>1.15401</v>
      </c>
      <c r="P5565">
        <v>16.993300000000001</v>
      </c>
      <c r="Q5565">
        <f t="shared" si="172"/>
        <v>16090.175999999999</v>
      </c>
      <c r="R5565">
        <f t="shared" si="173"/>
        <v>15754.608</v>
      </c>
    </row>
    <row r="5566" spans="1:18" x14ac:dyDescent="0.35">
      <c r="A5566" t="s">
        <v>0</v>
      </c>
      <c r="B5566">
        <v>3786</v>
      </c>
      <c r="C5566">
        <v>66</v>
      </c>
      <c r="D5566">
        <v>65</v>
      </c>
      <c r="E5566">
        <v>11364</v>
      </c>
      <c r="F5566">
        <v>0.57408199999999998</v>
      </c>
      <c r="G5566">
        <v>272.03399999999999</v>
      </c>
      <c r="H5566">
        <v>531.60400000000004</v>
      </c>
      <c r="I5566">
        <v>5779.93</v>
      </c>
      <c r="J5566">
        <v>144614</v>
      </c>
      <c r="K5566">
        <v>0</v>
      </c>
      <c r="L5566">
        <v>66.427800000000005</v>
      </c>
      <c r="M5566">
        <v>65.7303</v>
      </c>
      <c r="N5566">
        <v>1.96651</v>
      </c>
      <c r="O5566">
        <v>1.96651</v>
      </c>
      <c r="P5566">
        <v>16.9971</v>
      </c>
      <c r="Q5566">
        <f t="shared" si="172"/>
        <v>15942.672</v>
      </c>
      <c r="R5566">
        <f t="shared" si="173"/>
        <v>15775.272000000001</v>
      </c>
    </row>
    <row r="5567" spans="1:18" x14ac:dyDescent="0.35">
      <c r="A5567" t="s">
        <v>0</v>
      </c>
      <c r="B5567">
        <v>8117</v>
      </c>
      <c r="C5567">
        <v>67</v>
      </c>
      <c r="D5567">
        <v>65</v>
      </c>
      <c r="E5567">
        <v>10784</v>
      </c>
      <c r="F5567">
        <v>0.53601900000000002</v>
      </c>
      <c r="G5567">
        <v>249.43899999999999</v>
      </c>
      <c r="H5567">
        <v>136.69900000000001</v>
      </c>
      <c r="I5567">
        <v>5729.25</v>
      </c>
      <c r="J5567">
        <v>34098.1</v>
      </c>
      <c r="K5567">
        <v>0</v>
      </c>
      <c r="L5567">
        <v>67.6995</v>
      </c>
      <c r="M5567">
        <v>65.379199999999997</v>
      </c>
      <c r="N5567">
        <v>0.93943500000000002</v>
      </c>
      <c r="O5567">
        <v>0.93943500000000002</v>
      </c>
      <c r="P5567">
        <v>16.9985</v>
      </c>
      <c r="Q5567">
        <f t="shared" si="172"/>
        <v>16247.880000000001</v>
      </c>
      <c r="R5567">
        <f t="shared" si="173"/>
        <v>15691.008</v>
      </c>
    </row>
    <row r="5568" spans="1:18" x14ac:dyDescent="0.35">
      <c r="A5568" t="s">
        <v>0</v>
      </c>
      <c r="B5568">
        <v>5382</v>
      </c>
      <c r="C5568">
        <v>66</v>
      </c>
      <c r="D5568">
        <v>65</v>
      </c>
      <c r="E5568">
        <v>10586</v>
      </c>
      <c r="F5568">
        <v>0.57265299999999997</v>
      </c>
      <c r="G5568">
        <v>259.12599999999998</v>
      </c>
      <c r="H5568">
        <v>304.43700000000001</v>
      </c>
      <c r="I5568">
        <v>6162.46</v>
      </c>
      <c r="J5568">
        <v>78887.399999999994</v>
      </c>
      <c r="K5568">
        <v>0</v>
      </c>
      <c r="L5568">
        <v>66.994</v>
      </c>
      <c r="M5568">
        <v>65.931100000000001</v>
      </c>
      <c r="N5568">
        <v>1.4552499999999999</v>
      </c>
      <c r="O5568">
        <v>1.4552499999999999</v>
      </c>
      <c r="P5568">
        <v>17.003</v>
      </c>
      <c r="Q5568">
        <f t="shared" si="172"/>
        <v>16078.56</v>
      </c>
      <c r="R5568">
        <f t="shared" si="173"/>
        <v>15823.464</v>
      </c>
    </row>
    <row r="5569" spans="1:18" x14ac:dyDescent="0.35">
      <c r="A5569" t="s">
        <v>0</v>
      </c>
      <c r="B5569">
        <v>2414</v>
      </c>
      <c r="C5569">
        <v>66</v>
      </c>
      <c r="D5569">
        <v>65</v>
      </c>
      <c r="E5569">
        <v>11646</v>
      </c>
      <c r="F5569">
        <v>0.51019099999999995</v>
      </c>
      <c r="G5569">
        <v>270.32799999999997</v>
      </c>
      <c r="H5569">
        <v>401.69299999999998</v>
      </c>
      <c r="I5569">
        <v>7197.04</v>
      </c>
      <c r="J5569">
        <v>108589</v>
      </c>
      <c r="K5569">
        <v>0</v>
      </c>
      <c r="L5569">
        <v>66.978300000000004</v>
      </c>
      <c r="M5569">
        <v>65.604299999999995</v>
      </c>
      <c r="N5569">
        <v>1.7011000000000001</v>
      </c>
      <c r="O5569">
        <v>1.7011000000000001</v>
      </c>
      <c r="P5569">
        <v>17.006799999999998</v>
      </c>
      <c r="Q5569">
        <f t="shared" ref="Q5569:Q5632" si="174">L5569*240</f>
        <v>16074.792000000001</v>
      </c>
      <c r="R5569">
        <f t="shared" ref="R5569:R5632" si="175">M5569*240</f>
        <v>15745.031999999999</v>
      </c>
    </row>
    <row r="5570" spans="1:18" x14ac:dyDescent="0.35">
      <c r="A5570" t="s">
        <v>0</v>
      </c>
      <c r="B5570">
        <v>8669</v>
      </c>
      <c r="C5570">
        <v>66</v>
      </c>
      <c r="D5570">
        <v>65</v>
      </c>
      <c r="E5570">
        <v>9318</v>
      </c>
      <c r="F5570">
        <v>0.70496899999999996</v>
      </c>
      <c r="G5570">
        <v>246.35300000000001</v>
      </c>
      <c r="H5570">
        <v>306.95</v>
      </c>
      <c r="I5570">
        <v>5039.59</v>
      </c>
      <c r="J5570">
        <v>75618</v>
      </c>
      <c r="K5570">
        <v>0</v>
      </c>
      <c r="L5570">
        <v>66.263499999999993</v>
      </c>
      <c r="M5570">
        <v>65.618600000000001</v>
      </c>
      <c r="N5570">
        <v>1.43977</v>
      </c>
      <c r="O5570">
        <v>1.43977</v>
      </c>
      <c r="P5570">
        <v>17.016500000000001</v>
      </c>
      <c r="Q5570">
        <f t="shared" si="174"/>
        <v>15903.239999999998</v>
      </c>
      <c r="R5570">
        <f t="shared" si="175"/>
        <v>15748.464</v>
      </c>
    </row>
    <row r="5571" spans="1:18" x14ac:dyDescent="0.35">
      <c r="A5571" t="s">
        <v>0</v>
      </c>
      <c r="B5571">
        <v>3823</v>
      </c>
      <c r="C5571">
        <v>66</v>
      </c>
      <c r="D5571">
        <v>65</v>
      </c>
      <c r="E5571">
        <v>12281</v>
      </c>
      <c r="F5571">
        <v>0.55951200000000001</v>
      </c>
      <c r="G5571">
        <v>269.81099999999998</v>
      </c>
      <c r="H5571">
        <v>308.666</v>
      </c>
      <c r="I5571">
        <v>6830.28</v>
      </c>
      <c r="J5571">
        <v>83281.5</v>
      </c>
      <c r="K5571">
        <v>0</v>
      </c>
      <c r="L5571">
        <v>66.962900000000005</v>
      </c>
      <c r="M5571">
        <v>65.453199999999995</v>
      </c>
      <c r="N5571">
        <v>1.4847399999999999</v>
      </c>
      <c r="O5571">
        <v>1.4847399999999999</v>
      </c>
      <c r="P5571">
        <v>17.019400000000001</v>
      </c>
      <c r="Q5571">
        <f t="shared" si="174"/>
        <v>16071.096000000001</v>
      </c>
      <c r="R5571">
        <f t="shared" si="175"/>
        <v>15708.767999999998</v>
      </c>
    </row>
    <row r="5572" spans="1:18" x14ac:dyDescent="0.35">
      <c r="A5572" t="s">
        <v>0</v>
      </c>
      <c r="B5572">
        <v>4054</v>
      </c>
      <c r="C5572">
        <v>66</v>
      </c>
      <c r="D5572">
        <v>66</v>
      </c>
      <c r="E5572">
        <v>12978</v>
      </c>
      <c r="F5572">
        <v>0.61929599999999996</v>
      </c>
      <c r="G5572">
        <v>257.00799999999998</v>
      </c>
      <c r="H5572">
        <v>335.99799999999999</v>
      </c>
      <c r="I5572">
        <v>6211.13</v>
      </c>
      <c r="J5572">
        <v>86354.1</v>
      </c>
      <c r="K5572">
        <v>0</v>
      </c>
      <c r="L5572">
        <v>66.457300000000004</v>
      </c>
      <c r="M5572">
        <v>66.081100000000006</v>
      </c>
      <c r="N5572">
        <v>1.52921</v>
      </c>
      <c r="O5572">
        <v>1.52921</v>
      </c>
      <c r="P5572">
        <v>17.021699999999999</v>
      </c>
      <c r="Q5572">
        <f t="shared" si="174"/>
        <v>15949.752</v>
      </c>
      <c r="R5572">
        <f t="shared" si="175"/>
        <v>15859.464000000002</v>
      </c>
    </row>
    <row r="5573" spans="1:18" x14ac:dyDescent="0.35">
      <c r="A5573" t="s">
        <v>0</v>
      </c>
      <c r="B5573">
        <v>7535</v>
      </c>
      <c r="C5573">
        <v>67</v>
      </c>
      <c r="D5573">
        <v>65</v>
      </c>
      <c r="E5573">
        <v>12063</v>
      </c>
      <c r="F5573">
        <v>0.55315099999999995</v>
      </c>
      <c r="G5573">
        <v>251.559</v>
      </c>
      <c r="H5573">
        <v>538.02200000000005</v>
      </c>
      <c r="I5573">
        <v>5306.79</v>
      </c>
      <c r="J5573">
        <v>135345</v>
      </c>
      <c r="K5573">
        <v>0</v>
      </c>
      <c r="L5573">
        <v>66.980400000000003</v>
      </c>
      <c r="M5573">
        <v>65.116100000000003</v>
      </c>
      <c r="N5573">
        <v>1.9354499999999999</v>
      </c>
      <c r="O5573">
        <v>1.9354499999999999</v>
      </c>
      <c r="P5573">
        <v>17.022200000000002</v>
      </c>
      <c r="Q5573">
        <f t="shared" si="174"/>
        <v>16075.296</v>
      </c>
      <c r="R5573">
        <f t="shared" si="175"/>
        <v>15627.864000000001</v>
      </c>
    </row>
    <row r="5574" spans="1:18" x14ac:dyDescent="0.35">
      <c r="A5574" t="s">
        <v>0</v>
      </c>
      <c r="B5574">
        <v>8808</v>
      </c>
      <c r="C5574">
        <v>66</v>
      </c>
      <c r="D5574">
        <v>65</v>
      </c>
      <c r="E5574">
        <v>13107</v>
      </c>
      <c r="F5574">
        <v>0.62001399999999995</v>
      </c>
      <c r="G5574">
        <v>246.82</v>
      </c>
      <c r="H5574">
        <v>263.90899999999999</v>
      </c>
      <c r="I5574">
        <v>6383.04</v>
      </c>
      <c r="J5574">
        <v>65138</v>
      </c>
      <c r="K5574">
        <v>0</v>
      </c>
      <c r="L5574">
        <v>66.278000000000006</v>
      </c>
      <c r="M5574">
        <v>65.317400000000006</v>
      </c>
      <c r="N5574">
        <v>1.33189</v>
      </c>
      <c r="O5574">
        <v>1.33189</v>
      </c>
      <c r="P5574">
        <v>17.023499999999999</v>
      </c>
      <c r="Q5574">
        <f t="shared" si="174"/>
        <v>15906.720000000001</v>
      </c>
      <c r="R5574">
        <f t="shared" si="175"/>
        <v>15676.176000000001</v>
      </c>
    </row>
    <row r="5575" spans="1:18" x14ac:dyDescent="0.35">
      <c r="A5575" t="s">
        <v>0</v>
      </c>
      <c r="B5575">
        <v>8128</v>
      </c>
      <c r="C5575">
        <v>67</v>
      </c>
      <c r="D5575">
        <v>65</v>
      </c>
      <c r="E5575">
        <v>10433</v>
      </c>
      <c r="F5575">
        <v>0.52255300000000005</v>
      </c>
      <c r="G5575">
        <v>250.566</v>
      </c>
      <c r="H5575">
        <v>506.72</v>
      </c>
      <c r="I5575">
        <v>5105.67</v>
      </c>
      <c r="J5575">
        <v>126967</v>
      </c>
      <c r="K5575">
        <v>0</v>
      </c>
      <c r="L5575">
        <v>67.453599999999994</v>
      </c>
      <c r="M5575">
        <v>65.774699999999996</v>
      </c>
      <c r="N5575">
        <v>1.87503</v>
      </c>
      <c r="O5575">
        <v>1.87503</v>
      </c>
      <c r="P5575">
        <v>17.025300000000001</v>
      </c>
      <c r="Q5575">
        <f t="shared" si="174"/>
        <v>16188.863999999998</v>
      </c>
      <c r="R5575">
        <f t="shared" si="175"/>
        <v>15785.928</v>
      </c>
    </row>
    <row r="5576" spans="1:18" x14ac:dyDescent="0.35">
      <c r="A5576" t="s">
        <v>0</v>
      </c>
      <c r="B5576">
        <v>2269</v>
      </c>
      <c r="C5576">
        <v>66</v>
      </c>
      <c r="D5576">
        <v>65</v>
      </c>
      <c r="E5576">
        <v>12723</v>
      </c>
      <c r="F5576">
        <v>0.54179500000000003</v>
      </c>
      <c r="G5576">
        <v>283.88</v>
      </c>
      <c r="H5576">
        <v>276.41199999999998</v>
      </c>
      <c r="I5576">
        <v>8326.5</v>
      </c>
      <c r="J5576">
        <v>78467.899999999994</v>
      </c>
      <c r="K5576">
        <v>0</v>
      </c>
      <c r="L5576">
        <v>66.798000000000002</v>
      </c>
      <c r="M5576">
        <v>65.721800000000002</v>
      </c>
      <c r="N5576">
        <v>1.4232800000000001</v>
      </c>
      <c r="O5576">
        <v>1.4232800000000001</v>
      </c>
      <c r="P5576">
        <v>17.0258</v>
      </c>
      <c r="Q5576">
        <f t="shared" si="174"/>
        <v>16031.52</v>
      </c>
      <c r="R5576">
        <f t="shared" si="175"/>
        <v>15773.232</v>
      </c>
    </row>
    <row r="5577" spans="1:18" x14ac:dyDescent="0.35">
      <c r="A5577" t="s">
        <v>0</v>
      </c>
      <c r="B5577">
        <v>6535</v>
      </c>
      <c r="C5577">
        <v>66</v>
      </c>
      <c r="D5577">
        <v>65</v>
      </c>
      <c r="E5577">
        <v>10982</v>
      </c>
      <c r="F5577">
        <v>0.65463300000000002</v>
      </c>
      <c r="G5577">
        <v>249.971</v>
      </c>
      <c r="H5577">
        <v>263.93799999999999</v>
      </c>
      <c r="I5577">
        <v>5952.6</v>
      </c>
      <c r="J5577">
        <v>65976.899999999994</v>
      </c>
      <c r="K5577">
        <v>0</v>
      </c>
      <c r="L5577">
        <v>66.164199999999994</v>
      </c>
      <c r="M5577">
        <v>65.315700000000007</v>
      </c>
      <c r="N5577">
        <v>1.33758</v>
      </c>
      <c r="O5577">
        <v>1.33758</v>
      </c>
      <c r="P5577">
        <v>17.027799999999999</v>
      </c>
      <c r="Q5577">
        <f t="shared" si="174"/>
        <v>15879.407999999999</v>
      </c>
      <c r="R5577">
        <f t="shared" si="175"/>
        <v>15675.768000000002</v>
      </c>
    </row>
    <row r="5578" spans="1:18" x14ac:dyDescent="0.35">
      <c r="A5578" t="s">
        <v>0</v>
      </c>
      <c r="B5578">
        <v>8802</v>
      </c>
      <c r="C5578">
        <v>66</v>
      </c>
      <c r="D5578">
        <v>65</v>
      </c>
      <c r="E5578">
        <v>11129</v>
      </c>
      <c r="F5578">
        <v>0.67471400000000004</v>
      </c>
      <c r="G5578">
        <v>241.63499999999999</v>
      </c>
      <c r="H5578">
        <v>260.447</v>
      </c>
      <c r="I5578">
        <v>6063.23</v>
      </c>
      <c r="J5578">
        <v>62933.2</v>
      </c>
      <c r="K5578">
        <v>0</v>
      </c>
      <c r="L5578">
        <v>66.095500000000001</v>
      </c>
      <c r="M5578">
        <v>65.556100000000001</v>
      </c>
      <c r="N5578">
        <v>1.31416</v>
      </c>
      <c r="O5578">
        <v>1.31416</v>
      </c>
      <c r="P5578">
        <v>17.0289</v>
      </c>
      <c r="Q5578">
        <f t="shared" si="174"/>
        <v>15862.92</v>
      </c>
      <c r="R5578">
        <f t="shared" si="175"/>
        <v>15733.464</v>
      </c>
    </row>
    <row r="5579" spans="1:18" x14ac:dyDescent="0.35">
      <c r="A5579" t="s">
        <v>0</v>
      </c>
      <c r="B5579">
        <v>4953</v>
      </c>
      <c r="C5579">
        <v>67</v>
      </c>
      <c r="D5579">
        <v>65</v>
      </c>
      <c r="E5579">
        <v>12121</v>
      </c>
      <c r="F5579">
        <v>0.50776399999999999</v>
      </c>
      <c r="G5579">
        <v>260.07</v>
      </c>
      <c r="H5579">
        <v>439.87099999999998</v>
      </c>
      <c r="I5579">
        <v>5476.04</v>
      </c>
      <c r="J5579">
        <v>114397</v>
      </c>
      <c r="K5579">
        <v>0</v>
      </c>
      <c r="L5579">
        <v>67.576999999999998</v>
      </c>
      <c r="M5579">
        <v>65.381100000000004</v>
      </c>
      <c r="N5579">
        <v>1.7641500000000001</v>
      </c>
      <c r="O5579">
        <v>1.7641500000000001</v>
      </c>
      <c r="P5579">
        <v>17.031700000000001</v>
      </c>
      <c r="Q5579">
        <f t="shared" si="174"/>
        <v>16218.48</v>
      </c>
      <c r="R5579">
        <f t="shared" si="175"/>
        <v>15691.464</v>
      </c>
    </row>
    <row r="5580" spans="1:18" x14ac:dyDescent="0.35">
      <c r="A5580" t="s">
        <v>0</v>
      </c>
      <c r="B5580">
        <v>3446</v>
      </c>
      <c r="C5580">
        <v>66</v>
      </c>
      <c r="D5580">
        <v>65</v>
      </c>
      <c r="E5580">
        <v>14672</v>
      </c>
      <c r="F5580">
        <v>0.58542000000000005</v>
      </c>
      <c r="G5580">
        <v>262.85199999999998</v>
      </c>
      <c r="H5580">
        <v>436.10700000000003</v>
      </c>
      <c r="I5580">
        <v>6689.8</v>
      </c>
      <c r="J5580">
        <v>114632</v>
      </c>
      <c r="K5580">
        <v>0</v>
      </c>
      <c r="L5580">
        <v>66.335700000000003</v>
      </c>
      <c r="M5580">
        <v>65.757999999999996</v>
      </c>
      <c r="N5580">
        <v>1.76318</v>
      </c>
      <c r="O5580">
        <v>1.76318</v>
      </c>
      <c r="P5580">
        <v>17.046099999999999</v>
      </c>
      <c r="Q5580">
        <f t="shared" si="174"/>
        <v>15920.568000000001</v>
      </c>
      <c r="R5580">
        <f t="shared" si="175"/>
        <v>15781.919999999998</v>
      </c>
    </row>
    <row r="5581" spans="1:18" x14ac:dyDescent="0.35">
      <c r="A5581" t="s">
        <v>0</v>
      </c>
      <c r="B5581">
        <v>8611</v>
      </c>
      <c r="C5581">
        <v>66</v>
      </c>
      <c r="D5581">
        <v>65</v>
      </c>
      <c r="E5581">
        <v>13546</v>
      </c>
      <c r="F5581">
        <v>0.61891799999999997</v>
      </c>
      <c r="G5581">
        <v>248.375</v>
      </c>
      <c r="H5581">
        <v>240.67400000000001</v>
      </c>
      <c r="I5581">
        <v>5935.22</v>
      </c>
      <c r="J5581">
        <v>59777.3</v>
      </c>
      <c r="K5581">
        <v>0</v>
      </c>
      <c r="L5581">
        <v>66.8523</v>
      </c>
      <c r="M5581">
        <v>65.161900000000003</v>
      </c>
      <c r="N5581">
        <v>1.2729900000000001</v>
      </c>
      <c r="O5581">
        <v>1.2729900000000001</v>
      </c>
      <c r="P5581">
        <v>17.046399999999998</v>
      </c>
      <c r="Q5581">
        <f t="shared" si="174"/>
        <v>16044.552</v>
      </c>
      <c r="R5581">
        <f t="shared" si="175"/>
        <v>15638.856</v>
      </c>
    </row>
    <row r="5582" spans="1:18" x14ac:dyDescent="0.35">
      <c r="A5582" t="s">
        <v>0</v>
      </c>
      <c r="B5582">
        <v>7053</v>
      </c>
      <c r="C5582">
        <v>66</v>
      </c>
      <c r="D5582">
        <v>65</v>
      </c>
      <c r="E5582">
        <v>11010</v>
      </c>
      <c r="F5582">
        <v>0.64248799999999995</v>
      </c>
      <c r="G5582">
        <v>247.066</v>
      </c>
      <c r="H5582">
        <v>404.35199999999998</v>
      </c>
      <c r="I5582">
        <v>5779.67</v>
      </c>
      <c r="J5582">
        <v>99901.8</v>
      </c>
      <c r="K5582">
        <v>0</v>
      </c>
      <c r="L5582">
        <v>66.370599999999996</v>
      </c>
      <c r="M5582">
        <v>65.483099999999993</v>
      </c>
      <c r="N5582">
        <v>1.6645300000000001</v>
      </c>
      <c r="O5582">
        <v>1.6645300000000001</v>
      </c>
      <c r="P5582">
        <v>17.048300000000001</v>
      </c>
      <c r="Q5582">
        <f t="shared" si="174"/>
        <v>15928.944</v>
      </c>
      <c r="R5582">
        <f t="shared" si="175"/>
        <v>15715.943999999998</v>
      </c>
    </row>
    <row r="5583" spans="1:18" x14ac:dyDescent="0.35">
      <c r="A5583" t="s">
        <v>0</v>
      </c>
      <c r="B5583">
        <v>9713</v>
      </c>
      <c r="C5583">
        <v>66</v>
      </c>
      <c r="D5583">
        <v>65</v>
      </c>
      <c r="E5583">
        <v>9928</v>
      </c>
      <c r="F5583">
        <v>0.75638000000000005</v>
      </c>
      <c r="G5583">
        <v>236.03200000000001</v>
      </c>
      <c r="H5583">
        <v>452.96199999999999</v>
      </c>
      <c r="I5583">
        <v>4406.37</v>
      </c>
      <c r="J5583">
        <v>106913</v>
      </c>
      <c r="K5583">
        <v>0</v>
      </c>
      <c r="L5583">
        <v>66.221999999999994</v>
      </c>
      <c r="M5583">
        <v>65.854399999999998</v>
      </c>
      <c r="N5583">
        <v>1.7395799999999999</v>
      </c>
      <c r="O5583">
        <v>1.7395799999999999</v>
      </c>
      <c r="P5583">
        <v>17.049700000000001</v>
      </c>
      <c r="Q5583">
        <f t="shared" si="174"/>
        <v>15893.279999999999</v>
      </c>
      <c r="R5583">
        <f t="shared" si="175"/>
        <v>15805.056</v>
      </c>
    </row>
    <row r="5584" spans="1:18" x14ac:dyDescent="0.35">
      <c r="A5584" t="s">
        <v>0</v>
      </c>
      <c r="B5584">
        <v>1158</v>
      </c>
      <c r="C5584">
        <v>65</v>
      </c>
      <c r="D5584">
        <v>65</v>
      </c>
      <c r="E5584">
        <v>14726</v>
      </c>
      <c r="F5584">
        <v>0.6129</v>
      </c>
      <c r="G5584">
        <v>288.83300000000003</v>
      </c>
      <c r="H5584">
        <v>350.69900000000001</v>
      </c>
      <c r="I5584">
        <v>7825.26</v>
      </c>
      <c r="J5584">
        <v>101294</v>
      </c>
      <c r="K5584">
        <v>0</v>
      </c>
      <c r="L5584">
        <v>65.642399999999995</v>
      </c>
      <c r="M5584">
        <v>65.310599999999994</v>
      </c>
      <c r="N5584">
        <v>1.61982</v>
      </c>
      <c r="O5584">
        <v>1.61982</v>
      </c>
      <c r="P5584">
        <v>17.049800000000001</v>
      </c>
      <c r="Q5584">
        <f t="shared" si="174"/>
        <v>15754.175999999999</v>
      </c>
      <c r="R5584">
        <f t="shared" si="175"/>
        <v>15674.543999999998</v>
      </c>
    </row>
    <row r="5585" spans="1:18" x14ac:dyDescent="0.35">
      <c r="A5585" t="s">
        <v>0</v>
      </c>
      <c r="B5585">
        <v>2935</v>
      </c>
      <c r="C5585">
        <v>66</v>
      </c>
      <c r="D5585">
        <v>65</v>
      </c>
      <c r="E5585">
        <v>11716</v>
      </c>
      <c r="F5585">
        <v>0.59957800000000006</v>
      </c>
      <c r="G5585">
        <v>273.53800000000001</v>
      </c>
      <c r="H5585">
        <v>512.67999999999995</v>
      </c>
      <c r="I5585">
        <v>6416.41</v>
      </c>
      <c r="J5585">
        <v>140237</v>
      </c>
      <c r="K5585">
        <v>0</v>
      </c>
      <c r="L5585">
        <v>66.456299999999999</v>
      </c>
      <c r="M5585">
        <v>65.533299999999997</v>
      </c>
      <c r="N5585">
        <v>1.9384399999999999</v>
      </c>
      <c r="O5585">
        <v>1.9384399999999999</v>
      </c>
      <c r="P5585">
        <v>17.051500000000001</v>
      </c>
      <c r="Q5585">
        <f t="shared" si="174"/>
        <v>15949.511999999999</v>
      </c>
      <c r="R5585">
        <f t="shared" si="175"/>
        <v>15727.991999999998</v>
      </c>
    </row>
    <row r="5586" spans="1:18" x14ac:dyDescent="0.35">
      <c r="A5586" t="s">
        <v>0</v>
      </c>
      <c r="B5586">
        <v>4165</v>
      </c>
      <c r="C5586">
        <v>65</v>
      </c>
      <c r="D5586">
        <v>65</v>
      </c>
      <c r="E5586">
        <v>14708</v>
      </c>
      <c r="F5586">
        <v>0.67492300000000005</v>
      </c>
      <c r="G5586">
        <v>261.11900000000003</v>
      </c>
      <c r="H5586">
        <v>436.25299999999999</v>
      </c>
      <c r="I5586">
        <v>5865.21</v>
      </c>
      <c r="J5586">
        <v>113914</v>
      </c>
      <c r="K5586">
        <v>0</v>
      </c>
      <c r="L5586">
        <v>65.782499999999999</v>
      </c>
      <c r="M5586">
        <v>65.700500000000005</v>
      </c>
      <c r="N5586">
        <v>1.76047</v>
      </c>
      <c r="O5586">
        <v>1.76047</v>
      </c>
      <c r="P5586">
        <v>17.051500000000001</v>
      </c>
      <c r="Q5586">
        <f t="shared" si="174"/>
        <v>15787.8</v>
      </c>
      <c r="R5586">
        <f t="shared" si="175"/>
        <v>15768.12</v>
      </c>
    </row>
    <row r="5587" spans="1:18" x14ac:dyDescent="0.35">
      <c r="A5587" t="s">
        <v>0</v>
      </c>
      <c r="B5587">
        <v>9760</v>
      </c>
      <c r="C5587">
        <v>67</v>
      </c>
      <c r="D5587">
        <v>65</v>
      </c>
      <c r="E5587">
        <v>10673</v>
      </c>
      <c r="F5587">
        <v>0.67201</v>
      </c>
      <c r="G5587">
        <v>235.12799999999999</v>
      </c>
      <c r="H5587">
        <v>416.33300000000003</v>
      </c>
      <c r="I5587">
        <v>4753.71</v>
      </c>
      <c r="J5587">
        <v>97891.6</v>
      </c>
      <c r="K5587">
        <v>0</v>
      </c>
      <c r="L5587">
        <v>67.168499999999995</v>
      </c>
      <c r="M5587">
        <v>65.453000000000003</v>
      </c>
      <c r="N5587">
        <v>1.6641699999999999</v>
      </c>
      <c r="O5587">
        <v>1.6641699999999999</v>
      </c>
      <c r="P5587">
        <v>17.055499999999999</v>
      </c>
      <c r="Q5587">
        <f t="shared" si="174"/>
        <v>16120.439999999999</v>
      </c>
      <c r="R5587">
        <f t="shared" si="175"/>
        <v>15708.720000000001</v>
      </c>
    </row>
    <row r="5588" spans="1:18" x14ac:dyDescent="0.35">
      <c r="A5588" t="s">
        <v>0</v>
      </c>
      <c r="B5588">
        <v>6372</v>
      </c>
      <c r="C5588">
        <v>66</v>
      </c>
      <c r="D5588">
        <v>65</v>
      </c>
      <c r="E5588">
        <v>11397</v>
      </c>
      <c r="F5588">
        <v>0.51572700000000005</v>
      </c>
      <c r="G5588">
        <v>261.52199999999999</v>
      </c>
      <c r="H5588">
        <v>256.47500000000002</v>
      </c>
      <c r="I5588">
        <v>6356.68</v>
      </c>
      <c r="J5588">
        <v>67074</v>
      </c>
      <c r="K5588">
        <v>0</v>
      </c>
      <c r="L5588">
        <v>66.408600000000007</v>
      </c>
      <c r="M5588">
        <v>65.792599999999993</v>
      </c>
      <c r="N5588">
        <v>1.3379700000000001</v>
      </c>
      <c r="O5588">
        <v>1.3379700000000001</v>
      </c>
      <c r="P5588">
        <v>17.056000000000001</v>
      </c>
      <c r="Q5588">
        <f t="shared" si="174"/>
        <v>15938.064000000002</v>
      </c>
      <c r="R5588">
        <f t="shared" si="175"/>
        <v>15790.223999999998</v>
      </c>
    </row>
    <row r="5589" spans="1:18" x14ac:dyDescent="0.35">
      <c r="A5589" t="s">
        <v>0</v>
      </c>
      <c r="B5589">
        <v>7702</v>
      </c>
      <c r="C5589">
        <v>67</v>
      </c>
      <c r="D5589">
        <v>65</v>
      </c>
      <c r="E5589">
        <v>13000</v>
      </c>
      <c r="F5589">
        <v>0.58389400000000002</v>
      </c>
      <c r="G5589">
        <v>246.04499999999999</v>
      </c>
      <c r="H5589">
        <v>357.375</v>
      </c>
      <c r="I5589">
        <v>6022.31</v>
      </c>
      <c r="J5589">
        <v>87930.3</v>
      </c>
      <c r="K5589">
        <v>0</v>
      </c>
      <c r="L5589">
        <v>67.104399999999998</v>
      </c>
      <c r="M5589">
        <v>65.450800000000001</v>
      </c>
      <c r="N5589">
        <v>1.56043</v>
      </c>
      <c r="O5589">
        <v>1.56043</v>
      </c>
      <c r="P5589">
        <v>17.057300000000001</v>
      </c>
      <c r="Q5589">
        <f t="shared" si="174"/>
        <v>16105.056</v>
      </c>
      <c r="R5589">
        <f t="shared" si="175"/>
        <v>15708.192000000001</v>
      </c>
    </row>
    <row r="5590" spans="1:18" x14ac:dyDescent="0.35">
      <c r="A5590" t="s">
        <v>0</v>
      </c>
      <c r="B5590">
        <v>6691</v>
      </c>
      <c r="C5590">
        <v>66</v>
      </c>
      <c r="D5590">
        <v>64</v>
      </c>
      <c r="E5590">
        <v>9336</v>
      </c>
      <c r="F5590">
        <v>0.63378299999999999</v>
      </c>
      <c r="G5590">
        <v>254.267</v>
      </c>
      <c r="H5590">
        <v>505.45100000000002</v>
      </c>
      <c r="I5590">
        <v>4862.59</v>
      </c>
      <c r="J5590">
        <v>128520</v>
      </c>
      <c r="K5590">
        <v>0</v>
      </c>
      <c r="L5590">
        <v>66.761200000000002</v>
      </c>
      <c r="M5590">
        <v>65.195700000000002</v>
      </c>
      <c r="N5590">
        <v>1.8844000000000001</v>
      </c>
      <c r="O5590">
        <v>1.8844000000000001</v>
      </c>
      <c r="P5590">
        <v>17.062999999999999</v>
      </c>
      <c r="Q5590">
        <f t="shared" si="174"/>
        <v>16022.688</v>
      </c>
      <c r="R5590">
        <f t="shared" si="175"/>
        <v>15646.968000000001</v>
      </c>
    </row>
    <row r="5591" spans="1:18" x14ac:dyDescent="0.35">
      <c r="A5591" t="s">
        <v>0</v>
      </c>
      <c r="B5591">
        <v>6853</v>
      </c>
      <c r="C5591">
        <v>66</v>
      </c>
      <c r="D5591">
        <v>65</v>
      </c>
      <c r="E5591">
        <v>14818</v>
      </c>
      <c r="F5591">
        <v>0.46531499999999998</v>
      </c>
      <c r="G5591">
        <v>267.81799999999998</v>
      </c>
      <c r="H5591">
        <v>520.14</v>
      </c>
      <c r="I5591">
        <v>6112.84</v>
      </c>
      <c r="J5591">
        <v>139303</v>
      </c>
      <c r="K5591">
        <v>0</v>
      </c>
      <c r="L5591">
        <v>66.731399999999994</v>
      </c>
      <c r="M5591">
        <v>65.734499999999997</v>
      </c>
      <c r="N5591">
        <v>1.94262</v>
      </c>
      <c r="O5591">
        <v>1.94262</v>
      </c>
      <c r="P5591">
        <v>17.070499999999999</v>
      </c>
      <c r="Q5591">
        <f t="shared" si="174"/>
        <v>16015.535999999998</v>
      </c>
      <c r="R5591">
        <f t="shared" si="175"/>
        <v>15776.279999999999</v>
      </c>
    </row>
    <row r="5592" spans="1:18" x14ac:dyDescent="0.35">
      <c r="A5592" t="s">
        <v>0</v>
      </c>
      <c r="B5592">
        <v>3144</v>
      </c>
      <c r="C5592">
        <v>66</v>
      </c>
      <c r="D5592">
        <v>65</v>
      </c>
      <c r="E5592">
        <v>11862</v>
      </c>
      <c r="F5592">
        <v>0.66345200000000004</v>
      </c>
      <c r="G5592">
        <v>271.89699999999999</v>
      </c>
      <c r="H5592">
        <v>407.53</v>
      </c>
      <c r="I5592">
        <v>6203.56</v>
      </c>
      <c r="J5592">
        <v>110806</v>
      </c>
      <c r="K5592">
        <v>0</v>
      </c>
      <c r="L5592">
        <v>66.070800000000006</v>
      </c>
      <c r="M5592">
        <v>65.783900000000003</v>
      </c>
      <c r="N5592">
        <v>1.72193</v>
      </c>
      <c r="O5592">
        <v>1.72193</v>
      </c>
      <c r="P5592">
        <v>17.0716</v>
      </c>
      <c r="Q5592">
        <f t="shared" si="174"/>
        <v>15856.992000000002</v>
      </c>
      <c r="R5592">
        <f t="shared" si="175"/>
        <v>15788.136</v>
      </c>
    </row>
    <row r="5593" spans="1:18" x14ac:dyDescent="0.35">
      <c r="A5593" t="s">
        <v>0</v>
      </c>
      <c r="B5593">
        <v>4380</v>
      </c>
      <c r="C5593">
        <v>66</v>
      </c>
      <c r="D5593">
        <v>65</v>
      </c>
      <c r="E5593">
        <v>14031</v>
      </c>
      <c r="F5593">
        <v>0.54941799999999996</v>
      </c>
      <c r="G5593">
        <v>258.54500000000002</v>
      </c>
      <c r="H5593">
        <v>268.084</v>
      </c>
      <c r="I5593">
        <v>7197.83</v>
      </c>
      <c r="J5593">
        <v>69311.7</v>
      </c>
      <c r="K5593">
        <v>0</v>
      </c>
      <c r="L5593">
        <v>66.593999999999994</v>
      </c>
      <c r="M5593">
        <v>65.723299999999995</v>
      </c>
      <c r="N5593">
        <v>1.3656200000000001</v>
      </c>
      <c r="O5593">
        <v>1.3656200000000001</v>
      </c>
      <c r="P5593">
        <v>17.072299999999998</v>
      </c>
      <c r="Q5593">
        <f t="shared" si="174"/>
        <v>15982.559999999998</v>
      </c>
      <c r="R5593">
        <f t="shared" si="175"/>
        <v>15773.591999999999</v>
      </c>
    </row>
    <row r="5594" spans="1:18" x14ac:dyDescent="0.35">
      <c r="A5594" t="s">
        <v>0</v>
      </c>
      <c r="B5594">
        <v>9859</v>
      </c>
      <c r="C5594">
        <v>65</v>
      </c>
      <c r="D5594">
        <v>65</v>
      </c>
      <c r="E5594">
        <v>9813</v>
      </c>
      <c r="F5594">
        <v>0.66808999999999996</v>
      </c>
      <c r="G5594">
        <v>240.684</v>
      </c>
      <c r="H5594">
        <v>142.18</v>
      </c>
      <c r="I5594">
        <v>5099.76</v>
      </c>
      <c r="J5594">
        <v>34220.5</v>
      </c>
      <c r="K5594">
        <v>0</v>
      </c>
      <c r="L5594">
        <v>65.700400000000002</v>
      </c>
      <c r="M5594">
        <v>64.901499999999999</v>
      </c>
      <c r="N5594">
        <v>0.95224900000000001</v>
      </c>
      <c r="O5594">
        <v>0.95224900000000001</v>
      </c>
      <c r="P5594">
        <v>17.074000000000002</v>
      </c>
      <c r="Q5594">
        <f t="shared" si="174"/>
        <v>15768.096000000001</v>
      </c>
      <c r="R5594">
        <f t="shared" si="175"/>
        <v>15576.36</v>
      </c>
    </row>
    <row r="5595" spans="1:18" x14ac:dyDescent="0.35">
      <c r="A5595" t="s">
        <v>0</v>
      </c>
      <c r="B5595">
        <v>2474</v>
      </c>
      <c r="C5595">
        <v>66</v>
      </c>
      <c r="D5595">
        <v>65</v>
      </c>
      <c r="E5595">
        <v>13048</v>
      </c>
      <c r="F5595">
        <v>0.55910400000000005</v>
      </c>
      <c r="G5595">
        <v>276.29300000000001</v>
      </c>
      <c r="H5595">
        <v>304.06099999999998</v>
      </c>
      <c r="I5595">
        <v>7591.56</v>
      </c>
      <c r="J5595">
        <v>84010.1</v>
      </c>
      <c r="K5595">
        <v>0</v>
      </c>
      <c r="L5595">
        <v>66.159599999999998</v>
      </c>
      <c r="M5595">
        <v>65.775300000000001</v>
      </c>
      <c r="N5595">
        <v>1.4878199999999999</v>
      </c>
      <c r="O5595">
        <v>1.4878199999999999</v>
      </c>
      <c r="P5595">
        <v>17.0808</v>
      </c>
      <c r="Q5595">
        <f t="shared" si="174"/>
        <v>15878.304</v>
      </c>
      <c r="R5595">
        <f t="shared" si="175"/>
        <v>15786.072</v>
      </c>
    </row>
    <row r="5596" spans="1:18" x14ac:dyDescent="0.35">
      <c r="A5596" t="s">
        <v>0</v>
      </c>
      <c r="B5596">
        <v>8003</v>
      </c>
      <c r="C5596">
        <v>66</v>
      </c>
      <c r="D5596">
        <v>64</v>
      </c>
      <c r="E5596">
        <v>9492</v>
      </c>
      <c r="F5596">
        <v>0.62532799999999999</v>
      </c>
      <c r="G5596">
        <v>246.86099999999999</v>
      </c>
      <c r="H5596">
        <v>325.851</v>
      </c>
      <c r="I5596">
        <v>5137.1899999999996</v>
      </c>
      <c r="J5596">
        <v>80439.899999999994</v>
      </c>
      <c r="K5596">
        <v>0</v>
      </c>
      <c r="L5596">
        <v>66.346599999999995</v>
      </c>
      <c r="M5596">
        <v>65.025999999999996</v>
      </c>
      <c r="N5596">
        <v>1.4908699999999999</v>
      </c>
      <c r="O5596">
        <v>1.4908699999999999</v>
      </c>
      <c r="P5596">
        <v>17.081800000000001</v>
      </c>
      <c r="Q5596">
        <f t="shared" si="174"/>
        <v>15923.183999999999</v>
      </c>
      <c r="R5596">
        <f t="shared" si="175"/>
        <v>15606.24</v>
      </c>
    </row>
    <row r="5597" spans="1:18" x14ac:dyDescent="0.35">
      <c r="A5597" t="s">
        <v>0</v>
      </c>
      <c r="B5597">
        <v>5493</v>
      </c>
      <c r="C5597">
        <v>65</v>
      </c>
      <c r="D5597">
        <v>65</v>
      </c>
      <c r="E5597">
        <v>10238</v>
      </c>
      <c r="F5597">
        <v>0.685033</v>
      </c>
      <c r="G5597">
        <v>251.73</v>
      </c>
      <c r="H5597">
        <v>364.11099999999999</v>
      </c>
      <c r="I5597">
        <v>5535.11</v>
      </c>
      <c r="J5597">
        <v>91657.8</v>
      </c>
      <c r="K5597">
        <v>0</v>
      </c>
      <c r="L5597">
        <v>65.812700000000007</v>
      </c>
      <c r="M5597">
        <v>65.955200000000005</v>
      </c>
      <c r="N5597">
        <v>1.5886499999999999</v>
      </c>
      <c r="O5597">
        <v>1.5886499999999999</v>
      </c>
      <c r="P5597">
        <v>17.082100000000001</v>
      </c>
      <c r="Q5597">
        <f t="shared" si="174"/>
        <v>15795.048000000003</v>
      </c>
      <c r="R5597">
        <f t="shared" si="175"/>
        <v>15829.248000000001</v>
      </c>
    </row>
    <row r="5598" spans="1:18" x14ac:dyDescent="0.35">
      <c r="A5598" t="s">
        <v>0</v>
      </c>
      <c r="B5598">
        <v>1869</v>
      </c>
      <c r="C5598">
        <v>66</v>
      </c>
      <c r="D5598">
        <v>65</v>
      </c>
      <c r="E5598">
        <v>11455</v>
      </c>
      <c r="F5598">
        <v>0.53544800000000004</v>
      </c>
      <c r="G5598">
        <v>282.95</v>
      </c>
      <c r="H5598">
        <v>357.78</v>
      </c>
      <c r="I5598">
        <v>7715.81</v>
      </c>
      <c r="J5598">
        <v>101234</v>
      </c>
      <c r="K5598">
        <v>0</v>
      </c>
      <c r="L5598">
        <v>66.285399999999996</v>
      </c>
      <c r="M5598">
        <v>65.801000000000002</v>
      </c>
      <c r="N5598">
        <v>1.62978</v>
      </c>
      <c r="O5598">
        <v>1.62978</v>
      </c>
      <c r="P5598">
        <v>17.084399999999999</v>
      </c>
      <c r="Q5598">
        <f t="shared" si="174"/>
        <v>15908.495999999999</v>
      </c>
      <c r="R5598">
        <f t="shared" si="175"/>
        <v>15792.24</v>
      </c>
    </row>
    <row r="5599" spans="1:18" x14ac:dyDescent="0.35">
      <c r="A5599" t="s">
        <v>0</v>
      </c>
      <c r="B5599">
        <v>9877</v>
      </c>
      <c r="C5599">
        <v>66</v>
      </c>
      <c r="D5599">
        <v>65</v>
      </c>
      <c r="E5599">
        <v>10387</v>
      </c>
      <c r="F5599">
        <v>0.63705000000000001</v>
      </c>
      <c r="G5599">
        <v>244.602</v>
      </c>
      <c r="H5599">
        <v>433.18700000000001</v>
      </c>
      <c r="I5599">
        <v>4377.32</v>
      </c>
      <c r="J5599">
        <v>105959</v>
      </c>
      <c r="K5599">
        <v>0</v>
      </c>
      <c r="L5599">
        <v>66.294200000000004</v>
      </c>
      <c r="M5599">
        <v>65.303299999999993</v>
      </c>
      <c r="N5599">
        <v>1.72224</v>
      </c>
      <c r="O5599">
        <v>1.72224</v>
      </c>
      <c r="P5599">
        <v>17.084499999999998</v>
      </c>
      <c r="Q5599">
        <f t="shared" si="174"/>
        <v>15910.608</v>
      </c>
      <c r="R5599">
        <f t="shared" si="175"/>
        <v>15672.791999999998</v>
      </c>
    </row>
    <row r="5600" spans="1:18" x14ac:dyDescent="0.35">
      <c r="A5600" t="s">
        <v>0</v>
      </c>
      <c r="B5600">
        <v>7257</v>
      </c>
      <c r="C5600">
        <v>66</v>
      </c>
      <c r="D5600">
        <v>65</v>
      </c>
      <c r="E5600">
        <v>11236</v>
      </c>
      <c r="F5600">
        <v>0.644814</v>
      </c>
      <c r="G5600">
        <v>246.86799999999999</v>
      </c>
      <c r="H5600">
        <v>461.39699999999999</v>
      </c>
      <c r="I5600">
        <v>5080.3999999999996</v>
      </c>
      <c r="J5600">
        <v>113904</v>
      </c>
      <c r="K5600">
        <v>0</v>
      </c>
      <c r="L5600">
        <v>66.465100000000007</v>
      </c>
      <c r="M5600">
        <v>65.322999999999993</v>
      </c>
      <c r="N5600">
        <v>1.7844800000000001</v>
      </c>
      <c r="O5600">
        <v>1.7844800000000001</v>
      </c>
      <c r="P5600">
        <v>17.089600000000001</v>
      </c>
      <c r="Q5600">
        <f t="shared" si="174"/>
        <v>15951.624000000002</v>
      </c>
      <c r="R5600">
        <f t="shared" si="175"/>
        <v>15677.519999999999</v>
      </c>
    </row>
    <row r="5601" spans="1:18" x14ac:dyDescent="0.35">
      <c r="A5601" t="s">
        <v>0</v>
      </c>
      <c r="B5601">
        <v>7449</v>
      </c>
      <c r="C5601">
        <v>66</v>
      </c>
      <c r="D5601">
        <v>65</v>
      </c>
      <c r="E5601">
        <v>13482</v>
      </c>
      <c r="F5601">
        <v>0.62400299999999997</v>
      </c>
      <c r="G5601">
        <v>252.72200000000001</v>
      </c>
      <c r="H5601">
        <v>341.04599999999999</v>
      </c>
      <c r="I5601">
        <v>6082.85</v>
      </c>
      <c r="J5601">
        <v>86189.9</v>
      </c>
      <c r="K5601">
        <v>0</v>
      </c>
      <c r="L5601">
        <v>66.695400000000006</v>
      </c>
      <c r="M5601">
        <v>65.3934</v>
      </c>
      <c r="N5601">
        <v>1.5385200000000001</v>
      </c>
      <c r="O5601">
        <v>1.5385200000000001</v>
      </c>
      <c r="P5601">
        <v>17.093800000000002</v>
      </c>
      <c r="Q5601">
        <f t="shared" si="174"/>
        <v>16006.896000000001</v>
      </c>
      <c r="R5601">
        <f t="shared" si="175"/>
        <v>15694.415999999999</v>
      </c>
    </row>
    <row r="5602" spans="1:18" x14ac:dyDescent="0.35">
      <c r="A5602" t="s">
        <v>0</v>
      </c>
      <c r="B5602">
        <v>2920</v>
      </c>
      <c r="C5602">
        <v>65</v>
      </c>
      <c r="D5602">
        <v>65</v>
      </c>
      <c r="E5602">
        <v>12982</v>
      </c>
      <c r="F5602">
        <v>0.58751299999999995</v>
      </c>
      <c r="G5602">
        <v>269.96499999999997</v>
      </c>
      <c r="H5602">
        <v>236.06299999999999</v>
      </c>
      <c r="I5602">
        <v>7099.91</v>
      </c>
      <c r="J5602">
        <v>63728.9</v>
      </c>
      <c r="K5602">
        <v>0</v>
      </c>
      <c r="L5602">
        <v>65.654300000000006</v>
      </c>
      <c r="M5602">
        <v>65.695099999999996</v>
      </c>
      <c r="N5602">
        <v>1.29575</v>
      </c>
      <c r="O5602">
        <v>1.29575</v>
      </c>
      <c r="P5602">
        <v>17.094000000000001</v>
      </c>
      <c r="Q5602">
        <f t="shared" si="174"/>
        <v>15757.032000000001</v>
      </c>
      <c r="R5602">
        <f t="shared" si="175"/>
        <v>15766.823999999999</v>
      </c>
    </row>
    <row r="5603" spans="1:18" x14ac:dyDescent="0.35">
      <c r="A5603" t="s">
        <v>0</v>
      </c>
      <c r="B5603">
        <v>7706</v>
      </c>
      <c r="C5603">
        <v>67</v>
      </c>
      <c r="D5603">
        <v>65</v>
      </c>
      <c r="E5603">
        <v>11036</v>
      </c>
      <c r="F5603">
        <v>0.62179099999999998</v>
      </c>
      <c r="G5603">
        <v>248.08</v>
      </c>
      <c r="H5603">
        <v>295.096</v>
      </c>
      <c r="I5603">
        <v>5624.01</v>
      </c>
      <c r="J5603">
        <v>73207.399999999994</v>
      </c>
      <c r="K5603">
        <v>0</v>
      </c>
      <c r="L5603">
        <v>67.421300000000002</v>
      </c>
      <c r="M5603">
        <v>65.481499999999997</v>
      </c>
      <c r="N5603">
        <v>1.4191199999999999</v>
      </c>
      <c r="O5603">
        <v>1.4191199999999999</v>
      </c>
      <c r="P5603">
        <v>17.095500000000001</v>
      </c>
      <c r="Q5603">
        <f t="shared" si="174"/>
        <v>16181.112000000001</v>
      </c>
      <c r="R5603">
        <f t="shared" si="175"/>
        <v>15715.56</v>
      </c>
    </row>
    <row r="5604" spans="1:18" x14ac:dyDescent="0.35">
      <c r="A5604" t="s">
        <v>0</v>
      </c>
      <c r="B5604">
        <v>7942</v>
      </c>
      <c r="C5604">
        <v>67</v>
      </c>
      <c r="D5604">
        <v>65</v>
      </c>
      <c r="E5604">
        <v>12385</v>
      </c>
      <c r="F5604">
        <v>0.61045300000000002</v>
      </c>
      <c r="G5604">
        <v>245.11799999999999</v>
      </c>
      <c r="H5604">
        <v>577.74800000000005</v>
      </c>
      <c r="I5604">
        <v>5266.91</v>
      </c>
      <c r="J5604">
        <v>141616</v>
      </c>
      <c r="K5604">
        <v>0</v>
      </c>
      <c r="L5604">
        <v>67.521500000000003</v>
      </c>
      <c r="M5604">
        <v>65.678200000000004</v>
      </c>
      <c r="N5604">
        <v>1.99841</v>
      </c>
      <c r="O5604">
        <v>1.99841</v>
      </c>
      <c r="P5604">
        <v>17.096900000000002</v>
      </c>
      <c r="Q5604">
        <f t="shared" si="174"/>
        <v>16205.16</v>
      </c>
      <c r="R5604">
        <f t="shared" si="175"/>
        <v>15762.768</v>
      </c>
    </row>
    <row r="5605" spans="1:18" x14ac:dyDescent="0.35">
      <c r="A5605" t="s">
        <v>0</v>
      </c>
      <c r="B5605">
        <v>9194</v>
      </c>
      <c r="C5605">
        <v>66</v>
      </c>
      <c r="D5605">
        <v>65</v>
      </c>
      <c r="E5605">
        <v>9849</v>
      </c>
      <c r="F5605">
        <v>0.65681999999999996</v>
      </c>
      <c r="G5605">
        <v>239.786</v>
      </c>
      <c r="H5605">
        <v>330.76600000000002</v>
      </c>
      <c r="I5605">
        <v>5656.11</v>
      </c>
      <c r="J5605">
        <v>79313</v>
      </c>
      <c r="K5605">
        <v>0</v>
      </c>
      <c r="L5605">
        <v>66.416700000000006</v>
      </c>
      <c r="M5605">
        <v>65.745400000000004</v>
      </c>
      <c r="N5605">
        <v>1.4902500000000001</v>
      </c>
      <c r="O5605">
        <v>1.4902500000000001</v>
      </c>
      <c r="P5605">
        <v>17.101900000000001</v>
      </c>
      <c r="Q5605">
        <f t="shared" si="174"/>
        <v>15940.008000000002</v>
      </c>
      <c r="R5605">
        <f t="shared" si="175"/>
        <v>15778.896000000001</v>
      </c>
    </row>
    <row r="5606" spans="1:18" x14ac:dyDescent="0.35">
      <c r="A5606" t="s">
        <v>0</v>
      </c>
      <c r="B5606">
        <v>4004</v>
      </c>
      <c r="C5606">
        <v>67</v>
      </c>
      <c r="D5606">
        <v>65</v>
      </c>
      <c r="E5606">
        <v>9993</v>
      </c>
      <c r="F5606">
        <v>0.59635199999999999</v>
      </c>
      <c r="G5606">
        <v>262.154</v>
      </c>
      <c r="H5606">
        <v>247.63900000000001</v>
      </c>
      <c r="I5606">
        <v>6618.88</v>
      </c>
      <c r="J5606">
        <v>64919.5</v>
      </c>
      <c r="K5606">
        <v>0</v>
      </c>
      <c r="L5606">
        <v>67.491699999999994</v>
      </c>
      <c r="M5606">
        <v>65.977199999999996</v>
      </c>
      <c r="N5606">
        <v>1.3179399999999999</v>
      </c>
      <c r="O5606">
        <v>1.3179399999999999</v>
      </c>
      <c r="P5606">
        <v>17.1084</v>
      </c>
      <c r="Q5606">
        <f t="shared" si="174"/>
        <v>16198.007999999998</v>
      </c>
      <c r="R5606">
        <f t="shared" si="175"/>
        <v>15834.527999999998</v>
      </c>
    </row>
    <row r="5607" spans="1:18" x14ac:dyDescent="0.35">
      <c r="A5607" t="s">
        <v>0</v>
      </c>
      <c r="B5607">
        <v>6218</v>
      </c>
      <c r="C5607">
        <v>66</v>
      </c>
      <c r="D5607">
        <v>65</v>
      </c>
      <c r="E5607">
        <v>10809</v>
      </c>
      <c r="F5607">
        <v>0.57156700000000005</v>
      </c>
      <c r="G5607">
        <v>249.23500000000001</v>
      </c>
      <c r="H5607">
        <v>523.16200000000003</v>
      </c>
      <c r="I5607">
        <v>4912.54</v>
      </c>
      <c r="J5607">
        <v>130390</v>
      </c>
      <c r="K5607">
        <v>0</v>
      </c>
      <c r="L5607">
        <v>66.635800000000003</v>
      </c>
      <c r="M5607">
        <v>65.642200000000003</v>
      </c>
      <c r="N5607">
        <v>1.9104099999999999</v>
      </c>
      <c r="O5607">
        <v>1.9104099999999999</v>
      </c>
      <c r="P5607">
        <v>17.108599999999999</v>
      </c>
      <c r="Q5607">
        <f t="shared" si="174"/>
        <v>15992.592000000001</v>
      </c>
      <c r="R5607">
        <f t="shared" si="175"/>
        <v>15754.128000000001</v>
      </c>
    </row>
    <row r="5608" spans="1:18" x14ac:dyDescent="0.35">
      <c r="A5608" t="s">
        <v>0</v>
      </c>
      <c r="B5608">
        <v>7674</v>
      </c>
      <c r="C5608">
        <v>66</v>
      </c>
      <c r="D5608">
        <v>65</v>
      </c>
      <c r="E5608">
        <v>10724</v>
      </c>
      <c r="F5608">
        <v>0.46240199999999998</v>
      </c>
      <c r="G5608">
        <v>249.45</v>
      </c>
      <c r="H5608">
        <v>565.43100000000004</v>
      </c>
      <c r="I5608">
        <v>4526.95</v>
      </c>
      <c r="J5608">
        <v>141047</v>
      </c>
      <c r="K5608">
        <v>0</v>
      </c>
      <c r="L5608">
        <v>66.547200000000004</v>
      </c>
      <c r="M5608">
        <v>65.372</v>
      </c>
      <c r="N5608">
        <v>1.98865</v>
      </c>
      <c r="O5608">
        <v>1.98865</v>
      </c>
      <c r="P5608">
        <v>17.112100000000002</v>
      </c>
      <c r="Q5608">
        <f t="shared" si="174"/>
        <v>15971.328000000001</v>
      </c>
      <c r="R5608">
        <f t="shared" si="175"/>
        <v>15689.28</v>
      </c>
    </row>
    <row r="5609" spans="1:18" x14ac:dyDescent="0.35">
      <c r="A5609" t="s">
        <v>0</v>
      </c>
      <c r="B5609">
        <v>8670</v>
      </c>
      <c r="C5609">
        <v>66</v>
      </c>
      <c r="D5609">
        <v>65</v>
      </c>
      <c r="E5609">
        <v>11387</v>
      </c>
      <c r="F5609">
        <v>0.72530399999999995</v>
      </c>
      <c r="G5609">
        <v>241.89500000000001</v>
      </c>
      <c r="H5609">
        <v>249.46100000000001</v>
      </c>
      <c r="I5609">
        <v>5643.28</v>
      </c>
      <c r="J5609">
        <v>60343.199999999997</v>
      </c>
      <c r="K5609">
        <v>0</v>
      </c>
      <c r="L5609">
        <v>66.680099999999996</v>
      </c>
      <c r="M5609">
        <v>65.946600000000004</v>
      </c>
      <c r="N5609">
        <v>1.2905899999999999</v>
      </c>
      <c r="O5609">
        <v>1.2905899999999999</v>
      </c>
      <c r="P5609">
        <v>17.113099999999999</v>
      </c>
      <c r="Q5609">
        <f t="shared" si="174"/>
        <v>16003.223999999998</v>
      </c>
      <c r="R5609">
        <f t="shared" si="175"/>
        <v>15827.184000000001</v>
      </c>
    </row>
    <row r="5610" spans="1:18" x14ac:dyDescent="0.35">
      <c r="A5610" t="s">
        <v>0</v>
      </c>
      <c r="B5610">
        <v>2454</v>
      </c>
      <c r="C5610">
        <v>66</v>
      </c>
      <c r="D5610">
        <v>65</v>
      </c>
      <c r="E5610">
        <v>12513</v>
      </c>
      <c r="F5610">
        <v>0.55862900000000004</v>
      </c>
      <c r="G5610">
        <v>269.72300000000001</v>
      </c>
      <c r="H5610">
        <v>259.20499999999998</v>
      </c>
      <c r="I5610">
        <v>8441.24</v>
      </c>
      <c r="J5610">
        <v>69913.399999999994</v>
      </c>
      <c r="K5610">
        <v>0</v>
      </c>
      <c r="L5610">
        <v>66.076599999999999</v>
      </c>
      <c r="M5610">
        <v>65.885199999999998</v>
      </c>
      <c r="N5610">
        <v>1.3616699999999999</v>
      </c>
      <c r="O5610">
        <v>1.3616699999999999</v>
      </c>
      <c r="P5610">
        <v>17.113199999999999</v>
      </c>
      <c r="Q5610">
        <f t="shared" si="174"/>
        <v>15858.384</v>
      </c>
      <c r="R5610">
        <f t="shared" si="175"/>
        <v>15812.448</v>
      </c>
    </row>
    <row r="5611" spans="1:18" x14ac:dyDescent="0.35">
      <c r="A5611" t="s">
        <v>0</v>
      </c>
      <c r="B5611">
        <v>6106</v>
      </c>
      <c r="C5611">
        <v>67</v>
      </c>
      <c r="D5611">
        <v>66</v>
      </c>
      <c r="E5611">
        <v>9721</v>
      </c>
      <c r="F5611">
        <v>0.61297299999999999</v>
      </c>
      <c r="G5611">
        <v>251.12200000000001</v>
      </c>
      <c r="H5611">
        <v>370.84199999999998</v>
      </c>
      <c r="I5611">
        <v>5559.98</v>
      </c>
      <c r="J5611">
        <v>93126.7</v>
      </c>
      <c r="K5611">
        <v>0</v>
      </c>
      <c r="L5611">
        <v>67.473500000000001</v>
      </c>
      <c r="M5611">
        <v>65.982500000000002</v>
      </c>
      <c r="N5611">
        <v>1.6051200000000001</v>
      </c>
      <c r="O5611">
        <v>1.6051200000000001</v>
      </c>
      <c r="P5611">
        <v>17.115400000000001</v>
      </c>
      <c r="Q5611">
        <f t="shared" si="174"/>
        <v>16193.64</v>
      </c>
      <c r="R5611">
        <f t="shared" si="175"/>
        <v>15835.800000000001</v>
      </c>
    </row>
    <row r="5612" spans="1:18" x14ac:dyDescent="0.35">
      <c r="A5612" t="s">
        <v>0</v>
      </c>
      <c r="B5612">
        <v>3549</v>
      </c>
      <c r="C5612">
        <v>67</v>
      </c>
      <c r="D5612">
        <v>66</v>
      </c>
      <c r="E5612">
        <v>10568</v>
      </c>
      <c r="F5612">
        <v>0.49157400000000001</v>
      </c>
      <c r="G5612">
        <v>267.57400000000001</v>
      </c>
      <c r="H5612">
        <v>148.99700000000001</v>
      </c>
      <c r="I5612">
        <v>7747.38</v>
      </c>
      <c r="J5612">
        <v>39867.599999999999</v>
      </c>
      <c r="K5612">
        <v>0</v>
      </c>
      <c r="L5612">
        <v>68.041700000000006</v>
      </c>
      <c r="M5612">
        <v>65.814400000000006</v>
      </c>
      <c r="N5612">
        <v>1.0128200000000001</v>
      </c>
      <c r="O5612">
        <v>1.0128200000000001</v>
      </c>
      <c r="P5612">
        <v>17.117999999999999</v>
      </c>
      <c r="Q5612">
        <f t="shared" si="174"/>
        <v>16330.008000000002</v>
      </c>
      <c r="R5612">
        <f t="shared" si="175"/>
        <v>15795.456000000002</v>
      </c>
    </row>
    <row r="5613" spans="1:18" x14ac:dyDescent="0.35">
      <c r="A5613" t="s">
        <v>0</v>
      </c>
      <c r="B5613">
        <v>9358</v>
      </c>
      <c r="C5613">
        <v>66</v>
      </c>
      <c r="D5613">
        <v>65</v>
      </c>
      <c r="E5613">
        <v>12531</v>
      </c>
      <c r="F5613">
        <v>0.62943199999999999</v>
      </c>
      <c r="G5613">
        <v>243.971</v>
      </c>
      <c r="H5613">
        <v>359.55399999999997</v>
      </c>
      <c r="I5613">
        <v>4752.25</v>
      </c>
      <c r="J5613">
        <v>87720.9</v>
      </c>
      <c r="K5613">
        <v>0</v>
      </c>
      <c r="L5613">
        <v>66.328900000000004</v>
      </c>
      <c r="M5613">
        <v>65.358000000000004</v>
      </c>
      <c r="N5613">
        <v>1.5660700000000001</v>
      </c>
      <c r="O5613">
        <v>1.5660700000000001</v>
      </c>
      <c r="P5613">
        <v>17.121400000000001</v>
      </c>
      <c r="Q5613">
        <f t="shared" si="174"/>
        <v>15918.936000000002</v>
      </c>
      <c r="R5613">
        <f t="shared" si="175"/>
        <v>15685.920000000002</v>
      </c>
    </row>
    <row r="5614" spans="1:18" x14ac:dyDescent="0.35">
      <c r="A5614" t="s">
        <v>0</v>
      </c>
      <c r="B5614">
        <v>7720</v>
      </c>
      <c r="C5614">
        <v>65</v>
      </c>
      <c r="D5614">
        <v>65</v>
      </c>
      <c r="E5614">
        <v>8883</v>
      </c>
      <c r="F5614">
        <v>0.67557400000000001</v>
      </c>
      <c r="G5614">
        <v>244.29499999999999</v>
      </c>
      <c r="H5614">
        <v>487.72800000000001</v>
      </c>
      <c r="I5614">
        <v>4564.3</v>
      </c>
      <c r="J5614">
        <v>119150</v>
      </c>
      <c r="K5614">
        <v>0</v>
      </c>
      <c r="L5614">
        <v>65.994699999999995</v>
      </c>
      <c r="M5614">
        <v>65.515500000000003</v>
      </c>
      <c r="N5614">
        <v>1.83327</v>
      </c>
      <c r="O5614">
        <v>1.83327</v>
      </c>
      <c r="P5614">
        <v>17.126200000000001</v>
      </c>
      <c r="Q5614">
        <f t="shared" si="174"/>
        <v>15838.727999999999</v>
      </c>
      <c r="R5614">
        <f t="shared" si="175"/>
        <v>15723.720000000001</v>
      </c>
    </row>
    <row r="5615" spans="1:18" x14ac:dyDescent="0.35">
      <c r="A5615" t="s">
        <v>0</v>
      </c>
      <c r="B5615">
        <v>8105</v>
      </c>
      <c r="C5615">
        <v>67</v>
      </c>
      <c r="D5615">
        <v>65</v>
      </c>
      <c r="E5615">
        <v>10173</v>
      </c>
      <c r="F5615">
        <v>0.64676599999999995</v>
      </c>
      <c r="G5615">
        <v>248.137</v>
      </c>
      <c r="H5615">
        <v>523.76499999999999</v>
      </c>
      <c r="I5615">
        <v>5240.74</v>
      </c>
      <c r="J5615">
        <v>129966</v>
      </c>
      <c r="K5615">
        <v>0</v>
      </c>
      <c r="L5615">
        <v>67.620699999999999</v>
      </c>
      <c r="M5615">
        <v>65.694299999999998</v>
      </c>
      <c r="N5615">
        <v>1.91107</v>
      </c>
      <c r="O5615">
        <v>1.91107</v>
      </c>
      <c r="P5615">
        <v>17.131699999999999</v>
      </c>
      <c r="Q5615">
        <f t="shared" si="174"/>
        <v>16228.968000000001</v>
      </c>
      <c r="R5615">
        <f t="shared" si="175"/>
        <v>15766.632</v>
      </c>
    </row>
    <row r="5616" spans="1:18" x14ac:dyDescent="0.35">
      <c r="A5616" t="s">
        <v>0</v>
      </c>
      <c r="B5616">
        <v>8884</v>
      </c>
      <c r="C5616">
        <v>66</v>
      </c>
      <c r="D5616">
        <v>65</v>
      </c>
      <c r="E5616">
        <v>11134</v>
      </c>
      <c r="F5616">
        <v>0.72287599999999996</v>
      </c>
      <c r="G5616">
        <v>241.67699999999999</v>
      </c>
      <c r="H5616">
        <v>389.54899999999998</v>
      </c>
      <c r="I5616">
        <v>5309.37</v>
      </c>
      <c r="J5616">
        <v>94144.8</v>
      </c>
      <c r="K5616">
        <v>0</v>
      </c>
      <c r="L5616">
        <v>66.154700000000005</v>
      </c>
      <c r="M5616">
        <v>65.715500000000006</v>
      </c>
      <c r="N5616">
        <v>1.6282300000000001</v>
      </c>
      <c r="O5616">
        <v>1.6282300000000001</v>
      </c>
      <c r="P5616">
        <v>17.132100000000001</v>
      </c>
      <c r="Q5616">
        <f t="shared" si="174"/>
        <v>15877.128000000001</v>
      </c>
      <c r="R5616">
        <f t="shared" si="175"/>
        <v>15771.720000000001</v>
      </c>
    </row>
    <row r="5617" spans="1:18" x14ac:dyDescent="0.35">
      <c r="A5617" t="s">
        <v>0</v>
      </c>
      <c r="B5617">
        <v>3860</v>
      </c>
      <c r="C5617">
        <v>66</v>
      </c>
      <c r="D5617">
        <v>65</v>
      </c>
      <c r="E5617">
        <v>11746</v>
      </c>
      <c r="F5617">
        <v>0.50836199999999998</v>
      </c>
      <c r="G5617">
        <v>258.20100000000002</v>
      </c>
      <c r="H5617">
        <v>486.96899999999999</v>
      </c>
      <c r="I5617">
        <v>6007.56</v>
      </c>
      <c r="J5617">
        <v>125736</v>
      </c>
      <c r="K5617">
        <v>0</v>
      </c>
      <c r="L5617">
        <v>67.013599999999997</v>
      </c>
      <c r="M5617">
        <v>65.600899999999996</v>
      </c>
      <c r="N5617">
        <v>1.86382</v>
      </c>
      <c r="O5617">
        <v>1.86382</v>
      </c>
      <c r="P5617">
        <v>17.136199999999999</v>
      </c>
      <c r="Q5617">
        <f t="shared" si="174"/>
        <v>16083.263999999999</v>
      </c>
      <c r="R5617">
        <f t="shared" si="175"/>
        <v>15744.215999999999</v>
      </c>
    </row>
    <row r="5618" spans="1:18" x14ac:dyDescent="0.35">
      <c r="A5618" t="s">
        <v>0</v>
      </c>
      <c r="B5618">
        <v>7844</v>
      </c>
      <c r="C5618">
        <v>65</v>
      </c>
      <c r="D5618">
        <v>65</v>
      </c>
      <c r="E5618">
        <v>11765</v>
      </c>
      <c r="F5618">
        <v>0.63348199999999999</v>
      </c>
      <c r="G5618">
        <v>244.839</v>
      </c>
      <c r="H5618">
        <v>140.755</v>
      </c>
      <c r="I5618">
        <v>6054.34</v>
      </c>
      <c r="J5618">
        <v>34462.199999999997</v>
      </c>
      <c r="K5618">
        <v>0</v>
      </c>
      <c r="L5618">
        <v>65.817899999999995</v>
      </c>
      <c r="M5618">
        <v>65.204499999999996</v>
      </c>
      <c r="N5618">
        <v>0.95549200000000001</v>
      </c>
      <c r="O5618">
        <v>0.95549200000000001</v>
      </c>
      <c r="P5618">
        <v>17.136800000000001</v>
      </c>
      <c r="Q5618">
        <f t="shared" si="174"/>
        <v>15796.295999999998</v>
      </c>
      <c r="R5618">
        <f t="shared" si="175"/>
        <v>15649.079999999998</v>
      </c>
    </row>
    <row r="5619" spans="1:18" x14ac:dyDescent="0.35">
      <c r="A5619" t="s">
        <v>0</v>
      </c>
      <c r="B5619">
        <v>5600</v>
      </c>
      <c r="C5619">
        <v>66</v>
      </c>
      <c r="D5619">
        <v>65</v>
      </c>
      <c r="E5619">
        <v>10997</v>
      </c>
      <c r="F5619">
        <v>0.51634100000000005</v>
      </c>
      <c r="G5619">
        <v>263.834</v>
      </c>
      <c r="H5619">
        <v>371.04399999999998</v>
      </c>
      <c r="I5619">
        <v>6922.18</v>
      </c>
      <c r="J5619">
        <v>97894.2</v>
      </c>
      <c r="K5619">
        <v>0</v>
      </c>
      <c r="L5619">
        <v>66.294700000000006</v>
      </c>
      <c r="M5619">
        <v>65.675799999999995</v>
      </c>
      <c r="N5619">
        <v>1.63151</v>
      </c>
      <c r="O5619">
        <v>1.63151</v>
      </c>
      <c r="P5619">
        <v>17.1389</v>
      </c>
      <c r="Q5619">
        <f t="shared" si="174"/>
        <v>15910.728000000001</v>
      </c>
      <c r="R5619">
        <f t="shared" si="175"/>
        <v>15762.191999999999</v>
      </c>
    </row>
    <row r="5620" spans="1:18" x14ac:dyDescent="0.35">
      <c r="A5620" t="s">
        <v>0</v>
      </c>
      <c r="B5620">
        <v>2538</v>
      </c>
      <c r="C5620">
        <v>66</v>
      </c>
      <c r="D5620">
        <v>65</v>
      </c>
      <c r="E5620">
        <v>10803</v>
      </c>
      <c r="F5620">
        <v>0.59468500000000002</v>
      </c>
      <c r="G5620">
        <v>274.05</v>
      </c>
      <c r="H5620">
        <v>344.57100000000003</v>
      </c>
      <c r="I5620">
        <v>6892.77</v>
      </c>
      <c r="J5620">
        <v>94429.7</v>
      </c>
      <c r="K5620">
        <v>0</v>
      </c>
      <c r="L5620">
        <v>66.127600000000001</v>
      </c>
      <c r="M5620">
        <v>65.368200000000002</v>
      </c>
      <c r="N5620">
        <v>1.5882499999999999</v>
      </c>
      <c r="O5620">
        <v>1.5882499999999999</v>
      </c>
      <c r="P5620">
        <v>17.143000000000001</v>
      </c>
      <c r="Q5620">
        <f t="shared" si="174"/>
        <v>15870.624</v>
      </c>
      <c r="R5620">
        <f t="shared" si="175"/>
        <v>15688.368</v>
      </c>
    </row>
    <row r="5621" spans="1:18" x14ac:dyDescent="0.35">
      <c r="A5621" t="s">
        <v>0</v>
      </c>
      <c r="B5621">
        <v>9365</v>
      </c>
      <c r="C5621">
        <v>66</v>
      </c>
      <c r="D5621">
        <v>65</v>
      </c>
      <c r="E5621">
        <v>9813</v>
      </c>
      <c r="F5621">
        <v>0.59233400000000003</v>
      </c>
      <c r="G5621">
        <v>245.501</v>
      </c>
      <c r="H5621">
        <v>289.74700000000001</v>
      </c>
      <c r="I5621">
        <v>5955.94</v>
      </c>
      <c r="J5621">
        <v>71133.2</v>
      </c>
      <c r="K5621">
        <v>0</v>
      </c>
      <c r="L5621">
        <v>66.315299999999993</v>
      </c>
      <c r="M5621">
        <v>65.6905</v>
      </c>
      <c r="N5621">
        <v>1.40439</v>
      </c>
      <c r="O5621">
        <v>1.40439</v>
      </c>
      <c r="P5621">
        <v>17.143999999999998</v>
      </c>
      <c r="Q5621">
        <f t="shared" si="174"/>
        <v>15915.671999999999</v>
      </c>
      <c r="R5621">
        <f t="shared" si="175"/>
        <v>15765.72</v>
      </c>
    </row>
    <row r="5622" spans="1:18" x14ac:dyDescent="0.35">
      <c r="A5622" t="s">
        <v>0</v>
      </c>
      <c r="B5622">
        <v>3874</v>
      </c>
      <c r="C5622">
        <v>66</v>
      </c>
      <c r="D5622">
        <v>65</v>
      </c>
      <c r="E5622">
        <v>11514</v>
      </c>
      <c r="F5622">
        <v>0.60344699999999996</v>
      </c>
      <c r="G5622">
        <v>263.66399999999999</v>
      </c>
      <c r="H5622">
        <v>360.18099999999998</v>
      </c>
      <c r="I5622">
        <v>5585.73</v>
      </c>
      <c r="J5622">
        <v>94966.7</v>
      </c>
      <c r="K5622">
        <v>0</v>
      </c>
      <c r="L5622">
        <v>66.422700000000006</v>
      </c>
      <c r="M5622">
        <v>65.639899999999997</v>
      </c>
      <c r="N5622">
        <v>1.60703</v>
      </c>
      <c r="O5622">
        <v>1.60703</v>
      </c>
      <c r="P5622">
        <v>17.147400000000001</v>
      </c>
      <c r="Q5622">
        <f t="shared" si="174"/>
        <v>15941.448000000002</v>
      </c>
      <c r="R5622">
        <f t="shared" si="175"/>
        <v>15753.575999999999</v>
      </c>
    </row>
    <row r="5623" spans="1:18" x14ac:dyDescent="0.35">
      <c r="A5623" t="s">
        <v>0</v>
      </c>
      <c r="B5623">
        <v>7462</v>
      </c>
      <c r="C5623">
        <v>66</v>
      </c>
      <c r="D5623">
        <v>65</v>
      </c>
      <c r="E5623">
        <v>10912</v>
      </c>
      <c r="F5623">
        <v>0.53495300000000001</v>
      </c>
      <c r="G5623">
        <v>247.666</v>
      </c>
      <c r="H5623">
        <v>126.602</v>
      </c>
      <c r="I5623">
        <v>6256.15</v>
      </c>
      <c r="J5623">
        <v>31355.1</v>
      </c>
      <c r="K5623">
        <v>0</v>
      </c>
      <c r="L5623">
        <v>66.073499999999996</v>
      </c>
      <c r="M5623">
        <v>65.742599999999996</v>
      </c>
      <c r="N5623">
        <v>0.90563099999999996</v>
      </c>
      <c r="O5623">
        <v>0.90563099999999996</v>
      </c>
      <c r="P5623">
        <v>17.150600000000001</v>
      </c>
      <c r="Q5623">
        <f t="shared" si="174"/>
        <v>15857.64</v>
      </c>
      <c r="R5623">
        <f t="shared" si="175"/>
        <v>15778.223999999998</v>
      </c>
    </row>
    <row r="5624" spans="1:18" x14ac:dyDescent="0.35">
      <c r="A5624" t="s">
        <v>0</v>
      </c>
      <c r="B5624">
        <v>9261</v>
      </c>
      <c r="C5624">
        <v>67</v>
      </c>
      <c r="D5624">
        <v>65</v>
      </c>
      <c r="E5624">
        <v>11659</v>
      </c>
      <c r="F5624">
        <v>0.62191300000000005</v>
      </c>
      <c r="G5624">
        <v>242.63900000000001</v>
      </c>
      <c r="H5624">
        <v>430.65699999999998</v>
      </c>
      <c r="I5624">
        <v>5489.5</v>
      </c>
      <c r="J5624">
        <v>104494</v>
      </c>
      <c r="K5624">
        <v>0</v>
      </c>
      <c r="L5624">
        <v>67.265699999999995</v>
      </c>
      <c r="M5624">
        <v>65.151300000000006</v>
      </c>
      <c r="N5624">
        <v>1.7188300000000001</v>
      </c>
      <c r="O5624">
        <v>1.7188300000000001</v>
      </c>
      <c r="P5624">
        <v>17.158000000000001</v>
      </c>
      <c r="Q5624">
        <f t="shared" si="174"/>
        <v>16143.767999999998</v>
      </c>
      <c r="R5624">
        <f t="shared" si="175"/>
        <v>15636.312000000002</v>
      </c>
    </row>
    <row r="5625" spans="1:18" x14ac:dyDescent="0.35">
      <c r="A5625" t="s">
        <v>0</v>
      </c>
      <c r="B5625">
        <v>6375</v>
      </c>
      <c r="C5625">
        <v>67</v>
      </c>
      <c r="D5625">
        <v>65</v>
      </c>
      <c r="E5625">
        <v>10946</v>
      </c>
      <c r="F5625">
        <v>0.67434000000000005</v>
      </c>
      <c r="G5625">
        <v>251.614</v>
      </c>
      <c r="H5625">
        <v>380.26100000000002</v>
      </c>
      <c r="I5625">
        <v>5919.27</v>
      </c>
      <c r="J5625">
        <v>95679</v>
      </c>
      <c r="K5625">
        <v>0</v>
      </c>
      <c r="L5625">
        <v>67.654499999999999</v>
      </c>
      <c r="M5625">
        <v>65.762900000000002</v>
      </c>
      <c r="N5625">
        <v>1.63046</v>
      </c>
      <c r="O5625">
        <v>1.63046</v>
      </c>
      <c r="P5625">
        <v>17.159600000000001</v>
      </c>
      <c r="Q5625">
        <f t="shared" si="174"/>
        <v>16237.08</v>
      </c>
      <c r="R5625">
        <f t="shared" si="175"/>
        <v>15783.096000000001</v>
      </c>
    </row>
    <row r="5626" spans="1:18" x14ac:dyDescent="0.35">
      <c r="A5626" t="s">
        <v>0</v>
      </c>
      <c r="B5626">
        <v>3449</v>
      </c>
      <c r="C5626">
        <v>66</v>
      </c>
      <c r="D5626">
        <v>66</v>
      </c>
      <c r="E5626">
        <v>12131</v>
      </c>
      <c r="F5626">
        <v>0.49990400000000002</v>
      </c>
      <c r="G5626">
        <v>270.589</v>
      </c>
      <c r="H5626">
        <v>488.21499999999997</v>
      </c>
      <c r="I5626">
        <v>6198.05</v>
      </c>
      <c r="J5626">
        <v>132106</v>
      </c>
      <c r="K5626">
        <v>0</v>
      </c>
      <c r="L5626">
        <v>66.619</v>
      </c>
      <c r="M5626">
        <v>66.047799999999995</v>
      </c>
      <c r="N5626">
        <v>1.8948799999999999</v>
      </c>
      <c r="O5626">
        <v>1.8948799999999999</v>
      </c>
      <c r="P5626">
        <v>17.167000000000002</v>
      </c>
      <c r="Q5626">
        <f t="shared" si="174"/>
        <v>15988.56</v>
      </c>
      <c r="R5626">
        <f t="shared" si="175"/>
        <v>15851.471999999998</v>
      </c>
    </row>
    <row r="5627" spans="1:18" x14ac:dyDescent="0.35">
      <c r="A5627" t="s">
        <v>0</v>
      </c>
      <c r="B5627">
        <v>4101</v>
      </c>
      <c r="C5627">
        <v>65</v>
      </c>
      <c r="D5627">
        <v>66</v>
      </c>
      <c r="E5627">
        <v>11445</v>
      </c>
      <c r="F5627">
        <v>0.66875300000000004</v>
      </c>
      <c r="G5627">
        <v>261.858</v>
      </c>
      <c r="H5627">
        <v>469.113</v>
      </c>
      <c r="I5627">
        <v>5287.51</v>
      </c>
      <c r="J5627">
        <v>122841</v>
      </c>
      <c r="K5627">
        <v>0</v>
      </c>
      <c r="L5627">
        <v>65.844899999999996</v>
      </c>
      <c r="M5627">
        <v>66.409300000000002</v>
      </c>
      <c r="N5627">
        <v>1.8388800000000001</v>
      </c>
      <c r="O5627">
        <v>1.8388800000000001</v>
      </c>
      <c r="P5627">
        <v>17.1676</v>
      </c>
      <c r="Q5627">
        <f t="shared" si="174"/>
        <v>15802.775999999998</v>
      </c>
      <c r="R5627">
        <f t="shared" si="175"/>
        <v>15938.232</v>
      </c>
    </row>
    <row r="5628" spans="1:18" x14ac:dyDescent="0.35">
      <c r="A5628" t="s">
        <v>0</v>
      </c>
      <c r="B5628">
        <v>8653</v>
      </c>
      <c r="C5628">
        <v>67</v>
      </c>
      <c r="D5628">
        <v>65</v>
      </c>
      <c r="E5628">
        <v>12693</v>
      </c>
      <c r="F5628">
        <v>0.64475000000000005</v>
      </c>
      <c r="G5628">
        <v>248.36199999999999</v>
      </c>
      <c r="H5628">
        <v>278.553</v>
      </c>
      <c r="I5628">
        <v>5775.33</v>
      </c>
      <c r="J5628">
        <v>69181.899999999994</v>
      </c>
      <c r="K5628">
        <v>0</v>
      </c>
      <c r="L5628">
        <v>67.388999999999996</v>
      </c>
      <c r="M5628">
        <v>65.022000000000006</v>
      </c>
      <c r="N5628">
        <v>1.38306</v>
      </c>
      <c r="O5628">
        <v>1.38306</v>
      </c>
      <c r="P5628">
        <v>17.177299999999999</v>
      </c>
      <c r="Q5628">
        <f t="shared" si="174"/>
        <v>16173.359999999999</v>
      </c>
      <c r="R5628">
        <f t="shared" si="175"/>
        <v>15605.28</v>
      </c>
    </row>
    <row r="5629" spans="1:18" x14ac:dyDescent="0.35">
      <c r="A5629" t="s">
        <v>0</v>
      </c>
      <c r="B5629">
        <v>6583</v>
      </c>
      <c r="C5629">
        <v>67</v>
      </c>
      <c r="D5629">
        <v>65</v>
      </c>
      <c r="E5629">
        <v>11683</v>
      </c>
      <c r="F5629">
        <v>0.57238800000000001</v>
      </c>
      <c r="G5629">
        <v>252.18600000000001</v>
      </c>
      <c r="H5629">
        <v>364.851</v>
      </c>
      <c r="I5629">
        <v>6004.81</v>
      </c>
      <c r="J5629">
        <v>92010.3</v>
      </c>
      <c r="K5629">
        <v>0</v>
      </c>
      <c r="L5629">
        <v>67.557000000000002</v>
      </c>
      <c r="M5629">
        <v>65.435100000000006</v>
      </c>
      <c r="N5629">
        <v>1.5987</v>
      </c>
      <c r="O5629">
        <v>1.5987</v>
      </c>
      <c r="P5629">
        <v>17.180099999999999</v>
      </c>
      <c r="Q5629">
        <f t="shared" si="174"/>
        <v>16213.68</v>
      </c>
      <c r="R5629">
        <f t="shared" si="175"/>
        <v>15704.424000000001</v>
      </c>
    </row>
    <row r="5630" spans="1:18" x14ac:dyDescent="0.35">
      <c r="A5630" t="s">
        <v>0</v>
      </c>
      <c r="B5630">
        <v>9362</v>
      </c>
      <c r="C5630">
        <v>66</v>
      </c>
      <c r="D5630">
        <v>65</v>
      </c>
      <c r="E5630">
        <v>10333</v>
      </c>
      <c r="F5630">
        <v>0.689384</v>
      </c>
      <c r="G5630">
        <v>245.13900000000001</v>
      </c>
      <c r="H5630">
        <v>451.14100000000002</v>
      </c>
      <c r="I5630">
        <v>4648.6000000000004</v>
      </c>
      <c r="J5630">
        <v>110592</v>
      </c>
      <c r="K5630">
        <v>0</v>
      </c>
      <c r="L5630">
        <v>66.993899999999996</v>
      </c>
      <c r="M5630">
        <v>65.686599999999999</v>
      </c>
      <c r="N5630">
        <v>1.76813</v>
      </c>
      <c r="O5630">
        <v>1.76813</v>
      </c>
      <c r="P5630">
        <v>17.183399999999999</v>
      </c>
      <c r="Q5630">
        <f t="shared" si="174"/>
        <v>16078.536</v>
      </c>
      <c r="R5630">
        <f t="shared" si="175"/>
        <v>15764.784</v>
      </c>
    </row>
    <row r="5631" spans="1:18" x14ac:dyDescent="0.35">
      <c r="A5631" t="s">
        <v>0</v>
      </c>
      <c r="B5631">
        <v>9325</v>
      </c>
      <c r="C5631">
        <v>65</v>
      </c>
      <c r="D5631">
        <v>65</v>
      </c>
      <c r="E5631">
        <v>12369</v>
      </c>
      <c r="F5631">
        <v>0.59601999999999999</v>
      </c>
      <c r="G5631">
        <v>250.47900000000001</v>
      </c>
      <c r="H5631">
        <v>262.97300000000001</v>
      </c>
      <c r="I5631">
        <v>5379.24</v>
      </c>
      <c r="J5631">
        <v>65869.3</v>
      </c>
      <c r="K5631">
        <v>0</v>
      </c>
      <c r="L5631">
        <v>65.999399999999994</v>
      </c>
      <c r="M5631">
        <v>65.596900000000005</v>
      </c>
      <c r="N5631">
        <v>1.3461000000000001</v>
      </c>
      <c r="O5631">
        <v>1.3461000000000001</v>
      </c>
      <c r="P5631">
        <v>17.184200000000001</v>
      </c>
      <c r="Q5631">
        <f t="shared" si="174"/>
        <v>15839.855999999998</v>
      </c>
      <c r="R5631">
        <f t="shared" si="175"/>
        <v>15743.256000000001</v>
      </c>
    </row>
    <row r="5632" spans="1:18" x14ac:dyDescent="0.35">
      <c r="A5632" t="s">
        <v>0</v>
      </c>
      <c r="B5632">
        <v>5289</v>
      </c>
      <c r="C5632">
        <v>67</v>
      </c>
      <c r="D5632">
        <v>65</v>
      </c>
      <c r="E5632">
        <v>10523</v>
      </c>
      <c r="F5632">
        <v>0.59940800000000005</v>
      </c>
      <c r="G5632">
        <v>258.58199999999999</v>
      </c>
      <c r="H5632">
        <v>388.71899999999999</v>
      </c>
      <c r="I5632">
        <v>6889.75</v>
      </c>
      <c r="J5632">
        <v>100516</v>
      </c>
      <c r="K5632">
        <v>0</v>
      </c>
      <c r="L5632">
        <v>67.108199999999997</v>
      </c>
      <c r="M5632">
        <v>65.595500000000001</v>
      </c>
      <c r="N5632">
        <v>1.66479</v>
      </c>
      <c r="O5632">
        <v>1.66479</v>
      </c>
      <c r="P5632">
        <v>17.185400000000001</v>
      </c>
      <c r="Q5632">
        <f t="shared" si="174"/>
        <v>16105.967999999999</v>
      </c>
      <c r="R5632">
        <f t="shared" si="175"/>
        <v>15742.92</v>
      </c>
    </row>
    <row r="5633" spans="1:18" x14ac:dyDescent="0.35">
      <c r="A5633" t="s">
        <v>0</v>
      </c>
      <c r="B5633">
        <v>7951</v>
      </c>
      <c r="C5633">
        <v>67</v>
      </c>
      <c r="D5633">
        <v>65</v>
      </c>
      <c r="E5633">
        <v>11332</v>
      </c>
      <c r="F5633">
        <v>0.67136300000000004</v>
      </c>
      <c r="G5633">
        <v>241.523</v>
      </c>
      <c r="H5633">
        <v>344.51799999999997</v>
      </c>
      <c r="I5633">
        <v>5277.48</v>
      </c>
      <c r="J5633">
        <v>83208.7</v>
      </c>
      <c r="K5633">
        <v>0</v>
      </c>
      <c r="L5633">
        <v>67.339100000000002</v>
      </c>
      <c r="M5633">
        <v>65.200500000000005</v>
      </c>
      <c r="N5633">
        <v>1.53189</v>
      </c>
      <c r="O5633">
        <v>1.53189</v>
      </c>
      <c r="P5633">
        <v>17.1875</v>
      </c>
      <c r="Q5633">
        <f t="shared" ref="Q5633:Q5696" si="176">L5633*240</f>
        <v>16161.384</v>
      </c>
      <c r="R5633">
        <f t="shared" ref="R5633:R5696" si="177">M5633*240</f>
        <v>15648.12</v>
      </c>
    </row>
    <row r="5634" spans="1:18" x14ac:dyDescent="0.35">
      <c r="A5634" t="s">
        <v>0</v>
      </c>
      <c r="B5634">
        <v>5667</v>
      </c>
      <c r="C5634">
        <v>66</v>
      </c>
      <c r="D5634">
        <v>65</v>
      </c>
      <c r="E5634">
        <v>10019</v>
      </c>
      <c r="F5634">
        <v>0.68735800000000002</v>
      </c>
      <c r="G5634">
        <v>258.09399999999999</v>
      </c>
      <c r="H5634">
        <v>526.56899999999996</v>
      </c>
      <c r="I5634">
        <v>5719.4</v>
      </c>
      <c r="J5634">
        <v>135904</v>
      </c>
      <c r="K5634">
        <v>0</v>
      </c>
      <c r="L5634">
        <v>66.440700000000007</v>
      </c>
      <c r="M5634">
        <v>65.745599999999996</v>
      </c>
      <c r="N5634">
        <v>1.9445399999999999</v>
      </c>
      <c r="O5634">
        <v>1.9445399999999999</v>
      </c>
      <c r="P5634">
        <v>17.189800000000002</v>
      </c>
      <c r="Q5634">
        <f t="shared" si="176"/>
        <v>15945.768000000002</v>
      </c>
      <c r="R5634">
        <f t="shared" si="177"/>
        <v>15778.944</v>
      </c>
    </row>
    <row r="5635" spans="1:18" x14ac:dyDescent="0.35">
      <c r="A5635" t="s">
        <v>0</v>
      </c>
      <c r="B5635">
        <v>9460</v>
      </c>
      <c r="C5635">
        <v>67</v>
      </c>
      <c r="D5635">
        <v>65</v>
      </c>
      <c r="E5635">
        <v>11707</v>
      </c>
      <c r="F5635">
        <v>0.65171199999999996</v>
      </c>
      <c r="G5635">
        <v>246.92099999999999</v>
      </c>
      <c r="H5635">
        <v>416.66800000000001</v>
      </c>
      <c r="I5635">
        <v>4766.21</v>
      </c>
      <c r="J5635">
        <v>102884</v>
      </c>
      <c r="K5635">
        <v>0</v>
      </c>
      <c r="L5635">
        <v>67.143799999999999</v>
      </c>
      <c r="M5635">
        <v>65.3626</v>
      </c>
      <c r="N5635">
        <v>1.7018200000000001</v>
      </c>
      <c r="O5635">
        <v>1.7018200000000001</v>
      </c>
      <c r="P5635">
        <v>17.191500000000001</v>
      </c>
      <c r="Q5635">
        <f t="shared" si="176"/>
        <v>16114.511999999999</v>
      </c>
      <c r="R5635">
        <f t="shared" si="177"/>
        <v>15687.023999999999</v>
      </c>
    </row>
    <row r="5636" spans="1:18" x14ac:dyDescent="0.35">
      <c r="A5636" t="s">
        <v>0</v>
      </c>
      <c r="B5636">
        <v>10097</v>
      </c>
      <c r="C5636">
        <v>66</v>
      </c>
      <c r="D5636">
        <v>65</v>
      </c>
      <c r="E5636">
        <v>11091</v>
      </c>
      <c r="F5636">
        <v>0.63240799999999997</v>
      </c>
      <c r="G5636">
        <v>242.35400000000001</v>
      </c>
      <c r="H5636">
        <v>364.56799999999998</v>
      </c>
      <c r="I5636">
        <v>4854.13</v>
      </c>
      <c r="J5636">
        <v>88354.6</v>
      </c>
      <c r="K5636">
        <v>0</v>
      </c>
      <c r="L5636">
        <v>66.267799999999994</v>
      </c>
      <c r="M5636">
        <v>65.832400000000007</v>
      </c>
      <c r="N5636">
        <v>1.57982</v>
      </c>
      <c r="O5636">
        <v>1.57982</v>
      </c>
      <c r="P5636">
        <v>17.197199999999999</v>
      </c>
      <c r="Q5636">
        <f t="shared" si="176"/>
        <v>15904.271999999999</v>
      </c>
      <c r="R5636">
        <f t="shared" si="177"/>
        <v>15799.776000000002</v>
      </c>
    </row>
    <row r="5637" spans="1:18" x14ac:dyDescent="0.35">
      <c r="A5637" t="s">
        <v>0</v>
      </c>
      <c r="B5637">
        <v>5131</v>
      </c>
      <c r="C5637">
        <v>66</v>
      </c>
      <c r="D5637">
        <v>65</v>
      </c>
      <c r="E5637">
        <v>10759</v>
      </c>
      <c r="F5637">
        <v>0.67593099999999995</v>
      </c>
      <c r="G5637">
        <v>259.70600000000002</v>
      </c>
      <c r="H5637">
        <v>473.26600000000002</v>
      </c>
      <c r="I5637">
        <v>6519.52</v>
      </c>
      <c r="J5637">
        <v>122910</v>
      </c>
      <c r="K5637">
        <v>0</v>
      </c>
      <c r="L5637">
        <v>66.498000000000005</v>
      </c>
      <c r="M5637">
        <v>65.753699999999995</v>
      </c>
      <c r="N5637">
        <v>1.8452900000000001</v>
      </c>
      <c r="O5637">
        <v>1.8452900000000001</v>
      </c>
      <c r="P5637">
        <v>17.197500000000002</v>
      </c>
      <c r="Q5637">
        <f t="shared" si="176"/>
        <v>15959.52</v>
      </c>
      <c r="R5637">
        <f t="shared" si="177"/>
        <v>15780.887999999999</v>
      </c>
    </row>
    <row r="5638" spans="1:18" x14ac:dyDescent="0.35">
      <c r="A5638" t="s">
        <v>0</v>
      </c>
      <c r="B5638">
        <v>9655</v>
      </c>
      <c r="C5638">
        <v>66</v>
      </c>
      <c r="D5638">
        <v>65</v>
      </c>
      <c r="E5638">
        <v>9485</v>
      </c>
      <c r="F5638">
        <v>0.59631800000000001</v>
      </c>
      <c r="G5638">
        <v>241.72800000000001</v>
      </c>
      <c r="H5638">
        <v>296.24700000000001</v>
      </c>
      <c r="I5638">
        <v>5871.61</v>
      </c>
      <c r="J5638">
        <v>71611.399999999994</v>
      </c>
      <c r="K5638">
        <v>0</v>
      </c>
      <c r="L5638">
        <v>66.021000000000001</v>
      </c>
      <c r="M5638">
        <v>65.176400000000001</v>
      </c>
      <c r="N5638">
        <v>1.4175199999999999</v>
      </c>
      <c r="O5638">
        <v>1.4175199999999999</v>
      </c>
      <c r="P5638">
        <v>17.198</v>
      </c>
      <c r="Q5638">
        <f t="shared" si="176"/>
        <v>15845.04</v>
      </c>
      <c r="R5638">
        <f t="shared" si="177"/>
        <v>15642.335999999999</v>
      </c>
    </row>
    <row r="5639" spans="1:18" x14ac:dyDescent="0.35">
      <c r="A5639" t="s">
        <v>0</v>
      </c>
      <c r="B5639">
        <v>8934</v>
      </c>
      <c r="C5639">
        <v>66</v>
      </c>
      <c r="D5639">
        <v>65</v>
      </c>
      <c r="E5639">
        <v>10195</v>
      </c>
      <c r="F5639">
        <v>0.636853</v>
      </c>
      <c r="G5639">
        <v>244.94200000000001</v>
      </c>
      <c r="H5639">
        <v>540.45000000000005</v>
      </c>
      <c r="I5639">
        <v>4460.68</v>
      </c>
      <c r="J5639">
        <v>132379</v>
      </c>
      <c r="K5639">
        <v>0</v>
      </c>
      <c r="L5639">
        <v>66.464699999999993</v>
      </c>
      <c r="M5639">
        <v>65.934100000000001</v>
      </c>
      <c r="N5639">
        <v>1.94106</v>
      </c>
      <c r="O5639">
        <v>1.94106</v>
      </c>
      <c r="P5639">
        <v>17.205500000000001</v>
      </c>
      <c r="Q5639">
        <f t="shared" si="176"/>
        <v>15951.527999999998</v>
      </c>
      <c r="R5639">
        <f t="shared" si="177"/>
        <v>15824.184000000001</v>
      </c>
    </row>
    <row r="5640" spans="1:18" x14ac:dyDescent="0.35">
      <c r="A5640" t="s">
        <v>0</v>
      </c>
      <c r="B5640">
        <v>3932</v>
      </c>
      <c r="C5640">
        <v>66</v>
      </c>
      <c r="D5640">
        <v>65</v>
      </c>
      <c r="E5640">
        <v>12080</v>
      </c>
      <c r="F5640">
        <v>0.57442499999999996</v>
      </c>
      <c r="G5640">
        <v>261.19400000000002</v>
      </c>
      <c r="H5640">
        <v>341.20299999999997</v>
      </c>
      <c r="I5640">
        <v>5746.09</v>
      </c>
      <c r="J5640">
        <v>89120.1</v>
      </c>
      <c r="K5640">
        <v>0</v>
      </c>
      <c r="L5640">
        <v>66.621200000000002</v>
      </c>
      <c r="M5640">
        <v>65.354500000000002</v>
      </c>
      <c r="N5640">
        <v>1.56264</v>
      </c>
      <c r="O5640">
        <v>1.56264</v>
      </c>
      <c r="P5640">
        <v>17.2056</v>
      </c>
      <c r="Q5640">
        <f t="shared" si="176"/>
        <v>15989.088</v>
      </c>
      <c r="R5640">
        <f t="shared" si="177"/>
        <v>15685.08</v>
      </c>
    </row>
    <row r="5641" spans="1:18" x14ac:dyDescent="0.35">
      <c r="A5641" t="s">
        <v>0</v>
      </c>
      <c r="B5641">
        <v>8739</v>
      </c>
      <c r="C5641">
        <v>65</v>
      </c>
      <c r="D5641">
        <v>65</v>
      </c>
      <c r="E5641">
        <v>12785</v>
      </c>
      <c r="F5641">
        <v>0.61612</v>
      </c>
      <c r="G5641">
        <v>242.93199999999999</v>
      </c>
      <c r="H5641">
        <v>315.91399999999999</v>
      </c>
      <c r="I5641">
        <v>5699.5</v>
      </c>
      <c r="J5641">
        <v>76745.5</v>
      </c>
      <c r="K5641">
        <v>0</v>
      </c>
      <c r="L5641">
        <v>65.722200000000001</v>
      </c>
      <c r="M5641">
        <v>65.797600000000003</v>
      </c>
      <c r="N5641">
        <v>1.46875</v>
      </c>
      <c r="O5641">
        <v>1.46875</v>
      </c>
      <c r="P5641">
        <v>17.2087</v>
      </c>
      <c r="Q5641">
        <f t="shared" si="176"/>
        <v>15773.328</v>
      </c>
      <c r="R5641">
        <f t="shared" si="177"/>
        <v>15791.424000000001</v>
      </c>
    </row>
    <row r="5642" spans="1:18" x14ac:dyDescent="0.35">
      <c r="A5642" t="s">
        <v>0</v>
      </c>
      <c r="B5642">
        <v>4983</v>
      </c>
      <c r="C5642">
        <v>66</v>
      </c>
      <c r="D5642">
        <v>65</v>
      </c>
      <c r="E5642">
        <v>10685</v>
      </c>
      <c r="F5642">
        <v>0.61290800000000001</v>
      </c>
      <c r="G5642">
        <v>256.66500000000002</v>
      </c>
      <c r="H5642">
        <v>351.39600000000002</v>
      </c>
      <c r="I5642">
        <v>6249.78</v>
      </c>
      <c r="J5642">
        <v>90191.2</v>
      </c>
      <c r="K5642">
        <v>0</v>
      </c>
      <c r="L5642">
        <v>66.525499999999994</v>
      </c>
      <c r="M5642">
        <v>65.757300000000001</v>
      </c>
      <c r="N5642">
        <v>1.57866</v>
      </c>
      <c r="O5642">
        <v>1.57866</v>
      </c>
      <c r="P5642">
        <v>17.2104</v>
      </c>
      <c r="Q5642">
        <f t="shared" si="176"/>
        <v>15966.119999999999</v>
      </c>
      <c r="R5642">
        <f t="shared" si="177"/>
        <v>15781.752</v>
      </c>
    </row>
    <row r="5643" spans="1:18" x14ac:dyDescent="0.35">
      <c r="A5643" t="s">
        <v>0</v>
      </c>
      <c r="B5643">
        <v>4162</v>
      </c>
      <c r="C5643">
        <v>66</v>
      </c>
      <c r="D5643">
        <v>65</v>
      </c>
      <c r="E5643">
        <v>11276</v>
      </c>
      <c r="F5643">
        <v>0.51026199999999999</v>
      </c>
      <c r="G5643">
        <v>260.91699999999997</v>
      </c>
      <c r="H5643">
        <v>541.54</v>
      </c>
      <c r="I5643">
        <v>4852.26</v>
      </c>
      <c r="J5643">
        <v>141297</v>
      </c>
      <c r="K5643">
        <v>0</v>
      </c>
      <c r="L5643">
        <v>66.306100000000001</v>
      </c>
      <c r="M5643">
        <v>65.781300000000002</v>
      </c>
      <c r="N5643">
        <v>1.9810099999999999</v>
      </c>
      <c r="O5643">
        <v>1.9810099999999999</v>
      </c>
      <c r="P5643">
        <v>17.2119</v>
      </c>
      <c r="Q5643">
        <f t="shared" si="176"/>
        <v>15913.464</v>
      </c>
      <c r="R5643">
        <f t="shared" si="177"/>
        <v>15787.512000000001</v>
      </c>
    </row>
    <row r="5644" spans="1:18" x14ac:dyDescent="0.35">
      <c r="A5644" t="s">
        <v>0</v>
      </c>
      <c r="B5644">
        <v>3638</v>
      </c>
      <c r="C5644">
        <v>67</v>
      </c>
      <c r="D5644">
        <v>65</v>
      </c>
      <c r="E5644">
        <v>13553</v>
      </c>
      <c r="F5644">
        <v>0.63670300000000002</v>
      </c>
      <c r="G5644">
        <v>268.73200000000003</v>
      </c>
      <c r="H5644">
        <v>296.62700000000001</v>
      </c>
      <c r="I5644">
        <v>7436.59</v>
      </c>
      <c r="J5644">
        <v>79713.2</v>
      </c>
      <c r="K5644">
        <v>0</v>
      </c>
      <c r="L5644">
        <v>67.558499999999995</v>
      </c>
      <c r="M5644">
        <v>65.289000000000001</v>
      </c>
      <c r="N5644">
        <v>1.4665999999999999</v>
      </c>
      <c r="O5644">
        <v>1.4665999999999999</v>
      </c>
      <c r="P5644">
        <v>17.22</v>
      </c>
      <c r="Q5644">
        <f t="shared" si="176"/>
        <v>16214.039999999999</v>
      </c>
      <c r="R5644">
        <f t="shared" si="177"/>
        <v>15669.36</v>
      </c>
    </row>
    <row r="5645" spans="1:18" x14ac:dyDescent="0.35">
      <c r="A5645" t="s">
        <v>0</v>
      </c>
      <c r="B5645">
        <v>8966</v>
      </c>
      <c r="C5645">
        <v>67</v>
      </c>
      <c r="D5645">
        <v>65</v>
      </c>
      <c r="E5645">
        <v>10245</v>
      </c>
      <c r="F5645">
        <v>0.56343900000000002</v>
      </c>
      <c r="G5645">
        <v>246.375</v>
      </c>
      <c r="H5645">
        <v>470.08499999999998</v>
      </c>
      <c r="I5645">
        <v>4893.55</v>
      </c>
      <c r="J5645">
        <v>115817</v>
      </c>
      <c r="K5645">
        <v>0</v>
      </c>
      <c r="L5645">
        <v>67.045699999999997</v>
      </c>
      <c r="M5645">
        <v>65.813900000000004</v>
      </c>
      <c r="N5645">
        <v>1.81186</v>
      </c>
      <c r="O5645">
        <v>1.81186</v>
      </c>
      <c r="P5645">
        <v>17.220800000000001</v>
      </c>
      <c r="Q5645">
        <f t="shared" si="176"/>
        <v>16090.967999999999</v>
      </c>
      <c r="R5645">
        <f t="shared" si="177"/>
        <v>15795.336000000001</v>
      </c>
    </row>
    <row r="5646" spans="1:18" x14ac:dyDescent="0.35">
      <c r="A5646" t="s">
        <v>0</v>
      </c>
      <c r="B5646">
        <v>7374</v>
      </c>
      <c r="C5646">
        <v>66</v>
      </c>
      <c r="D5646">
        <v>65</v>
      </c>
      <c r="E5646">
        <v>9576</v>
      </c>
      <c r="F5646">
        <v>0.63869100000000001</v>
      </c>
      <c r="G5646">
        <v>254.482</v>
      </c>
      <c r="H5646">
        <v>234.16499999999999</v>
      </c>
      <c r="I5646">
        <v>5589.13</v>
      </c>
      <c r="J5646">
        <v>59590.6</v>
      </c>
      <c r="K5646">
        <v>0</v>
      </c>
      <c r="L5646">
        <v>67.013499999999993</v>
      </c>
      <c r="M5646">
        <v>65.790000000000006</v>
      </c>
      <c r="N5646">
        <v>1.2762</v>
      </c>
      <c r="O5646">
        <v>1.2762</v>
      </c>
      <c r="P5646">
        <v>17.2379</v>
      </c>
      <c r="Q5646">
        <f t="shared" si="176"/>
        <v>16083.239999999998</v>
      </c>
      <c r="R5646">
        <f t="shared" si="177"/>
        <v>15789.600000000002</v>
      </c>
    </row>
    <row r="5647" spans="1:18" x14ac:dyDescent="0.35">
      <c r="A5647" t="s">
        <v>0</v>
      </c>
      <c r="B5647">
        <v>9880</v>
      </c>
      <c r="C5647">
        <v>66</v>
      </c>
      <c r="D5647">
        <v>65</v>
      </c>
      <c r="E5647">
        <v>7853</v>
      </c>
      <c r="F5647">
        <v>0.64661800000000003</v>
      </c>
      <c r="G5647">
        <v>237.67599999999999</v>
      </c>
      <c r="H5647">
        <v>406.04399999999998</v>
      </c>
      <c r="I5647">
        <v>4618.2</v>
      </c>
      <c r="J5647">
        <v>96507</v>
      </c>
      <c r="K5647">
        <v>0</v>
      </c>
      <c r="L5647">
        <v>66.892399999999995</v>
      </c>
      <c r="M5647">
        <v>65.454999999999998</v>
      </c>
      <c r="N5647">
        <v>1.6634800000000001</v>
      </c>
      <c r="O5647">
        <v>1.6634800000000001</v>
      </c>
      <c r="P5647">
        <v>17.241800000000001</v>
      </c>
      <c r="Q5647">
        <f t="shared" si="176"/>
        <v>16054.175999999999</v>
      </c>
      <c r="R5647">
        <f t="shared" si="177"/>
        <v>15709.199999999999</v>
      </c>
    </row>
    <row r="5648" spans="1:18" x14ac:dyDescent="0.35">
      <c r="A5648" t="s">
        <v>0</v>
      </c>
      <c r="B5648">
        <v>5369</v>
      </c>
      <c r="C5648">
        <v>66</v>
      </c>
      <c r="D5648">
        <v>65</v>
      </c>
      <c r="E5648">
        <v>10517</v>
      </c>
      <c r="F5648">
        <v>0.65518900000000002</v>
      </c>
      <c r="G5648">
        <v>254.51</v>
      </c>
      <c r="H5648">
        <v>276.65899999999999</v>
      </c>
      <c r="I5648">
        <v>6613.05</v>
      </c>
      <c r="J5648">
        <v>70412.3</v>
      </c>
      <c r="K5648">
        <v>0</v>
      </c>
      <c r="L5648">
        <v>67.067300000000003</v>
      </c>
      <c r="M5648">
        <v>65.37</v>
      </c>
      <c r="N5648">
        <v>1.3932</v>
      </c>
      <c r="O5648">
        <v>1.3932</v>
      </c>
      <c r="P5648">
        <v>17.245899999999999</v>
      </c>
      <c r="Q5648">
        <f t="shared" si="176"/>
        <v>16096.152</v>
      </c>
      <c r="R5648">
        <f t="shared" si="177"/>
        <v>15688.800000000001</v>
      </c>
    </row>
    <row r="5649" spans="1:18" x14ac:dyDescent="0.35">
      <c r="A5649" t="s">
        <v>0</v>
      </c>
      <c r="B5649">
        <v>8969</v>
      </c>
      <c r="C5649">
        <v>66</v>
      </c>
      <c r="D5649">
        <v>65</v>
      </c>
      <c r="E5649">
        <v>9317</v>
      </c>
      <c r="F5649">
        <v>0.63653899999999997</v>
      </c>
      <c r="G5649">
        <v>243.53</v>
      </c>
      <c r="H5649">
        <v>233.422</v>
      </c>
      <c r="I5649">
        <v>6077.14</v>
      </c>
      <c r="J5649">
        <v>56845.3</v>
      </c>
      <c r="K5649">
        <v>0</v>
      </c>
      <c r="L5649">
        <v>67.257499999999993</v>
      </c>
      <c r="M5649">
        <v>65.524299999999997</v>
      </c>
      <c r="N5649">
        <v>1.25763</v>
      </c>
      <c r="O5649">
        <v>1.25763</v>
      </c>
      <c r="P5649">
        <v>17.253799999999998</v>
      </c>
      <c r="Q5649">
        <f t="shared" si="176"/>
        <v>16141.8</v>
      </c>
      <c r="R5649">
        <f t="shared" si="177"/>
        <v>15725.831999999999</v>
      </c>
    </row>
    <row r="5650" spans="1:18" x14ac:dyDescent="0.35">
      <c r="A5650" t="s">
        <v>0</v>
      </c>
      <c r="B5650">
        <v>9380</v>
      </c>
      <c r="C5650">
        <v>67</v>
      </c>
      <c r="D5650">
        <v>65</v>
      </c>
      <c r="E5650">
        <v>9104</v>
      </c>
      <c r="F5650">
        <v>0.62329599999999996</v>
      </c>
      <c r="G5650">
        <v>241.631</v>
      </c>
      <c r="H5650">
        <v>469.40600000000001</v>
      </c>
      <c r="I5650">
        <v>4792.75</v>
      </c>
      <c r="J5650">
        <v>113423</v>
      </c>
      <c r="K5650">
        <v>0</v>
      </c>
      <c r="L5650">
        <v>67.380300000000005</v>
      </c>
      <c r="M5650">
        <v>65.005700000000004</v>
      </c>
      <c r="N5650">
        <v>1.8029500000000001</v>
      </c>
      <c r="O5650">
        <v>1.8029500000000001</v>
      </c>
      <c r="P5650">
        <v>17.259</v>
      </c>
      <c r="Q5650">
        <f t="shared" si="176"/>
        <v>16171.272000000001</v>
      </c>
      <c r="R5650">
        <f t="shared" si="177"/>
        <v>15601.368</v>
      </c>
    </row>
    <row r="5651" spans="1:18" x14ac:dyDescent="0.35">
      <c r="A5651" t="s">
        <v>0</v>
      </c>
      <c r="B5651">
        <v>7888</v>
      </c>
      <c r="C5651">
        <v>67</v>
      </c>
      <c r="D5651">
        <v>65</v>
      </c>
      <c r="E5651">
        <v>11333</v>
      </c>
      <c r="F5651">
        <v>0.58879400000000004</v>
      </c>
      <c r="G5651">
        <v>253.17599999999999</v>
      </c>
      <c r="H5651">
        <v>192.37</v>
      </c>
      <c r="I5651">
        <v>6570.74</v>
      </c>
      <c r="J5651">
        <v>48703.5</v>
      </c>
      <c r="K5651">
        <v>0</v>
      </c>
      <c r="L5651">
        <v>67.0779</v>
      </c>
      <c r="M5651">
        <v>65.425399999999996</v>
      </c>
      <c r="N5651">
        <v>1.14964</v>
      </c>
      <c r="O5651">
        <v>1.14964</v>
      </c>
      <c r="P5651">
        <v>17.259599999999999</v>
      </c>
      <c r="Q5651">
        <f t="shared" si="176"/>
        <v>16098.696</v>
      </c>
      <c r="R5651">
        <f t="shared" si="177"/>
        <v>15702.096</v>
      </c>
    </row>
    <row r="5652" spans="1:18" x14ac:dyDescent="0.35">
      <c r="A5652" t="s">
        <v>0</v>
      </c>
      <c r="B5652">
        <v>7721</v>
      </c>
      <c r="C5652">
        <v>66</v>
      </c>
      <c r="D5652">
        <v>65</v>
      </c>
      <c r="E5652">
        <v>11448</v>
      </c>
      <c r="F5652">
        <v>0.61076600000000003</v>
      </c>
      <c r="G5652">
        <v>250.86600000000001</v>
      </c>
      <c r="H5652">
        <v>318.17500000000001</v>
      </c>
      <c r="I5652">
        <v>5343.44</v>
      </c>
      <c r="J5652">
        <v>79819.5</v>
      </c>
      <c r="K5652">
        <v>0</v>
      </c>
      <c r="L5652">
        <v>66.685000000000002</v>
      </c>
      <c r="M5652">
        <v>65.447699999999998</v>
      </c>
      <c r="N5652">
        <v>1.49318</v>
      </c>
      <c r="O5652">
        <v>1.49318</v>
      </c>
      <c r="P5652">
        <v>17.267099999999999</v>
      </c>
      <c r="Q5652">
        <f t="shared" si="176"/>
        <v>16004.400000000001</v>
      </c>
      <c r="R5652">
        <f t="shared" si="177"/>
        <v>15707.448</v>
      </c>
    </row>
    <row r="5653" spans="1:18" x14ac:dyDescent="0.35">
      <c r="A5653" t="s">
        <v>0</v>
      </c>
      <c r="B5653">
        <v>9198</v>
      </c>
      <c r="C5653">
        <v>66</v>
      </c>
      <c r="D5653">
        <v>65</v>
      </c>
      <c r="E5653">
        <v>9734</v>
      </c>
      <c r="F5653">
        <v>0.58720000000000006</v>
      </c>
      <c r="G5653">
        <v>244.822</v>
      </c>
      <c r="H5653">
        <v>469.88799999999998</v>
      </c>
      <c r="I5653">
        <v>5053.17</v>
      </c>
      <c r="J5653">
        <v>115039</v>
      </c>
      <c r="K5653">
        <v>0</v>
      </c>
      <c r="L5653">
        <v>66.633600000000001</v>
      </c>
      <c r="M5653">
        <v>65.316299999999998</v>
      </c>
      <c r="N5653">
        <v>1.8121499999999999</v>
      </c>
      <c r="O5653">
        <v>1.8121499999999999</v>
      </c>
      <c r="P5653">
        <v>17.269500000000001</v>
      </c>
      <c r="Q5653">
        <f t="shared" si="176"/>
        <v>15992.064</v>
      </c>
      <c r="R5653">
        <f t="shared" si="177"/>
        <v>15675.912</v>
      </c>
    </row>
    <row r="5654" spans="1:18" x14ac:dyDescent="0.35">
      <c r="A5654" t="s">
        <v>0</v>
      </c>
      <c r="B5654">
        <v>9061</v>
      </c>
      <c r="C5654">
        <v>67</v>
      </c>
      <c r="D5654">
        <v>65</v>
      </c>
      <c r="E5654">
        <v>9374</v>
      </c>
      <c r="F5654">
        <v>0.53248200000000001</v>
      </c>
      <c r="G5654">
        <v>246.501</v>
      </c>
      <c r="H5654">
        <v>487.95299999999997</v>
      </c>
      <c r="I5654">
        <v>5510.96</v>
      </c>
      <c r="J5654">
        <v>120281</v>
      </c>
      <c r="K5654">
        <v>0</v>
      </c>
      <c r="L5654">
        <v>67.636600000000001</v>
      </c>
      <c r="M5654">
        <v>65.4238</v>
      </c>
      <c r="N5654">
        <v>1.8517999999999999</v>
      </c>
      <c r="O5654">
        <v>1.8517999999999999</v>
      </c>
      <c r="P5654">
        <v>17.274000000000001</v>
      </c>
      <c r="Q5654">
        <f t="shared" si="176"/>
        <v>16232.784</v>
      </c>
      <c r="R5654">
        <f t="shared" si="177"/>
        <v>15701.712</v>
      </c>
    </row>
    <row r="5655" spans="1:18" x14ac:dyDescent="0.35">
      <c r="A5655" t="s">
        <v>0</v>
      </c>
      <c r="B5655">
        <v>4929</v>
      </c>
      <c r="C5655">
        <v>66</v>
      </c>
      <c r="D5655">
        <v>65</v>
      </c>
      <c r="E5655">
        <v>11553</v>
      </c>
      <c r="F5655">
        <v>0.56840999999999997</v>
      </c>
      <c r="G5655">
        <v>258.79300000000001</v>
      </c>
      <c r="H5655">
        <v>504.25599999999997</v>
      </c>
      <c r="I5655">
        <v>5440.37</v>
      </c>
      <c r="J5655">
        <v>130498</v>
      </c>
      <c r="K5655">
        <v>0</v>
      </c>
      <c r="L5655">
        <v>66.828999999999994</v>
      </c>
      <c r="M5655">
        <v>65.660899999999998</v>
      </c>
      <c r="N5655">
        <v>1.91143</v>
      </c>
      <c r="O5655">
        <v>1.91143</v>
      </c>
      <c r="P5655">
        <v>17.278500000000001</v>
      </c>
      <c r="Q5655">
        <f t="shared" si="176"/>
        <v>16038.96</v>
      </c>
      <c r="R5655">
        <f t="shared" si="177"/>
        <v>15758.616</v>
      </c>
    </row>
    <row r="5656" spans="1:18" x14ac:dyDescent="0.35">
      <c r="A5656" t="s">
        <v>0</v>
      </c>
      <c r="B5656">
        <v>7986</v>
      </c>
      <c r="C5656">
        <v>67</v>
      </c>
      <c r="D5656">
        <v>66</v>
      </c>
      <c r="E5656">
        <v>9159</v>
      </c>
      <c r="F5656">
        <v>0.45711099999999999</v>
      </c>
      <c r="G5656">
        <v>250.08</v>
      </c>
      <c r="H5656">
        <v>495.51499999999999</v>
      </c>
      <c r="I5656">
        <v>4981.33</v>
      </c>
      <c r="J5656">
        <v>123918</v>
      </c>
      <c r="K5656">
        <v>0</v>
      </c>
      <c r="L5656">
        <v>67.354799999999997</v>
      </c>
      <c r="M5656">
        <v>66.014600000000002</v>
      </c>
      <c r="N5656">
        <v>1.87527</v>
      </c>
      <c r="O5656">
        <v>1.87527</v>
      </c>
      <c r="P5656">
        <v>17.280899999999999</v>
      </c>
      <c r="Q5656">
        <f t="shared" si="176"/>
        <v>16165.152</v>
      </c>
      <c r="R5656">
        <f t="shared" si="177"/>
        <v>15843.504000000001</v>
      </c>
    </row>
    <row r="5657" spans="1:18" x14ac:dyDescent="0.35">
      <c r="A5657" t="s">
        <v>0</v>
      </c>
      <c r="B5657">
        <v>10054</v>
      </c>
      <c r="C5657">
        <v>67</v>
      </c>
      <c r="D5657">
        <v>65</v>
      </c>
      <c r="E5657">
        <v>10364</v>
      </c>
      <c r="F5657">
        <v>0.53805899999999995</v>
      </c>
      <c r="G5657">
        <v>241.86</v>
      </c>
      <c r="H5657">
        <v>398.053</v>
      </c>
      <c r="I5657">
        <v>5625.35</v>
      </c>
      <c r="J5657">
        <v>96273</v>
      </c>
      <c r="K5657">
        <v>0</v>
      </c>
      <c r="L5657">
        <v>67.2577</v>
      </c>
      <c r="M5657">
        <v>65.761399999999995</v>
      </c>
      <c r="N5657">
        <v>1.6589499999999999</v>
      </c>
      <c r="O5657">
        <v>1.6589499999999999</v>
      </c>
      <c r="P5657">
        <v>17.284199999999998</v>
      </c>
      <c r="Q5657">
        <f t="shared" si="176"/>
        <v>16141.848</v>
      </c>
      <c r="R5657">
        <f t="shared" si="177"/>
        <v>15782.735999999999</v>
      </c>
    </row>
    <row r="5658" spans="1:18" x14ac:dyDescent="0.35">
      <c r="A5658" t="s">
        <v>0</v>
      </c>
      <c r="B5658">
        <v>10032</v>
      </c>
      <c r="C5658">
        <v>66</v>
      </c>
      <c r="D5658">
        <v>65</v>
      </c>
      <c r="E5658">
        <v>9580</v>
      </c>
      <c r="F5658">
        <v>0.64282799999999995</v>
      </c>
      <c r="G5658">
        <v>244.547</v>
      </c>
      <c r="H5658">
        <v>532.61500000000001</v>
      </c>
      <c r="I5658">
        <v>4495.9399999999996</v>
      </c>
      <c r="J5658">
        <v>130249</v>
      </c>
      <c r="K5658">
        <v>0</v>
      </c>
      <c r="L5658">
        <v>66.406999999999996</v>
      </c>
      <c r="M5658">
        <v>65.680800000000005</v>
      </c>
      <c r="N5658">
        <v>1.9336899999999999</v>
      </c>
      <c r="O5658">
        <v>1.9336899999999999</v>
      </c>
      <c r="P5658">
        <v>17.293099999999999</v>
      </c>
      <c r="Q5658">
        <f t="shared" si="176"/>
        <v>15937.679999999998</v>
      </c>
      <c r="R5658">
        <f t="shared" si="177"/>
        <v>15763.392000000002</v>
      </c>
    </row>
    <row r="5659" spans="1:18" x14ac:dyDescent="0.35">
      <c r="A5659" t="s">
        <v>0</v>
      </c>
      <c r="B5659">
        <v>10124</v>
      </c>
      <c r="C5659">
        <v>66</v>
      </c>
      <c r="D5659">
        <v>65</v>
      </c>
      <c r="E5659">
        <v>12293</v>
      </c>
      <c r="F5659">
        <v>0.61869600000000002</v>
      </c>
      <c r="G5659">
        <v>250.37100000000001</v>
      </c>
      <c r="H5659">
        <v>209.67699999999999</v>
      </c>
      <c r="I5659">
        <v>5682.3</v>
      </c>
      <c r="J5659">
        <v>52497.1</v>
      </c>
      <c r="K5659">
        <v>0</v>
      </c>
      <c r="L5659">
        <v>66.097399999999993</v>
      </c>
      <c r="M5659">
        <v>65.661799999999999</v>
      </c>
      <c r="N5659">
        <v>1.2013</v>
      </c>
      <c r="O5659">
        <v>1.2013</v>
      </c>
      <c r="P5659">
        <v>17.2957</v>
      </c>
      <c r="Q5659">
        <f t="shared" si="176"/>
        <v>15863.375999999998</v>
      </c>
      <c r="R5659">
        <f t="shared" si="177"/>
        <v>15758.832</v>
      </c>
    </row>
    <row r="5660" spans="1:18" x14ac:dyDescent="0.35">
      <c r="A5660" t="s">
        <v>0</v>
      </c>
      <c r="B5660">
        <v>5415</v>
      </c>
      <c r="C5660">
        <v>66</v>
      </c>
      <c r="D5660">
        <v>65</v>
      </c>
      <c r="E5660">
        <v>9829</v>
      </c>
      <c r="F5660">
        <v>0.65256000000000003</v>
      </c>
      <c r="G5660">
        <v>251.79</v>
      </c>
      <c r="H5660">
        <v>427.81</v>
      </c>
      <c r="I5660">
        <v>5371.55</v>
      </c>
      <c r="J5660">
        <v>107718</v>
      </c>
      <c r="K5660">
        <v>0</v>
      </c>
      <c r="L5660">
        <v>66.060199999999995</v>
      </c>
      <c r="M5660">
        <v>65.058499999999995</v>
      </c>
      <c r="N5660">
        <v>1.7440899999999999</v>
      </c>
      <c r="O5660">
        <v>1.7440899999999999</v>
      </c>
      <c r="P5660">
        <v>17.296800000000001</v>
      </c>
      <c r="Q5660">
        <f t="shared" si="176"/>
        <v>15854.447999999999</v>
      </c>
      <c r="R5660">
        <f t="shared" si="177"/>
        <v>15614.039999999999</v>
      </c>
    </row>
    <row r="5661" spans="1:18" x14ac:dyDescent="0.35">
      <c r="A5661" t="s">
        <v>0</v>
      </c>
      <c r="B5661">
        <v>8190</v>
      </c>
      <c r="C5661">
        <v>66</v>
      </c>
      <c r="D5661">
        <v>66</v>
      </c>
      <c r="E5661">
        <v>13068</v>
      </c>
      <c r="F5661">
        <v>0.65814300000000003</v>
      </c>
      <c r="G5661">
        <v>240.57</v>
      </c>
      <c r="H5661">
        <v>383.44499999999999</v>
      </c>
      <c r="I5661">
        <v>5505.55</v>
      </c>
      <c r="J5661">
        <v>92245.4</v>
      </c>
      <c r="K5661">
        <v>0</v>
      </c>
      <c r="L5661">
        <v>66.580299999999994</v>
      </c>
      <c r="M5661">
        <v>66.296499999999995</v>
      </c>
      <c r="N5661">
        <v>1.6258300000000001</v>
      </c>
      <c r="O5661">
        <v>1.6258300000000001</v>
      </c>
      <c r="P5661">
        <v>17.3004</v>
      </c>
      <c r="Q5661">
        <f t="shared" si="176"/>
        <v>15979.271999999999</v>
      </c>
      <c r="R5661">
        <f t="shared" si="177"/>
        <v>15911.159999999998</v>
      </c>
    </row>
    <row r="5662" spans="1:18" x14ac:dyDescent="0.35">
      <c r="A5662" t="s">
        <v>0</v>
      </c>
      <c r="B5662">
        <v>7989</v>
      </c>
      <c r="C5662">
        <v>66</v>
      </c>
      <c r="D5662">
        <v>65</v>
      </c>
      <c r="E5662">
        <v>8426</v>
      </c>
      <c r="F5662">
        <v>0.64464200000000005</v>
      </c>
      <c r="G5662">
        <v>246.87700000000001</v>
      </c>
      <c r="H5662">
        <v>383.11399999999998</v>
      </c>
      <c r="I5662">
        <v>5298.37</v>
      </c>
      <c r="J5662">
        <v>94581.9</v>
      </c>
      <c r="K5662">
        <v>0</v>
      </c>
      <c r="L5662">
        <v>67.065200000000004</v>
      </c>
      <c r="M5662">
        <v>65.582800000000006</v>
      </c>
      <c r="N5662">
        <v>1.6385700000000001</v>
      </c>
      <c r="O5662">
        <v>1.6385700000000001</v>
      </c>
      <c r="P5662">
        <v>17.305</v>
      </c>
      <c r="Q5662">
        <f t="shared" si="176"/>
        <v>16095.648000000001</v>
      </c>
      <c r="R5662">
        <f t="shared" si="177"/>
        <v>15739.872000000001</v>
      </c>
    </row>
    <row r="5663" spans="1:18" x14ac:dyDescent="0.35">
      <c r="A5663" t="s">
        <v>0</v>
      </c>
      <c r="B5663">
        <v>10050</v>
      </c>
      <c r="C5663">
        <v>66</v>
      </c>
      <c r="D5663">
        <v>65</v>
      </c>
      <c r="E5663">
        <v>9885</v>
      </c>
      <c r="F5663">
        <v>0.62342500000000001</v>
      </c>
      <c r="G5663">
        <v>242.68299999999999</v>
      </c>
      <c r="H5663">
        <v>270.45800000000003</v>
      </c>
      <c r="I5663">
        <v>5421.72</v>
      </c>
      <c r="J5663">
        <v>65635.7</v>
      </c>
      <c r="K5663">
        <v>0</v>
      </c>
      <c r="L5663">
        <v>65.876800000000003</v>
      </c>
      <c r="M5663">
        <v>65.225200000000001</v>
      </c>
      <c r="N5663">
        <v>1.3606199999999999</v>
      </c>
      <c r="O5663">
        <v>1.3606199999999999</v>
      </c>
      <c r="P5663">
        <v>17.307099999999998</v>
      </c>
      <c r="Q5663">
        <f t="shared" si="176"/>
        <v>15810.432000000001</v>
      </c>
      <c r="R5663">
        <f t="shared" si="177"/>
        <v>15654.048000000001</v>
      </c>
    </row>
    <row r="5664" spans="1:18" x14ac:dyDescent="0.35">
      <c r="A5664" t="s">
        <v>0</v>
      </c>
      <c r="B5664">
        <v>7405</v>
      </c>
      <c r="C5664">
        <v>66</v>
      </c>
      <c r="D5664">
        <v>65</v>
      </c>
      <c r="E5664">
        <v>12811</v>
      </c>
      <c r="F5664">
        <v>0.520034</v>
      </c>
      <c r="G5664">
        <v>254.80600000000001</v>
      </c>
      <c r="H5664">
        <v>370.14699999999999</v>
      </c>
      <c r="I5664">
        <v>4966.3599999999997</v>
      </c>
      <c r="J5664">
        <v>94315.5</v>
      </c>
      <c r="K5664">
        <v>0</v>
      </c>
      <c r="L5664">
        <v>66.638000000000005</v>
      </c>
      <c r="M5664">
        <v>65.414699999999996</v>
      </c>
      <c r="N5664">
        <v>1.62625</v>
      </c>
      <c r="O5664">
        <v>1.62625</v>
      </c>
      <c r="P5664">
        <v>17.3171</v>
      </c>
      <c r="Q5664">
        <f t="shared" si="176"/>
        <v>15993.12</v>
      </c>
      <c r="R5664">
        <f t="shared" si="177"/>
        <v>15699.527999999998</v>
      </c>
    </row>
    <row r="5665" spans="1:18" x14ac:dyDescent="0.35">
      <c r="A5665" t="s">
        <v>0</v>
      </c>
      <c r="B5665">
        <v>4014</v>
      </c>
      <c r="C5665">
        <v>66</v>
      </c>
      <c r="D5665">
        <v>65</v>
      </c>
      <c r="E5665">
        <v>11384</v>
      </c>
      <c r="F5665">
        <v>0.676929</v>
      </c>
      <c r="G5665">
        <v>258.29899999999998</v>
      </c>
      <c r="H5665">
        <v>422.77300000000002</v>
      </c>
      <c r="I5665">
        <v>6047.16</v>
      </c>
      <c r="J5665">
        <v>109202</v>
      </c>
      <c r="K5665">
        <v>0</v>
      </c>
      <c r="L5665">
        <v>66.652600000000007</v>
      </c>
      <c r="M5665">
        <v>65.494200000000006</v>
      </c>
      <c r="N5665">
        <v>1.74854</v>
      </c>
      <c r="O5665">
        <v>1.74854</v>
      </c>
      <c r="P5665">
        <v>17.317399999999999</v>
      </c>
      <c r="Q5665">
        <f t="shared" si="176"/>
        <v>15996.624000000002</v>
      </c>
      <c r="R5665">
        <f t="shared" si="177"/>
        <v>15718.608000000002</v>
      </c>
    </row>
    <row r="5666" spans="1:18" x14ac:dyDescent="0.35">
      <c r="A5666" t="s">
        <v>0</v>
      </c>
      <c r="B5666">
        <v>9290</v>
      </c>
      <c r="C5666">
        <v>67</v>
      </c>
      <c r="D5666">
        <v>65</v>
      </c>
      <c r="E5666">
        <v>12047</v>
      </c>
      <c r="F5666">
        <v>0.508884</v>
      </c>
      <c r="G5666">
        <v>252.839</v>
      </c>
      <c r="H5666">
        <v>355.53699999999998</v>
      </c>
      <c r="I5666">
        <v>5840.5</v>
      </c>
      <c r="J5666">
        <v>89893.7</v>
      </c>
      <c r="K5666">
        <v>0</v>
      </c>
      <c r="L5666">
        <v>67.643699999999995</v>
      </c>
      <c r="M5666">
        <v>65.603200000000001</v>
      </c>
      <c r="N5666">
        <v>1.58996</v>
      </c>
      <c r="O5666">
        <v>1.58996</v>
      </c>
      <c r="P5666">
        <v>17.329000000000001</v>
      </c>
      <c r="Q5666">
        <f t="shared" si="176"/>
        <v>16234.487999999999</v>
      </c>
      <c r="R5666">
        <f t="shared" si="177"/>
        <v>15744.768</v>
      </c>
    </row>
    <row r="5667" spans="1:18" x14ac:dyDescent="0.35">
      <c r="A5667" t="s">
        <v>0</v>
      </c>
      <c r="B5667">
        <v>8520</v>
      </c>
      <c r="C5667">
        <v>66</v>
      </c>
      <c r="D5667">
        <v>65</v>
      </c>
      <c r="E5667">
        <v>10627</v>
      </c>
      <c r="F5667">
        <v>0.56196000000000002</v>
      </c>
      <c r="G5667">
        <v>243.297</v>
      </c>
      <c r="H5667">
        <v>332.55700000000002</v>
      </c>
      <c r="I5667">
        <v>5370.19</v>
      </c>
      <c r="J5667">
        <v>80910.3</v>
      </c>
      <c r="K5667">
        <v>0</v>
      </c>
      <c r="L5667">
        <v>66.524900000000002</v>
      </c>
      <c r="M5667">
        <v>65.113299999999995</v>
      </c>
      <c r="N5667">
        <v>1.5178799999999999</v>
      </c>
      <c r="O5667">
        <v>1.5178799999999999</v>
      </c>
      <c r="P5667">
        <v>17.3291</v>
      </c>
      <c r="Q5667">
        <f t="shared" si="176"/>
        <v>15965.976000000001</v>
      </c>
      <c r="R5667">
        <f t="shared" si="177"/>
        <v>15627.191999999999</v>
      </c>
    </row>
    <row r="5668" spans="1:18" x14ac:dyDescent="0.35">
      <c r="A5668" t="s">
        <v>0</v>
      </c>
      <c r="B5668">
        <v>7881</v>
      </c>
      <c r="C5668">
        <v>67</v>
      </c>
      <c r="D5668">
        <v>65</v>
      </c>
      <c r="E5668">
        <v>11980</v>
      </c>
      <c r="F5668">
        <v>0.66898400000000002</v>
      </c>
      <c r="G5668">
        <v>249.613</v>
      </c>
      <c r="H5668">
        <v>194.80600000000001</v>
      </c>
      <c r="I5668">
        <v>5458.38</v>
      </c>
      <c r="J5668">
        <v>48626.2</v>
      </c>
      <c r="K5668">
        <v>0</v>
      </c>
      <c r="L5668">
        <v>67.524500000000003</v>
      </c>
      <c r="M5668">
        <v>65.595699999999994</v>
      </c>
      <c r="N5668">
        <v>1.15652</v>
      </c>
      <c r="O5668">
        <v>1.15652</v>
      </c>
      <c r="P5668">
        <v>17.335699999999999</v>
      </c>
      <c r="Q5668">
        <f t="shared" si="176"/>
        <v>16205.880000000001</v>
      </c>
      <c r="R5668">
        <f t="shared" si="177"/>
        <v>15742.967999999999</v>
      </c>
    </row>
    <row r="5669" spans="1:18" x14ac:dyDescent="0.35">
      <c r="A5669" t="s">
        <v>0</v>
      </c>
      <c r="B5669">
        <v>7344</v>
      </c>
      <c r="C5669">
        <v>65</v>
      </c>
      <c r="D5669">
        <v>65</v>
      </c>
      <c r="E5669">
        <v>9858</v>
      </c>
      <c r="F5669">
        <v>0.692442</v>
      </c>
      <c r="G5669">
        <v>246.029</v>
      </c>
      <c r="H5669">
        <v>496.43599999999998</v>
      </c>
      <c r="I5669">
        <v>4271.4799999999996</v>
      </c>
      <c r="J5669">
        <v>122138</v>
      </c>
      <c r="K5669">
        <v>0</v>
      </c>
      <c r="L5669">
        <v>65.802999999999997</v>
      </c>
      <c r="M5669">
        <v>65.561300000000003</v>
      </c>
      <c r="N5669">
        <v>1.8726499999999999</v>
      </c>
      <c r="O5669">
        <v>1.8726499999999999</v>
      </c>
      <c r="P5669">
        <v>17.336600000000001</v>
      </c>
      <c r="Q5669">
        <f t="shared" si="176"/>
        <v>15792.72</v>
      </c>
      <c r="R5669">
        <f t="shared" si="177"/>
        <v>15734.712000000001</v>
      </c>
    </row>
    <row r="5670" spans="1:18" x14ac:dyDescent="0.35">
      <c r="A5670" t="s">
        <v>0</v>
      </c>
      <c r="B5670">
        <v>7225</v>
      </c>
      <c r="C5670">
        <v>66</v>
      </c>
      <c r="D5670">
        <v>65</v>
      </c>
      <c r="E5670">
        <v>12324</v>
      </c>
      <c r="F5670">
        <v>0.53147999999999995</v>
      </c>
      <c r="G5670">
        <v>252.34800000000001</v>
      </c>
      <c r="H5670">
        <v>257.66699999999997</v>
      </c>
      <c r="I5670">
        <v>5767.65</v>
      </c>
      <c r="J5670">
        <v>65021.8</v>
      </c>
      <c r="K5670">
        <v>0</v>
      </c>
      <c r="L5670">
        <v>66.442800000000005</v>
      </c>
      <c r="M5670">
        <v>65.523799999999994</v>
      </c>
      <c r="N5670">
        <v>1.3448</v>
      </c>
      <c r="O5670">
        <v>1.3448</v>
      </c>
      <c r="P5670">
        <v>17.337700000000002</v>
      </c>
      <c r="Q5670">
        <f t="shared" si="176"/>
        <v>15946.272000000001</v>
      </c>
      <c r="R5670">
        <f t="shared" si="177"/>
        <v>15725.712</v>
      </c>
    </row>
    <row r="5671" spans="1:18" x14ac:dyDescent="0.35">
      <c r="A5671" t="s">
        <v>0</v>
      </c>
      <c r="B5671">
        <v>9044</v>
      </c>
      <c r="C5671">
        <v>67</v>
      </c>
      <c r="D5671">
        <v>65</v>
      </c>
      <c r="E5671">
        <v>11597</v>
      </c>
      <c r="F5671">
        <v>0.59083600000000003</v>
      </c>
      <c r="G5671">
        <v>246.16499999999999</v>
      </c>
      <c r="H5671">
        <v>544.52099999999996</v>
      </c>
      <c r="I5671">
        <v>5011.54</v>
      </c>
      <c r="J5671">
        <v>134042</v>
      </c>
      <c r="K5671">
        <v>0</v>
      </c>
      <c r="L5671">
        <v>67.449799999999996</v>
      </c>
      <c r="M5671">
        <v>65.287400000000005</v>
      </c>
      <c r="N5671">
        <v>1.96387</v>
      </c>
      <c r="O5671">
        <v>1.96387</v>
      </c>
      <c r="P5671">
        <v>17.339099999999998</v>
      </c>
      <c r="Q5671">
        <f t="shared" si="176"/>
        <v>16187.951999999999</v>
      </c>
      <c r="R5671">
        <f t="shared" si="177"/>
        <v>15668.976000000001</v>
      </c>
    </row>
    <row r="5672" spans="1:18" x14ac:dyDescent="0.35">
      <c r="A5672" t="s">
        <v>0</v>
      </c>
      <c r="B5672">
        <v>8010</v>
      </c>
      <c r="C5672">
        <v>67</v>
      </c>
      <c r="D5672">
        <v>65</v>
      </c>
      <c r="E5672">
        <v>9933</v>
      </c>
      <c r="F5672">
        <v>0.55838299999999996</v>
      </c>
      <c r="G5672">
        <v>251.96899999999999</v>
      </c>
      <c r="H5672">
        <v>227.50899999999999</v>
      </c>
      <c r="I5672">
        <v>5815.86</v>
      </c>
      <c r="J5672">
        <v>57325.1</v>
      </c>
      <c r="K5672">
        <v>0</v>
      </c>
      <c r="L5672">
        <v>67.403800000000004</v>
      </c>
      <c r="M5672">
        <v>64.975099999999998</v>
      </c>
      <c r="N5672">
        <v>1.25952</v>
      </c>
      <c r="O5672">
        <v>1.25952</v>
      </c>
      <c r="P5672">
        <v>17.3429</v>
      </c>
      <c r="Q5672">
        <f t="shared" si="176"/>
        <v>16176.912</v>
      </c>
      <c r="R5672">
        <f t="shared" si="177"/>
        <v>15594.023999999999</v>
      </c>
    </row>
    <row r="5673" spans="1:18" x14ac:dyDescent="0.35">
      <c r="A5673" t="s">
        <v>0</v>
      </c>
      <c r="B5673">
        <v>9696</v>
      </c>
      <c r="C5673">
        <v>67</v>
      </c>
      <c r="D5673">
        <v>65</v>
      </c>
      <c r="E5673">
        <v>11473</v>
      </c>
      <c r="F5673">
        <v>0.60339500000000001</v>
      </c>
      <c r="G5673">
        <v>241.917</v>
      </c>
      <c r="H5673">
        <v>491.31099999999998</v>
      </c>
      <c r="I5673">
        <v>5306.3</v>
      </c>
      <c r="J5673">
        <v>118857</v>
      </c>
      <c r="K5673">
        <v>0</v>
      </c>
      <c r="L5673">
        <v>67.354200000000006</v>
      </c>
      <c r="M5673">
        <v>65.693100000000001</v>
      </c>
      <c r="N5673">
        <v>1.8538399999999999</v>
      </c>
      <c r="O5673">
        <v>1.8538399999999999</v>
      </c>
      <c r="P5673">
        <v>17.345099999999999</v>
      </c>
      <c r="Q5673">
        <f t="shared" si="176"/>
        <v>16165.008000000002</v>
      </c>
      <c r="R5673">
        <f t="shared" si="177"/>
        <v>15766.344000000001</v>
      </c>
    </row>
    <row r="5674" spans="1:18" x14ac:dyDescent="0.35">
      <c r="A5674" t="s">
        <v>0</v>
      </c>
      <c r="B5674">
        <v>7343</v>
      </c>
      <c r="C5674">
        <v>66</v>
      </c>
      <c r="D5674">
        <v>65</v>
      </c>
      <c r="E5674">
        <v>10563</v>
      </c>
      <c r="F5674">
        <v>0.57714600000000005</v>
      </c>
      <c r="G5674">
        <v>247.428</v>
      </c>
      <c r="H5674">
        <v>380.87099999999998</v>
      </c>
      <c r="I5674">
        <v>4763.32</v>
      </c>
      <c r="J5674">
        <v>94238.399999999994</v>
      </c>
      <c r="K5674">
        <v>0</v>
      </c>
      <c r="L5674">
        <v>66.524199999999993</v>
      </c>
      <c r="M5674">
        <v>65.8977</v>
      </c>
      <c r="N5674">
        <v>1.6386099999999999</v>
      </c>
      <c r="O5674">
        <v>1.6386099999999999</v>
      </c>
      <c r="P5674">
        <v>17.354800000000001</v>
      </c>
      <c r="Q5674">
        <f t="shared" si="176"/>
        <v>15965.807999999999</v>
      </c>
      <c r="R5674">
        <f t="shared" si="177"/>
        <v>15815.448</v>
      </c>
    </row>
    <row r="5675" spans="1:18" x14ac:dyDescent="0.35">
      <c r="A5675" t="s">
        <v>0</v>
      </c>
      <c r="B5675">
        <v>3677</v>
      </c>
      <c r="C5675">
        <v>66</v>
      </c>
      <c r="D5675">
        <v>65</v>
      </c>
      <c r="E5675">
        <v>12355</v>
      </c>
      <c r="F5675">
        <v>0.59859899999999999</v>
      </c>
      <c r="G5675">
        <v>262.73599999999999</v>
      </c>
      <c r="H5675">
        <v>338.77699999999999</v>
      </c>
      <c r="I5675">
        <v>6866.6</v>
      </c>
      <c r="J5675">
        <v>89008.7</v>
      </c>
      <c r="K5675">
        <v>0</v>
      </c>
      <c r="L5675">
        <v>66.094700000000003</v>
      </c>
      <c r="M5675">
        <v>65.602999999999994</v>
      </c>
      <c r="N5675">
        <v>1.5708800000000001</v>
      </c>
      <c r="O5675">
        <v>1.5708800000000001</v>
      </c>
      <c r="P5675">
        <v>17.3584</v>
      </c>
      <c r="Q5675">
        <f t="shared" si="176"/>
        <v>15862.728000000001</v>
      </c>
      <c r="R5675">
        <f t="shared" si="177"/>
        <v>15744.72</v>
      </c>
    </row>
    <row r="5676" spans="1:18" x14ac:dyDescent="0.35">
      <c r="A5676" t="s">
        <v>0</v>
      </c>
      <c r="B5676">
        <v>7707</v>
      </c>
      <c r="C5676">
        <v>66</v>
      </c>
      <c r="D5676">
        <v>66</v>
      </c>
      <c r="E5676">
        <v>7804</v>
      </c>
      <c r="F5676">
        <v>0.54091299999999998</v>
      </c>
      <c r="G5676">
        <v>253.02500000000001</v>
      </c>
      <c r="H5676">
        <v>528.91200000000003</v>
      </c>
      <c r="I5676">
        <v>4351.5</v>
      </c>
      <c r="J5676">
        <v>133828</v>
      </c>
      <c r="K5676">
        <v>0</v>
      </c>
      <c r="L5676">
        <v>66.789500000000004</v>
      </c>
      <c r="M5676">
        <v>65.967600000000004</v>
      </c>
      <c r="N5676">
        <v>1.95282</v>
      </c>
      <c r="O5676">
        <v>1.95282</v>
      </c>
      <c r="P5676">
        <v>17.3584</v>
      </c>
      <c r="Q5676">
        <f t="shared" si="176"/>
        <v>16029.480000000001</v>
      </c>
      <c r="R5676">
        <f t="shared" si="177"/>
        <v>15832.224000000002</v>
      </c>
    </row>
    <row r="5677" spans="1:18" x14ac:dyDescent="0.35">
      <c r="A5677" t="s">
        <v>0</v>
      </c>
      <c r="B5677">
        <v>8222</v>
      </c>
      <c r="C5677">
        <v>66</v>
      </c>
      <c r="D5677">
        <v>66</v>
      </c>
      <c r="E5677">
        <v>9460</v>
      </c>
      <c r="F5677">
        <v>0.65185400000000004</v>
      </c>
      <c r="G5677">
        <v>242.10499999999999</v>
      </c>
      <c r="H5677">
        <v>370.87200000000001</v>
      </c>
      <c r="I5677">
        <v>5252.02</v>
      </c>
      <c r="J5677">
        <v>89790.1</v>
      </c>
      <c r="K5677">
        <v>0</v>
      </c>
      <c r="L5677">
        <v>67.052400000000006</v>
      </c>
      <c r="M5677">
        <v>66.148600000000002</v>
      </c>
      <c r="N5677">
        <v>1.60595</v>
      </c>
      <c r="O5677">
        <v>1.60595</v>
      </c>
      <c r="P5677">
        <v>17.3614</v>
      </c>
      <c r="Q5677">
        <f t="shared" si="176"/>
        <v>16092.576000000001</v>
      </c>
      <c r="R5677">
        <f t="shared" si="177"/>
        <v>15875.664000000001</v>
      </c>
    </row>
    <row r="5678" spans="1:18" x14ac:dyDescent="0.35">
      <c r="A5678" t="s">
        <v>0</v>
      </c>
      <c r="B5678">
        <v>7569</v>
      </c>
      <c r="C5678">
        <v>67</v>
      </c>
      <c r="D5678">
        <v>65</v>
      </c>
      <c r="E5678">
        <v>10813</v>
      </c>
      <c r="F5678">
        <v>0.52700000000000002</v>
      </c>
      <c r="G5678">
        <v>252.42099999999999</v>
      </c>
      <c r="H5678">
        <v>490.00700000000001</v>
      </c>
      <c r="I5678">
        <v>5699.46</v>
      </c>
      <c r="J5678">
        <v>123688</v>
      </c>
      <c r="K5678">
        <v>0</v>
      </c>
      <c r="L5678">
        <v>67.025300000000001</v>
      </c>
      <c r="M5678">
        <v>65.486199999999997</v>
      </c>
      <c r="N5678">
        <v>1.87768</v>
      </c>
      <c r="O5678">
        <v>1.87768</v>
      </c>
      <c r="P5678">
        <v>17.370200000000001</v>
      </c>
      <c r="Q5678">
        <f t="shared" si="176"/>
        <v>16086.072</v>
      </c>
      <c r="R5678">
        <f t="shared" si="177"/>
        <v>15716.687999999998</v>
      </c>
    </row>
    <row r="5679" spans="1:18" x14ac:dyDescent="0.35">
      <c r="A5679" t="s">
        <v>0</v>
      </c>
      <c r="B5679">
        <v>4976</v>
      </c>
      <c r="C5679">
        <v>66</v>
      </c>
      <c r="D5679">
        <v>65</v>
      </c>
      <c r="E5679">
        <v>9371</v>
      </c>
      <c r="F5679">
        <v>0.55488000000000004</v>
      </c>
      <c r="G5679">
        <v>259.12200000000001</v>
      </c>
      <c r="H5679">
        <v>368.29</v>
      </c>
      <c r="I5679">
        <v>6186.87</v>
      </c>
      <c r="J5679">
        <v>95432</v>
      </c>
      <c r="K5679">
        <v>0</v>
      </c>
      <c r="L5679">
        <v>66.420500000000004</v>
      </c>
      <c r="M5679">
        <v>65.872</v>
      </c>
      <c r="N5679">
        <v>1.6347799999999999</v>
      </c>
      <c r="O5679">
        <v>1.6347799999999999</v>
      </c>
      <c r="P5679">
        <v>17.3767</v>
      </c>
      <c r="Q5679">
        <f t="shared" si="176"/>
        <v>15940.920000000002</v>
      </c>
      <c r="R5679">
        <f t="shared" si="177"/>
        <v>15809.28</v>
      </c>
    </row>
    <row r="5680" spans="1:18" x14ac:dyDescent="0.35">
      <c r="A5680" t="s">
        <v>0</v>
      </c>
      <c r="B5680">
        <v>7762</v>
      </c>
      <c r="C5680">
        <v>67</v>
      </c>
      <c r="D5680">
        <v>65</v>
      </c>
      <c r="E5680">
        <v>11006</v>
      </c>
      <c r="F5680">
        <v>0.59937499999999999</v>
      </c>
      <c r="G5680">
        <v>242.45599999999999</v>
      </c>
      <c r="H5680">
        <v>425.15499999999997</v>
      </c>
      <c r="I5680">
        <v>5064.3100000000004</v>
      </c>
      <c r="J5680">
        <v>103082</v>
      </c>
      <c r="K5680">
        <v>0</v>
      </c>
      <c r="L5680">
        <v>66.9726</v>
      </c>
      <c r="M5680">
        <v>65.397199999999998</v>
      </c>
      <c r="N5680">
        <v>1.72576</v>
      </c>
      <c r="O5680">
        <v>1.72576</v>
      </c>
      <c r="P5680">
        <v>17.3855</v>
      </c>
      <c r="Q5680">
        <f t="shared" si="176"/>
        <v>16073.423999999999</v>
      </c>
      <c r="R5680">
        <f t="shared" si="177"/>
        <v>15695.328</v>
      </c>
    </row>
    <row r="5681" spans="1:18" x14ac:dyDescent="0.35">
      <c r="A5681" t="s">
        <v>0</v>
      </c>
      <c r="B5681">
        <v>4029</v>
      </c>
      <c r="C5681">
        <v>66</v>
      </c>
      <c r="D5681">
        <v>65</v>
      </c>
      <c r="E5681">
        <v>14072</v>
      </c>
      <c r="F5681">
        <v>0.57154300000000002</v>
      </c>
      <c r="G5681">
        <v>265.89</v>
      </c>
      <c r="H5681">
        <v>234.66499999999999</v>
      </c>
      <c r="I5681">
        <v>6770.76</v>
      </c>
      <c r="J5681">
        <v>62395.199999999997</v>
      </c>
      <c r="K5681">
        <v>0</v>
      </c>
      <c r="L5681">
        <v>66.736400000000003</v>
      </c>
      <c r="M5681">
        <v>65.816800000000001</v>
      </c>
      <c r="N5681">
        <v>1.30392</v>
      </c>
      <c r="O5681">
        <v>1.30392</v>
      </c>
      <c r="P5681">
        <v>17.386099999999999</v>
      </c>
      <c r="Q5681">
        <f t="shared" si="176"/>
        <v>16016.736000000001</v>
      </c>
      <c r="R5681">
        <f t="shared" si="177"/>
        <v>15796.031999999999</v>
      </c>
    </row>
    <row r="5682" spans="1:18" x14ac:dyDescent="0.35">
      <c r="A5682" t="s">
        <v>0</v>
      </c>
      <c r="B5682">
        <v>7414</v>
      </c>
      <c r="C5682">
        <v>66</v>
      </c>
      <c r="D5682">
        <v>65</v>
      </c>
      <c r="E5682">
        <v>10958</v>
      </c>
      <c r="F5682">
        <v>0.68666799999999995</v>
      </c>
      <c r="G5682">
        <v>247.43899999999999</v>
      </c>
      <c r="H5682">
        <v>500.29899999999998</v>
      </c>
      <c r="I5682">
        <v>4882.67</v>
      </c>
      <c r="J5682">
        <v>123793</v>
      </c>
      <c r="K5682">
        <v>0</v>
      </c>
      <c r="L5682">
        <v>67.035300000000007</v>
      </c>
      <c r="M5682">
        <v>65.825800000000001</v>
      </c>
      <c r="N5682">
        <v>1.88781</v>
      </c>
      <c r="O5682">
        <v>1.88781</v>
      </c>
      <c r="P5682">
        <v>17.386700000000001</v>
      </c>
      <c r="Q5682">
        <f t="shared" si="176"/>
        <v>16088.472000000002</v>
      </c>
      <c r="R5682">
        <f t="shared" si="177"/>
        <v>15798.192000000001</v>
      </c>
    </row>
    <row r="5683" spans="1:18" x14ac:dyDescent="0.35">
      <c r="A5683" t="s">
        <v>0</v>
      </c>
      <c r="B5683">
        <v>9841</v>
      </c>
      <c r="C5683">
        <v>66</v>
      </c>
      <c r="D5683">
        <v>65</v>
      </c>
      <c r="E5683">
        <v>11596</v>
      </c>
      <c r="F5683">
        <v>0.71126999999999996</v>
      </c>
      <c r="G5683">
        <v>242.97300000000001</v>
      </c>
      <c r="H5683">
        <v>321.04300000000001</v>
      </c>
      <c r="I5683">
        <v>5674.15</v>
      </c>
      <c r="J5683">
        <v>78004.899999999994</v>
      </c>
      <c r="K5683">
        <v>0</v>
      </c>
      <c r="L5683">
        <v>66.941900000000004</v>
      </c>
      <c r="M5683">
        <v>65.478499999999997</v>
      </c>
      <c r="N5683">
        <v>1.4939499999999999</v>
      </c>
      <c r="O5683">
        <v>1.4939499999999999</v>
      </c>
      <c r="P5683">
        <v>17.3873</v>
      </c>
      <c r="Q5683">
        <f t="shared" si="176"/>
        <v>16066.056</v>
      </c>
      <c r="R5683">
        <f t="shared" si="177"/>
        <v>15714.84</v>
      </c>
    </row>
    <row r="5684" spans="1:18" x14ac:dyDescent="0.35">
      <c r="A5684" t="s">
        <v>0</v>
      </c>
      <c r="B5684">
        <v>8674</v>
      </c>
      <c r="C5684">
        <v>66</v>
      </c>
      <c r="D5684">
        <v>65</v>
      </c>
      <c r="E5684">
        <v>12713</v>
      </c>
      <c r="F5684">
        <v>0.60846900000000004</v>
      </c>
      <c r="G5684">
        <v>244.721</v>
      </c>
      <c r="H5684">
        <v>223.53800000000001</v>
      </c>
      <c r="I5684">
        <v>5964.35</v>
      </c>
      <c r="J5684">
        <v>54704.4</v>
      </c>
      <c r="K5684">
        <v>0</v>
      </c>
      <c r="L5684">
        <v>66.526300000000006</v>
      </c>
      <c r="M5684">
        <v>65.6584</v>
      </c>
      <c r="N5684">
        <v>1.23922</v>
      </c>
      <c r="O5684">
        <v>1.23922</v>
      </c>
      <c r="P5684">
        <v>17.3874</v>
      </c>
      <c r="Q5684">
        <f t="shared" si="176"/>
        <v>15966.312000000002</v>
      </c>
      <c r="R5684">
        <f t="shared" si="177"/>
        <v>15758.016</v>
      </c>
    </row>
    <row r="5685" spans="1:18" x14ac:dyDescent="0.35">
      <c r="A5685" t="s">
        <v>0</v>
      </c>
      <c r="B5685">
        <v>7324</v>
      </c>
      <c r="C5685">
        <v>66</v>
      </c>
      <c r="D5685">
        <v>65</v>
      </c>
      <c r="E5685">
        <v>10885</v>
      </c>
      <c r="F5685">
        <v>0.58107500000000001</v>
      </c>
      <c r="G5685">
        <v>247.23</v>
      </c>
      <c r="H5685">
        <v>465.464</v>
      </c>
      <c r="I5685">
        <v>4797.45</v>
      </c>
      <c r="J5685">
        <v>115077</v>
      </c>
      <c r="K5685">
        <v>0</v>
      </c>
      <c r="L5685">
        <v>66.739999999999995</v>
      </c>
      <c r="M5685">
        <v>65.713700000000003</v>
      </c>
      <c r="N5685">
        <v>1.8193600000000001</v>
      </c>
      <c r="O5685">
        <v>1.8193600000000001</v>
      </c>
      <c r="P5685">
        <v>17.392700000000001</v>
      </c>
      <c r="Q5685">
        <f t="shared" si="176"/>
        <v>16017.599999999999</v>
      </c>
      <c r="R5685">
        <f t="shared" si="177"/>
        <v>15771.288</v>
      </c>
    </row>
    <row r="5686" spans="1:18" x14ac:dyDescent="0.35">
      <c r="A5686" t="s">
        <v>0</v>
      </c>
      <c r="B5686">
        <v>9094</v>
      </c>
      <c r="C5686">
        <v>66</v>
      </c>
      <c r="D5686">
        <v>65</v>
      </c>
      <c r="E5686">
        <v>10511</v>
      </c>
      <c r="F5686">
        <v>0.604877</v>
      </c>
      <c r="G5686">
        <v>252.08600000000001</v>
      </c>
      <c r="H5686">
        <v>409.66399999999999</v>
      </c>
      <c r="I5686">
        <v>5686.75</v>
      </c>
      <c r="J5686">
        <v>103270</v>
      </c>
      <c r="K5686">
        <v>0</v>
      </c>
      <c r="L5686">
        <v>66.575500000000005</v>
      </c>
      <c r="M5686">
        <v>65.707899999999995</v>
      </c>
      <c r="N5686">
        <v>1.7146600000000001</v>
      </c>
      <c r="O5686">
        <v>1.7146600000000001</v>
      </c>
      <c r="P5686">
        <v>17.4009</v>
      </c>
      <c r="Q5686">
        <f t="shared" si="176"/>
        <v>15978.12</v>
      </c>
      <c r="R5686">
        <f t="shared" si="177"/>
        <v>15769.895999999999</v>
      </c>
    </row>
    <row r="5687" spans="1:18" x14ac:dyDescent="0.35">
      <c r="A5687" t="s">
        <v>0</v>
      </c>
      <c r="B5687">
        <v>7921</v>
      </c>
      <c r="C5687">
        <v>67</v>
      </c>
      <c r="D5687">
        <v>65</v>
      </c>
      <c r="E5687">
        <v>9793</v>
      </c>
      <c r="F5687">
        <v>0.65860700000000005</v>
      </c>
      <c r="G5687">
        <v>245.01400000000001</v>
      </c>
      <c r="H5687">
        <v>284.23399999999998</v>
      </c>
      <c r="I5687">
        <v>5204.6499999999996</v>
      </c>
      <c r="J5687">
        <v>69641.3</v>
      </c>
      <c r="K5687">
        <v>0</v>
      </c>
      <c r="L5687">
        <v>67.819000000000003</v>
      </c>
      <c r="M5687">
        <v>65.421000000000006</v>
      </c>
      <c r="N5687">
        <v>1.4069100000000001</v>
      </c>
      <c r="O5687">
        <v>1.4069100000000001</v>
      </c>
      <c r="P5687">
        <v>17.401399999999999</v>
      </c>
      <c r="Q5687">
        <f t="shared" si="176"/>
        <v>16276.560000000001</v>
      </c>
      <c r="R5687">
        <f t="shared" si="177"/>
        <v>15701.04</v>
      </c>
    </row>
    <row r="5688" spans="1:18" x14ac:dyDescent="0.35">
      <c r="A5688" t="s">
        <v>0</v>
      </c>
      <c r="B5688">
        <v>7204</v>
      </c>
      <c r="C5688">
        <v>67</v>
      </c>
      <c r="D5688">
        <v>65</v>
      </c>
      <c r="E5688">
        <v>10385</v>
      </c>
      <c r="F5688">
        <v>0.552477</v>
      </c>
      <c r="G5688">
        <v>246.16900000000001</v>
      </c>
      <c r="H5688">
        <v>225.60400000000001</v>
      </c>
      <c r="I5688">
        <v>6000.78</v>
      </c>
      <c r="J5688">
        <v>55536.6</v>
      </c>
      <c r="K5688">
        <v>0</v>
      </c>
      <c r="L5688">
        <v>67.959900000000005</v>
      </c>
      <c r="M5688">
        <v>65.352199999999996</v>
      </c>
      <c r="N5688">
        <v>1.2488300000000001</v>
      </c>
      <c r="O5688">
        <v>1.2488300000000001</v>
      </c>
      <c r="P5688">
        <v>17.4085</v>
      </c>
      <c r="Q5688">
        <f t="shared" si="176"/>
        <v>16310.376</v>
      </c>
      <c r="R5688">
        <f t="shared" si="177"/>
        <v>15684.527999999998</v>
      </c>
    </row>
    <row r="5689" spans="1:18" x14ac:dyDescent="0.35">
      <c r="A5689" t="s">
        <v>0</v>
      </c>
      <c r="B5689">
        <v>7549</v>
      </c>
      <c r="C5689">
        <v>66</v>
      </c>
      <c r="D5689">
        <v>65</v>
      </c>
      <c r="E5689">
        <v>9853</v>
      </c>
      <c r="F5689">
        <v>0.60779799999999995</v>
      </c>
      <c r="G5689">
        <v>255.458</v>
      </c>
      <c r="H5689">
        <v>483.81799999999998</v>
      </c>
      <c r="I5689">
        <v>5019.55</v>
      </c>
      <c r="J5689">
        <v>123595</v>
      </c>
      <c r="K5689">
        <v>0</v>
      </c>
      <c r="L5689">
        <v>66.955600000000004</v>
      </c>
      <c r="M5689">
        <v>65.558300000000003</v>
      </c>
      <c r="N5689">
        <v>1.8759600000000001</v>
      </c>
      <c r="O5689">
        <v>1.8759600000000001</v>
      </c>
      <c r="P5689">
        <v>17.413399999999999</v>
      </c>
      <c r="Q5689">
        <f t="shared" si="176"/>
        <v>16069.344000000001</v>
      </c>
      <c r="R5689">
        <f t="shared" si="177"/>
        <v>15733.992</v>
      </c>
    </row>
    <row r="5690" spans="1:18" x14ac:dyDescent="0.35">
      <c r="A5690" t="s">
        <v>0</v>
      </c>
      <c r="B5690">
        <v>8673</v>
      </c>
      <c r="C5690">
        <v>65</v>
      </c>
      <c r="D5690">
        <v>65</v>
      </c>
      <c r="E5690">
        <v>8483</v>
      </c>
      <c r="F5690">
        <v>0.52624800000000005</v>
      </c>
      <c r="G5690">
        <v>243.59700000000001</v>
      </c>
      <c r="H5690">
        <v>133.76400000000001</v>
      </c>
      <c r="I5690">
        <v>5623.98</v>
      </c>
      <c r="J5690">
        <v>32584.400000000001</v>
      </c>
      <c r="K5690">
        <v>0</v>
      </c>
      <c r="L5690">
        <v>66.307299999999998</v>
      </c>
      <c r="M5690">
        <v>66.183800000000005</v>
      </c>
      <c r="N5690">
        <v>0.941133</v>
      </c>
      <c r="O5690">
        <v>0.941133</v>
      </c>
      <c r="P5690">
        <v>17.420400000000001</v>
      </c>
      <c r="Q5690">
        <f t="shared" si="176"/>
        <v>15913.752</v>
      </c>
      <c r="R5690">
        <f t="shared" si="177"/>
        <v>15884.112000000001</v>
      </c>
    </row>
    <row r="5691" spans="1:18" x14ac:dyDescent="0.35">
      <c r="A5691" t="s">
        <v>0</v>
      </c>
      <c r="B5691">
        <v>3054</v>
      </c>
      <c r="C5691">
        <v>66</v>
      </c>
      <c r="D5691">
        <v>65</v>
      </c>
      <c r="E5691">
        <v>12820</v>
      </c>
      <c r="F5691">
        <v>0.61875899999999995</v>
      </c>
      <c r="G5691">
        <v>263.92399999999998</v>
      </c>
      <c r="H5691">
        <v>368.42</v>
      </c>
      <c r="I5691">
        <v>6955.93</v>
      </c>
      <c r="J5691">
        <v>97234.8</v>
      </c>
      <c r="K5691">
        <v>0</v>
      </c>
      <c r="L5691">
        <v>66.8279</v>
      </c>
      <c r="M5691">
        <v>65.435299999999998</v>
      </c>
      <c r="N5691">
        <v>1.64733</v>
      </c>
      <c r="O5691">
        <v>1.64733</v>
      </c>
      <c r="P5691">
        <v>17.420500000000001</v>
      </c>
      <c r="Q5691">
        <f t="shared" si="176"/>
        <v>16038.696</v>
      </c>
      <c r="R5691">
        <f t="shared" si="177"/>
        <v>15704.472</v>
      </c>
    </row>
    <row r="5692" spans="1:18" x14ac:dyDescent="0.35">
      <c r="A5692" t="s">
        <v>0</v>
      </c>
      <c r="B5692">
        <v>5247</v>
      </c>
      <c r="C5692">
        <v>67</v>
      </c>
      <c r="D5692">
        <v>65</v>
      </c>
      <c r="E5692">
        <v>11138</v>
      </c>
      <c r="F5692">
        <v>0.53222899999999995</v>
      </c>
      <c r="G5692">
        <v>266.44499999999999</v>
      </c>
      <c r="H5692">
        <v>456.13</v>
      </c>
      <c r="I5692">
        <v>6839.28</v>
      </c>
      <c r="J5692">
        <v>121533</v>
      </c>
      <c r="K5692">
        <v>0</v>
      </c>
      <c r="L5692">
        <v>67.281300000000002</v>
      </c>
      <c r="M5692">
        <v>65.894800000000004</v>
      </c>
      <c r="N5692">
        <v>1.84413</v>
      </c>
      <c r="O5692">
        <v>1.84413</v>
      </c>
      <c r="P5692">
        <v>17.428599999999999</v>
      </c>
      <c r="Q5692">
        <f t="shared" si="176"/>
        <v>16147.512000000001</v>
      </c>
      <c r="R5692">
        <f t="shared" si="177"/>
        <v>15814.752</v>
      </c>
    </row>
    <row r="5693" spans="1:18" x14ac:dyDescent="0.35">
      <c r="A5693" t="s">
        <v>0</v>
      </c>
      <c r="B5693">
        <v>9405</v>
      </c>
      <c r="C5693">
        <v>66</v>
      </c>
      <c r="D5693">
        <v>65</v>
      </c>
      <c r="E5693">
        <v>10731</v>
      </c>
      <c r="F5693">
        <v>0.64217500000000005</v>
      </c>
      <c r="G5693">
        <v>245.334</v>
      </c>
      <c r="H5693">
        <v>307.97399999999999</v>
      </c>
      <c r="I5693">
        <v>5595.51</v>
      </c>
      <c r="J5693">
        <v>75556.600000000006</v>
      </c>
      <c r="K5693">
        <v>0</v>
      </c>
      <c r="L5693">
        <v>67.022599999999997</v>
      </c>
      <c r="M5693">
        <v>65.148799999999994</v>
      </c>
      <c r="N5693">
        <v>1.46939</v>
      </c>
      <c r="O5693">
        <v>1.46939</v>
      </c>
      <c r="P5693">
        <v>17.429099999999998</v>
      </c>
      <c r="Q5693">
        <f t="shared" si="176"/>
        <v>16085.423999999999</v>
      </c>
      <c r="R5693">
        <f t="shared" si="177"/>
        <v>15635.712</v>
      </c>
    </row>
    <row r="5694" spans="1:18" x14ac:dyDescent="0.35">
      <c r="A5694" t="s">
        <v>0</v>
      </c>
      <c r="B5694">
        <v>9211</v>
      </c>
      <c r="C5694">
        <v>67</v>
      </c>
      <c r="D5694">
        <v>65</v>
      </c>
      <c r="E5694">
        <v>10609</v>
      </c>
      <c r="F5694">
        <v>0.63593299999999997</v>
      </c>
      <c r="G5694">
        <v>245.274</v>
      </c>
      <c r="H5694">
        <v>381.89800000000002</v>
      </c>
      <c r="I5694">
        <v>5945.4</v>
      </c>
      <c r="J5694">
        <v>93669.7</v>
      </c>
      <c r="K5694">
        <v>0</v>
      </c>
      <c r="L5694">
        <v>67.685599999999994</v>
      </c>
      <c r="M5694">
        <v>65.641099999999994</v>
      </c>
      <c r="N5694">
        <v>1.6425799999999999</v>
      </c>
      <c r="O5694">
        <v>1.6425799999999999</v>
      </c>
      <c r="P5694">
        <v>17.433399999999999</v>
      </c>
      <c r="Q5694">
        <f t="shared" si="176"/>
        <v>16244.543999999998</v>
      </c>
      <c r="R5694">
        <f t="shared" si="177"/>
        <v>15753.863999999998</v>
      </c>
    </row>
    <row r="5695" spans="1:18" x14ac:dyDescent="0.35">
      <c r="A5695" t="s">
        <v>0</v>
      </c>
      <c r="B5695">
        <v>8517</v>
      </c>
      <c r="C5695">
        <v>66</v>
      </c>
      <c r="D5695">
        <v>65</v>
      </c>
      <c r="E5695">
        <v>10322</v>
      </c>
      <c r="F5695">
        <v>0.66398000000000001</v>
      </c>
      <c r="G5695">
        <v>245.44499999999999</v>
      </c>
      <c r="H5695">
        <v>418.07</v>
      </c>
      <c r="I5695">
        <v>4529.8900000000003</v>
      </c>
      <c r="J5695">
        <v>102613</v>
      </c>
      <c r="K5695">
        <v>0</v>
      </c>
      <c r="L5695">
        <v>66.873400000000004</v>
      </c>
      <c r="M5695">
        <v>65.462599999999995</v>
      </c>
      <c r="N5695">
        <v>1.7214700000000001</v>
      </c>
      <c r="O5695">
        <v>1.7214700000000001</v>
      </c>
      <c r="P5695">
        <v>17.4358</v>
      </c>
      <c r="Q5695">
        <f t="shared" si="176"/>
        <v>16049.616000000002</v>
      </c>
      <c r="R5695">
        <f t="shared" si="177"/>
        <v>15711.023999999999</v>
      </c>
    </row>
    <row r="5696" spans="1:18" x14ac:dyDescent="0.35">
      <c r="A5696" t="s">
        <v>0</v>
      </c>
      <c r="B5696">
        <v>9711</v>
      </c>
      <c r="C5696">
        <v>66</v>
      </c>
      <c r="D5696">
        <v>65</v>
      </c>
      <c r="E5696">
        <v>12406</v>
      </c>
      <c r="F5696">
        <v>0.65052900000000002</v>
      </c>
      <c r="G5696">
        <v>245.83799999999999</v>
      </c>
      <c r="H5696">
        <v>321.2</v>
      </c>
      <c r="I5696">
        <v>5210.7700000000004</v>
      </c>
      <c r="J5696">
        <v>78963.199999999997</v>
      </c>
      <c r="K5696">
        <v>0</v>
      </c>
      <c r="L5696">
        <v>66.547300000000007</v>
      </c>
      <c r="M5696">
        <v>65.233400000000003</v>
      </c>
      <c r="N5696">
        <v>1.50326</v>
      </c>
      <c r="O5696">
        <v>1.50326</v>
      </c>
      <c r="P5696">
        <v>17.4361</v>
      </c>
      <c r="Q5696">
        <f t="shared" si="176"/>
        <v>15971.352000000003</v>
      </c>
      <c r="R5696">
        <f t="shared" si="177"/>
        <v>15656.016000000001</v>
      </c>
    </row>
    <row r="5697" spans="1:18" x14ac:dyDescent="0.35">
      <c r="A5697" t="s">
        <v>0</v>
      </c>
      <c r="B5697">
        <v>6369</v>
      </c>
      <c r="C5697">
        <v>67</v>
      </c>
      <c r="D5697">
        <v>65</v>
      </c>
      <c r="E5697">
        <v>8729</v>
      </c>
      <c r="F5697">
        <v>0.470356</v>
      </c>
      <c r="G5697">
        <v>254.76400000000001</v>
      </c>
      <c r="H5697">
        <v>533.23699999999997</v>
      </c>
      <c r="I5697">
        <v>5450.3</v>
      </c>
      <c r="J5697">
        <v>135850</v>
      </c>
      <c r="K5697">
        <v>0</v>
      </c>
      <c r="L5697">
        <v>67.131500000000003</v>
      </c>
      <c r="M5697">
        <v>65.302300000000002</v>
      </c>
      <c r="N5697">
        <v>1.9721500000000001</v>
      </c>
      <c r="O5697">
        <v>1.9721500000000001</v>
      </c>
      <c r="P5697">
        <v>17.436800000000002</v>
      </c>
      <c r="Q5697">
        <f t="shared" ref="Q5697:Q5760" si="178">L5697*240</f>
        <v>16111.560000000001</v>
      </c>
      <c r="R5697">
        <f t="shared" ref="R5697:R5760" si="179">M5697*240</f>
        <v>15672.552</v>
      </c>
    </row>
    <row r="5698" spans="1:18" x14ac:dyDescent="0.35">
      <c r="A5698" t="s">
        <v>0</v>
      </c>
      <c r="B5698">
        <v>5152</v>
      </c>
      <c r="C5698">
        <v>67</v>
      </c>
      <c r="D5698">
        <v>65</v>
      </c>
      <c r="E5698">
        <v>13899</v>
      </c>
      <c r="F5698">
        <v>0.53178999999999998</v>
      </c>
      <c r="G5698">
        <v>263.72899999999998</v>
      </c>
      <c r="H5698">
        <v>393.83100000000002</v>
      </c>
      <c r="I5698">
        <v>6273.62</v>
      </c>
      <c r="J5698">
        <v>103865</v>
      </c>
      <c r="K5698">
        <v>0</v>
      </c>
      <c r="L5698">
        <v>66.806299999999993</v>
      </c>
      <c r="M5698">
        <v>65.150499999999994</v>
      </c>
      <c r="N5698">
        <v>1.70581</v>
      </c>
      <c r="O5698">
        <v>1.70581</v>
      </c>
      <c r="P5698">
        <v>17.437000000000001</v>
      </c>
      <c r="Q5698">
        <f t="shared" si="178"/>
        <v>16033.511999999999</v>
      </c>
      <c r="R5698">
        <f t="shared" si="179"/>
        <v>15636.119999999999</v>
      </c>
    </row>
    <row r="5699" spans="1:18" x14ac:dyDescent="0.35">
      <c r="A5699" t="s">
        <v>0</v>
      </c>
      <c r="B5699">
        <v>9073</v>
      </c>
      <c r="C5699">
        <v>66</v>
      </c>
      <c r="D5699">
        <v>65</v>
      </c>
      <c r="E5699">
        <v>12423</v>
      </c>
      <c r="F5699">
        <v>0.51014899999999996</v>
      </c>
      <c r="G5699">
        <v>247.60300000000001</v>
      </c>
      <c r="H5699">
        <v>555.03300000000002</v>
      </c>
      <c r="I5699">
        <v>4760.6099999999997</v>
      </c>
      <c r="J5699">
        <v>137428</v>
      </c>
      <c r="K5699">
        <v>0</v>
      </c>
      <c r="L5699">
        <v>66.766999999999996</v>
      </c>
      <c r="M5699">
        <v>65.515699999999995</v>
      </c>
      <c r="N5699">
        <v>1.9959499999999999</v>
      </c>
      <c r="O5699">
        <v>1.9959499999999999</v>
      </c>
      <c r="P5699">
        <v>17.438800000000001</v>
      </c>
      <c r="Q5699">
        <f t="shared" si="178"/>
        <v>16024.079999999998</v>
      </c>
      <c r="R5699">
        <f t="shared" si="179"/>
        <v>15723.767999999998</v>
      </c>
    </row>
    <row r="5700" spans="1:18" x14ac:dyDescent="0.35">
      <c r="A5700" t="s">
        <v>0</v>
      </c>
      <c r="B5700">
        <v>7810</v>
      </c>
      <c r="C5700">
        <v>66</v>
      </c>
      <c r="D5700">
        <v>65</v>
      </c>
      <c r="E5700">
        <v>12646</v>
      </c>
      <c r="F5700">
        <v>0.61897800000000003</v>
      </c>
      <c r="G5700">
        <v>245.625</v>
      </c>
      <c r="H5700">
        <v>438.16399999999999</v>
      </c>
      <c r="I5700">
        <v>5085.83</v>
      </c>
      <c r="J5700">
        <v>107624</v>
      </c>
      <c r="K5700">
        <v>0</v>
      </c>
      <c r="L5700">
        <v>66.430700000000002</v>
      </c>
      <c r="M5700">
        <v>65.435699999999997</v>
      </c>
      <c r="N5700">
        <v>1.7642199999999999</v>
      </c>
      <c r="O5700">
        <v>1.7642199999999999</v>
      </c>
      <c r="P5700">
        <v>17.439900000000002</v>
      </c>
      <c r="Q5700">
        <f t="shared" si="178"/>
        <v>15943.368</v>
      </c>
      <c r="R5700">
        <f t="shared" si="179"/>
        <v>15704.567999999999</v>
      </c>
    </row>
    <row r="5701" spans="1:18" x14ac:dyDescent="0.35">
      <c r="A5701" t="s">
        <v>0</v>
      </c>
      <c r="B5701">
        <v>9557</v>
      </c>
      <c r="C5701">
        <v>67</v>
      </c>
      <c r="D5701">
        <v>65</v>
      </c>
      <c r="E5701">
        <v>10686</v>
      </c>
      <c r="F5701">
        <v>0.55465500000000001</v>
      </c>
      <c r="G5701">
        <v>251.03800000000001</v>
      </c>
      <c r="H5701">
        <v>429.99400000000003</v>
      </c>
      <c r="I5701">
        <v>5513.11</v>
      </c>
      <c r="J5701">
        <v>107945</v>
      </c>
      <c r="K5701">
        <v>0</v>
      </c>
      <c r="L5701">
        <v>67.190200000000004</v>
      </c>
      <c r="M5701">
        <v>65.623099999999994</v>
      </c>
      <c r="N5701">
        <v>1.7595700000000001</v>
      </c>
      <c r="O5701">
        <v>1.7595700000000001</v>
      </c>
      <c r="P5701">
        <v>17.448499999999999</v>
      </c>
      <c r="Q5701">
        <f t="shared" si="178"/>
        <v>16125.648000000001</v>
      </c>
      <c r="R5701">
        <f t="shared" si="179"/>
        <v>15749.543999999998</v>
      </c>
    </row>
    <row r="5702" spans="1:18" x14ac:dyDescent="0.35">
      <c r="A5702" t="s">
        <v>0</v>
      </c>
      <c r="B5702">
        <v>8636</v>
      </c>
      <c r="C5702">
        <v>66</v>
      </c>
      <c r="D5702">
        <v>65</v>
      </c>
      <c r="E5702">
        <v>9461</v>
      </c>
      <c r="F5702">
        <v>0.65256199999999998</v>
      </c>
      <c r="G5702">
        <v>246.29499999999999</v>
      </c>
      <c r="H5702">
        <v>273.87400000000002</v>
      </c>
      <c r="I5702">
        <v>5614.31</v>
      </c>
      <c r="J5702">
        <v>67453.899999999994</v>
      </c>
      <c r="K5702">
        <v>0</v>
      </c>
      <c r="L5702">
        <v>66.009600000000006</v>
      </c>
      <c r="M5702">
        <v>66.006399999999999</v>
      </c>
      <c r="N5702">
        <v>1.38544</v>
      </c>
      <c r="O5702">
        <v>1.38544</v>
      </c>
      <c r="P5702">
        <v>17.450800000000001</v>
      </c>
      <c r="Q5702">
        <f t="shared" si="178"/>
        <v>15842.304000000002</v>
      </c>
      <c r="R5702">
        <f t="shared" si="179"/>
        <v>15841.536</v>
      </c>
    </row>
    <row r="5703" spans="1:18" x14ac:dyDescent="0.35">
      <c r="A5703" t="s">
        <v>0</v>
      </c>
      <c r="B5703">
        <v>9757</v>
      </c>
      <c r="C5703">
        <v>66</v>
      </c>
      <c r="D5703">
        <v>66</v>
      </c>
      <c r="E5703">
        <v>9374</v>
      </c>
      <c r="F5703">
        <v>0.589615</v>
      </c>
      <c r="G5703">
        <v>243.55199999999999</v>
      </c>
      <c r="H5703">
        <v>368.83499999999998</v>
      </c>
      <c r="I5703">
        <v>5039.7700000000004</v>
      </c>
      <c r="J5703">
        <v>89830.5</v>
      </c>
      <c r="K5703">
        <v>0</v>
      </c>
      <c r="L5703">
        <v>66.977800000000002</v>
      </c>
      <c r="M5703">
        <v>65.946399999999997</v>
      </c>
      <c r="N5703">
        <v>1.61151</v>
      </c>
      <c r="O5703">
        <v>1.61151</v>
      </c>
      <c r="P5703">
        <v>17.455100000000002</v>
      </c>
      <c r="Q5703">
        <f t="shared" si="178"/>
        <v>16074.672</v>
      </c>
      <c r="R5703">
        <f t="shared" si="179"/>
        <v>15827.135999999999</v>
      </c>
    </row>
    <row r="5704" spans="1:18" x14ac:dyDescent="0.35">
      <c r="A5704" t="s">
        <v>0</v>
      </c>
      <c r="B5704">
        <v>6112</v>
      </c>
      <c r="C5704">
        <v>66</v>
      </c>
      <c r="D5704">
        <v>65</v>
      </c>
      <c r="E5704">
        <v>9704</v>
      </c>
      <c r="F5704">
        <v>0.59964399999999995</v>
      </c>
      <c r="G5704">
        <v>253.06200000000001</v>
      </c>
      <c r="H5704">
        <v>341.97300000000001</v>
      </c>
      <c r="I5704">
        <v>5787.99</v>
      </c>
      <c r="J5704">
        <v>86540.4</v>
      </c>
      <c r="K5704">
        <v>0</v>
      </c>
      <c r="L5704">
        <v>66.818600000000004</v>
      </c>
      <c r="M5704">
        <v>65.829300000000003</v>
      </c>
      <c r="N5704">
        <v>1.56823</v>
      </c>
      <c r="O5704">
        <v>1.56823</v>
      </c>
      <c r="P5704">
        <v>17.457899999999999</v>
      </c>
      <c r="Q5704">
        <f t="shared" si="178"/>
        <v>16036.464</v>
      </c>
      <c r="R5704">
        <f t="shared" si="179"/>
        <v>15799.032000000001</v>
      </c>
    </row>
    <row r="5705" spans="1:18" x14ac:dyDescent="0.35">
      <c r="A5705" t="s">
        <v>0</v>
      </c>
      <c r="B5705">
        <v>10166</v>
      </c>
      <c r="C5705">
        <v>67</v>
      </c>
      <c r="D5705">
        <v>65</v>
      </c>
      <c r="E5705">
        <v>9167</v>
      </c>
      <c r="F5705">
        <v>0.69451499999999999</v>
      </c>
      <c r="G5705">
        <v>236.34399999999999</v>
      </c>
      <c r="H5705">
        <v>506.28300000000002</v>
      </c>
      <c r="I5705">
        <v>4242.7</v>
      </c>
      <c r="J5705">
        <v>119657</v>
      </c>
      <c r="K5705">
        <v>0</v>
      </c>
      <c r="L5705">
        <v>67.231999999999999</v>
      </c>
      <c r="M5705">
        <v>65.746200000000002</v>
      </c>
      <c r="N5705">
        <v>1.87903</v>
      </c>
      <c r="O5705">
        <v>1.87903</v>
      </c>
      <c r="P5705">
        <v>17.4587</v>
      </c>
      <c r="Q5705">
        <f t="shared" si="178"/>
        <v>16135.68</v>
      </c>
      <c r="R5705">
        <f t="shared" si="179"/>
        <v>15779.088</v>
      </c>
    </row>
    <row r="5706" spans="1:18" x14ac:dyDescent="0.35">
      <c r="A5706" t="s">
        <v>0</v>
      </c>
      <c r="B5706">
        <v>9355</v>
      </c>
      <c r="C5706">
        <v>66</v>
      </c>
      <c r="D5706">
        <v>65</v>
      </c>
      <c r="E5706">
        <v>8927</v>
      </c>
      <c r="F5706">
        <v>0.59812699999999996</v>
      </c>
      <c r="G5706">
        <v>240.49199999999999</v>
      </c>
      <c r="H5706">
        <v>247.828</v>
      </c>
      <c r="I5706">
        <v>5337.8</v>
      </c>
      <c r="J5706">
        <v>59600.7</v>
      </c>
      <c r="K5706">
        <v>0</v>
      </c>
      <c r="L5706">
        <v>66.461799999999997</v>
      </c>
      <c r="M5706">
        <v>65.766900000000007</v>
      </c>
      <c r="N5706">
        <v>1.3056000000000001</v>
      </c>
      <c r="O5706">
        <v>1.3056000000000001</v>
      </c>
      <c r="P5706">
        <v>17.4589</v>
      </c>
      <c r="Q5706">
        <f t="shared" si="178"/>
        <v>15950.831999999999</v>
      </c>
      <c r="R5706">
        <f t="shared" si="179"/>
        <v>15784.056000000002</v>
      </c>
    </row>
    <row r="5707" spans="1:18" x14ac:dyDescent="0.35">
      <c r="A5707" t="s">
        <v>0</v>
      </c>
      <c r="B5707">
        <v>9792</v>
      </c>
      <c r="C5707">
        <v>67</v>
      </c>
      <c r="D5707">
        <v>65</v>
      </c>
      <c r="E5707">
        <v>11189</v>
      </c>
      <c r="F5707">
        <v>0.48526000000000002</v>
      </c>
      <c r="G5707">
        <v>249.684</v>
      </c>
      <c r="H5707">
        <v>496.178</v>
      </c>
      <c r="I5707">
        <v>4641.04</v>
      </c>
      <c r="J5707">
        <v>123888</v>
      </c>
      <c r="K5707">
        <v>0</v>
      </c>
      <c r="L5707">
        <v>66.989199999999997</v>
      </c>
      <c r="M5707">
        <v>65.426699999999997</v>
      </c>
      <c r="N5707">
        <v>1.89141</v>
      </c>
      <c r="O5707">
        <v>1.89141</v>
      </c>
      <c r="P5707">
        <v>17.459299999999999</v>
      </c>
      <c r="Q5707">
        <f t="shared" si="178"/>
        <v>16077.407999999999</v>
      </c>
      <c r="R5707">
        <f t="shared" si="179"/>
        <v>15702.407999999999</v>
      </c>
    </row>
    <row r="5708" spans="1:18" x14ac:dyDescent="0.35">
      <c r="A5708" t="s">
        <v>0</v>
      </c>
      <c r="B5708">
        <v>10123</v>
      </c>
      <c r="C5708">
        <v>66</v>
      </c>
      <c r="D5708">
        <v>65</v>
      </c>
      <c r="E5708">
        <v>8733</v>
      </c>
      <c r="F5708">
        <v>0.61242200000000002</v>
      </c>
      <c r="G5708">
        <v>238.732</v>
      </c>
      <c r="H5708">
        <v>519.745</v>
      </c>
      <c r="I5708">
        <v>4312.5</v>
      </c>
      <c r="J5708">
        <v>124080</v>
      </c>
      <c r="K5708">
        <v>0</v>
      </c>
      <c r="L5708">
        <v>66.322100000000006</v>
      </c>
      <c r="M5708">
        <v>65.504400000000004</v>
      </c>
      <c r="N5708">
        <v>1.91079</v>
      </c>
      <c r="O5708">
        <v>1.91079</v>
      </c>
      <c r="P5708">
        <v>17.463100000000001</v>
      </c>
      <c r="Q5708">
        <f t="shared" si="178"/>
        <v>15917.304000000002</v>
      </c>
      <c r="R5708">
        <f t="shared" si="179"/>
        <v>15721.056</v>
      </c>
    </row>
    <row r="5709" spans="1:18" x14ac:dyDescent="0.35">
      <c r="A5709" t="s">
        <v>0</v>
      </c>
      <c r="B5709">
        <v>2826</v>
      </c>
      <c r="C5709">
        <v>66</v>
      </c>
      <c r="D5709">
        <v>65</v>
      </c>
      <c r="E5709">
        <v>13823</v>
      </c>
      <c r="F5709">
        <v>0.57172199999999995</v>
      </c>
      <c r="G5709">
        <v>269.65899999999999</v>
      </c>
      <c r="H5709">
        <v>326.25299999999999</v>
      </c>
      <c r="I5709">
        <v>7298.14</v>
      </c>
      <c r="J5709">
        <v>87977.1</v>
      </c>
      <c r="K5709">
        <v>0</v>
      </c>
      <c r="L5709">
        <v>66.249300000000005</v>
      </c>
      <c r="M5709">
        <v>65.614400000000003</v>
      </c>
      <c r="N5709">
        <v>1.56009</v>
      </c>
      <c r="O5709">
        <v>1.56009</v>
      </c>
      <c r="P5709">
        <v>17.465399999999999</v>
      </c>
      <c r="Q5709">
        <f t="shared" si="178"/>
        <v>15899.832000000002</v>
      </c>
      <c r="R5709">
        <f t="shared" si="179"/>
        <v>15747.456</v>
      </c>
    </row>
    <row r="5710" spans="1:18" x14ac:dyDescent="0.35">
      <c r="A5710" t="s">
        <v>0</v>
      </c>
      <c r="B5710">
        <v>2524</v>
      </c>
      <c r="C5710">
        <v>66</v>
      </c>
      <c r="D5710">
        <v>65</v>
      </c>
      <c r="E5710">
        <v>12615</v>
      </c>
      <c r="F5710">
        <v>0.60751100000000002</v>
      </c>
      <c r="G5710">
        <v>269.05799999999999</v>
      </c>
      <c r="H5710">
        <v>450.887</v>
      </c>
      <c r="I5710">
        <v>7612.75</v>
      </c>
      <c r="J5710">
        <v>121315</v>
      </c>
      <c r="K5710">
        <v>0</v>
      </c>
      <c r="L5710">
        <v>66.695499999999996</v>
      </c>
      <c r="M5710">
        <v>65.6678</v>
      </c>
      <c r="N5710">
        <v>1.8418699999999999</v>
      </c>
      <c r="O5710">
        <v>1.8418699999999999</v>
      </c>
      <c r="P5710">
        <v>17.4697</v>
      </c>
      <c r="Q5710">
        <f t="shared" si="178"/>
        <v>16006.919999999998</v>
      </c>
      <c r="R5710">
        <f t="shared" si="179"/>
        <v>15760.272000000001</v>
      </c>
    </row>
    <row r="5711" spans="1:18" x14ac:dyDescent="0.35">
      <c r="A5711" t="s">
        <v>0</v>
      </c>
      <c r="B5711">
        <v>5384</v>
      </c>
      <c r="C5711">
        <v>66</v>
      </c>
      <c r="D5711">
        <v>65</v>
      </c>
      <c r="E5711">
        <v>12021</v>
      </c>
      <c r="F5711">
        <v>0.60670100000000005</v>
      </c>
      <c r="G5711">
        <v>249.32</v>
      </c>
      <c r="H5711">
        <v>401.38600000000002</v>
      </c>
      <c r="I5711">
        <v>5908.39</v>
      </c>
      <c r="J5711">
        <v>100074</v>
      </c>
      <c r="K5711">
        <v>0</v>
      </c>
      <c r="L5711">
        <v>66.471999999999994</v>
      </c>
      <c r="M5711">
        <v>65.741900000000001</v>
      </c>
      <c r="N5711">
        <v>1.6967300000000001</v>
      </c>
      <c r="O5711">
        <v>1.6967300000000001</v>
      </c>
      <c r="P5711">
        <v>17.471900000000002</v>
      </c>
      <c r="Q5711">
        <f t="shared" si="178"/>
        <v>15953.279999999999</v>
      </c>
      <c r="R5711">
        <f t="shared" si="179"/>
        <v>15778.056</v>
      </c>
    </row>
    <row r="5712" spans="1:18" x14ac:dyDescent="0.35">
      <c r="A5712" t="s">
        <v>0</v>
      </c>
      <c r="B5712">
        <v>3531</v>
      </c>
      <c r="C5712">
        <v>66</v>
      </c>
      <c r="D5712">
        <v>65</v>
      </c>
      <c r="E5712">
        <v>11314</v>
      </c>
      <c r="F5712">
        <v>0.47148800000000002</v>
      </c>
      <c r="G5712">
        <v>262.67</v>
      </c>
      <c r="H5712">
        <v>534.23099999999999</v>
      </c>
      <c r="I5712">
        <v>6725.43</v>
      </c>
      <c r="J5712">
        <v>140326</v>
      </c>
      <c r="K5712">
        <v>0</v>
      </c>
      <c r="L5712">
        <v>66.785399999999996</v>
      </c>
      <c r="M5712">
        <v>65.807199999999995</v>
      </c>
      <c r="N5712">
        <v>1.99525</v>
      </c>
      <c r="O5712">
        <v>1.99525</v>
      </c>
      <c r="P5712">
        <v>17.474</v>
      </c>
      <c r="Q5712">
        <f t="shared" si="178"/>
        <v>16028.495999999999</v>
      </c>
      <c r="R5712">
        <f t="shared" si="179"/>
        <v>15793.727999999999</v>
      </c>
    </row>
    <row r="5713" spans="1:18" x14ac:dyDescent="0.35">
      <c r="A5713" t="s">
        <v>0</v>
      </c>
      <c r="B5713">
        <v>6339</v>
      </c>
      <c r="C5713">
        <v>66</v>
      </c>
      <c r="D5713">
        <v>65</v>
      </c>
      <c r="E5713">
        <v>9056</v>
      </c>
      <c r="F5713">
        <v>0.63822599999999996</v>
      </c>
      <c r="G5713">
        <v>254.49600000000001</v>
      </c>
      <c r="H5713">
        <v>453.202</v>
      </c>
      <c r="I5713">
        <v>4999.1499999999996</v>
      </c>
      <c r="J5713">
        <v>115338</v>
      </c>
      <c r="K5713">
        <v>0</v>
      </c>
      <c r="L5713">
        <v>66.922799999999995</v>
      </c>
      <c r="M5713">
        <v>65.383099999999999</v>
      </c>
      <c r="N5713">
        <v>1.8174600000000001</v>
      </c>
      <c r="O5713">
        <v>1.8174600000000001</v>
      </c>
      <c r="P5713">
        <v>17.476400000000002</v>
      </c>
      <c r="Q5713">
        <f t="shared" si="178"/>
        <v>16061.471999999998</v>
      </c>
      <c r="R5713">
        <f t="shared" si="179"/>
        <v>15691.944</v>
      </c>
    </row>
    <row r="5714" spans="1:18" x14ac:dyDescent="0.35">
      <c r="A5714" t="s">
        <v>0</v>
      </c>
      <c r="B5714">
        <v>4864</v>
      </c>
      <c r="C5714">
        <v>66</v>
      </c>
      <c r="D5714">
        <v>65</v>
      </c>
      <c r="E5714">
        <v>13585</v>
      </c>
      <c r="F5714">
        <v>0.54876499999999995</v>
      </c>
      <c r="G5714">
        <v>259.04300000000001</v>
      </c>
      <c r="H5714">
        <v>449.89699999999999</v>
      </c>
      <c r="I5714">
        <v>6076.06</v>
      </c>
      <c r="J5714">
        <v>116543</v>
      </c>
      <c r="K5714">
        <v>0</v>
      </c>
      <c r="L5714">
        <v>66.373400000000004</v>
      </c>
      <c r="M5714">
        <v>65.848699999999994</v>
      </c>
      <c r="N5714">
        <v>1.8202799999999999</v>
      </c>
      <c r="O5714">
        <v>1.8202799999999999</v>
      </c>
      <c r="P5714">
        <v>17.477599999999999</v>
      </c>
      <c r="Q5714">
        <f t="shared" si="178"/>
        <v>15929.616000000002</v>
      </c>
      <c r="R5714">
        <f t="shared" si="179"/>
        <v>15803.687999999998</v>
      </c>
    </row>
    <row r="5715" spans="1:18" x14ac:dyDescent="0.35">
      <c r="A5715" t="s">
        <v>0</v>
      </c>
      <c r="B5715">
        <v>5405</v>
      </c>
      <c r="C5715">
        <v>66</v>
      </c>
      <c r="D5715">
        <v>65</v>
      </c>
      <c r="E5715">
        <v>10845</v>
      </c>
      <c r="F5715">
        <v>0.63502599999999998</v>
      </c>
      <c r="G5715">
        <v>260.334</v>
      </c>
      <c r="H5715">
        <v>495.36399999999998</v>
      </c>
      <c r="I5715">
        <v>5999.63</v>
      </c>
      <c r="J5715">
        <v>128960</v>
      </c>
      <c r="K5715">
        <v>0</v>
      </c>
      <c r="L5715">
        <v>66.437399999999997</v>
      </c>
      <c r="M5715">
        <v>65.754900000000006</v>
      </c>
      <c r="N5715">
        <v>1.9158500000000001</v>
      </c>
      <c r="O5715">
        <v>1.9158500000000001</v>
      </c>
      <c r="P5715">
        <v>17.486799999999999</v>
      </c>
      <c r="Q5715">
        <f t="shared" si="178"/>
        <v>15944.975999999999</v>
      </c>
      <c r="R5715">
        <f t="shared" si="179"/>
        <v>15781.176000000001</v>
      </c>
    </row>
    <row r="5716" spans="1:18" x14ac:dyDescent="0.35">
      <c r="A5716" t="s">
        <v>0</v>
      </c>
      <c r="B5716">
        <v>8539</v>
      </c>
      <c r="C5716">
        <v>66</v>
      </c>
      <c r="D5716">
        <v>65</v>
      </c>
      <c r="E5716">
        <v>10271</v>
      </c>
      <c r="F5716">
        <v>0.60800100000000001</v>
      </c>
      <c r="G5716">
        <v>241.45</v>
      </c>
      <c r="H5716">
        <v>466.17899999999997</v>
      </c>
      <c r="I5716">
        <v>4826.22</v>
      </c>
      <c r="J5716">
        <v>112559</v>
      </c>
      <c r="K5716">
        <v>0</v>
      </c>
      <c r="L5716">
        <v>66.317599999999999</v>
      </c>
      <c r="M5716">
        <v>65.329499999999996</v>
      </c>
      <c r="N5716">
        <v>1.8157300000000001</v>
      </c>
      <c r="O5716">
        <v>1.8157300000000001</v>
      </c>
      <c r="P5716">
        <v>17.4877</v>
      </c>
      <c r="Q5716">
        <f t="shared" si="178"/>
        <v>15916.224</v>
      </c>
      <c r="R5716">
        <f t="shared" si="179"/>
        <v>15679.079999999998</v>
      </c>
    </row>
    <row r="5717" spans="1:18" x14ac:dyDescent="0.35">
      <c r="A5717" t="s">
        <v>0</v>
      </c>
      <c r="B5717">
        <v>7325</v>
      </c>
      <c r="C5717">
        <v>66</v>
      </c>
      <c r="D5717">
        <v>65</v>
      </c>
      <c r="E5717">
        <v>10566</v>
      </c>
      <c r="F5717">
        <v>0.61468100000000003</v>
      </c>
      <c r="G5717">
        <v>246.626</v>
      </c>
      <c r="H5717">
        <v>490.57</v>
      </c>
      <c r="I5717">
        <v>4753.29</v>
      </c>
      <c r="J5717">
        <v>120987</v>
      </c>
      <c r="K5717">
        <v>0</v>
      </c>
      <c r="L5717">
        <v>66.215199999999996</v>
      </c>
      <c r="M5717">
        <v>65.385099999999994</v>
      </c>
      <c r="N5717">
        <v>1.87601</v>
      </c>
      <c r="O5717">
        <v>1.87601</v>
      </c>
      <c r="P5717">
        <v>17.488800000000001</v>
      </c>
      <c r="Q5717">
        <f t="shared" si="178"/>
        <v>15891.647999999999</v>
      </c>
      <c r="R5717">
        <f t="shared" si="179"/>
        <v>15692.423999999999</v>
      </c>
    </row>
    <row r="5718" spans="1:18" x14ac:dyDescent="0.35">
      <c r="A5718" t="s">
        <v>0</v>
      </c>
      <c r="B5718">
        <v>9036</v>
      </c>
      <c r="C5718">
        <v>67</v>
      </c>
      <c r="D5718">
        <v>65</v>
      </c>
      <c r="E5718">
        <v>8692</v>
      </c>
      <c r="F5718">
        <v>0.65567399999999998</v>
      </c>
      <c r="G5718">
        <v>244.63399999999999</v>
      </c>
      <c r="H5718">
        <v>500.46199999999999</v>
      </c>
      <c r="I5718">
        <v>4841.78</v>
      </c>
      <c r="J5718">
        <v>122430</v>
      </c>
      <c r="K5718">
        <v>0</v>
      </c>
      <c r="L5718">
        <v>66.953999999999994</v>
      </c>
      <c r="M5718">
        <v>65.479600000000005</v>
      </c>
      <c r="N5718">
        <v>1.8909499999999999</v>
      </c>
      <c r="O5718">
        <v>1.8909499999999999</v>
      </c>
      <c r="P5718">
        <v>17.492699999999999</v>
      </c>
      <c r="Q5718">
        <f t="shared" si="178"/>
        <v>16068.96</v>
      </c>
      <c r="R5718">
        <f t="shared" si="179"/>
        <v>15715.104000000001</v>
      </c>
    </row>
    <row r="5719" spans="1:18" x14ac:dyDescent="0.35">
      <c r="A5719" t="s">
        <v>0</v>
      </c>
      <c r="B5719">
        <v>2650</v>
      </c>
      <c r="C5719">
        <v>66</v>
      </c>
      <c r="D5719">
        <v>65</v>
      </c>
      <c r="E5719">
        <v>11869</v>
      </c>
      <c r="F5719">
        <v>0.67277699999999996</v>
      </c>
      <c r="G5719">
        <v>267.06</v>
      </c>
      <c r="H5719">
        <v>359.92399999999998</v>
      </c>
      <c r="I5719">
        <v>7193.73</v>
      </c>
      <c r="J5719">
        <v>96121.2</v>
      </c>
      <c r="K5719">
        <v>0</v>
      </c>
      <c r="L5719">
        <v>65.912300000000002</v>
      </c>
      <c r="M5719">
        <v>65.525999999999996</v>
      </c>
      <c r="N5719">
        <v>1.63872</v>
      </c>
      <c r="O5719">
        <v>1.63872</v>
      </c>
      <c r="P5719">
        <v>17.492899999999999</v>
      </c>
      <c r="Q5719">
        <f t="shared" si="178"/>
        <v>15818.952000000001</v>
      </c>
      <c r="R5719">
        <f t="shared" si="179"/>
        <v>15726.24</v>
      </c>
    </row>
    <row r="5720" spans="1:18" x14ac:dyDescent="0.35">
      <c r="A5720" t="s">
        <v>0</v>
      </c>
      <c r="B5720">
        <v>6237</v>
      </c>
      <c r="C5720">
        <v>66</v>
      </c>
      <c r="D5720">
        <v>65</v>
      </c>
      <c r="E5720">
        <v>11780</v>
      </c>
      <c r="F5720">
        <v>0.60331999999999997</v>
      </c>
      <c r="G5720">
        <v>249.76499999999999</v>
      </c>
      <c r="H5720">
        <v>466.904</v>
      </c>
      <c r="I5720">
        <v>5196.0200000000004</v>
      </c>
      <c r="J5720">
        <v>116616</v>
      </c>
      <c r="K5720">
        <v>0</v>
      </c>
      <c r="L5720">
        <v>66.850099999999998</v>
      </c>
      <c r="M5720">
        <v>65.338499999999996</v>
      </c>
      <c r="N5720">
        <v>1.8364799999999999</v>
      </c>
      <c r="O5720">
        <v>1.8364799999999999</v>
      </c>
      <c r="P5720">
        <v>17.492999999999999</v>
      </c>
      <c r="Q5720">
        <f t="shared" si="178"/>
        <v>16044.023999999999</v>
      </c>
      <c r="R5720">
        <f t="shared" si="179"/>
        <v>15681.24</v>
      </c>
    </row>
    <row r="5721" spans="1:18" x14ac:dyDescent="0.35">
      <c r="A5721" t="s">
        <v>0</v>
      </c>
      <c r="B5721">
        <v>9928</v>
      </c>
      <c r="C5721">
        <v>66</v>
      </c>
      <c r="D5721">
        <v>65</v>
      </c>
      <c r="E5721">
        <v>10342</v>
      </c>
      <c r="F5721">
        <v>0.68170900000000001</v>
      </c>
      <c r="G5721">
        <v>241.529</v>
      </c>
      <c r="H5721">
        <v>360.26600000000002</v>
      </c>
      <c r="I5721">
        <v>4784.1899999999996</v>
      </c>
      <c r="J5721">
        <v>87014.6</v>
      </c>
      <c r="K5721">
        <v>0</v>
      </c>
      <c r="L5721">
        <v>66.337500000000006</v>
      </c>
      <c r="M5721">
        <v>65.882800000000003</v>
      </c>
      <c r="N5721">
        <v>1.5909</v>
      </c>
      <c r="O5721">
        <v>1.5909</v>
      </c>
      <c r="P5721">
        <v>17.494199999999999</v>
      </c>
      <c r="Q5721">
        <f t="shared" si="178"/>
        <v>15921.000000000002</v>
      </c>
      <c r="R5721">
        <f t="shared" si="179"/>
        <v>15811.872000000001</v>
      </c>
    </row>
    <row r="5722" spans="1:18" x14ac:dyDescent="0.35">
      <c r="A5722" t="s">
        <v>0</v>
      </c>
      <c r="B5722">
        <v>4340</v>
      </c>
      <c r="C5722">
        <v>66</v>
      </c>
      <c r="D5722">
        <v>65</v>
      </c>
      <c r="E5722">
        <v>7380</v>
      </c>
      <c r="F5722">
        <v>0.501139</v>
      </c>
      <c r="G5722">
        <v>263.84500000000003</v>
      </c>
      <c r="H5722">
        <v>380.89299999999997</v>
      </c>
      <c r="I5722">
        <v>5855.2</v>
      </c>
      <c r="J5722">
        <v>100497</v>
      </c>
      <c r="K5722">
        <v>0</v>
      </c>
      <c r="L5722">
        <v>66.922300000000007</v>
      </c>
      <c r="M5722">
        <v>65.830299999999994</v>
      </c>
      <c r="N5722">
        <v>1.6816800000000001</v>
      </c>
      <c r="O5722">
        <v>1.6816800000000001</v>
      </c>
      <c r="P5722">
        <v>17.497900000000001</v>
      </c>
      <c r="Q5722">
        <f t="shared" si="178"/>
        <v>16061.352000000003</v>
      </c>
      <c r="R5722">
        <f t="shared" si="179"/>
        <v>15799.271999999999</v>
      </c>
    </row>
    <row r="5723" spans="1:18" x14ac:dyDescent="0.35">
      <c r="A5723" t="s">
        <v>0</v>
      </c>
      <c r="B5723">
        <v>9346</v>
      </c>
      <c r="C5723">
        <v>66</v>
      </c>
      <c r="D5723">
        <v>65</v>
      </c>
      <c r="E5723">
        <v>10916</v>
      </c>
      <c r="F5723">
        <v>0.55012399999999995</v>
      </c>
      <c r="G5723">
        <v>236.65100000000001</v>
      </c>
      <c r="H5723">
        <v>298.44600000000003</v>
      </c>
      <c r="I5723">
        <v>5384.26</v>
      </c>
      <c r="J5723">
        <v>70627.5</v>
      </c>
      <c r="K5723">
        <v>0</v>
      </c>
      <c r="L5723">
        <v>66.853200000000001</v>
      </c>
      <c r="M5723">
        <v>65.407399999999996</v>
      </c>
      <c r="N5723">
        <v>1.4347000000000001</v>
      </c>
      <c r="O5723">
        <v>1.4347000000000001</v>
      </c>
      <c r="P5723">
        <v>17.507300000000001</v>
      </c>
      <c r="Q5723">
        <f t="shared" si="178"/>
        <v>16044.768</v>
      </c>
      <c r="R5723">
        <f t="shared" si="179"/>
        <v>15697.775999999998</v>
      </c>
    </row>
    <row r="5724" spans="1:18" x14ac:dyDescent="0.35">
      <c r="A5724" t="s">
        <v>0</v>
      </c>
      <c r="B5724">
        <v>8677</v>
      </c>
      <c r="C5724">
        <v>66</v>
      </c>
      <c r="D5724">
        <v>65</v>
      </c>
      <c r="E5724">
        <v>9379</v>
      </c>
      <c r="F5724">
        <v>0.64949699999999999</v>
      </c>
      <c r="G5724">
        <v>245.815</v>
      </c>
      <c r="H5724">
        <v>313.536</v>
      </c>
      <c r="I5724">
        <v>5540.82</v>
      </c>
      <c r="J5724">
        <v>77071.899999999994</v>
      </c>
      <c r="K5724">
        <v>0</v>
      </c>
      <c r="L5724">
        <v>66.294899999999998</v>
      </c>
      <c r="M5724">
        <v>65.825299999999999</v>
      </c>
      <c r="N5724">
        <v>1.4897899999999999</v>
      </c>
      <c r="O5724">
        <v>1.4897899999999999</v>
      </c>
      <c r="P5724">
        <v>17.511199999999999</v>
      </c>
      <c r="Q5724">
        <f t="shared" si="178"/>
        <v>15910.776</v>
      </c>
      <c r="R5724">
        <f t="shared" si="179"/>
        <v>15798.072</v>
      </c>
    </row>
    <row r="5725" spans="1:18" x14ac:dyDescent="0.35">
      <c r="A5725" t="s">
        <v>0</v>
      </c>
      <c r="B5725">
        <v>8746</v>
      </c>
      <c r="C5725">
        <v>66</v>
      </c>
      <c r="D5725">
        <v>65</v>
      </c>
      <c r="E5725">
        <v>10116</v>
      </c>
      <c r="F5725">
        <v>0.59447300000000003</v>
      </c>
      <c r="G5725">
        <v>242.27199999999999</v>
      </c>
      <c r="H5725">
        <v>249.08</v>
      </c>
      <c r="I5725">
        <v>5716.36</v>
      </c>
      <c r="J5725">
        <v>60345.1</v>
      </c>
      <c r="K5725">
        <v>0</v>
      </c>
      <c r="L5725">
        <v>66.236900000000006</v>
      </c>
      <c r="M5725">
        <v>65.514499999999998</v>
      </c>
      <c r="N5725">
        <v>1.31549</v>
      </c>
      <c r="O5725">
        <v>1.31549</v>
      </c>
      <c r="P5725">
        <v>17.512599999999999</v>
      </c>
      <c r="Q5725">
        <f t="shared" si="178"/>
        <v>15896.856000000002</v>
      </c>
      <c r="R5725">
        <f t="shared" si="179"/>
        <v>15723.48</v>
      </c>
    </row>
    <row r="5726" spans="1:18" x14ac:dyDescent="0.35">
      <c r="A5726" t="s">
        <v>0</v>
      </c>
      <c r="B5726">
        <v>7638</v>
      </c>
      <c r="C5726">
        <v>67</v>
      </c>
      <c r="D5726">
        <v>65</v>
      </c>
      <c r="E5726">
        <v>10005</v>
      </c>
      <c r="F5726">
        <v>0.50022800000000001</v>
      </c>
      <c r="G5726">
        <v>255.67500000000001</v>
      </c>
      <c r="H5726">
        <v>526.96400000000006</v>
      </c>
      <c r="I5726">
        <v>5235.41</v>
      </c>
      <c r="J5726">
        <v>134732</v>
      </c>
      <c r="K5726">
        <v>0</v>
      </c>
      <c r="L5726">
        <v>66.9452</v>
      </c>
      <c r="M5726">
        <v>65.754199999999997</v>
      </c>
      <c r="N5726">
        <v>1.9700800000000001</v>
      </c>
      <c r="O5726">
        <v>1.9700800000000001</v>
      </c>
      <c r="P5726">
        <v>17.521999999999998</v>
      </c>
      <c r="Q5726">
        <f t="shared" si="178"/>
        <v>16066.848</v>
      </c>
      <c r="R5726">
        <f t="shared" si="179"/>
        <v>15781.008</v>
      </c>
    </row>
    <row r="5727" spans="1:18" x14ac:dyDescent="0.35">
      <c r="A5727" t="s">
        <v>0</v>
      </c>
      <c r="B5727">
        <v>5475</v>
      </c>
      <c r="C5727">
        <v>65</v>
      </c>
      <c r="D5727">
        <v>65</v>
      </c>
      <c r="E5727">
        <v>12153</v>
      </c>
      <c r="F5727">
        <v>0.60182000000000002</v>
      </c>
      <c r="G5727">
        <v>256.947</v>
      </c>
      <c r="H5727">
        <v>280.78199999999998</v>
      </c>
      <c r="I5727">
        <v>5380.16</v>
      </c>
      <c r="J5727">
        <v>72145.899999999994</v>
      </c>
      <c r="K5727">
        <v>0</v>
      </c>
      <c r="L5727">
        <v>65.830399999999997</v>
      </c>
      <c r="M5727">
        <v>65.490099999999998</v>
      </c>
      <c r="N5727">
        <v>1.4267799999999999</v>
      </c>
      <c r="O5727">
        <v>1.4267799999999999</v>
      </c>
      <c r="P5727">
        <v>17.524999999999999</v>
      </c>
      <c r="Q5727">
        <f t="shared" si="178"/>
        <v>15799.295999999998</v>
      </c>
      <c r="R5727">
        <f t="shared" si="179"/>
        <v>15717.624</v>
      </c>
    </row>
    <row r="5728" spans="1:18" x14ac:dyDescent="0.35">
      <c r="A5728" t="s">
        <v>0</v>
      </c>
      <c r="B5728">
        <v>8879</v>
      </c>
      <c r="C5728">
        <v>66</v>
      </c>
      <c r="D5728">
        <v>65</v>
      </c>
      <c r="E5728">
        <v>9488</v>
      </c>
      <c r="F5728">
        <v>0.51967699999999994</v>
      </c>
      <c r="G5728">
        <v>257.17399999999998</v>
      </c>
      <c r="H5728">
        <v>241.00200000000001</v>
      </c>
      <c r="I5728">
        <v>6097.97</v>
      </c>
      <c r="J5728">
        <v>61979.5</v>
      </c>
      <c r="K5728">
        <v>0</v>
      </c>
      <c r="L5728">
        <v>67.031400000000005</v>
      </c>
      <c r="M5728">
        <v>65.452600000000004</v>
      </c>
      <c r="N5728">
        <v>1.3177399999999999</v>
      </c>
      <c r="O5728">
        <v>1.3177399999999999</v>
      </c>
      <c r="P5728">
        <v>17.525099999999998</v>
      </c>
      <c r="Q5728">
        <f t="shared" si="178"/>
        <v>16087.536000000002</v>
      </c>
      <c r="R5728">
        <f t="shared" si="179"/>
        <v>15708.624000000002</v>
      </c>
    </row>
    <row r="5729" spans="1:18" x14ac:dyDescent="0.35">
      <c r="A5729" t="s">
        <v>0</v>
      </c>
      <c r="B5729">
        <v>8355</v>
      </c>
      <c r="C5729">
        <v>67</v>
      </c>
      <c r="D5729">
        <v>65</v>
      </c>
      <c r="E5729">
        <v>11669</v>
      </c>
      <c r="F5729">
        <v>0.41818499999999997</v>
      </c>
      <c r="G5729">
        <v>255.60499999999999</v>
      </c>
      <c r="H5729">
        <v>107.696</v>
      </c>
      <c r="I5729">
        <v>6611.17</v>
      </c>
      <c r="J5729">
        <v>27527.7</v>
      </c>
      <c r="K5729">
        <v>0</v>
      </c>
      <c r="L5729">
        <v>67.826400000000007</v>
      </c>
      <c r="M5729">
        <v>64.991399999999999</v>
      </c>
      <c r="N5729">
        <v>0.85265800000000003</v>
      </c>
      <c r="O5729">
        <v>0.85265800000000003</v>
      </c>
      <c r="P5729">
        <v>17.525500000000001</v>
      </c>
      <c r="Q5729">
        <f t="shared" si="178"/>
        <v>16278.336000000001</v>
      </c>
      <c r="R5729">
        <f t="shared" si="179"/>
        <v>15597.936</v>
      </c>
    </row>
    <row r="5730" spans="1:18" x14ac:dyDescent="0.35">
      <c r="A5730" t="s">
        <v>0</v>
      </c>
      <c r="B5730">
        <v>3937</v>
      </c>
      <c r="C5730">
        <v>67</v>
      </c>
      <c r="D5730">
        <v>65</v>
      </c>
      <c r="E5730">
        <v>11851</v>
      </c>
      <c r="F5730">
        <v>0.51430799999999999</v>
      </c>
      <c r="G5730">
        <v>260.93299999999999</v>
      </c>
      <c r="H5730">
        <v>311.798</v>
      </c>
      <c r="I5730">
        <v>6102.98</v>
      </c>
      <c r="J5730">
        <v>81358.5</v>
      </c>
      <c r="K5730">
        <v>0</v>
      </c>
      <c r="L5730">
        <v>66.852900000000005</v>
      </c>
      <c r="M5730">
        <v>65.643299999999996</v>
      </c>
      <c r="N5730">
        <v>1.5138400000000001</v>
      </c>
      <c r="O5730">
        <v>1.5138400000000001</v>
      </c>
      <c r="P5730">
        <v>17.529900000000001</v>
      </c>
      <c r="Q5730">
        <f t="shared" si="178"/>
        <v>16044.696000000002</v>
      </c>
      <c r="R5730">
        <f t="shared" si="179"/>
        <v>15754.392</v>
      </c>
    </row>
    <row r="5731" spans="1:18" x14ac:dyDescent="0.35">
      <c r="A5731" t="s">
        <v>0</v>
      </c>
      <c r="B5731">
        <v>8637</v>
      </c>
      <c r="C5731">
        <v>66</v>
      </c>
      <c r="D5731">
        <v>65</v>
      </c>
      <c r="E5731">
        <v>11186</v>
      </c>
      <c r="F5731">
        <v>0.598132</v>
      </c>
      <c r="G5731">
        <v>250.82400000000001</v>
      </c>
      <c r="H5731">
        <v>254.501</v>
      </c>
      <c r="I5731">
        <v>6296.94</v>
      </c>
      <c r="J5731">
        <v>63835</v>
      </c>
      <c r="K5731">
        <v>0</v>
      </c>
      <c r="L5731">
        <v>66.457999999999998</v>
      </c>
      <c r="M5731">
        <v>65.618700000000004</v>
      </c>
      <c r="N5731">
        <v>1.34592</v>
      </c>
      <c r="O5731">
        <v>1.34592</v>
      </c>
      <c r="P5731">
        <v>17.53</v>
      </c>
      <c r="Q5731">
        <f t="shared" si="178"/>
        <v>15949.92</v>
      </c>
      <c r="R5731">
        <f t="shared" si="179"/>
        <v>15748.488000000001</v>
      </c>
    </row>
    <row r="5732" spans="1:18" x14ac:dyDescent="0.35">
      <c r="A5732" t="s">
        <v>0</v>
      </c>
      <c r="B5732">
        <v>6380</v>
      </c>
      <c r="C5732">
        <v>67</v>
      </c>
      <c r="D5732">
        <v>66</v>
      </c>
      <c r="E5732">
        <v>10125</v>
      </c>
      <c r="F5732">
        <v>0.64508100000000002</v>
      </c>
      <c r="G5732">
        <v>251.006</v>
      </c>
      <c r="H5732">
        <v>543.90800000000002</v>
      </c>
      <c r="I5732">
        <v>4981.8900000000003</v>
      </c>
      <c r="J5732">
        <v>136524</v>
      </c>
      <c r="K5732">
        <v>0</v>
      </c>
      <c r="L5732">
        <v>66.8994</v>
      </c>
      <c r="M5732">
        <v>65.896100000000004</v>
      </c>
      <c r="N5732">
        <v>1.9920599999999999</v>
      </c>
      <c r="O5732">
        <v>1.9920599999999999</v>
      </c>
      <c r="P5732">
        <v>17.530999999999999</v>
      </c>
      <c r="Q5732">
        <f t="shared" si="178"/>
        <v>16055.856</v>
      </c>
      <c r="R5732">
        <f t="shared" si="179"/>
        <v>15815.064</v>
      </c>
    </row>
    <row r="5733" spans="1:18" x14ac:dyDescent="0.35">
      <c r="A5733" t="s">
        <v>0</v>
      </c>
      <c r="B5733">
        <v>8267</v>
      </c>
      <c r="C5733">
        <v>66</v>
      </c>
      <c r="D5733">
        <v>65</v>
      </c>
      <c r="E5733">
        <v>10530</v>
      </c>
      <c r="F5733">
        <v>0.64483699999999999</v>
      </c>
      <c r="G5733">
        <v>255.75</v>
      </c>
      <c r="H5733">
        <v>439.60500000000002</v>
      </c>
      <c r="I5733">
        <v>5164.09</v>
      </c>
      <c r="J5733">
        <v>112429</v>
      </c>
      <c r="K5733">
        <v>0</v>
      </c>
      <c r="L5733">
        <v>66.713700000000003</v>
      </c>
      <c r="M5733">
        <v>65.677000000000007</v>
      </c>
      <c r="N5733">
        <v>1.7976099999999999</v>
      </c>
      <c r="O5733">
        <v>1.7976099999999999</v>
      </c>
      <c r="P5733">
        <v>17.545000000000002</v>
      </c>
      <c r="Q5733">
        <f t="shared" si="178"/>
        <v>16011.288</v>
      </c>
      <c r="R5733">
        <f t="shared" si="179"/>
        <v>15762.480000000001</v>
      </c>
    </row>
    <row r="5734" spans="1:18" x14ac:dyDescent="0.35">
      <c r="A5734" t="s">
        <v>0</v>
      </c>
      <c r="B5734">
        <v>6662</v>
      </c>
      <c r="C5734">
        <v>67</v>
      </c>
      <c r="D5734">
        <v>65</v>
      </c>
      <c r="E5734">
        <v>12049</v>
      </c>
      <c r="F5734">
        <v>0.51822800000000002</v>
      </c>
      <c r="G5734">
        <v>246.48400000000001</v>
      </c>
      <c r="H5734">
        <v>325.92599999999999</v>
      </c>
      <c r="I5734">
        <v>5681.07</v>
      </c>
      <c r="J5734">
        <v>80335.5</v>
      </c>
      <c r="K5734">
        <v>0</v>
      </c>
      <c r="L5734">
        <v>67.528400000000005</v>
      </c>
      <c r="M5734">
        <v>65.382999999999996</v>
      </c>
      <c r="N5734">
        <v>1.5239499999999999</v>
      </c>
      <c r="O5734">
        <v>1.5239499999999999</v>
      </c>
      <c r="P5734">
        <v>17.548200000000001</v>
      </c>
      <c r="Q5734">
        <f t="shared" si="178"/>
        <v>16206.816000000001</v>
      </c>
      <c r="R5734">
        <f t="shared" si="179"/>
        <v>15691.919999999998</v>
      </c>
    </row>
    <row r="5735" spans="1:18" x14ac:dyDescent="0.35">
      <c r="A5735" t="s">
        <v>0</v>
      </c>
      <c r="B5735">
        <v>6475</v>
      </c>
      <c r="C5735">
        <v>67</v>
      </c>
      <c r="D5735">
        <v>65</v>
      </c>
      <c r="E5735">
        <v>13552</v>
      </c>
      <c r="F5735">
        <v>0.65980000000000005</v>
      </c>
      <c r="G5735">
        <v>252.042</v>
      </c>
      <c r="H5735">
        <v>485.50200000000001</v>
      </c>
      <c r="I5735">
        <v>5581.17</v>
      </c>
      <c r="J5735">
        <v>122367</v>
      </c>
      <c r="K5735">
        <v>0</v>
      </c>
      <c r="L5735">
        <v>67.287899999999993</v>
      </c>
      <c r="M5735">
        <v>65.213200000000001</v>
      </c>
      <c r="N5735">
        <v>1.8837299999999999</v>
      </c>
      <c r="O5735">
        <v>1.8837299999999999</v>
      </c>
      <c r="P5735">
        <v>17.550899999999999</v>
      </c>
      <c r="Q5735">
        <f t="shared" si="178"/>
        <v>16149.095999999998</v>
      </c>
      <c r="R5735">
        <f t="shared" si="179"/>
        <v>15651.168</v>
      </c>
    </row>
    <row r="5736" spans="1:18" x14ac:dyDescent="0.35">
      <c r="A5736" t="s">
        <v>0</v>
      </c>
      <c r="B5736">
        <v>4443</v>
      </c>
      <c r="C5736">
        <v>66</v>
      </c>
      <c r="D5736">
        <v>65</v>
      </c>
      <c r="E5736">
        <v>11777</v>
      </c>
      <c r="F5736">
        <v>0.64057399999999998</v>
      </c>
      <c r="G5736">
        <v>258.66000000000003</v>
      </c>
      <c r="H5736">
        <v>252.20400000000001</v>
      </c>
      <c r="I5736">
        <v>6583.4</v>
      </c>
      <c r="J5736">
        <v>65235</v>
      </c>
      <c r="K5736">
        <v>0</v>
      </c>
      <c r="L5736">
        <v>66.095799999999997</v>
      </c>
      <c r="M5736">
        <v>65.199600000000004</v>
      </c>
      <c r="N5736">
        <v>1.3534600000000001</v>
      </c>
      <c r="O5736">
        <v>1.3534600000000001</v>
      </c>
      <c r="P5736">
        <v>17.551300000000001</v>
      </c>
      <c r="Q5736">
        <f t="shared" si="178"/>
        <v>15862.991999999998</v>
      </c>
      <c r="R5736">
        <f t="shared" si="179"/>
        <v>15647.904</v>
      </c>
    </row>
    <row r="5737" spans="1:18" x14ac:dyDescent="0.35">
      <c r="A5737" t="s">
        <v>0</v>
      </c>
      <c r="B5737">
        <v>6031</v>
      </c>
      <c r="C5737">
        <v>67</v>
      </c>
      <c r="D5737">
        <v>65</v>
      </c>
      <c r="E5737">
        <v>12711</v>
      </c>
      <c r="F5737">
        <v>0.51570000000000005</v>
      </c>
      <c r="G5737">
        <v>257.55</v>
      </c>
      <c r="H5737">
        <v>346.887</v>
      </c>
      <c r="I5737">
        <v>5521.92</v>
      </c>
      <c r="J5737">
        <v>89340.9</v>
      </c>
      <c r="K5737">
        <v>0</v>
      </c>
      <c r="L5737">
        <v>67.331599999999995</v>
      </c>
      <c r="M5737">
        <v>65.263900000000007</v>
      </c>
      <c r="N5737">
        <v>1.5952200000000001</v>
      </c>
      <c r="O5737">
        <v>1.5952200000000001</v>
      </c>
      <c r="P5737">
        <v>17.552900000000001</v>
      </c>
      <c r="Q5737">
        <f t="shared" si="178"/>
        <v>16159.583999999999</v>
      </c>
      <c r="R5737">
        <f t="shared" si="179"/>
        <v>15663.336000000001</v>
      </c>
    </row>
    <row r="5738" spans="1:18" x14ac:dyDescent="0.35">
      <c r="A5738" t="s">
        <v>0</v>
      </c>
      <c r="B5738">
        <v>3424</v>
      </c>
      <c r="C5738">
        <v>66</v>
      </c>
      <c r="D5738">
        <v>66</v>
      </c>
      <c r="E5738">
        <v>10715</v>
      </c>
      <c r="F5738">
        <v>0.59644799999999998</v>
      </c>
      <c r="G5738">
        <v>258.49400000000003</v>
      </c>
      <c r="H5738">
        <v>537.55600000000004</v>
      </c>
      <c r="I5738">
        <v>5345.89</v>
      </c>
      <c r="J5738">
        <v>138955</v>
      </c>
      <c r="K5738">
        <v>0</v>
      </c>
      <c r="L5738">
        <v>66.335499999999996</v>
      </c>
      <c r="M5738">
        <v>65.917400000000001</v>
      </c>
      <c r="N5738">
        <v>1.9997499999999999</v>
      </c>
      <c r="O5738">
        <v>1.9997499999999999</v>
      </c>
      <c r="P5738">
        <v>17.556100000000001</v>
      </c>
      <c r="Q5738">
        <f t="shared" si="178"/>
        <v>15920.519999999999</v>
      </c>
      <c r="R5738">
        <f t="shared" si="179"/>
        <v>15820.175999999999</v>
      </c>
    </row>
    <row r="5739" spans="1:18" x14ac:dyDescent="0.35">
      <c r="A5739" t="s">
        <v>0</v>
      </c>
      <c r="B5739">
        <v>5817</v>
      </c>
      <c r="C5739">
        <v>66</v>
      </c>
      <c r="D5739">
        <v>65</v>
      </c>
      <c r="E5739">
        <v>10273</v>
      </c>
      <c r="F5739">
        <v>0.64804899999999999</v>
      </c>
      <c r="G5739">
        <v>260.26900000000001</v>
      </c>
      <c r="H5739">
        <v>355.56599999999997</v>
      </c>
      <c r="I5739">
        <v>6273.71</v>
      </c>
      <c r="J5739">
        <v>92543</v>
      </c>
      <c r="K5739">
        <v>0</v>
      </c>
      <c r="L5739">
        <v>66.493399999999994</v>
      </c>
      <c r="M5739">
        <v>65.346500000000006</v>
      </c>
      <c r="N5739">
        <v>1.62097</v>
      </c>
      <c r="O5739">
        <v>1.62097</v>
      </c>
      <c r="P5739">
        <v>17.556100000000001</v>
      </c>
      <c r="Q5739">
        <f t="shared" si="178"/>
        <v>15958.415999999999</v>
      </c>
      <c r="R5739">
        <f t="shared" si="179"/>
        <v>15683.160000000002</v>
      </c>
    </row>
    <row r="5740" spans="1:18" x14ac:dyDescent="0.35">
      <c r="A5740" t="s">
        <v>0</v>
      </c>
      <c r="B5740">
        <v>4815</v>
      </c>
      <c r="C5740">
        <v>66</v>
      </c>
      <c r="D5740">
        <v>65</v>
      </c>
      <c r="E5740">
        <v>12517</v>
      </c>
      <c r="F5740">
        <v>0.47286299999999998</v>
      </c>
      <c r="G5740">
        <v>263.18200000000002</v>
      </c>
      <c r="H5740">
        <v>478.97</v>
      </c>
      <c r="I5740">
        <v>6196.65</v>
      </c>
      <c r="J5740">
        <v>126056</v>
      </c>
      <c r="K5740">
        <v>0</v>
      </c>
      <c r="L5740">
        <v>66.480199999999996</v>
      </c>
      <c r="M5740">
        <v>65.5608</v>
      </c>
      <c r="N5740">
        <v>1.8952</v>
      </c>
      <c r="O5740">
        <v>1.8952</v>
      </c>
      <c r="P5740">
        <v>17.556799999999999</v>
      </c>
      <c r="Q5740">
        <f t="shared" si="178"/>
        <v>15955.248</v>
      </c>
      <c r="R5740">
        <f t="shared" si="179"/>
        <v>15734.592000000001</v>
      </c>
    </row>
    <row r="5741" spans="1:18" x14ac:dyDescent="0.35">
      <c r="A5741" t="s">
        <v>0</v>
      </c>
      <c r="B5741">
        <v>9477</v>
      </c>
      <c r="C5741">
        <v>66</v>
      </c>
      <c r="D5741">
        <v>65</v>
      </c>
      <c r="E5741">
        <v>9950</v>
      </c>
      <c r="F5741">
        <v>0.70700600000000002</v>
      </c>
      <c r="G5741">
        <v>239.482</v>
      </c>
      <c r="H5741">
        <v>279.40800000000002</v>
      </c>
      <c r="I5741">
        <v>5096.7700000000004</v>
      </c>
      <c r="J5741">
        <v>66913.2</v>
      </c>
      <c r="K5741">
        <v>0</v>
      </c>
      <c r="L5741">
        <v>66.840299999999999</v>
      </c>
      <c r="M5741">
        <v>65.491699999999994</v>
      </c>
      <c r="N5741">
        <v>1.3949100000000001</v>
      </c>
      <c r="O5741">
        <v>1.3949100000000001</v>
      </c>
      <c r="P5741">
        <v>17.558800000000002</v>
      </c>
      <c r="Q5741">
        <f t="shared" si="178"/>
        <v>16041.672</v>
      </c>
      <c r="R5741">
        <f t="shared" si="179"/>
        <v>15718.007999999998</v>
      </c>
    </row>
    <row r="5742" spans="1:18" x14ac:dyDescent="0.35">
      <c r="A5742" t="s">
        <v>0</v>
      </c>
      <c r="B5742">
        <v>7442</v>
      </c>
      <c r="C5742">
        <v>66</v>
      </c>
      <c r="D5742">
        <v>65</v>
      </c>
      <c r="E5742">
        <v>12951</v>
      </c>
      <c r="F5742">
        <v>0.669574</v>
      </c>
      <c r="G5742">
        <v>250.27699999999999</v>
      </c>
      <c r="H5742">
        <v>270.68400000000003</v>
      </c>
      <c r="I5742">
        <v>5400.93</v>
      </c>
      <c r="J5742">
        <v>67746</v>
      </c>
      <c r="K5742">
        <v>0</v>
      </c>
      <c r="L5742">
        <v>66.4542</v>
      </c>
      <c r="M5742">
        <v>65.587299999999999</v>
      </c>
      <c r="N5742">
        <v>1.3911800000000001</v>
      </c>
      <c r="O5742">
        <v>1.3911800000000001</v>
      </c>
      <c r="P5742">
        <v>17.562799999999999</v>
      </c>
      <c r="Q5742">
        <f t="shared" si="178"/>
        <v>15949.008</v>
      </c>
      <c r="R5742">
        <f t="shared" si="179"/>
        <v>15740.951999999999</v>
      </c>
    </row>
    <row r="5743" spans="1:18" x14ac:dyDescent="0.35">
      <c r="A5743" t="s">
        <v>0</v>
      </c>
      <c r="B5743">
        <v>7228</v>
      </c>
      <c r="C5743">
        <v>66</v>
      </c>
      <c r="D5743">
        <v>65</v>
      </c>
      <c r="E5743">
        <v>11908</v>
      </c>
      <c r="F5743">
        <v>0.65106699999999995</v>
      </c>
      <c r="G5743">
        <v>249.06399999999999</v>
      </c>
      <c r="H5743">
        <v>200.137</v>
      </c>
      <c r="I5743">
        <v>5856.43</v>
      </c>
      <c r="J5743">
        <v>49846.9</v>
      </c>
      <c r="K5743">
        <v>0</v>
      </c>
      <c r="L5743">
        <v>66.270799999999994</v>
      </c>
      <c r="M5743">
        <v>65.453199999999995</v>
      </c>
      <c r="N5743">
        <v>1.18543</v>
      </c>
      <c r="O5743">
        <v>1.18543</v>
      </c>
      <c r="P5743">
        <v>17.564599999999999</v>
      </c>
      <c r="Q5743">
        <f t="shared" si="178"/>
        <v>15904.991999999998</v>
      </c>
      <c r="R5743">
        <f t="shared" si="179"/>
        <v>15708.767999999998</v>
      </c>
    </row>
    <row r="5744" spans="1:18" x14ac:dyDescent="0.35">
      <c r="A5744" t="s">
        <v>0</v>
      </c>
      <c r="B5744">
        <v>7419</v>
      </c>
      <c r="C5744">
        <v>67</v>
      </c>
      <c r="D5744">
        <v>65</v>
      </c>
      <c r="E5744">
        <v>9482</v>
      </c>
      <c r="F5744">
        <v>0.65091399999999999</v>
      </c>
      <c r="G5744">
        <v>250.703</v>
      </c>
      <c r="H5744">
        <v>268.589</v>
      </c>
      <c r="I5744">
        <v>6272.18</v>
      </c>
      <c r="J5744">
        <v>67336.2</v>
      </c>
      <c r="K5744">
        <v>0</v>
      </c>
      <c r="L5744">
        <v>67.026600000000002</v>
      </c>
      <c r="M5744">
        <v>65.995999999999995</v>
      </c>
      <c r="N5744">
        <v>1.3865400000000001</v>
      </c>
      <c r="O5744">
        <v>1.3865400000000001</v>
      </c>
      <c r="P5744">
        <v>17.5669</v>
      </c>
      <c r="Q5744">
        <f t="shared" si="178"/>
        <v>16086.384</v>
      </c>
      <c r="R5744">
        <f t="shared" si="179"/>
        <v>15839.039999999999</v>
      </c>
    </row>
    <row r="5745" spans="1:18" x14ac:dyDescent="0.35">
      <c r="A5745" t="s">
        <v>0</v>
      </c>
      <c r="B5745">
        <v>9870</v>
      </c>
      <c r="C5745">
        <v>66</v>
      </c>
      <c r="D5745">
        <v>65</v>
      </c>
      <c r="E5745">
        <v>10673</v>
      </c>
      <c r="F5745">
        <v>0.561998</v>
      </c>
      <c r="G5745">
        <v>251.321</v>
      </c>
      <c r="H5745">
        <v>532.66099999999994</v>
      </c>
      <c r="I5745">
        <v>4503.71</v>
      </c>
      <c r="J5745">
        <v>133869</v>
      </c>
      <c r="K5745">
        <v>0</v>
      </c>
      <c r="L5745">
        <v>66.6892</v>
      </c>
      <c r="M5745">
        <v>65.322299999999998</v>
      </c>
      <c r="N5745">
        <v>1.97496</v>
      </c>
      <c r="O5745">
        <v>1.97496</v>
      </c>
      <c r="P5745">
        <v>17.567399999999999</v>
      </c>
      <c r="Q5745">
        <f t="shared" si="178"/>
        <v>16005.407999999999</v>
      </c>
      <c r="R5745">
        <f t="shared" si="179"/>
        <v>15677.351999999999</v>
      </c>
    </row>
    <row r="5746" spans="1:18" x14ac:dyDescent="0.35">
      <c r="A5746" t="s">
        <v>0</v>
      </c>
      <c r="B5746">
        <v>8068</v>
      </c>
      <c r="C5746">
        <v>66</v>
      </c>
      <c r="D5746">
        <v>65</v>
      </c>
      <c r="E5746">
        <v>9814</v>
      </c>
      <c r="F5746">
        <v>0.59667800000000004</v>
      </c>
      <c r="G5746">
        <v>251.904</v>
      </c>
      <c r="H5746">
        <v>292.97899999999998</v>
      </c>
      <c r="I5746">
        <v>6100.96</v>
      </c>
      <c r="J5746">
        <v>73802.5</v>
      </c>
      <c r="K5746">
        <v>0</v>
      </c>
      <c r="L5746">
        <v>67.200999999999993</v>
      </c>
      <c r="M5746">
        <v>65.610600000000005</v>
      </c>
      <c r="N5746">
        <v>1.4534499999999999</v>
      </c>
      <c r="O5746">
        <v>1.4534499999999999</v>
      </c>
      <c r="P5746">
        <v>17.575900000000001</v>
      </c>
      <c r="Q5746">
        <f t="shared" si="178"/>
        <v>16128.239999999998</v>
      </c>
      <c r="R5746">
        <f t="shared" si="179"/>
        <v>15746.544000000002</v>
      </c>
    </row>
    <row r="5747" spans="1:18" x14ac:dyDescent="0.35">
      <c r="A5747" t="s">
        <v>0</v>
      </c>
      <c r="B5747">
        <v>3662</v>
      </c>
      <c r="C5747">
        <v>66</v>
      </c>
      <c r="D5747">
        <v>65</v>
      </c>
      <c r="E5747">
        <v>11521</v>
      </c>
      <c r="F5747">
        <v>0.61769799999999997</v>
      </c>
      <c r="G5747">
        <v>262.78300000000002</v>
      </c>
      <c r="H5747">
        <v>315.72899999999998</v>
      </c>
      <c r="I5747">
        <v>6521.53</v>
      </c>
      <c r="J5747">
        <v>82968.399999999994</v>
      </c>
      <c r="K5747">
        <v>0</v>
      </c>
      <c r="L5747">
        <v>66.192700000000002</v>
      </c>
      <c r="M5747">
        <v>66.060100000000006</v>
      </c>
      <c r="N5747">
        <v>1.53071</v>
      </c>
      <c r="O5747">
        <v>1.53071</v>
      </c>
      <c r="P5747">
        <v>17.584099999999999</v>
      </c>
      <c r="Q5747">
        <f t="shared" si="178"/>
        <v>15886.248</v>
      </c>
      <c r="R5747">
        <f t="shared" si="179"/>
        <v>15854.424000000001</v>
      </c>
    </row>
    <row r="5748" spans="1:18" x14ac:dyDescent="0.35">
      <c r="A5748" t="s">
        <v>0</v>
      </c>
      <c r="B5748">
        <v>2301</v>
      </c>
      <c r="C5748">
        <v>66</v>
      </c>
      <c r="D5748">
        <v>65</v>
      </c>
      <c r="E5748">
        <v>10585</v>
      </c>
      <c r="F5748">
        <v>0.551427</v>
      </c>
      <c r="G5748">
        <v>275.65699999999998</v>
      </c>
      <c r="H5748">
        <v>501.02100000000002</v>
      </c>
      <c r="I5748">
        <v>6318.69</v>
      </c>
      <c r="J5748">
        <v>138110</v>
      </c>
      <c r="K5748">
        <v>0</v>
      </c>
      <c r="L5748">
        <v>66.553600000000003</v>
      </c>
      <c r="M5748">
        <v>65.867000000000004</v>
      </c>
      <c r="N5748">
        <v>1.9678599999999999</v>
      </c>
      <c r="O5748">
        <v>1.9678599999999999</v>
      </c>
      <c r="P5748">
        <v>17.588000000000001</v>
      </c>
      <c r="Q5748">
        <f t="shared" si="178"/>
        <v>15972.864000000001</v>
      </c>
      <c r="R5748">
        <f t="shared" si="179"/>
        <v>15808.080000000002</v>
      </c>
    </row>
    <row r="5749" spans="1:18" x14ac:dyDescent="0.35">
      <c r="A5749" t="s">
        <v>0</v>
      </c>
      <c r="B5749">
        <v>10110</v>
      </c>
      <c r="C5749">
        <v>66</v>
      </c>
      <c r="D5749">
        <v>65</v>
      </c>
      <c r="E5749">
        <v>8891</v>
      </c>
      <c r="F5749">
        <v>0.63424800000000003</v>
      </c>
      <c r="G5749">
        <v>245.47399999999999</v>
      </c>
      <c r="H5749">
        <v>187.15899999999999</v>
      </c>
      <c r="I5749">
        <v>5292.07</v>
      </c>
      <c r="J5749">
        <v>45942.8</v>
      </c>
      <c r="K5749">
        <v>0</v>
      </c>
      <c r="L5749">
        <v>66.335300000000004</v>
      </c>
      <c r="M5749">
        <v>65.924099999999996</v>
      </c>
      <c r="N5749">
        <v>1.14019</v>
      </c>
      <c r="O5749">
        <v>1.14019</v>
      </c>
      <c r="P5749">
        <v>17.5901</v>
      </c>
      <c r="Q5749">
        <f t="shared" si="178"/>
        <v>15920.472000000002</v>
      </c>
      <c r="R5749">
        <f t="shared" si="179"/>
        <v>15821.784</v>
      </c>
    </row>
    <row r="5750" spans="1:18" x14ac:dyDescent="0.35">
      <c r="A5750" t="s">
        <v>0</v>
      </c>
      <c r="B5750">
        <v>8615</v>
      </c>
      <c r="C5750">
        <v>67</v>
      </c>
      <c r="D5750">
        <v>65</v>
      </c>
      <c r="E5750">
        <v>10099</v>
      </c>
      <c r="F5750">
        <v>0.591171</v>
      </c>
      <c r="G5750">
        <v>240.66900000000001</v>
      </c>
      <c r="H5750">
        <v>462.37299999999999</v>
      </c>
      <c r="I5750">
        <v>4673.3100000000004</v>
      </c>
      <c r="J5750">
        <v>111279</v>
      </c>
      <c r="K5750">
        <v>0</v>
      </c>
      <c r="L5750">
        <v>67.124300000000005</v>
      </c>
      <c r="M5750">
        <v>65.313800000000001</v>
      </c>
      <c r="N5750">
        <v>1.81525</v>
      </c>
      <c r="O5750">
        <v>1.81525</v>
      </c>
      <c r="P5750">
        <v>17.593299999999999</v>
      </c>
      <c r="Q5750">
        <f t="shared" si="178"/>
        <v>16109.832000000002</v>
      </c>
      <c r="R5750">
        <f t="shared" si="179"/>
        <v>15675.312</v>
      </c>
    </row>
    <row r="5751" spans="1:18" x14ac:dyDescent="0.35">
      <c r="A5751" t="s">
        <v>0</v>
      </c>
      <c r="B5751">
        <v>6631</v>
      </c>
      <c r="C5751">
        <v>67</v>
      </c>
      <c r="D5751">
        <v>65</v>
      </c>
      <c r="E5751">
        <v>10905</v>
      </c>
      <c r="F5751">
        <v>0.60261500000000001</v>
      </c>
      <c r="G5751">
        <v>255.10400000000001</v>
      </c>
      <c r="H5751">
        <v>297.75700000000001</v>
      </c>
      <c r="I5751">
        <v>6176.59</v>
      </c>
      <c r="J5751">
        <v>75959</v>
      </c>
      <c r="K5751">
        <v>0</v>
      </c>
      <c r="L5751">
        <v>67.450500000000005</v>
      </c>
      <c r="M5751">
        <v>65.562700000000007</v>
      </c>
      <c r="N5751">
        <v>1.4728399999999999</v>
      </c>
      <c r="O5751">
        <v>1.4728399999999999</v>
      </c>
      <c r="P5751">
        <v>17.598099999999999</v>
      </c>
      <c r="Q5751">
        <f t="shared" si="178"/>
        <v>16188.12</v>
      </c>
      <c r="R5751">
        <f t="shared" si="179"/>
        <v>15735.048000000003</v>
      </c>
    </row>
    <row r="5752" spans="1:18" x14ac:dyDescent="0.35">
      <c r="A5752" t="s">
        <v>0</v>
      </c>
      <c r="B5752">
        <v>6306</v>
      </c>
      <c r="C5752">
        <v>66</v>
      </c>
      <c r="D5752">
        <v>65</v>
      </c>
      <c r="E5752">
        <v>10422</v>
      </c>
      <c r="F5752">
        <v>0.64730799999999999</v>
      </c>
      <c r="G5752">
        <v>250.51599999999999</v>
      </c>
      <c r="H5752">
        <v>292.65899999999999</v>
      </c>
      <c r="I5752">
        <v>5951.43</v>
      </c>
      <c r="J5752">
        <v>73315.7</v>
      </c>
      <c r="K5752">
        <v>0</v>
      </c>
      <c r="L5752">
        <v>66.7393</v>
      </c>
      <c r="M5752">
        <v>65.588200000000001</v>
      </c>
      <c r="N5752">
        <v>1.4517199999999999</v>
      </c>
      <c r="O5752">
        <v>1.4517199999999999</v>
      </c>
      <c r="P5752">
        <v>17.598400000000002</v>
      </c>
      <c r="Q5752">
        <f t="shared" si="178"/>
        <v>16017.432000000001</v>
      </c>
      <c r="R5752">
        <f t="shared" si="179"/>
        <v>15741.168</v>
      </c>
    </row>
    <row r="5753" spans="1:18" x14ac:dyDescent="0.35">
      <c r="A5753" t="s">
        <v>0</v>
      </c>
      <c r="B5753">
        <v>8572</v>
      </c>
      <c r="C5753">
        <v>66</v>
      </c>
      <c r="D5753">
        <v>66</v>
      </c>
      <c r="E5753">
        <v>9610</v>
      </c>
      <c r="F5753">
        <v>0.58479199999999998</v>
      </c>
      <c r="G5753">
        <v>243.12299999999999</v>
      </c>
      <c r="H5753">
        <v>393.27499999999998</v>
      </c>
      <c r="I5753">
        <v>4937.26</v>
      </c>
      <c r="J5753">
        <v>95614.1</v>
      </c>
      <c r="K5753">
        <v>0</v>
      </c>
      <c r="L5753">
        <v>66.322500000000005</v>
      </c>
      <c r="M5753">
        <v>66.068100000000001</v>
      </c>
      <c r="N5753">
        <v>1.6761299999999999</v>
      </c>
      <c r="O5753">
        <v>1.6761299999999999</v>
      </c>
      <c r="P5753">
        <v>17.599599999999999</v>
      </c>
      <c r="Q5753">
        <f t="shared" si="178"/>
        <v>15917.400000000001</v>
      </c>
      <c r="R5753">
        <f t="shared" si="179"/>
        <v>15856.344000000001</v>
      </c>
    </row>
    <row r="5754" spans="1:18" x14ac:dyDescent="0.35">
      <c r="A5754" t="s">
        <v>0</v>
      </c>
      <c r="B5754">
        <v>7417</v>
      </c>
      <c r="C5754">
        <v>66</v>
      </c>
      <c r="D5754">
        <v>65</v>
      </c>
      <c r="E5754">
        <v>12145</v>
      </c>
      <c r="F5754">
        <v>0.568388</v>
      </c>
      <c r="G5754">
        <v>245.845</v>
      </c>
      <c r="H5754">
        <v>342.35899999999998</v>
      </c>
      <c r="I5754">
        <v>5468.51</v>
      </c>
      <c r="J5754">
        <v>84167.2</v>
      </c>
      <c r="K5754">
        <v>0</v>
      </c>
      <c r="L5754">
        <v>66.549800000000005</v>
      </c>
      <c r="M5754">
        <v>65.287599999999998</v>
      </c>
      <c r="N5754">
        <v>1.5660000000000001</v>
      </c>
      <c r="O5754">
        <v>1.5660000000000001</v>
      </c>
      <c r="P5754">
        <v>17.602799999999998</v>
      </c>
      <c r="Q5754">
        <f t="shared" si="178"/>
        <v>15971.952000000001</v>
      </c>
      <c r="R5754">
        <f t="shared" si="179"/>
        <v>15669.023999999999</v>
      </c>
    </row>
    <row r="5755" spans="1:18" x14ac:dyDescent="0.35">
      <c r="A5755" t="s">
        <v>0</v>
      </c>
      <c r="B5755">
        <v>6367</v>
      </c>
      <c r="C5755">
        <v>67</v>
      </c>
      <c r="D5755">
        <v>65</v>
      </c>
      <c r="E5755">
        <v>10941</v>
      </c>
      <c r="F5755">
        <v>0.58722300000000005</v>
      </c>
      <c r="G5755">
        <v>249.99100000000001</v>
      </c>
      <c r="H5755">
        <v>373.58699999999999</v>
      </c>
      <c r="I5755">
        <v>6093.94</v>
      </c>
      <c r="J5755">
        <v>93393.2</v>
      </c>
      <c r="K5755">
        <v>0</v>
      </c>
      <c r="L5755">
        <v>67.112300000000005</v>
      </c>
      <c r="M5755">
        <v>65.252399999999994</v>
      </c>
      <c r="N5755">
        <v>1.6469800000000001</v>
      </c>
      <c r="O5755">
        <v>1.6469800000000001</v>
      </c>
      <c r="P5755">
        <v>17.609000000000002</v>
      </c>
      <c r="Q5755">
        <f t="shared" si="178"/>
        <v>16106.952000000001</v>
      </c>
      <c r="R5755">
        <f t="shared" si="179"/>
        <v>15660.575999999999</v>
      </c>
    </row>
    <row r="5756" spans="1:18" x14ac:dyDescent="0.35">
      <c r="A5756" t="s">
        <v>0</v>
      </c>
      <c r="B5756">
        <v>3982</v>
      </c>
      <c r="C5756">
        <v>66</v>
      </c>
      <c r="D5756">
        <v>65</v>
      </c>
      <c r="E5756">
        <v>12212</v>
      </c>
      <c r="F5756">
        <v>0.64682799999999996</v>
      </c>
      <c r="G5756">
        <v>254.71799999999999</v>
      </c>
      <c r="H5756">
        <v>496.22500000000002</v>
      </c>
      <c r="I5756">
        <v>5578.75</v>
      </c>
      <c r="J5756">
        <v>126398</v>
      </c>
      <c r="K5756">
        <v>0</v>
      </c>
      <c r="L5756">
        <v>66.666899999999998</v>
      </c>
      <c r="M5756">
        <v>65.736999999999995</v>
      </c>
      <c r="N5756">
        <v>1.91672</v>
      </c>
      <c r="O5756">
        <v>1.91672</v>
      </c>
      <c r="P5756">
        <v>17.617100000000001</v>
      </c>
      <c r="Q5756">
        <f t="shared" si="178"/>
        <v>16000.056</v>
      </c>
      <c r="R5756">
        <f t="shared" si="179"/>
        <v>15776.88</v>
      </c>
    </row>
    <row r="5757" spans="1:18" x14ac:dyDescent="0.35">
      <c r="A5757" t="s">
        <v>0</v>
      </c>
      <c r="B5757">
        <v>8655</v>
      </c>
      <c r="C5757">
        <v>66</v>
      </c>
      <c r="D5757">
        <v>65</v>
      </c>
      <c r="E5757">
        <v>10372</v>
      </c>
      <c r="F5757">
        <v>0.47625299999999998</v>
      </c>
      <c r="G5757">
        <v>247.691</v>
      </c>
      <c r="H5757">
        <v>116.339</v>
      </c>
      <c r="I5757">
        <v>6601.87</v>
      </c>
      <c r="J5757">
        <v>28816.2</v>
      </c>
      <c r="K5757">
        <v>0</v>
      </c>
      <c r="L5757">
        <v>66.0398</v>
      </c>
      <c r="M5757">
        <v>65.106300000000005</v>
      </c>
      <c r="N5757">
        <v>0.88512100000000005</v>
      </c>
      <c r="O5757">
        <v>0.88512100000000005</v>
      </c>
      <c r="P5757">
        <v>17.619399999999999</v>
      </c>
      <c r="Q5757">
        <f t="shared" si="178"/>
        <v>15849.552</v>
      </c>
      <c r="R5757">
        <f t="shared" si="179"/>
        <v>15625.512000000001</v>
      </c>
    </row>
    <row r="5758" spans="1:18" x14ac:dyDescent="0.35">
      <c r="A5758" t="s">
        <v>0</v>
      </c>
      <c r="B5758">
        <v>7406</v>
      </c>
      <c r="C5758">
        <v>66</v>
      </c>
      <c r="D5758">
        <v>65</v>
      </c>
      <c r="E5758">
        <v>11113</v>
      </c>
      <c r="F5758">
        <v>0.62900400000000001</v>
      </c>
      <c r="G5758">
        <v>242.98</v>
      </c>
      <c r="H5758">
        <v>453.42500000000001</v>
      </c>
      <c r="I5758">
        <v>4464.18</v>
      </c>
      <c r="J5758">
        <v>110173</v>
      </c>
      <c r="K5758">
        <v>0</v>
      </c>
      <c r="L5758">
        <v>66.253900000000002</v>
      </c>
      <c r="M5758">
        <v>65.524100000000004</v>
      </c>
      <c r="N5758">
        <v>1.8056300000000001</v>
      </c>
      <c r="O5758">
        <v>1.8056300000000001</v>
      </c>
      <c r="P5758">
        <v>17.631399999999999</v>
      </c>
      <c r="Q5758">
        <f t="shared" si="178"/>
        <v>15900.936</v>
      </c>
      <c r="R5758">
        <f t="shared" si="179"/>
        <v>15725.784000000001</v>
      </c>
    </row>
    <row r="5759" spans="1:18" x14ac:dyDescent="0.35">
      <c r="A5759" t="s">
        <v>0</v>
      </c>
      <c r="B5759">
        <v>9058</v>
      </c>
      <c r="C5759">
        <v>67</v>
      </c>
      <c r="D5759">
        <v>65</v>
      </c>
      <c r="E5759">
        <v>9442</v>
      </c>
      <c r="F5759">
        <v>0.51040600000000003</v>
      </c>
      <c r="G5759">
        <v>238.679</v>
      </c>
      <c r="H5759">
        <v>166.91499999999999</v>
      </c>
      <c r="I5759">
        <v>6019.18</v>
      </c>
      <c r="J5759">
        <v>39839</v>
      </c>
      <c r="K5759">
        <v>0</v>
      </c>
      <c r="L5759">
        <v>68.007599999999996</v>
      </c>
      <c r="M5759">
        <v>65.486199999999997</v>
      </c>
      <c r="N5759">
        <v>1.06534</v>
      </c>
      <c r="O5759">
        <v>1.06534</v>
      </c>
      <c r="P5759">
        <v>17.636199999999999</v>
      </c>
      <c r="Q5759">
        <f t="shared" si="178"/>
        <v>16321.823999999999</v>
      </c>
      <c r="R5759">
        <f t="shared" si="179"/>
        <v>15716.687999999998</v>
      </c>
    </row>
    <row r="5760" spans="1:18" x14ac:dyDescent="0.35">
      <c r="A5760" t="s">
        <v>0</v>
      </c>
      <c r="B5760">
        <v>7490</v>
      </c>
      <c r="C5760">
        <v>66</v>
      </c>
      <c r="D5760">
        <v>65</v>
      </c>
      <c r="E5760">
        <v>10107</v>
      </c>
      <c r="F5760">
        <v>0.57241399999999998</v>
      </c>
      <c r="G5760">
        <v>241.375</v>
      </c>
      <c r="H5760">
        <v>410.47800000000001</v>
      </c>
      <c r="I5760">
        <v>6338.17</v>
      </c>
      <c r="J5760">
        <v>99079.2</v>
      </c>
      <c r="K5760">
        <v>0</v>
      </c>
      <c r="L5760">
        <v>66.021000000000001</v>
      </c>
      <c r="M5760">
        <v>65.256100000000004</v>
      </c>
      <c r="N5760">
        <v>1.7125900000000001</v>
      </c>
      <c r="O5760">
        <v>1.7125900000000001</v>
      </c>
      <c r="P5760">
        <v>17.636299999999999</v>
      </c>
      <c r="Q5760">
        <f t="shared" si="178"/>
        <v>15845.04</v>
      </c>
      <c r="R5760">
        <f t="shared" si="179"/>
        <v>15661.464</v>
      </c>
    </row>
    <row r="5761" spans="1:18" x14ac:dyDescent="0.35">
      <c r="A5761" t="s">
        <v>0</v>
      </c>
      <c r="B5761">
        <v>2491</v>
      </c>
      <c r="C5761">
        <v>65</v>
      </c>
      <c r="D5761">
        <v>66</v>
      </c>
      <c r="E5761">
        <v>11879</v>
      </c>
      <c r="F5761">
        <v>0.571963</v>
      </c>
      <c r="G5761">
        <v>271.98500000000001</v>
      </c>
      <c r="H5761">
        <v>279.52999999999997</v>
      </c>
      <c r="I5761">
        <v>6818.87</v>
      </c>
      <c r="J5761">
        <v>76027.8</v>
      </c>
      <c r="K5761">
        <v>0</v>
      </c>
      <c r="L5761">
        <v>65.743200000000002</v>
      </c>
      <c r="M5761">
        <v>65.897499999999994</v>
      </c>
      <c r="N5761">
        <v>1.4549399999999999</v>
      </c>
      <c r="O5761">
        <v>1.4549399999999999</v>
      </c>
      <c r="P5761">
        <v>17.636500000000002</v>
      </c>
      <c r="Q5761">
        <f t="shared" ref="Q5761:Q5824" si="180">L5761*240</f>
        <v>15778.368</v>
      </c>
      <c r="R5761">
        <f t="shared" ref="R5761:R5824" si="181">M5761*240</f>
        <v>15815.399999999998</v>
      </c>
    </row>
    <row r="5762" spans="1:18" x14ac:dyDescent="0.35">
      <c r="A5762" t="s">
        <v>0</v>
      </c>
      <c r="B5762">
        <v>10101</v>
      </c>
      <c r="C5762">
        <v>66</v>
      </c>
      <c r="D5762">
        <v>65</v>
      </c>
      <c r="E5762">
        <v>12907</v>
      </c>
      <c r="F5762">
        <v>0.65430900000000003</v>
      </c>
      <c r="G5762">
        <v>241.613</v>
      </c>
      <c r="H5762">
        <v>289.62400000000002</v>
      </c>
      <c r="I5762">
        <v>5162.8500000000004</v>
      </c>
      <c r="J5762">
        <v>69976.800000000003</v>
      </c>
      <c r="K5762">
        <v>0</v>
      </c>
      <c r="L5762">
        <v>66.543300000000002</v>
      </c>
      <c r="M5762">
        <v>65.578699999999998</v>
      </c>
      <c r="N5762">
        <v>1.4305099999999999</v>
      </c>
      <c r="O5762">
        <v>1.4305099999999999</v>
      </c>
      <c r="P5762">
        <v>17.6373</v>
      </c>
      <c r="Q5762">
        <f t="shared" si="180"/>
        <v>15970.392</v>
      </c>
      <c r="R5762">
        <f t="shared" si="181"/>
        <v>15738.887999999999</v>
      </c>
    </row>
    <row r="5763" spans="1:18" x14ac:dyDescent="0.35">
      <c r="A5763" t="s">
        <v>0</v>
      </c>
      <c r="B5763">
        <v>7312</v>
      </c>
      <c r="C5763">
        <v>66</v>
      </c>
      <c r="D5763">
        <v>65</v>
      </c>
      <c r="E5763">
        <v>12668</v>
      </c>
      <c r="F5763">
        <v>0.53528699999999996</v>
      </c>
      <c r="G5763">
        <v>252.34299999999999</v>
      </c>
      <c r="H5763">
        <v>406.21600000000001</v>
      </c>
      <c r="I5763">
        <v>5626.5</v>
      </c>
      <c r="J5763">
        <v>102506</v>
      </c>
      <c r="K5763">
        <v>0</v>
      </c>
      <c r="L5763">
        <v>66.537800000000004</v>
      </c>
      <c r="M5763">
        <v>65.721500000000006</v>
      </c>
      <c r="N5763">
        <v>1.7266699999999999</v>
      </c>
      <c r="O5763">
        <v>1.7266699999999999</v>
      </c>
      <c r="P5763">
        <v>17.638000000000002</v>
      </c>
      <c r="Q5763">
        <f t="shared" si="180"/>
        <v>15969.072</v>
      </c>
      <c r="R5763">
        <f t="shared" si="181"/>
        <v>15773.160000000002</v>
      </c>
    </row>
    <row r="5764" spans="1:18" x14ac:dyDescent="0.35">
      <c r="A5764" t="s">
        <v>0</v>
      </c>
      <c r="B5764">
        <v>4931</v>
      </c>
      <c r="C5764">
        <v>66</v>
      </c>
      <c r="D5764">
        <v>65</v>
      </c>
      <c r="E5764">
        <v>11351</v>
      </c>
      <c r="F5764">
        <v>0.55830500000000005</v>
      </c>
      <c r="G5764">
        <v>260.46600000000001</v>
      </c>
      <c r="H5764">
        <v>325.81299999999999</v>
      </c>
      <c r="I5764">
        <v>5968.25</v>
      </c>
      <c r="J5764">
        <v>84863</v>
      </c>
      <c r="K5764">
        <v>0</v>
      </c>
      <c r="L5764">
        <v>66.751099999999994</v>
      </c>
      <c r="M5764">
        <v>65.671000000000006</v>
      </c>
      <c r="N5764">
        <v>1.55592</v>
      </c>
      <c r="O5764">
        <v>1.55592</v>
      </c>
      <c r="P5764">
        <v>17.642099999999999</v>
      </c>
      <c r="Q5764">
        <f t="shared" si="180"/>
        <v>16020.263999999999</v>
      </c>
      <c r="R5764">
        <f t="shared" si="181"/>
        <v>15761.04</v>
      </c>
    </row>
    <row r="5765" spans="1:18" x14ac:dyDescent="0.35">
      <c r="A5765" t="s">
        <v>0</v>
      </c>
      <c r="B5765">
        <v>3395</v>
      </c>
      <c r="C5765">
        <v>66</v>
      </c>
      <c r="D5765">
        <v>65</v>
      </c>
      <c r="E5765">
        <v>12797</v>
      </c>
      <c r="F5765">
        <v>0.61548499999999995</v>
      </c>
      <c r="G5765">
        <v>262.58999999999997</v>
      </c>
      <c r="H5765">
        <v>403.95</v>
      </c>
      <c r="I5765">
        <v>6462.12</v>
      </c>
      <c r="J5765">
        <v>106073</v>
      </c>
      <c r="K5765">
        <v>0</v>
      </c>
      <c r="L5765">
        <v>66.144900000000007</v>
      </c>
      <c r="M5765">
        <v>65.626400000000004</v>
      </c>
      <c r="N5765">
        <v>1.74255</v>
      </c>
      <c r="O5765">
        <v>1.74255</v>
      </c>
      <c r="P5765">
        <v>17.644600000000001</v>
      </c>
      <c r="Q5765">
        <f t="shared" si="180"/>
        <v>15874.776000000002</v>
      </c>
      <c r="R5765">
        <f t="shared" si="181"/>
        <v>15750.336000000001</v>
      </c>
    </row>
    <row r="5766" spans="1:18" x14ac:dyDescent="0.35">
      <c r="A5766" t="s">
        <v>0</v>
      </c>
      <c r="B5766">
        <v>9892</v>
      </c>
      <c r="C5766">
        <v>66</v>
      </c>
      <c r="D5766">
        <v>65</v>
      </c>
      <c r="E5766">
        <v>8021</v>
      </c>
      <c r="F5766">
        <v>0.62803900000000001</v>
      </c>
      <c r="G5766">
        <v>234.70599999999999</v>
      </c>
      <c r="H5766">
        <v>418.226</v>
      </c>
      <c r="I5766">
        <v>4420.26</v>
      </c>
      <c r="J5766">
        <v>98160.1</v>
      </c>
      <c r="K5766">
        <v>0</v>
      </c>
      <c r="L5766">
        <v>66.930899999999994</v>
      </c>
      <c r="M5766">
        <v>65.973600000000005</v>
      </c>
      <c r="N5766">
        <v>1.7150399999999999</v>
      </c>
      <c r="O5766">
        <v>1.7150399999999999</v>
      </c>
      <c r="P5766">
        <v>17.647099999999998</v>
      </c>
      <c r="Q5766">
        <f t="shared" si="180"/>
        <v>16063.415999999999</v>
      </c>
      <c r="R5766">
        <f t="shared" si="181"/>
        <v>15833.664000000001</v>
      </c>
    </row>
    <row r="5767" spans="1:18" x14ac:dyDescent="0.35">
      <c r="A5767" t="s">
        <v>0</v>
      </c>
      <c r="B5767">
        <v>1958</v>
      </c>
      <c r="C5767">
        <v>66</v>
      </c>
      <c r="D5767">
        <v>65</v>
      </c>
      <c r="E5767">
        <v>12537</v>
      </c>
      <c r="F5767">
        <v>0.64647600000000005</v>
      </c>
      <c r="G5767">
        <v>275.97199999999998</v>
      </c>
      <c r="H5767">
        <v>436.10700000000003</v>
      </c>
      <c r="I5767">
        <v>7791.84</v>
      </c>
      <c r="J5767">
        <v>120353</v>
      </c>
      <c r="K5767">
        <v>0</v>
      </c>
      <c r="L5767">
        <v>66.248800000000003</v>
      </c>
      <c r="M5767">
        <v>65.6297</v>
      </c>
      <c r="N5767">
        <v>1.8390200000000001</v>
      </c>
      <c r="O5767">
        <v>1.8390200000000001</v>
      </c>
      <c r="P5767">
        <v>17.653600000000001</v>
      </c>
      <c r="Q5767">
        <f t="shared" si="180"/>
        <v>15899.712000000001</v>
      </c>
      <c r="R5767">
        <f t="shared" si="181"/>
        <v>15751.128000000001</v>
      </c>
    </row>
    <row r="5768" spans="1:18" x14ac:dyDescent="0.35">
      <c r="A5768" t="s">
        <v>0</v>
      </c>
      <c r="B5768">
        <v>3917</v>
      </c>
      <c r="C5768">
        <v>66</v>
      </c>
      <c r="D5768">
        <v>65</v>
      </c>
      <c r="E5768">
        <v>11983</v>
      </c>
      <c r="F5768">
        <v>0.56453200000000003</v>
      </c>
      <c r="G5768">
        <v>257.43700000000001</v>
      </c>
      <c r="H5768">
        <v>510.14400000000001</v>
      </c>
      <c r="I5768">
        <v>5664.9</v>
      </c>
      <c r="J5768">
        <v>131330</v>
      </c>
      <c r="K5768">
        <v>0</v>
      </c>
      <c r="L5768">
        <v>66.941699999999997</v>
      </c>
      <c r="M5768">
        <v>65.810199999999995</v>
      </c>
      <c r="N5768">
        <v>1.9534400000000001</v>
      </c>
      <c r="O5768">
        <v>1.9534400000000001</v>
      </c>
      <c r="P5768">
        <v>17.654699999999998</v>
      </c>
      <c r="Q5768">
        <f t="shared" si="180"/>
        <v>16066.008</v>
      </c>
      <c r="R5768">
        <f t="shared" si="181"/>
        <v>15794.447999999999</v>
      </c>
    </row>
    <row r="5769" spans="1:18" x14ac:dyDescent="0.35">
      <c r="A5769" t="s">
        <v>0</v>
      </c>
      <c r="B5769">
        <v>6593</v>
      </c>
      <c r="C5769">
        <v>66</v>
      </c>
      <c r="D5769">
        <v>65</v>
      </c>
      <c r="E5769">
        <v>11034</v>
      </c>
      <c r="F5769">
        <v>0.63386299999999995</v>
      </c>
      <c r="G5769">
        <v>246.482</v>
      </c>
      <c r="H5769">
        <v>393.13600000000002</v>
      </c>
      <c r="I5769">
        <v>5306.1</v>
      </c>
      <c r="J5769">
        <v>96901</v>
      </c>
      <c r="K5769">
        <v>0</v>
      </c>
      <c r="L5769">
        <v>66.912800000000004</v>
      </c>
      <c r="M5769">
        <v>65.442499999999995</v>
      </c>
      <c r="N5769">
        <v>1.6873400000000001</v>
      </c>
      <c r="O5769">
        <v>1.6873400000000001</v>
      </c>
      <c r="P5769">
        <v>17.6568</v>
      </c>
      <c r="Q5769">
        <f t="shared" si="180"/>
        <v>16059.072</v>
      </c>
      <c r="R5769">
        <f t="shared" si="181"/>
        <v>15706.199999999999</v>
      </c>
    </row>
    <row r="5770" spans="1:18" x14ac:dyDescent="0.35">
      <c r="A5770" t="s">
        <v>0</v>
      </c>
      <c r="B5770">
        <v>8405</v>
      </c>
      <c r="C5770">
        <v>67</v>
      </c>
      <c r="D5770">
        <v>65</v>
      </c>
      <c r="E5770">
        <v>8260</v>
      </c>
      <c r="F5770">
        <v>0.46620899999999998</v>
      </c>
      <c r="G5770">
        <v>252.54499999999999</v>
      </c>
      <c r="H5770">
        <v>526.726</v>
      </c>
      <c r="I5770">
        <v>5159.8599999999997</v>
      </c>
      <c r="J5770">
        <v>133022</v>
      </c>
      <c r="K5770">
        <v>0</v>
      </c>
      <c r="L5770">
        <v>67.305800000000005</v>
      </c>
      <c r="M5770">
        <v>65.903999999999996</v>
      </c>
      <c r="N5770">
        <v>1.97464</v>
      </c>
      <c r="O5770">
        <v>1.97464</v>
      </c>
      <c r="P5770">
        <v>17.657</v>
      </c>
      <c r="Q5770">
        <f t="shared" si="180"/>
        <v>16153.392000000002</v>
      </c>
      <c r="R5770">
        <f t="shared" si="181"/>
        <v>15816.96</v>
      </c>
    </row>
    <row r="5771" spans="1:18" x14ac:dyDescent="0.35">
      <c r="A5771" t="s">
        <v>0</v>
      </c>
      <c r="B5771">
        <v>5671</v>
      </c>
      <c r="C5771">
        <v>66</v>
      </c>
      <c r="D5771">
        <v>65</v>
      </c>
      <c r="E5771">
        <v>8823</v>
      </c>
      <c r="F5771">
        <v>0.55048200000000003</v>
      </c>
      <c r="G5771">
        <v>262.09100000000001</v>
      </c>
      <c r="H5771">
        <v>505.959</v>
      </c>
      <c r="I5771">
        <v>5571.99</v>
      </c>
      <c r="J5771">
        <v>132608</v>
      </c>
      <c r="K5771">
        <v>0</v>
      </c>
      <c r="L5771">
        <v>66.203299999999999</v>
      </c>
      <c r="M5771">
        <v>65.707999999999998</v>
      </c>
      <c r="N5771">
        <v>1.9560299999999999</v>
      </c>
      <c r="O5771">
        <v>1.9560299999999999</v>
      </c>
      <c r="P5771">
        <v>17.6617</v>
      </c>
      <c r="Q5771">
        <f t="shared" si="180"/>
        <v>15888.791999999999</v>
      </c>
      <c r="R5771">
        <f t="shared" si="181"/>
        <v>15769.92</v>
      </c>
    </row>
    <row r="5772" spans="1:18" x14ac:dyDescent="0.35">
      <c r="A5772" t="s">
        <v>0</v>
      </c>
      <c r="B5772">
        <v>9747</v>
      </c>
      <c r="C5772">
        <v>67</v>
      </c>
      <c r="D5772">
        <v>65</v>
      </c>
      <c r="E5772">
        <v>8720</v>
      </c>
      <c r="F5772">
        <v>0.54393199999999997</v>
      </c>
      <c r="G5772">
        <v>249.083</v>
      </c>
      <c r="H5772">
        <v>449.15699999999998</v>
      </c>
      <c r="I5772">
        <v>4910.66</v>
      </c>
      <c r="J5772">
        <v>111877</v>
      </c>
      <c r="K5772">
        <v>0</v>
      </c>
      <c r="L5772">
        <v>66.903899999999993</v>
      </c>
      <c r="M5772">
        <v>65.664699999999996</v>
      </c>
      <c r="N5772">
        <v>1.8130299999999999</v>
      </c>
      <c r="O5772">
        <v>1.8130299999999999</v>
      </c>
      <c r="P5772">
        <v>17.662299999999998</v>
      </c>
      <c r="Q5772">
        <f t="shared" si="180"/>
        <v>16056.935999999998</v>
      </c>
      <c r="R5772">
        <f t="shared" si="181"/>
        <v>15759.527999999998</v>
      </c>
    </row>
    <row r="5773" spans="1:18" x14ac:dyDescent="0.35">
      <c r="A5773" t="s">
        <v>0</v>
      </c>
      <c r="B5773">
        <v>6470</v>
      </c>
      <c r="C5773">
        <v>67</v>
      </c>
      <c r="D5773">
        <v>65</v>
      </c>
      <c r="E5773">
        <v>11810</v>
      </c>
      <c r="F5773">
        <v>0.57491999999999999</v>
      </c>
      <c r="G5773">
        <v>249.30199999999999</v>
      </c>
      <c r="H5773">
        <v>431.74700000000001</v>
      </c>
      <c r="I5773">
        <v>5070.3500000000004</v>
      </c>
      <c r="J5773">
        <v>107635</v>
      </c>
      <c r="K5773">
        <v>0</v>
      </c>
      <c r="L5773">
        <v>67.118300000000005</v>
      </c>
      <c r="M5773">
        <v>65.312600000000003</v>
      </c>
      <c r="N5773">
        <v>1.7773300000000001</v>
      </c>
      <c r="O5773">
        <v>1.7773300000000001</v>
      </c>
      <c r="P5773">
        <v>17.664999999999999</v>
      </c>
      <c r="Q5773">
        <f t="shared" si="180"/>
        <v>16108.392000000002</v>
      </c>
      <c r="R5773">
        <f t="shared" si="181"/>
        <v>15675.024000000001</v>
      </c>
    </row>
    <row r="5774" spans="1:18" x14ac:dyDescent="0.35">
      <c r="A5774" t="s">
        <v>0</v>
      </c>
      <c r="B5774">
        <v>3356</v>
      </c>
      <c r="C5774">
        <v>66</v>
      </c>
      <c r="D5774">
        <v>65</v>
      </c>
      <c r="E5774">
        <v>11182</v>
      </c>
      <c r="F5774">
        <v>0.477018</v>
      </c>
      <c r="G5774">
        <v>270.20299999999997</v>
      </c>
      <c r="H5774">
        <v>414.62099999999998</v>
      </c>
      <c r="I5774">
        <v>6509.05</v>
      </c>
      <c r="J5774">
        <v>112032</v>
      </c>
      <c r="K5774">
        <v>0</v>
      </c>
      <c r="L5774">
        <v>66.686700000000002</v>
      </c>
      <c r="M5774">
        <v>65.513499999999993</v>
      </c>
      <c r="N5774">
        <v>1.78254</v>
      </c>
      <c r="O5774">
        <v>1.78254</v>
      </c>
      <c r="P5774">
        <v>17.668500000000002</v>
      </c>
      <c r="Q5774">
        <f t="shared" si="180"/>
        <v>16004.808000000001</v>
      </c>
      <c r="R5774">
        <f t="shared" si="181"/>
        <v>15723.239999999998</v>
      </c>
    </row>
    <row r="5775" spans="1:18" x14ac:dyDescent="0.35">
      <c r="A5775" t="s">
        <v>0</v>
      </c>
      <c r="B5775">
        <v>4095</v>
      </c>
      <c r="C5775">
        <v>66</v>
      </c>
      <c r="D5775">
        <v>65</v>
      </c>
      <c r="E5775">
        <v>10027</v>
      </c>
      <c r="F5775">
        <v>0.60000699999999996</v>
      </c>
      <c r="G5775">
        <v>264.60599999999999</v>
      </c>
      <c r="H5775">
        <v>386.87200000000001</v>
      </c>
      <c r="I5775">
        <v>5596.35</v>
      </c>
      <c r="J5775">
        <v>102369</v>
      </c>
      <c r="K5775">
        <v>0</v>
      </c>
      <c r="L5775">
        <v>66.066000000000003</v>
      </c>
      <c r="M5775">
        <v>65.558899999999994</v>
      </c>
      <c r="N5775">
        <v>1.7100500000000001</v>
      </c>
      <c r="O5775">
        <v>1.7100500000000001</v>
      </c>
      <c r="P5775">
        <v>17.670000000000002</v>
      </c>
      <c r="Q5775">
        <f t="shared" si="180"/>
        <v>15855.84</v>
      </c>
      <c r="R5775">
        <f t="shared" si="181"/>
        <v>15734.135999999999</v>
      </c>
    </row>
    <row r="5776" spans="1:18" x14ac:dyDescent="0.35">
      <c r="A5776" t="s">
        <v>0</v>
      </c>
      <c r="B5776">
        <v>4053</v>
      </c>
      <c r="C5776">
        <v>66</v>
      </c>
      <c r="D5776">
        <v>65</v>
      </c>
      <c r="E5776">
        <v>9356</v>
      </c>
      <c r="F5776">
        <v>0.58543999999999996</v>
      </c>
      <c r="G5776">
        <v>264.36099999999999</v>
      </c>
      <c r="H5776">
        <v>170.85400000000001</v>
      </c>
      <c r="I5776">
        <v>6769.68</v>
      </c>
      <c r="J5776">
        <v>45167.199999999997</v>
      </c>
      <c r="K5776">
        <v>0</v>
      </c>
      <c r="L5776">
        <v>65.669399999999996</v>
      </c>
      <c r="M5776">
        <v>65.326899999999995</v>
      </c>
      <c r="N5776">
        <v>1.1156900000000001</v>
      </c>
      <c r="O5776">
        <v>1.1156900000000001</v>
      </c>
      <c r="P5776">
        <v>17.674600000000002</v>
      </c>
      <c r="Q5776">
        <f t="shared" si="180"/>
        <v>15760.655999999999</v>
      </c>
      <c r="R5776">
        <f t="shared" si="181"/>
        <v>15678.455999999998</v>
      </c>
    </row>
    <row r="5777" spans="1:18" x14ac:dyDescent="0.35">
      <c r="A5777" t="s">
        <v>0</v>
      </c>
      <c r="B5777">
        <v>7956</v>
      </c>
      <c r="C5777">
        <v>67</v>
      </c>
      <c r="D5777">
        <v>65</v>
      </c>
      <c r="E5777">
        <v>7610</v>
      </c>
      <c r="F5777">
        <v>0.55488700000000002</v>
      </c>
      <c r="G5777">
        <v>242.43</v>
      </c>
      <c r="H5777">
        <v>153.666</v>
      </c>
      <c r="I5777">
        <v>5501.38</v>
      </c>
      <c r="J5777">
        <v>37253.199999999997</v>
      </c>
      <c r="K5777">
        <v>0</v>
      </c>
      <c r="L5777">
        <v>68.242500000000007</v>
      </c>
      <c r="M5777">
        <v>65.672700000000006</v>
      </c>
      <c r="N5777">
        <v>1.0261499999999999</v>
      </c>
      <c r="O5777">
        <v>1.0261499999999999</v>
      </c>
      <c r="P5777">
        <v>17.677199999999999</v>
      </c>
      <c r="Q5777">
        <f t="shared" si="180"/>
        <v>16378.2</v>
      </c>
      <c r="R5777">
        <f t="shared" si="181"/>
        <v>15761.448000000002</v>
      </c>
    </row>
    <row r="5778" spans="1:18" x14ac:dyDescent="0.35">
      <c r="A5778" t="s">
        <v>0</v>
      </c>
      <c r="B5778">
        <v>9102</v>
      </c>
      <c r="C5778">
        <v>67</v>
      </c>
      <c r="D5778">
        <v>65</v>
      </c>
      <c r="E5778">
        <v>8433</v>
      </c>
      <c r="F5778">
        <v>0.581978</v>
      </c>
      <c r="G5778">
        <v>249.63800000000001</v>
      </c>
      <c r="H5778">
        <v>410.82600000000002</v>
      </c>
      <c r="I5778">
        <v>5235.79</v>
      </c>
      <c r="J5778">
        <v>102558</v>
      </c>
      <c r="K5778">
        <v>0</v>
      </c>
      <c r="L5778">
        <v>67.548000000000002</v>
      </c>
      <c r="M5778">
        <v>65.869399999999999</v>
      </c>
      <c r="N5778">
        <v>1.7342900000000001</v>
      </c>
      <c r="O5778">
        <v>1.7342900000000001</v>
      </c>
      <c r="P5778">
        <v>17.677800000000001</v>
      </c>
      <c r="Q5778">
        <f t="shared" si="180"/>
        <v>16211.52</v>
      </c>
      <c r="R5778">
        <f t="shared" si="181"/>
        <v>15808.655999999999</v>
      </c>
    </row>
    <row r="5779" spans="1:18" x14ac:dyDescent="0.35">
      <c r="A5779" t="s">
        <v>0</v>
      </c>
      <c r="B5779">
        <v>5640</v>
      </c>
      <c r="C5779">
        <v>66</v>
      </c>
      <c r="D5779">
        <v>65</v>
      </c>
      <c r="E5779">
        <v>12079</v>
      </c>
      <c r="F5779">
        <v>0.61088799999999999</v>
      </c>
      <c r="G5779">
        <v>256.64100000000002</v>
      </c>
      <c r="H5779">
        <v>421.19099999999997</v>
      </c>
      <c r="I5779">
        <v>5424.18</v>
      </c>
      <c r="J5779">
        <v>108095</v>
      </c>
      <c r="K5779">
        <v>0</v>
      </c>
      <c r="L5779">
        <v>66.340199999999996</v>
      </c>
      <c r="M5779">
        <v>65.481999999999999</v>
      </c>
      <c r="N5779">
        <v>1.7718100000000001</v>
      </c>
      <c r="O5779">
        <v>1.7718100000000001</v>
      </c>
      <c r="P5779">
        <v>17.6861</v>
      </c>
      <c r="Q5779">
        <f t="shared" si="180"/>
        <v>15921.647999999999</v>
      </c>
      <c r="R5779">
        <f t="shared" si="181"/>
        <v>15715.68</v>
      </c>
    </row>
    <row r="5780" spans="1:18" x14ac:dyDescent="0.35">
      <c r="A5780" t="s">
        <v>0</v>
      </c>
      <c r="B5780">
        <v>9377</v>
      </c>
      <c r="C5780">
        <v>67</v>
      </c>
      <c r="D5780">
        <v>64</v>
      </c>
      <c r="E5780">
        <v>9675</v>
      </c>
      <c r="F5780">
        <v>0.51748300000000003</v>
      </c>
      <c r="G5780">
        <v>248.46</v>
      </c>
      <c r="H5780">
        <v>431.529</v>
      </c>
      <c r="I5780">
        <v>4618.04</v>
      </c>
      <c r="J5780">
        <v>107217</v>
      </c>
      <c r="K5780">
        <v>0</v>
      </c>
      <c r="L5780">
        <v>67.2</v>
      </c>
      <c r="M5780">
        <v>64.973100000000002</v>
      </c>
      <c r="N5780">
        <v>1.77705</v>
      </c>
      <c r="O5780">
        <v>1.77705</v>
      </c>
      <c r="P5780">
        <v>17.689299999999999</v>
      </c>
      <c r="Q5780">
        <f t="shared" si="180"/>
        <v>16128</v>
      </c>
      <c r="R5780">
        <f t="shared" si="181"/>
        <v>15593.544</v>
      </c>
    </row>
    <row r="5781" spans="1:18" x14ac:dyDescent="0.35">
      <c r="A5781" t="s">
        <v>0</v>
      </c>
      <c r="B5781">
        <v>7473</v>
      </c>
      <c r="C5781">
        <v>66</v>
      </c>
      <c r="D5781">
        <v>65</v>
      </c>
      <c r="E5781">
        <v>10889</v>
      </c>
      <c r="F5781">
        <v>0.67459899999999995</v>
      </c>
      <c r="G5781">
        <v>247.624</v>
      </c>
      <c r="H5781">
        <v>315.52100000000002</v>
      </c>
      <c r="I5781">
        <v>5833.57</v>
      </c>
      <c r="J5781">
        <v>78130.5</v>
      </c>
      <c r="K5781">
        <v>0</v>
      </c>
      <c r="L5781">
        <v>66.911500000000004</v>
      </c>
      <c r="M5781">
        <v>65.679299999999998</v>
      </c>
      <c r="N5781">
        <v>1.51071</v>
      </c>
      <c r="O5781">
        <v>1.51071</v>
      </c>
      <c r="P5781">
        <v>17.690999999999999</v>
      </c>
      <c r="Q5781">
        <f t="shared" si="180"/>
        <v>16058.76</v>
      </c>
      <c r="R5781">
        <f t="shared" si="181"/>
        <v>15763.031999999999</v>
      </c>
    </row>
    <row r="5782" spans="1:18" x14ac:dyDescent="0.35">
      <c r="A5782" t="s">
        <v>0</v>
      </c>
      <c r="B5782">
        <v>5076</v>
      </c>
      <c r="C5782">
        <v>66</v>
      </c>
      <c r="D5782">
        <v>65</v>
      </c>
      <c r="E5782">
        <v>13316</v>
      </c>
      <c r="F5782">
        <v>0.50290999999999997</v>
      </c>
      <c r="G5782">
        <v>261.51799999999997</v>
      </c>
      <c r="H5782">
        <v>233.23</v>
      </c>
      <c r="I5782">
        <v>6731.2</v>
      </c>
      <c r="J5782">
        <v>60993.7</v>
      </c>
      <c r="K5782">
        <v>0</v>
      </c>
      <c r="L5782">
        <v>66.727699999999999</v>
      </c>
      <c r="M5782">
        <v>65.483500000000006</v>
      </c>
      <c r="N5782">
        <v>1.31223</v>
      </c>
      <c r="O5782">
        <v>1.31223</v>
      </c>
      <c r="P5782">
        <v>17.695699999999999</v>
      </c>
      <c r="Q5782">
        <f t="shared" si="180"/>
        <v>16014.647999999999</v>
      </c>
      <c r="R5782">
        <f t="shared" si="181"/>
        <v>15716.04</v>
      </c>
    </row>
    <row r="5783" spans="1:18" x14ac:dyDescent="0.35">
      <c r="A5783" t="s">
        <v>0</v>
      </c>
      <c r="B5783">
        <v>8751</v>
      </c>
      <c r="C5783">
        <v>65</v>
      </c>
      <c r="D5783">
        <v>65</v>
      </c>
      <c r="E5783">
        <v>11894</v>
      </c>
      <c r="F5783">
        <v>0.67535599999999996</v>
      </c>
      <c r="G5783">
        <v>244.09899999999999</v>
      </c>
      <c r="H5783">
        <v>185.946</v>
      </c>
      <c r="I5783">
        <v>5918.09</v>
      </c>
      <c r="J5783">
        <v>45389.3</v>
      </c>
      <c r="K5783">
        <v>0</v>
      </c>
      <c r="L5783">
        <v>65.470600000000005</v>
      </c>
      <c r="M5783">
        <v>65.032799999999995</v>
      </c>
      <c r="N5783">
        <v>1.14019</v>
      </c>
      <c r="O5783">
        <v>1.14019</v>
      </c>
      <c r="P5783">
        <v>17.699100000000001</v>
      </c>
      <c r="Q5783">
        <f t="shared" si="180"/>
        <v>15712.944000000001</v>
      </c>
      <c r="R5783">
        <f t="shared" si="181"/>
        <v>15607.871999999999</v>
      </c>
    </row>
    <row r="5784" spans="1:18" x14ac:dyDescent="0.35">
      <c r="A5784" t="s">
        <v>0</v>
      </c>
      <c r="B5784">
        <v>9669</v>
      </c>
      <c r="C5784">
        <v>67</v>
      </c>
      <c r="D5784">
        <v>65</v>
      </c>
      <c r="E5784">
        <v>10521</v>
      </c>
      <c r="F5784">
        <v>0.52063800000000005</v>
      </c>
      <c r="G5784">
        <v>240.483</v>
      </c>
      <c r="H5784">
        <v>548.63</v>
      </c>
      <c r="I5784">
        <v>4635.87</v>
      </c>
      <c r="J5784">
        <v>131936</v>
      </c>
      <c r="K5784">
        <v>0</v>
      </c>
      <c r="L5784">
        <v>67.523499999999999</v>
      </c>
      <c r="M5784">
        <v>65.855900000000005</v>
      </c>
      <c r="N5784">
        <v>1.9914000000000001</v>
      </c>
      <c r="O5784">
        <v>1.9914000000000001</v>
      </c>
      <c r="P5784">
        <v>17.7087</v>
      </c>
      <c r="Q5784">
        <f t="shared" si="180"/>
        <v>16205.64</v>
      </c>
      <c r="R5784">
        <f t="shared" si="181"/>
        <v>15805.416000000001</v>
      </c>
    </row>
    <row r="5785" spans="1:18" x14ac:dyDescent="0.35">
      <c r="A5785" t="s">
        <v>0</v>
      </c>
      <c r="B5785">
        <v>7387</v>
      </c>
      <c r="C5785">
        <v>66</v>
      </c>
      <c r="D5785">
        <v>65</v>
      </c>
      <c r="E5785">
        <v>13417</v>
      </c>
      <c r="F5785">
        <v>0.57755599999999996</v>
      </c>
      <c r="G5785">
        <v>252.88</v>
      </c>
      <c r="H5785">
        <v>197.12</v>
      </c>
      <c r="I5785">
        <v>5639.65</v>
      </c>
      <c r="J5785">
        <v>49847.6</v>
      </c>
      <c r="K5785">
        <v>0</v>
      </c>
      <c r="L5785">
        <v>66.324299999999994</v>
      </c>
      <c r="M5785">
        <v>65.595100000000002</v>
      </c>
      <c r="N5785">
        <v>1.1898500000000001</v>
      </c>
      <c r="O5785">
        <v>1.1898500000000001</v>
      </c>
      <c r="P5785">
        <v>17.7134</v>
      </c>
      <c r="Q5785">
        <f t="shared" si="180"/>
        <v>15917.831999999999</v>
      </c>
      <c r="R5785">
        <f t="shared" si="181"/>
        <v>15742.824000000001</v>
      </c>
    </row>
    <row r="5786" spans="1:18" x14ac:dyDescent="0.35">
      <c r="A5786" t="s">
        <v>0</v>
      </c>
      <c r="B5786">
        <v>6741</v>
      </c>
      <c r="C5786">
        <v>66</v>
      </c>
      <c r="D5786">
        <v>65</v>
      </c>
      <c r="E5786">
        <v>12576</v>
      </c>
      <c r="F5786">
        <v>0.60896600000000001</v>
      </c>
      <c r="G5786">
        <v>256.36599999999999</v>
      </c>
      <c r="H5786">
        <v>170.81700000000001</v>
      </c>
      <c r="I5786">
        <v>6235.56</v>
      </c>
      <c r="J5786">
        <v>43791.8</v>
      </c>
      <c r="K5786">
        <v>0</v>
      </c>
      <c r="L5786">
        <v>66.0411</v>
      </c>
      <c r="M5786">
        <v>65.450400000000002</v>
      </c>
      <c r="N5786">
        <v>1.10728</v>
      </c>
      <c r="O5786">
        <v>1.10728</v>
      </c>
      <c r="P5786">
        <v>17.713899999999999</v>
      </c>
      <c r="Q5786">
        <f t="shared" si="180"/>
        <v>15849.864</v>
      </c>
      <c r="R5786">
        <f t="shared" si="181"/>
        <v>15708.096000000001</v>
      </c>
    </row>
    <row r="5787" spans="1:18" x14ac:dyDescent="0.35">
      <c r="A5787" t="s">
        <v>0</v>
      </c>
      <c r="B5787">
        <v>7573</v>
      </c>
      <c r="C5787">
        <v>66</v>
      </c>
      <c r="D5787">
        <v>65</v>
      </c>
      <c r="E5787">
        <v>10820</v>
      </c>
      <c r="F5787">
        <v>0.634521</v>
      </c>
      <c r="G5787">
        <v>250.226</v>
      </c>
      <c r="H5787">
        <v>440.85399999999998</v>
      </c>
      <c r="I5787">
        <v>5759.27</v>
      </c>
      <c r="J5787">
        <v>110313</v>
      </c>
      <c r="K5787">
        <v>0</v>
      </c>
      <c r="L5787">
        <v>66.849699999999999</v>
      </c>
      <c r="M5787">
        <v>65.362300000000005</v>
      </c>
      <c r="N5787">
        <v>1.80264</v>
      </c>
      <c r="O5787">
        <v>1.80264</v>
      </c>
      <c r="P5787">
        <v>17.715599999999998</v>
      </c>
      <c r="Q5787">
        <f t="shared" si="180"/>
        <v>16043.928</v>
      </c>
      <c r="R5787">
        <f t="shared" si="181"/>
        <v>15686.952000000001</v>
      </c>
    </row>
    <row r="5788" spans="1:18" x14ac:dyDescent="0.35">
      <c r="A5788" t="s">
        <v>0</v>
      </c>
      <c r="B5788">
        <v>7073</v>
      </c>
      <c r="C5788">
        <v>67</v>
      </c>
      <c r="D5788">
        <v>65</v>
      </c>
      <c r="E5788">
        <v>10076</v>
      </c>
      <c r="F5788">
        <v>0.60309100000000004</v>
      </c>
      <c r="G5788">
        <v>246.11799999999999</v>
      </c>
      <c r="H5788">
        <v>489.89400000000001</v>
      </c>
      <c r="I5788">
        <v>5923.21</v>
      </c>
      <c r="J5788">
        <v>120572</v>
      </c>
      <c r="K5788">
        <v>0</v>
      </c>
      <c r="L5788">
        <v>67.091300000000004</v>
      </c>
      <c r="M5788">
        <v>65.793999999999997</v>
      </c>
      <c r="N5788">
        <v>1.89367</v>
      </c>
      <c r="O5788">
        <v>1.89367</v>
      </c>
      <c r="P5788">
        <v>17.720099999999999</v>
      </c>
      <c r="Q5788">
        <f t="shared" si="180"/>
        <v>16101.912</v>
      </c>
      <c r="R5788">
        <f t="shared" si="181"/>
        <v>15790.56</v>
      </c>
    </row>
    <row r="5789" spans="1:18" x14ac:dyDescent="0.35">
      <c r="A5789" t="s">
        <v>0</v>
      </c>
      <c r="B5789">
        <v>7920</v>
      </c>
      <c r="C5789">
        <v>66</v>
      </c>
      <c r="D5789">
        <v>65</v>
      </c>
      <c r="E5789">
        <v>10345</v>
      </c>
      <c r="F5789">
        <v>0.70436399999999999</v>
      </c>
      <c r="G5789">
        <v>249.85900000000001</v>
      </c>
      <c r="H5789">
        <v>340.89699999999999</v>
      </c>
      <c r="I5789">
        <v>4994.13</v>
      </c>
      <c r="J5789">
        <v>85175.9</v>
      </c>
      <c r="K5789">
        <v>0</v>
      </c>
      <c r="L5789">
        <v>66.805000000000007</v>
      </c>
      <c r="M5789">
        <v>65.9833</v>
      </c>
      <c r="N5789">
        <v>1.57917</v>
      </c>
      <c r="O5789">
        <v>1.57917</v>
      </c>
      <c r="P5789">
        <v>17.724900000000002</v>
      </c>
      <c r="Q5789">
        <f t="shared" si="180"/>
        <v>16033.2</v>
      </c>
      <c r="R5789">
        <f t="shared" si="181"/>
        <v>15835.992</v>
      </c>
    </row>
    <row r="5790" spans="1:18" x14ac:dyDescent="0.35">
      <c r="A5790" t="s">
        <v>0</v>
      </c>
      <c r="B5790">
        <v>4000</v>
      </c>
      <c r="C5790">
        <v>67</v>
      </c>
      <c r="D5790">
        <v>66</v>
      </c>
      <c r="E5790">
        <v>12455</v>
      </c>
      <c r="F5790">
        <v>0.63594200000000001</v>
      </c>
      <c r="G5790">
        <v>258.79300000000001</v>
      </c>
      <c r="H5790">
        <v>382.75200000000001</v>
      </c>
      <c r="I5790">
        <v>6024.58</v>
      </c>
      <c r="J5790">
        <v>99053.6</v>
      </c>
      <c r="K5790">
        <v>0</v>
      </c>
      <c r="L5790">
        <v>67.525400000000005</v>
      </c>
      <c r="M5790">
        <v>66.117400000000004</v>
      </c>
      <c r="N5790">
        <v>1.6940299999999999</v>
      </c>
      <c r="O5790">
        <v>1.6940299999999999</v>
      </c>
      <c r="P5790">
        <v>17.726299999999998</v>
      </c>
      <c r="Q5790">
        <f t="shared" si="180"/>
        <v>16206.096000000001</v>
      </c>
      <c r="R5790">
        <f t="shared" si="181"/>
        <v>15868.176000000001</v>
      </c>
    </row>
    <row r="5791" spans="1:18" x14ac:dyDescent="0.35">
      <c r="A5791" t="s">
        <v>0</v>
      </c>
      <c r="B5791">
        <v>6242</v>
      </c>
      <c r="C5791">
        <v>66</v>
      </c>
      <c r="D5791">
        <v>65</v>
      </c>
      <c r="E5791">
        <v>7720</v>
      </c>
      <c r="F5791">
        <v>0.54766800000000004</v>
      </c>
      <c r="G5791">
        <v>248.934</v>
      </c>
      <c r="H5791">
        <v>431.19499999999999</v>
      </c>
      <c r="I5791">
        <v>5547.73</v>
      </c>
      <c r="J5791">
        <v>107339</v>
      </c>
      <c r="K5791">
        <v>0</v>
      </c>
      <c r="L5791">
        <v>66.983400000000003</v>
      </c>
      <c r="M5791">
        <v>65.4011</v>
      </c>
      <c r="N5791">
        <v>1.78074</v>
      </c>
      <c r="O5791">
        <v>1.78074</v>
      </c>
      <c r="P5791">
        <v>17.730699999999999</v>
      </c>
      <c r="Q5791">
        <f t="shared" si="180"/>
        <v>16076.016000000001</v>
      </c>
      <c r="R5791">
        <f t="shared" si="181"/>
        <v>15696.263999999999</v>
      </c>
    </row>
    <row r="5792" spans="1:18" x14ac:dyDescent="0.35">
      <c r="A5792" t="s">
        <v>0</v>
      </c>
      <c r="B5792">
        <v>9508</v>
      </c>
      <c r="C5792">
        <v>67</v>
      </c>
      <c r="D5792">
        <v>65</v>
      </c>
      <c r="E5792">
        <v>9440</v>
      </c>
      <c r="F5792">
        <v>0.52319400000000005</v>
      </c>
      <c r="G5792">
        <v>249.23400000000001</v>
      </c>
      <c r="H5792">
        <v>510.1</v>
      </c>
      <c r="I5792">
        <v>4884.59</v>
      </c>
      <c r="J5792">
        <v>127134</v>
      </c>
      <c r="K5792">
        <v>0</v>
      </c>
      <c r="L5792">
        <v>67.315799999999996</v>
      </c>
      <c r="M5792">
        <v>65.503799999999998</v>
      </c>
      <c r="N5792">
        <v>1.9419500000000001</v>
      </c>
      <c r="O5792">
        <v>1.9419500000000001</v>
      </c>
      <c r="P5792">
        <v>17.7361</v>
      </c>
      <c r="Q5792">
        <f t="shared" si="180"/>
        <v>16155.791999999999</v>
      </c>
      <c r="R5792">
        <f t="shared" si="181"/>
        <v>15720.912</v>
      </c>
    </row>
    <row r="5793" spans="1:18" x14ac:dyDescent="0.35">
      <c r="A5793" t="s">
        <v>0</v>
      </c>
      <c r="B5793">
        <v>7335</v>
      </c>
      <c r="C5793">
        <v>65</v>
      </c>
      <c r="D5793">
        <v>66</v>
      </c>
      <c r="E5793">
        <v>8763</v>
      </c>
      <c r="F5793">
        <v>0.63033499999999998</v>
      </c>
      <c r="G5793">
        <v>236.261</v>
      </c>
      <c r="H5793">
        <v>469.56599999999997</v>
      </c>
      <c r="I5793">
        <v>4486.8</v>
      </c>
      <c r="J5793">
        <v>110940</v>
      </c>
      <c r="K5793">
        <v>0</v>
      </c>
      <c r="L5793">
        <v>65.999399999999994</v>
      </c>
      <c r="M5793">
        <v>65.954499999999996</v>
      </c>
      <c r="N5793">
        <v>1.8314600000000001</v>
      </c>
      <c r="O5793">
        <v>1.8314600000000001</v>
      </c>
      <c r="P5793">
        <v>17.737100000000002</v>
      </c>
      <c r="Q5793">
        <f t="shared" si="180"/>
        <v>15839.855999999998</v>
      </c>
      <c r="R5793">
        <f t="shared" si="181"/>
        <v>15829.079999999998</v>
      </c>
    </row>
    <row r="5794" spans="1:18" x14ac:dyDescent="0.35">
      <c r="A5794" t="s">
        <v>0</v>
      </c>
      <c r="B5794">
        <v>3456</v>
      </c>
      <c r="C5794">
        <v>65</v>
      </c>
      <c r="D5794">
        <v>65</v>
      </c>
      <c r="E5794">
        <v>10274</v>
      </c>
      <c r="F5794">
        <v>0.53825599999999996</v>
      </c>
      <c r="G5794">
        <v>259.846</v>
      </c>
      <c r="H5794">
        <v>327.45100000000002</v>
      </c>
      <c r="I5794">
        <v>6439.66</v>
      </c>
      <c r="J5794">
        <v>85086.6</v>
      </c>
      <c r="K5794">
        <v>0</v>
      </c>
      <c r="L5794">
        <v>65.986900000000006</v>
      </c>
      <c r="M5794">
        <v>65.9465</v>
      </c>
      <c r="N5794">
        <v>1.5661400000000001</v>
      </c>
      <c r="O5794">
        <v>1.5661400000000001</v>
      </c>
      <c r="P5794">
        <v>17.743600000000001</v>
      </c>
      <c r="Q5794">
        <f t="shared" si="180"/>
        <v>15836.856000000002</v>
      </c>
      <c r="R5794">
        <f t="shared" si="181"/>
        <v>15827.16</v>
      </c>
    </row>
    <row r="5795" spans="1:18" x14ac:dyDescent="0.35">
      <c r="A5795" t="s">
        <v>0</v>
      </c>
      <c r="B5795">
        <v>3182</v>
      </c>
      <c r="C5795">
        <v>67</v>
      </c>
      <c r="D5795">
        <v>66</v>
      </c>
      <c r="E5795">
        <v>14641</v>
      </c>
      <c r="F5795">
        <v>0.47219699999999998</v>
      </c>
      <c r="G5795">
        <v>271.70400000000001</v>
      </c>
      <c r="H5795">
        <v>381.78899999999999</v>
      </c>
      <c r="I5795">
        <v>6240.93</v>
      </c>
      <c r="J5795">
        <v>103734</v>
      </c>
      <c r="K5795">
        <v>0</v>
      </c>
      <c r="L5795">
        <v>67.659599999999998</v>
      </c>
      <c r="M5795">
        <v>66.095299999999995</v>
      </c>
      <c r="N5795">
        <v>1.71723</v>
      </c>
      <c r="O5795">
        <v>1.71723</v>
      </c>
      <c r="P5795">
        <v>17.7456</v>
      </c>
      <c r="Q5795">
        <f t="shared" si="180"/>
        <v>16238.304</v>
      </c>
      <c r="R5795">
        <f t="shared" si="181"/>
        <v>15862.871999999999</v>
      </c>
    </row>
    <row r="5796" spans="1:18" x14ac:dyDescent="0.35">
      <c r="A5796" t="s">
        <v>0</v>
      </c>
      <c r="B5796">
        <v>3628</v>
      </c>
      <c r="C5796">
        <v>66</v>
      </c>
      <c r="D5796">
        <v>65</v>
      </c>
      <c r="E5796">
        <v>10700</v>
      </c>
      <c r="F5796">
        <v>0.58870900000000004</v>
      </c>
      <c r="G5796">
        <v>259.815</v>
      </c>
      <c r="H5796">
        <v>417.51</v>
      </c>
      <c r="I5796">
        <v>6478.91</v>
      </c>
      <c r="J5796">
        <v>108476</v>
      </c>
      <c r="K5796">
        <v>0</v>
      </c>
      <c r="L5796">
        <v>66.566400000000002</v>
      </c>
      <c r="M5796">
        <v>65.770600000000002</v>
      </c>
      <c r="N5796">
        <v>1.77518</v>
      </c>
      <c r="O5796">
        <v>1.77518</v>
      </c>
      <c r="P5796">
        <v>17.747699999999998</v>
      </c>
      <c r="Q5796">
        <f t="shared" si="180"/>
        <v>15975.936</v>
      </c>
      <c r="R5796">
        <f t="shared" si="181"/>
        <v>15784.944</v>
      </c>
    </row>
    <row r="5797" spans="1:18" x14ac:dyDescent="0.35">
      <c r="A5797" t="s">
        <v>0</v>
      </c>
      <c r="B5797">
        <v>5111</v>
      </c>
      <c r="C5797">
        <v>67</v>
      </c>
      <c r="D5797">
        <v>65</v>
      </c>
      <c r="E5797">
        <v>9635</v>
      </c>
      <c r="F5797">
        <v>0.43713999999999997</v>
      </c>
      <c r="G5797">
        <v>269.94200000000001</v>
      </c>
      <c r="H5797">
        <v>506.19</v>
      </c>
      <c r="I5797">
        <v>5684.81</v>
      </c>
      <c r="J5797">
        <v>136642</v>
      </c>
      <c r="K5797">
        <v>0</v>
      </c>
      <c r="L5797">
        <v>67.416600000000003</v>
      </c>
      <c r="M5797">
        <v>65.454300000000003</v>
      </c>
      <c r="N5797">
        <v>1.9814499999999999</v>
      </c>
      <c r="O5797">
        <v>1.9814499999999999</v>
      </c>
      <c r="P5797">
        <v>17.7561</v>
      </c>
      <c r="Q5797">
        <f t="shared" si="180"/>
        <v>16179.984</v>
      </c>
      <c r="R5797">
        <f t="shared" si="181"/>
        <v>15709.032000000001</v>
      </c>
    </row>
    <row r="5798" spans="1:18" x14ac:dyDescent="0.35">
      <c r="A5798" t="s">
        <v>0</v>
      </c>
      <c r="B5798">
        <v>7111</v>
      </c>
      <c r="C5798">
        <v>66</v>
      </c>
      <c r="D5798">
        <v>66</v>
      </c>
      <c r="E5798">
        <v>9442</v>
      </c>
      <c r="F5798">
        <v>0.60197299999999998</v>
      </c>
      <c r="G5798">
        <v>247.96899999999999</v>
      </c>
      <c r="H5798">
        <v>460.553</v>
      </c>
      <c r="I5798">
        <v>4968.32</v>
      </c>
      <c r="J5798">
        <v>114203</v>
      </c>
      <c r="K5798">
        <v>0</v>
      </c>
      <c r="L5798">
        <v>66.623900000000006</v>
      </c>
      <c r="M5798">
        <v>65.964799999999997</v>
      </c>
      <c r="N5798">
        <v>1.84276</v>
      </c>
      <c r="O5798">
        <v>1.84276</v>
      </c>
      <c r="P5798">
        <v>17.766300000000001</v>
      </c>
      <c r="Q5798">
        <f t="shared" si="180"/>
        <v>15989.736000000001</v>
      </c>
      <c r="R5798">
        <f t="shared" si="181"/>
        <v>15831.552</v>
      </c>
    </row>
    <row r="5799" spans="1:18" x14ac:dyDescent="0.35">
      <c r="A5799" t="s">
        <v>0</v>
      </c>
      <c r="B5799">
        <v>5432</v>
      </c>
      <c r="C5799">
        <v>65</v>
      </c>
      <c r="D5799">
        <v>66</v>
      </c>
      <c r="E5799">
        <v>10076</v>
      </c>
      <c r="F5799">
        <v>0.63047900000000001</v>
      </c>
      <c r="G5799">
        <v>256.15300000000002</v>
      </c>
      <c r="H5799">
        <v>478.55099999999999</v>
      </c>
      <c r="I5799">
        <v>4685.3500000000004</v>
      </c>
      <c r="J5799">
        <v>122582</v>
      </c>
      <c r="K5799">
        <v>0</v>
      </c>
      <c r="L5799">
        <v>65.760000000000005</v>
      </c>
      <c r="M5799">
        <v>65.927099999999996</v>
      </c>
      <c r="N5799">
        <v>1.8975299999999999</v>
      </c>
      <c r="O5799">
        <v>1.8975299999999999</v>
      </c>
      <c r="P5799">
        <v>17.767199999999999</v>
      </c>
      <c r="Q5799">
        <f t="shared" si="180"/>
        <v>15782.400000000001</v>
      </c>
      <c r="R5799">
        <f t="shared" si="181"/>
        <v>15822.503999999999</v>
      </c>
    </row>
    <row r="5800" spans="1:18" x14ac:dyDescent="0.35">
      <c r="A5800" t="s">
        <v>0</v>
      </c>
      <c r="B5800">
        <v>9848</v>
      </c>
      <c r="C5800">
        <v>68</v>
      </c>
      <c r="D5800">
        <v>65</v>
      </c>
      <c r="E5800">
        <v>9938</v>
      </c>
      <c r="F5800">
        <v>0.53016300000000005</v>
      </c>
      <c r="G5800">
        <v>244.876</v>
      </c>
      <c r="H5800">
        <v>343.37299999999999</v>
      </c>
      <c r="I5800">
        <v>4965.38</v>
      </c>
      <c r="J5800">
        <v>84083.6</v>
      </c>
      <c r="K5800">
        <v>0</v>
      </c>
      <c r="L5800">
        <v>68.025199999999998</v>
      </c>
      <c r="M5800">
        <v>65.380799999999994</v>
      </c>
      <c r="N5800">
        <v>1.57856</v>
      </c>
      <c r="O5800">
        <v>1.57856</v>
      </c>
      <c r="P5800">
        <v>17.767800000000001</v>
      </c>
      <c r="Q5800">
        <f t="shared" si="180"/>
        <v>16326.047999999999</v>
      </c>
      <c r="R5800">
        <f t="shared" si="181"/>
        <v>15691.391999999998</v>
      </c>
    </row>
    <row r="5801" spans="1:18" x14ac:dyDescent="0.35">
      <c r="A5801" t="s">
        <v>0</v>
      </c>
      <c r="B5801">
        <v>6822</v>
      </c>
      <c r="C5801">
        <v>66</v>
      </c>
      <c r="D5801">
        <v>65</v>
      </c>
      <c r="E5801">
        <v>10042</v>
      </c>
      <c r="F5801">
        <v>0.636069</v>
      </c>
      <c r="G5801">
        <v>247.65899999999999</v>
      </c>
      <c r="H5801">
        <v>374.25599999999997</v>
      </c>
      <c r="I5801">
        <v>5752.47</v>
      </c>
      <c r="J5801">
        <v>92687.7</v>
      </c>
      <c r="K5801">
        <v>0</v>
      </c>
      <c r="L5801">
        <v>66.767700000000005</v>
      </c>
      <c r="M5801">
        <v>65.597099999999998</v>
      </c>
      <c r="N5801">
        <v>1.6564000000000001</v>
      </c>
      <c r="O5801">
        <v>1.6564000000000001</v>
      </c>
      <c r="P5801">
        <v>17.773700000000002</v>
      </c>
      <c r="Q5801">
        <f t="shared" si="180"/>
        <v>16024.248000000001</v>
      </c>
      <c r="R5801">
        <f t="shared" si="181"/>
        <v>15743.304</v>
      </c>
    </row>
    <row r="5802" spans="1:18" x14ac:dyDescent="0.35">
      <c r="A5802" t="s">
        <v>0</v>
      </c>
      <c r="B5802">
        <v>8134</v>
      </c>
      <c r="C5802">
        <v>67</v>
      </c>
      <c r="D5802">
        <v>65</v>
      </c>
      <c r="E5802">
        <v>10724</v>
      </c>
      <c r="F5802">
        <v>0.63960700000000004</v>
      </c>
      <c r="G5802">
        <v>238.91900000000001</v>
      </c>
      <c r="H5802">
        <v>360.13799999999998</v>
      </c>
      <c r="I5802">
        <v>5498.18</v>
      </c>
      <c r="J5802">
        <v>86043.7</v>
      </c>
      <c r="K5802">
        <v>0</v>
      </c>
      <c r="L5802">
        <v>67.164900000000003</v>
      </c>
      <c r="M5802">
        <v>65.500399999999999</v>
      </c>
      <c r="N5802">
        <v>1.6071299999999999</v>
      </c>
      <c r="O5802">
        <v>1.6071299999999999</v>
      </c>
      <c r="P5802">
        <v>17.786799999999999</v>
      </c>
      <c r="Q5802">
        <f t="shared" si="180"/>
        <v>16119.576000000001</v>
      </c>
      <c r="R5802">
        <f t="shared" si="181"/>
        <v>15720.096</v>
      </c>
    </row>
    <row r="5803" spans="1:18" x14ac:dyDescent="0.35">
      <c r="A5803" t="s">
        <v>0</v>
      </c>
      <c r="B5803">
        <v>8948</v>
      </c>
      <c r="C5803">
        <v>66</v>
      </c>
      <c r="D5803">
        <v>65</v>
      </c>
      <c r="E5803">
        <v>11883</v>
      </c>
      <c r="F5803">
        <v>0.60680299999999998</v>
      </c>
      <c r="G5803">
        <v>249.48500000000001</v>
      </c>
      <c r="H5803">
        <v>335.125</v>
      </c>
      <c r="I5803">
        <v>5703</v>
      </c>
      <c r="J5803">
        <v>83608.7</v>
      </c>
      <c r="K5803">
        <v>0</v>
      </c>
      <c r="L5803">
        <v>66.584699999999998</v>
      </c>
      <c r="M5803">
        <v>65.480699999999999</v>
      </c>
      <c r="N5803">
        <v>1.5690599999999999</v>
      </c>
      <c r="O5803">
        <v>1.5690599999999999</v>
      </c>
      <c r="P5803">
        <v>17.786799999999999</v>
      </c>
      <c r="Q5803">
        <f t="shared" si="180"/>
        <v>15980.328</v>
      </c>
      <c r="R5803">
        <f t="shared" si="181"/>
        <v>15715.368</v>
      </c>
    </row>
    <row r="5804" spans="1:18" x14ac:dyDescent="0.35">
      <c r="A5804" t="s">
        <v>0</v>
      </c>
      <c r="B5804">
        <v>8320</v>
      </c>
      <c r="C5804">
        <v>66</v>
      </c>
      <c r="D5804">
        <v>65</v>
      </c>
      <c r="E5804">
        <v>11437</v>
      </c>
      <c r="F5804">
        <v>0.54461099999999996</v>
      </c>
      <c r="G5804">
        <v>249.83699999999999</v>
      </c>
      <c r="H5804">
        <v>476.07400000000001</v>
      </c>
      <c r="I5804">
        <v>5168.92</v>
      </c>
      <c r="J5804">
        <v>118941</v>
      </c>
      <c r="K5804">
        <v>0</v>
      </c>
      <c r="L5804">
        <v>66.450500000000005</v>
      </c>
      <c r="M5804">
        <v>65.782899999999998</v>
      </c>
      <c r="N5804">
        <v>1.88076</v>
      </c>
      <c r="O5804">
        <v>1.88076</v>
      </c>
      <c r="P5804">
        <v>17.7926</v>
      </c>
      <c r="Q5804">
        <f t="shared" si="180"/>
        <v>15948.12</v>
      </c>
      <c r="R5804">
        <f t="shared" si="181"/>
        <v>15787.895999999999</v>
      </c>
    </row>
    <row r="5805" spans="1:18" x14ac:dyDescent="0.35">
      <c r="A5805" t="s">
        <v>0</v>
      </c>
      <c r="B5805">
        <v>9334</v>
      </c>
      <c r="C5805">
        <v>66</v>
      </c>
      <c r="D5805">
        <v>65</v>
      </c>
      <c r="E5805">
        <v>10349</v>
      </c>
      <c r="F5805">
        <v>0.74964900000000001</v>
      </c>
      <c r="G5805">
        <v>239.423</v>
      </c>
      <c r="H5805">
        <v>427.846</v>
      </c>
      <c r="I5805">
        <v>4577.29</v>
      </c>
      <c r="J5805">
        <v>102436</v>
      </c>
      <c r="K5805">
        <v>0</v>
      </c>
      <c r="L5805">
        <v>65.968699999999998</v>
      </c>
      <c r="M5805">
        <v>65.479200000000006</v>
      </c>
      <c r="N5805">
        <v>1.75804</v>
      </c>
      <c r="O5805">
        <v>1.75804</v>
      </c>
      <c r="P5805">
        <v>17.7958</v>
      </c>
      <c r="Q5805">
        <f t="shared" si="180"/>
        <v>15832.487999999999</v>
      </c>
      <c r="R5805">
        <f t="shared" si="181"/>
        <v>15715.008000000002</v>
      </c>
    </row>
    <row r="5806" spans="1:18" x14ac:dyDescent="0.35">
      <c r="A5806" t="s">
        <v>0</v>
      </c>
      <c r="B5806">
        <v>9115</v>
      </c>
      <c r="C5806">
        <v>66</v>
      </c>
      <c r="D5806">
        <v>66</v>
      </c>
      <c r="E5806">
        <v>13044</v>
      </c>
      <c r="F5806">
        <v>0.59847399999999995</v>
      </c>
      <c r="G5806">
        <v>252.40299999999999</v>
      </c>
      <c r="H5806">
        <v>379.99900000000002</v>
      </c>
      <c r="I5806">
        <v>5701.22</v>
      </c>
      <c r="J5806">
        <v>95912.9</v>
      </c>
      <c r="K5806">
        <v>0</v>
      </c>
      <c r="L5806">
        <v>66.782399999999996</v>
      </c>
      <c r="M5806">
        <v>66.163399999999996</v>
      </c>
      <c r="N5806">
        <v>1.6817500000000001</v>
      </c>
      <c r="O5806">
        <v>1.6817500000000001</v>
      </c>
      <c r="P5806">
        <v>17.810099999999998</v>
      </c>
      <c r="Q5806">
        <f t="shared" si="180"/>
        <v>16027.775999999998</v>
      </c>
      <c r="R5806">
        <f t="shared" si="181"/>
        <v>15879.215999999999</v>
      </c>
    </row>
    <row r="5807" spans="1:18" x14ac:dyDescent="0.35">
      <c r="A5807" t="s">
        <v>0</v>
      </c>
      <c r="B5807">
        <v>8550</v>
      </c>
      <c r="C5807">
        <v>66</v>
      </c>
      <c r="D5807">
        <v>65</v>
      </c>
      <c r="E5807">
        <v>9563</v>
      </c>
      <c r="F5807">
        <v>0.56661499999999998</v>
      </c>
      <c r="G5807">
        <v>248.392</v>
      </c>
      <c r="H5807">
        <v>423.31099999999998</v>
      </c>
      <c r="I5807">
        <v>4869.37</v>
      </c>
      <c r="J5807">
        <v>105147</v>
      </c>
      <c r="K5807">
        <v>0</v>
      </c>
      <c r="L5807">
        <v>66.724999999999994</v>
      </c>
      <c r="M5807">
        <v>65.344200000000001</v>
      </c>
      <c r="N5807">
        <v>1.76936</v>
      </c>
      <c r="O5807">
        <v>1.76936</v>
      </c>
      <c r="P5807">
        <v>17.811800000000002</v>
      </c>
      <c r="Q5807">
        <f t="shared" si="180"/>
        <v>16013.999999999998</v>
      </c>
      <c r="R5807">
        <f t="shared" si="181"/>
        <v>15682.608</v>
      </c>
    </row>
    <row r="5808" spans="1:18" x14ac:dyDescent="0.35">
      <c r="A5808" t="s">
        <v>0</v>
      </c>
      <c r="B5808">
        <v>6123</v>
      </c>
      <c r="C5808">
        <v>66</v>
      </c>
      <c r="D5808">
        <v>65</v>
      </c>
      <c r="E5808">
        <v>10912</v>
      </c>
      <c r="F5808">
        <v>0.678755</v>
      </c>
      <c r="G5808">
        <v>255.858</v>
      </c>
      <c r="H5808">
        <v>368.65800000000002</v>
      </c>
      <c r="I5808">
        <v>5318.47</v>
      </c>
      <c r="J5808">
        <v>94324.2</v>
      </c>
      <c r="K5808">
        <v>0</v>
      </c>
      <c r="L5808">
        <v>66.153800000000004</v>
      </c>
      <c r="M5808">
        <v>65.366500000000002</v>
      </c>
      <c r="N5808">
        <v>1.6626000000000001</v>
      </c>
      <c r="O5808">
        <v>1.6626000000000001</v>
      </c>
      <c r="P5808">
        <v>17.812799999999999</v>
      </c>
      <c r="Q5808">
        <f t="shared" si="180"/>
        <v>15876.912</v>
      </c>
      <c r="R5808">
        <f t="shared" si="181"/>
        <v>15687.960000000001</v>
      </c>
    </row>
    <row r="5809" spans="1:18" x14ac:dyDescent="0.35">
      <c r="A5809" t="s">
        <v>0</v>
      </c>
      <c r="B5809">
        <v>8368</v>
      </c>
      <c r="C5809">
        <v>66</v>
      </c>
      <c r="D5809">
        <v>66</v>
      </c>
      <c r="E5809">
        <v>11100</v>
      </c>
      <c r="F5809">
        <v>0.71818000000000004</v>
      </c>
      <c r="G5809">
        <v>248.96</v>
      </c>
      <c r="H5809">
        <v>331.92</v>
      </c>
      <c r="I5809">
        <v>5524.48</v>
      </c>
      <c r="J5809">
        <v>82634.899999999994</v>
      </c>
      <c r="K5809">
        <v>0</v>
      </c>
      <c r="L5809">
        <v>66.873599999999996</v>
      </c>
      <c r="M5809">
        <v>66.080399999999997</v>
      </c>
      <c r="N5809">
        <v>1.56233</v>
      </c>
      <c r="O5809">
        <v>1.56233</v>
      </c>
      <c r="P5809">
        <v>17.815200000000001</v>
      </c>
      <c r="Q5809">
        <f t="shared" si="180"/>
        <v>16049.663999999999</v>
      </c>
      <c r="R5809">
        <f t="shared" si="181"/>
        <v>15859.295999999998</v>
      </c>
    </row>
    <row r="5810" spans="1:18" x14ac:dyDescent="0.35">
      <c r="A5810" t="s">
        <v>0</v>
      </c>
      <c r="B5810">
        <v>8109</v>
      </c>
      <c r="C5810">
        <v>66</v>
      </c>
      <c r="D5810">
        <v>66</v>
      </c>
      <c r="E5810">
        <v>10603</v>
      </c>
      <c r="F5810">
        <v>0.68101299999999998</v>
      </c>
      <c r="G5810">
        <v>247.024</v>
      </c>
      <c r="H5810">
        <v>400.87400000000002</v>
      </c>
      <c r="I5810">
        <v>4818.7700000000004</v>
      </c>
      <c r="J5810">
        <v>99025.4</v>
      </c>
      <c r="K5810">
        <v>0</v>
      </c>
      <c r="L5810">
        <v>66.139200000000002</v>
      </c>
      <c r="M5810">
        <v>66.0852</v>
      </c>
      <c r="N5810">
        <v>1.7181299999999999</v>
      </c>
      <c r="O5810">
        <v>1.7181299999999999</v>
      </c>
      <c r="P5810">
        <v>17.817399999999999</v>
      </c>
      <c r="Q5810">
        <f t="shared" si="180"/>
        <v>15873.408000000001</v>
      </c>
      <c r="R5810">
        <f t="shared" si="181"/>
        <v>15860.448</v>
      </c>
    </row>
    <row r="5811" spans="1:18" x14ac:dyDescent="0.35">
      <c r="A5811" t="s">
        <v>0</v>
      </c>
      <c r="B5811">
        <v>5254</v>
      </c>
      <c r="C5811">
        <v>66</v>
      </c>
      <c r="D5811">
        <v>65</v>
      </c>
      <c r="E5811">
        <v>10340</v>
      </c>
      <c r="F5811">
        <v>0.68486999999999998</v>
      </c>
      <c r="G5811">
        <v>257.85700000000003</v>
      </c>
      <c r="H5811">
        <v>359.23899999999998</v>
      </c>
      <c r="I5811">
        <v>5978.29</v>
      </c>
      <c r="J5811">
        <v>92632.5</v>
      </c>
      <c r="K5811">
        <v>0</v>
      </c>
      <c r="L5811">
        <v>66.7239</v>
      </c>
      <c r="M5811">
        <v>65.275199999999998</v>
      </c>
      <c r="N5811">
        <v>1.6454</v>
      </c>
      <c r="O5811">
        <v>1.6454</v>
      </c>
      <c r="P5811">
        <v>17.827100000000002</v>
      </c>
      <c r="Q5811">
        <f t="shared" si="180"/>
        <v>16013.736000000001</v>
      </c>
      <c r="R5811">
        <f t="shared" si="181"/>
        <v>15666.047999999999</v>
      </c>
    </row>
    <row r="5812" spans="1:18" x14ac:dyDescent="0.35">
      <c r="A5812" t="s">
        <v>0</v>
      </c>
      <c r="B5812">
        <v>7212</v>
      </c>
      <c r="C5812">
        <v>66</v>
      </c>
      <c r="D5812">
        <v>65</v>
      </c>
      <c r="E5812">
        <v>9783</v>
      </c>
      <c r="F5812">
        <v>0.57642800000000005</v>
      </c>
      <c r="G5812">
        <v>252.67400000000001</v>
      </c>
      <c r="H5812">
        <v>522.13800000000003</v>
      </c>
      <c r="I5812">
        <v>5244.3</v>
      </c>
      <c r="J5812">
        <v>131931</v>
      </c>
      <c r="K5812">
        <v>0</v>
      </c>
      <c r="L5812">
        <v>66.378</v>
      </c>
      <c r="M5812">
        <v>65.430499999999995</v>
      </c>
      <c r="N5812">
        <v>1.9815499999999999</v>
      </c>
      <c r="O5812">
        <v>1.9815499999999999</v>
      </c>
      <c r="P5812">
        <v>17.828800000000001</v>
      </c>
      <c r="Q5812">
        <f t="shared" si="180"/>
        <v>15930.72</v>
      </c>
      <c r="R5812">
        <f t="shared" si="181"/>
        <v>15703.32</v>
      </c>
    </row>
    <row r="5813" spans="1:18" x14ac:dyDescent="0.35">
      <c r="A5813" t="s">
        <v>0</v>
      </c>
      <c r="B5813">
        <v>7207</v>
      </c>
      <c r="C5813">
        <v>65</v>
      </c>
      <c r="D5813">
        <v>65</v>
      </c>
      <c r="E5813">
        <v>10591</v>
      </c>
      <c r="F5813">
        <v>0.51852600000000004</v>
      </c>
      <c r="G5813">
        <v>247.11600000000001</v>
      </c>
      <c r="H5813">
        <v>534.62800000000004</v>
      </c>
      <c r="I5813">
        <v>4703.58</v>
      </c>
      <c r="J5813">
        <v>132115</v>
      </c>
      <c r="K5813">
        <v>0</v>
      </c>
      <c r="L5813">
        <v>66.153899999999993</v>
      </c>
      <c r="M5813">
        <v>65.520200000000003</v>
      </c>
      <c r="N5813">
        <v>1.9924500000000001</v>
      </c>
      <c r="O5813">
        <v>1.9924500000000001</v>
      </c>
      <c r="P5813">
        <v>17.8291</v>
      </c>
      <c r="Q5813">
        <f t="shared" si="180"/>
        <v>15876.935999999998</v>
      </c>
      <c r="R5813">
        <f t="shared" si="181"/>
        <v>15724.848</v>
      </c>
    </row>
    <row r="5814" spans="1:18" x14ac:dyDescent="0.35">
      <c r="A5814" t="s">
        <v>0</v>
      </c>
      <c r="B5814">
        <v>5522</v>
      </c>
      <c r="C5814">
        <v>66</v>
      </c>
      <c r="D5814">
        <v>65</v>
      </c>
      <c r="E5814">
        <v>11117</v>
      </c>
      <c r="F5814">
        <v>0.49856899999999998</v>
      </c>
      <c r="G5814">
        <v>257.88499999999999</v>
      </c>
      <c r="H5814">
        <v>383.26299999999998</v>
      </c>
      <c r="I5814">
        <v>6251.92</v>
      </c>
      <c r="J5814">
        <v>98837.6</v>
      </c>
      <c r="K5814">
        <v>0</v>
      </c>
      <c r="L5814">
        <v>66.324200000000005</v>
      </c>
      <c r="M5814">
        <v>65.636899999999997</v>
      </c>
      <c r="N5814">
        <v>1.7020500000000001</v>
      </c>
      <c r="O5814">
        <v>1.7020500000000001</v>
      </c>
      <c r="P5814">
        <v>17.837900000000001</v>
      </c>
      <c r="Q5814">
        <f t="shared" si="180"/>
        <v>15917.808000000001</v>
      </c>
      <c r="R5814">
        <f t="shared" si="181"/>
        <v>15752.856</v>
      </c>
    </row>
    <row r="5815" spans="1:18" x14ac:dyDescent="0.35">
      <c r="A5815" t="s">
        <v>0</v>
      </c>
      <c r="B5815">
        <v>6473</v>
      </c>
      <c r="C5815">
        <v>66</v>
      </c>
      <c r="D5815">
        <v>65</v>
      </c>
      <c r="E5815">
        <v>11941</v>
      </c>
      <c r="F5815">
        <v>0.61834800000000001</v>
      </c>
      <c r="G5815">
        <v>250.87200000000001</v>
      </c>
      <c r="H5815">
        <v>330.89400000000001</v>
      </c>
      <c r="I5815">
        <v>5703.88</v>
      </c>
      <c r="J5815">
        <v>83012</v>
      </c>
      <c r="K5815">
        <v>0</v>
      </c>
      <c r="L5815">
        <v>66.685900000000004</v>
      </c>
      <c r="M5815">
        <v>65.381699999999995</v>
      </c>
      <c r="N5815">
        <v>1.5651299999999999</v>
      </c>
      <c r="O5815">
        <v>1.5651299999999999</v>
      </c>
      <c r="P5815">
        <v>17.839099999999998</v>
      </c>
      <c r="Q5815">
        <f t="shared" si="180"/>
        <v>16004.616000000002</v>
      </c>
      <c r="R5815">
        <f t="shared" si="181"/>
        <v>15691.607999999998</v>
      </c>
    </row>
    <row r="5816" spans="1:18" x14ac:dyDescent="0.35">
      <c r="A5816" t="s">
        <v>0</v>
      </c>
      <c r="B5816">
        <v>9306</v>
      </c>
      <c r="C5816">
        <v>67</v>
      </c>
      <c r="D5816">
        <v>65</v>
      </c>
      <c r="E5816">
        <v>12684</v>
      </c>
      <c r="F5816">
        <v>0.56909100000000001</v>
      </c>
      <c r="G5816">
        <v>241.08</v>
      </c>
      <c r="H5816">
        <v>497.678</v>
      </c>
      <c r="I5816">
        <v>4676.17</v>
      </c>
      <c r="J5816">
        <v>119980</v>
      </c>
      <c r="K5816">
        <v>0</v>
      </c>
      <c r="L5816">
        <v>67.372</v>
      </c>
      <c r="M5816">
        <v>65.464600000000004</v>
      </c>
      <c r="N5816">
        <v>1.90781</v>
      </c>
      <c r="O5816">
        <v>1.90781</v>
      </c>
      <c r="P5816">
        <v>17.8432</v>
      </c>
      <c r="Q5816">
        <f t="shared" si="180"/>
        <v>16169.28</v>
      </c>
      <c r="R5816">
        <f t="shared" si="181"/>
        <v>15711.504000000001</v>
      </c>
    </row>
    <row r="5817" spans="1:18" x14ac:dyDescent="0.35">
      <c r="A5817" t="s">
        <v>0</v>
      </c>
      <c r="B5817">
        <v>7961</v>
      </c>
      <c r="C5817">
        <v>66</v>
      </c>
      <c r="D5817">
        <v>65</v>
      </c>
      <c r="E5817">
        <v>7920</v>
      </c>
      <c r="F5817">
        <v>0.59081300000000003</v>
      </c>
      <c r="G5817">
        <v>248.39699999999999</v>
      </c>
      <c r="H5817">
        <v>400.31400000000002</v>
      </c>
      <c r="I5817">
        <v>4852.6400000000003</v>
      </c>
      <c r="J5817">
        <v>99436.7</v>
      </c>
      <c r="K5817">
        <v>0</v>
      </c>
      <c r="L5817">
        <v>66.101500000000001</v>
      </c>
      <c r="M5817">
        <v>65.539500000000004</v>
      </c>
      <c r="N5817">
        <v>1.72217</v>
      </c>
      <c r="O5817">
        <v>1.72217</v>
      </c>
      <c r="P5817">
        <v>17.848099999999999</v>
      </c>
      <c r="Q5817">
        <f t="shared" si="180"/>
        <v>15864.36</v>
      </c>
      <c r="R5817">
        <f t="shared" si="181"/>
        <v>15729.480000000001</v>
      </c>
    </row>
    <row r="5818" spans="1:18" x14ac:dyDescent="0.35">
      <c r="A5818" t="s">
        <v>0</v>
      </c>
      <c r="B5818">
        <v>3625</v>
      </c>
      <c r="C5818">
        <v>67</v>
      </c>
      <c r="D5818">
        <v>65</v>
      </c>
      <c r="E5818">
        <v>12821</v>
      </c>
      <c r="F5818">
        <v>0.56607700000000005</v>
      </c>
      <c r="G5818">
        <v>267</v>
      </c>
      <c r="H5818">
        <v>233.17699999999999</v>
      </c>
      <c r="I5818">
        <v>6908.12</v>
      </c>
      <c r="J5818">
        <v>62258.400000000001</v>
      </c>
      <c r="K5818">
        <v>0</v>
      </c>
      <c r="L5818">
        <v>67.493399999999994</v>
      </c>
      <c r="M5818">
        <v>65.806700000000006</v>
      </c>
      <c r="N5818">
        <v>1.32944</v>
      </c>
      <c r="O5818">
        <v>1.32944</v>
      </c>
      <c r="P5818">
        <v>17.8489</v>
      </c>
      <c r="Q5818">
        <f t="shared" si="180"/>
        <v>16198.415999999999</v>
      </c>
      <c r="R5818">
        <f t="shared" si="181"/>
        <v>15793.608000000002</v>
      </c>
    </row>
    <row r="5819" spans="1:18" x14ac:dyDescent="0.35">
      <c r="A5819" t="s">
        <v>0</v>
      </c>
      <c r="B5819">
        <v>8296</v>
      </c>
      <c r="C5819">
        <v>66</v>
      </c>
      <c r="D5819">
        <v>65</v>
      </c>
      <c r="E5819">
        <v>11506</v>
      </c>
      <c r="F5819">
        <v>0.50678100000000004</v>
      </c>
      <c r="G5819">
        <v>250.452</v>
      </c>
      <c r="H5819">
        <v>531.46500000000003</v>
      </c>
      <c r="I5819">
        <v>4641.1400000000003</v>
      </c>
      <c r="J5819">
        <v>133106</v>
      </c>
      <c r="K5819">
        <v>0</v>
      </c>
      <c r="L5819">
        <v>66.8035</v>
      </c>
      <c r="M5819">
        <v>65.394800000000004</v>
      </c>
      <c r="N5819">
        <v>1.99651</v>
      </c>
      <c r="O5819">
        <v>1.99651</v>
      </c>
      <c r="P5819">
        <v>17.853000000000002</v>
      </c>
      <c r="Q5819">
        <f t="shared" si="180"/>
        <v>16032.84</v>
      </c>
      <c r="R5819">
        <f t="shared" si="181"/>
        <v>15694.752</v>
      </c>
    </row>
    <row r="5820" spans="1:18" x14ac:dyDescent="0.35">
      <c r="A5820" t="s">
        <v>0</v>
      </c>
      <c r="B5820">
        <v>8585</v>
      </c>
      <c r="C5820">
        <v>66</v>
      </c>
      <c r="D5820">
        <v>65</v>
      </c>
      <c r="E5820">
        <v>9072</v>
      </c>
      <c r="F5820">
        <v>0.62892400000000004</v>
      </c>
      <c r="G5820">
        <v>248.892</v>
      </c>
      <c r="H5820">
        <v>364.08600000000001</v>
      </c>
      <c r="I5820">
        <v>4901.62</v>
      </c>
      <c r="J5820">
        <v>90618.2</v>
      </c>
      <c r="K5820">
        <v>0</v>
      </c>
      <c r="L5820">
        <v>66.541499999999999</v>
      </c>
      <c r="M5820">
        <v>65.239500000000007</v>
      </c>
      <c r="N5820">
        <v>1.64201</v>
      </c>
      <c r="O5820">
        <v>1.64201</v>
      </c>
      <c r="P5820">
        <v>17.860499999999998</v>
      </c>
      <c r="Q5820">
        <f t="shared" si="180"/>
        <v>15969.96</v>
      </c>
      <c r="R5820">
        <f t="shared" si="181"/>
        <v>15657.480000000001</v>
      </c>
    </row>
    <row r="5821" spans="1:18" x14ac:dyDescent="0.35">
      <c r="A5821" t="s">
        <v>0</v>
      </c>
      <c r="B5821">
        <v>7341</v>
      </c>
      <c r="C5821">
        <v>66</v>
      </c>
      <c r="D5821">
        <v>65</v>
      </c>
      <c r="E5821">
        <v>10884</v>
      </c>
      <c r="F5821">
        <v>0.47806599999999999</v>
      </c>
      <c r="G5821">
        <v>250.886</v>
      </c>
      <c r="H5821">
        <v>291.16899999999998</v>
      </c>
      <c r="I5821">
        <v>5370.77</v>
      </c>
      <c r="J5821">
        <v>73050.399999999994</v>
      </c>
      <c r="K5821">
        <v>0</v>
      </c>
      <c r="L5821">
        <v>67.021600000000007</v>
      </c>
      <c r="M5821">
        <v>65.719200000000001</v>
      </c>
      <c r="N5821">
        <v>1.4664900000000001</v>
      </c>
      <c r="O5821">
        <v>1.4664900000000001</v>
      </c>
      <c r="P5821">
        <v>17.8643</v>
      </c>
      <c r="Q5821">
        <f t="shared" si="180"/>
        <v>16085.184000000001</v>
      </c>
      <c r="R5821">
        <f t="shared" si="181"/>
        <v>15772.608</v>
      </c>
    </row>
    <row r="5822" spans="1:18" x14ac:dyDescent="0.35">
      <c r="A5822" t="s">
        <v>0</v>
      </c>
      <c r="B5822">
        <v>6585</v>
      </c>
      <c r="C5822">
        <v>66</v>
      </c>
      <c r="D5822">
        <v>65</v>
      </c>
      <c r="E5822">
        <v>10921</v>
      </c>
      <c r="F5822">
        <v>0.48426599999999997</v>
      </c>
      <c r="G5822">
        <v>256.34800000000001</v>
      </c>
      <c r="H5822">
        <v>439.95699999999999</v>
      </c>
      <c r="I5822">
        <v>5831.21</v>
      </c>
      <c r="J5822">
        <v>112782</v>
      </c>
      <c r="K5822">
        <v>0</v>
      </c>
      <c r="L5822">
        <v>66.775199999999998</v>
      </c>
      <c r="M5822">
        <v>65.579599999999999</v>
      </c>
      <c r="N5822">
        <v>1.8259799999999999</v>
      </c>
      <c r="O5822">
        <v>1.8259799999999999</v>
      </c>
      <c r="P5822">
        <v>17.8645</v>
      </c>
      <c r="Q5822">
        <f t="shared" si="180"/>
        <v>16026.047999999999</v>
      </c>
      <c r="R5822">
        <f t="shared" si="181"/>
        <v>15739.103999999999</v>
      </c>
    </row>
    <row r="5823" spans="1:18" x14ac:dyDescent="0.35">
      <c r="A5823" t="s">
        <v>0</v>
      </c>
      <c r="B5823">
        <v>6958</v>
      </c>
      <c r="C5823">
        <v>66</v>
      </c>
      <c r="D5823">
        <v>65</v>
      </c>
      <c r="E5823">
        <v>8541</v>
      </c>
      <c r="F5823">
        <v>0.59089700000000001</v>
      </c>
      <c r="G5823">
        <v>255.88300000000001</v>
      </c>
      <c r="H5823">
        <v>239.66800000000001</v>
      </c>
      <c r="I5823">
        <v>6340.91</v>
      </c>
      <c r="J5823">
        <v>61327.1</v>
      </c>
      <c r="K5823">
        <v>0</v>
      </c>
      <c r="L5823">
        <v>66.909099999999995</v>
      </c>
      <c r="M5823">
        <v>65.099699999999999</v>
      </c>
      <c r="N5823">
        <v>1.33351</v>
      </c>
      <c r="O5823">
        <v>1.33351</v>
      </c>
      <c r="P5823">
        <v>17.875499999999999</v>
      </c>
      <c r="Q5823">
        <f t="shared" si="180"/>
        <v>16058.183999999999</v>
      </c>
      <c r="R5823">
        <f t="shared" si="181"/>
        <v>15623.928</v>
      </c>
    </row>
    <row r="5824" spans="1:18" x14ac:dyDescent="0.35">
      <c r="A5824" t="s">
        <v>0</v>
      </c>
      <c r="B5824">
        <v>2993</v>
      </c>
      <c r="C5824">
        <v>66</v>
      </c>
      <c r="D5824">
        <v>65</v>
      </c>
      <c r="E5824">
        <v>11777</v>
      </c>
      <c r="F5824">
        <v>0.59150800000000003</v>
      </c>
      <c r="G5824">
        <v>267.79000000000002</v>
      </c>
      <c r="H5824">
        <v>322.96499999999997</v>
      </c>
      <c r="I5824">
        <v>6471.49</v>
      </c>
      <c r="J5824">
        <v>86486.8</v>
      </c>
      <c r="K5824">
        <v>0</v>
      </c>
      <c r="L5824">
        <v>66.311199999999999</v>
      </c>
      <c r="M5824">
        <v>65.673500000000004</v>
      </c>
      <c r="N5824">
        <v>1.5783499999999999</v>
      </c>
      <c r="O5824">
        <v>1.5783499999999999</v>
      </c>
      <c r="P5824">
        <v>17.879899999999999</v>
      </c>
      <c r="Q5824">
        <f t="shared" si="180"/>
        <v>15914.688</v>
      </c>
      <c r="R5824">
        <f t="shared" si="181"/>
        <v>15761.640000000001</v>
      </c>
    </row>
    <row r="5825" spans="1:18" x14ac:dyDescent="0.35">
      <c r="A5825" t="s">
        <v>0</v>
      </c>
      <c r="B5825">
        <v>9404</v>
      </c>
      <c r="C5825">
        <v>66</v>
      </c>
      <c r="D5825">
        <v>64</v>
      </c>
      <c r="E5825">
        <v>11286</v>
      </c>
      <c r="F5825">
        <v>0.52984399999999998</v>
      </c>
      <c r="G5825">
        <v>241.78</v>
      </c>
      <c r="H5825">
        <v>438.41800000000001</v>
      </c>
      <c r="I5825">
        <v>4747.6899999999996</v>
      </c>
      <c r="J5825">
        <v>106001</v>
      </c>
      <c r="K5825">
        <v>0</v>
      </c>
      <c r="L5825">
        <v>66.5501</v>
      </c>
      <c r="M5825">
        <v>64.689800000000005</v>
      </c>
      <c r="N5825">
        <v>1.79284</v>
      </c>
      <c r="O5825">
        <v>1.79284</v>
      </c>
      <c r="P5825">
        <v>17.884699999999999</v>
      </c>
      <c r="Q5825">
        <f t="shared" ref="Q5825:Q5888" si="182">L5825*240</f>
        <v>15972.023999999999</v>
      </c>
      <c r="R5825">
        <f t="shared" ref="R5825:R5888" si="183">M5825*240</f>
        <v>15525.552000000001</v>
      </c>
    </row>
    <row r="5826" spans="1:18" x14ac:dyDescent="0.35">
      <c r="A5826" t="s">
        <v>0</v>
      </c>
      <c r="B5826">
        <v>6648</v>
      </c>
      <c r="C5826">
        <v>66</v>
      </c>
      <c r="D5826">
        <v>65</v>
      </c>
      <c r="E5826">
        <v>13098</v>
      </c>
      <c r="F5826">
        <v>0.66183000000000003</v>
      </c>
      <c r="G5826">
        <v>248.286</v>
      </c>
      <c r="H5826">
        <v>253.751</v>
      </c>
      <c r="I5826">
        <v>5550.77</v>
      </c>
      <c r="J5826">
        <v>63003</v>
      </c>
      <c r="K5826">
        <v>0</v>
      </c>
      <c r="L5826">
        <v>66.614699999999999</v>
      </c>
      <c r="M5826">
        <v>65.533500000000004</v>
      </c>
      <c r="N5826">
        <v>1.3621399999999999</v>
      </c>
      <c r="O5826">
        <v>1.3621399999999999</v>
      </c>
      <c r="P5826">
        <v>17.8856</v>
      </c>
      <c r="Q5826">
        <f t="shared" si="182"/>
        <v>15987.528</v>
      </c>
      <c r="R5826">
        <f t="shared" si="183"/>
        <v>15728.04</v>
      </c>
    </row>
    <row r="5827" spans="1:18" x14ac:dyDescent="0.35">
      <c r="A5827" t="s">
        <v>0</v>
      </c>
      <c r="B5827">
        <v>7236</v>
      </c>
      <c r="C5827">
        <v>66</v>
      </c>
      <c r="D5827">
        <v>65</v>
      </c>
      <c r="E5827">
        <v>11457</v>
      </c>
      <c r="F5827">
        <v>0.52288900000000005</v>
      </c>
      <c r="G5827">
        <v>244.55199999999999</v>
      </c>
      <c r="H5827">
        <v>381.04599999999999</v>
      </c>
      <c r="I5827">
        <v>5528.47</v>
      </c>
      <c r="J5827">
        <v>93185.600000000006</v>
      </c>
      <c r="K5827">
        <v>0</v>
      </c>
      <c r="L5827">
        <v>66.886600000000001</v>
      </c>
      <c r="M5827">
        <v>65.113900000000001</v>
      </c>
      <c r="N5827">
        <v>1.67432</v>
      </c>
      <c r="O5827">
        <v>1.67432</v>
      </c>
      <c r="P5827">
        <v>17.889600000000002</v>
      </c>
      <c r="Q5827">
        <f t="shared" si="182"/>
        <v>16052.784</v>
      </c>
      <c r="R5827">
        <f t="shared" si="183"/>
        <v>15627.335999999999</v>
      </c>
    </row>
    <row r="5828" spans="1:18" x14ac:dyDescent="0.35">
      <c r="A5828" t="s">
        <v>0</v>
      </c>
      <c r="B5828">
        <v>10076</v>
      </c>
      <c r="C5828">
        <v>66</v>
      </c>
      <c r="D5828">
        <v>65</v>
      </c>
      <c r="E5828">
        <v>10911</v>
      </c>
      <c r="F5828">
        <v>0.71643500000000004</v>
      </c>
      <c r="G5828">
        <v>239.09700000000001</v>
      </c>
      <c r="H5828">
        <v>211.64</v>
      </c>
      <c r="I5828">
        <v>5435.25</v>
      </c>
      <c r="J5828">
        <v>50602.400000000001</v>
      </c>
      <c r="K5828">
        <v>0</v>
      </c>
      <c r="L5828">
        <v>66.4011</v>
      </c>
      <c r="M5828">
        <v>65.325599999999994</v>
      </c>
      <c r="N5828">
        <v>1.22441</v>
      </c>
      <c r="O5828">
        <v>1.22441</v>
      </c>
      <c r="P5828">
        <v>17.893000000000001</v>
      </c>
      <c r="Q5828">
        <f t="shared" si="182"/>
        <v>15936.263999999999</v>
      </c>
      <c r="R5828">
        <f t="shared" si="183"/>
        <v>15678.143999999998</v>
      </c>
    </row>
    <row r="5829" spans="1:18" x14ac:dyDescent="0.35">
      <c r="A5829" t="s">
        <v>0</v>
      </c>
      <c r="B5829">
        <v>9875</v>
      </c>
      <c r="C5829">
        <v>66</v>
      </c>
      <c r="D5829">
        <v>65</v>
      </c>
      <c r="E5829">
        <v>9966</v>
      </c>
      <c r="F5829">
        <v>0.65210199999999996</v>
      </c>
      <c r="G5829">
        <v>236.792</v>
      </c>
      <c r="H5829">
        <v>435.88</v>
      </c>
      <c r="I5829">
        <v>4509.8500000000004</v>
      </c>
      <c r="J5829">
        <v>103213</v>
      </c>
      <c r="K5829">
        <v>0</v>
      </c>
      <c r="L5829">
        <v>66.428600000000003</v>
      </c>
      <c r="M5829">
        <v>65.885999999999996</v>
      </c>
      <c r="N5829">
        <v>1.7768600000000001</v>
      </c>
      <c r="O5829">
        <v>1.7768600000000001</v>
      </c>
      <c r="P5829">
        <v>17.893599999999999</v>
      </c>
      <c r="Q5829">
        <f t="shared" si="182"/>
        <v>15942.864000000001</v>
      </c>
      <c r="R5829">
        <f t="shared" si="183"/>
        <v>15812.64</v>
      </c>
    </row>
    <row r="5830" spans="1:18" x14ac:dyDescent="0.35">
      <c r="A5830" t="s">
        <v>0</v>
      </c>
      <c r="B5830">
        <v>8610</v>
      </c>
      <c r="C5830">
        <v>66</v>
      </c>
      <c r="D5830">
        <v>65</v>
      </c>
      <c r="E5830">
        <v>8963</v>
      </c>
      <c r="F5830">
        <v>0.66302399999999995</v>
      </c>
      <c r="G5830">
        <v>247.268</v>
      </c>
      <c r="H5830">
        <v>473.85700000000003</v>
      </c>
      <c r="I5830">
        <v>5006.46</v>
      </c>
      <c r="J5830">
        <v>117170</v>
      </c>
      <c r="K5830">
        <v>0</v>
      </c>
      <c r="L5830">
        <v>66.7714</v>
      </c>
      <c r="M5830">
        <v>65.114099999999993</v>
      </c>
      <c r="N5830">
        <v>1.8793800000000001</v>
      </c>
      <c r="O5830">
        <v>1.8793800000000001</v>
      </c>
      <c r="P5830">
        <v>17.896899999999999</v>
      </c>
      <c r="Q5830">
        <f t="shared" si="182"/>
        <v>16025.136</v>
      </c>
      <c r="R5830">
        <f t="shared" si="183"/>
        <v>15627.383999999998</v>
      </c>
    </row>
    <row r="5831" spans="1:18" x14ac:dyDescent="0.35">
      <c r="A5831" t="s">
        <v>0</v>
      </c>
      <c r="B5831">
        <v>9088</v>
      </c>
      <c r="C5831">
        <v>66</v>
      </c>
      <c r="D5831">
        <v>65</v>
      </c>
      <c r="E5831">
        <v>7187</v>
      </c>
      <c r="F5831">
        <v>0.569384</v>
      </c>
      <c r="G5831">
        <v>245.33600000000001</v>
      </c>
      <c r="H5831">
        <v>407.84800000000001</v>
      </c>
      <c r="I5831">
        <v>4500.26</v>
      </c>
      <c r="J5831">
        <v>100060</v>
      </c>
      <c r="K5831">
        <v>0</v>
      </c>
      <c r="L5831">
        <v>66.321299999999994</v>
      </c>
      <c r="M5831">
        <v>66.081100000000006</v>
      </c>
      <c r="N5831">
        <v>1.73617</v>
      </c>
      <c r="O5831">
        <v>1.73617</v>
      </c>
      <c r="P5831">
        <v>17.897200000000002</v>
      </c>
      <c r="Q5831">
        <f t="shared" si="182"/>
        <v>15917.111999999999</v>
      </c>
      <c r="R5831">
        <f t="shared" si="183"/>
        <v>15859.464000000002</v>
      </c>
    </row>
    <row r="5832" spans="1:18" x14ac:dyDescent="0.35">
      <c r="A5832" t="s">
        <v>0</v>
      </c>
      <c r="B5832">
        <v>4247</v>
      </c>
      <c r="C5832">
        <v>66</v>
      </c>
      <c r="D5832">
        <v>65</v>
      </c>
      <c r="E5832">
        <v>11947</v>
      </c>
      <c r="F5832">
        <v>0.56247000000000003</v>
      </c>
      <c r="G5832">
        <v>255.30500000000001</v>
      </c>
      <c r="H5832">
        <v>433.75</v>
      </c>
      <c r="I5832">
        <v>6055.32</v>
      </c>
      <c r="J5832">
        <v>110739</v>
      </c>
      <c r="K5832">
        <v>0</v>
      </c>
      <c r="L5832">
        <v>66.158299999999997</v>
      </c>
      <c r="M5832">
        <v>65.433300000000003</v>
      </c>
      <c r="N5832">
        <v>1.8133999999999999</v>
      </c>
      <c r="O5832">
        <v>1.8133999999999999</v>
      </c>
      <c r="P5832">
        <v>17.8992</v>
      </c>
      <c r="Q5832">
        <f t="shared" si="182"/>
        <v>15877.991999999998</v>
      </c>
      <c r="R5832">
        <f t="shared" si="183"/>
        <v>15703.992</v>
      </c>
    </row>
    <row r="5833" spans="1:18" x14ac:dyDescent="0.35">
      <c r="A5833" t="s">
        <v>0</v>
      </c>
      <c r="B5833">
        <v>8789</v>
      </c>
      <c r="C5833">
        <v>66</v>
      </c>
      <c r="D5833">
        <v>65</v>
      </c>
      <c r="E5833">
        <v>10085</v>
      </c>
      <c r="F5833">
        <v>0.67453300000000005</v>
      </c>
      <c r="G5833">
        <v>244.42</v>
      </c>
      <c r="H5833">
        <v>382.19799999999998</v>
      </c>
      <c r="I5833">
        <v>5235.49</v>
      </c>
      <c r="J5833">
        <v>93416.9</v>
      </c>
      <c r="K5833">
        <v>0</v>
      </c>
      <c r="L5833">
        <v>66.287999999999997</v>
      </c>
      <c r="M5833">
        <v>65.436499999999995</v>
      </c>
      <c r="N5833">
        <v>1.67778</v>
      </c>
      <c r="O5833">
        <v>1.67778</v>
      </c>
      <c r="P5833">
        <v>17.904399999999999</v>
      </c>
      <c r="Q5833">
        <f t="shared" si="182"/>
        <v>15909.119999999999</v>
      </c>
      <c r="R5833">
        <f t="shared" si="183"/>
        <v>15704.759999999998</v>
      </c>
    </row>
    <row r="5834" spans="1:18" x14ac:dyDescent="0.35">
      <c r="A5834" t="s">
        <v>0</v>
      </c>
      <c r="B5834">
        <v>7665</v>
      </c>
      <c r="C5834">
        <v>66</v>
      </c>
      <c r="D5834">
        <v>64</v>
      </c>
      <c r="E5834">
        <v>10612</v>
      </c>
      <c r="F5834">
        <v>0.64543399999999995</v>
      </c>
      <c r="G5834">
        <v>247.67</v>
      </c>
      <c r="H5834">
        <v>431.27</v>
      </c>
      <c r="I5834">
        <v>4681.72</v>
      </c>
      <c r="J5834">
        <v>106813</v>
      </c>
      <c r="K5834">
        <v>0</v>
      </c>
      <c r="L5834">
        <v>66.512600000000006</v>
      </c>
      <c r="M5834">
        <v>64.897099999999995</v>
      </c>
      <c r="N5834">
        <v>1.7928299999999999</v>
      </c>
      <c r="O5834">
        <v>1.7928299999999999</v>
      </c>
      <c r="P5834">
        <v>17.910599999999999</v>
      </c>
      <c r="Q5834">
        <f t="shared" si="182"/>
        <v>15963.024000000001</v>
      </c>
      <c r="R5834">
        <f t="shared" si="183"/>
        <v>15575.303999999998</v>
      </c>
    </row>
    <row r="5835" spans="1:18" x14ac:dyDescent="0.35">
      <c r="A5835" t="s">
        <v>0</v>
      </c>
      <c r="B5835">
        <v>7334</v>
      </c>
      <c r="C5835">
        <v>66</v>
      </c>
      <c r="D5835">
        <v>65</v>
      </c>
      <c r="E5835">
        <v>10105</v>
      </c>
      <c r="F5835">
        <v>0.69531500000000002</v>
      </c>
      <c r="G5835">
        <v>244.602</v>
      </c>
      <c r="H5835">
        <v>346.32900000000001</v>
      </c>
      <c r="I5835">
        <v>5517.07</v>
      </c>
      <c r="J5835">
        <v>84712.8</v>
      </c>
      <c r="K5835">
        <v>0</v>
      </c>
      <c r="L5835">
        <v>66.565799999999996</v>
      </c>
      <c r="M5835">
        <v>65.949200000000005</v>
      </c>
      <c r="N5835">
        <v>1.5955900000000001</v>
      </c>
      <c r="O5835">
        <v>1.5955900000000001</v>
      </c>
      <c r="P5835">
        <v>17.912199999999999</v>
      </c>
      <c r="Q5835">
        <f t="shared" si="182"/>
        <v>15975.791999999999</v>
      </c>
      <c r="R5835">
        <f t="shared" si="183"/>
        <v>15827.808000000001</v>
      </c>
    </row>
    <row r="5836" spans="1:18" x14ac:dyDescent="0.35">
      <c r="A5836" t="s">
        <v>0</v>
      </c>
      <c r="B5836">
        <v>4721</v>
      </c>
      <c r="C5836">
        <v>65</v>
      </c>
      <c r="D5836">
        <v>65</v>
      </c>
      <c r="E5836">
        <v>10628</v>
      </c>
      <c r="F5836">
        <v>0.71132600000000001</v>
      </c>
      <c r="G5836">
        <v>259.25400000000002</v>
      </c>
      <c r="H5836">
        <v>462.18200000000002</v>
      </c>
      <c r="I5836">
        <v>5185.92</v>
      </c>
      <c r="J5836">
        <v>119823</v>
      </c>
      <c r="K5836">
        <v>0</v>
      </c>
      <c r="L5836">
        <v>66.032499999999999</v>
      </c>
      <c r="M5836">
        <v>65.56</v>
      </c>
      <c r="N5836">
        <v>1.8828400000000001</v>
      </c>
      <c r="O5836">
        <v>1.8828400000000001</v>
      </c>
      <c r="P5836">
        <v>17.912299999999998</v>
      </c>
      <c r="Q5836">
        <f t="shared" si="182"/>
        <v>15847.8</v>
      </c>
      <c r="R5836">
        <f t="shared" si="183"/>
        <v>15734.400000000001</v>
      </c>
    </row>
    <row r="5837" spans="1:18" x14ac:dyDescent="0.35">
      <c r="A5837" t="s">
        <v>0</v>
      </c>
      <c r="B5837">
        <v>5147</v>
      </c>
      <c r="C5837">
        <v>66</v>
      </c>
      <c r="D5837">
        <v>65</v>
      </c>
      <c r="E5837">
        <v>10861</v>
      </c>
      <c r="F5837">
        <v>0.65572600000000003</v>
      </c>
      <c r="G5837">
        <v>255.018</v>
      </c>
      <c r="H5837">
        <v>368.57499999999999</v>
      </c>
      <c r="I5837">
        <v>5698.99</v>
      </c>
      <c r="J5837">
        <v>93993.1</v>
      </c>
      <c r="K5837">
        <v>0</v>
      </c>
      <c r="L5837">
        <v>66.565899999999999</v>
      </c>
      <c r="M5837">
        <v>65.249700000000004</v>
      </c>
      <c r="N5837">
        <v>1.66831</v>
      </c>
      <c r="O5837">
        <v>1.66831</v>
      </c>
      <c r="P5837">
        <v>17.912400000000002</v>
      </c>
      <c r="Q5837">
        <f t="shared" si="182"/>
        <v>15975.815999999999</v>
      </c>
      <c r="R5837">
        <f t="shared" si="183"/>
        <v>15659.928000000002</v>
      </c>
    </row>
    <row r="5838" spans="1:18" x14ac:dyDescent="0.35">
      <c r="A5838" t="s">
        <v>0</v>
      </c>
      <c r="B5838">
        <v>6046</v>
      </c>
      <c r="C5838">
        <v>66</v>
      </c>
      <c r="D5838">
        <v>65</v>
      </c>
      <c r="E5838">
        <v>12665</v>
      </c>
      <c r="F5838">
        <v>0.59180699999999997</v>
      </c>
      <c r="G5838">
        <v>252.33699999999999</v>
      </c>
      <c r="H5838">
        <v>371.67599999999999</v>
      </c>
      <c r="I5838">
        <v>5816.3</v>
      </c>
      <c r="J5838">
        <v>93787.6</v>
      </c>
      <c r="K5838">
        <v>0</v>
      </c>
      <c r="L5838">
        <v>66.797799999999995</v>
      </c>
      <c r="M5838">
        <v>65.171199999999999</v>
      </c>
      <c r="N5838">
        <v>1.6704399999999999</v>
      </c>
      <c r="O5838">
        <v>1.6704399999999999</v>
      </c>
      <c r="P5838">
        <v>17.914300000000001</v>
      </c>
      <c r="Q5838">
        <f t="shared" si="182"/>
        <v>16031.471999999998</v>
      </c>
      <c r="R5838">
        <f t="shared" si="183"/>
        <v>15641.088</v>
      </c>
    </row>
    <row r="5839" spans="1:18" x14ac:dyDescent="0.35">
      <c r="A5839" t="s">
        <v>0</v>
      </c>
      <c r="B5839">
        <v>3425</v>
      </c>
      <c r="C5839">
        <v>66</v>
      </c>
      <c r="D5839">
        <v>65</v>
      </c>
      <c r="E5839">
        <v>9609</v>
      </c>
      <c r="F5839">
        <v>0.56291500000000005</v>
      </c>
      <c r="G5839">
        <v>260.697</v>
      </c>
      <c r="H5839">
        <v>422.291</v>
      </c>
      <c r="I5839">
        <v>5650.16</v>
      </c>
      <c r="J5839">
        <v>110090</v>
      </c>
      <c r="K5839">
        <v>0</v>
      </c>
      <c r="L5839">
        <v>66.707300000000004</v>
      </c>
      <c r="M5839">
        <v>65.159099999999995</v>
      </c>
      <c r="N5839">
        <v>1.80094</v>
      </c>
      <c r="O5839">
        <v>1.80094</v>
      </c>
      <c r="P5839">
        <v>17.9162</v>
      </c>
      <c r="Q5839">
        <f t="shared" si="182"/>
        <v>16009.752</v>
      </c>
      <c r="R5839">
        <f t="shared" si="183"/>
        <v>15638.183999999999</v>
      </c>
    </row>
    <row r="5840" spans="1:18" x14ac:dyDescent="0.35">
      <c r="A5840" t="s">
        <v>0</v>
      </c>
      <c r="B5840">
        <v>4094</v>
      </c>
      <c r="C5840">
        <v>65</v>
      </c>
      <c r="D5840">
        <v>65</v>
      </c>
      <c r="E5840">
        <v>10313</v>
      </c>
      <c r="F5840">
        <v>0.56723599999999996</v>
      </c>
      <c r="G5840">
        <v>263.125</v>
      </c>
      <c r="H5840">
        <v>360.661</v>
      </c>
      <c r="I5840">
        <v>6044.9</v>
      </c>
      <c r="J5840">
        <v>94899</v>
      </c>
      <c r="K5840">
        <v>0</v>
      </c>
      <c r="L5840">
        <v>65.753900000000002</v>
      </c>
      <c r="M5840">
        <v>65.025999999999996</v>
      </c>
      <c r="N5840">
        <v>1.6651899999999999</v>
      </c>
      <c r="O5840">
        <v>1.6651899999999999</v>
      </c>
      <c r="P5840">
        <v>17.916799999999999</v>
      </c>
      <c r="Q5840">
        <f t="shared" si="182"/>
        <v>15780.936</v>
      </c>
      <c r="R5840">
        <f t="shared" si="183"/>
        <v>15606.24</v>
      </c>
    </row>
    <row r="5841" spans="1:18" x14ac:dyDescent="0.35">
      <c r="A5841" t="s">
        <v>0</v>
      </c>
      <c r="B5841">
        <v>8920</v>
      </c>
      <c r="C5841">
        <v>67</v>
      </c>
      <c r="D5841">
        <v>65</v>
      </c>
      <c r="E5841">
        <v>9931</v>
      </c>
      <c r="F5841">
        <v>0.46755799999999997</v>
      </c>
      <c r="G5841">
        <v>246.21</v>
      </c>
      <c r="H5841">
        <v>167.32</v>
      </c>
      <c r="I5841">
        <v>6195.75</v>
      </c>
      <c r="J5841">
        <v>41195.699999999997</v>
      </c>
      <c r="K5841">
        <v>0</v>
      </c>
      <c r="L5841">
        <v>68.158699999999996</v>
      </c>
      <c r="M5841">
        <v>65.696600000000004</v>
      </c>
      <c r="N5841">
        <v>1.0924100000000001</v>
      </c>
      <c r="O5841">
        <v>1.0924100000000001</v>
      </c>
      <c r="P5841">
        <v>17.925999999999998</v>
      </c>
      <c r="Q5841">
        <f t="shared" si="182"/>
        <v>16358.088</v>
      </c>
      <c r="R5841">
        <f t="shared" si="183"/>
        <v>15767.184000000001</v>
      </c>
    </row>
    <row r="5842" spans="1:18" x14ac:dyDescent="0.35">
      <c r="A5842" t="s">
        <v>0</v>
      </c>
      <c r="B5842">
        <v>7811</v>
      </c>
      <c r="C5842">
        <v>66</v>
      </c>
      <c r="D5842">
        <v>65</v>
      </c>
      <c r="E5842">
        <v>9202</v>
      </c>
      <c r="F5842">
        <v>0.736842</v>
      </c>
      <c r="G5842">
        <v>245.946</v>
      </c>
      <c r="H5842">
        <v>485.85899999999998</v>
      </c>
      <c r="I5842">
        <v>4982.3599999999997</v>
      </c>
      <c r="J5842">
        <v>119495</v>
      </c>
      <c r="K5842">
        <v>0</v>
      </c>
      <c r="L5842">
        <v>66.8596</v>
      </c>
      <c r="M5842">
        <v>65.786900000000003</v>
      </c>
      <c r="N5842">
        <v>1.9032500000000001</v>
      </c>
      <c r="O5842">
        <v>1.9032500000000001</v>
      </c>
      <c r="P5842">
        <v>17.9284</v>
      </c>
      <c r="Q5842">
        <f t="shared" si="182"/>
        <v>16046.304</v>
      </c>
      <c r="R5842">
        <f t="shared" si="183"/>
        <v>15788.856</v>
      </c>
    </row>
    <row r="5843" spans="1:18" x14ac:dyDescent="0.35">
      <c r="A5843" t="s">
        <v>0</v>
      </c>
      <c r="B5843">
        <v>7728</v>
      </c>
      <c r="C5843">
        <v>66</v>
      </c>
      <c r="D5843">
        <v>65</v>
      </c>
      <c r="E5843">
        <v>11778</v>
      </c>
      <c r="F5843">
        <v>0.60586499999999999</v>
      </c>
      <c r="G5843">
        <v>249.74199999999999</v>
      </c>
      <c r="H5843">
        <v>389.05900000000003</v>
      </c>
      <c r="I5843">
        <v>5189.6400000000003</v>
      </c>
      <c r="J5843">
        <v>97164.3</v>
      </c>
      <c r="K5843">
        <v>0</v>
      </c>
      <c r="L5843">
        <v>66.733699999999999</v>
      </c>
      <c r="M5843">
        <v>65.841899999999995</v>
      </c>
      <c r="N5843">
        <v>1.70608</v>
      </c>
      <c r="O5843">
        <v>1.70608</v>
      </c>
      <c r="P5843">
        <v>17.928699999999999</v>
      </c>
      <c r="Q5843">
        <f t="shared" si="182"/>
        <v>16016.088</v>
      </c>
      <c r="R5843">
        <f t="shared" si="183"/>
        <v>15802.055999999999</v>
      </c>
    </row>
    <row r="5844" spans="1:18" x14ac:dyDescent="0.35">
      <c r="A5844" t="s">
        <v>0</v>
      </c>
      <c r="B5844">
        <v>2965</v>
      </c>
      <c r="C5844">
        <v>66</v>
      </c>
      <c r="D5844">
        <v>65</v>
      </c>
      <c r="E5844">
        <v>9549</v>
      </c>
      <c r="F5844">
        <v>0.58269199999999999</v>
      </c>
      <c r="G5844">
        <v>265.94799999999998</v>
      </c>
      <c r="H5844">
        <v>462.90899999999999</v>
      </c>
      <c r="I5844">
        <v>5659.52</v>
      </c>
      <c r="J5844">
        <v>123110</v>
      </c>
      <c r="K5844">
        <v>0</v>
      </c>
      <c r="L5844">
        <v>66.388400000000004</v>
      </c>
      <c r="M5844">
        <v>65.479900000000001</v>
      </c>
      <c r="N5844">
        <v>1.8998900000000001</v>
      </c>
      <c r="O5844">
        <v>1.8998900000000001</v>
      </c>
      <c r="P5844">
        <v>17.9329</v>
      </c>
      <c r="Q5844">
        <f t="shared" si="182"/>
        <v>15933.216</v>
      </c>
      <c r="R5844">
        <f t="shared" si="183"/>
        <v>15715.175999999999</v>
      </c>
    </row>
    <row r="5845" spans="1:18" x14ac:dyDescent="0.35">
      <c r="A5845" t="s">
        <v>0</v>
      </c>
      <c r="B5845">
        <v>9428</v>
      </c>
      <c r="C5845">
        <v>67</v>
      </c>
      <c r="D5845">
        <v>65</v>
      </c>
      <c r="E5845">
        <v>10935</v>
      </c>
      <c r="F5845">
        <v>0.50084700000000004</v>
      </c>
      <c r="G5845">
        <v>252.196</v>
      </c>
      <c r="H5845">
        <v>450.03</v>
      </c>
      <c r="I5845">
        <v>5155.9799999999996</v>
      </c>
      <c r="J5845">
        <v>113496</v>
      </c>
      <c r="K5845">
        <v>0</v>
      </c>
      <c r="L5845">
        <v>67.127499999999998</v>
      </c>
      <c r="M5845">
        <v>65.532600000000002</v>
      </c>
      <c r="N5845">
        <v>1.84449</v>
      </c>
      <c r="O5845">
        <v>1.84449</v>
      </c>
      <c r="P5845">
        <v>17.9373</v>
      </c>
      <c r="Q5845">
        <f t="shared" si="182"/>
        <v>16110.599999999999</v>
      </c>
      <c r="R5845">
        <f t="shared" si="183"/>
        <v>15727.824000000001</v>
      </c>
    </row>
    <row r="5846" spans="1:18" x14ac:dyDescent="0.35">
      <c r="A5846" t="s">
        <v>0</v>
      </c>
      <c r="B5846">
        <v>7291</v>
      </c>
      <c r="C5846">
        <v>66</v>
      </c>
      <c r="D5846">
        <v>65</v>
      </c>
      <c r="E5846">
        <v>9965</v>
      </c>
      <c r="F5846">
        <v>0.55992600000000003</v>
      </c>
      <c r="G5846">
        <v>238.87</v>
      </c>
      <c r="H5846">
        <v>287.05099999999999</v>
      </c>
      <c r="I5846">
        <v>5213.74</v>
      </c>
      <c r="J5846">
        <v>68567.7</v>
      </c>
      <c r="K5846">
        <v>0</v>
      </c>
      <c r="L5846">
        <v>66.580100000000002</v>
      </c>
      <c r="M5846">
        <v>65.1798</v>
      </c>
      <c r="N5846">
        <v>1.43927</v>
      </c>
      <c r="O5846">
        <v>1.43927</v>
      </c>
      <c r="P5846">
        <v>17.9434</v>
      </c>
      <c r="Q5846">
        <f t="shared" si="182"/>
        <v>15979.224</v>
      </c>
      <c r="R5846">
        <f t="shared" si="183"/>
        <v>15643.152</v>
      </c>
    </row>
    <row r="5847" spans="1:18" x14ac:dyDescent="0.35">
      <c r="A5847" t="s">
        <v>0</v>
      </c>
      <c r="B5847">
        <v>3892</v>
      </c>
      <c r="C5847">
        <v>66</v>
      </c>
      <c r="D5847">
        <v>66</v>
      </c>
      <c r="E5847">
        <v>8272</v>
      </c>
      <c r="F5847">
        <v>0.62432799999999999</v>
      </c>
      <c r="G5847">
        <v>252.61099999999999</v>
      </c>
      <c r="H5847">
        <v>429.20100000000002</v>
      </c>
      <c r="I5847">
        <v>5494.88</v>
      </c>
      <c r="J5847">
        <v>108421</v>
      </c>
      <c r="K5847">
        <v>0</v>
      </c>
      <c r="L5847">
        <v>66.638300000000001</v>
      </c>
      <c r="M5847">
        <v>65.913300000000007</v>
      </c>
      <c r="N5847">
        <v>1.80196</v>
      </c>
      <c r="O5847">
        <v>1.80196</v>
      </c>
      <c r="P5847">
        <v>17.947900000000001</v>
      </c>
      <c r="Q5847">
        <f t="shared" si="182"/>
        <v>15993.192000000001</v>
      </c>
      <c r="R5847">
        <f t="shared" si="183"/>
        <v>15819.192000000001</v>
      </c>
    </row>
    <row r="5848" spans="1:18" x14ac:dyDescent="0.35">
      <c r="A5848" t="s">
        <v>0</v>
      </c>
      <c r="B5848">
        <v>3893</v>
      </c>
      <c r="C5848">
        <v>66</v>
      </c>
      <c r="D5848">
        <v>65</v>
      </c>
      <c r="E5848">
        <v>10326</v>
      </c>
      <c r="F5848">
        <v>0.55687900000000001</v>
      </c>
      <c r="G5848">
        <v>262.40699999999998</v>
      </c>
      <c r="H5848">
        <v>224.80799999999999</v>
      </c>
      <c r="I5848">
        <v>6706.11</v>
      </c>
      <c r="J5848">
        <v>58991</v>
      </c>
      <c r="K5848">
        <v>0</v>
      </c>
      <c r="L5848">
        <v>67.010099999999994</v>
      </c>
      <c r="M5848">
        <v>65.623400000000004</v>
      </c>
      <c r="N5848">
        <v>1.30376</v>
      </c>
      <c r="O5848">
        <v>1.30376</v>
      </c>
      <c r="P5848">
        <v>17.952400000000001</v>
      </c>
      <c r="Q5848">
        <f t="shared" si="182"/>
        <v>16082.423999999999</v>
      </c>
      <c r="R5848">
        <f t="shared" si="183"/>
        <v>15749.616000000002</v>
      </c>
    </row>
    <row r="5849" spans="1:18" x14ac:dyDescent="0.35">
      <c r="A5849" t="s">
        <v>0</v>
      </c>
      <c r="B5849">
        <v>5197</v>
      </c>
      <c r="C5849">
        <v>65</v>
      </c>
      <c r="D5849">
        <v>65</v>
      </c>
      <c r="E5849">
        <v>10101</v>
      </c>
      <c r="F5849">
        <v>0.65199799999999997</v>
      </c>
      <c r="G5849">
        <v>252.864</v>
      </c>
      <c r="H5849">
        <v>243.29300000000001</v>
      </c>
      <c r="I5849">
        <v>6007.85</v>
      </c>
      <c r="J5849">
        <v>61520</v>
      </c>
      <c r="K5849">
        <v>0</v>
      </c>
      <c r="L5849">
        <v>66.084299999999999</v>
      </c>
      <c r="M5849">
        <v>66.068100000000001</v>
      </c>
      <c r="N5849">
        <v>1.34405</v>
      </c>
      <c r="O5849">
        <v>1.34405</v>
      </c>
      <c r="P5849">
        <v>17.953299999999999</v>
      </c>
      <c r="Q5849">
        <f t="shared" si="182"/>
        <v>15860.232</v>
      </c>
      <c r="R5849">
        <f t="shared" si="183"/>
        <v>15856.344000000001</v>
      </c>
    </row>
    <row r="5850" spans="1:18" x14ac:dyDescent="0.35">
      <c r="A5850" t="s">
        <v>0</v>
      </c>
      <c r="B5850">
        <v>4812</v>
      </c>
      <c r="C5850">
        <v>67</v>
      </c>
      <c r="D5850">
        <v>65</v>
      </c>
      <c r="E5850">
        <v>10679</v>
      </c>
      <c r="F5850">
        <v>0.48770799999999997</v>
      </c>
      <c r="G5850">
        <v>259.65800000000002</v>
      </c>
      <c r="H5850">
        <v>395.28699999999998</v>
      </c>
      <c r="I5850">
        <v>6268.97</v>
      </c>
      <c r="J5850">
        <v>102639</v>
      </c>
      <c r="K5850">
        <v>0</v>
      </c>
      <c r="L5850">
        <v>66.888099999999994</v>
      </c>
      <c r="M5850">
        <v>65.400099999999995</v>
      </c>
      <c r="N5850">
        <v>1.74224</v>
      </c>
      <c r="O5850">
        <v>1.74224</v>
      </c>
      <c r="P5850">
        <v>17.959399999999999</v>
      </c>
      <c r="Q5850">
        <f t="shared" si="182"/>
        <v>16053.143999999998</v>
      </c>
      <c r="R5850">
        <f t="shared" si="183"/>
        <v>15696.023999999999</v>
      </c>
    </row>
    <row r="5851" spans="1:18" x14ac:dyDescent="0.35">
      <c r="A5851" t="s">
        <v>0</v>
      </c>
      <c r="B5851">
        <v>6052</v>
      </c>
      <c r="C5851">
        <v>66</v>
      </c>
      <c r="D5851">
        <v>65</v>
      </c>
      <c r="E5851">
        <v>10376</v>
      </c>
      <c r="F5851">
        <v>0.56059800000000004</v>
      </c>
      <c r="G5851">
        <v>250.084</v>
      </c>
      <c r="H5851">
        <v>470.58699999999999</v>
      </c>
      <c r="I5851">
        <v>5385.89</v>
      </c>
      <c r="J5851">
        <v>117686</v>
      </c>
      <c r="K5851">
        <v>0</v>
      </c>
      <c r="L5851">
        <v>67.158299999999997</v>
      </c>
      <c r="M5851">
        <v>65.851799999999997</v>
      </c>
      <c r="N5851">
        <v>1.8846799999999999</v>
      </c>
      <c r="O5851">
        <v>1.8846799999999999</v>
      </c>
      <c r="P5851">
        <v>17.9633</v>
      </c>
      <c r="Q5851">
        <f t="shared" si="182"/>
        <v>16117.991999999998</v>
      </c>
      <c r="R5851">
        <f t="shared" si="183"/>
        <v>15804.431999999999</v>
      </c>
    </row>
    <row r="5852" spans="1:18" x14ac:dyDescent="0.35">
      <c r="A5852" t="s">
        <v>0</v>
      </c>
      <c r="B5852">
        <v>6130</v>
      </c>
      <c r="C5852">
        <v>66</v>
      </c>
      <c r="D5852">
        <v>65</v>
      </c>
      <c r="E5852">
        <v>11140</v>
      </c>
      <c r="F5852">
        <v>0.58708300000000002</v>
      </c>
      <c r="G5852">
        <v>254.827</v>
      </c>
      <c r="H5852">
        <v>507.63</v>
      </c>
      <c r="I5852">
        <v>5900.62</v>
      </c>
      <c r="J5852">
        <v>129358</v>
      </c>
      <c r="K5852">
        <v>0</v>
      </c>
      <c r="L5852">
        <v>66.802599999999998</v>
      </c>
      <c r="M5852">
        <v>65.905100000000004</v>
      </c>
      <c r="N5852">
        <v>1.9701200000000001</v>
      </c>
      <c r="O5852">
        <v>1.9701200000000001</v>
      </c>
      <c r="P5852">
        <v>17.965299999999999</v>
      </c>
      <c r="Q5852">
        <f t="shared" si="182"/>
        <v>16032.624</v>
      </c>
      <c r="R5852">
        <f t="shared" si="183"/>
        <v>15817.224000000002</v>
      </c>
    </row>
    <row r="5853" spans="1:18" x14ac:dyDescent="0.35">
      <c r="A5853" t="s">
        <v>0</v>
      </c>
      <c r="B5853">
        <v>9451</v>
      </c>
      <c r="C5853">
        <v>66</v>
      </c>
      <c r="D5853">
        <v>65</v>
      </c>
      <c r="E5853">
        <v>11922</v>
      </c>
      <c r="F5853">
        <v>0.65143399999999996</v>
      </c>
      <c r="G5853">
        <v>245.197</v>
      </c>
      <c r="H5853">
        <v>352.66399999999999</v>
      </c>
      <c r="I5853">
        <v>5232.29</v>
      </c>
      <c r="J5853">
        <v>86472.4</v>
      </c>
      <c r="K5853">
        <v>0</v>
      </c>
      <c r="L5853">
        <v>66.916200000000003</v>
      </c>
      <c r="M5853">
        <v>65.638499999999993</v>
      </c>
      <c r="N5853">
        <v>1.6167</v>
      </c>
      <c r="O5853">
        <v>1.6167</v>
      </c>
      <c r="P5853">
        <v>17.979099999999999</v>
      </c>
      <c r="Q5853">
        <f t="shared" si="182"/>
        <v>16059.888000000001</v>
      </c>
      <c r="R5853">
        <f t="shared" si="183"/>
        <v>15753.239999999998</v>
      </c>
    </row>
    <row r="5854" spans="1:18" x14ac:dyDescent="0.35">
      <c r="A5854" t="s">
        <v>0</v>
      </c>
      <c r="B5854">
        <v>8047</v>
      </c>
      <c r="C5854">
        <v>67</v>
      </c>
      <c r="D5854">
        <v>65</v>
      </c>
      <c r="E5854">
        <v>12402</v>
      </c>
      <c r="F5854">
        <v>0.62057200000000001</v>
      </c>
      <c r="G5854">
        <v>250.5</v>
      </c>
      <c r="H5854">
        <v>241.78700000000001</v>
      </c>
      <c r="I5854">
        <v>6730.04</v>
      </c>
      <c r="J5854">
        <v>60567.6</v>
      </c>
      <c r="K5854">
        <v>0</v>
      </c>
      <c r="L5854">
        <v>67.741699999999994</v>
      </c>
      <c r="M5854">
        <v>65.165499999999994</v>
      </c>
      <c r="N5854">
        <v>1.33754</v>
      </c>
      <c r="O5854">
        <v>1.33754</v>
      </c>
      <c r="P5854">
        <v>17.979800000000001</v>
      </c>
      <c r="Q5854">
        <f t="shared" si="182"/>
        <v>16258.007999999998</v>
      </c>
      <c r="R5854">
        <f t="shared" si="183"/>
        <v>15639.72</v>
      </c>
    </row>
    <row r="5855" spans="1:18" x14ac:dyDescent="0.35">
      <c r="A5855" t="s">
        <v>0</v>
      </c>
      <c r="B5855">
        <v>3543</v>
      </c>
      <c r="C5855">
        <v>66</v>
      </c>
      <c r="D5855">
        <v>65</v>
      </c>
      <c r="E5855">
        <v>9783</v>
      </c>
      <c r="F5855">
        <v>0.55486899999999995</v>
      </c>
      <c r="G5855">
        <v>265.94200000000001</v>
      </c>
      <c r="H5855">
        <v>483.851</v>
      </c>
      <c r="I5855">
        <v>6526.36</v>
      </c>
      <c r="J5855">
        <v>128676</v>
      </c>
      <c r="K5855">
        <v>0</v>
      </c>
      <c r="L5855">
        <v>66.232100000000003</v>
      </c>
      <c r="M5855">
        <v>65.455299999999994</v>
      </c>
      <c r="N5855">
        <v>1.9476100000000001</v>
      </c>
      <c r="O5855">
        <v>1.9476100000000001</v>
      </c>
      <c r="P5855">
        <v>17.982399999999998</v>
      </c>
      <c r="Q5855">
        <f t="shared" si="182"/>
        <v>15895.704000000002</v>
      </c>
      <c r="R5855">
        <f t="shared" si="183"/>
        <v>15709.271999999999</v>
      </c>
    </row>
    <row r="5856" spans="1:18" x14ac:dyDescent="0.35">
      <c r="A5856" t="s">
        <v>0</v>
      </c>
      <c r="B5856">
        <v>8268</v>
      </c>
      <c r="C5856">
        <v>66</v>
      </c>
      <c r="D5856">
        <v>65</v>
      </c>
      <c r="E5856">
        <v>10133</v>
      </c>
      <c r="F5856">
        <v>0.68834399999999996</v>
      </c>
      <c r="G5856">
        <v>244.464</v>
      </c>
      <c r="H5856">
        <v>306.41500000000002</v>
      </c>
      <c r="I5856">
        <v>5551.07</v>
      </c>
      <c r="J5856">
        <v>74907.5</v>
      </c>
      <c r="K5856">
        <v>0</v>
      </c>
      <c r="L5856">
        <v>67.021199999999993</v>
      </c>
      <c r="M5856">
        <v>65.351200000000006</v>
      </c>
      <c r="N5856">
        <v>1.50254</v>
      </c>
      <c r="O5856">
        <v>1.50254</v>
      </c>
      <c r="P5856">
        <v>17.987300000000001</v>
      </c>
      <c r="Q5856">
        <f t="shared" si="182"/>
        <v>16085.087999999998</v>
      </c>
      <c r="R5856">
        <f t="shared" si="183"/>
        <v>15684.288</v>
      </c>
    </row>
    <row r="5857" spans="1:18" x14ac:dyDescent="0.35">
      <c r="A5857" t="s">
        <v>0</v>
      </c>
      <c r="B5857">
        <v>8858</v>
      </c>
      <c r="C5857">
        <v>66</v>
      </c>
      <c r="D5857">
        <v>65</v>
      </c>
      <c r="E5857">
        <v>10397</v>
      </c>
      <c r="F5857">
        <v>0.66904600000000003</v>
      </c>
      <c r="G5857">
        <v>245.721</v>
      </c>
      <c r="H5857">
        <v>404.38</v>
      </c>
      <c r="I5857">
        <v>5015.59</v>
      </c>
      <c r="J5857">
        <v>99364.800000000003</v>
      </c>
      <c r="K5857">
        <v>0</v>
      </c>
      <c r="L5857">
        <v>66.286600000000007</v>
      </c>
      <c r="M5857">
        <v>65.084800000000001</v>
      </c>
      <c r="N5857">
        <v>1.7376400000000001</v>
      </c>
      <c r="O5857">
        <v>1.7376400000000001</v>
      </c>
      <c r="P5857">
        <v>18.002099999999999</v>
      </c>
      <c r="Q5857">
        <f t="shared" si="182"/>
        <v>15908.784000000001</v>
      </c>
      <c r="R5857">
        <f t="shared" si="183"/>
        <v>15620.352000000001</v>
      </c>
    </row>
    <row r="5858" spans="1:18" x14ac:dyDescent="0.35">
      <c r="A5858" t="s">
        <v>0</v>
      </c>
      <c r="B5858">
        <v>8115</v>
      </c>
      <c r="C5858">
        <v>66</v>
      </c>
      <c r="D5858">
        <v>65</v>
      </c>
      <c r="E5858">
        <v>10962</v>
      </c>
      <c r="F5858">
        <v>0.61206499999999997</v>
      </c>
      <c r="G5858">
        <v>247.529</v>
      </c>
      <c r="H5858">
        <v>348.76100000000002</v>
      </c>
      <c r="I5858">
        <v>5411.36</v>
      </c>
      <c r="J5858">
        <v>86328.4</v>
      </c>
      <c r="K5858">
        <v>0</v>
      </c>
      <c r="L5858">
        <v>67.057500000000005</v>
      </c>
      <c r="M5858">
        <v>65.251800000000003</v>
      </c>
      <c r="N5858">
        <v>1.61378</v>
      </c>
      <c r="O5858">
        <v>1.61378</v>
      </c>
      <c r="P5858">
        <v>18.0031</v>
      </c>
      <c r="Q5858">
        <f t="shared" si="182"/>
        <v>16093.800000000001</v>
      </c>
      <c r="R5858">
        <f t="shared" si="183"/>
        <v>15660.432000000001</v>
      </c>
    </row>
    <row r="5859" spans="1:18" x14ac:dyDescent="0.35">
      <c r="A5859" t="s">
        <v>0</v>
      </c>
      <c r="B5859">
        <v>3891</v>
      </c>
      <c r="C5859">
        <v>66</v>
      </c>
      <c r="D5859">
        <v>65</v>
      </c>
      <c r="E5859">
        <v>10725</v>
      </c>
      <c r="F5859">
        <v>0.56135100000000004</v>
      </c>
      <c r="G5859">
        <v>258.35700000000003</v>
      </c>
      <c r="H5859">
        <v>494.25900000000001</v>
      </c>
      <c r="I5859">
        <v>5307.52</v>
      </c>
      <c r="J5859">
        <v>127695</v>
      </c>
      <c r="K5859">
        <v>0</v>
      </c>
      <c r="L5859">
        <v>66.6374</v>
      </c>
      <c r="M5859">
        <v>66.072599999999994</v>
      </c>
      <c r="N5859">
        <v>1.95492</v>
      </c>
      <c r="O5859">
        <v>1.95492</v>
      </c>
      <c r="P5859">
        <v>18.007999999999999</v>
      </c>
      <c r="Q5859">
        <f t="shared" si="182"/>
        <v>15992.976000000001</v>
      </c>
      <c r="R5859">
        <f t="shared" si="183"/>
        <v>15857.423999999999</v>
      </c>
    </row>
    <row r="5860" spans="1:18" x14ac:dyDescent="0.35">
      <c r="A5860" t="s">
        <v>0</v>
      </c>
      <c r="B5860">
        <v>7463</v>
      </c>
      <c r="C5860">
        <v>65</v>
      </c>
      <c r="D5860">
        <v>65</v>
      </c>
      <c r="E5860">
        <v>9898</v>
      </c>
      <c r="F5860">
        <v>0.711121</v>
      </c>
      <c r="G5860">
        <v>246.16300000000001</v>
      </c>
      <c r="H5860">
        <v>198.214</v>
      </c>
      <c r="I5860">
        <v>5422.2</v>
      </c>
      <c r="J5860">
        <v>48792.9</v>
      </c>
      <c r="K5860">
        <v>0</v>
      </c>
      <c r="L5860">
        <v>65.7988</v>
      </c>
      <c r="M5860">
        <v>65.009600000000006</v>
      </c>
      <c r="N5860">
        <v>1.2000999999999999</v>
      </c>
      <c r="O5860">
        <v>1.2000999999999999</v>
      </c>
      <c r="P5860">
        <v>18.0107</v>
      </c>
      <c r="Q5860">
        <f t="shared" si="182"/>
        <v>15791.712</v>
      </c>
      <c r="R5860">
        <f t="shared" si="183"/>
        <v>15602.304000000002</v>
      </c>
    </row>
    <row r="5861" spans="1:18" x14ac:dyDescent="0.35">
      <c r="A5861" t="s">
        <v>0</v>
      </c>
      <c r="B5861">
        <v>8040</v>
      </c>
      <c r="C5861">
        <v>66</v>
      </c>
      <c r="D5861">
        <v>65</v>
      </c>
      <c r="E5861">
        <v>11281</v>
      </c>
      <c r="F5861">
        <v>0.615927</v>
      </c>
      <c r="G5861">
        <v>250.76</v>
      </c>
      <c r="H5861">
        <v>443.77499999999998</v>
      </c>
      <c r="I5861">
        <v>4968.92</v>
      </c>
      <c r="J5861">
        <v>111281</v>
      </c>
      <c r="K5861">
        <v>0</v>
      </c>
      <c r="L5861">
        <v>66.902000000000001</v>
      </c>
      <c r="M5861">
        <v>65.522900000000007</v>
      </c>
      <c r="N5861">
        <v>1.8344100000000001</v>
      </c>
      <c r="O5861">
        <v>1.8344100000000001</v>
      </c>
      <c r="P5861">
        <v>18.012499999999999</v>
      </c>
      <c r="Q5861">
        <f t="shared" si="182"/>
        <v>16056.48</v>
      </c>
      <c r="R5861">
        <f t="shared" si="183"/>
        <v>15725.496000000001</v>
      </c>
    </row>
    <row r="5862" spans="1:18" x14ac:dyDescent="0.35">
      <c r="A5862" t="s">
        <v>0</v>
      </c>
      <c r="B5862">
        <v>7267</v>
      </c>
      <c r="C5862">
        <v>66</v>
      </c>
      <c r="D5862">
        <v>65</v>
      </c>
      <c r="E5862">
        <v>10115</v>
      </c>
      <c r="F5862">
        <v>0.57884000000000002</v>
      </c>
      <c r="G5862">
        <v>246.96100000000001</v>
      </c>
      <c r="H5862">
        <v>471.72699999999998</v>
      </c>
      <c r="I5862">
        <v>4759.67</v>
      </c>
      <c r="J5862">
        <v>116499</v>
      </c>
      <c r="K5862">
        <v>0</v>
      </c>
      <c r="L5862">
        <v>66.696100000000001</v>
      </c>
      <c r="M5862">
        <v>65.6023</v>
      </c>
      <c r="N5862">
        <v>1.8847100000000001</v>
      </c>
      <c r="O5862">
        <v>1.8847100000000001</v>
      </c>
      <c r="P5862">
        <v>18.018999999999998</v>
      </c>
      <c r="Q5862">
        <f t="shared" si="182"/>
        <v>16007.064</v>
      </c>
      <c r="R5862">
        <f t="shared" si="183"/>
        <v>15744.552</v>
      </c>
    </row>
    <row r="5863" spans="1:18" x14ac:dyDescent="0.35">
      <c r="A5863" t="s">
        <v>0</v>
      </c>
      <c r="B5863">
        <v>7357</v>
      </c>
      <c r="C5863">
        <v>66</v>
      </c>
      <c r="D5863">
        <v>65</v>
      </c>
      <c r="E5863">
        <v>9647</v>
      </c>
      <c r="F5863">
        <v>0.53265799999999996</v>
      </c>
      <c r="G5863">
        <v>246.125</v>
      </c>
      <c r="H5863">
        <v>274.46499999999997</v>
      </c>
      <c r="I5863">
        <v>5274.71</v>
      </c>
      <c r="J5863">
        <v>67552.600000000006</v>
      </c>
      <c r="K5863">
        <v>0</v>
      </c>
      <c r="L5863">
        <v>66.215500000000006</v>
      </c>
      <c r="M5863">
        <v>65.845500000000001</v>
      </c>
      <c r="N5863">
        <v>1.42415</v>
      </c>
      <c r="O5863">
        <v>1.42415</v>
      </c>
      <c r="P5863">
        <v>18.021699999999999</v>
      </c>
      <c r="Q5863">
        <f t="shared" si="182"/>
        <v>15891.720000000001</v>
      </c>
      <c r="R5863">
        <f t="shared" si="183"/>
        <v>15802.92</v>
      </c>
    </row>
    <row r="5864" spans="1:18" x14ac:dyDescent="0.35">
      <c r="A5864" t="s">
        <v>0</v>
      </c>
      <c r="B5864">
        <v>6760</v>
      </c>
      <c r="C5864">
        <v>65</v>
      </c>
      <c r="D5864">
        <v>66</v>
      </c>
      <c r="E5864">
        <v>11854</v>
      </c>
      <c r="F5864">
        <v>0.62131400000000003</v>
      </c>
      <c r="G5864">
        <v>248.17</v>
      </c>
      <c r="H5864">
        <v>298.08</v>
      </c>
      <c r="I5864">
        <v>5828.85</v>
      </c>
      <c r="J5864">
        <v>73974.399999999994</v>
      </c>
      <c r="K5864">
        <v>0</v>
      </c>
      <c r="L5864">
        <v>65.879000000000005</v>
      </c>
      <c r="M5864">
        <v>66.238200000000006</v>
      </c>
      <c r="N5864">
        <v>1.4909399999999999</v>
      </c>
      <c r="O5864">
        <v>1.4909399999999999</v>
      </c>
      <c r="P5864">
        <v>18.031500000000001</v>
      </c>
      <c r="Q5864">
        <f t="shared" si="182"/>
        <v>15810.960000000001</v>
      </c>
      <c r="R5864">
        <f t="shared" si="183"/>
        <v>15897.168000000001</v>
      </c>
    </row>
    <row r="5865" spans="1:18" x14ac:dyDescent="0.35">
      <c r="A5865" t="s">
        <v>0</v>
      </c>
      <c r="B5865">
        <v>8018</v>
      </c>
      <c r="C5865">
        <v>66</v>
      </c>
      <c r="D5865">
        <v>65</v>
      </c>
      <c r="E5865">
        <v>9576</v>
      </c>
      <c r="F5865">
        <v>0.64787799999999995</v>
      </c>
      <c r="G5865">
        <v>248.12799999999999</v>
      </c>
      <c r="H5865">
        <v>416.678</v>
      </c>
      <c r="I5865">
        <v>4840.4799999999996</v>
      </c>
      <c r="J5865">
        <v>103389</v>
      </c>
      <c r="K5865">
        <v>0</v>
      </c>
      <c r="L5865">
        <v>66.0595</v>
      </c>
      <c r="M5865">
        <v>64.963099999999997</v>
      </c>
      <c r="N5865">
        <v>1.77217</v>
      </c>
      <c r="O5865">
        <v>1.77217</v>
      </c>
      <c r="P5865">
        <v>18.032800000000002</v>
      </c>
      <c r="Q5865">
        <f t="shared" si="182"/>
        <v>15854.28</v>
      </c>
      <c r="R5865">
        <f t="shared" si="183"/>
        <v>15591.144</v>
      </c>
    </row>
    <row r="5866" spans="1:18" x14ac:dyDescent="0.35">
      <c r="A5866" t="s">
        <v>0</v>
      </c>
      <c r="B5866">
        <v>9157</v>
      </c>
      <c r="C5866">
        <v>66</v>
      </c>
      <c r="D5866">
        <v>65</v>
      </c>
      <c r="E5866">
        <v>10423</v>
      </c>
      <c r="F5866">
        <v>0.57171000000000005</v>
      </c>
      <c r="G5866">
        <v>249.00899999999999</v>
      </c>
      <c r="H5866">
        <v>477.67</v>
      </c>
      <c r="I5866">
        <v>5369.98</v>
      </c>
      <c r="J5866">
        <v>118944</v>
      </c>
      <c r="K5866">
        <v>0</v>
      </c>
      <c r="L5866">
        <v>66.353899999999996</v>
      </c>
      <c r="M5866">
        <v>65.775899999999993</v>
      </c>
      <c r="N5866">
        <v>1.90307</v>
      </c>
      <c r="O5866">
        <v>1.90307</v>
      </c>
      <c r="P5866">
        <v>18.037800000000001</v>
      </c>
      <c r="Q5866">
        <f t="shared" si="182"/>
        <v>15924.936</v>
      </c>
      <c r="R5866">
        <f t="shared" si="183"/>
        <v>15786.215999999999</v>
      </c>
    </row>
    <row r="5867" spans="1:18" x14ac:dyDescent="0.35">
      <c r="A5867" t="s">
        <v>0</v>
      </c>
      <c r="B5867">
        <v>4466</v>
      </c>
      <c r="C5867">
        <v>66</v>
      </c>
      <c r="D5867">
        <v>64</v>
      </c>
      <c r="E5867">
        <v>11962</v>
      </c>
      <c r="F5867">
        <v>0.57284999999999997</v>
      </c>
      <c r="G5867">
        <v>260.65600000000001</v>
      </c>
      <c r="H5867">
        <v>297.63200000000001</v>
      </c>
      <c r="I5867">
        <v>6310.43</v>
      </c>
      <c r="J5867">
        <v>77579.7</v>
      </c>
      <c r="K5867">
        <v>0</v>
      </c>
      <c r="L5867">
        <v>66.330299999999994</v>
      </c>
      <c r="M5867">
        <v>64.996899999999997</v>
      </c>
      <c r="N5867">
        <v>1.5138499999999999</v>
      </c>
      <c r="O5867">
        <v>1.5138499999999999</v>
      </c>
      <c r="P5867">
        <v>18.0655</v>
      </c>
      <c r="Q5867">
        <f t="shared" si="182"/>
        <v>15919.271999999999</v>
      </c>
      <c r="R5867">
        <f t="shared" si="183"/>
        <v>15599.255999999999</v>
      </c>
    </row>
    <row r="5868" spans="1:18" x14ac:dyDescent="0.35">
      <c r="A5868" t="s">
        <v>0</v>
      </c>
      <c r="B5868">
        <v>8932</v>
      </c>
      <c r="C5868">
        <v>66</v>
      </c>
      <c r="D5868">
        <v>65</v>
      </c>
      <c r="E5868">
        <v>8432</v>
      </c>
      <c r="F5868">
        <v>0.54421699999999995</v>
      </c>
      <c r="G5868">
        <v>240.286</v>
      </c>
      <c r="H5868">
        <v>380.96</v>
      </c>
      <c r="I5868">
        <v>4673.7</v>
      </c>
      <c r="J5868">
        <v>91539.3</v>
      </c>
      <c r="K5868">
        <v>0</v>
      </c>
      <c r="L5868">
        <v>66.224100000000007</v>
      </c>
      <c r="M5868">
        <v>65.811499999999995</v>
      </c>
      <c r="N5868">
        <v>1.67919</v>
      </c>
      <c r="O5868">
        <v>1.67919</v>
      </c>
      <c r="P5868">
        <v>18.073399999999999</v>
      </c>
      <c r="Q5868">
        <f t="shared" si="182"/>
        <v>15893.784000000001</v>
      </c>
      <c r="R5868">
        <f t="shared" si="183"/>
        <v>15794.759999999998</v>
      </c>
    </row>
    <row r="5869" spans="1:18" x14ac:dyDescent="0.35">
      <c r="A5869" t="s">
        <v>0</v>
      </c>
      <c r="B5869">
        <v>6443</v>
      </c>
      <c r="C5869">
        <v>67</v>
      </c>
      <c r="D5869">
        <v>65</v>
      </c>
      <c r="E5869">
        <v>9367</v>
      </c>
      <c r="F5869">
        <v>0.53467900000000002</v>
      </c>
      <c r="G5869">
        <v>253.34700000000001</v>
      </c>
      <c r="H5869">
        <v>455.86200000000002</v>
      </c>
      <c r="I5869">
        <v>5384.09</v>
      </c>
      <c r="J5869">
        <v>115491</v>
      </c>
      <c r="K5869">
        <v>0</v>
      </c>
      <c r="L5869">
        <v>67.243600000000001</v>
      </c>
      <c r="M5869">
        <v>65.430300000000003</v>
      </c>
      <c r="N5869">
        <v>1.87053</v>
      </c>
      <c r="O5869">
        <v>1.87053</v>
      </c>
      <c r="P5869">
        <v>18.073499999999999</v>
      </c>
      <c r="Q5869">
        <f t="shared" si="182"/>
        <v>16138.464</v>
      </c>
      <c r="R5869">
        <f t="shared" si="183"/>
        <v>15703.272000000001</v>
      </c>
    </row>
    <row r="5870" spans="1:18" x14ac:dyDescent="0.35">
      <c r="A5870" t="s">
        <v>0</v>
      </c>
      <c r="B5870">
        <v>4205</v>
      </c>
      <c r="C5870">
        <v>66</v>
      </c>
      <c r="D5870">
        <v>65</v>
      </c>
      <c r="E5870">
        <v>11110</v>
      </c>
      <c r="F5870">
        <v>0.56286999999999998</v>
      </c>
      <c r="G5870">
        <v>263.161</v>
      </c>
      <c r="H5870">
        <v>313.16199999999998</v>
      </c>
      <c r="I5870">
        <v>5799.03</v>
      </c>
      <c r="J5870">
        <v>82412</v>
      </c>
      <c r="K5870">
        <v>0</v>
      </c>
      <c r="L5870">
        <v>66.409199999999998</v>
      </c>
      <c r="M5870">
        <v>65.040400000000005</v>
      </c>
      <c r="N5870">
        <v>1.55931</v>
      </c>
      <c r="O5870">
        <v>1.55931</v>
      </c>
      <c r="P5870">
        <v>18.076699999999999</v>
      </c>
      <c r="Q5870">
        <f t="shared" si="182"/>
        <v>15938.207999999999</v>
      </c>
      <c r="R5870">
        <f t="shared" si="183"/>
        <v>15609.696000000002</v>
      </c>
    </row>
    <row r="5871" spans="1:18" x14ac:dyDescent="0.35">
      <c r="A5871" t="s">
        <v>0</v>
      </c>
      <c r="B5871">
        <v>8638</v>
      </c>
      <c r="C5871">
        <v>65</v>
      </c>
      <c r="D5871">
        <v>65</v>
      </c>
      <c r="E5871">
        <v>9789</v>
      </c>
      <c r="F5871">
        <v>0.63935799999999998</v>
      </c>
      <c r="G5871">
        <v>245.376</v>
      </c>
      <c r="H5871">
        <v>319.274</v>
      </c>
      <c r="I5871">
        <v>5236.04</v>
      </c>
      <c r="J5871">
        <v>78342.100000000006</v>
      </c>
      <c r="K5871">
        <v>0</v>
      </c>
      <c r="L5871">
        <v>65.691299999999998</v>
      </c>
      <c r="M5871">
        <v>65.529200000000003</v>
      </c>
      <c r="N5871">
        <v>1.54287</v>
      </c>
      <c r="O5871">
        <v>1.54287</v>
      </c>
      <c r="P5871">
        <v>18.076799999999999</v>
      </c>
      <c r="Q5871">
        <f t="shared" si="182"/>
        <v>15765.912</v>
      </c>
      <c r="R5871">
        <f t="shared" si="183"/>
        <v>15727.008000000002</v>
      </c>
    </row>
    <row r="5872" spans="1:18" x14ac:dyDescent="0.35">
      <c r="A5872" t="s">
        <v>0</v>
      </c>
      <c r="B5872">
        <v>6748</v>
      </c>
      <c r="C5872">
        <v>66</v>
      </c>
      <c r="D5872">
        <v>65</v>
      </c>
      <c r="E5872">
        <v>12464</v>
      </c>
      <c r="F5872">
        <v>0.54261400000000004</v>
      </c>
      <c r="G5872">
        <v>246.315</v>
      </c>
      <c r="H5872">
        <v>307.69</v>
      </c>
      <c r="I5872">
        <v>5937.19</v>
      </c>
      <c r="J5872">
        <v>75788.899999999994</v>
      </c>
      <c r="K5872">
        <v>0</v>
      </c>
      <c r="L5872">
        <v>66.362700000000004</v>
      </c>
      <c r="M5872">
        <v>65.343599999999995</v>
      </c>
      <c r="N5872">
        <v>1.51555</v>
      </c>
      <c r="O5872">
        <v>1.51555</v>
      </c>
      <c r="P5872">
        <v>18.0794</v>
      </c>
      <c r="Q5872">
        <f t="shared" si="182"/>
        <v>15927.048000000001</v>
      </c>
      <c r="R5872">
        <f t="shared" si="183"/>
        <v>15682.463999999998</v>
      </c>
    </row>
    <row r="5873" spans="1:18" x14ac:dyDescent="0.35">
      <c r="A5873" t="s">
        <v>0</v>
      </c>
      <c r="B5873">
        <v>7470</v>
      </c>
      <c r="C5873">
        <v>66</v>
      </c>
      <c r="D5873">
        <v>65</v>
      </c>
      <c r="E5873">
        <v>9575</v>
      </c>
      <c r="F5873">
        <v>0.63185500000000006</v>
      </c>
      <c r="G5873">
        <v>242.85599999999999</v>
      </c>
      <c r="H5873">
        <v>454.17</v>
      </c>
      <c r="I5873">
        <v>5089.6899999999996</v>
      </c>
      <c r="J5873">
        <v>110298</v>
      </c>
      <c r="K5873">
        <v>0</v>
      </c>
      <c r="L5873">
        <v>66.085899999999995</v>
      </c>
      <c r="M5873">
        <v>65.548000000000002</v>
      </c>
      <c r="N5873">
        <v>1.8442799999999999</v>
      </c>
      <c r="O5873">
        <v>1.8442799999999999</v>
      </c>
      <c r="P5873">
        <v>18.080200000000001</v>
      </c>
      <c r="Q5873">
        <f t="shared" si="182"/>
        <v>15860.615999999998</v>
      </c>
      <c r="R5873">
        <f t="shared" si="183"/>
        <v>15731.52</v>
      </c>
    </row>
    <row r="5874" spans="1:18" x14ac:dyDescent="0.35">
      <c r="A5874" t="s">
        <v>0</v>
      </c>
      <c r="B5874">
        <v>8744</v>
      </c>
      <c r="C5874">
        <v>66</v>
      </c>
      <c r="D5874">
        <v>65</v>
      </c>
      <c r="E5874">
        <v>8613</v>
      </c>
      <c r="F5874">
        <v>0.62717699999999998</v>
      </c>
      <c r="G5874">
        <v>239.67699999999999</v>
      </c>
      <c r="H5874">
        <v>426.411</v>
      </c>
      <c r="I5874">
        <v>4756.3100000000004</v>
      </c>
      <c r="J5874">
        <v>102201</v>
      </c>
      <c r="K5874">
        <v>0</v>
      </c>
      <c r="L5874">
        <v>66.530500000000004</v>
      </c>
      <c r="M5874">
        <v>65.691299999999998</v>
      </c>
      <c r="N5874">
        <v>1.7786599999999999</v>
      </c>
      <c r="O5874">
        <v>1.7786599999999999</v>
      </c>
      <c r="P5874">
        <v>18.082000000000001</v>
      </c>
      <c r="Q5874">
        <f t="shared" si="182"/>
        <v>15967.320000000002</v>
      </c>
      <c r="R5874">
        <f t="shared" si="183"/>
        <v>15765.912</v>
      </c>
    </row>
    <row r="5875" spans="1:18" x14ac:dyDescent="0.35">
      <c r="A5875" t="s">
        <v>0</v>
      </c>
      <c r="B5875">
        <v>5941</v>
      </c>
      <c r="C5875">
        <v>66</v>
      </c>
      <c r="D5875">
        <v>65</v>
      </c>
      <c r="E5875">
        <v>12591</v>
      </c>
      <c r="F5875">
        <v>0.44658799999999998</v>
      </c>
      <c r="G5875">
        <v>266.60599999999999</v>
      </c>
      <c r="H5875">
        <v>449.26</v>
      </c>
      <c r="I5875">
        <v>6017.69</v>
      </c>
      <c r="J5875">
        <v>119775</v>
      </c>
      <c r="K5875">
        <v>0</v>
      </c>
      <c r="L5875">
        <v>66.686300000000003</v>
      </c>
      <c r="M5875">
        <v>65.949700000000007</v>
      </c>
      <c r="N5875">
        <v>1.8847700000000001</v>
      </c>
      <c r="O5875">
        <v>1.8847700000000001</v>
      </c>
      <c r="P5875">
        <v>18.082999999999998</v>
      </c>
      <c r="Q5875">
        <f t="shared" si="182"/>
        <v>16004.712000000001</v>
      </c>
      <c r="R5875">
        <f t="shared" si="183"/>
        <v>15827.928000000002</v>
      </c>
    </row>
    <row r="5876" spans="1:18" x14ac:dyDescent="0.35">
      <c r="A5876" t="s">
        <v>0</v>
      </c>
      <c r="B5876">
        <v>7734</v>
      </c>
      <c r="C5876">
        <v>66</v>
      </c>
      <c r="D5876">
        <v>65</v>
      </c>
      <c r="E5876">
        <v>9598</v>
      </c>
      <c r="F5876">
        <v>0.50595500000000004</v>
      </c>
      <c r="G5876">
        <v>255.078</v>
      </c>
      <c r="H5876">
        <v>425.37799999999999</v>
      </c>
      <c r="I5876">
        <v>5317.19</v>
      </c>
      <c r="J5876">
        <v>108505</v>
      </c>
      <c r="K5876">
        <v>0</v>
      </c>
      <c r="L5876">
        <v>66.138499999999993</v>
      </c>
      <c r="M5876">
        <v>65.2239</v>
      </c>
      <c r="N5876">
        <v>1.80976</v>
      </c>
      <c r="O5876">
        <v>1.80976</v>
      </c>
      <c r="P5876">
        <v>18.083500000000001</v>
      </c>
      <c r="Q5876">
        <f t="shared" si="182"/>
        <v>15873.239999999998</v>
      </c>
      <c r="R5876">
        <f t="shared" si="183"/>
        <v>15653.736000000001</v>
      </c>
    </row>
    <row r="5877" spans="1:18" x14ac:dyDescent="0.35">
      <c r="A5877" t="s">
        <v>0</v>
      </c>
      <c r="B5877">
        <v>6110</v>
      </c>
      <c r="C5877">
        <v>67</v>
      </c>
      <c r="D5877">
        <v>66</v>
      </c>
      <c r="E5877">
        <v>10244</v>
      </c>
      <c r="F5877">
        <v>0.54376500000000005</v>
      </c>
      <c r="G5877">
        <v>252.19200000000001</v>
      </c>
      <c r="H5877">
        <v>194.22300000000001</v>
      </c>
      <c r="I5877">
        <v>6051.05</v>
      </c>
      <c r="J5877">
        <v>48981.7</v>
      </c>
      <c r="K5877">
        <v>0</v>
      </c>
      <c r="L5877">
        <v>66.834299999999999</v>
      </c>
      <c r="M5877">
        <v>66.049300000000002</v>
      </c>
      <c r="N5877">
        <v>1.2001200000000001</v>
      </c>
      <c r="O5877">
        <v>1.2001200000000001</v>
      </c>
      <c r="P5877">
        <v>18.0839</v>
      </c>
      <c r="Q5877">
        <f t="shared" si="182"/>
        <v>16040.232</v>
      </c>
      <c r="R5877">
        <f t="shared" si="183"/>
        <v>15851.832</v>
      </c>
    </row>
    <row r="5878" spans="1:18" x14ac:dyDescent="0.35">
      <c r="A5878" t="s">
        <v>0</v>
      </c>
      <c r="B5878">
        <v>8120</v>
      </c>
      <c r="C5878">
        <v>66</v>
      </c>
      <c r="D5878">
        <v>65</v>
      </c>
      <c r="E5878">
        <v>10683</v>
      </c>
      <c r="F5878">
        <v>0.50226000000000004</v>
      </c>
      <c r="G5878">
        <v>244.24199999999999</v>
      </c>
      <c r="H5878">
        <v>368.19600000000003</v>
      </c>
      <c r="I5878">
        <v>5189.38</v>
      </c>
      <c r="J5878">
        <v>89929.1</v>
      </c>
      <c r="K5878">
        <v>0</v>
      </c>
      <c r="L5878">
        <v>66.683499999999995</v>
      </c>
      <c r="M5878">
        <v>65.315700000000007</v>
      </c>
      <c r="N5878">
        <v>1.65926</v>
      </c>
      <c r="O5878">
        <v>1.65926</v>
      </c>
      <c r="P5878">
        <v>18.088200000000001</v>
      </c>
      <c r="Q5878">
        <f t="shared" si="182"/>
        <v>16004.039999999999</v>
      </c>
      <c r="R5878">
        <f t="shared" si="183"/>
        <v>15675.768000000002</v>
      </c>
    </row>
    <row r="5879" spans="1:18" x14ac:dyDescent="0.35">
      <c r="A5879" t="s">
        <v>0</v>
      </c>
      <c r="B5879">
        <v>8620</v>
      </c>
      <c r="C5879">
        <v>67</v>
      </c>
      <c r="D5879">
        <v>65</v>
      </c>
      <c r="E5879">
        <v>7605</v>
      </c>
      <c r="F5879">
        <v>0.54265099999999999</v>
      </c>
      <c r="G5879">
        <v>245.80199999999999</v>
      </c>
      <c r="H5879">
        <v>424.142</v>
      </c>
      <c r="I5879">
        <v>4798.17</v>
      </c>
      <c r="J5879">
        <v>104255</v>
      </c>
      <c r="K5879">
        <v>0</v>
      </c>
      <c r="L5879">
        <v>67.183800000000005</v>
      </c>
      <c r="M5879">
        <v>65.843400000000003</v>
      </c>
      <c r="N5879">
        <v>1.7882899999999999</v>
      </c>
      <c r="O5879">
        <v>1.7882899999999999</v>
      </c>
      <c r="P5879">
        <v>18.094100000000001</v>
      </c>
      <c r="Q5879">
        <f t="shared" si="182"/>
        <v>16124.112000000001</v>
      </c>
      <c r="R5879">
        <f t="shared" si="183"/>
        <v>15802.416000000001</v>
      </c>
    </row>
    <row r="5880" spans="1:18" x14ac:dyDescent="0.35">
      <c r="A5880" t="s">
        <v>0</v>
      </c>
      <c r="B5880">
        <v>2960</v>
      </c>
      <c r="C5880">
        <v>65</v>
      </c>
      <c r="D5880">
        <v>64</v>
      </c>
      <c r="E5880">
        <v>10471</v>
      </c>
      <c r="F5880">
        <v>0.62754399999999999</v>
      </c>
      <c r="G5880">
        <v>269.59500000000003</v>
      </c>
      <c r="H5880">
        <v>380.38299999999998</v>
      </c>
      <c r="I5880">
        <v>5550.59</v>
      </c>
      <c r="J5880">
        <v>102550</v>
      </c>
      <c r="K5880">
        <v>0</v>
      </c>
      <c r="L5880">
        <v>65.830299999999994</v>
      </c>
      <c r="M5880">
        <v>64.795900000000003</v>
      </c>
      <c r="N5880">
        <v>1.7369699999999999</v>
      </c>
      <c r="O5880">
        <v>1.7369699999999999</v>
      </c>
      <c r="P5880">
        <v>18.095099999999999</v>
      </c>
      <c r="Q5880">
        <f t="shared" si="182"/>
        <v>15799.271999999999</v>
      </c>
      <c r="R5880">
        <f t="shared" si="183"/>
        <v>15551.016000000001</v>
      </c>
    </row>
    <row r="5881" spans="1:18" x14ac:dyDescent="0.35">
      <c r="A5881" t="s">
        <v>0</v>
      </c>
      <c r="B5881">
        <v>7457</v>
      </c>
      <c r="C5881">
        <v>66</v>
      </c>
      <c r="D5881">
        <v>65</v>
      </c>
      <c r="E5881">
        <v>12539</v>
      </c>
      <c r="F5881">
        <v>0.49585699999999999</v>
      </c>
      <c r="G5881">
        <v>252.67699999999999</v>
      </c>
      <c r="H5881">
        <v>195.96700000000001</v>
      </c>
      <c r="I5881">
        <v>6197.67</v>
      </c>
      <c r="J5881">
        <v>49516.2</v>
      </c>
      <c r="K5881">
        <v>0</v>
      </c>
      <c r="L5881">
        <v>66.111500000000007</v>
      </c>
      <c r="M5881">
        <v>65.422399999999996</v>
      </c>
      <c r="N5881">
        <v>1.2075199999999999</v>
      </c>
      <c r="O5881">
        <v>1.2075199999999999</v>
      </c>
      <c r="P5881">
        <v>18.1023</v>
      </c>
      <c r="Q5881">
        <f t="shared" si="182"/>
        <v>15866.760000000002</v>
      </c>
      <c r="R5881">
        <f t="shared" si="183"/>
        <v>15701.375999999998</v>
      </c>
    </row>
    <row r="5882" spans="1:18" x14ac:dyDescent="0.35">
      <c r="A5882" t="s">
        <v>0</v>
      </c>
      <c r="B5882">
        <v>6447</v>
      </c>
      <c r="C5882">
        <v>66</v>
      </c>
      <c r="D5882">
        <v>65</v>
      </c>
      <c r="E5882">
        <v>9053</v>
      </c>
      <c r="F5882">
        <v>0.62616400000000005</v>
      </c>
      <c r="G5882">
        <v>258.20499999999998</v>
      </c>
      <c r="H5882">
        <v>483.37900000000002</v>
      </c>
      <c r="I5882">
        <v>4990.3</v>
      </c>
      <c r="J5882">
        <v>124811</v>
      </c>
      <c r="K5882">
        <v>0</v>
      </c>
      <c r="L5882">
        <v>66.586699999999993</v>
      </c>
      <c r="M5882">
        <v>65.723799999999997</v>
      </c>
      <c r="N5882">
        <v>1.94059</v>
      </c>
      <c r="O5882">
        <v>1.94059</v>
      </c>
      <c r="P5882">
        <v>18.102699999999999</v>
      </c>
      <c r="Q5882">
        <f t="shared" si="182"/>
        <v>15980.807999999999</v>
      </c>
      <c r="R5882">
        <f t="shared" si="183"/>
        <v>15773.712</v>
      </c>
    </row>
    <row r="5883" spans="1:18" x14ac:dyDescent="0.35">
      <c r="A5883" t="s">
        <v>0</v>
      </c>
      <c r="B5883">
        <v>10146</v>
      </c>
      <c r="C5883">
        <v>66</v>
      </c>
      <c r="D5883">
        <v>65</v>
      </c>
      <c r="E5883">
        <v>8590</v>
      </c>
      <c r="F5883">
        <v>0.62578400000000001</v>
      </c>
      <c r="G5883">
        <v>245.92500000000001</v>
      </c>
      <c r="H5883">
        <v>437.93200000000002</v>
      </c>
      <c r="I5883">
        <v>4920.4799999999996</v>
      </c>
      <c r="J5883">
        <v>107698</v>
      </c>
      <c r="K5883">
        <v>0</v>
      </c>
      <c r="L5883">
        <v>66.563999999999993</v>
      </c>
      <c r="M5883">
        <v>65.659499999999994</v>
      </c>
      <c r="N5883">
        <v>1.8196699999999999</v>
      </c>
      <c r="O5883">
        <v>1.8196699999999999</v>
      </c>
      <c r="P5883">
        <v>18.1128</v>
      </c>
      <c r="Q5883">
        <f t="shared" si="182"/>
        <v>15975.359999999999</v>
      </c>
      <c r="R5883">
        <f t="shared" si="183"/>
        <v>15758.279999999999</v>
      </c>
    </row>
    <row r="5884" spans="1:18" x14ac:dyDescent="0.35">
      <c r="A5884" t="s">
        <v>0</v>
      </c>
      <c r="B5884">
        <v>6011</v>
      </c>
      <c r="C5884">
        <v>67</v>
      </c>
      <c r="D5884">
        <v>65</v>
      </c>
      <c r="E5884">
        <v>13978</v>
      </c>
      <c r="F5884">
        <v>0.56406699999999999</v>
      </c>
      <c r="G5884">
        <v>264.72000000000003</v>
      </c>
      <c r="H5884">
        <v>257.96100000000001</v>
      </c>
      <c r="I5884">
        <v>6954.64</v>
      </c>
      <c r="J5884">
        <v>68287.199999999997</v>
      </c>
      <c r="K5884">
        <v>0</v>
      </c>
      <c r="L5884">
        <v>67.726900000000001</v>
      </c>
      <c r="M5884">
        <v>65.654799999999994</v>
      </c>
      <c r="N5884">
        <v>1.4147799999999999</v>
      </c>
      <c r="O5884">
        <v>1.4147799999999999</v>
      </c>
      <c r="P5884">
        <v>18.114000000000001</v>
      </c>
      <c r="Q5884">
        <f t="shared" si="182"/>
        <v>16254.456</v>
      </c>
      <c r="R5884">
        <f t="shared" si="183"/>
        <v>15757.151999999998</v>
      </c>
    </row>
    <row r="5885" spans="1:18" x14ac:dyDescent="0.35">
      <c r="A5885" t="s">
        <v>0</v>
      </c>
      <c r="B5885">
        <v>9505</v>
      </c>
      <c r="C5885">
        <v>67</v>
      </c>
      <c r="D5885">
        <v>65</v>
      </c>
      <c r="E5885">
        <v>10752</v>
      </c>
      <c r="F5885">
        <v>0.59239699999999995</v>
      </c>
      <c r="G5885">
        <v>252.51400000000001</v>
      </c>
      <c r="H5885">
        <v>212.65899999999999</v>
      </c>
      <c r="I5885">
        <v>6061.03</v>
      </c>
      <c r="J5885">
        <v>53699.3</v>
      </c>
      <c r="K5885">
        <v>0</v>
      </c>
      <c r="L5885">
        <v>67.650000000000006</v>
      </c>
      <c r="M5885">
        <v>65.529499999999999</v>
      </c>
      <c r="N5885">
        <v>1.26145</v>
      </c>
      <c r="O5885">
        <v>1.26145</v>
      </c>
      <c r="P5885">
        <v>18.119299999999999</v>
      </c>
      <c r="Q5885">
        <f t="shared" si="182"/>
        <v>16236.000000000002</v>
      </c>
      <c r="R5885">
        <f t="shared" si="183"/>
        <v>15727.08</v>
      </c>
    </row>
    <row r="5886" spans="1:18" x14ac:dyDescent="0.35">
      <c r="A5886" t="s">
        <v>0</v>
      </c>
      <c r="B5886">
        <v>7900</v>
      </c>
      <c r="C5886">
        <v>66</v>
      </c>
      <c r="D5886">
        <v>65</v>
      </c>
      <c r="E5886">
        <v>11130</v>
      </c>
      <c r="F5886">
        <v>0.66255299999999995</v>
      </c>
      <c r="G5886">
        <v>255.38800000000001</v>
      </c>
      <c r="H5886">
        <v>336.435</v>
      </c>
      <c r="I5886">
        <v>5115.67</v>
      </c>
      <c r="J5886">
        <v>85921.5</v>
      </c>
      <c r="K5886">
        <v>0</v>
      </c>
      <c r="L5886">
        <v>66.075100000000006</v>
      </c>
      <c r="M5886">
        <v>65.580399999999997</v>
      </c>
      <c r="N5886">
        <v>1.60748</v>
      </c>
      <c r="O5886">
        <v>1.60748</v>
      </c>
      <c r="P5886">
        <v>18.1234</v>
      </c>
      <c r="Q5886">
        <f t="shared" si="182"/>
        <v>15858.024000000001</v>
      </c>
      <c r="R5886">
        <f t="shared" si="183"/>
        <v>15739.295999999998</v>
      </c>
    </row>
    <row r="5887" spans="1:18" x14ac:dyDescent="0.35">
      <c r="A5887" t="s">
        <v>0</v>
      </c>
      <c r="B5887">
        <v>6673</v>
      </c>
      <c r="C5887">
        <v>67</v>
      </c>
      <c r="D5887">
        <v>65</v>
      </c>
      <c r="E5887">
        <v>10041</v>
      </c>
      <c r="F5887">
        <v>0.57983399999999996</v>
      </c>
      <c r="G5887">
        <v>258.64299999999997</v>
      </c>
      <c r="H5887">
        <v>486.23</v>
      </c>
      <c r="I5887">
        <v>4949.84</v>
      </c>
      <c r="J5887">
        <v>125760</v>
      </c>
      <c r="K5887">
        <v>0</v>
      </c>
      <c r="L5887">
        <v>67.080299999999994</v>
      </c>
      <c r="M5887">
        <v>65.949200000000005</v>
      </c>
      <c r="N5887">
        <v>1.9492499999999999</v>
      </c>
      <c r="O5887">
        <v>1.9492499999999999</v>
      </c>
      <c r="P5887">
        <v>18.124500000000001</v>
      </c>
      <c r="Q5887">
        <f t="shared" si="182"/>
        <v>16099.271999999999</v>
      </c>
      <c r="R5887">
        <f t="shared" si="183"/>
        <v>15827.808000000001</v>
      </c>
    </row>
    <row r="5888" spans="1:18" x14ac:dyDescent="0.35">
      <c r="A5888" t="s">
        <v>0</v>
      </c>
      <c r="B5888">
        <v>3887</v>
      </c>
      <c r="C5888">
        <v>65</v>
      </c>
      <c r="D5888">
        <v>65</v>
      </c>
      <c r="E5888">
        <v>12085</v>
      </c>
      <c r="F5888">
        <v>0.52148099999999997</v>
      </c>
      <c r="G5888">
        <v>266.49200000000002</v>
      </c>
      <c r="H5888">
        <v>309.024</v>
      </c>
      <c r="I5888">
        <v>6482.68</v>
      </c>
      <c r="J5888">
        <v>82352.3</v>
      </c>
      <c r="K5888">
        <v>0</v>
      </c>
      <c r="L5888">
        <v>65.779399999999995</v>
      </c>
      <c r="M5888">
        <v>65.6083</v>
      </c>
      <c r="N5888">
        <v>1.5580799999999999</v>
      </c>
      <c r="O5888">
        <v>1.5580799999999999</v>
      </c>
      <c r="P5888">
        <v>18.132999999999999</v>
      </c>
      <c r="Q5888">
        <f t="shared" si="182"/>
        <v>15787.055999999999</v>
      </c>
      <c r="R5888">
        <f t="shared" si="183"/>
        <v>15745.992</v>
      </c>
    </row>
    <row r="5889" spans="1:18" x14ac:dyDescent="0.35">
      <c r="A5889" t="s">
        <v>0</v>
      </c>
      <c r="B5889">
        <v>7672</v>
      </c>
      <c r="C5889">
        <v>67</v>
      </c>
      <c r="D5889">
        <v>65</v>
      </c>
      <c r="E5889">
        <v>9124</v>
      </c>
      <c r="F5889">
        <v>0.52539400000000003</v>
      </c>
      <c r="G5889">
        <v>249.73699999999999</v>
      </c>
      <c r="H5889">
        <v>337.93400000000003</v>
      </c>
      <c r="I5889">
        <v>5465.47</v>
      </c>
      <c r="J5889">
        <v>84394.7</v>
      </c>
      <c r="K5889">
        <v>0</v>
      </c>
      <c r="L5889">
        <v>67.121600000000001</v>
      </c>
      <c r="M5889">
        <v>65.587999999999994</v>
      </c>
      <c r="N5889">
        <v>1.6013200000000001</v>
      </c>
      <c r="O5889">
        <v>1.6013200000000001</v>
      </c>
      <c r="P5889">
        <v>18.133500000000002</v>
      </c>
      <c r="Q5889">
        <f t="shared" ref="Q5889:Q5952" si="184">L5889*240</f>
        <v>16109.184000000001</v>
      </c>
      <c r="R5889">
        <f t="shared" ref="R5889:R5952" si="185">M5889*240</f>
        <v>15741.119999999999</v>
      </c>
    </row>
    <row r="5890" spans="1:18" x14ac:dyDescent="0.35">
      <c r="A5890" t="s">
        <v>0</v>
      </c>
      <c r="B5890">
        <v>9659</v>
      </c>
      <c r="C5890">
        <v>66</v>
      </c>
      <c r="D5890">
        <v>65</v>
      </c>
      <c r="E5890">
        <v>11108</v>
      </c>
      <c r="F5890">
        <v>0.624691</v>
      </c>
      <c r="G5890">
        <v>238.50899999999999</v>
      </c>
      <c r="H5890">
        <v>340.05399999999997</v>
      </c>
      <c r="I5890">
        <v>4919.7700000000004</v>
      </c>
      <c r="J5890">
        <v>81105.7</v>
      </c>
      <c r="K5890">
        <v>0</v>
      </c>
      <c r="L5890">
        <v>66.272999999999996</v>
      </c>
      <c r="M5890">
        <v>65.683899999999994</v>
      </c>
      <c r="N5890">
        <v>1.5852299999999999</v>
      </c>
      <c r="O5890">
        <v>1.5852299999999999</v>
      </c>
      <c r="P5890">
        <v>18.145099999999999</v>
      </c>
      <c r="Q5890">
        <f t="shared" si="184"/>
        <v>15905.519999999999</v>
      </c>
      <c r="R5890">
        <f t="shared" si="185"/>
        <v>15764.135999999999</v>
      </c>
    </row>
    <row r="5891" spans="1:18" x14ac:dyDescent="0.35">
      <c r="A5891" t="s">
        <v>0</v>
      </c>
      <c r="B5891">
        <v>7338</v>
      </c>
      <c r="C5891">
        <v>66</v>
      </c>
      <c r="D5891">
        <v>66</v>
      </c>
      <c r="E5891">
        <v>9159</v>
      </c>
      <c r="F5891">
        <v>0.58304699999999998</v>
      </c>
      <c r="G5891">
        <v>250.58500000000001</v>
      </c>
      <c r="H5891">
        <v>420.34300000000002</v>
      </c>
      <c r="I5891">
        <v>4452.12</v>
      </c>
      <c r="J5891">
        <v>105332</v>
      </c>
      <c r="K5891">
        <v>0</v>
      </c>
      <c r="L5891">
        <v>66.168599999999998</v>
      </c>
      <c r="M5891">
        <v>65.9285</v>
      </c>
      <c r="N5891">
        <v>1.79453</v>
      </c>
      <c r="O5891">
        <v>1.79453</v>
      </c>
      <c r="P5891">
        <v>18.1477</v>
      </c>
      <c r="Q5891">
        <f t="shared" si="184"/>
        <v>15880.464</v>
      </c>
      <c r="R5891">
        <f t="shared" si="185"/>
        <v>15822.84</v>
      </c>
    </row>
    <row r="5892" spans="1:18" x14ac:dyDescent="0.35">
      <c r="A5892" t="s">
        <v>0</v>
      </c>
      <c r="B5892">
        <v>5647</v>
      </c>
      <c r="C5892">
        <v>66</v>
      </c>
      <c r="D5892">
        <v>65</v>
      </c>
      <c r="E5892">
        <v>10311</v>
      </c>
      <c r="F5892">
        <v>0.60288399999999998</v>
      </c>
      <c r="G5892">
        <v>264.041</v>
      </c>
      <c r="H5892">
        <v>339.69200000000001</v>
      </c>
      <c r="I5892">
        <v>6049.29</v>
      </c>
      <c r="J5892">
        <v>89692.800000000003</v>
      </c>
      <c r="K5892">
        <v>0</v>
      </c>
      <c r="L5892">
        <v>66.954999999999998</v>
      </c>
      <c r="M5892">
        <v>65.360399999999998</v>
      </c>
      <c r="N5892">
        <v>1.6329800000000001</v>
      </c>
      <c r="O5892">
        <v>1.6329800000000001</v>
      </c>
      <c r="P5892">
        <v>18.1494</v>
      </c>
      <c r="Q5892">
        <f t="shared" si="184"/>
        <v>16069.199999999999</v>
      </c>
      <c r="R5892">
        <f t="shared" si="185"/>
        <v>15686.495999999999</v>
      </c>
    </row>
    <row r="5893" spans="1:18" x14ac:dyDescent="0.35">
      <c r="A5893" t="s">
        <v>0</v>
      </c>
      <c r="B5893">
        <v>6058</v>
      </c>
      <c r="C5893">
        <v>66</v>
      </c>
      <c r="D5893">
        <v>65</v>
      </c>
      <c r="E5893">
        <v>12957</v>
      </c>
      <c r="F5893">
        <v>0.62663599999999997</v>
      </c>
      <c r="G5893">
        <v>251.74</v>
      </c>
      <c r="H5893">
        <v>440.65800000000002</v>
      </c>
      <c r="I5893">
        <v>5393.36</v>
      </c>
      <c r="J5893">
        <v>110931</v>
      </c>
      <c r="K5893">
        <v>0</v>
      </c>
      <c r="L5893">
        <v>66.241799999999998</v>
      </c>
      <c r="M5893">
        <v>65.646699999999996</v>
      </c>
      <c r="N5893">
        <v>1.84131</v>
      </c>
      <c r="O5893">
        <v>1.84131</v>
      </c>
      <c r="P5893">
        <v>18.152000000000001</v>
      </c>
      <c r="Q5893">
        <f t="shared" si="184"/>
        <v>15898.031999999999</v>
      </c>
      <c r="R5893">
        <f t="shared" si="185"/>
        <v>15755.207999999999</v>
      </c>
    </row>
    <row r="5894" spans="1:18" x14ac:dyDescent="0.35">
      <c r="A5894" t="s">
        <v>0</v>
      </c>
      <c r="B5894">
        <v>7704</v>
      </c>
      <c r="C5894">
        <v>67</v>
      </c>
      <c r="D5894">
        <v>65</v>
      </c>
      <c r="E5894">
        <v>10658</v>
      </c>
      <c r="F5894">
        <v>0.48013</v>
      </c>
      <c r="G5894">
        <v>244.91200000000001</v>
      </c>
      <c r="H5894">
        <v>393.29399999999998</v>
      </c>
      <c r="I5894">
        <v>5276.17</v>
      </c>
      <c r="J5894">
        <v>96322.5</v>
      </c>
      <c r="K5894">
        <v>0</v>
      </c>
      <c r="L5894">
        <v>67.429500000000004</v>
      </c>
      <c r="M5894">
        <v>65.756200000000007</v>
      </c>
      <c r="N5894">
        <v>1.72306</v>
      </c>
      <c r="O5894">
        <v>1.72306</v>
      </c>
      <c r="P5894">
        <v>18.154299999999999</v>
      </c>
      <c r="Q5894">
        <f t="shared" si="184"/>
        <v>16183.080000000002</v>
      </c>
      <c r="R5894">
        <f t="shared" si="185"/>
        <v>15781.488000000001</v>
      </c>
    </row>
    <row r="5895" spans="1:18" x14ac:dyDescent="0.35">
      <c r="A5895" t="s">
        <v>0</v>
      </c>
      <c r="B5895">
        <v>8968</v>
      </c>
      <c r="C5895">
        <v>67</v>
      </c>
      <c r="D5895">
        <v>65</v>
      </c>
      <c r="E5895">
        <v>10414</v>
      </c>
      <c r="F5895">
        <v>0.55468099999999998</v>
      </c>
      <c r="G5895">
        <v>246.08199999999999</v>
      </c>
      <c r="H5895">
        <v>385.59699999999998</v>
      </c>
      <c r="I5895">
        <v>5208.88</v>
      </c>
      <c r="J5895">
        <v>94888.4</v>
      </c>
      <c r="K5895">
        <v>0</v>
      </c>
      <c r="L5895">
        <v>67.177800000000005</v>
      </c>
      <c r="M5895">
        <v>65.471100000000007</v>
      </c>
      <c r="N5895">
        <v>1.7081500000000001</v>
      </c>
      <c r="O5895">
        <v>1.7081500000000001</v>
      </c>
      <c r="P5895">
        <v>18.1555</v>
      </c>
      <c r="Q5895">
        <f t="shared" si="184"/>
        <v>16122.672</v>
      </c>
      <c r="R5895">
        <f t="shared" si="185"/>
        <v>15713.064000000002</v>
      </c>
    </row>
    <row r="5896" spans="1:18" x14ac:dyDescent="0.35">
      <c r="A5896" t="s">
        <v>0</v>
      </c>
      <c r="B5896">
        <v>6194</v>
      </c>
      <c r="C5896">
        <v>66</v>
      </c>
      <c r="D5896">
        <v>65</v>
      </c>
      <c r="E5896">
        <v>7978</v>
      </c>
      <c r="F5896">
        <v>0.52704499999999999</v>
      </c>
      <c r="G5896">
        <v>250.232</v>
      </c>
      <c r="H5896">
        <v>335.351</v>
      </c>
      <c r="I5896">
        <v>5506.12</v>
      </c>
      <c r="J5896">
        <v>83915.3</v>
      </c>
      <c r="K5896">
        <v>0</v>
      </c>
      <c r="L5896">
        <v>66.749600000000001</v>
      </c>
      <c r="M5896">
        <v>65.411600000000007</v>
      </c>
      <c r="N5896">
        <v>1.5978300000000001</v>
      </c>
      <c r="O5896">
        <v>1.5978300000000001</v>
      </c>
      <c r="P5896">
        <v>18.1602</v>
      </c>
      <c r="Q5896">
        <f t="shared" si="184"/>
        <v>16019.904</v>
      </c>
      <c r="R5896">
        <f t="shared" si="185"/>
        <v>15698.784000000001</v>
      </c>
    </row>
    <row r="5897" spans="1:18" x14ac:dyDescent="0.35">
      <c r="A5897" t="s">
        <v>0</v>
      </c>
      <c r="B5897">
        <v>4025</v>
      </c>
      <c r="C5897">
        <v>66</v>
      </c>
      <c r="D5897">
        <v>65</v>
      </c>
      <c r="E5897">
        <v>10998</v>
      </c>
      <c r="F5897">
        <v>0.413128</v>
      </c>
      <c r="G5897">
        <v>260.17200000000003</v>
      </c>
      <c r="H5897">
        <v>156.72300000000001</v>
      </c>
      <c r="I5897">
        <v>7411.21</v>
      </c>
      <c r="J5897">
        <v>40774.9</v>
      </c>
      <c r="K5897">
        <v>0</v>
      </c>
      <c r="L5897">
        <v>66.114900000000006</v>
      </c>
      <c r="M5897">
        <v>65.9084</v>
      </c>
      <c r="N5897">
        <v>1.0846100000000001</v>
      </c>
      <c r="O5897">
        <v>1.0846100000000001</v>
      </c>
      <c r="P5897">
        <v>18.1617</v>
      </c>
      <c r="Q5897">
        <f t="shared" si="184"/>
        <v>15867.576000000001</v>
      </c>
      <c r="R5897">
        <f t="shared" si="185"/>
        <v>15818.016</v>
      </c>
    </row>
    <row r="5898" spans="1:18" x14ac:dyDescent="0.35">
      <c r="A5898" t="s">
        <v>0</v>
      </c>
      <c r="B5898">
        <v>7834</v>
      </c>
      <c r="C5898">
        <v>66</v>
      </c>
      <c r="D5898">
        <v>65</v>
      </c>
      <c r="E5898">
        <v>9473</v>
      </c>
      <c r="F5898">
        <v>0.49611100000000002</v>
      </c>
      <c r="G5898">
        <v>242.90600000000001</v>
      </c>
      <c r="H5898">
        <v>114.04900000000001</v>
      </c>
      <c r="I5898">
        <v>6186.17</v>
      </c>
      <c r="J5898">
        <v>27703.200000000001</v>
      </c>
      <c r="K5898">
        <v>0</v>
      </c>
      <c r="L5898">
        <v>65.893000000000001</v>
      </c>
      <c r="M5898">
        <v>65.935500000000005</v>
      </c>
      <c r="N5898">
        <v>0.89336599999999999</v>
      </c>
      <c r="O5898">
        <v>0.89336599999999999</v>
      </c>
      <c r="P5898">
        <v>18.1617</v>
      </c>
      <c r="Q5898">
        <f t="shared" si="184"/>
        <v>15814.32</v>
      </c>
      <c r="R5898">
        <f t="shared" si="185"/>
        <v>15824.52</v>
      </c>
    </row>
    <row r="5899" spans="1:18" x14ac:dyDescent="0.35">
      <c r="A5899" t="s">
        <v>0</v>
      </c>
      <c r="B5899">
        <v>10114</v>
      </c>
      <c r="C5899">
        <v>65</v>
      </c>
      <c r="D5899">
        <v>65</v>
      </c>
      <c r="E5899">
        <v>11098</v>
      </c>
      <c r="F5899">
        <v>0.67935599999999996</v>
      </c>
      <c r="G5899">
        <v>242.49799999999999</v>
      </c>
      <c r="H5899">
        <v>225.72399999999999</v>
      </c>
      <c r="I5899">
        <v>4984.95</v>
      </c>
      <c r="J5899">
        <v>54737.7</v>
      </c>
      <c r="K5899">
        <v>0</v>
      </c>
      <c r="L5899">
        <v>65.883200000000002</v>
      </c>
      <c r="M5899">
        <v>65.524500000000003</v>
      </c>
      <c r="N5899">
        <v>1.28851</v>
      </c>
      <c r="O5899">
        <v>1.28851</v>
      </c>
      <c r="P5899">
        <v>18.166799999999999</v>
      </c>
      <c r="Q5899">
        <f t="shared" si="184"/>
        <v>15811.968000000001</v>
      </c>
      <c r="R5899">
        <f t="shared" si="185"/>
        <v>15725.880000000001</v>
      </c>
    </row>
    <row r="5900" spans="1:18" x14ac:dyDescent="0.35">
      <c r="A5900" t="s">
        <v>0</v>
      </c>
      <c r="B5900">
        <v>4551</v>
      </c>
      <c r="C5900">
        <v>66</v>
      </c>
      <c r="D5900">
        <v>65</v>
      </c>
      <c r="E5900">
        <v>8882</v>
      </c>
      <c r="F5900">
        <v>0.59571700000000005</v>
      </c>
      <c r="G5900">
        <v>261.47399999999999</v>
      </c>
      <c r="H5900">
        <v>454.24299999999999</v>
      </c>
      <c r="I5900">
        <v>5507.11</v>
      </c>
      <c r="J5900">
        <v>118773</v>
      </c>
      <c r="K5900">
        <v>0</v>
      </c>
      <c r="L5900">
        <v>65.947400000000002</v>
      </c>
      <c r="M5900">
        <v>65.364000000000004</v>
      </c>
      <c r="N5900">
        <v>1.8920999999999999</v>
      </c>
      <c r="O5900">
        <v>1.8920999999999999</v>
      </c>
      <c r="P5900">
        <v>18.168299999999999</v>
      </c>
      <c r="Q5900">
        <f t="shared" si="184"/>
        <v>15827.376</v>
      </c>
      <c r="R5900">
        <f t="shared" si="185"/>
        <v>15687.36</v>
      </c>
    </row>
    <row r="5901" spans="1:18" x14ac:dyDescent="0.35">
      <c r="A5901" t="s">
        <v>0</v>
      </c>
      <c r="B5901">
        <v>7455</v>
      </c>
      <c r="C5901">
        <v>67</v>
      </c>
      <c r="D5901">
        <v>65</v>
      </c>
      <c r="E5901">
        <v>8015</v>
      </c>
      <c r="F5901">
        <v>0.51410500000000003</v>
      </c>
      <c r="G5901">
        <v>252.97200000000001</v>
      </c>
      <c r="H5901">
        <v>439.91899999999998</v>
      </c>
      <c r="I5901">
        <v>5245.4</v>
      </c>
      <c r="J5901">
        <v>111287</v>
      </c>
      <c r="K5901">
        <v>0</v>
      </c>
      <c r="L5901">
        <v>66.984700000000004</v>
      </c>
      <c r="M5901">
        <v>65.641800000000003</v>
      </c>
      <c r="N5901">
        <v>1.8436999999999999</v>
      </c>
      <c r="O5901">
        <v>1.8436999999999999</v>
      </c>
      <c r="P5901">
        <v>18.168600000000001</v>
      </c>
      <c r="Q5901">
        <f t="shared" si="184"/>
        <v>16076.328000000001</v>
      </c>
      <c r="R5901">
        <f t="shared" si="185"/>
        <v>15754.032000000001</v>
      </c>
    </row>
    <row r="5902" spans="1:18" x14ac:dyDescent="0.35">
      <c r="A5902" t="s">
        <v>0</v>
      </c>
      <c r="B5902">
        <v>3584</v>
      </c>
      <c r="C5902">
        <v>67</v>
      </c>
      <c r="D5902">
        <v>65</v>
      </c>
      <c r="E5902">
        <v>12939</v>
      </c>
      <c r="F5902">
        <v>0.45558199999999999</v>
      </c>
      <c r="G5902">
        <v>271.43099999999998</v>
      </c>
      <c r="H5902">
        <v>451.09</v>
      </c>
      <c r="I5902">
        <v>6355.79</v>
      </c>
      <c r="J5902">
        <v>122440</v>
      </c>
      <c r="K5902">
        <v>0</v>
      </c>
      <c r="L5902">
        <v>67.160700000000006</v>
      </c>
      <c r="M5902">
        <v>65.780299999999997</v>
      </c>
      <c r="N5902">
        <v>1.9054800000000001</v>
      </c>
      <c r="O5902">
        <v>1.9054800000000001</v>
      </c>
      <c r="P5902">
        <v>18.170999999999999</v>
      </c>
      <c r="Q5902">
        <f t="shared" si="184"/>
        <v>16118.568000000001</v>
      </c>
      <c r="R5902">
        <f t="shared" si="185"/>
        <v>15787.271999999999</v>
      </c>
    </row>
    <row r="5903" spans="1:18" x14ac:dyDescent="0.35">
      <c r="A5903" t="s">
        <v>0</v>
      </c>
      <c r="B5903">
        <v>3381</v>
      </c>
      <c r="C5903">
        <v>66</v>
      </c>
      <c r="D5903">
        <v>65</v>
      </c>
      <c r="E5903">
        <v>11865</v>
      </c>
      <c r="F5903">
        <v>0.56475600000000004</v>
      </c>
      <c r="G5903">
        <v>266.185</v>
      </c>
      <c r="H5903">
        <v>177.905</v>
      </c>
      <c r="I5903">
        <v>7001.09</v>
      </c>
      <c r="J5903">
        <v>47355.7</v>
      </c>
      <c r="K5903">
        <v>0</v>
      </c>
      <c r="L5903">
        <v>66.465299999999999</v>
      </c>
      <c r="M5903">
        <v>65.877300000000005</v>
      </c>
      <c r="N5903">
        <v>1.1688400000000001</v>
      </c>
      <c r="O5903">
        <v>1.1688400000000001</v>
      </c>
      <c r="P5903">
        <v>18.172599999999999</v>
      </c>
      <c r="Q5903">
        <f t="shared" si="184"/>
        <v>15951.672</v>
      </c>
      <c r="R5903">
        <f t="shared" si="185"/>
        <v>15810.552000000001</v>
      </c>
    </row>
    <row r="5904" spans="1:18" x14ac:dyDescent="0.35">
      <c r="A5904" t="s">
        <v>0</v>
      </c>
      <c r="B5904">
        <v>8071</v>
      </c>
      <c r="C5904">
        <v>66</v>
      </c>
      <c r="D5904">
        <v>65</v>
      </c>
      <c r="E5904">
        <v>11503</v>
      </c>
      <c r="F5904">
        <v>0.51632500000000003</v>
      </c>
      <c r="G5904">
        <v>247.22900000000001</v>
      </c>
      <c r="H5904">
        <v>181.22499999999999</v>
      </c>
      <c r="I5904">
        <v>6260.26</v>
      </c>
      <c r="J5904">
        <v>44804</v>
      </c>
      <c r="K5904">
        <v>0</v>
      </c>
      <c r="L5904">
        <v>66.886600000000001</v>
      </c>
      <c r="M5904">
        <v>65.9739</v>
      </c>
      <c r="N5904">
        <v>1.15459</v>
      </c>
      <c r="O5904">
        <v>1.15459</v>
      </c>
      <c r="P5904">
        <v>18.172699999999999</v>
      </c>
      <c r="Q5904">
        <f t="shared" si="184"/>
        <v>16052.784</v>
      </c>
      <c r="R5904">
        <f t="shared" si="185"/>
        <v>15833.736000000001</v>
      </c>
    </row>
    <row r="5905" spans="1:18" x14ac:dyDescent="0.35">
      <c r="A5905" t="s">
        <v>0</v>
      </c>
      <c r="B5905">
        <v>7471</v>
      </c>
      <c r="C5905">
        <v>66</v>
      </c>
      <c r="D5905">
        <v>65</v>
      </c>
      <c r="E5905">
        <v>11890</v>
      </c>
      <c r="F5905">
        <v>0.58824799999999999</v>
      </c>
      <c r="G5905">
        <v>249.17599999999999</v>
      </c>
      <c r="H5905">
        <v>395.82299999999998</v>
      </c>
      <c r="I5905">
        <v>5044.41</v>
      </c>
      <c r="J5905">
        <v>98629.7</v>
      </c>
      <c r="K5905">
        <v>0</v>
      </c>
      <c r="L5905">
        <v>66.620400000000004</v>
      </c>
      <c r="M5905">
        <v>65.715800000000002</v>
      </c>
      <c r="N5905">
        <v>1.73952</v>
      </c>
      <c r="O5905">
        <v>1.73952</v>
      </c>
      <c r="P5905">
        <v>18.178699999999999</v>
      </c>
      <c r="Q5905">
        <f t="shared" si="184"/>
        <v>15988.896000000001</v>
      </c>
      <c r="R5905">
        <f t="shared" si="185"/>
        <v>15771.792000000001</v>
      </c>
    </row>
    <row r="5906" spans="1:18" x14ac:dyDescent="0.35">
      <c r="A5906" t="s">
        <v>0</v>
      </c>
      <c r="B5906">
        <v>8846</v>
      </c>
      <c r="C5906">
        <v>65</v>
      </c>
      <c r="D5906">
        <v>65</v>
      </c>
      <c r="E5906">
        <v>10350</v>
      </c>
      <c r="F5906">
        <v>0.61643300000000001</v>
      </c>
      <c r="G5906">
        <v>248.12100000000001</v>
      </c>
      <c r="H5906">
        <v>151.23599999999999</v>
      </c>
      <c r="I5906">
        <v>5796.14</v>
      </c>
      <c r="J5906">
        <v>37524.9</v>
      </c>
      <c r="K5906">
        <v>0</v>
      </c>
      <c r="L5906">
        <v>65.778800000000004</v>
      </c>
      <c r="M5906">
        <v>65.726900000000001</v>
      </c>
      <c r="N5906">
        <v>1.04966</v>
      </c>
      <c r="O5906">
        <v>1.04966</v>
      </c>
      <c r="P5906">
        <v>18.178899999999999</v>
      </c>
      <c r="Q5906">
        <f t="shared" si="184"/>
        <v>15786.912</v>
      </c>
      <c r="R5906">
        <f t="shared" si="185"/>
        <v>15774.456</v>
      </c>
    </row>
    <row r="5907" spans="1:18" x14ac:dyDescent="0.35">
      <c r="A5907" t="s">
        <v>0</v>
      </c>
      <c r="B5907">
        <v>8156</v>
      </c>
      <c r="C5907">
        <v>66</v>
      </c>
      <c r="D5907">
        <v>65</v>
      </c>
      <c r="E5907">
        <v>8699</v>
      </c>
      <c r="F5907">
        <v>0.597665</v>
      </c>
      <c r="G5907">
        <v>240.66</v>
      </c>
      <c r="H5907">
        <v>271.09100000000001</v>
      </c>
      <c r="I5907">
        <v>5647.59</v>
      </c>
      <c r="J5907">
        <v>65240.9</v>
      </c>
      <c r="K5907">
        <v>0</v>
      </c>
      <c r="L5907">
        <v>66.710300000000004</v>
      </c>
      <c r="M5907">
        <v>65.286199999999994</v>
      </c>
      <c r="N5907">
        <v>1.41568</v>
      </c>
      <c r="O5907">
        <v>1.41568</v>
      </c>
      <c r="P5907">
        <v>18.181999999999999</v>
      </c>
      <c r="Q5907">
        <f t="shared" si="184"/>
        <v>16010.472000000002</v>
      </c>
      <c r="R5907">
        <f t="shared" si="185"/>
        <v>15668.687999999998</v>
      </c>
    </row>
    <row r="5908" spans="1:18" x14ac:dyDescent="0.35">
      <c r="A5908" t="s">
        <v>0</v>
      </c>
      <c r="B5908">
        <v>8679</v>
      </c>
      <c r="C5908">
        <v>66</v>
      </c>
      <c r="D5908">
        <v>65</v>
      </c>
      <c r="E5908">
        <v>10155</v>
      </c>
      <c r="F5908">
        <v>0.56946200000000002</v>
      </c>
      <c r="G5908">
        <v>246.56899999999999</v>
      </c>
      <c r="H5908">
        <v>386.75400000000002</v>
      </c>
      <c r="I5908">
        <v>5852.03</v>
      </c>
      <c r="J5908">
        <v>95361.7</v>
      </c>
      <c r="K5908">
        <v>0</v>
      </c>
      <c r="L5908">
        <v>66.934700000000007</v>
      </c>
      <c r="M5908">
        <v>65.842399999999998</v>
      </c>
      <c r="N5908">
        <v>1.7138500000000001</v>
      </c>
      <c r="O5908">
        <v>1.7138500000000001</v>
      </c>
      <c r="P5908">
        <v>18.182400000000001</v>
      </c>
      <c r="Q5908">
        <f t="shared" si="184"/>
        <v>16064.328000000001</v>
      </c>
      <c r="R5908">
        <f t="shared" si="185"/>
        <v>15802.175999999999</v>
      </c>
    </row>
    <row r="5909" spans="1:18" x14ac:dyDescent="0.35">
      <c r="A5909" t="s">
        <v>0</v>
      </c>
      <c r="B5909">
        <v>8916</v>
      </c>
      <c r="C5909">
        <v>67</v>
      </c>
      <c r="D5909">
        <v>65</v>
      </c>
      <c r="E5909">
        <v>9797</v>
      </c>
      <c r="F5909">
        <v>0.46616999999999997</v>
      </c>
      <c r="G5909">
        <v>246.36099999999999</v>
      </c>
      <c r="H5909">
        <v>308.50700000000001</v>
      </c>
      <c r="I5909">
        <v>5854.92</v>
      </c>
      <c r="J5909">
        <v>76004</v>
      </c>
      <c r="K5909">
        <v>0</v>
      </c>
      <c r="L5909">
        <v>67.558599999999998</v>
      </c>
      <c r="M5909">
        <v>65.711399999999998</v>
      </c>
      <c r="N5909">
        <v>1.52525</v>
      </c>
      <c r="O5909">
        <v>1.52525</v>
      </c>
      <c r="P5909">
        <v>18.1891</v>
      </c>
      <c r="Q5909">
        <f t="shared" si="184"/>
        <v>16214.064</v>
      </c>
      <c r="R5909">
        <f t="shared" si="185"/>
        <v>15770.735999999999</v>
      </c>
    </row>
    <row r="5910" spans="1:18" x14ac:dyDescent="0.35">
      <c r="A5910" t="s">
        <v>0</v>
      </c>
      <c r="B5910">
        <v>9169</v>
      </c>
      <c r="C5910">
        <v>66</v>
      </c>
      <c r="D5910">
        <v>65</v>
      </c>
      <c r="E5910">
        <v>9784</v>
      </c>
      <c r="F5910">
        <v>0.59833899999999995</v>
      </c>
      <c r="G5910">
        <v>245.886</v>
      </c>
      <c r="H5910">
        <v>329.41899999999998</v>
      </c>
      <c r="I5910">
        <v>5077.7299999999996</v>
      </c>
      <c r="J5910">
        <v>80999.600000000006</v>
      </c>
      <c r="K5910">
        <v>0</v>
      </c>
      <c r="L5910">
        <v>66.740600000000001</v>
      </c>
      <c r="M5910">
        <v>65.371700000000004</v>
      </c>
      <c r="N5910">
        <v>1.5770599999999999</v>
      </c>
      <c r="O5910">
        <v>1.5770599999999999</v>
      </c>
      <c r="P5910">
        <v>18.190300000000001</v>
      </c>
      <c r="Q5910">
        <f t="shared" si="184"/>
        <v>16017.744000000001</v>
      </c>
      <c r="R5910">
        <f t="shared" si="185"/>
        <v>15689.208000000001</v>
      </c>
    </row>
    <row r="5911" spans="1:18" x14ac:dyDescent="0.35">
      <c r="A5911" t="s">
        <v>0</v>
      </c>
      <c r="B5911">
        <v>7469</v>
      </c>
      <c r="C5911">
        <v>66</v>
      </c>
      <c r="D5911">
        <v>65</v>
      </c>
      <c r="E5911">
        <v>10526</v>
      </c>
      <c r="F5911">
        <v>0.597248</v>
      </c>
      <c r="G5911">
        <v>245.28200000000001</v>
      </c>
      <c r="H5911">
        <v>292.322</v>
      </c>
      <c r="I5911">
        <v>5756.99</v>
      </c>
      <c r="J5911">
        <v>71701.5</v>
      </c>
      <c r="K5911">
        <v>0</v>
      </c>
      <c r="L5911">
        <v>66.107699999999994</v>
      </c>
      <c r="M5911">
        <v>65.766900000000007</v>
      </c>
      <c r="N5911">
        <v>1.4814799999999999</v>
      </c>
      <c r="O5911">
        <v>1.4814799999999999</v>
      </c>
      <c r="P5911">
        <v>18.1922</v>
      </c>
      <c r="Q5911">
        <f t="shared" si="184"/>
        <v>15865.847999999998</v>
      </c>
      <c r="R5911">
        <f t="shared" si="185"/>
        <v>15784.056000000002</v>
      </c>
    </row>
    <row r="5912" spans="1:18" x14ac:dyDescent="0.35">
      <c r="A5912" t="s">
        <v>0</v>
      </c>
      <c r="B5912">
        <v>9382</v>
      </c>
      <c r="C5912">
        <v>67</v>
      </c>
      <c r="D5912">
        <v>65</v>
      </c>
      <c r="E5912">
        <v>6622</v>
      </c>
      <c r="F5912">
        <v>0.52691299999999996</v>
      </c>
      <c r="G5912">
        <v>242.82599999999999</v>
      </c>
      <c r="H5912">
        <v>409.16800000000001</v>
      </c>
      <c r="I5912">
        <v>5064.46</v>
      </c>
      <c r="J5912">
        <v>99356.9</v>
      </c>
      <c r="K5912">
        <v>0</v>
      </c>
      <c r="L5912">
        <v>67.097700000000003</v>
      </c>
      <c r="M5912">
        <v>65.2607</v>
      </c>
      <c r="N5912">
        <v>1.75745</v>
      </c>
      <c r="O5912">
        <v>1.75745</v>
      </c>
      <c r="P5912">
        <v>18.199000000000002</v>
      </c>
      <c r="Q5912">
        <f t="shared" si="184"/>
        <v>16103.448</v>
      </c>
      <c r="R5912">
        <f t="shared" si="185"/>
        <v>15662.567999999999</v>
      </c>
    </row>
    <row r="5913" spans="1:18" x14ac:dyDescent="0.35">
      <c r="A5913" t="s">
        <v>0</v>
      </c>
      <c r="B5913">
        <v>5028</v>
      </c>
      <c r="C5913">
        <v>66</v>
      </c>
      <c r="D5913">
        <v>66</v>
      </c>
      <c r="E5913">
        <v>10343</v>
      </c>
      <c r="F5913">
        <v>0.53021499999999999</v>
      </c>
      <c r="G5913">
        <v>251.95599999999999</v>
      </c>
      <c r="H5913">
        <v>445.46300000000002</v>
      </c>
      <c r="I5913">
        <v>5582.8</v>
      </c>
      <c r="J5913">
        <v>112237</v>
      </c>
      <c r="K5913">
        <v>0</v>
      </c>
      <c r="L5913">
        <v>66.631600000000006</v>
      </c>
      <c r="M5913">
        <v>66.042100000000005</v>
      </c>
      <c r="N5913">
        <v>1.85639</v>
      </c>
      <c r="O5913">
        <v>1.85639</v>
      </c>
      <c r="P5913">
        <v>18.205100000000002</v>
      </c>
      <c r="Q5913">
        <f t="shared" si="184"/>
        <v>15991.584000000001</v>
      </c>
      <c r="R5913">
        <f t="shared" si="185"/>
        <v>15850.104000000001</v>
      </c>
    </row>
    <row r="5914" spans="1:18" x14ac:dyDescent="0.35">
      <c r="A5914" t="s">
        <v>0</v>
      </c>
      <c r="B5914">
        <v>3998</v>
      </c>
      <c r="C5914">
        <v>66</v>
      </c>
      <c r="D5914">
        <v>65</v>
      </c>
      <c r="E5914">
        <v>12208</v>
      </c>
      <c r="F5914">
        <v>0.55922400000000005</v>
      </c>
      <c r="G5914">
        <v>256.15199999999999</v>
      </c>
      <c r="H5914">
        <v>454.69099999999997</v>
      </c>
      <c r="I5914">
        <v>5860.7</v>
      </c>
      <c r="J5914">
        <v>116470</v>
      </c>
      <c r="K5914">
        <v>0</v>
      </c>
      <c r="L5914">
        <v>66.655600000000007</v>
      </c>
      <c r="M5914">
        <v>65.458500000000001</v>
      </c>
      <c r="N5914">
        <v>1.8850899999999999</v>
      </c>
      <c r="O5914">
        <v>1.8850899999999999</v>
      </c>
      <c r="P5914">
        <v>18.206399999999999</v>
      </c>
      <c r="Q5914">
        <f t="shared" si="184"/>
        <v>15997.344000000001</v>
      </c>
      <c r="R5914">
        <f t="shared" si="185"/>
        <v>15710.04</v>
      </c>
    </row>
    <row r="5915" spans="1:18" x14ac:dyDescent="0.35">
      <c r="A5915" t="s">
        <v>0</v>
      </c>
      <c r="B5915">
        <v>9769</v>
      </c>
      <c r="C5915">
        <v>66</v>
      </c>
      <c r="D5915">
        <v>65</v>
      </c>
      <c r="E5915">
        <v>9695</v>
      </c>
      <c r="F5915">
        <v>0.62609000000000004</v>
      </c>
      <c r="G5915">
        <v>239.64699999999999</v>
      </c>
      <c r="H5915">
        <v>374.27300000000002</v>
      </c>
      <c r="I5915">
        <v>4668.6899999999996</v>
      </c>
      <c r="J5915">
        <v>89693.5</v>
      </c>
      <c r="K5915">
        <v>0</v>
      </c>
      <c r="L5915">
        <v>66.502300000000005</v>
      </c>
      <c r="M5915">
        <v>65.698800000000006</v>
      </c>
      <c r="N5915">
        <v>1.6736</v>
      </c>
      <c r="O5915">
        <v>1.6736</v>
      </c>
      <c r="P5915">
        <v>18.2195</v>
      </c>
      <c r="Q5915">
        <f t="shared" si="184"/>
        <v>15960.552000000001</v>
      </c>
      <c r="R5915">
        <f t="shared" si="185"/>
        <v>15767.712000000001</v>
      </c>
    </row>
    <row r="5916" spans="1:18" x14ac:dyDescent="0.35">
      <c r="A5916" t="s">
        <v>0</v>
      </c>
      <c r="B5916">
        <v>3940</v>
      </c>
      <c r="C5916">
        <v>66</v>
      </c>
      <c r="D5916">
        <v>65</v>
      </c>
      <c r="E5916">
        <v>12075</v>
      </c>
      <c r="F5916">
        <v>0.52692099999999997</v>
      </c>
      <c r="G5916">
        <v>257.14600000000002</v>
      </c>
      <c r="H5916">
        <v>263.21199999999999</v>
      </c>
      <c r="I5916">
        <v>6613.6</v>
      </c>
      <c r="J5916">
        <v>67683.8</v>
      </c>
      <c r="K5916">
        <v>0</v>
      </c>
      <c r="L5916">
        <v>66.360600000000005</v>
      </c>
      <c r="M5916">
        <v>66.027799999999999</v>
      </c>
      <c r="N5916">
        <v>1.42483</v>
      </c>
      <c r="O5916">
        <v>1.42483</v>
      </c>
      <c r="P5916">
        <v>18.225999999999999</v>
      </c>
      <c r="Q5916">
        <f t="shared" si="184"/>
        <v>15926.544000000002</v>
      </c>
      <c r="R5916">
        <f t="shared" si="185"/>
        <v>15846.672</v>
      </c>
    </row>
    <row r="5917" spans="1:18" x14ac:dyDescent="0.35">
      <c r="A5917" t="s">
        <v>0</v>
      </c>
      <c r="B5917">
        <v>6683</v>
      </c>
      <c r="C5917">
        <v>66</v>
      </c>
      <c r="D5917">
        <v>65</v>
      </c>
      <c r="E5917">
        <v>12052</v>
      </c>
      <c r="F5917">
        <v>0.51331000000000004</v>
      </c>
      <c r="G5917">
        <v>252.19200000000001</v>
      </c>
      <c r="H5917">
        <v>139.40600000000001</v>
      </c>
      <c r="I5917">
        <v>6241.77</v>
      </c>
      <c r="J5917">
        <v>35157</v>
      </c>
      <c r="K5917">
        <v>0</v>
      </c>
      <c r="L5917">
        <v>66.524299999999997</v>
      </c>
      <c r="M5917">
        <v>65.652199999999993</v>
      </c>
      <c r="N5917">
        <v>1.0119199999999999</v>
      </c>
      <c r="O5917">
        <v>1.0119199999999999</v>
      </c>
      <c r="P5917">
        <v>18.227900000000002</v>
      </c>
      <c r="Q5917">
        <f t="shared" si="184"/>
        <v>15965.831999999999</v>
      </c>
      <c r="R5917">
        <f t="shared" si="185"/>
        <v>15756.527999999998</v>
      </c>
    </row>
    <row r="5918" spans="1:18" x14ac:dyDescent="0.35">
      <c r="A5918" t="s">
        <v>0</v>
      </c>
      <c r="B5918">
        <v>6682</v>
      </c>
      <c r="C5918">
        <v>65</v>
      </c>
      <c r="D5918">
        <v>65</v>
      </c>
      <c r="E5918">
        <v>8698</v>
      </c>
      <c r="F5918">
        <v>0.65715500000000004</v>
      </c>
      <c r="G5918">
        <v>243.822</v>
      </c>
      <c r="H5918">
        <v>476.94499999999999</v>
      </c>
      <c r="I5918">
        <v>4083.44</v>
      </c>
      <c r="J5918">
        <v>116290</v>
      </c>
      <c r="K5918">
        <v>0</v>
      </c>
      <c r="L5918">
        <v>66.114500000000007</v>
      </c>
      <c r="M5918">
        <v>65.172499999999999</v>
      </c>
      <c r="N5918">
        <v>1.90665</v>
      </c>
      <c r="O5918">
        <v>1.90665</v>
      </c>
      <c r="P5918">
        <v>18.237500000000001</v>
      </c>
      <c r="Q5918">
        <f t="shared" si="184"/>
        <v>15867.480000000001</v>
      </c>
      <c r="R5918">
        <f t="shared" si="185"/>
        <v>15641.4</v>
      </c>
    </row>
    <row r="5919" spans="1:18" x14ac:dyDescent="0.35">
      <c r="A5919" t="s">
        <v>0</v>
      </c>
      <c r="B5919">
        <v>1251</v>
      </c>
      <c r="C5919">
        <v>67</v>
      </c>
      <c r="D5919">
        <v>65</v>
      </c>
      <c r="E5919">
        <v>11834</v>
      </c>
      <c r="F5919">
        <v>0.38195800000000002</v>
      </c>
      <c r="G5919">
        <v>307.59500000000003</v>
      </c>
      <c r="H5919">
        <v>331.79199999999997</v>
      </c>
      <c r="I5919">
        <v>9682.59</v>
      </c>
      <c r="J5919">
        <v>102057</v>
      </c>
      <c r="K5919">
        <v>0</v>
      </c>
      <c r="L5919">
        <v>66.989900000000006</v>
      </c>
      <c r="M5919">
        <v>65.607699999999994</v>
      </c>
      <c r="N5919">
        <v>1.6881900000000001</v>
      </c>
      <c r="O5919">
        <v>1.6881900000000001</v>
      </c>
      <c r="P5919">
        <v>18.2484</v>
      </c>
      <c r="Q5919">
        <f t="shared" si="184"/>
        <v>16077.576000000001</v>
      </c>
      <c r="R5919">
        <f t="shared" si="185"/>
        <v>15745.847999999998</v>
      </c>
    </row>
    <row r="5920" spans="1:18" x14ac:dyDescent="0.35">
      <c r="A5920" t="s">
        <v>0</v>
      </c>
      <c r="B5920">
        <v>9507</v>
      </c>
      <c r="C5920">
        <v>67</v>
      </c>
      <c r="D5920">
        <v>64</v>
      </c>
      <c r="E5920">
        <v>9941</v>
      </c>
      <c r="F5920">
        <v>0.47433399999999998</v>
      </c>
      <c r="G5920">
        <v>243.87200000000001</v>
      </c>
      <c r="H5920">
        <v>122.602</v>
      </c>
      <c r="I5920">
        <v>6106.23</v>
      </c>
      <c r="J5920">
        <v>29899.200000000001</v>
      </c>
      <c r="K5920">
        <v>0</v>
      </c>
      <c r="L5920">
        <v>68.353499999999997</v>
      </c>
      <c r="M5920">
        <v>64.756500000000003</v>
      </c>
      <c r="N5920">
        <v>0.93479199999999996</v>
      </c>
      <c r="O5920">
        <v>0.93479199999999996</v>
      </c>
      <c r="P5920">
        <v>18.2514</v>
      </c>
      <c r="Q5920">
        <f t="shared" si="184"/>
        <v>16404.84</v>
      </c>
      <c r="R5920">
        <f t="shared" si="185"/>
        <v>15541.560000000001</v>
      </c>
    </row>
    <row r="5921" spans="1:18" x14ac:dyDescent="0.35">
      <c r="A5921" t="s">
        <v>0</v>
      </c>
      <c r="B5921">
        <v>7327</v>
      </c>
      <c r="C5921">
        <v>66</v>
      </c>
      <c r="D5921">
        <v>65</v>
      </c>
      <c r="E5921">
        <v>9176</v>
      </c>
      <c r="F5921">
        <v>0.60744399999999998</v>
      </c>
      <c r="G5921">
        <v>250.46799999999999</v>
      </c>
      <c r="H5921">
        <v>310.96600000000001</v>
      </c>
      <c r="I5921">
        <v>5585.88</v>
      </c>
      <c r="J5921">
        <v>77887.100000000006</v>
      </c>
      <c r="K5921">
        <v>0</v>
      </c>
      <c r="L5921">
        <v>66.957099999999997</v>
      </c>
      <c r="M5921">
        <v>65.917199999999994</v>
      </c>
      <c r="N5921">
        <v>1.5434600000000001</v>
      </c>
      <c r="O5921">
        <v>1.5434600000000001</v>
      </c>
      <c r="P5921">
        <v>18.252600000000001</v>
      </c>
      <c r="Q5921">
        <f t="shared" si="184"/>
        <v>16069.704</v>
      </c>
      <c r="R5921">
        <f t="shared" si="185"/>
        <v>15820.127999999999</v>
      </c>
    </row>
    <row r="5922" spans="1:18" x14ac:dyDescent="0.35">
      <c r="A5922" t="s">
        <v>0</v>
      </c>
      <c r="B5922">
        <v>9762</v>
      </c>
      <c r="C5922">
        <v>66</v>
      </c>
      <c r="D5922">
        <v>65</v>
      </c>
      <c r="E5922">
        <v>7691</v>
      </c>
      <c r="F5922">
        <v>0.55759300000000001</v>
      </c>
      <c r="G5922">
        <v>246.542</v>
      </c>
      <c r="H5922">
        <v>478.464</v>
      </c>
      <c r="I5922">
        <v>4208.3500000000004</v>
      </c>
      <c r="J5922">
        <v>117961</v>
      </c>
      <c r="K5922">
        <v>0</v>
      </c>
      <c r="L5922">
        <v>66.896299999999997</v>
      </c>
      <c r="M5922">
        <v>65.350200000000001</v>
      </c>
      <c r="N5922">
        <v>1.9183699999999999</v>
      </c>
      <c r="O5922">
        <v>1.9183699999999999</v>
      </c>
      <c r="P5922">
        <v>18.265000000000001</v>
      </c>
      <c r="Q5922">
        <f t="shared" si="184"/>
        <v>16055.111999999999</v>
      </c>
      <c r="R5922">
        <f t="shared" si="185"/>
        <v>15684.048000000001</v>
      </c>
    </row>
    <row r="5923" spans="1:18" x14ac:dyDescent="0.35">
      <c r="A5923" t="s">
        <v>0</v>
      </c>
      <c r="B5923">
        <v>4819</v>
      </c>
      <c r="C5923">
        <v>66</v>
      </c>
      <c r="D5923">
        <v>65</v>
      </c>
      <c r="E5923">
        <v>11981</v>
      </c>
      <c r="F5923">
        <v>0.54269199999999995</v>
      </c>
      <c r="G5923">
        <v>253.52799999999999</v>
      </c>
      <c r="H5923">
        <v>293.95699999999999</v>
      </c>
      <c r="I5923">
        <v>6288.49</v>
      </c>
      <c r="J5923">
        <v>74526.3</v>
      </c>
      <c r="K5923">
        <v>0</v>
      </c>
      <c r="L5923">
        <v>66.755899999999997</v>
      </c>
      <c r="M5923">
        <v>65.580600000000004</v>
      </c>
      <c r="N5923">
        <v>1.50562</v>
      </c>
      <c r="O5923">
        <v>1.50562</v>
      </c>
      <c r="P5923">
        <v>18.269100000000002</v>
      </c>
      <c r="Q5923">
        <f t="shared" si="184"/>
        <v>16021.415999999999</v>
      </c>
      <c r="R5923">
        <f t="shared" si="185"/>
        <v>15739.344000000001</v>
      </c>
    </row>
    <row r="5924" spans="1:18" x14ac:dyDescent="0.35">
      <c r="A5924" t="s">
        <v>0</v>
      </c>
      <c r="B5924">
        <v>7485</v>
      </c>
      <c r="C5924">
        <v>66</v>
      </c>
      <c r="D5924">
        <v>65</v>
      </c>
      <c r="E5924">
        <v>12810</v>
      </c>
      <c r="F5924">
        <v>0.54419899999999999</v>
      </c>
      <c r="G5924">
        <v>248.93700000000001</v>
      </c>
      <c r="H5924">
        <v>281.572</v>
      </c>
      <c r="I5924">
        <v>6270.86</v>
      </c>
      <c r="J5924">
        <v>70093.7</v>
      </c>
      <c r="K5924">
        <v>0</v>
      </c>
      <c r="L5924">
        <v>66.352999999999994</v>
      </c>
      <c r="M5924">
        <v>65.386700000000005</v>
      </c>
      <c r="N5924">
        <v>1.4646300000000001</v>
      </c>
      <c r="O5924">
        <v>1.4646300000000001</v>
      </c>
      <c r="P5924">
        <v>18.271999999999998</v>
      </c>
      <c r="Q5924">
        <f t="shared" si="184"/>
        <v>15924.72</v>
      </c>
      <c r="R5924">
        <f t="shared" si="185"/>
        <v>15692.808000000001</v>
      </c>
    </row>
    <row r="5925" spans="1:18" x14ac:dyDescent="0.35">
      <c r="A5925" t="s">
        <v>0</v>
      </c>
      <c r="B5925">
        <v>5406</v>
      </c>
      <c r="C5925">
        <v>66</v>
      </c>
      <c r="D5925">
        <v>65</v>
      </c>
      <c r="E5925">
        <v>12953</v>
      </c>
      <c r="F5925">
        <v>0.50322</v>
      </c>
      <c r="G5925">
        <v>262.70800000000003</v>
      </c>
      <c r="H5925">
        <v>381.50700000000001</v>
      </c>
      <c r="I5925">
        <v>6061.74</v>
      </c>
      <c r="J5925">
        <v>100225</v>
      </c>
      <c r="K5925">
        <v>0</v>
      </c>
      <c r="L5925">
        <v>66.6999</v>
      </c>
      <c r="M5925">
        <v>65.5441</v>
      </c>
      <c r="N5925">
        <v>1.74055</v>
      </c>
      <c r="O5925">
        <v>1.74055</v>
      </c>
      <c r="P5925">
        <v>18.2744</v>
      </c>
      <c r="Q5925">
        <f t="shared" si="184"/>
        <v>16007.976000000001</v>
      </c>
      <c r="R5925">
        <f t="shared" si="185"/>
        <v>15730.584000000001</v>
      </c>
    </row>
    <row r="5926" spans="1:18" x14ac:dyDescent="0.35">
      <c r="A5926" t="s">
        <v>0</v>
      </c>
      <c r="B5926">
        <v>7106</v>
      </c>
      <c r="C5926">
        <v>66</v>
      </c>
      <c r="D5926">
        <v>65</v>
      </c>
      <c r="E5926">
        <v>11676</v>
      </c>
      <c r="F5926">
        <v>0.51512400000000003</v>
      </c>
      <c r="G5926">
        <v>253.82300000000001</v>
      </c>
      <c r="H5926">
        <v>250.11699999999999</v>
      </c>
      <c r="I5926">
        <v>5947.18</v>
      </c>
      <c r="J5926">
        <v>63485.4</v>
      </c>
      <c r="K5926">
        <v>0</v>
      </c>
      <c r="L5926">
        <v>66.350099999999998</v>
      </c>
      <c r="M5926">
        <v>65.858599999999996</v>
      </c>
      <c r="N5926">
        <v>1.38524</v>
      </c>
      <c r="O5926">
        <v>1.38524</v>
      </c>
      <c r="P5926">
        <v>18.2761</v>
      </c>
      <c r="Q5926">
        <f t="shared" si="184"/>
        <v>15924.023999999999</v>
      </c>
      <c r="R5926">
        <f t="shared" si="185"/>
        <v>15806.063999999998</v>
      </c>
    </row>
    <row r="5927" spans="1:18" x14ac:dyDescent="0.35">
      <c r="A5927" t="s">
        <v>0</v>
      </c>
      <c r="B5927">
        <v>3883</v>
      </c>
      <c r="C5927">
        <v>66</v>
      </c>
      <c r="D5927">
        <v>65</v>
      </c>
      <c r="E5927">
        <v>12540</v>
      </c>
      <c r="F5927">
        <v>0.57292299999999996</v>
      </c>
      <c r="G5927">
        <v>259.13900000000001</v>
      </c>
      <c r="H5927">
        <v>420.06299999999999</v>
      </c>
      <c r="I5927">
        <v>5857.39</v>
      </c>
      <c r="J5927">
        <v>108855</v>
      </c>
      <c r="K5927">
        <v>0</v>
      </c>
      <c r="L5927">
        <v>66.135599999999997</v>
      </c>
      <c r="M5927">
        <v>65.431700000000006</v>
      </c>
      <c r="N5927">
        <v>1.82176</v>
      </c>
      <c r="O5927">
        <v>1.82176</v>
      </c>
      <c r="P5927">
        <v>18.276499999999999</v>
      </c>
      <c r="Q5927">
        <f t="shared" si="184"/>
        <v>15872.544</v>
      </c>
      <c r="R5927">
        <f t="shared" si="185"/>
        <v>15703.608000000002</v>
      </c>
    </row>
    <row r="5928" spans="1:18" x14ac:dyDescent="0.35">
      <c r="A5928" t="s">
        <v>0</v>
      </c>
      <c r="B5928">
        <v>3682</v>
      </c>
      <c r="C5928">
        <v>66</v>
      </c>
      <c r="D5928">
        <v>65</v>
      </c>
      <c r="E5928">
        <v>10222</v>
      </c>
      <c r="F5928">
        <v>0.54196900000000003</v>
      </c>
      <c r="G5928">
        <v>260.959</v>
      </c>
      <c r="H5928">
        <v>434.23200000000003</v>
      </c>
      <c r="I5928">
        <v>6529.41</v>
      </c>
      <c r="J5928">
        <v>113317</v>
      </c>
      <c r="K5928">
        <v>0</v>
      </c>
      <c r="L5928">
        <v>66.634200000000007</v>
      </c>
      <c r="M5928">
        <v>65.618300000000005</v>
      </c>
      <c r="N5928">
        <v>1.85676</v>
      </c>
      <c r="O5928">
        <v>1.85676</v>
      </c>
      <c r="P5928">
        <v>18.2774</v>
      </c>
      <c r="Q5928">
        <f t="shared" si="184"/>
        <v>15992.208000000002</v>
      </c>
      <c r="R5928">
        <f t="shared" si="185"/>
        <v>15748.392000000002</v>
      </c>
    </row>
    <row r="5929" spans="1:18" x14ac:dyDescent="0.35">
      <c r="A5929" t="s">
        <v>0</v>
      </c>
      <c r="B5929">
        <v>5652</v>
      </c>
      <c r="C5929">
        <v>67</v>
      </c>
      <c r="D5929">
        <v>65</v>
      </c>
      <c r="E5929">
        <v>9095</v>
      </c>
      <c r="F5929">
        <v>0.47987299999999999</v>
      </c>
      <c r="G5929">
        <v>258.69200000000001</v>
      </c>
      <c r="H5929">
        <v>362.12799999999999</v>
      </c>
      <c r="I5929">
        <v>6189.86</v>
      </c>
      <c r="J5929">
        <v>93679.8</v>
      </c>
      <c r="K5929">
        <v>0</v>
      </c>
      <c r="L5929">
        <v>67.319100000000006</v>
      </c>
      <c r="M5929">
        <v>65.637699999999995</v>
      </c>
      <c r="N5929">
        <v>1.6883300000000001</v>
      </c>
      <c r="O5929">
        <v>1.6883300000000001</v>
      </c>
      <c r="P5929">
        <v>18.2913</v>
      </c>
      <c r="Q5929">
        <f t="shared" si="184"/>
        <v>16156.584000000001</v>
      </c>
      <c r="R5929">
        <f t="shared" si="185"/>
        <v>15753.047999999999</v>
      </c>
    </row>
    <row r="5930" spans="1:18" x14ac:dyDescent="0.35">
      <c r="A5930" t="s">
        <v>0</v>
      </c>
      <c r="B5930">
        <v>6298</v>
      </c>
      <c r="C5930">
        <v>66</v>
      </c>
      <c r="D5930">
        <v>65</v>
      </c>
      <c r="E5930">
        <v>12257</v>
      </c>
      <c r="F5930">
        <v>0.61349900000000002</v>
      </c>
      <c r="G5930">
        <v>251.90899999999999</v>
      </c>
      <c r="H5930">
        <v>308.00200000000001</v>
      </c>
      <c r="I5930">
        <v>6016.82</v>
      </c>
      <c r="J5930">
        <v>77588.5</v>
      </c>
      <c r="K5930">
        <v>0</v>
      </c>
      <c r="L5930">
        <v>66.648399999999995</v>
      </c>
      <c r="M5930">
        <v>65.760499999999993</v>
      </c>
      <c r="N5930">
        <v>1.5414000000000001</v>
      </c>
      <c r="O5930">
        <v>1.5414000000000001</v>
      </c>
      <c r="P5930">
        <v>18.2959</v>
      </c>
      <c r="Q5930">
        <f t="shared" si="184"/>
        <v>15995.615999999998</v>
      </c>
      <c r="R5930">
        <f t="shared" si="185"/>
        <v>15782.519999999999</v>
      </c>
    </row>
    <row r="5931" spans="1:18" x14ac:dyDescent="0.35">
      <c r="A5931" t="s">
        <v>0</v>
      </c>
      <c r="B5931">
        <v>6205</v>
      </c>
      <c r="C5931">
        <v>66</v>
      </c>
      <c r="D5931">
        <v>65</v>
      </c>
      <c r="E5931">
        <v>10906</v>
      </c>
      <c r="F5931">
        <v>0.52431499999999998</v>
      </c>
      <c r="G5931">
        <v>255.81800000000001</v>
      </c>
      <c r="H5931">
        <v>298.26100000000002</v>
      </c>
      <c r="I5931">
        <v>5553.19</v>
      </c>
      <c r="J5931">
        <v>76300.5</v>
      </c>
      <c r="K5931">
        <v>0</v>
      </c>
      <c r="L5931">
        <v>66.467600000000004</v>
      </c>
      <c r="M5931">
        <v>65.269400000000005</v>
      </c>
      <c r="N5931">
        <v>1.5230399999999999</v>
      </c>
      <c r="O5931">
        <v>1.5230399999999999</v>
      </c>
      <c r="P5931">
        <v>18.299399999999999</v>
      </c>
      <c r="Q5931">
        <f t="shared" si="184"/>
        <v>15952.224000000002</v>
      </c>
      <c r="R5931">
        <f t="shared" si="185"/>
        <v>15664.656000000001</v>
      </c>
    </row>
    <row r="5932" spans="1:18" x14ac:dyDescent="0.35">
      <c r="A5932" t="s">
        <v>0</v>
      </c>
      <c r="B5932">
        <v>6122</v>
      </c>
      <c r="C5932">
        <v>66</v>
      </c>
      <c r="D5932">
        <v>65</v>
      </c>
      <c r="E5932">
        <v>12172</v>
      </c>
      <c r="F5932">
        <v>0.58936299999999997</v>
      </c>
      <c r="G5932">
        <v>258.66000000000003</v>
      </c>
      <c r="H5932">
        <v>225.65799999999999</v>
      </c>
      <c r="I5932">
        <v>5733.75</v>
      </c>
      <c r="J5932">
        <v>58368.6</v>
      </c>
      <c r="K5932">
        <v>0</v>
      </c>
      <c r="L5932">
        <v>66.420900000000003</v>
      </c>
      <c r="M5932">
        <v>65.733500000000006</v>
      </c>
      <c r="N5932">
        <v>1.3221099999999999</v>
      </c>
      <c r="O5932">
        <v>1.3221099999999999</v>
      </c>
      <c r="P5932">
        <v>18.312200000000001</v>
      </c>
      <c r="Q5932">
        <f t="shared" si="184"/>
        <v>15941.016000000001</v>
      </c>
      <c r="R5932">
        <f t="shared" si="185"/>
        <v>15776.04</v>
      </c>
    </row>
    <row r="5933" spans="1:18" x14ac:dyDescent="0.35">
      <c r="A5933" t="s">
        <v>0</v>
      </c>
      <c r="B5933">
        <v>2128</v>
      </c>
      <c r="C5933">
        <v>66</v>
      </c>
      <c r="D5933">
        <v>65</v>
      </c>
      <c r="E5933">
        <v>11925</v>
      </c>
      <c r="F5933">
        <v>0.49054900000000001</v>
      </c>
      <c r="G5933">
        <v>281.04899999999998</v>
      </c>
      <c r="H5933">
        <v>147.83099999999999</v>
      </c>
      <c r="I5933">
        <v>8660.24</v>
      </c>
      <c r="J5933">
        <v>41547.800000000003</v>
      </c>
      <c r="K5933">
        <v>0</v>
      </c>
      <c r="L5933">
        <v>65.908600000000007</v>
      </c>
      <c r="M5933">
        <v>65.134799999999998</v>
      </c>
      <c r="N5933">
        <v>1.08253</v>
      </c>
      <c r="O5933">
        <v>1.08253</v>
      </c>
      <c r="P5933">
        <v>18.3154</v>
      </c>
      <c r="Q5933">
        <f t="shared" si="184"/>
        <v>15818.064000000002</v>
      </c>
      <c r="R5933">
        <f t="shared" si="185"/>
        <v>15632.351999999999</v>
      </c>
    </row>
    <row r="5934" spans="1:18" x14ac:dyDescent="0.35">
      <c r="A5934" t="s">
        <v>0</v>
      </c>
      <c r="B5934">
        <v>6119</v>
      </c>
      <c r="C5934">
        <v>66</v>
      </c>
      <c r="D5934">
        <v>66</v>
      </c>
      <c r="E5934">
        <v>10723</v>
      </c>
      <c r="F5934">
        <v>0.65944400000000003</v>
      </c>
      <c r="G5934">
        <v>253.54300000000001</v>
      </c>
      <c r="H5934">
        <v>339.47199999999998</v>
      </c>
      <c r="I5934">
        <v>5795.09</v>
      </c>
      <c r="J5934">
        <v>86070.8</v>
      </c>
      <c r="K5934">
        <v>0</v>
      </c>
      <c r="L5934">
        <v>66.182500000000005</v>
      </c>
      <c r="M5934">
        <v>65.930599999999998</v>
      </c>
      <c r="N5934">
        <v>1.6255599999999999</v>
      </c>
      <c r="O5934">
        <v>1.6255599999999999</v>
      </c>
      <c r="P5934">
        <v>18.318899999999999</v>
      </c>
      <c r="Q5934">
        <f t="shared" si="184"/>
        <v>15883.800000000001</v>
      </c>
      <c r="R5934">
        <f t="shared" si="185"/>
        <v>15823.343999999999</v>
      </c>
    </row>
    <row r="5935" spans="1:18" x14ac:dyDescent="0.35">
      <c r="A5935" t="s">
        <v>0</v>
      </c>
      <c r="B5935">
        <v>6111</v>
      </c>
      <c r="C5935">
        <v>67</v>
      </c>
      <c r="D5935">
        <v>65</v>
      </c>
      <c r="E5935">
        <v>10144</v>
      </c>
      <c r="F5935">
        <v>0.48496</v>
      </c>
      <c r="G5935">
        <v>257.54199999999997</v>
      </c>
      <c r="H5935">
        <v>428.05099999999999</v>
      </c>
      <c r="I5935">
        <v>5267.6</v>
      </c>
      <c r="J5935">
        <v>110241</v>
      </c>
      <c r="K5935">
        <v>0</v>
      </c>
      <c r="L5935">
        <v>67.4726</v>
      </c>
      <c r="M5935">
        <v>65.886200000000002</v>
      </c>
      <c r="N5935">
        <v>1.83982</v>
      </c>
      <c r="O5935">
        <v>1.83982</v>
      </c>
      <c r="P5935">
        <v>18.3218</v>
      </c>
      <c r="Q5935">
        <f t="shared" si="184"/>
        <v>16193.423999999999</v>
      </c>
      <c r="R5935">
        <f t="shared" si="185"/>
        <v>15812.688</v>
      </c>
    </row>
    <row r="5936" spans="1:18" x14ac:dyDescent="0.35">
      <c r="A5936" t="s">
        <v>0</v>
      </c>
      <c r="B5936">
        <v>9950</v>
      </c>
      <c r="C5936">
        <v>66</v>
      </c>
      <c r="D5936">
        <v>65</v>
      </c>
      <c r="E5936">
        <v>9453</v>
      </c>
      <c r="F5936">
        <v>0.69476700000000002</v>
      </c>
      <c r="G5936">
        <v>242.797</v>
      </c>
      <c r="H5936">
        <v>460.79399999999998</v>
      </c>
      <c r="I5936">
        <v>4589.33</v>
      </c>
      <c r="J5936">
        <v>111879</v>
      </c>
      <c r="K5936">
        <v>0</v>
      </c>
      <c r="L5936">
        <v>66.770399999999995</v>
      </c>
      <c r="M5936">
        <v>65.621799999999993</v>
      </c>
      <c r="N5936">
        <v>1.87809</v>
      </c>
      <c r="O5936">
        <v>1.87809</v>
      </c>
      <c r="P5936">
        <v>18.3231</v>
      </c>
      <c r="Q5936">
        <f t="shared" si="184"/>
        <v>16024.895999999999</v>
      </c>
      <c r="R5936">
        <f t="shared" si="185"/>
        <v>15749.231999999998</v>
      </c>
    </row>
    <row r="5937" spans="1:18" x14ac:dyDescent="0.35">
      <c r="A5937" t="s">
        <v>0</v>
      </c>
      <c r="B5937">
        <v>1976</v>
      </c>
      <c r="C5937">
        <v>66</v>
      </c>
      <c r="D5937">
        <v>65</v>
      </c>
      <c r="E5937">
        <v>12017</v>
      </c>
      <c r="F5937">
        <v>0.50879600000000003</v>
      </c>
      <c r="G5937">
        <v>282.08100000000002</v>
      </c>
      <c r="H5937">
        <v>468.27800000000002</v>
      </c>
      <c r="I5937">
        <v>7220.43</v>
      </c>
      <c r="J5937">
        <v>132092</v>
      </c>
      <c r="K5937">
        <v>0</v>
      </c>
      <c r="L5937">
        <v>66.1006</v>
      </c>
      <c r="M5937">
        <v>65.762900000000002</v>
      </c>
      <c r="N5937">
        <v>1.9764200000000001</v>
      </c>
      <c r="O5937">
        <v>1.9764200000000001</v>
      </c>
      <c r="P5937">
        <v>18.333200000000001</v>
      </c>
      <c r="Q5937">
        <f t="shared" si="184"/>
        <v>15864.144</v>
      </c>
      <c r="R5937">
        <f t="shared" si="185"/>
        <v>15783.096000000001</v>
      </c>
    </row>
    <row r="5938" spans="1:18" x14ac:dyDescent="0.35">
      <c r="A5938" t="s">
        <v>0</v>
      </c>
      <c r="B5938">
        <v>7206</v>
      </c>
      <c r="C5938">
        <v>66</v>
      </c>
      <c r="D5938">
        <v>65</v>
      </c>
      <c r="E5938">
        <v>8450</v>
      </c>
      <c r="F5938">
        <v>0.61256100000000002</v>
      </c>
      <c r="G5938">
        <v>239.61699999999999</v>
      </c>
      <c r="H5938">
        <v>463.13</v>
      </c>
      <c r="I5938">
        <v>4963.41</v>
      </c>
      <c r="J5938">
        <v>110974</v>
      </c>
      <c r="K5938">
        <v>0</v>
      </c>
      <c r="L5938">
        <v>66.171400000000006</v>
      </c>
      <c r="M5938">
        <v>65.495000000000005</v>
      </c>
      <c r="N5938">
        <v>1.8766</v>
      </c>
      <c r="O5938">
        <v>1.8766</v>
      </c>
      <c r="P5938">
        <v>18.335599999999999</v>
      </c>
      <c r="Q5938">
        <f t="shared" si="184"/>
        <v>15881.136000000002</v>
      </c>
      <c r="R5938">
        <f t="shared" si="185"/>
        <v>15718.800000000001</v>
      </c>
    </row>
    <row r="5939" spans="1:18" x14ac:dyDescent="0.35">
      <c r="A5939" t="s">
        <v>0</v>
      </c>
      <c r="B5939">
        <v>7922</v>
      </c>
      <c r="C5939">
        <v>66</v>
      </c>
      <c r="D5939">
        <v>65</v>
      </c>
      <c r="E5939">
        <v>9181</v>
      </c>
      <c r="F5939">
        <v>0.64602700000000002</v>
      </c>
      <c r="G5939">
        <v>239.10400000000001</v>
      </c>
      <c r="H5939">
        <v>309.92500000000001</v>
      </c>
      <c r="I5939">
        <v>5213.63</v>
      </c>
      <c r="J5939">
        <v>74104.3</v>
      </c>
      <c r="K5939">
        <v>0</v>
      </c>
      <c r="L5939">
        <v>66.795100000000005</v>
      </c>
      <c r="M5939">
        <v>65.127499999999998</v>
      </c>
      <c r="N5939">
        <v>1.52606</v>
      </c>
      <c r="O5939">
        <v>1.52606</v>
      </c>
      <c r="P5939">
        <v>18.3491</v>
      </c>
      <c r="Q5939">
        <f t="shared" si="184"/>
        <v>16030.824000000001</v>
      </c>
      <c r="R5939">
        <f t="shared" si="185"/>
        <v>15630.599999999999</v>
      </c>
    </row>
    <row r="5940" spans="1:18" x14ac:dyDescent="0.35">
      <c r="A5940" t="s">
        <v>0</v>
      </c>
      <c r="B5940">
        <v>9565</v>
      </c>
      <c r="C5940">
        <v>67</v>
      </c>
      <c r="D5940">
        <v>65</v>
      </c>
      <c r="E5940">
        <v>10963</v>
      </c>
      <c r="F5940">
        <v>0.58496099999999995</v>
      </c>
      <c r="G5940">
        <v>237.95500000000001</v>
      </c>
      <c r="H5940">
        <v>379.93599999999998</v>
      </c>
      <c r="I5940">
        <v>6205.18</v>
      </c>
      <c r="J5940">
        <v>90407.6</v>
      </c>
      <c r="K5940">
        <v>0</v>
      </c>
      <c r="L5940">
        <v>67.461200000000005</v>
      </c>
      <c r="M5940">
        <v>65.545500000000004</v>
      </c>
      <c r="N5940">
        <v>1.69289</v>
      </c>
      <c r="O5940">
        <v>1.69289</v>
      </c>
      <c r="P5940">
        <v>18.350999999999999</v>
      </c>
      <c r="Q5940">
        <f t="shared" si="184"/>
        <v>16190.688000000002</v>
      </c>
      <c r="R5940">
        <f t="shared" si="185"/>
        <v>15730.920000000002</v>
      </c>
    </row>
    <row r="5941" spans="1:18" x14ac:dyDescent="0.35">
      <c r="A5941" t="s">
        <v>0</v>
      </c>
      <c r="B5941">
        <v>3659</v>
      </c>
      <c r="C5941">
        <v>65</v>
      </c>
      <c r="D5941">
        <v>65</v>
      </c>
      <c r="E5941">
        <v>13666</v>
      </c>
      <c r="F5941">
        <v>0.62400900000000004</v>
      </c>
      <c r="G5941">
        <v>263.49099999999999</v>
      </c>
      <c r="H5941">
        <v>278.40300000000002</v>
      </c>
      <c r="I5941">
        <v>6567.63</v>
      </c>
      <c r="J5941">
        <v>73356.899999999994</v>
      </c>
      <c r="K5941">
        <v>0</v>
      </c>
      <c r="L5941">
        <v>65.653099999999995</v>
      </c>
      <c r="M5941">
        <v>65.4666</v>
      </c>
      <c r="N5941">
        <v>1.4858899999999999</v>
      </c>
      <c r="O5941">
        <v>1.4858899999999999</v>
      </c>
      <c r="P5941">
        <v>18.3565</v>
      </c>
      <c r="Q5941">
        <f t="shared" si="184"/>
        <v>15756.743999999999</v>
      </c>
      <c r="R5941">
        <f t="shared" si="185"/>
        <v>15711.984</v>
      </c>
    </row>
    <row r="5942" spans="1:18" x14ac:dyDescent="0.35">
      <c r="A5942" t="s">
        <v>0</v>
      </c>
      <c r="B5942">
        <v>7320</v>
      </c>
      <c r="C5942">
        <v>66</v>
      </c>
      <c r="D5942">
        <v>65</v>
      </c>
      <c r="E5942">
        <v>9788</v>
      </c>
      <c r="F5942">
        <v>0.67219499999999999</v>
      </c>
      <c r="G5942">
        <v>248.11199999999999</v>
      </c>
      <c r="H5942">
        <v>327.93900000000002</v>
      </c>
      <c r="I5942">
        <v>4642.07</v>
      </c>
      <c r="J5942">
        <v>81365.5</v>
      </c>
      <c r="K5942">
        <v>0</v>
      </c>
      <c r="L5942">
        <v>66.120999999999995</v>
      </c>
      <c r="M5942">
        <v>65.6995</v>
      </c>
      <c r="N5942">
        <v>1.5896999999999999</v>
      </c>
      <c r="O5942">
        <v>1.5896999999999999</v>
      </c>
      <c r="P5942">
        <v>18.361499999999999</v>
      </c>
      <c r="Q5942">
        <f t="shared" si="184"/>
        <v>15869.039999999999</v>
      </c>
      <c r="R5942">
        <f t="shared" si="185"/>
        <v>15767.880000000001</v>
      </c>
    </row>
    <row r="5943" spans="1:18" x14ac:dyDescent="0.35">
      <c r="A5943" t="s">
        <v>0</v>
      </c>
      <c r="B5943">
        <v>3966</v>
      </c>
      <c r="C5943">
        <v>66</v>
      </c>
      <c r="D5943">
        <v>65</v>
      </c>
      <c r="E5943">
        <v>10420</v>
      </c>
      <c r="F5943">
        <v>0.57928599999999997</v>
      </c>
      <c r="G5943">
        <v>259.51499999999999</v>
      </c>
      <c r="H5943">
        <v>478.02199999999999</v>
      </c>
      <c r="I5943">
        <v>5408.68</v>
      </c>
      <c r="J5943">
        <v>124054</v>
      </c>
      <c r="K5943">
        <v>0</v>
      </c>
      <c r="L5943">
        <v>66.560100000000006</v>
      </c>
      <c r="M5943">
        <v>65.722499999999997</v>
      </c>
      <c r="N5943">
        <v>1.9547699999999999</v>
      </c>
      <c r="O5943">
        <v>1.9547699999999999</v>
      </c>
      <c r="P5943">
        <v>18.366599999999998</v>
      </c>
      <c r="Q5943">
        <f t="shared" si="184"/>
        <v>15974.424000000001</v>
      </c>
      <c r="R5943">
        <f t="shared" si="185"/>
        <v>15773.4</v>
      </c>
    </row>
    <row r="5944" spans="1:18" x14ac:dyDescent="0.35">
      <c r="A5944" t="s">
        <v>0</v>
      </c>
      <c r="B5944">
        <v>6945</v>
      </c>
      <c r="C5944">
        <v>66</v>
      </c>
      <c r="D5944">
        <v>65</v>
      </c>
      <c r="E5944">
        <v>10877</v>
      </c>
      <c r="F5944">
        <v>0.64763400000000004</v>
      </c>
      <c r="G5944">
        <v>250.09200000000001</v>
      </c>
      <c r="H5944">
        <v>452.887</v>
      </c>
      <c r="I5944">
        <v>5377.27</v>
      </c>
      <c r="J5944">
        <v>113263</v>
      </c>
      <c r="K5944">
        <v>0</v>
      </c>
      <c r="L5944">
        <v>66.050700000000006</v>
      </c>
      <c r="M5944">
        <v>65.574700000000007</v>
      </c>
      <c r="N5944">
        <v>1.8814299999999999</v>
      </c>
      <c r="O5944">
        <v>1.8814299999999999</v>
      </c>
      <c r="P5944">
        <v>18.366800000000001</v>
      </c>
      <c r="Q5944">
        <f t="shared" si="184"/>
        <v>15852.168000000001</v>
      </c>
      <c r="R5944">
        <f t="shared" si="185"/>
        <v>15737.928000000002</v>
      </c>
    </row>
    <row r="5945" spans="1:18" x14ac:dyDescent="0.35">
      <c r="A5945" t="s">
        <v>0</v>
      </c>
      <c r="B5945">
        <v>5773</v>
      </c>
      <c r="C5945">
        <v>66</v>
      </c>
      <c r="D5945">
        <v>65</v>
      </c>
      <c r="E5945">
        <v>10138</v>
      </c>
      <c r="F5945">
        <v>0.45855000000000001</v>
      </c>
      <c r="G5945">
        <v>253.089</v>
      </c>
      <c r="H5945">
        <v>480.86099999999999</v>
      </c>
      <c r="I5945">
        <v>5175.2299999999996</v>
      </c>
      <c r="J5945">
        <v>121701</v>
      </c>
      <c r="K5945">
        <v>0</v>
      </c>
      <c r="L5945">
        <v>66.496399999999994</v>
      </c>
      <c r="M5945">
        <v>65.611500000000007</v>
      </c>
      <c r="N5945">
        <v>1.9472400000000001</v>
      </c>
      <c r="O5945">
        <v>1.9472400000000001</v>
      </c>
      <c r="P5945">
        <v>18.373200000000001</v>
      </c>
      <c r="Q5945">
        <f t="shared" si="184"/>
        <v>15959.135999999999</v>
      </c>
      <c r="R5945">
        <f t="shared" si="185"/>
        <v>15746.760000000002</v>
      </c>
    </row>
    <row r="5946" spans="1:18" x14ac:dyDescent="0.35">
      <c r="A5946" t="s">
        <v>0</v>
      </c>
      <c r="B5946">
        <v>7321</v>
      </c>
      <c r="C5946">
        <v>66</v>
      </c>
      <c r="D5946">
        <v>65</v>
      </c>
      <c r="E5946">
        <v>9543</v>
      </c>
      <c r="F5946">
        <v>0.61742699999999995</v>
      </c>
      <c r="G5946">
        <v>243.62100000000001</v>
      </c>
      <c r="H5946">
        <v>447.63799999999998</v>
      </c>
      <c r="I5946">
        <v>4681.16</v>
      </c>
      <c r="J5946">
        <v>109054</v>
      </c>
      <c r="K5946">
        <v>0</v>
      </c>
      <c r="L5946">
        <v>66.569599999999994</v>
      </c>
      <c r="M5946">
        <v>65.619399999999999</v>
      </c>
      <c r="N5946">
        <v>1.85646</v>
      </c>
      <c r="O5946">
        <v>1.85646</v>
      </c>
      <c r="P5946">
        <v>18.373899999999999</v>
      </c>
      <c r="Q5946">
        <f t="shared" si="184"/>
        <v>15976.703999999998</v>
      </c>
      <c r="R5946">
        <f t="shared" si="185"/>
        <v>15748.655999999999</v>
      </c>
    </row>
    <row r="5947" spans="1:18" x14ac:dyDescent="0.35">
      <c r="A5947" t="s">
        <v>0</v>
      </c>
      <c r="B5947">
        <v>6529</v>
      </c>
      <c r="C5947">
        <v>67</v>
      </c>
      <c r="D5947">
        <v>65</v>
      </c>
      <c r="E5947">
        <v>10542</v>
      </c>
      <c r="F5947">
        <v>0.58362400000000003</v>
      </c>
      <c r="G5947">
        <v>249.24299999999999</v>
      </c>
      <c r="H5947">
        <v>370.47899999999998</v>
      </c>
      <c r="I5947">
        <v>5186.9399999999996</v>
      </c>
      <c r="J5947">
        <v>92339.5</v>
      </c>
      <c r="K5947">
        <v>0</v>
      </c>
      <c r="L5947">
        <v>66.962500000000006</v>
      </c>
      <c r="M5947">
        <v>65.833399999999997</v>
      </c>
      <c r="N5947">
        <v>1.69607</v>
      </c>
      <c r="O5947">
        <v>1.69607</v>
      </c>
      <c r="P5947">
        <v>18.374199999999998</v>
      </c>
      <c r="Q5947">
        <f t="shared" si="184"/>
        <v>16071.000000000002</v>
      </c>
      <c r="R5947">
        <f t="shared" si="185"/>
        <v>15800.016</v>
      </c>
    </row>
    <row r="5948" spans="1:18" x14ac:dyDescent="0.35">
      <c r="A5948" t="s">
        <v>0</v>
      </c>
      <c r="B5948">
        <v>5802</v>
      </c>
      <c r="C5948">
        <v>66</v>
      </c>
      <c r="D5948">
        <v>65</v>
      </c>
      <c r="E5948">
        <v>10431</v>
      </c>
      <c r="F5948">
        <v>0.53680399999999995</v>
      </c>
      <c r="G5948">
        <v>260.22000000000003</v>
      </c>
      <c r="H5948">
        <v>260.89299999999997</v>
      </c>
      <c r="I5948">
        <v>6320.89</v>
      </c>
      <c r="J5948">
        <v>67889.8</v>
      </c>
      <c r="K5948">
        <v>0</v>
      </c>
      <c r="L5948">
        <v>67.016900000000007</v>
      </c>
      <c r="M5948">
        <v>65.883899999999997</v>
      </c>
      <c r="N5948">
        <v>1.4331100000000001</v>
      </c>
      <c r="O5948">
        <v>1.4331100000000001</v>
      </c>
      <c r="P5948">
        <v>18.383099999999999</v>
      </c>
      <c r="Q5948">
        <f t="shared" si="184"/>
        <v>16084.056000000002</v>
      </c>
      <c r="R5948">
        <f t="shared" si="185"/>
        <v>15812.135999999999</v>
      </c>
    </row>
    <row r="5949" spans="1:18" x14ac:dyDescent="0.35">
      <c r="A5949" t="s">
        <v>0</v>
      </c>
      <c r="B5949">
        <v>4455</v>
      </c>
      <c r="C5949">
        <v>66</v>
      </c>
      <c r="D5949">
        <v>65</v>
      </c>
      <c r="E5949">
        <v>10949</v>
      </c>
      <c r="F5949">
        <v>0.51043099999999997</v>
      </c>
      <c r="G5949">
        <v>264.50900000000001</v>
      </c>
      <c r="H5949">
        <v>360.774</v>
      </c>
      <c r="I5949">
        <v>6492.62</v>
      </c>
      <c r="J5949">
        <v>95428</v>
      </c>
      <c r="K5949">
        <v>0</v>
      </c>
      <c r="L5949">
        <v>66.530199999999994</v>
      </c>
      <c r="M5949">
        <v>65.479200000000006</v>
      </c>
      <c r="N5949">
        <v>1.70258</v>
      </c>
      <c r="O5949">
        <v>1.70258</v>
      </c>
      <c r="P5949">
        <v>18.383400000000002</v>
      </c>
      <c r="Q5949">
        <f t="shared" si="184"/>
        <v>15967.247999999998</v>
      </c>
      <c r="R5949">
        <f t="shared" si="185"/>
        <v>15715.008000000002</v>
      </c>
    </row>
    <row r="5950" spans="1:18" x14ac:dyDescent="0.35">
      <c r="A5950" t="s">
        <v>0</v>
      </c>
      <c r="B5950">
        <v>2916</v>
      </c>
      <c r="C5950">
        <v>66</v>
      </c>
      <c r="D5950">
        <v>65</v>
      </c>
      <c r="E5950">
        <v>10371</v>
      </c>
      <c r="F5950">
        <v>0.57523299999999999</v>
      </c>
      <c r="G5950">
        <v>271.476</v>
      </c>
      <c r="H5950">
        <v>244.24700000000001</v>
      </c>
      <c r="I5950">
        <v>7325.6</v>
      </c>
      <c r="J5950">
        <v>66307</v>
      </c>
      <c r="K5950">
        <v>0</v>
      </c>
      <c r="L5950">
        <v>65.982399999999998</v>
      </c>
      <c r="M5950">
        <v>65.889099999999999</v>
      </c>
      <c r="N5950">
        <v>1.4017999999999999</v>
      </c>
      <c r="O5950">
        <v>1.4017999999999999</v>
      </c>
      <c r="P5950">
        <v>18.388000000000002</v>
      </c>
      <c r="Q5950">
        <f t="shared" si="184"/>
        <v>15835.776</v>
      </c>
      <c r="R5950">
        <f t="shared" si="185"/>
        <v>15813.384</v>
      </c>
    </row>
    <row r="5951" spans="1:18" x14ac:dyDescent="0.35">
      <c r="A5951" t="s">
        <v>0</v>
      </c>
      <c r="B5951">
        <v>6359</v>
      </c>
      <c r="C5951">
        <v>66</v>
      </c>
      <c r="D5951">
        <v>65</v>
      </c>
      <c r="E5951">
        <v>11737</v>
      </c>
      <c r="F5951">
        <v>0.65740299999999996</v>
      </c>
      <c r="G5951">
        <v>249.2</v>
      </c>
      <c r="H5951">
        <v>276.209</v>
      </c>
      <c r="I5951">
        <v>6185.19</v>
      </c>
      <c r="J5951">
        <v>68831.100000000006</v>
      </c>
      <c r="K5951">
        <v>0</v>
      </c>
      <c r="L5951">
        <v>66.386700000000005</v>
      </c>
      <c r="M5951">
        <v>65.442400000000006</v>
      </c>
      <c r="N5951">
        <v>1.45825</v>
      </c>
      <c r="O5951">
        <v>1.45825</v>
      </c>
      <c r="P5951">
        <v>18.391300000000001</v>
      </c>
      <c r="Q5951">
        <f t="shared" si="184"/>
        <v>15932.808000000001</v>
      </c>
      <c r="R5951">
        <f t="shared" si="185"/>
        <v>15706.176000000001</v>
      </c>
    </row>
    <row r="5952" spans="1:18" x14ac:dyDescent="0.35">
      <c r="A5952" t="s">
        <v>0</v>
      </c>
      <c r="B5952">
        <v>6020</v>
      </c>
      <c r="C5952">
        <v>67</v>
      </c>
      <c r="D5952">
        <v>65</v>
      </c>
      <c r="E5952">
        <v>12141</v>
      </c>
      <c r="F5952">
        <v>0.48112100000000002</v>
      </c>
      <c r="G5952">
        <v>253.249</v>
      </c>
      <c r="H5952">
        <v>315.13900000000001</v>
      </c>
      <c r="I5952">
        <v>6792.56</v>
      </c>
      <c r="J5952">
        <v>79808.7</v>
      </c>
      <c r="K5952">
        <v>0</v>
      </c>
      <c r="L5952">
        <v>67.113399999999999</v>
      </c>
      <c r="M5952">
        <v>65.170699999999997</v>
      </c>
      <c r="N5952">
        <v>1.56915</v>
      </c>
      <c r="O5952">
        <v>1.56915</v>
      </c>
      <c r="P5952">
        <v>18.396599999999999</v>
      </c>
      <c r="Q5952">
        <f t="shared" si="184"/>
        <v>16107.216</v>
      </c>
      <c r="R5952">
        <f t="shared" si="185"/>
        <v>15640.967999999999</v>
      </c>
    </row>
    <row r="5953" spans="1:18" x14ac:dyDescent="0.35">
      <c r="A5953" t="s">
        <v>0</v>
      </c>
      <c r="B5953">
        <v>8586</v>
      </c>
      <c r="C5953">
        <v>66</v>
      </c>
      <c r="D5953">
        <v>65</v>
      </c>
      <c r="E5953">
        <v>9156</v>
      </c>
      <c r="F5953">
        <v>0.52954199999999996</v>
      </c>
      <c r="G5953">
        <v>243.28100000000001</v>
      </c>
      <c r="H5953">
        <v>501.78100000000001</v>
      </c>
      <c r="I5953">
        <v>3998.09</v>
      </c>
      <c r="J5953">
        <v>122074</v>
      </c>
      <c r="K5953">
        <v>0</v>
      </c>
      <c r="L5953">
        <v>66.019099999999995</v>
      </c>
      <c r="M5953">
        <v>65.361000000000004</v>
      </c>
      <c r="N5953">
        <v>1.9693499999999999</v>
      </c>
      <c r="O5953">
        <v>1.9693499999999999</v>
      </c>
      <c r="P5953">
        <v>18.3979</v>
      </c>
      <c r="Q5953">
        <f t="shared" ref="Q5953:Q6016" si="186">L5953*240</f>
        <v>15844.583999999999</v>
      </c>
      <c r="R5953">
        <f t="shared" ref="R5953:R6016" si="187">M5953*240</f>
        <v>15686.640000000001</v>
      </c>
    </row>
    <row r="5954" spans="1:18" x14ac:dyDescent="0.35">
      <c r="A5954" t="s">
        <v>0</v>
      </c>
      <c r="B5954">
        <v>6041</v>
      </c>
      <c r="C5954">
        <v>67</v>
      </c>
      <c r="D5954">
        <v>65</v>
      </c>
      <c r="E5954">
        <v>12142</v>
      </c>
      <c r="F5954">
        <v>0.56879199999999996</v>
      </c>
      <c r="G5954">
        <v>253.08199999999999</v>
      </c>
      <c r="H5954">
        <v>300.36399999999998</v>
      </c>
      <c r="I5954">
        <v>5937.11</v>
      </c>
      <c r="J5954">
        <v>76016.600000000006</v>
      </c>
      <c r="K5954">
        <v>0</v>
      </c>
      <c r="L5954">
        <v>67.629300000000001</v>
      </c>
      <c r="M5954">
        <v>65.770099999999999</v>
      </c>
      <c r="N5954">
        <v>1.53054</v>
      </c>
      <c r="O5954">
        <v>1.53054</v>
      </c>
      <c r="P5954">
        <v>18.3994</v>
      </c>
      <c r="Q5954">
        <f t="shared" si="186"/>
        <v>16231.031999999999</v>
      </c>
      <c r="R5954">
        <f t="shared" si="187"/>
        <v>15784.824000000001</v>
      </c>
    </row>
    <row r="5955" spans="1:18" x14ac:dyDescent="0.35">
      <c r="A5955" t="s">
        <v>0</v>
      </c>
      <c r="B5955">
        <v>4251</v>
      </c>
      <c r="C5955">
        <v>66</v>
      </c>
      <c r="D5955">
        <v>65</v>
      </c>
      <c r="E5955">
        <v>9634</v>
      </c>
      <c r="F5955">
        <v>0.53742599999999996</v>
      </c>
      <c r="G5955">
        <v>256.91899999999998</v>
      </c>
      <c r="H5955">
        <v>429.97699999999998</v>
      </c>
      <c r="I5955">
        <v>5411.61</v>
      </c>
      <c r="J5955">
        <v>110469</v>
      </c>
      <c r="K5955">
        <v>0</v>
      </c>
      <c r="L5955">
        <v>66.463200000000001</v>
      </c>
      <c r="M5955">
        <v>65.7072</v>
      </c>
      <c r="N5955">
        <v>1.8494299999999999</v>
      </c>
      <c r="O5955">
        <v>1.8494299999999999</v>
      </c>
      <c r="P5955">
        <v>18.404800000000002</v>
      </c>
      <c r="Q5955">
        <f t="shared" si="186"/>
        <v>15951.168</v>
      </c>
      <c r="R5955">
        <f t="shared" si="187"/>
        <v>15769.727999999999</v>
      </c>
    </row>
    <row r="5956" spans="1:18" x14ac:dyDescent="0.35">
      <c r="A5956" t="s">
        <v>0</v>
      </c>
      <c r="B5956">
        <v>9016</v>
      </c>
      <c r="C5956">
        <v>67</v>
      </c>
      <c r="D5956">
        <v>66</v>
      </c>
      <c r="E5956">
        <v>10587</v>
      </c>
      <c r="F5956">
        <v>0.59153199999999995</v>
      </c>
      <c r="G5956">
        <v>246.12799999999999</v>
      </c>
      <c r="H5956">
        <v>236.476</v>
      </c>
      <c r="I5956">
        <v>5682.9</v>
      </c>
      <c r="J5956">
        <v>58203.4</v>
      </c>
      <c r="K5956">
        <v>0</v>
      </c>
      <c r="L5956">
        <v>67.034700000000001</v>
      </c>
      <c r="M5956">
        <v>66.070899999999995</v>
      </c>
      <c r="N5956">
        <v>1.3407500000000001</v>
      </c>
      <c r="O5956">
        <v>1.3407500000000001</v>
      </c>
      <c r="P5956">
        <v>18.406199999999998</v>
      </c>
      <c r="Q5956">
        <f t="shared" si="186"/>
        <v>16088.328</v>
      </c>
      <c r="R5956">
        <f t="shared" si="187"/>
        <v>15857.016</v>
      </c>
    </row>
    <row r="5957" spans="1:18" x14ac:dyDescent="0.35">
      <c r="A5957" t="s">
        <v>0</v>
      </c>
      <c r="B5957">
        <v>3804</v>
      </c>
      <c r="C5957">
        <v>66</v>
      </c>
      <c r="D5957">
        <v>65</v>
      </c>
      <c r="E5957">
        <v>13254</v>
      </c>
      <c r="F5957">
        <v>0.538794</v>
      </c>
      <c r="G5957">
        <v>264.00599999999997</v>
      </c>
      <c r="H5957">
        <v>395.20299999999997</v>
      </c>
      <c r="I5957">
        <v>6022.53</v>
      </c>
      <c r="J5957">
        <v>104336</v>
      </c>
      <c r="K5957">
        <v>0</v>
      </c>
      <c r="L5957">
        <v>66.501900000000006</v>
      </c>
      <c r="M5957">
        <v>65.417100000000005</v>
      </c>
      <c r="N5957">
        <v>1.7852399999999999</v>
      </c>
      <c r="O5957">
        <v>1.7852399999999999</v>
      </c>
      <c r="P5957">
        <v>18.409300000000002</v>
      </c>
      <c r="Q5957">
        <f t="shared" si="186"/>
        <v>15960.456000000002</v>
      </c>
      <c r="R5957">
        <f t="shared" si="187"/>
        <v>15700.104000000001</v>
      </c>
    </row>
    <row r="5958" spans="1:18" x14ac:dyDescent="0.35">
      <c r="A5958" t="s">
        <v>0</v>
      </c>
      <c r="B5958">
        <v>8619</v>
      </c>
      <c r="C5958">
        <v>66</v>
      </c>
      <c r="D5958">
        <v>65</v>
      </c>
      <c r="E5958">
        <v>9347</v>
      </c>
      <c r="F5958">
        <v>0.58214299999999997</v>
      </c>
      <c r="G5958">
        <v>242.78299999999999</v>
      </c>
      <c r="H5958">
        <v>432.5</v>
      </c>
      <c r="I5958">
        <v>4822.43</v>
      </c>
      <c r="J5958">
        <v>105004</v>
      </c>
      <c r="K5958">
        <v>0</v>
      </c>
      <c r="L5958">
        <v>66.966800000000006</v>
      </c>
      <c r="M5958">
        <v>65.526300000000006</v>
      </c>
      <c r="N5958">
        <v>1.8250900000000001</v>
      </c>
      <c r="O5958">
        <v>1.8250900000000001</v>
      </c>
      <c r="P5958">
        <v>18.410399999999999</v>
      </c>
      <c r="Q5958">
        <f t="shared" si="186"/>
        <v>16072.032000000001</v>
      </c>
      <c r="R5958">
        <f t="shared" si="187"/>
        <v>15726.312000000002</v>
      </c>
    </row>
    <row r="5959" spans="1:18" x14ac:dyDescent="0.35">
      <c r="A5959" t="s">
        <v>0</v>
      </c>
      <c r="B5959">
        <v>7370</v>
      </c>
      <c r="C5959">
        <v>66</v>
      </c>
      <c r="D5959">
        <v>65</v>
      </c>
      <c r="E5959">
        <v>11641</v>
      </c>
      <c r="F5959">
        <v>0.571631</v>
      </c>
      <c r="G5959">
        <v>245.41399999999999</v>
      </c>
      <c r="H5959">
        <v>413.41</v>
      </c>
      <c r="I5959">
        <v>5239.93</v>
      </c>
      <c r="J5959">
        <v>101457</v>
      </c>
      <c r="K5959">
        <v>0</v>
      </c>
      <c r="L5959">
        <v>66.493700000000004</v>
      </c>
      <c r="M5959">
        <v>65.767600000000002</v>
      </c>
      <c r="N5959">
        <v>1.7891600000000001</v>
      </c>
      <c r="O5959">
        <v>1.7891600000000001</v>
      </c>
      <c r="P5959">
        <v>18.411899999999999</v>
      </c>
      <c r="Q5959">
        <f t="shared" si="186"/>
        <v>15958.488000000001</v>
      </c>
      <c r="R5959">
        <f t="shared" si="187"/>
        <v>15784.224</v>
      </c>
    </row>
    <row r="5960" spans="1:18" x14ac:dyDescent="0.35">
      <c r="A5960" t="s">
        <v>0</v>
      </c>
      <c r="B5960">
        <v>4782</v>
      </c>
      <c r="C5960">
        <v>66</v>
      </c>
      <c r="D5960">
        <v>66</v>
      </c>
      <c r="E5960">
        <v>9592</v>
      </c>
      <c r="F5960">
        <v>0.54275799999999996</v>
      </c>
      <c r="G5960">
        <v>259.21199999999999</v>
      </c>
      <c r="H5960">
        <v>184.68299999999999</v>
      </c>
      <c r="I5960">
        <v>6742.22</v>
      </c>
      <c r="J5960">
        <v>47872</v>
      </c>
      <c r="K5960">
        <v>0</v>
      </c>
      <c r="L5960">
        <v>65.884299999999996</v>
      </c>
      <c r="M5960">
        <v>66.059700000000007</v>
      </c>
      <c r="N5960">
        <v>1.19642</v>
      </c>
      <c r="O5960">
        <v>1.19642</v>
      </c>
      <c r="P5960">
        <v>18.423300000000001</v>
      </c>
      <c r="Q5960">
        <f t="shared" si="186"/>
        <v>15812.232</v>
      </c>
      <c r="R5960">
        <f t="shared" si="187"/>
        <v>15854.328000000001</v>
      </c>
    </row>
    <row r="5961" spans="1:18" x14ac:dyDescent="0.35">
      <c r="A5961" t="s">
        <v>0</v>
      </c>
      <c r="B5961">
        <v>10077</v>
      </c>
      <c r="C5961">
        <v>66</v>
      </c>
      <c r="D5961">
        <v>65</v>
      </c>
      <c r="E5961">
        <v>8660</v>
      </c>
      <c r="F5961">
        <v>0.68541099999999999</v>
      </c>
      <c r="G5961">
        <v>243.798</v>
      </c>
      <c r="H5961">
        <v>282.495</v>
      </c>
      <c r="I5961">
        <v>5628.52</v>
      </c>
      <c r="J5961">
        <v>68871.8</v>
      </c>
      <c r="K5961">
        <v>0</v>
      </c>
      <c r="L5961">
        <v>66.304199999999994</v>
      </c>
      <c r="M5961">
        <v>65.118399999999994</v>
      </c>
      <c r="N5961">
        <v>1.4679899999999999</v>
      </c>
      <c r="O5961">
        <v>1.4679899999999999</v>
      </c>
      <c r="P5961">
        <v>18.4251</v>
      </c>
      <c r="Q5961">
        <f t="shared" si="186"/>
        <v>15913.007999999998</v>
      </c>
      <c r="R5961">
        <f t="shared" si="187"/>
        <v>15628.415999999999</v>
      </c>
    </row>
    <row r="5962" spans="1:18" x14ac:dyDescent="0.35">
      <c r="A5962" t="s">
        <v>0</v>
      </c>
      <c r="B5962">
        <v>9494</v>
      </c>
      <c r="C5962">
        <v>66</v>
      </c>
      <c r="D5962">
        <v>65</v>
      </c>
      <c r="E5962">
        <v>9066</v>
      </c>
      <c r="F5962">
        <v>0.67102099999999998</v>
      </c>
      <c r="G5962">
        <v>244.137</v>
      </c>
      <c r="H5962">
        <v>411.98899999999998</v>
      </c>
      <c r="I5962">
        <v>4589.1400000000003</v>
      </c>
      <c r="J5962">
        <v>100582</v>
      </c>
      <c r="K5962">
        <v>0</v>
      </c>
      <c r="L5962">
        <v>66.444400000000002</v>
      </c>
      <c r="M5962">
        <v>65.760999999999996</v>
      </c>
      <c r="N5962">
        <v>1.78454</v>
      </c>
      <c r="O5962">
        <v>1.78454</v>
      </c>
      <c r="P5962">
        <v>18.4285</v>
      </c>
      <c r="Q5962">
        <f t="shared" si="186"/>
        <v>15946.656000000001</v>
      </c>
      <c r="R5962">
        <f t="shared" si="187"/>
        <v>15782.64</v>
      </c>
    </row>
    <row r="5963" spans="1:18" x14ac:dyDescent="0.35">
      <c r="A5963" t="s">
        <v>0</v>
      </c>
      <c r="B5963">
        <v>3964</v>
      </c>
      <c r="C5963">
        <v>66</v>
      </c>
      <c r="D5963">
        <v>65</v>
      </c>
      <c r="E5963">
        <v>11948</v>
      </c>
      <c r="F5963">
        <v>0.55538600000000005</v>
      </c>
      <c r="G5963">
        <v>262.72199999999998</v>
      </c>
      <c r="H5963">
        <v>411.02</v>
      </c>
      <c r="I5963">
        <v>5673.49</v>
      </c>
      <c r="J5963">
        <v>107984</v>
      </c>
      <c r="K5963">
        <v>0</v>
      </c>
      <c r="L5963">
        <v>66.983099999999993</v>
      </c>
      <c r="M5963">
        <v>65.795599999999993</v>
      </c>
      <c r="N5963">
        <v>1.8205499999999999</v>
      </c>
      <c r="O5963">
        <v>1.8205499999999999</v>
      </c>
      <c r="P5963">
        <v>18.428599999999999</v>
      </c>
      <c r="Q5963">
        <f t="shared" si="186"/>
        <v>16075.943999999998</v>
      </c>
      <c r="R5963">
        <f t="shared" si="187"/>
        <v>15790.943999999998</v>
      </c>
    </row>
    <row r="5964" spans="1:18" x14ac:dyDescent="0.35">
      <c r="A5964" t="s">
        <v>0</v>
      </c>
      <c r="B5964">
        <v>8558</v>
      </c>
      <c r="C5964">
        <v>66</v>
      </c>
      <c r="D5964">
        <v>65</v>
      </c>
      <c r="E5964">
        <v>8041</v>
      </c>
      <c r="F5964">
        <v>0.53656499999999996</v>
      </c>
      <c r="G5964">
        <v>246.33699999999999</v>
      </c>
      <c r="H5964">
        <v>505.6</v>
      </c>
      <c r="I5964">
        <v>4552.0200000000004</v>
      </c>
      <c r="J5964">
        <v>124548</v>
      </c>
      <c r="K5964">
        <v>0</v>
      </c>
      <c r="L5964">
        <v>66.228499999999997</v>
      </c>
      <c r="M5964">
        <v>65.550899999999999</v>
      </c>
      <c r="N5964">
        <v>1.9876400000000001</v>
      </c>
      <c r="O5964">
        <v>1.9876400000000001</v>
      </c>
      <c r="P5964">
        <v>18.436699999999998</v>
      </c>
      <c r="Q5964">
        <f t="shared" si="186"/>
        <v>15894.84</v>
      </c>
      <c r="R5964">
        <f t="shared" si="187"/>
        <v>15732.216</v>
      </c>
    </row>
    <row r="5965" spans="1:18" x14ac:dyDescent="0.35">
      <c r="A5965" t="s">
        <v>0</v>
      </c>
      <c r="B5965">
        <v>8659</v>
      </c>
      <c r="C5965">
        <v>66</v>
      </c>
      <c r="D5965">
        <v>64</v>
      </c>
      <c r="E5965">
        <v>8241</v>
      </c>
      <c r="F5965">
        <v>0.55222899999999997</v>
      </c>
      <c r="G5965">
        <v>245.61600000000001</v>
      </c>
      <c r="H5965">
        <v>269.93799999999999</v>
      </c>
      <c r="I5965">
        <v>5806.19</v>
      </c>
      <c r="J5965">
        <v>66300.899999999994</v>
      </c>
      <c r="K5965">
        <v>0</v>
      </c>
      <c r="L5965">
        <v>67.0214</v>
      </c>
      <c r="M5965">
        <v>64.780699999999996</v>
      </c>
      <c r="N5965">
        <v>1.43872</v>
      </c>
      <c r="O5965">
        <v>1.43872</v>
      </c>
      <c r="P5965">
        <v>18.453600000000002</v>
      </c>
      <c r="Q5965">
        <f t="shared" si="186"/>
        <v>16085.136</v>
      </c>
      <c r="R5965">
        <f t="shared" si="187"/>
        <v>15547.367999999999</v>
      </c>
    </row>
    <row r="5966" spans="1:18" x14ac:dyDescent="0.35">
      <c r="A5966" t="s">
        <v>0</v>
      </c>
      <c r="B5966">
        <v>8392</v>
      </c>
      <c r="C5966">
        <v>66</v>
      </c>
      <c r="D5966">
        <v>65</v>
      </c>
      <c r="E5966">
        <v>11637</v>
      </c>
      <c r="F5966">
        <v>0.59767499999999996</v>
      </c>
      <c r="G5966">
        <v>246.28299999999999</v>
      </c>
      <c r="H5966">
        <v>190.31700000000001</v>
      </c>
      <c r="I5966">
        <v>5935.95</v>
      </c>
      <c r="J5966">
        <v>46871.8</v>
      </c>
      <c r="K5966">
        <v>0</v>
      </c>
      <c r="L5966">
        <v>66.557900000000004</v>
      </c>
      <c r="M5966">
        <v>65.407200000000003</v>
      </c>
      <c r="N5966">
        <v>1.19902</v>
      </c>
      <c r="O5966">
        <v>1.19902</v>
      </c>
      <c r="P5966">
        <v>18.4575</v>
      </c>
      <c r="Q5966">
        <f t="shared" si="186"/>
        <v>15973.896000000001</v>
      </c>
      <c r="R5966">
        <f t="shared" si="187"/>
        <v>15697.728000000001</v>
      </c>
    </row>
    <row r="5967" spans="1:18" x14ac:dyDescent="0.35">
      <c r="A5967" t="s">
        <v>0</v>
      </c>
      <c r="B5967">
        <v>3509</v>
      </c>
      <c r="C5967">
        <v>66</v>
      </c>
      <c r="D5967">
        <v>65</v>
      </c>
      <c r="E5967">
        <v>11605</v>
      </c>
      <c r="F5967">
        <v>0.48123899999999997</v>
      </c>
      <c r="G5967">
        <v>272.541</v>
      </c>
      <c r="H5967">
        <v>261.79899999999998</v>
      </c>
      <c r="I5967">
        <v>7314.35</v>
      </c>
      <c r="J5967">
        <v>71351</v>
      </c>
      <c r="K5967">
        <v>0</v>
      </c>
      <c r="L5967">
        <v>66.886899999999997</v>
      </c>
      <c r="M5967">
        <v>65.572699999999998</v>
      </c>
      <c r="N5967">
        <v>1.45939</v>
      </c>
      <c r="O5967">
        <v>1.45939</v>
      </c>
      <c r="P5967">
        <v>18.458600000000001</v>
      </c>
      <c r="Q5967">
        <f t="shared" si="186"/>
        <v>16052.856</v>
      </c>
      <c r="R5967">
        <f t="shared" si="187"/>
        <v>15737.448</v>
      </c>
    </row>
    <row r="5968" spans="1:18" x14ac:dyDescent="0.35">
      <c r="A5968" t="s">
        <v>0</v>
      </c>
      <c r="B5968">
        <v>4109</v>
      </c>
      <c r="C5968">
        <v>66</v>
      </c>
      <c r="D5968">
        <v>65</v>
      </c>
      <c r="E5968">
        <v>12606</v>
      </c>
      <c r="F5968">
        <v>0.61655800000000005</v>
      </c>
      <c r="G5968">
        <v>258.5</v>
      </c>
      <c r="H5968">
        <v>162.62</v>
      </c>
      <c r="I5968">
        <v>6597.21</v>
      </c>
      <c r="J5968">
        <v>42037.1</v>
      </c>
      <c r="K5968">
        <v>0</v>
      </c>
      <c r="L5968">
        <v>66.126000000000005</v>
      </c>
      <c r="M5968">
        <v>65.667100000000005</v>
      </c>
      <c r="N5968">
        <v>1.11913</v>
      </c>
      <c r="O5968">
        <v>1.11913</v>
      </c>
      <c r="P5968">
        <v>18.459199999999999</v>
      </c>
      <c r="Q5968">
        <f t="shared" si="186"/>
        <v>15870.240000000002</v>
      </c>
      <c r="R5968">
        <f t="shared" si="187"/>
        <v>15760.104000000001</v>
      </c>
    </row>
    <row r="5969" spans="1:18" x14ac:dyDescent="0.35">
      <c r="A5969" t="s">
        <v>0</v>
      </c>
      <c r="B5969">
        <v>4923</v>
      </c>
      <c r="C5969">
        <v>67</v>
      </c>
      <c r="D5969">
        <v>65</v>
      </c>
      <c r="E5969">
        <v>10536</v>
      </c>
      <c r="F5969">
        <v>0.55726500000000001</v>
      </c>
      <c r="G5969">
        <v>257.91699999999997</v>
      </c>
      <c r="H5969">
        <v>421.233</v>
      </c>
      <c r="I5969">
        <v>5898.29</v>
      </c>
      <c r="J5969">
        <v>108643</v>
      </c>
      <c r="K5969">
        <v>0</v>
      </c>
      <c r="L5969">
        <v>67.254499999999993</v>
      </c>
      <c r="M5969">
        <v>65.753500000000003</v>
      </c>
      <c r="N5969">
        <v>1.8374200000000001</v>
      </c>
      <c r="O5969">
        <v>1.8374200000000001</v>
      </c>
      <c r="P5969">
        <v>18.472000000000001</v>
      </c>
      <c r="Q5969">
        <f t="shared" si="186"/>
        <v>16141.079999999998</v>
      </c>
      <c r="R5969">
        <f t="shared" si="187"/>
        <v>15780.84</v>
      </c>
    </row>
    <row r="5970" spans="1:18" x14ac:dyDescent="0.35">
      <c r="A5970" t="s">
        <v>0</v>
      </c>
      <c r="B5970">
        <v>6037</v>
      </c>
      <c r="C5970">
        <v>67</v>
      </c>
      <c r="D5970">
        <v>65</v>
      </c>
      <c r="E5970">
        <v>11501</v>
      </c>
      <c r="F5970">
        <v>0.55015700000000001</v>
      </c>
      <c r="G5970">
        <v>259.41699999999997</v>
      </c>
      <c r="H5970">
        <v>385.12700000000001</v>
      </c>
      <c r="I5970">
        <v>5494.77</v>
      </c>
      <c r="J5970">
        <v>99908.6</v>
      </c>
      <c r="K5970">
        <v>0</v>
      </c>
      <c r="L5970">
        <v>67.275800000000004</v>
      </c>
      <c r="M5970">
        <v>65.871700000000004</v>
      </c>
      <c r="N5970">
        <v>1.7581100000000001</v>
      </c>
      <c r="O5970">
        <v>1.7581100000000001</v>
      </c>
      <c r="P5970">
        <v>18.476299999999998</v>
      </c>
      <c r="Q5970">
        <f t="shared" si="186"/>
        <v>16146.192000000001</v>
      </c>
      <c r="R5970">
        <f t="shared" si="187"/>
        <v>15809.208000000001</v>
      </c>
    </row>
    <row r="5971" spans="1:18" x14ac:dyDescent="0.35">
      <c r="A5971" t="s">
        <v>0</v>
      </c>
      <c r="B5971">
        <v>6603</v>
      </c>
      <c r="C5971">
        <v>67</v>
      </c>
      <c r="D5971">
        <v>65</v>
      </c>
      <c r="E5971">
        <v>9930</v>
      </c>
      <c r="F5971">
        <v>0.47865000000000002</v>
      </c>
      <c r="G5971">
        <v>251.28399999999999</v>
      </c>
      <c r="H5971">
        <v>333.23899999999998</v>
      </c>
      <c r="I5971">
        <v>5340.32</v>
      </c>
      <c r="J5971">
        <v>83737.8</v>
      </c>
      <c r="K5971">
        <v>0</v>
      </c>
      <c r="L5971">
        <v>67.375299999999996</v>
      </c>
      <c r="M5971">
        <v>65.466200000000001</v>
      </c>
      <c r="N5971">
        <v>1.6175999999999999</v>
      </c>
      <c r="O5971">
        <v>1.6175999999999999</v>
      </c>
      <c r="P5971">
        <v>18.484200000000001</v>
      </c>
      <c r="Q5971">
        <f t="shared" si="186"/>
        <v>16170.071999999998</v>
      </c>
      <c r="R5971">
        <f t="shared" si="187"/>
        <v>15711.888000000001</v>
      </c>
    </row>
    <row r="5972" spans="1:18" x14ac:dyDescent="0.35">
      <c r="A5972" t="s">
        <v>0</v>
      </c>
      <c r="B5972">
        <v>5643</v>
      </c>
      <c r="C5972">
        <v>66</v>
      </c>
      <c r="D5972">
        <v>65</v>
      </c>
      <c r="E5972">
        <v>9710</v>
      </c>
      <c r="F5972">
        <v>0.46442</v>
      </c>
      <c r="G5972">
        <v>258.24599999999998</v>
      </c>
      <c r="H5972">
        <v>166.208</v>
      </c>
      <c r="I5972">
        <v>6501.71</v>
      </c>
      <c r="J5972">
        <v>42922.6</v>
      </c>
      <c r="K5972">
        <v>0</v>
      </c>
      <c r="L5972">
        <v>66.215199999999996</v>
      </c>
      <c r="M5972">
        <v>65.767700000000005</v>
      </c>
      <c r="N5972">
        <v>1.1332</v>
      </c>
      <c r="O5972">
        <v>1.1332</v>
      </c>
      <c r="P5972">
        <v>18.484999999999999</v>
      </c>
      <c r="Q5972">
        <f t="shared" si="186"/>
        <v>15891.647999999999</v>
      </c>
      <c r="R5972">
        <f t="shared" si="187"/>
        <v>15784.248000000001</v>
      </c>
    </row>
    <row r="5973" spans="1:18" x14ac:dyDescent="0.35">
      <c r="A5973" t="s">
        <v>0</v>
      </c>
      <c r="B5973">
        <v>5439</v>
      </c>
      <c r="C5973">
        <v>66</v>
      </c>
      <c r="D5973">
        <v>65</v>
      </c>
      <c r="E5973">
        <v>9767</v>
      </c>
      <c r="F5973">
        <v>0.55450100000000002</v>
      </c>
      <c r="G5973">
        <v>248.49100000000001</v>
      </c>
      <c r="H5973">
        <v>364.26499999999999</v>
      </c>
      <c r="I5973">
        <v>5629.07</v>
      </c>
      <c r="J5973">
        <v>90516.5</v>
      </c>
      <c r="K5973">
        <v>0</v>
      </c>
      <c r="L5973">
        <v>66.466300000000004</v>
      </c>
      <c r="M5973">
        <v>65.629000000000005</v>
      </c>
      <c r="N5973">
        <v>1.68821</v>
      </c>
      <c r="O5973">
        <v>1.68821</v>
      </c>
      <c r="P5973">
        <v>18.486999999999998</v>
      </c>
      <c r="Q5973">
        <f t="shared" si="186"/>
        <v>15951.912</v>
      </c>
      <c r="R5973">
        <f t="shared" si="187"/>
        <v>15750.960000000001</v>
      </c>
    </row>
    <row r="5974" spans="1:18" x14ac:dyDescent="0.35">
      <c r="A5974" t="s">
        <v>0</v>
      </c>
      <c r="B5974">
        <v>9887</v>
      </c>
      <c r="C5974">
        <v>66</v>
      </c>
      <c r="D5974">
        <v>65</v>
      </c>
      <c r="E5974">
        <v>7728</v>
      </c>
      <c r="F5974">
        <v>0.63702899999999996</v>
      </c>
      <c r="G5974">
        <v>240.97800000000001</v>
      </c>
      <c r="H5974">
        <v>440.21699999999998</v>
      </c>
      <c r="I5974">
        <v>4346.7700000000004</v>
      </c>
      <c r="J5974">
        <v>106083</v>
      </c>
      <c r="K5974">
        <v>0</v>
      </c>
      <c r="L5974">
        <v>66.385000000000005</v>
      </c>
      <c r="M5974">
        <v>65.462299999999999</v>
      </c>
      <c r="N5974">
        <v>1.8452999999999999</v>
      </c>
      <c r="O5974">
        <v>1.8452999999999999</v>
      </c>
      <c r="P5974">
        <v>18.505299999999998</v>
      </c>
      <c r="Q5974">
        <f t="shared" si="186"/>
        <v>15932.400000000001</v>
      </c>
      <c r="R5974">
        <f t="shared" si="187"/>
        <v>15710.951999999999</v>
      </c>
    </row>
    <row r="5975" spans="1:18" x14ac:dyDescent="0.35">
      <c r="A5975" t="s">
        <v>0</v>
      </c>
      <c r="B5975">
        <v>6885</v>
      </c>
      <c r="C5975">
        <v>67</v>
      </c>
      <c r="D5975">
        <v>65</v>
      </c>
      <c r="E5975">
        <v>12458</v>
      </c>
      <c r="F5975">
        <v>0.51845300000000005</v>
      </c>
      <c r="G5975">
        <v>255.64</v>
      </c>
      <c r="H5975">
        <v>391.09800000000001</v>
      </c>
      <c r="I5975">
        <v>6277.77</v>
      </c>
      <c r="J5975">
        <v>99980.4</v>
      </c>
      <c r="K5975">
        <v>0</v>
      </c>
      <c r="L5975">
        <v>67.444299999999998</v>
      </c>
      <c r="M5975">
        <v>65.930000000000007</v>
      </c>
      <c r="N5975">
        <v>1.7675099999999999</v>
      </c>
      <c r="O5975">
        <v>1.7675099999999999</v>
      </c>
      <c r="P5975">
        <v>18.5137</v>
      </c>
      <c r="Q5975">
        <f t="shared" si="186"/>
        <v>16186.632</v>
      </c>
      <c r="R5975">
        <f t="shared" si="187"/>
        <v>15823.2</v>
      </c>
    </row>
    <row r="5976" spans="1:18" x14ac:dyDescent="0.35">
      <c r="A5976" t="s">
        <v>0</v>
      </c>
      <c r="B5976">
        <v>2493</v>
      </c>
      <c r="C5976">
        <v>66</v>
      </c>
      <c r="D5976">
        <v>65</v>
      </c>
      <c r="E5976">
        <v>12913</v>
      </c>
      <c r="F5976">
        <v>0.65221499999999999</v>
      </c>
      <c r="G5976">
        <v>277.07499999999999</v>
      </c>
      <c r="H5976">
        <v>458.012</v>
      </c>
      <c r="I5976">
        <v>6767.66</v>
      </c>
      <c r="J5976">
        <v>126904</v>
      </c>
      <c r="K5976">
        <v>0</v>
      </c>
      <c r="L5976">
        <v>66.185199999999995</v>
      </c>
      <c r="M5976">
        <v>65.298699999999997</v>
      </c>
      <c r="N5976">
        <v>1.95977</v>
      </c>
      <c r="O5976">
        <v>1.95977</v>
      </c>
      <c r="P5976">
        <v>18.514500000000002</v>
      </c>
      <c r="Q5976">
        <f t="shared" si="186"/>
        <v>15884.447999999999</v>
      </c>
      <c r="R5976">
        <f t="shared" si="187"/>
        <v>15671.687999999998</v>
      </c>
    </row>
    <row r="5977" spans="1:18" x14ac:dyDescent="0.35">
      <c r="A5977" t="s">
        <v>0</v>
      </c>
      <c r="B5977">
        <v>7392</v>
      </c>
      <c r="C5977">
        <v>66</v>
      </c>
      <c r="D5977">
        <v>65</v>
      </c>
      <c r="E5977">
        <v>10457</v>
      </c>
      <c r="F5977">
        <v>0.59536299999999998</v>
      </c>
      <c r="G5977">
        <v>249.15</v>
      </c>
      <c r="H5977">
        <v>429.81200000000001</v>
      </c>
      <c r="I5977">
        <v>4678.3</v>
      </c>
      <c r="J5977">
        <v>107087</v>
      </c>
      <c r="K5977">
        <v>0</v>
      </c>
      <c r="L5977">
        <v>66.173500000000004</v>
      </c>
      <c r="M5977">
        <v>65.485900000000001</v>
      </c>
      <c r="N5977">
        <v>1.84205</v>
      </c>
      <c r="O5977">
        <v>1.84205</v>
      </c>
      <c r="P5977">
        <v>18.5212</v>
      </c>
      <c r="Q5977">
        <f t="shared" si="186"/>
        <v>15881.640000000001</v>
      </c>
      <c r="R5977">
        <f t="shared" si="187"/>
        <v>15716.616</v>
      </c>
    </row>
    <row r="5978" spans="1:18" x14ac:dyDescent="0.35">
      <c r="A5978" t="s">
        <v>0</v>
      </c>
      <c r="B5978">
        <v>2989</v>
      </c>
      <c r="C5978">
        <v>67</v>
      </c>
      <c r="D5978">
        <v>65</v>
      </c>
      <c r="E5978">
        <v>11557</v>
      </c>
      <c r="F5978">
        <v>0.59886300000000003</v>
      </c>
      <c r="G5978">
        <v>262.11399999999998</v>
      </c>
      <c r="H5978">
        <v>296.88299999999998</v>
      </c>
      <c r="I5978">
        <v>6366.67</v>
      </c>
      <c r="J5978">
        <v>77817</v>
      </c>
      <c r="K5978">
        <v>0</v>
      </c>
      <c r="L5978">
        <v>67.350399999999993</v>
      </c>
      <c r="M5978">
        <v>65.819500000000005</v>
      </c>
      <c r="N5978">
        <v>1.5450200000000001</v>
      </c>
      <c r="O5978">
        <v>1.5450200000000001</v>
      </c>
      <c r="P5978">
        <v>18.522400000000001</v>
      </c>
      <c r="Q5978">
        <f t="shared" si="186"/>
        <v>16164.095999999998</v>
      </c>
      <c r="R5978">
        <f t="shared" si="187"/>
        <v>15796.68</v>
      </c>
    </row>
    <row r="5979" spans="1:18" x14ac:dyDescent="0.35">
      <c r="A5979" t="s">
        <v>0</v>
      </c>
      <c r="B5979">
        <v>5173</v>
      </c>
      <c r="C5979">
        <v>66</v>
      </c>
      <c r="D5979">
        <v>65</v>
      </c>
      <c r="E5979">
        <v>9288</v>
      </c>
      <c r="F5979">
        <v>0.65333200000000002</v>
      </c>
      <c r="G5979">
        <v>254.977</v>
      </c>
      <c r="H5979">
        <v>456.11599999999999</v>
      </c>
      <c r="I5979">
        <v>5560.21</v>
      </c>
      <c r="J5979">
        <v>116299</v>
      </c>
      <c r="K5979">
        <v>0</v>
      </c>
      <c r="L5979">
        <v>66.407200000000003</v>
      </c>
      <c r="M5979">
        <v>65.290300000000002</v>
      </c>
      <c r="N5979">
        <v>1.91228</v>
      </c>
      <c r="O5979">
        <v>1.91228</v>
      </c>
      <c r="P5979">
        <v>18.529299999999999</v>
      </c>
      <c r="Q5979">
        <f t="shared" si="186"/>
        <v>15937.728000000001</v>
      </c>
      <c r="R5979">
        <f t="shared" si="187"/>
        <v>15669.672</v>
      </c>
    </row>
    <row r="5980" spans="1:18" x14ac:dyDescent="0.35">
      <c r="A5980" t="s">
        <v>0</v>
      </c>
      <c r="B5980">
        <v>5270</v>
      </c>
      <c r="C5980">
        <v>67</v>
      </c>
      <c r="D5980">
        <v>65</v>
      </c>
      <c r="E5980">
        <v>10405</v>
      </c>
      <c r="F5980">
        <v>0.49504399999999998</v>
      </c>
      <c r="G5980">
        <v>254.09800000000001</v>
      </c>
      <c r="H5980">
        <v>401.072</v>
      </c>
      <c r="I5980">
        <v>6425.86</v>
      </c>
      <c r="J5980">
        <v>101912</v>
      </c>
      <c r="K5980">
        <v>0</v>
      </c>
      <c r="L5980">
        <v>67.066199999999995</v>
      </c>
      <c r="M5980">
        <v>65.837800000000001</v>
      </c>
      <c r="N5980">
        <v>1.78864</v>
      </c>
      <c r="O5980">
        <v>1.78864</v>
      </c>
      <c r="P5980">
        <v>18.529800000000002</v>
      </c>
      <c r="Q5980">
        <f t="shared" si="186"/>
        <v>16095.887999999999</v>
      </c>
      <c r="R5980">
        <f t="shared" si="187"/>
        <v>15801.072</v>
      </c>
    </row>
    <row r="5981" spans="1:18" x14ac:dyDescent="0.35">
      <c r="A5981" t="s">
        <v>0</v>
      </c>
      <c r="B5981">
        <v>6606</v>
      </c>
      <c r="C5981">
        <v>67</v>
      </c>
      <c r="D5981">
        <v>66</v>
      </c>
      <c r="E5981">
        <v>10163</v>
      </c>
      <c r="F5981">
        <v>0.57992999999999995</v>
      </c>
      <c r="G5981">
        <v>253.935</v>
      </c>
      <c r="H5981">
        <v>490.60700000000003</v>
      </c>
      <c r="I5981">
        <v>4856.1899999999996</v>
      </c>
      <c r="J5981">
        <v>124582</v>
      </c>
      <c r="K5981">
        <v>0</v>
      </c>
      <c r="L5981">
        <v>67.204999999999998</v>
      </c>
      <c r="M5981">
        <v>66.139499999999998</v>
      </c>
      <c r="N5981">
        <v>1.9825699999999999</v>
      </c>
      <c r="O5981">
        <v>1.9825699999999999</v>
      </c>
      <c r="P5981">
        <v>18.529900000000001</v>
      </c>
      <c r="Q5981">
        <f t="shared" si="186"/>
        <v>16129.199999999999</v>
      </c>
      <c r="R5981">
        <f t="shared" si="187"/>
        <v>15873.48</v>
      </c>
    </row>
    <row r="5982" spans="1:18" x14ac:dyDescent="0.35">
      <c r="A5982" t="s">
        <v>0</v>
      </c>
      <c r="B5982">
        <v>6286</v>
      </c>
      <c r="C5982">
        <v>66</v>
      </c>
      <c r="D5982">
        <v>65</v>
      </c>
      <c r="E5982">
        <v>10581</v>
      </c>
      <c r="F5982">
        <v>0.58388700000000004</v>
      </c>
      <c r="G5982">
        <v>255.61699999999999</v>
      </c>
      <c r="H5982">
        <v>194.215</v>
      </c>
      <c r="I5982">
        <v>6865.71</v>
      </c>
      <c r="J5982">
        <v>49644.7</v>
      </c>
      <c r="K5982">
        <v>0</v>
      </c>
      <c r="L5982">
        <v>66.200500000000005</v>
      </c>
      <c r="M5982">
        <v>65.601500000000001</v>
      </c>
      <c r="N5982">
        <v>1.22984</v>
      </c>
      <c r="O5982">
        <v>1.22984</v>
      </c>
      <c r="P5982">
        <v>18.537199999999999</v>
      </c>
      <c r="Q5982">
        <f t="shared" si="186"/>
        <v>15888.12</v>
      </c>
      <c r="R5982">
        <f t="shared" si="187"/>
        <v>15744.36</v>
      </c>
    </row>
    <row r="5983" spans="1:18" x14ac:dyDescent="0.35">
      <c r="A5983" t="s">
        <v>0</v>
      </c>
      <c r="B5983">
        <v>8914</v>
      </c>
      <c r="C5983">
        <v>66</v>
      </c>
      <c r="D5983">
        <v>65</v>
      </c>
      <c r="E5983">
        <v>10499</v>
      </c>
      <c r="F5983">
        <v>0.48203600000000002</v>
      </c>
      <c r="G5983">
        <v>247.48</v>
      </c>
      <c r="H5983">
        <v>344.63600000000002</v>
      </c>
      <c r="I5983">
        <v>5933</v>
      </c>
      <c r="J5983">
        <v>85290.7</v>
      </c>
      <c r="K5983">
        <v>0</v>
      </c>
      <c r="L5983">
        <v>66.611800000000002</v>
      </c>
      <c r="M5983">
        <v>65.584400000000002</v>
      </c>
      <c r="N5983">
        <v>1.64246</v>
      </c>
      <c r="O5983">
        <v>1.64246</v>
      </c>
      <c r="P5983">
        <v>18.538499999999999</v>
      </c>
      <c r="Q5983">
        <f t="shared" si="186"/>
        <v>15986.832</v>
      </c>
      <c r="R5983">
        <f t="shared" si="187"/>
        <v>15740.256000000001</v>
      </c>
    </row>
    <row r="5984" spans="1:18" x14ac:dyDescent="0.35">
      <c r="A5984" t="s">
        <v>0</v>
      </c>
      <c r="B5984">
        <v>8582</v>
      </c>
      <c r="C5984">
        <v>66</v>
      </c>
      <c r="D5984">
        <v>65</v>
      </c>
      <c r="E5984">
        <v>10808</v>
      </c>
      <c r="F5984">
        <v>0.46723900000000002</v>
      </c>
      <c r="G5984">
        <v>248.82300000000001</v>
      </c>
      <c r="H5984">
        <v>235.44</v>
      </c>
      <c r="I5984">
        <v>5879.48</v>
      </c>
      <c r="J5984">
        <v>58583</v>
      </c>
      <c r="K5984">
        <v>0</v>
      </c>
      <c r="L5984">
        <v>66.264200000000002</v>
      </c>
      <c r="M5984">
        <v>65.684100000000001</v>
      </c>
      <c r="N5984">
        <v>1.3501300000000001</v>
      </c>
      <c r="O5984">
        <v>1.3501300000000001</v>
      </c>
      <c r="P5984">
        <v>18.541399999999999</v>
      </c>
      <c r="Q5984">
        <f t="shared" si="186"/>
        <v>15903.408000000001</v>
      </c>
      <c r="R5984">
        <f t="shared" si="187"/>
        <v>15764.184000000001</v>
      </c>
    </row>
    <row r="5985" spans="1:18" x14ac:dyDescent="0.35">
      <c r="A5985" t="s">
        <v>0</v>
      </c>
      <c r="B5985">
        <v>7781</v>
      </c>
      <c r="C5985">
        <v>67</v>
      </c>
      <c r="D5985">
        <v>65</v>
      </c>
      <c r="E5985">
        <v>8178</v>
      </c>
      <c r="F5985">
        <v>0.56585799999999997</v>
      </c>
      <c r="G5985">
        <v>256.73</v>
      </c>
      <c r="H5985">
        <v>332.15100000000001</v>
      </c>
      <c r="I5985">
        <v>5558.69</v>
      </c>
      <c r="J5985">
        <v>85273.1</v>
      </c>
      <c r="K5985">
        <v>0</v>
      </c>
      <c r="L5985">
        <v>67.110100000000003</v>
      </c>
      <c r="M5985">
        <v>65.0745</v>
      </c>
      <c r="N5985">
        <v>1.62913</v>
      </c>
      <c r="O5985">
        <v>1.62913</v>
      </c>
      <c r="P5985">
        <v>18.544</v>
      </c>
      <c r="Q5985">
        <f t="shared" si="186"/>
        <v>16106.424000000001</v>
      </c>
      <c r="R5985">
        <f t="shared" si="187"/>
        <v>15617.880000000001</v>
      </c>
    </row>
    <row r="5986" spans="1:18" x14ac:dyDescent="0.35">
      <c r="A5986" t="s">
        <v>0</v>
      </c>
      <c r="B5986">
        <v>9907</v>
      </c>
      <c r="C5986">
        <v>66</v>
      </c>
      <c r="D5986">
        <v>65</v>
      </c>
      <c r="E5986">
        <v>9546</v>
      </c>
      <c r="F5986">
        <v>0.64534400000000003</v>
      </c>
      <c r="G5986">
        <v>240.976</v>
      </c>
      <c r="H5986">
        <v>376.315</v>
      </c>
      <c r="I5986">
        <v>4793.49</v>
      </c>
      <c r="J5986">
        <v>90682.9</v>
      </c>
      <c r="K5986">
        <v>0</v>
      </c>
      <c r="L5986">
        <v>66.675200000000004</v>
      </c>
      <c r="M5986">
        <v>65.6374</v>
      </c>
      <c r="N5986">
        <v>1.70557</v>
      </c>
      <c r="O5986">
        <v>1.70557</v>
      </c>
      <c r="P5986">
        <v>18.545500000000001</v>
      </c>
      <c r="Q5986">
        <f t="shared" si="186"/>
        <v>16002.048000000001</v>
      </c>
      <c r="R5986">
        <f t="shared" si="187"/>
        <v>15752.976000000001</v>
      </c>
    </row>
    <row r="5987" spans="1:18" x14ac:dyDescent="0.35">
      <c r="A5987" t="s">
        <v>0</v>
      </c>
      <c r="B5987">
        <v>6193</v>
      </c>
      <c r="C5987">
        <v>67</v>
      </c>
      <c r="D5987">
        <v>65</v>
      </c>
      <c r="E5987">
        <v>10599</v>
      </c>
      <c r="F5987">
        <v>0.65316200000000002</v>
      </c>
      <c r="G5987">
        <v>257.15800000000002</v>
      </c>
      <c r="H5987">
        <v>457.89</v>
      </c>
      <c r="I5987">
        <v>5067.7299999999996</v>
      </c>
      <c r="J5987">
        <v>117750</v>
      </c>
      <c r="K5987">
        <v>0</v>
      </c>
      <c r="L5987">
        <v>66.924999999999997</v>
      </c>
      <c r="M5987">
        <v>65.610600000000005</v>
      </c>
      <c r="N5987">
        <v>1.92214</v>
      </c>
      <c r="O5987">
        <v>1.92214</v>
      </c>
      <c r="P5987">
        <v>18.546500000000002</v>
      </c>
      <c r="Q5987">
        <f t="shared" si="186"/>
        <v>16062</v>
      </c>
      <c r="R5987">
        <f t="shared" si="187"/>
        <v>15746.544000000002</v>
      </c>
    </row>
    <row r="5988" spans="1:18" x14ac:dyDescent="0.35">
      <c r="A5988" t="s">
        <v>0</v>
      </c>
      <c r="B5988">
        <v>2574</v>
      </c>
      <c r="C5988">
        <v>66</v>
      </c>
      <c r="D5988">
        <v>66</v>
      </c>
      <c r="E5988">
        <v>11542</v>
      </c>
      <c r="F5988">
        <v>0.41569400000000001</v>
      </c>
      <c r="G5988">
        <v>275.87400000000002</v>
      </c>
      <c r="H5988">
        <v>377.01400000000001</v>
      </c>
      <c r="I5988">
        <v>7297.39</v>
      </c>
      <c r="J5988">
        <v>104008</v>
      </c>
      <c r="K5988">
        <v>0</v>
      </c>
      <c r="L5988">
        <v>66.287800000000004</v>
      </c>
      <c r="M5988">
        <v>65.972800000000007</v>
      </c>
      <c r="N5988">
        <v>1.77532</v>
      </c>
      <c r="O5988">
        <v>1.77532</v>
      </c>
      <c r="P5988">
        <v>18.5611</v>
      </c>
      <c r="Q5988">
        <f t="shared" si="186"/>
        <v>15909.072</v>
      </c>
      <c r="R5988">
        <f t="shared" si="187"/>
        <v>15833.472000000002</v>
      </c>
    </row>
    <row r="5989" spans="1:18" x14ac:dyDescent="0.35">
      <c r="A5989" t="s">
        <v>0</v>
      </c>
      <c r="B5989">
        <v>9668</v>
      </c>
      <c r="C5989">
        <v>66</v>
      </c>
      <c r="D5989">
        <v>66</v>
      </c>
      <c r="E5989">
        <v>8260</v>
      </c>
      <c r="F5989">
        <v>0.67999799999999999</v>
      </c>
      <c r="G5989">
        <v>238.99</v>
      </c>
      <c r="H5989">
        <v>317.25299999999999</v>
      </c>
      <c r="I5989">
        <v>4605.76</v>
      </c>
      <c r="J5989">
        <v>75820.399999999994</v>
      </c>
      <c r="K5989">
        <v>0</v>
      </c>
      <c r="L5989">
        <v>66.7774</v>
      </c>
      <c r="M5989">
        <v>66.314400000000006</v>
      </c>
      <c r="N5989">
        <v>1.5590299999999999</v>
      </c>
      <c r="O5989">
        <v>1.5590299999999999</v>
      </c>
      <c r="P5989">
        <v>18.5611</v>
      </c>
      <c r="Q5989">
        <f t="shared" si="186"/>
        <v>16026.576000000001</v>
      </c>
      <c r="R5989">
        <f t="shared" si="187"/>
        <v>15915.456000000002</v>
      </c>
    </row>
    <row r="5990" spans="1:18" x14ac:dyDescent="0.35">
      <c r="A5990" t="s">
        <v>0</v>
      </c>
      <c r="B5990">
        <v>5435</v>
      </c>
      <c r="C5990">
        <v>66</v>
      </c>
      <c r="D5990">
        <v>65</v>
      </c>
      <c r="E5990">
        <v>10554</v>
      </c>
      <c r="F5990">
        <v>0.61042099999999999</v>
      </c>
      <c r="G5990">
        <v>256.27300000000002</v>
      </c>
      <c r="H5990">
        <v>434.911</v>
      </c>
      <c r="I5990">
        <v>5720.02</v>
      </c>
      <c r="J5990">
        <v>111456</v>
      </c>
      <c r="K5990">
        <v>0</v>
      </c>
      <c r="L5990">
        <v>66.691299999999998</v>
      </c>
      <c r="M5990">
        <v>65.664900000000003</v>
      </c>
      <c r="N5990">
        <v>1.8723000000000001</v>
      </c>
      <c r="O5990">
        <v>1.8723000000000001</v>
      </c>
      <c r="P5990">
        <v>18.570900000000002</v>
      </c>
      <c r="Q5990">
        <f t="shared" si="186"/>
        <v>16005.912</v>
      </c>
      <c r="R5990">
        <f t="shared" si="187"/>
        <v>15759.576000000001</v>
      </c>
    </row>
    <row r="5991" spans="1:18" x14ac:dyDescent="0.35">
      <c r="A5991" t="s">
        <v>0</v>
      </c>
      <c r="B5991">
        <v>7346</v>
      </c>
      <c r="C5991">
        <v>66</v>
      </c>
      <c r="D5991">
        <v>65</v>
      </c>
      <c r="E5991">
        <v>7010</v>
      </c>
      <c r="F5991">
        <v>0.54096699999999998</v>
      </c>
      <c r="G5991">
        <v>250.25299999999999</v>
      </c>
      <c r="H5991">
        <v>254.446</v>
      </c>
      <c r="I5991">
        <v>5399.56</v>
      </c>
      <c r="J5991">
        <v>63676.1</v>
      </c>
      <c r="K5991">
        <v>0</v>
      </c>
      <c r="L5991">
        <v>66.319599999999994</v>
      </c>
      <c r="M5991">
        <v>66.063000000000002</v>
      </c>
      <c r="N5991">
        <v>1.4110799999999999</v>
      </c>
      <c r="O5991">
        <v>1.4110799999999999</v>
      </c>
      <c r="P5991">
        <v>18.585799999999999</v>
      </c>
      <c r="Q5991">
        <f t="shared" si="186"/>
        <v>15916.703999999998</v>
      </c>
      <c r="R5991">
        <f t="shared" si="187"/>
        <v>15855.12</v>
      </c>
    </row>
    <row r="5992" spans="1:18" x14ac:dyDescent="0.35">
      <c r="A5992" t="s">
        <v>0</v>
      </c>
      <c r="B5992">
        <v>7363</v>
      </c>
      <c r="C5992">
        <v>66</v>
      </c>
      <c r="D5992">
        <v>65</v>
      </c>
      <c r="E5992">
        <v>10385</v>
      </c>
      <c r="F5992">
        <v>0.478746</v>
      </c>
      <c r="G5992">
        <v>247.18700000000001</v>
      </c>
      <c r="H5992">
        <v>227.50899999999999</v>
      </c>
      <c r="I5992">
        <v>5917.96</v>
      </c>
      <c r="J5992">
        <v>56237.2</v>
      </c>
      <c r="K5992">
        <v>0</v>
      </c>
      <c r="L5992">
        <v>66.920599999999993</v>
      </c>
      <c r="M5992">
        <v>65.471800000000002</v>
      </c>
      <c r="N5992">
        <v>1.32619</v>
      </c>
      <c r="O5992">
        <v>1.32619</v>
      </c>
      <c r="P5992">
        <v>18.5867</v>
      </c>
      <c r="Q5992">
        <f t="shared" si="186"/>
        <v>16060.943999999998</v>
      </c>
      <c r="R5992">
        <f t="shared" si="187"/>
        <v>15713.232</v>
      </c>
    </row>
    <row r="5993" spans="1:18" x14ac:dyDescent="0.35">
      <c r="A5993" t="s">
        <v>0</v>
      </c>
      <c r="B5993">
        <v>2514</v>
      </c>
      <c r="C5993">
        <v>66</v>
      </c>
      <c r="D5993">
        <v>65</v>
      </c>
      <c r="E5993">
        <v>13161</v>
      </c>
      <c r="F5993">
        <v>0.58065699999999998</v>
      </c>
      <c r="G5993">
        <v>267.39999999999998</v>
      </c>
      <c r="H5993">
        <v>354.96600000000001</v>
      </c>
      <c r="I5993">
        <v>7381.93</v>
      </c>
      <c r="J5993">
        <v>94917.8</v>
      </c>
      <c r="K5993">
        <v>0</v>
      </c>
      <c r="L5993">
        <v>66.440200000000004</v>
      </c>
      <c r="M5993">
        <v>65.880399999999995</v>
      </c>
      <c r="N5993">
        <v>1.7097500000000001</v>
      </c>
      <c r="O5993">
        <v>1.7097500000000001</v>
      </c>
      <c r="P5993">
        <v>18.6052</v>
      </c>
      <c r="Q5993">
        <f t="shared" si="186"/>
        <v>15945.648000000001</v>
      </c>
      <c r="R5993">
        <f t="shared" si="187"/>
        <v>15811.295999999998</v>
      </c>
    </row>
    <row r="5994" spans="1:18" x14ac:dyDescent="0.35">
      <c r="A5994" t="s">
        <v>0</v>
      </c>
      <c r="B5994">
        <v>9011</v>
      </c>
      <c r="C5994">
        <v>67</v>
      </c>
      <c r="D5994">
        <v>65</v>
      </c>
      <c r="E5994">
        <v>9204</v>
      </c>
      <c r="F5994">
        <v>0.49207600000000001</v>
      </c>
      <c r="G5994">
        <v>246.48</v>
      </c>
      <c r="H5994">
        <v>391.85899999999998</v>
      </c>
      <c r="I5994">
        <v>5403.61</v>
      </c>
      <c r="J5994">
        <v>96585.2</v>
      </c>
      <c r="K5994">
        <v>0</v>
      </c>
      <c r="L5994">
        <v>67.207899999999995</v>
      </c>
      <c r="M5994">
        <v>65.450299999999999</v>
      </c>
      <c r="N5994">
        <v>1.7589399999999999</v>
      </c>
      <c r="O5994">
        <v>1.7589399999999999</v>
      </c>
      <c r="P5994">
        <v>18.622399999999999</v>
      </c>
      <c r="Q5994">
        <f t="shared" si="186"/>
        <v>16129.895999999999</v>
      </c>
      <c r="R5994">
        <f t="shared" si="187"/>
        <v>15708.072</v>
      </c>
    </row>
    <row r="5995" spans="1:18" x14ac:dyDescent="0.35">
      <c r="A5995" t="s">
        <v>0</v>
      </c>
      <c r="B5995">
        <v>9316</v>
      </c>
      <c r="C5995">
        <v>66</v>
      </c>
      <c r="D5995">
        <v>65</v>
      </c>
      <c r="E5995">
        <v>8348</v>
      </c>
      <c r="F5995">
        <v>0.49456699999999998</v>
      </c>
      <c r="G5995">
        <v>244.08</v>
      </c>
      <c r="H5995">
        <v>301.79899999999998</v>
      </c>
      <c r="I5995">
        <v>5156.63</v>
      </c>
      <c r="J5995">
        <v>73663.100000000006</v>
      </c>
      <c r="K5995">
        <v>0</v>
      </c>
      <c r="L5995">
        <v>66.951899999999995</v>
      </c>
      <c r="M5995">
        <v>65.193399999999997</v>
      </c>
      <c r="N5995">
        <v>1.5334099999999999</v>
      </c>
      <c r="O5995">
        <v>1.5334099999999999</v>
      </c>
      <c r="P5995">
        <v>18.628799999999998</v>
      </c>
      <c r="Q5995">
        <f t="shared" si="186"/>
        <v>16068.455999999998</v>
      </c>
      <c r="R5995">
        <f t="shared" si="187"/>
        <v>15646.415999999999</v>
      </c>
    </row>
    <row r="5996" spans="1:18" x14ac:dyDescent="0.35">
      <c r="A5996" t="s">
        <v>0</v>
      </c>
      <c r="B5996">
        <v>9040</v>
      </c>
      <c r="C5996">
        <v>66</v>
      </c>
      <c r="D5996">
        <v>65</v>
      </c>
      <c r="E5996">
        <v>10454</v>
      </c>
      <c r="F5996">
        <v>0.65617800000000004</v>
      </c>
      <c r="G5996">
        <v>246.37799999999999</v>
      </c>
      <c r="H5996">
        <v>377.90199999999999</v>
      </c>
      <c r="I5996">
        <v>5366.17</v>
      </c>
      <c r="J5996">
        <v>93106.7</v>
      </c>
      <c r="K5996">
        <v>0</v>
      </c>
      <c r="L5996">
        <v>66.019800000000004</v>
      </c>
      <c r="M5996">
        <v>65.630799999999994</v>
      </c>
      <c r="N5996">
        <v>1.7273700000000001</v>
      </c>
      <c r="O5996">
        <v>1.7273700000000001</v>
      </c>
      <c r="P5996">
        <v>18.6372</v>
      </c>
      <c r="Q5996">
        <f t="shared" si="186"/>
        <v>15844.752</v>
      </c>
      <c r="R5996">
        <f t="shared" si="187"/>
        <v>15751.391999999998</v>
      </c>
    </row>
    <row r="5997" spans="1:18" x14ac:dyDescent="0.35">
      <c r="A5997" t="s">
        <v>0</v>
      </c>
      <c r="B5997">
        <v>9450</v>
      </c>
      <c r="C5997">
        <v>67</v>
      </c>
      <c r="D5997">
        <v>66</v>
      </c>
      <c r="E5997">
        <v>9200</v>
      </c>
      <c r="F5997">
        <v>0.45780900000000002</v>
      </c>
      <c r="G5997">
        <v>244.96700000000001</v>
      </c>
      <c r="H5997">
        <v>499.94900000000001</v>
      </c>
      <c r="I5997">
        <v>5162.21</v>
      </c>
      <c r="J5997">
        <v>122471</v>
      </c>
      <c r="K5997">
        <v>0</v>
      </c>
      <c r="L5997">
        <v>66.976399999999998</v>
      </c>
      <c r="M5997">
        <v>66.059799999999996</v>
      </c>
      <c r="N5997">
        <v>1.9912399999999999</v>
      </c>
      <c r="O5997">
        <v>1.9912399999999999</v>
      </c>
      <c r="P5997">
        <v>18.648800000000001</v>
      </c>
      <c r="Q5997">
        <f t="shared" si="186"/>
        <v>16074.335999999999</v>
      </c>
      <c r="R5997">
        <f t="shared" si="187"/>
        <v>15854.351999999999</v>
      </c>
    </row>
    <row r="5998" spans="1:18" x14ac:dyDescent="0.35">
      <c r="A5998" t="s">
        <v>0</v>
      </c>
      <c r="B5998">
        <v>7837</v>
      </c>
      <c r="C5998">
        <v>67</v>
      </c>
      <c r="D5998">
        <v>65</v>
      </c>
      <c r="E5998">
        <v>10072</v>
      </c>
      <c r="F5998">
        <v>0.56739600000000001</v>
      </c>
      <c r="G5998">
        <v>246.84</v>
      </c>
      <c r="H5998">
        <v>462.14400000000001</v>
      </c>
      <c r="I5998">
        <v>5377</v>
      </c>
      <c r="J5998">
        <v>114075</v>
      </c>
      <c r="K5998">
        <v>0</v>
      </c>
      <c r="L5998">
        <v>67.024600000000007</v>
      </c>
      <c r="M5998">
        <v>65.147000000000006</v>
      </c>
      <c r="N5998">
        <v>1.91709</v>
      </c>
      <c r="O5998">
        <v>1.91709</v>
      </c>
      <c r="P5998">
        <v>18.648900000000001</v>
      </c>
      <c r="Q5998">
        <f t="shared" si="186"/>
        <v>16085.904000000002</v>
      </c>
      <c r="R5998">
        <f t="shared" si="187"/>
        <v>15635.28</v>
      </c>
    </row>
    <row r="5999" spans="1:18" x14ac:dyDescent="0.35">
      <c r="A5999" t="s">
        <v>0</v>
      </c>
      <c r="B5999">
        <v>5636</v>
      </c>
      <c r="C5999">
        <v>66</v>
      </c>
      <c r="D5999">
        <v>65</v>
      </c>
      <c r="E5999">
        <v>12605</v>
      </c>
      <c r="F5999">
        <v>0.56507200000000002</v>
      </c>
      <c r="G5999">
        <v>257.93299999999999</v>
      </c>
      <c r="H5999">
        <v>254.8</v>
      </c>
      <c r="I5999">
        <v>6401.74</v>
      </c>
      <c r="J5999">
        <v>65721.3</v>
      </c>
      <c r="K5999">
        <v>0</v>
      </c>
      <c r="L5999">
        <v>66.418300000000002</v>
      </c>
      <c r="M5999">
        <v>65.585999999999999</v>
      </c>
      <c r="N5999">
        <v>1.4290700000000001</v>
      </c>
      <c r="O5999">
        <v>1.4290700000000001</v>
      </c>
      <c r="P5999">
        <v>18.6584</v>
      </c>
      <c r="Q5999">
        <f t="shared" si="186"/>
        <v>15940.392</v>
      </c>
      <c r="R5999">
        <f t="shared" si="187"/>
        <v>15740.64</v>
      </c>
    </row>
    <row r="6000" spans="1:18" x14ac:dyDescent="0.35">
      <c r="A6000" t="s">
        <v>0</v>
      </c>
      <c r="B6000">
        <v>4900</v>
      </c>
      <c r="C6000">
        <v>66</v>
      </c>
      <c r="D6000">
        <v>65</v>
      </c>
      <c r="E6000">
        <v>14091</v>
      </c>
      <c r="F6000">
        <v>0.62597000000000003</v>
      </c>
      <c r="G6000">
        <v>255.79</v>
      </c>
      <c r="H6000">
        <v>287.34300000000002</v>
      </c>
      <c r="I6000">
        <v>6035.56</v>
      </c>
      <c r="J6000">
        <v>73499.399999999994</v>
      </c>
      <c r="K6000">
        <v>0</v>
      </c>
      <c r="L6000">
        <v>66.395700000000005</v>
      </c>
      <c r="M6000">
        <v>65.321399999999997</v>
      </c>
      <c r="N6000">
        <v>1.5182599999999999</v>
      </c>
      <c r="O6000">
        <v>1.5182599999999999</v>
      </c>
      <c r="P6000">
        <v>18.6706</v>
      </c>
      <c r="Q6000">
        <f t="shared" si="186"/>
        <v>15934.968000000001</v>
      </c>
      <c r="R6000">
        <f t="shared" si="187"/>
        <v>15677.135999999999</v>
      </c>
    </row>
    <row r="6001" spans="1:18" x14ac:dyDescent="0.35">
      <c r="A6001" t="s">
        <v>0</v>
      </c>
      <c r="B6001">
        <v>9993</v>
      </c>
      <c r="C6001">
        <v>66</v>
      </c>
      <c r="D6001">
        <v>65</v>
      </c>
      <c r="E6001">
        <v>10575</v>
      </c>
      <c r="F6001">
        <v>0.62180000000000002</v>
      </c>
      <c r="G6001">
        <v>240.70400000000001</v>
      </c>
      <c r="H6001">
        <v>281.56900000000002</v>
      </c>
      <c r="I6001">
        <v>5436.71</v>
      </c>
      <c r="J6001">
        <v>67774.7</v>
      </c>
      <c r="K6001">
        <v>0</v>
      </c>
      <c r="L6001">
        <v>66.260400000000004</v>
      </c>
      <c r="M6001">
        <v>65.259699999999995</v>
      </c>
      <c r="N6001">
        <v>1.4762200000000001</v>
      </c>
      <c r="O6001">
        <v>1.4762200000000001</v>
      </c>
      <c r="P6001">
        <v>18.677199999999999</v>
      </c>
      <c r="Q6001">
        <f t="shared" si="186"/>
        <v>15902.496000000001</v>
      </c>
      <c r="R6001">
        <f t="shared" si="187"/>
        <v>15662.328</v>
      </c>
    </row>
    <row r="6002" spans="1:18" x14ac:dyDescent="0.35">
      <c r="A6002" t="s">
        <v>0</v>
      </c>
      <c r="B6002">
        <v>7698</v>
      </c>
      <c r="C6002">
        <v>65</v>
      </c>
      <c r="D6002">
        <v>65</v>
      </c>
      <c r="E6002">
        <v>10394</v>
      </c>
      <c r="F6002">
        <v>0.47817199999999999</v>
      </c>
      <c r="G6002">
        <v>253.489</v>
      </c>
      <c r="H6002">
        <v>469.19299999999998</v>
      </c>
      <c r="I6002">
        <v>4862.3100000000004</v>
      </c>
      <c r="J6002">
        <v>118935</v>
      </c>
      <c r="K6002">
        <v>0</v>
      </c>
      <c r="L6002">
        <v>65.809799999999996</v>
      </c>
      <c r="M6002">
        <v>65.218599999999995</v>
      </c>
      <c r="N6002">
        <v>1.9497100000000001</v>
      </c>
      <c r="O6002">
        <v>1.9497100000000001</v>
      </c>
      <c r="P6002">
        <v>18.683700000000002</v>
      </c>
      <c r="Q6002">
        <f t="shared" si="186"/>
        <v>15794.351999999999</v>
      </c>
      <c r="R6002">
        <f t="shared" si="187"/>
        <v>15652.463999999998</v>
      </c>
    </row>
    <row r="6003" spans="1:18" x14ac:dyDescent="0.35">
      <c r="A6003" t="s">
        <v>0</v>
      </c>
      <c r="B6003">
        <v>6435</v>
      </c>
      <c r="C6003">
        <v>66</v>
      </c>
      <c r="D6003">
        <v>65</v>
      </c>
      <c r="E6003">
        <v>8024</v>
      </c>
      <c r="F6003">
        <v>0.581372</v>
      </c>
      <c r="G6003">
        <v>248.06899999999999</v>
      </c>
      <c r="H6003">
        <v>448.27600000000001</v>
      </c>
      <c r="I6003">
        <v>4995.28</v>
      </c>
      <c r="J6003">
        <v>111203</v>
      </c>
      <c r="K6003">
        <v>0</v>
      </c>
      <c r="L6003">
        <v>66.668700000000001</v>
      </c>
      <c r="M6003">
        <v>65.4191</v>
      </c>
      <c r="N6003">
        <v>1.89317</v>
      </c>
      <c r="O6003">
        <v>1.89317</v>
      </c>
      <c r="P6003">
        <v>18.6859</v>
      </c>
      <c r="Q6003">
        <f t="shared" si="186"/>
        <v>16000.488000000001</v>
      </c>
      <c r="R6003">
        <f t="shared" si="187"/>
        <v>15700.584000000001</v>
      </c>
    </row>
    <row r="6004" spans="1:18" x14ac:dyDescent="0.35">
      <c r="A6004" t="s">
        <v>0</v>
      </c>
      <c r="B6004">
        <v>10130</v>
      </c>
      <c r="C6004">
        <v>65</v>
      </c>
      <c r="D6004">
        <v>65</v>
      </c>
      <c r="E6004">
        <v>9830</v>
      </c>
      <c r="F6004">
        <v>0.57546699999999995</v>
      </c>
      <c r="G6004">
        <v>243.322</v>
      </c>
      <c r="H6004">
        <v>233.65700000000001</v>
      </c>
      <c r="I6004">
        <v>4686.45</v>
      </c>
      <c r="J6004">
        <v>56853.8</v>
      </c>
      <c r="K6004">
        <v>0</v>
      </c>
      <c r="L6004">
        <v>65.882099999999994</v>
      </c>
      <c r="M6004">
        <v>65.370699999999999</v>
      </c>
      <c r="N6004">
        <v>1.3447899999999999</v>
      </c>
      <c r="O6004">
        <v>1.3447899999999999</v>
      </c>
      <c r="P6004">
        <v>18.693000000000001</v>
      </c>
      <c r="Q6004">
        <f t="shared" si="186"/>
        <v>15811.703999999998</v>
      </c>
      <c r="R6004">
        <f t="shared" si="187"/>
        <v>15688.968000000001</v>
      </c>
    </row>
    <row r="6005" spans="1:18" x14ac:dyDescent="0.35">
      <c r="A6005" t="s">
        <v>0</v>
      </c>
      <c r="B6005">
        <v>3946</v>
      </c>
      <c r="C6005">
        <v>66</v>
      </c>
      <c r="D6005">
        <v>66</v>
      </c>
      <c r="E6005">
        <v>11721</v>
      </c>
      <c r="F6005">
        <v>0.67188000000000003</v>
      </c>
      <c r="G6005">
        <v>256.476</v>
      </c>
      <c r="H6005">
        <v>409.25700000000001</v>
      </c>
      <c r="I6005">
        <v>5503.8</v>
      </c>
      <c r="J6005">
        <v>104964</v>
      </c>
      <c r="K6005">
        <v>0</v>
      </c>
      <c r="L6005">
        <v>66.846699999999998</v>
      </c>
      <c r="M6005">
        <v>66.273899999999998</v>
      </c>
      <c r="N6005">
        <v>1.82582</v>
      </c>
      <c r="O6005">
        <v>1.82582</v>
      </c>
      <c r="P6005">
        <v>18.706199999999999</v>
      </c>
      <c r="Q6005">
        <f t="shared" si="186"/>
        <v>16043.207999999999</v>
      </c>
      <c r="R6005">
        <f t="shared" si="187"/>
        <v>15905.735999999999</v>
      </c>
    </row>
    <row r="6006" spans="1:18" x14ac:dyDescent="0.35">
      <c r="A6006" t="s">
        <v>0</v>
      </c>
      <c r="B6006">
        <v>9815</v>
      </c>
      <c r="C6006">
        <v>67</v>
      </c>
      <c r="D6006">
        <v>65</v>
      </c>
      <c r="E6006">
        <v>9396</v>
      </c>
      <c r="F6006">
        <v>0.55405099999999996</v>
      </c>
      <c r="G6006">
        <v>246.29400000000001</v>
      </c>
      <c r="H6006">
        <v>317.70999999999998</v>
      </c>
      <c r="I6006">
        <v>4872.74</v>
      </c>
      <c r="J6006">
        <v>78250.100000000006</v>
      </c>
      <c r="K6006">
        <v>0</v>
      </c>
      <c r="L6006">
        <v>67.315399999999997</v>
      </c>
      <c r="M6006">
        <v>65.753200000000007</v>
      </c>
      <c r="N6006">
        <v>1.58456</v>
      </c>
      <c r="O6006">
        <v>1.58456</v>
      </c>
      <c r="P6006">
        <v>18.711099999999998</v>
      </c>
      <c r="Q6006">
        <f t="shared" si="186"/>
        <v>16155.696</v>
      </c>
      <c r="R6006">
        <f t="shared" si="187"/>
        <v>15780.768000000002</v>
      </c>
    </row>
    <row r="6007" spans="1:18" x14ac:dyDescent="0.35">
      <c r="A6007" t="s">
        <v>0</v>
      </c>
      <c r="B6007">
        <v>9983</v>
      </c>
      <c r="C6007">
        <v>66</v>
      </c>
      <c r="D6007">
        <v>65</v>
      </c>
      <c r="E6007">
        <v>9659</v>
      </c>
      <c r="F6007">
        <v>0.57434200000000002</v>
      </c>
      <c r="G6007">
        <v>247.71600000000001</v>
      </c>
      <c r="H6007">
        <v>422.24099999999999</v>
      </c>
      <c r="I6007">
        <v>4443.21</v>
      </c>
      <c r="J6007">
        <v>104596</v>
      </c>
      <c r="K6007">
        <v>0</v>
      </c>
      <c r="L6007">
        <v>66.397000000000006</v>
      </c>
      <c r="M6007">
        <v>65.5184</v>
      </c>
      <c r="N6007">
        <v>1.8373200000000001</v>
      </c>
      <c r="O6007">
        <v>1.8373200000000001</v>
      </c>
      <c r="P6007">
        <v>18.711600000000001</v>
      </c>
      <c r="Q6007">
        <f t="shared" si="186"/>
        <v>15935.28</v>
      </c>
      <c r="R6007">
        <f t="shared" si="187"/>
        <v>15724.415999999999</v>
      </c>
    </row>
    <row r="6008" spans="1:18" x14ac:dyDescent="0.35">
      <c r="A6008" t="s">
        <v>0</v>
      </c>
      <c r="B6008">
        <v>9329</v>
      </c>
      <c r="C6008">
        <v>66</v>
      </c>
      <c r="D6008">
        <v>65</v>
      </c>
      <c r="E6008">
        <v>10566</v>
      </c>
      <c r="F6008">
        <v>0.64844199999999996</v>
      </c>
      <c r="G6008">
        <v>237.98599999999999</v>
      </c>
      <c r="H6008">
        <v>209.72900000000001</v>
      </c>
      <c r="I6008">
        <v>4976.7299999999996</v>
      </c>
      <c r="J6008">
        <v>49912.7</v>
      </c>
      <c r="K6008">
        <v>0</v>
      </c>
      <c r="L6008">
        <v>66.007300000000001</v>
      </c>
      <c r="M6008">
        <v>65.124700000000004</v>
      </c>
      <c r="N6008">
        <v>1.2634099999999999</v>
      </c>
      <c r="O6008">
        <v>1.2634099999999999</v>
      </c>
      <c r="P6008">
        <v>18.714400000000001</v>
      </c>
      <c r="Q6008">
        <f t="shared" si="186"/>
        <v>15841.752</v>
      </c>
      <c r="R6008">
        <f t="shared" si="187"/>
        <v>15629.928000000002</v>
      </c>
    </row>
    <row r="6009" spans="1:18" x14ac:dyDescent="0.35">
      <c r="A6009" t="s">
        <v>0</v>
      </c>
      <c r="B6009">
        <v>7418</v>
      </c>
      <c r="C6009">
        <v>66</v>
      </c>
      <c r="D6009">
        <v>65</v>
      </c>
      <c r="E6009">
        <v>11607</v>
      </c>
      <c r="F6009">
        <v>0.56051799999999996</v>
      </c>
      <c r="G6009">
        <v>245.86799999999999</v>
      </c>
      <c r="H6009">
        <v>293.31900000000002</v>
      </c>
      <c r="I6009">
        <v>5600.17</v>
      </c>
      <c r="J6009">
        <v>72117.8</v>
      </c>
      <c r="K6009">
        <v>0</v>
      </c>
      <c r="L6009">
        <v>66.4101</v>
      </c>
      <c r="M6009">
        <v>65.397900000000007</v>
      </c>
      <c r="N6009">
        <v>1.5205299999999999</v>
      </c>
      <c r="O6009">
        <v>1.5205299999999999</v>
      </c>
      <c r="P6009">
        <v>18.724499999999999</v>
      </c>
      <c r="Q6009">
        <f t="shared" si="186"/>
        <v>15938.423999999999</v>
      </c>
      <c r="R6009">
        <f t="shared" si="187"/>
        <v>15695.496000000001</v>
      </c>
    </row>
    <row r="6010" spans="1:18" x14ac:dyDescent="0.35">
      <c r="A6010" t="s">
        <v>0</v>
      </c>
      <c r="B6010">
        <v>7269</v>
      </c>
      <c r="C6010">
        <v>66</v>
      </c>
      <c r="D6010">
        <v>65</v>
      </c>
      <c r="E6010">
        <v>10910</v>
      </c>
      <c r="F6010">
        <v>0.61001300000000003</v>
      </c>
      <c r="G6010">
        <v>244.745</v>
      </c>
      <c r="H6010">
        <v>467.185</v>
      </c>
      <c r="I6010">
        <v>4732.46</v>
      </c>
      <c r="J6010">
        <v>114341</v>
      </c>
      <c r="K6010">
        <v>0</v>
      </c>
      <c r="L6010">
        <v>66.4178</v>
      </c>
      <c r="M6010">
        <v>65.104600000000005</v>
      </c>
      <c r="N6010">
        <v>1.9293499999999999</v>
      </c>
      <c r="O6010">
        <v>1.9293499999999999</v>
      </c>
      <c r="P6010">
        <v>18.725899999999999</v>
      </c>
      <c r="Q6010">
        <f t="shared" si="186"/>
        <v>15940.272000000001</v>
      </c>
      <c r="R6010">
        <f t="shared" si="187"/>
        <v>15625.104000000001</v>
      </c>
    </row>
    <row r="6011" spans="1:18" x14ac:dyDescent="0.35">
      <c r="A6011" t="s">
        <v>0</v>
      </c>
      <c r="B6011">
        <v>1583</v>
      </c>
      <c r="C6011">
        <v>66</v>
      </c>
      <c r="D6011">
        <v>65</v>
      </c>
      <c r="E6011">
        <v>13885</v>
      </c>
      <c r="F6011">
        <v>0.43458200000000002</v>
      </c>
      <c r="G6011">
        <v>293.58199999999999</v>
      </c>
      <c r="H6011">
        <v>237.11600000000001</v>
      </c>
      <c r="I6011">
        <v>8663.02</v>
      </c>
      <c r="J6011">
        <v>69612.899999999994</v>
      </c>
      <c r="K6011">
        <v>0</v>
      </c>
      <c r="L6011">
        <v>65.895399999999995</v>
      </c>
      <c r="M6011">
        <v>65.374799999999993</v>
      </c>
      <c r="N6011">
        <v>1.4311199999999999</v>
      </c>
      <c r="O6011">
        <v>1.4311199999999999</v>
      </c>
      <c r="P6011">
        <v>18.739799999999999</v>
      </c>
      <c r="Q6011">
        <f t="shared" si="186"/>
        <v>15814.895999999999</v>
      </c>
      <c r="R6011">
        <f t="shared" si="187"/>
        <v>15689.951999999997</v>
      </c>
    </row>
    <row r="6012" spans="1:18" x14ac:dyDescent="0.35">
      <c r="A6012" t="s">
        <v>0</v>
      </c>
      <c r="B6012">
        <v>6173</v>
      </c>
      <c r="C6012">
        <v>66</v>
      </c>
      <c r="D6012">
        <v>65</v>
      </c>
      <c r="E6012">
        <v>10644</v>
      </c>
      <c r="F6012">
        <v>0.58500700000000005</v>
      </c>
      <c r="G6012">
        <v>260.625</v>
      </c>
      <c r="H6012">
        <v>321.78699999999998</v>
      </c>
      <c r="I6012">
        <v>5527.87</v>
      </c>
      <c r="J6012">
        <v>83865.899999999994</v>
      </c>
      <c r="K6012">
        <v>0</v>
      </c>
      <c r="L6012">
        <v>66.477099999999993</v>
      </c>
      <c r="M6012">
        <v>65.304100000000005</v>
      </c>
      <c r="N6012">
        <v>1.6234200000000001</v>
      </c>
      <c r="O6012">
        <v>1.6234200000000001</v>
      </c>
      <c r="P6012">
        <v>18.743600000000001</v>
      </c>
      <c r="Q6012">
        <f t="shared" si="186"/>
        <v>15954.503999999999</v>
      </c>
      <c r="R6012">
        <f t="shared" si="187"/>
        <v>15672.984</v>
      </c>
    </row>
    <row r="6013" spans="1:18" x14ac:dyDescent="0.35">
      <c r="A6013" t="s">
        <v>0</v>
      </c>
      <c r="B6013">
        <v>7724</v>
      </c>
      <c r="C6013">
        <v>66</v>
      </c>
      <c r="D6013">
        <v>65</v>
      </c>
      <c r="E6013">
        <v>10724</v>
      </c>
      <c r="F6013">
        <v>0.64085300000000001</v>
      </c>
      <c r="G6013">
        <v>249.00899999999999</v>
      </c>
      <c r="H6013">
        <v>333.34199999999998</v>
      </c>
      <c r="I6013">
        <v>5722.91</v>
      </c>
      <c r="J6013">
        <v>83005.3</v>
      </c>
      <c r="K6013">
        <v>0</v>
      </c>
      <c r="L6013">
        <v>66.832400000000007</v>
      </c>
      <c r="M6013">
        <v>65.710700000000003</v>
      </c>
      <c r="N6013">
        <v>1.63219</v>
      </c>
      <c r="O6013">
        <v>1.63219</v>
      </c>
      <c r="P6013">
        <v>18.748799999999999</v>
      </c>
      <c r="Q6013">
        <f t="shared" si="186"/>
        <v>16039.776000000002</v>
      </c>
      <c r="R6013">
        <f t="shared" si="187"/>
        <v>15770.568000000001</v>
      </c>
    </row>
    <row r="6014" spans="1:18" x14ac:dyDescent="0.35">
      <c r="A6014" t="s">
        <v>0</v>
      </c>
      <c r="B6014">
        <v>8372</v>
      </c>
      <c r="C6014">
        <v>67</v>
      </c>
      <c r="D6014">
        <v>66</v>
      </c>
      <c r="E6014">
        <v>10244</v>
      </c>
      <c r="F6014">
        <v>0.55245699999999998</v>
      </c>
      <c r="G6014">
        <v>254.19499999999999</v>
      </c>
      <c r="H6014">
        <v>248.03700000000001</v>
      </c>
      <c r="I6014">
        <v>5352.75</v>
      </c>
      <c r="J6014">
        <v>63049.9</v>
      </c>
      <c r="K6014">
        <v>0</v>
      </c>
      <c r="L6014">
        <v>67.4983</v>
      </c>
      <c r="M6014">
        <v>66.233400000000003</v>
      </c>
      <c r="N6014">
        <v>1.4093100000000001</v>
      </c>
      <c r="O6014">
        <v>1.4093100000000001</v>
      </c>
      <c r="P6014">
        <v>18.7576</v>
      </c>
      <c r="Q6014">
        <f t="shared" si="186"/>
        <v>16199.592000000001</v>
      </c>
      <c r="R6014">
        <f t="shared" si="187"/>
        <v>15896.016000000001</v>
      </c>
    </row>
    <row r="6015" spans="1:18" x14ac:dyDescent="0.35">
      <c r="A6015" t="s">
        <v>0</v>
      </c>
      <c r="B6015">
        <v>2398</v>
      </c>
      <c r="C6015">
        <v>66</v>
      </c>
      <c r="D6015">
        <v>65</v>
      </c>
      <c r="E6015">
        <v>12191</v>
      </c>
      <c r="F6015">
        <v>0.57265900000000003</v>
      </c>
      <c r="G6015">
        <v>279.00599999999997</v>
      </c>
      <c r="H6015">
        <v>412.43200000000002</v>
      </c>
      <c r="I6015">
        <v>6867.85</v>
      </c>
      <c r="J6015">
        <v>115071</v>
      </c>
      <c r="K6015">
        <v>0</v>
      </c>
      <c r="L6015">
        <v>66.400499999999994</v>
      </c>
      <c r="M6015">
        <v>65.616200000000006</v>
      </c>
      <c r="N6015">
        <v>1.88012</v>
      </c>
      <c r="O6015">
        <v>1.88012</v>
      </c>
      <c r="P6015">
        <v>18.759799999999998</v>
      </c>
      <c r="Q6015">
        <f t="shared" si="186"/>
        <v>15936.119999999999</v>
      </c>
      <c r="R6015">
        <f t="shared" si="187"/>
        <v>15747.888000000001</v>
      </c>
    </row>
    <row r="6016" spans="1:18" x14ac:dyDescent="0.35">
      <c r="A6016" t="s">
        <v>0</v>
      </c>
      <c r="B6016">
        <v>6456</v>
      </c>
      <c r="C6016">
        <v>66</v>
      </c>
      <c r="D6016">
        <v>65</v>
      </c>
      <c r="E6016">
        <v>10468</v>
      </c>
      <c r="F6016">
        <v>0.37765399999999999</v>
      </c>
      <c r="G6016">
        <v>253.28100000000001</v>
      </c>
      <c r="H6016">
        <v>79.6374</v>
      </c>
      <c r="I6016">
        <v>6490.77</v>
      </c>
      <c r="J6016">
        <v>20170.599999999999</v>
      </c>
      <c r="K6016">
        <v>0</v>
      </c>
      <c r="L6016">
        <v>66.027500000000003</v>
      </c>
      <c r="M6016">
        <v>65.481700000000004</v>
      </c>
      <c r="N6016">
        <v>0.76152500000000001</v>
      </c>
      <c r="O6016">
        <v>0.76152500000000001</v>
      </c>
      <c r="P6016">
        <v>18.760000000000002</v>
      </c>
      <c r="Q6016">
        <f t="shared" si="186"/>
        <v>15846.6</v>
      </c>
      <c r="R6016">
        <f t="shared" si="187"/>
        <v>15715.608</v>
      </c>
    </row>
    <row r="6017" spans="1:18" x14ac:dyDescent="0.35">
      <c r="A6017" t="s">
        <v>0</v>
      </c>
      <c r="B6017">
        <v>8255</v>
      </c>
      <c r="C6017">
        <v>66</v>
      </c>
      <c r="D6017">
        <v>65</v>
      </c>
      <c r="E6017">
        <v>9611</v>
      </c>
      <c r="F6017">
        <v>0.60044399999999998</v>
      </c>
      <c r="G6017">
        <v>248.65899999999999</v>
      </c>
      <c r="H6017">
        <v>385.72</v>
      </c>
      <c r="I6017">
        <v>5185.62</v>
      </c>
      <c r="J6017">
        <v>95912.5</v>
      </c>
      <c r="K6017">
        <v>0</v>
      </c>
      <c r="L6017">
        <v>66.2898</v>
      </c>
      <c r="M6017">
        <v>65.647000000000006</v>
      </c>
      <c r="N6017">
        <v>1.7597</v>
      </c>
      <c r="O6017">
        <v>1.7597</v>
      </c>
      <c r="P6017">
        <v>18.761399999999998</v>
      </c>
      <c r="Q6017">
        <f t="shared" ref="Q6017:Q6080" si="188">L6017*240</f>
        <v>15909.552</v>
      </c>
      <c r="R6017">
        <f t="shared" ref="R6017:R6080" si="189">M6017*240</f>
        <v>15755.28</v>
      </c>
    </row>
    <row r="6018" spans="1:18" x14ac:dyDescent="0.35">
      <c r="A6018" t="s">
        <v>0</v>
      </c>
      <c r="B6018">
        <v>3273</v>
      </c>
      <c r="C6018">
        <v>66</v>
      </c>
      <c r="D6018">
        <v>65</v>
      </c>
      <c r="E6018">
        <v>12960</v>
      </c>
      <c r="F6018">
        <v>0.51369200000000004</v>
      </c>
      <c r="G6018">
        <v>270.39</v>
      </c>
      <c r="H6018">
        <v>431.10199999999998</v>
      </c>
      <c r="I6018">
        <v>7172.47</v>
      </c>
      <c r="J6018">
        <v>116566</v>
      </c>
      <c r="K6018">
        <v>0</v>
      </c>
      <c r="L6018">
        <v>66.325999999999993</v>
      </c>
      <c r="M6018">
        <v>65.405699999999996</v>
      </c>
      <c r="N6018">
        <v>1.9074500000000001</v>
      </c>
      <c r="O6018">
        <v>1.9074500000000001</v>
      </c>
      <c r="P6018">
        <v>18.764800000000001</v>
      </c>
      <c r="Q6018">
        <f t="shared" si="188"/>
        <v>15918.239999999998</v>
      </c>
      <c r="R6018">
        <f t="shared" si="189"/>
        <v>15697.367999999999</v>
      </c>
    </row>
    <row r="6019" spans="1:18" x14ac:dyDescent="0.35">
      <c r="A6019" t="s">
        <v>0</v>
      </c>
      <c r="B6019">
        <v>8557</v>
      </c>
      <c r="C6019">
        <v>66</v>
      </c>
      <c r="D6019">
        <v>65</v>
      </c>
      <c r="E6019">
        <v>8840</v>
      </c>
      <c r="F6019">
        <v>0.47658800000000001</v>
      </c>
      <c r="G6019">
        <v>250.36099999999999</v>
      </c>
      <c r="H6019">
        <v>202.04</v>
      </c>
      <c r="I6019">
        <v>5679.41</v>
      </c>
      <c r="J6019">
        <v>50583</v>
      </c>
      <c r="K6019">
        <v>0</v>
      </c>
      <c r="L6019">
        <v>66.477099999999993</v>
      </c>
      <c r="M6019">
        <v>65.414900000000003</v>
      </c>
      <c r="N6019">
        <v>1.2609399999999999</v>
      </c>
      <c r="O6019">
        <v>1.2609399999999999</v>
      </c>
      <c r="P6019">
        <v>18.770700000000001</v>
      </c>
      <c r="Q6019">
        <f t="shared" si="188"/>
        <v>15954.503999999999</v>
      </c>
      <c r="R6019">
        <f t="shared" si="189"/>
        <v>15699.576000000001</v>
      </c>
    </row>
    <row r="6020" spans="1:18" x14ac:dyDescent="0.35">
      <c r="A6020" t="s">
        <v>0</v>
      </c>
      <c r="B6020">
        <v>6215</v>
      </c>
      <c r="C6020">
        <v>66</v>
      </c>
      <c r="D6020">
        <v>65</v>
      </c>
      <c r="E6020">
        <v>10759</v>
      </c>
      <c r="F6020">
        <v>0.60607100000000003</v>
      </c>
      <c r="G6020">
        <v>253.18100000000001</v>
      </c>
      <c r="H6020">
        <v>189.46600000000001</v>
      </c>
      <c r="I6020">
        <v>5701.62</v>
      </c>
      <c r="J6020">
        <v>47969.1</v>
      </c>
      <c r="K6020">
        <v>0</v>
      </c>
      <c r="L6020">
        <v>66.092200000000005</v>
      </c>
      <c r="M6020">
        <v>65.430599999999998</v>
      </c>
      <c r="N6020">
        <v>1.22315</v>
      </c>
      <c r="O6020">
        <v>1.22315</v>
      </c>
      <c r="P6020">
        <v>18.774000000000001</v>
      </c>
      <c r="Q6020">
        <f t="shared" si="188"/>
        <v>15862.128000000001</v>
      </c>
      <c r="R6020">
        <f t="shared" si="189"/>
        <v>15703.343999999999</v>
      </c>
    </row>
    <row r="6021" spans="1:18" x14ac:dyDescent="0.35">
      <c r="A6021" t="s">
        <v>0</v>
      </c>
      <c r="B6021">
        <v>10094</v>
      </c>
      <c r="C6021">
        <v>66</v>
      </c>
      <c r="D6021">
        <v>65</v>
      </c>
      <c r="E6021">
        <v>10103</v>
      </c>
      <c r="F6021">
        <v>0.59419699999999998</v>
      </c>
      <c r="G6021">
        <v>247.16499999999999</v>
      </c>
      <c r="H6021">
        <v>386.57499999999999</v>
      </c>
      <c r="I6021">
        <v>4796.01</v>
      </c>
      <c r="J6021">
        <v>95547.6</v>
      </c>
      <c r="K6021">
        <v>0</v>
      </c>
      <c r="L6021">
        <v>66.736199999999997</v>
      </c>
      <c r="M6021">
        <v>65.448300000000003</v>
      </c>
      <c r="N6021">
        <v>1.7615499999999999</v>
      </c>
      <c r="O6021">
        <v>1.7615499999999999</v>
      </c>
      <c r="P6021">
        <v>18.8002</v>
      </c>
      <c r="Q6021">
        <f t="shared" si="188"/>
        <v>16016.687999999998</v>
      </c>
      <c r="R6021">
        <f t="shared" si="189"/>
        <v>15707.592000000001</v>
      </c>
    </row>
    <row r="6022" spans="1:18" x14ac:dyDescent="0.35">
      <c r="A6022" t="s">
        <v>0</v>
      </c>
      <c r="B6022">
        <v>6764</v>
      </c>
      <c r="C6022">
        <v>66</v>
      </c>
      <c r="D6022">
        <v>65</v>
      </c>
      <c r="E6022">
        <v>9374</v>
      </c>
      <c r="F6022">
        <v>0.51979699999999995</v>
      </c>
      <c r="G6022">
        <v>252.285</v>
      </c>
      <c r="H6022">
        <v>157.18299999999999</v>
      </c>
      <c r="I6022">
        <v>6118.91</v>
      </c>
      <c r="J6022">
        <v>39654.9</v>
      </c>
      <c r="K6022">
        <v>0</v>
      </c>
      <c r="L6022">
        <v>66.064300000000003</v>
      </c>
      <c r="M6022">
        <v>66.002600000000001</v>
      </c>
      <c r="N6022">
        <v>1.10788</v>
      </c>
      <c r="O6022">
        <v>1.10788</v>
      </c>
      <c r="P6022">
        <v>18.801600000000001</v>
      </c>
      <c r="Q6022">
        <f t="shared" si="188"/>
        <v>15855.432000000001</v>
      </c>
      <c r="R6022">
        <f t="shared" si="189"/>
        <v>15840.624</v>
      </c>
    </row>
    <row r="6023" spans="1:18" x14ac:dyDescent="0.35">
      <c r="A6023" t="s">
        <v>0</v>
      </c>
      <c r="B6023">
        <v>5021</v>
      </c>
      <c r="C6023">
        <v>67</v>
      </c>
      <c r="D6023">
        <v>65</v>
      </c>
      <c r="E6023">
        <v>10713</v>
      </c>
      <c r="F6023">
        <v>0.50743000000000005</v>
      </c>
      <c r="G6023">
        <v>264.26600000000002</v>
      </c>
      <c r="H6023">
        <v>366.33100000000002</v>
      </c>
      <c r="I6023">
        <v>6166.41</v>
      </c>
      <c r="J6023">
        <v>96808.6</v>
      </c>
      <c r="K6023">
        <v>0</v>
      </c>
      <c r="L6023">
        <v>66.901700000000005</v>
      </c>
      <c r="M6023">
        <v>65.870099999999994</v>
      </c>
      <c r="N6023">
        <v>1.7465299999999999</v>
      </c>
      <c r="O6023">
        <v>1.7465299999999999</v>
      </c>
      <c r="P6023">
        <v>18.802700000000002</v>
      </c>
      <c r="Q6023">
        <f t="shared" si="188"/>
        <v>16056.408000000001</v>
      </c>
      <c r="R6023">
        <f t="shared" si="189"/>
        <v>15808.823999999999</v>
      </c>
    </row>
    <row r="6024" spans="1:18" x14ac:dyDescent="0.35">
      <c r="A6024" t="s">
        <v>0</v>
      </c>
      <c r="B6024">
        <v>9890</v>
      </c>
      <c r="C6024">
        <v>66</v>
      </c>
      <c r="D6024">
        <v>65</v>
      </c>
      <c r="E6024">
        <v>7904</v>
      </c>
      <c r="F6024">
        <v>0.56771099999999997</v>
      </c>
      <c r="G6024">
        <v>242.327</v>
      </c>
      <c r="H6024">
        <v>393.19900000000001</v>
      </c>
      <c r="I6024">
        <v>4471.0200000000004</v>
      </c>
      <c r="J6024">
        <v>95282.7</v>
      </c>
      <c r="K6024">
        <v>0</v>
      </c>
      <c r="L6024">
        <v>66.996200000000002</v>
      </c>
      <c r="M6024">
        <v>65.748900000000006</v>
      </c>
      <c r="N6024">
        <v>1.76756</v>
      </c>
      <c r="O6024">
        <v>1.76756</v>
      </c>
      <c r="P6024">
        <v>18.810700000000001</v>
      </c>
      <c r="Q6024">
        <f t="shared" si="188"/>
        <v>16079.088</v>
      </c>
      <c r="R6024">
        <f t="shared" si="189"/>
        <v>15779.736000000001</v>
      </c>
    </row>
    <row r="6025" spans="1:18" x14ac:dyDescent="0.35">
      <c r="A6025" t="s">
        <v>0</v>
      </c>
      <c r="B6025">
        <v>6170</v>
      </c>
      <c r="C6025">
        <v>66</v>
      </c>
      <c r="D6025">
        <v>65</v>
      </c>
      <c r="E6025">
        <v>9407</v>
      </c>
      <c r="F6025">
        <v>0.55681199999999997</v>
      </c>
      <c r="G6025">
        <v>254.946</v>
      </c>
      <c r="H6025">
        <v>205.72499999999999</v>
      </c>
      <c r="I6025">
        <v>6142.04</v>
      </c>
      <c r="J6025">
        <v>52448.6</v>
      </c>
      <c r="K6025">
        <v>0</v>
      </c>
      <c r="L6025">
        <v>66.797799999999995</v>
      </c>
      <c r="M6025">
        <v>66.049800000000005</v>
      </c>
      <c r="N6025">
        <v>1.2822100000000001</v>
      </c>
      <c r="O6025">
        <v>1.2822100000000001</v>
      </c>
      <c r="P6025">
        <v>18.814699999999998</v>
      </c>
      <c r="Q6025">
        <f t="shared" si="188"/>
        <v>16031.471999999998</v>
      </c>
      <c r="R6025">
        <f t="shared" si="189"/>
        <v>15851.952000000001</v>
      </c>
    </row>
    <row r="6026" spans="1:18" x14ac:dyDescent="0.35">
      <c r="A6026" t="s">
        <v>0</v>
      </c>
      <c r="B6026">
        <v>8662</v>
      </c>
      <c r="C6026">
        <v>66</v>
      </c>
      <c r="D6026">
        <v>65</v>
      </c>
      <c r="E6026">
        <v>8514</v>
      </c>
      <c r="F6026">
        <v>0.60121800000000003</v>
      </c>
      <c r="G6026">
        <v>241.92099999999999</v>
      </c>
      <c r="H6026">
        <v>456.79700000000003</v>
      </c>
      <c r="I6026">
        <v>5044.41</v>
      </c>
      <c r="J6026">
        <v>110509</v>
      </c>
      <c r="K6026">
        <v>0</v>
      </c>
      <c r="L6026">
        <v>66.982200000000006</v>
      </c>
      <c r="M6026">
        <v>64.795900000000003</v>
      </c>
      <c r="N6026">
        <v>1.90825</v>
      </c>
      <c r="O6026">
        <v>1.90825</v>
      </c>
      <c r="P6026">
        <v>18.8169</v>
      </c>
      <c r="Q6026">
        <f t="shared" si="188"/>
        <v>16075.728000000001</v>
      </c>
      <c r="R6026">
        <f t="shared" si="189"/>
        <v>15551.016000000001</v>
      </c>
    </row>
    <row r="6027" spans="1:18" x14ac:dyDescent="0.35">
      <c r="A6027" t="s">
        <v>0</v>
      </c>
      <c r="B6027">
        <v>6074</v>
      </c>
      <c r="C6027">
        <v>67</v>
      </c>
      <c r="D6027">
        <v>65</v>
      </c>
      <c r="E6027">
        <v>9948</v>
      </c>
      <c r="F6027">
        <v>0.49743799999999999</v>
      </c>
      <c r="G6027">
        <v>259.226</v>
      </c>
      <c r="H6027">
        <v>239.94900000000001</v>
      </c>
      <c r="I6027">
        <v>6132.79</v>
      </c>
      <c r="J6027">
        <v>62200.9</v>
      </c>
      <c r="K6027">
        <v>0</v>
      </c>
      <c r="L6027">
        <v>67.5381</v>
      </c>
      <c r="M6027">
        <v>65.644199999999998</v>
      </c>
      <c r="N6027">
        <v>1.3965799999999999</v>
      </c>
      <c r="O6027">
        <v>1.3965799999999999</v>
      </c>
      <c r="P6027">
        <v>18.817599999999999</v>
      </c>
      <c r="Q6027">
        <f t="shared" si="188"/>
        <v>16209.144</v>
      </c>
      <c r="R6027">
        <f t="shared" si="189"/>
        <v>15754.608</v>
      </c>
    </row>
    <row r="6028" spans="1:18" x14ac:dyDescent="0.35">
      <c r="A6028" t="s">
        <v>0</v>
      </c>
      <c r="B6028">
        <v>9751</v>
      </c>
      <c r="C6028">
        <v>67</v>
      </c>
      <c r="D6028">
        <v>66</v>
      </c>
      <c r="E6028">
        <v>8273</v>
      </c>
      <c r="F6028">
        <v>0.58443999999999996</v>
      </c>
      <c r="G6028">
        <v>241.577</v>
      </c>
      <c r="H6028">
        <v>490.02800000000002</v>
      </c>
      <c r="I6028">
        <v>4323.28</v>
      </c>
      <c r="J6028">
        <v>118379</v>
      </c>
      <c r="K6028">
        <v>0</v>
      </c>
      <c r="L6028">
        <v>67.093900000000005</v>
      </c>
      <c r="M6028">
        <v>66.090599999999995</v>
      </c>
      <c r="N6028">
        <v>1.9785299999999999</v>
      </c>
      <c r="O6028">
        <v>1.9785299999999999</v>
      </c>
      <c r="P6028">
        <v>18.833200000000001</v>
      </c>
      <c r="Q6028">
        <f t="shared" si="188"/>
        <v>16102.536000000002</v>
      </c>
      <c r="R6028">
        <f t="shared" si="189"/>
        <v>15861.743999999999</v>
      </c>
    </row>
    <row r="6029" spans="1:18" x14ac:dyDescent="0.35">
      <c r="A6029" t="s">
        <v>0</v>
      </c>
      <c r="B6029">
        <v>8330</v>
      </c>
      <c r="C6029">
        <v>66</v>
      </c>
      <c r="D6029">
        <v>65</v>
      </c>
      <c r="E6029">
        <v>14438</v>
      </c>
      <c r="F6029">
        <v>0.49032500000000001</v>
      </c>
      <c r="G6029">
        <v>249.86099999999999</v>
      </c>
      <c r="H6029">
        <v>205.227</v>
      </c>
      <c r="I6029">
        <v>5802.13</v>
      </c>
      <c r="J6029">
        <v>51278</v>
      </c>
      <c r="K6029">
        <v>0</v>
      </c>
      <c r="L6029">
        <v>66.668899999999994</v>
      </c>
      <c r="M6029">
        <v>65.827200000000005</v>
      </c>
      <c r="N6029">
        <v>1.2740899999999999</v>
      </c>
      <c r="O6029">
        <v>1.2740899999999999</v>
      </c>
      <c r="P6029">
        <v>18.833400000000001</v>
      </c>
      <c r="Q6029">
        <f t="shared" si="188"/>
        <v>16000.535999999998</v>
      </c>
      <c r="R6029">
        <f t="shared" si="189"/>
        <v>15798.528000000002</v>
      </c>
    </row>
    <row r="6030" spans="1:18" x14ac:dyDescent="0.35">
      <c r="A6030" t="s">
        <v>0</v>
      </c>
      <c r="B6030">
        <v>6310</v>
      </c>
      <c r="C6030">
        <v>66</v>
      </c>
      <c r="D6030">
        <v>65</v>
      </c>
      <c r="E6030">
        <v>10191</v>
      </c>
      <c r="F6030">
        <v>0.59101199999999998</v>
      </c>
      <c r="G6030">
        <v>255.50200000000001</v>
      </c>
      <c r="H6030">
        <v>432.92700000000002</v>
      </c>
      <c r="I6030">
        <v>5255.59</v>
      </c>
      <c r="J6030">
        <v>110614</v>
      </c>
      <c r="K6030">
        <v>0</v>
      </c>
      <c r="L6030">
        <v>66.367400000000004</v>
      </c>
      <c r="M6030">
        <v>65.783000000000001</v>
      </c>
      <c r="N6030">
        <v>1.88751</v>
      </c>
      <c r="O6030">
        <v>1.88751</v>
      </c>
      <c r="P6030">
        <v>18.836400000000001</v>
      </c>
      <c r="Q6030">
        <f t="shared" si="188"/>
        <v>15928.176000000001</v>
      </c>
      <c r="R6030">
        <f t="shared" si="189"/>
        <v>15787.92</v>
      </c>
    </row>
    <row r="6031" spans="1:18" x14ac:dyDescent="0.35">
      <c r="A6031" t="s">
        <v>0</v>
      </c>
      <c r="B6031">
        <v>3388</v>
      </c>
      <c r="C6031">
        <v>66</v>
      </c>
      <c r="D6031">
        <v>65</v>
      </c>
      <c r="E6031">
        <v>9592</v>
      </c>
      <c r="F6031">
        <v>0.55234499999999997</v>
      </c>
      <c r="G6031">
        <v>256.31799999999998</v>
      </c>
      <c r="H6031">
        <v>416.947</v>
      </c>
      <c r="I6031">
        <v>5955.89</v>
      </c>
      <c r="J6031">
        <v>106871</v>
      </c>
      <c r="K6031">
        <v>0</v>
      </c>
      <c r="L6031">
        <v>66.515500000000003</v>
      </c>
      <c r="M6031">
        <v>65.8048</v>
      </c>
      <c r="N6031">
        <v>1.85331</v>
      </c>
      <c r="O6031">
        <v>1.85331</v>
      </c>
      <c r="P6031">
        <v>18.838100000000001</v>
      </c>
      <c r="Q6031">
        <f t="shared" si="188"/>
        <v>15963.720000000001</v>
      </c>
      <c r="R6031">
        <f t="shared" si="189"/>
        <v>15793.152</v>
      </c>
    </row>
    <row r="6032" spans="1:18" x14ac:dyDescent="0.35">
      <c r="A6032" t="s">
        <v>0</v>
      </c>
      <c r="B6032">
        <v>9469</v>
      </c>
      <c r="C6032">
        <v>66</v>
      </c>
      <c r="D6032">
        <v>65</v>
      </c>
      <c r="E6032">
        <v>8568</v>
      </c>
      <c r="F6032">
        <v>0.59429900000000002</v>
      </c>
      <c r="G6032">
        <v>246.62</v>
      </c>
      <c r="H6032">
        <v>339.88400000000001</v>
      </c>
      <c r="I6032">
        <v>5151.0200000000004</v>
      </c>
      <c r="J6032">
        <v>83822.2</v>
      </c>
      <c r="K6032">
        <v>0</v>
      </c>
      <c r="L6032">
        <v>66.984899999999996</v>
      </c>
      <c r="M6032">
        <v>65.169200000000004</v>
      </c>
      <c r="N6032">
        <v>1.65062</v>
      </c>
      <c r="O6032">
        <v>1.65062</v>
      </c>
      <c r="P6032">
        <v>18.842500000000001</v>
      </c>
      <c r="Q6032">
        <f t="shared" si="188"/>
        <v>16076.375999999998</v>
      </c>
      <c r="R6032">
        <f t="shared" si="189"/>
        <v>15640.608</v>
      </c>
    </row>
    <row r="6033" spans="1:18" x14ac:dyDescent="0.35">
      <c r="A6033" t="s">
        <v>0</v>
      </c>
      <c r="B6033">
        <v>9810</v>
      </c>
      <c r="C6033">
        <v>66</v>
      </c>
      <c r="D6033">
        <v>65</v>
      </c>
      <c r="E6033">
        <v>12542</v>
      </c>
      <c r="F6033">
        <v>0.55932899999999997</v>
      </c>
      <c r="G6033">
        <v>244.09200000000001</v>
      </c>
      <c r="H6033">
        <v>355.33499999999998</v>
      </c>
      <c r="I6033">
        <v>5318.35</v>
      </c>
      <c r="J6033">
        <v>86734.399999999994</v>
      </c>
      <c r="K6033">
        <v>0</v>
      </c>
      <c r="L6033">
        <v>66.596400000000003</v>
      </c>
      <c r="M6033">
        <v>65.456000000000003</v>
      </c>
      <c r="N6033">
        <v>1.6838500000000001</v>
      </c>
      <c r="O6033">
        <v>1.6838500000000001</v>
      </c>
      <c r="P6033">
        <v>18.843399999999999</v>
      </c>
      <c r="Q6033">
        <f t="shared" si="188"/>
        <v>15983.136</v>
      </c>
      <c r="R6033">
        <f t="shared" si="189"/>
        <v>15709.44</v>
      </c>
    </row>
    <row r="6034" spans="1:18" x14ac:dyDescent="0.35">
      <c r="A6034" t="s">
        <v>0</v>
      </c>
      <c r="B6034">
        <v>7332</v>
      </c>
      <c r="C6034">
        <v>66</v>
      </c>
      <c r="D6034">
        <v>65</v>
      </c>
      <c r="E6034">
        <v>10096</v>
      </c>
      <c r="F6034">
        <v>0.53251400000000004</v>
      </c>
      <c r="G6034">
        <v>251.37</v>
      </c>
      <c r="H6034">
        <v>389.988</v>
      </c>
      <c r="I6034">
        <v>5402.1</v>
      </c>
      <c r="J6034">
        <v>98031.5</v>
      </c>
      <c r="K6034">
        <v>0</v>
      </c>
      <c r="L6034">
        <v>66.269099999999995</v>
      </c>
      <c r="M6034">
        <v>65.977599999999995</v>
      </c>
      <c r="N6034">
        <v>1.78209</v>
      </c>
      <c r="O6034">
        <v>1.78209</v>
      </c>
      <c r="P6034">
        <v>18.852499999999999</v>
      </c>
      <c r="Q6034">
        <f t="shared" si="188"/>
        <v>15904.583999999999</v>
      </c>
      <c r="R6034">
        <f t="shared" si="189"/>
        <v>15834.624</v>
      </c>
    </row>
    <row r="6035" spans="1:18" x14ac:dyDescent="0.35">
      <c r="A6035" t="s">
        <v>0</v>
      </c>
      <c r="B6035">
        <v>8630</v>
      </c>
      <c r="C6035">
        <v>66</v>
      </c>
      <c r="D6035">
        <v>65</v>
      </c>
      <c r="E6035">
        <v>10425</v>
      </c>
      <c r="F6035">
        <v>0.67087200000000002</v>
      </c>
      <c r="G6035">
        <v>246.31399999999999</v>
      </c>
      <c r="H6035">
        <v>313.28399999999999</v>
      </c>
      <c r="I6035">
        <v>5152.58</v>
      </c>
      <c r="J6035">
        <v>77166.2</v>
      </c>
      <c r="K6035">
        <v>0</v>
      </c>
      <c r="L6035">
        <v>66.220200000000006</v>
      </c>
      <c r="M6035">
        <v>65.194599999999994</v>
      </c>
      <c r="N6035">
        <v>1.5832299999999999</v>
      </c>
      <c r="O6035">
        <v>1.5832299999999999</v>
      </c>
      <c r="P6035">
        <v>18.859400000000001</v>
      </c>
      <c r="Q6035">
        <f t="shared" si="188"/>
        <v>15892.848000000002</v>
      </c>
      <c r="R6035">
        <f t="shared" si="189"/>
        <v>15646.703999999998</v>
      </c>
    </row>
    <row r="6036" spans="1:18" x14ac:dyDescent="0.35">
      <c r="A6036" t="s">
        <v>0</v>
      </c>
      <c r="B6036">
        <v>6557</v>
      </c>
      <c r="C6036">
        <v>67</v>
      </c>
      <c r="D6036">
        <v>65</v>
      </c>
      <c r="E6036">
        <v>10406</v>
      </c>
      <c r="F6036">
        <v>0.51349900000000004</v>
      </c>
      <c r="G6036">
        <v>255.38</v>
      </c>
      <c r="H6036">
        <v>361.77300000000002</v>
      </c>
      <c r="I6036">
        <v>6963.72</v>
      </c>
      <c r="J6036">
        <v>92389.5</v>
      </c>
      <c r="K6036">
        <v>0</v>
      </c>
      <c r="L6036">
        <v>67.094200000000001</v>
      </c>
      <c r="M6036">
        <v>65.417500000000004</v>
      </c>
      <c r="N6036">
        <v>1.72305</v>
      </c>
      <c r="O6036">
        <v>1.72305</v>
      </c>
      <c r="P6036">
        <v>18.8613</v>
      </c>
      <c r="Q6036">
        <f t="shared" si="188"/>
        <v>16102.608</v>
      </c>
      <c r="R6036">
        <f t="shared" si="189"/>
        <v>15700.2</v>
      </c>
    </row>
    <row r="6037" spans="1:18" x14ac:dyDescent="0.35">
      <c r="A6037" t="s">
        <v>0</v>
      </c>
      <c r="B6037">
        <v>4904</v>
      </c>
      <c r="C6037">
        <v>66</v>
      </c>
      <c r="D6037">
        <v>65</v>
      </c>
      <c r="E6037">
        <v>9539</v>
      </c>
      <c r="F6037">
        <v>0.608186</v>
      </c>
      <c r="G6037">
        <v>258.06799999999998</v>
      </c>
      <c r="H6037">
        <v>331.17899999999997</v>
      </c>
      <c r="I6037">
        <v>5988.87</v>
      </c>
      <c r="J6037">
        <v>85466.8</v>
      </c>
      <c r="K6037">
        <v>0</v>
      </c>
      <c r="L6037">
        <v>66.660300000000007</v>
      </c>
      <c r="M6037">
        <v>66.006200000000007</v>
      </c>
      <c r="N6037">
        <v>1.65167</v>
      </c>
      <c r="O6037">
        <v>1.65167</v>
      </c>
      <c r="P6037">
        <v>18.866199999999999</v>
      </c>
      <c r="Q6037">
        <f t="shared" si="188"/>
        <v>15998.472000000002</v>
      </c>
      <c r="R6037">
        <f t="shared" si="189"/>
        <v>15841.488000000001</v>
      </c>
    </row>
    <row r="6038" spans="1:18" x14ac:dyDescent="0.35">
      <c r="A6038" t="s">
        <v>0</v>
      </c>
      <c r="B6038">
        <v>8352</v>
      </c>
      <c r="C6038">
        <v>66</v>
      </c>
      <c r="D6038">
        <v>65</v>
      </c>
      <c r="E6038">
        <v>8862</v>
      </c>
      <c r="F6038">
        <v>0.62954399999999999</v>
      </c>
      <c r="G6038">
        <v>247.74700000000001</v>
      </c>
      <c r="H6038">
        <v>211.67500000000001</v>
      </c>
      <c r="I6038">
        <v>5662.98</v>
      </c>
      <c r="J6038">
        <v>52442</v>
      </c>
      <c r="K6038">
        <v>0</v>
      </c>
      <c r="L6038">
        <v>66.900099999999995</v>
      </c>
      <c r="M6038">
        <v>65.0261</v>
      </c>
      <c r="N6038">
        <v>1.29461</v>
      </c>
      <c r="O6038">
        <v>1.29461</v>
      </c>
      <c r="P6038">
        <v>18.884599999999999</v>
      </c>
      <c r="Q6038">
        <f t="shared" si="188"/>
        <v>16056.023999999999</v>
      </c>
      <c r="R6038">
        <f t="shared" si="189"/>
        <v>15606.263999999999</v>
      </c>
    </row>
    <row r="6039" spans="1:18" x14ac:dyDescent="0.35">
      <c r="A6039" t="s">
        <v>0</v>
      </c>
      <c r="B6039">
        <v>8564</v>
      </c>
      <c r="C6039">
        <v>66</v>
      </c>
      <c r="D6039">
        <v>65</v>
      </c>
      <c r="E6039">
        <v>7611</v>
      </c>
      <c r="F6039">
        <v>0.54526799999999997</v>
      </c>
      <c r="G6039">
        <v>241.89</v>
      </c>
      <c r="H6039">
        <v>459.93400000000003</v>
      </c>
      <c r="I6039">
        <v>4769.0200000000004</v>
      </c>
      <c r="J6039">
        <v>111253</v>
      </c>
      <c r="K6039">
        <v>0</v>
      </c>
      <c r="L6039">
        <v>66.675200000000004</v>
      </c>
      <c r="M6039">
        <v>65.790899999999993</v>
      </c>
      <c r="N6039">
        <v>1.92117</v>
      </c>
      <c r="O6039">
        <v>1.92117</v>
      </c>
      <c r="P6039">
        <v>18.893999999999998</v>
      </c>
      <c r="Q6039">
        <f t="shared" si="188"/>
        <v>16002.048000000001</v>
      </c>
      <c r="R6039">
        <f t="shared" si="189"/>
        <v>15789.815999999999</v>
      </c>
    </row>
    <row r="6040" spans="1:18" x14ac:dyDescent="0.35">
      <c r="A6040" t="s">
        <v>0</v>
      </c>
      <c r="B6040">
        <v>6307</v>
      </c>
      <c r="C6040">
        <v>66</v>
      </c>
      <c r="D6040">
        <v>65</v>
      </c>
      <c r="E6040">
        <v>10667</v>
      </c>
      <c r="F6040">
        <v>0.53085599999999999</v>
      </c>
      <c r="G6040">
        <v>252.55199999999999</v>
      </c>
      <c r="H6040">
        <v>224.9</v>
      </c>
      <c r="I6040">
        <v>5671.69</v>
      </c>
      <c r="J6040">
        <v>56799</v>
      </c>
      <c r="K6040">
        <v>0</v>
      </c>
      <c r="L6040">
        <v>66.435599999999994</v>
      </c>
      <c r="M6040">
        <v>65.962500000000006</v>
      </c>
      <c r="N6040">
        <v>1.34453</v>
      </c>
      <c r="O6040">
        <v>1.34453</v>
      </c>
      <c r="P6040">
        <v>18.895399999999999</v>
      </c>
      <c r="Q6040">
        <f t="shared" si="188"/>
        <v>15944.543999999998</v>
      </c>
      <c r="R6040">
        <f t="shared" si="189"/>
        <v>15831.000000000002</v>
      </c>
    </row>
    <row r="6041" spans="1:18" x14ac:dyDescent="0.35">
      <c r="A6041" t="s">
        <v>0</v>
      </c>
      <c r="B6041">
        <v>9930</v>
      </c>
      <c r="C6041">
        <v>66</v>
      </c>
      <c r="D6041">
        <v>65</v>
      </c>
      <c r="E6041">
        <v>11351</v>
      </c>
      <c r="F6041">
        <v>0.61646599999999996</v>
      </c>
      <c r="G6041">
        <v>238.922</v>
      </c>
      <c r="H6041">
        <v>388.28</v>
      </c>
      <c r="I6041">
        <v>4427.7299999999996</v>
      </c>
      <c r="J6041">
        <v>92768.6</v>
      </c>
      <c r="K6041">
        <v>0</v>
      </c>
      <c r="L6041">
        <v>66.264499999999998</v>
      </c>
      <c r="M6041">
        <v>65.603099999999998</v>
      </c>
      <c r="N6041">
        <v>1.7557700000000001</v>
      </c>
      <c r="O6041">
        <v>1.7557700000000001</v>
      </c>
      <c r="P6041">
        <v>18.902699999999999</v>
      </c>
      <c r="Q6041">
        <f t="shared" si="188"/>
        <v>15903.48</v>
      </c>
      <c r="R6041">
        <f t="shared" si="189"/>
        <v>15744.743999999999</v>
      </c>
    </row>
    <row r="6042" spans="1:18" x14ac:dyDescent="0.35">
      <c r="A6042" t="s">
        <v>0</v>
      </c>
      <c r="B6042">
        <v>4839</v>
      </c>
      <c r="C6042">
        <v>67</v>
      </c>
      <c r="D6042">
        <v>65</v>
      </c>
      <c r="E6042">
        <v>10771</v>
      </c>
      <c r="F6042">
        <v>0.481207</v>
      </c>
      <c r="G6042">
        <v>264.42399999999998</v>
      </c>
      <c r="H6042">
        <v>298.59899999999999</v>
      </c>
      <c r="I6042">
        <v>6474.83</v>
      </c>
      <c r="J6042">
        <v>78956.899999999994</v>
      </c>
      <c r="K6042">
        <v>0</v>
      </c>
      <c r="L6042">
        <v>67.511899999999997</v>
      </c>
      <c r="M6042">
        <v>65.217500000000001</v>
      </c>
      <c r="N6042">
        <v>1.5791900000000001</v>
      </c>
      <c r="O6042">
        <v>1.5791900000000001</v>
      </c>
      <c r="P6042">
        <v>18.908100000000001</v>
      </c>
      <c r="Q6042">
        <f t="shared" si="188"/>
        <v>16202.856</v>
      </c>
      <c r="R6042">
        <f t="shared" si="189"/>
        <v>15652.2</v>
      </c>
    </row>
    <row r="6043" spans="1:18" x14ac:dyDescent="0.35">
      <c r="A6043" t="s">
        <v>0</v>
      </c>
      <c r="B6043">
        <v>9926</v>
      </c>
      <c r="C6043">
        <v>66</v>
      </c>
      <c r="D6043">
        <v>65</v>
      </c>
      <c r="E6043">
        <v>10482</v>
      </c>
      <c r="F6043">
        <v>0.61291799999999996</v>
      </c>
      <c r="G6043">
        <v>240.346</v>
      </c>
      <c r="H6043">
        <v>320.16300000000001</v>
      </c>
      <c r="I6043">
        <v>4797.34</v>
      </c>
      <c r="J6043">
        <v>76949.899999999994</v>
      </c>
      <c r="K6043">
        <v>0</v>
      </c>
      <c r="L6043">
        <v>66.125299999999996</v>
      </c>
      <c r="M6043">
        <v>65.586299999999994</v>
      </c>
      <c r="N6043">
        <v>1.59338</v>
      </c>
      <c r="O6043">
        <v>1.59338</v>
      </c>
      <c r="P6043">
        <v>18.9147</v>
      </c>
      <c r="Q6043">
        <f t="shared" si="188"/>
        <v>15870.071999999998</v>
      </c>
      <c r="R6043">
        <f t="shared" si="189"/>
        <v>15740.712</v>
      </c>
    </row>
    <row r="6044" spans="1:18" x14ac:dyDescent="0.35">
      <c r="A6044" t="s">
        <v>0</v>
      </c>
      <c r="B6044">
        <v>8398</v>
      </c>
      <c r="C6044">
        <v>66</v>
      </c>
      <c r="D6044">
        <v>65</v>
      </c>
      <c r="E6044">
        <v>10104</v>
      </c>
      <c r="F6044">
        <v>0.64893800000000001</v>
      </c>
      <c r="G6044">
        <v>243.465</v>
      </c>
      <c r="H6044">
        <v>314.923</v>
      </c>
      <c r="I6044">
        <v>5507.41</v>
      </c>
      <c r="J6044">
        <v>76672.600000000006</v>
      </c>
      <c r="K6044">
        <v>0</v>
      </c>
      <c r="L6044">
        <v>66.567499999999995</v>
      </c>
      <c r="M6044">
        <v>65.895300000000006</v>
      </c>
      <c r="N6044">
        <v>1.58718</v>
      </c>
      <c r="O6044">
        <v>1.58718</v>
      </c>
      <c r="P6044">
        <v>18.934100000000001</v>
      </c>
      <c r="Q6044">
        <f t="shared" si="188"/>
        <v>15976.199999999999</v>
      </c>
      <c r="R6044">
        <f t="shared" si="189"/>
        <v>15814.872000000001</v>
      </c>
    </row>
    <row r="6045" spans="1:18" x14ac:dyDescent="0.35">
      <c r="A6045" t="s">
        <v>0</v>
      </c>
      <c r="B6045">
        <v>7803</v>
      </c>
      <c r="C6045">
        <v>65</v>
      </c>
      <c r="D6045">
        <v>64</v>
      </c>
      <c r="E6045">
        <v>10848</v>
      </c>
      <c r="F6045">
        <v>0.502058</v>
      </c>
      <c r="G6045">
        <v>238.04900000000001</v>
      </c>
      <c r="H6045">
        <v>139.11699999999999</v>
      </c>
      <c r="I6045">
        <v>5672.03</v>
      </c>
      <c r="J6045">
        <v>33116.6</v>
      </c>
      <c r="K6045">
        <v>0</v>
      </c>
      <c r="L6045">
        <v>65.450599999999994</v>
      </c>
      <c r="M6045">
        <v>64.773099999999999</v>
      </c>
      <c r="N6045">
        <v>1.0257499999999999</v>
      </c>
      <c r="O6045">
        <v>1.0257499999999999</v>
      </c>
      <c r="P6045">
        <v>18.939900000000002</v>
      </c>
      <c r="Q6045">
        <f t="shared" si="188"/>
        <v>15708.143999999998</v>
      </c>
      <c r="R6045">
        <f t="shared" si="189"/>
        <v>15545.544</v>
      </c>
    </row>
    <row r="6046" spans="1:18" x14ac:dyDescent="0.35">
      <c r="A6046" t="s">
        <v>0</v>
      </c>
      <c r="B6046">
        <v>5255</v>
      </c>
      <c r="C6046">
        <v>66</v>
      </c>
      <c r="D6046">
        <v>65</v>
      </c>
      <c r="E6046">
        <v>10312</v>
      </c>
      <c r="F6046">
        <v>0.55979500000000004</v>
      </c>
      <c r="G6046">
        <v>261.04399999999998</v>
      </c>
      <c r="H6046">
        <v>410.44900000000001</v>
      </c>
      <c r="I6046">
        <v>6553.53</v>
      </c>
      <c r="J6046">
        <v>107145</v>
      </c>
      <c r="K6046">
        <v>0</v>
      </c>
      <c r="L6046">
        <v>66.962199999999996</v>
      </c>
      <c r="M6046">
        <v>65.200199999999995</v>
      </c>
      <c r="N6046">
        <v>1.85615</v>
      </c>
      <c r="O6046">
        <v>1.85615</v>
      </c>
      <c r="P6046">
        <v>18.944900000000001</v>
      </c>
      <c r="Q6046">
        <f t="shared" si="188"/>
        <v>16070.928</v>
      </c>
      <c r="R6046">
        <f t="shared" si="189"/>
        <v>15648.047999999999</v>
      </c>
    </row>
    <row r="6047" spans="1:18" x14ac:dyDescent="0.35">
      <c r="A6047" t="s">
        <v>0</v>
      </c>
      <c r="B6047">
        <v>3906</v>
      </c>
      <c r="C6047">
        <v>66</v>
      </c>
      <c r="D6047">
        <v>65</v>
      </c>
      <c r="E6047">
        <v>8543</v>
      </c>
      <c r="F6047">
        <v>0.50677799999999995</v>
      </c>
      <c r="G6047">
        <v>262.45</v>
      </c>
      <c r="H6047">
        <v>334.995</v>
      </c>
      <c r="I6047">
        <v>6206.3</v>
      </c>
      <c r="J6047">
        <v>87919.4</v>
      </c>
      <c r="K6047">
        <v>0</v>
      </c>
      <c r="L6047">
        <v>66.544899999999998</v>
      </c>
      <c r="M6047">
        <v>65.374099999999999</v>
      </c>
      <c r="N6047">
        <v>1.6749700000000001</v>
      </c>
      <c r="O6047">
        <v>1.6749700000000001</v>
      </c>
      <c r="P6047">
        <v>18.947199999999999</v>
      </c>
      <c r="Q6047">
        <f t="shared" si="188"/>
        <v>15970.776</v>
      </c>
      <c r="R6047">
        <f t="shared" si="189"/>
        <v>15689.784</v>
      </c>
    </row>
    <row r="6048" spans="1:18" x14ac:dyDescent="0.35">
      <c r="A6048" t="s">
        <v>0</v>
      </c>
      <c r="B6048">
        <v>7695</v>
      </c>
      <c r="C6048">
        <v>65</v>
      </c>
      <c r="D6048">
        <v>65</v>
      </c>
      <c r="E6048">
        <v>12636</v>
      </c>
      <c r="F6048">
        <v>0.47423799999999999</v>
      </c>
      <c r="G6048">
        <v>259.15100000000001</v>
      </c>
      <c r="H6048">
        <v>411.59800000000001</v>
      </c>
      <c r="I6048">
        <v>5570.73</v>
      </c>
      <c r="J6048">
        <v>106666</v>
      </c>
      <c r="K6048">
        <v>0</v>
      </c>
      <c r="L6048">
        <v>65.793300000000002</v>
      </c>
      <c r="M6048">
        <v>65.301400000000001</v>
      </c>
      <c r="N6048">
        <v>1.8566800000000001</v>
      </c>
      <c r="O6048">
        <v>1.8566800000000001</v>
      </c>
      <c r="P6048">
        <v>18.965900000000001</v>
      </c>
      <c r="Q6048">
        <f t="shared" si="188"/>
        <v>15790.392</v>
      </c>
      <c r="R6048">
        <f t="shared" si="189"/>
        <v>15672.335999999999</v>
      </c>
    </row>
    <row r="6049" spans="1:18" x14ac:dyDescent="0.35">
      <c r="A6049" t="s">
        <v>0</v>
      </c>
      <c r="B6049">
        <v>5743</v>
      </c>
      <c r="C6049">
        <v>66</v>
      </c>
      <c r="D6049">
        <v>65</v>
      </c>
      <c r="E6049">
        <v>9867</v>
      </c>
      <c r="F6049">
        <v>0.49521900000000002</v>
      </c>
      <c r="G6049">
        <v>257.31</v>
      </c>
      <c r="H6049">
        <v>461.54700000000003</v>
      </c>
      <c r="I6049">
        <v>5509.89</v>
      </c>
      <c r="J6049">
        <v>118761</v>
      </c>
      <c r="K6049">
        <v>0</v>
      </c>
      <c r="L6049">
        <v>66.205299999999994</v>
      </c>
      <c r="M6049">
        <v>65.450800000000001</v>
      </c>
      <c r="N6049">
        <v>1.96506</v>
      </c>
      <c r="O6049">
        <v>1.96506</v>
      </c>
      <c r="P6049">
        <v>18.969200000000001</v>
      </c>
      <c r="Q6049">
        <f t="shared" si="188"/>
        <v>15889.271999999999</v>
      </c>
      <c r="R6049">
        <f t="shared" si="189"/>
        <v>15708.192000000001</v>
      </c>
    </row>
    <row r="6050" spans="1:18" x14ac:dyDescent="0.35">
      <c r="A6050" t="s">
        <v>0</v>
      </c>
      <c r="B6050">
        <v>6689</v>
      </c>
      <c r="C6050">
        <v>66</v>
      </c>
      <c r="D6050">
        <v>65</v>
      </c>
      <c r="E6050">
        <v>9641</v>
      </c>
      <c r="F6050">
        <v>0.54556400000000005</v>
      </c>
      <c r="G6050">
        <v>253.274</v>
      </c>
      <c r="H6050">
        <v>391.17899999999997</v>
      </c>
      <c r="I6050">
        <v>4930.6000000000004</v>
      </c>
      <c r="J6050">
        <v>99075.5</v>
      </c>
      <c r="K6050">
        <v>0</v>
      </c>
      <c r="L6050">
        <v>66.365099999999998</v>
      </c>
      <c r="M6050">
        <v>65.380700000000004</v>
      </c>
      <c r="N6050">
        <v>1.7977799999999999</v>
      </c>
      <c r="O6050">
        <v>1.7977799999999999</v>
      </c>
      <c r="P6050">
        <v>18.9724</v>
      </c>
      <c r="Q6050">
        <f t="shared" si="188"/>
        <v>15927.624</v>
      </c>
      <c r="R6050">
        <f t="shared" si="189"/>
        <v>15691.368</v>
      </c>
    </row>
    <row r="6051" spans="1:18" x14ac:dyDescent="0.35">
      <c r="A6051" t="s">
        <v>0</v>
      </c>
      <c r="B6051">
        <v>2392</v>
      </c>
      <c r="C6051">
        <v>66</v>
      </c>
      <c r="D6051">
        <v>65</v>
      </c>
      <c r="E6051">
        <v>13879</v>
      </c>
      <c r="F6051">
        <v>0.51493999999999995</v>
      </c>
      <c r="G6051">
        <v>270.17</v>
      </c>
      <c r="H6051">
        <v>245.499</v>
      </c>
      <c r="I6051">
        <v>7586.96</v>
      </c>
      <c r="J6051">
        <v>66326.3</v>
      </c>
      <c r="K6051">
        <v>0</v>
      </c>
      <c r="L6051">
        <v>65.992800000000003</v>
      </c>
      <c r="M6051">
        <v>65.818299999999994</v>
      </c>
      <c r="N6051">
        <v>1.4396599999999999</v>
      </c>
      <c r="O6051">
        <v>1.4396599999999999</v>
      </c>
      <c r="P6051">
        <v>18.981300000000001</v>
      </c>
      <c r="Q6051">
        <f t="shared" si="188"/>
        <v>15838.272000000001</v>
      </c>
      <c r="R6051">
        <f t="shared" si="189"/>
        <v>15796.391999999998</v>
      </c>
    </row>
    <row r="6052" spans="1:18" x14ac:dyDescent="0.35">
      <c r="A6052" t="s">
        <v>0</v>
      </c>
      <c r="B6052">
        <v>9524</v>
      </c>
      <c r="C6052">
        <v>66</v>
      </c>
      <c r="D6052">
        <v>65</v>
      </c>
      <c r="E6052">
        <v>8884</v>
      </c>
      <c r="F6052">
        <v>0.49161199999999999</v>
      </c>
      <c r="G6052">
        <v>241.114</v>
      </c>
      <c r="H6052">
        <v>455.13499999999999</v>
      </c>
      <c r="I6052">
        <v>5347.32</v>
      </c>
      <c r="J6052">
        <v>109740</v>
      </c>
      <c r="K6052">
        <v>0</v>
      </c>
      <c r="L6052">
        <v>66.862399999999994</v>
      </c>
      <c r="M6052">
        <v>65.722200000000001</v>
      </c>
      <c r="N6052">
        <v>1.91621</v>
      </c>
      <c r="O6052">
        <v>1.91621</v>
      </c>
      <c r="P6052">
        <v>18.9816</v>
      </c>
      <c r="Q6052">
        <f t="shared" si="188"/>
        <v>16046.975999999999</v>
      </c>
      <c r="R6052">
        <f t="shared" si="189"/>
        <v>15773.328</v>
      </c>
    </row>
    <row r="6053" spans="1:18" x14ac:dyDescent="0.35">
      <c r="A6053" t="s">
        <v>0</v>
      </c>
      <c r="B6053">
        <v>8895</v>
      </c>
      <c r="C6053">
        <v>65</v>
      </c>
      <c r="D6053">
        <v>65</v>
      </c>
      <c r="E6053">
        <v>9923</v>
      </c>
      <c r="F6053">
        <v>0.538466</v>
      </c>
      <c r="G6053">
        <v>243.839</v>
      </c>
      <c r="H6053">
        <v>422.59899999999999</v>
      </c>
      <c r="I6053">
        <v>5196.6400000000003</v>
      </c>
      <c r="J6053">
        <v>103046</v>
      </c>
      <c r="K6053">
        <v>0</v>
      </c>
      <c r="L6053">
        <v>65.9923</v>
      </c>
      <c r="M6053">
        <v>65.603399999999993</v>
      </c>
      <c r="N6053">
        <v>1.8509500000000001</v>
      </c>
      <c r="O6053">
        <v>1.8509500000000001</v>
      </c>
      <c r="P6053">
        <v>18.982500000000002</v>
      </c>
      <c r="Q6053">
        <f t="shared" si="188"/>
        <v>15838.152</v>
      </c>
      <c r="R6053">
        <f t="shared" si="189"/>
        <v>15744.815999999999</v>
      </c>
    </row>
    <row r="6054" spans="1:18" x14ac:dyDescent="0.35">
      <c r="A6054" t="s">
        <v>0</v>
      </c>
      <c r="B6054">
        <v>9641</v>
      </c>
      <c r="C6054">
        <v>66</v>
      </c>
      <c r="D6054">
        <v>65</v>
      </c>
      <c r="E6054">
        <v>10422</v>
      </c>
      <c r="F6054">
        <v>0.605487</v>
      </c>
      <c r="G6054">
        <v>243.23099999999999</v>
      </c>
      <c r="H6054">
        <v>236.99299999999999</v>
      </c>
      <c r="I6054">
        <v>5377.6</v>
      </c>
      <c r="J6054">
        <v>57644.1</v>
      </c>
      <c r="K6054">
        <v>0</v>
      </c>
      <c r="L6054">
        <v>66.313400000000001</v>
      </c>
      <c r="M6054">
        <v>65.902600000000007</v>
      </c>
      <c r="N6054">
        <v>1.3718999999999999</v>
      </c>
      <c r="O6054">
        <v>1.3718999999999999</v>
      </c>
      <c r="P6054">
        <v>18.983599999999999</v>
      </c>
      <c r="Q6054">
        <f t="shared" si="188"/>
        <v>15915.216</v>
      </c>
      <c r="R6054">
        <f t="shared" si="189"/>
        <v>15816.624000000002</v>
      </c>
    </row>
    <row r="6055" spans="1:18" x14ac:dyDescent="0.35">
      <c r="A6055" t="s">
        <v>0</v>
      </c>
      <c r="B6055">
        <v>6633</v>
      </c>
      <c r="C6055">
        <v>66</v>
      </c>
      <c r="D6055">
        <v>65</v>
      </c>
      <c r="E6055">
        <v>11025</v>
      </c>
      <c r="F6055">
        <v>0.595885</v>
      </c>
      <c r="G6055">
        <v>253.18</v>
      </c>
      <c r="H6055">
        <v>362.608</v>
      </c>
      <c r="I6055">
        <v>5981.12</v>
      </c>
      <c r="J6055">
        <v>91805.1</v>
      </c>
      <c r="K6055">
        <v>0</v>
      </c>
      <c r="L6055">
        <v>66.6066</v>
      </c>
      <c r="M6055">
        <v>65.114400000000003</v>
      </c>
      <c r="N6055">
        <v>1.7301500000000001</v>
      </c>
      <c r="O6055">
        <v>1.7301500000000001</v>
      </c>
      <c r="P6055">
        <v>18.989000000000001</v>
      </c>
      <c r="Q6055">
        <f t="shared" si="188"/>
        <v>15985.584000000001</v>
      </c>
      <c r="R6055">
        <f t="shared" si="189"/>
        <v>15627.456</v>
      </c>
    </row>
    <row r="6056" spans="1:18" x14ac:dyDescent="0.35">
      <c r="A6056" t="s">
        <v>0</v>
      </c>
      <c r="B6056">
        <v>7538</v>
      </c>
      <c r="C6056">
        <v>66</v>
      </c>
      <c r="D6056">
        <v>65</v>
      </c>
      <c r="E6056">
        <v>10766</v>
      </c>
      <c r="F6056">
        <v>0.50171100000000002</v>
      </c>
      <c r="G6056">
        <v>251.083</v>
      </c>
      <c r="H6056">
        <v>203.82</v>
      </c>
      <c r="I6056">
        <v>6192.92</v>
      </c>
      <c r="J6056">
        <v>51175.7</v>
      </c>
      <c r="K6056">
        <v>0</v>
      </c>
      <c r="L6056">
        <v>66.915099999999995</v>
      </c>
      <c r="M6056">
        <v>65.479799999999997</v>
      </c>
      <c r="N6056">
        <v>1.2800400000000001</v>
      </c>
      <c r="O6056">
        <v>1.2800400000000001</v>
      </c>
      <c r="P6056">
        <v>18.991399999999999</v>
      </c>
      <c r="Q6056">
        <f t="shared" si="188"/>
        <v>16059.624</v>
      </c>
      <c r="R6056">
        <f t="shared" si="189"/>
        <v>15715.152</v>
      </c>
    </row>
    <row r="6057" spans="1:18" x14ac:dyDescent="0.35">
      <c r="A6057" t="s">
        <v>0</v>
      </c>
      <c r="B6057">
        <v>9703</v>
      </c>
      <c r="C6057">
        <v>66</v>
      </c>
      <c r="D6057">
        <v>65</v>
      </c>
      <c r="E6057">
        <v>8660</v>
      </c>
      <c r="F6057">
        <v>0.55405800000000005</v>
      </c>
      <c r="G6057">
        <v>242.59700000000001</v>
      </c>
      <c r="H6057">
        <v>425.88200000000001</v>
      </c>
      <c r="I6057">
        <v>4563.9799999999996</v>
      </c>
      <c r="J6057">
        <v>103318</v>
      </c>
      <c r="K6057">
        <v>0</v>
      </c>
      <c r="L6057">
        <v>66.622200000000007</v>
      </c>
      <c r="M6057">
        <v>65.596699999999998</v>
      </c>
      <c r="N6057">
        <v>1.8568</v>
      </c>
      <c r="O6057">
        <v>1.8568</v>
      </c>
      <c r="P6057">
        <v>18.9985</v>
      </c>
      <c r="Q6057">
        <f t="shared" si="188"/>
        <v>15989.328000000001</v>
      </c>
      <c r="R6057">
        <f t="shared" si="189"/>
        <v>15743.207999999999</v>
      </c>
    </row>
    <row r="6058" spans="1:18" x14ac:dyDescent="0.35">
      <c r="A6058" t="s">
        <v>0</v>
      </c>
      <c r="B6058">
        <v>5659</v>
      </c>
      <c r="C6058">
        <v>66</v>
      </c>
      <c r="D6058">
        <v>65</v>
      </c>
      <c r="E6058">
        <v>9630</v>
      </c>
      <c r="F6058">
        <v>0.576407</v>
      </c>
      <c r="G6058">
        <v>252.88200000000001</v>
      </c>
      <c r="H6058">
        <v>440.44400000000002</v>
      </c>
      <c r="I6058">
        <v>5766.37</v>
      </c>
      <c r="J6058">
        <v>111381</v>
      </c>
      <c r="K6058">
        <v>0</v>
      </c>
      <c r="L6058">
        <v>66.306299999999993</v>
      </c>
      <c r="M6058">
        <v>65.870900000000006</v>
      </c>
      <c r="N6058">
        <v>1.91171</v>
      </c>
      <c r="O6058">
        <v>1.91171</v>
      </c>
      <c r="P6058">
        <v>18.999400000000001</v>
      </c>
      <c r="Q6058">
        <f t="shared" si="188"/>
        <v>15913.511999999999</v>
      </c>
      <c r="R6058">
        <f t="shared" si="189"/>
        <v>15809.016000000001</v>
      </c>
    </row>
    <row r="6059" spans="1:18" x14ac:dyDescent="0.35">
      <c r="A6059" t="s">
        <v>0</v>
      </c>
      <c r="B6059">
        <v>7118</v>
      </c>
      <c r="C6059">
        <v>66</v>
      </c>
      <c r="D6059">
        <v>65</v>
      </c>
      <c r="E6059">
        <v>9694</v>
      </c>
      <c r="F6059">
        <v>0.51460700000000004</v>
      </c>
      <c r="G6059">
        <v>252.26900000000001</v>
      </c>
      <c r="H6059">
        <v>278.26</v>
      </c>
      <c r="I6059">
        <v>6163.31</v>
      </c>
      <c r="J6059">
        <v>70196.399999999994</v>
      </c>
      <c r="K6059">
        <v>0</v>
      </c>
      <c r="L6059">
        <v>66.223100000000002</v>
      </c>
      <c r="M6059">
        <v>65.863</v>
      </c>
      <c r="N6059">
        <v>1.5096099999999999</v>
      </c>
      <c r="O6059">
        <v>1.5096099999999999</v>
      </c>
      <c r="P6059">
        <v>19.019600000000001</v>
      </c>
      <c r="Q6059">
        <f t="shared" si="188"/>
        <v>15893.544</v>
      </c>
      <c r="R6059">
        <f t="shared" si="189"/>
        <v>15807.119999999999</v>
      </c>
    </row>
    <row r="6060" spans="1:18" x14ac:dyDescent="0.35">
      <c r="A6060" t="s">
        <v>0</v>
      </c>
      <c r="B6060">
        <v>5684</v>
      </c>
      <c r="C6060">
        <v>66</v>
      </c>
      <c r="D6060">
        <v>65</v>
      </c>
      <c r="E6060">
        <v>10393</v>
      </c>
      <c r="F6060">
        <v>0.48259800000000003</v>
      </c>
      <c r="G6060">
        <v>261.166</v>
      </c>
      <c r="H6060">
        <v>369.649</v>
      </c>
      <c r="I6060">
        <v>6050.62</v>
      </c>
      <c r="J6060">
        <v>96539.7</v>
      </c>
      <c r="K6060">
        <v>0</v>
      </c>
      <c r="L6060">
        <v>66.471299999999999</v>
      </c>
      <c r="M6060">
        <v>65.832899999999995</v>
      </c>
      <c r="N6060">
        <v>1.7655400000000001</v>
      </c>
      <c r="O6060">
        <v>1.7655400000000001</v>
      </c>
      <c r="P6060">
        <v>19.0291</v>
      </c>
      <c r="Q6060">
        <f t="shared" si="188"/>
        <v>15953.111999999999</v>
      </c>
      <c r="R6060">
        <f t="shared" si="189"/>
        <v>15799.895999999999</v>
      </c>
    </row>
    <row r="6061" spans="1:18" x14ac:dyDescent="0.35">
      <c r="A6061" t="s">
        <v>0</v>
      </c>
      <c r="B6061">
        <v>4735</v>
      </c>
      <c r="C6061">
        <v>66</v>
      </c>
      <c r="D6061">
        <v>65</v>
      </c>
      <c r="E6061">
        <v>10156</v>
      </c>
      <c r="F6061">
        <v>0.52395599999999998</v>
      </c>
      <c r="G6061">
        <v>258.25099999999998</v>
      </c>
      <c r="H6061">
        <v>390.495</v>
      </c>
      <c r="I6061">
        <v>5836.33</v>
      </c>
      <c r="J6061">
        <v>100846</v>
      </c>
      <c r="K6061">
        <v>0</v>
      </c>
      <c r="L6061">
        <v>66.534099999999995</v>
      </c>
      <c r="M6061">
        <v>65.336399999999998</v>
      </c>
      <c r="N6061">
        <v>1.8110900000000001</v>
      </c>
      <c r="O6061">
        <v>1.8110900000000001</v>
      </c>
      <c r="P6061">
        <v>19.0397</v>
      </c>
      <c r="Q6061">
        <f t="shared" si="188"/>
        <v>15968.183999999999</v>
      </c>
      <c r="R6061">
        <f t="shared" si="189"/>
        <v>15680.735999999999</v>
      </c>
    </row>
    <row r="6062" spans="1:18" x14ac:dyDescent="0.35">
      <c r="A6062" t="s">
        <v>0</v>
      </c>
      <c r="B6062">
        <v>3626</v>
      </c>
      <c r="C6062">
        <v>67</v>
      </c>
      <c r="D6062">
        <v>65</v>
      </c>
      <c r="E6062">
        <v>9822</v>
      </c>
      <c r="F6062">
        <v>0.41921799999999998</v>
      </c>
      <c r="G6062">
        <v>275.60899999999998</v>
      </c>
      <c r="H6062">
        <v>336.25299999999999</v>
      </c>
      <c r="I6062">
        <v>6784.23</v>
      </c>
      <c r="J6062">
        <v>92674.4</v>
      </c>
      <c r="K6062">
        <v>0</v>
      </c>
      <c r="L6062">
        <v>66.715599999999995</v>
      </c>
      <c r="M6062">
        <v>65.212599999999995</v>
      </c>
      <c r="N6062">
        <v>1.7072499999999999</v>
      </c>
      <c r="O6062">
        <v>1.7072499999999999</v>
      </c>
      <c r="P6062">
        <v>19.040400000000002</v>
      </c>
      <c r="Q6062">
        <f t="shared" si="188"/>
        <v>16011.743999999999</v>
      </c>
      <c r="R6062">
        <f t="shared" si="189"/>
        <v>15651.023999999999</v>
      </c>
    </row>
    <row r="6063" spans="1:18" x14ac:dyDescent="0.35">
      <c r="A6063" t="s">
        <v>0</v>
      </c>
      <c r="B6063">
        <v>9429</v>
      </c>
      <c r="C6063">
        <v>66</v>
      </c>
      <c r="D6063">
        <v>66</v>
      </c>
      <c r="E6063">
        <v>8457</v>
      </c>
      <c r="F6063">
        <v>0.60669600000000001</v>
      </c>
      <c r="G6063">
        <v>244.94300000000001</v>
      </c>
      <c r="H6063">
        <v>275.053</v>
      </c>
      <c r="I6063">
        <v>5207.99</v>
      </c>
      <c r="J6063">
        <v>67372.2</v>
      </c>
      <c r="K6063">
        <v>0</v>
      </c>
      <c r="L6063">
        <v>66.753600000000006</v>
      </c>
      <c r="M6063">
        <v>65.946399999999997</v>
      </c>
      <c r="N6063">
        <v>1.4900800000000001</v>
      </c>
      <c r="O6063">
        <v>1.4900800000000001</v>
      </c>
      <c r="P6063">
        <v>19.055199999999999</v>
      </c>
      <c r="Q6063">
        <f t="shared" si="188"/>
        <v>16020.864000000001</v>
      </c>
      <c r="R6063">
        <f t="shared" si="189"/>
        <v>15827.135999999999</v>
      </c>
    </row>
    <row r="6064" spans="1:18" x14ac:dyDescent="0.35">
      <c r="A6064" t="s">
        <v>0</v>
      </c>
      <c r="B6064">
        <v>3904</v>
      </c>
      <c r="C6064">
        <v>66</v>
      </c>
      <c r="D6064">
        <v>65</v>
      </c>
      <c r="E6064">
        <v>9539</v>
      </c>
      <c r="F6064">
        <v>0.66405499999999995</v>
      </c>
      <c r="G6064">
        <v>256.25</v>
      </c>
      <c r="H6064">
        <v>420.74400000000003</v>
      </c>
      <c r="I6064">
        <v>5438.8</v>
      </c>
      <c r="J6064">
        <v>107816</v>
      </c>
      <c r="K6064">
        <v>0</v>
      </c>
      <c r="L6064">
        <v>66.3309</v>
      </c>
      <c r="M6064">
        <v>65.560100000000006</v>
      </c>
      <c r="N6064">
        <v>1.8790199999999999</v>
      </c>
      <c r="O6064">
        <v>1.8790199999999999</v>
      </c>
      <c r="P6064">
        <v>19.058299999999999</v>
      </c>
      <c r="Q6064">
        <f t="shared" si="188"/>
        <v>15919.415999999999</v>
      </c>
      <c r="R6064">
        <f t="shared" si="189"/>
        <v>15734.424000000001</v>
      </c>
    </row>
    <row r="6065" spans="1:18" x14ac:dyDescent="0.35">
      <c r="A6065" t="s">
        <v>0</v>
      </c>
      <c r="B6065">
        <v>6582</v>
      </c>
      <c r="C6065">
        <v>66</v>
      </c>
      <c r="D6065">
        <v>65</v>
      </c>
      <c r="E6065">
        <v>9252</v>
      </c>
      <c r="F6065">
        <v>0.60221899999999995</v>
      </c>
      <c r="G6065">
        <v>246.631</v>
      </c>
      <c r="H6065">
        <v>262.52199999999999</v>
      </c>
      <c r="I6065">
        <v>5692.36</v>
      </c>
      <c r="J6065">
        <v>64746</v>
      </c>
      <c r="K6065">
        <v>0</v>
      </c>
      <c r="L6065">
        <v>66.606499999999997</v>
      </c>
      <c r="M6065">
        <v>65.602999999999994</v>
      </c>
      <c r="N6065">
        <v>1.4576100000000001</v>
      </c>
      <c r="O6065">
        <v>1.4576100000000001</v>
      </c>
      <c r="P6065">
        <v>19.0593</v>
      </c>
      <c r="Q6065">
        <f t="shared" si="188"/>
        <v>15985.56</v>
      </c>
      <c r="R6065">
        <f t="shared" si="189"/>
        <v>15744.72</v>
      </c>
    </row>
    <row r="6066" spans="1:18" x14ac:dyDescent="0.35">
      <c r="A6066" t="s">
        <v>0</v>
      </c>
      <c r="B6066">
        <v>3945</v>
      </c>
      <c r="C6066">
        <v>66</v>
      </c>
      <c r="D6066">
        <v>66</v>
      </c>
      <c r="E6066">
        <v>8636</v>
      </c>
      <c r="F6066">
        <v>0.53532599999999997</v>
      </c>
      <c r="G6066">
        <v>257.78399999999999</v>
      </c>
      <c r="H6066">
        <v>403.83100000000002</v>
      </c>
      <c r="I6066">
        <v>6300.31</v>
      </c>
      <c r="J6066">
        <v>104101</v>
      </c>
      <c r="K6066">
        <v>0</v>
      </c>
      <c r="L6066">
        <v>67.144400000000005</v>
      </c>
      <c r="M6066">
        <v>65.978499999999997</v>
      </c>
      <c r="N6066">
        <v>1.84335</v>
      </c>
      <c r="O6066">
        <v>1.84335</v>
      </c>
      <c r="P6066">
        <v>19.0626</v>
      </c>
      <c r="Q6066">
        <f t="shared" si="188"/>
        <v>16114.656000000001</v>
      </c>
      <c r="R6066">
        <f t="shared" si="189"/>
        <v>15834.84</v>
      </c>
    </row>
    <row r="6067" spans="1:18" x14ac:dyDescent="0.35">
      <c r="A6067" t="s">
        <v>0</v>
      </c>
      <c r="B6067">
        <v>8080</v>
      </c>
      <c r="C6067">
        <v>66</v>
      </c>
      <c r="D6067">
        <v>65</v>
      </c>
      <c r="E6067">
        <v>11848</v>
      </c>
      <c r="F6067">
        <v>0.537462</v>
      </c>
      <c r="G6067">
        <v>250.643</v>
      </c>
      <c r="H6067">
        <v>387.98099999999999</v>
      </c>
      <c r="I6067">
        <v>5235.8100000000004</v>
      </c>
      <c r="J6067">
        <v>97244.9</v>
      </c>
      <c r="K6067">
        <v>0</v>
      </c>
      <c r="L6067">
        <v>66.2179</v>
      </c>
      <c r="M6067">
        <v>65.714200000000005</v>
      </c>
      <c r="N6067">
        <v>1.7919700000000001</v>
      </c>
      <c r="O6067">
        <v>1.7919700000000001</v>
      </c>
      <c r="P6067">
        <v>19.066199999999998</v>
      </c>
      <c r="Q6067">
        <f t="shared" si="188"/>
        <v>15892.296</v>
      </c>
      <c r="R6067">
        <f t="shared" si="189"/>
        <v>15771.408000000001</v>
      </c>
    </row>
    <row r="6068" spans="1:18" x14ac:dyDescent="0.35">
      <c r="A6068" t="s">
        <v>0</v>
      </c>
      <c r="B6068">
        <v>7751</v>
      </c>
      <c r="C6068">
        <v>67</v>
      </c>
      <c r="D6068">
        <v>65</v>
      </c>
      <c r="E6068">
        <v>12146</v>
      </c>
      <c r="F6068">
        <v>0.615923</v>
      </c>
      <c r="G6068">
        <v>251.113</v>
      </c>
      <c r="H6068">
        <v>215.41399999999999</v>
      </c>
      <c r="I6068">
        <v>6374.74</v>
      </c>
      <c r="J6068">
        <v>54093.3</v>
      </c>
      <c r="K6068">
        <v>0</v>
      </c>
      <c r="L6068">
        <v>67.050899999999999</v>
      </c>
      <c r="M6068">
        <v>65.378799999999998</v>
      </c>
      <c r="N6068">
        <v>1.3222700000000001</v>
      </c>
      <c r="O6068">
        <v>1.3222700000000001</v>
      </c>
      <c r="P6068">
        <v>19.070799999999998</v>
      </c>
      <c r="Q6068">
        <f t="shared" si="188"/>
        <v>16092.216</v>
      </c>
      <c r="R6068">
        <f t="shared" si="189"/>
        <v>15690.912</v>
      </c>
    </row>
    <row r="6069" spans="1:18" x14ac:dyDescent="0.35">
      <c r="A6069" t="s">
        <v>0</v>
      </c>
      <c r="B6069">
        <v>6543</v>
      </c>
      <c r="C6069">
        <v>67</v>
      </c>
      <c r="D6069">
        <v>65</v>
      </c>
      <c r="E6069">
        <v>11367</v>
      </c>
      <c r="F6069">
        <v>0.471244</v>
      </c>
      <c r="G6069">
        <v>258.899</v>
      </c>
      <c r="H6069">
        <v>274.07499999999999</v>
      </c>
      <c r="I6069">
        <v>6822.38</v>
      </c>
      <c r="J6069">
        <v>70957.600000000006</v>
      </c>
      <c r="K6069">
        <v>0</v>
      </c>
      <c r="L6069">
        <v>67.532899999999998</v>
      </c>
      <c r="M6069">
        <v>65.728899999999996</v>
      </c>
      <c r="N6069">
        <v>1.5122</v>
      </c>
      <c r="O6069">
        <v>1.5122</v>
      </c>
      <c r="P6069">
        <v>19.072199999999999</v>
      </c>
      <c r="Q6069">
        <f t="shared" si="188"/>
        <v>16207.895999999999</v>
      </c>
      <c r="R6069">
        <f t="shared" si="189"/>
        <v>15774.936</v>
      </c>
    </row>
    <row r="6070" spans="1:18" x14ac:dyDescent="0.35">
      <c r="A6070" t="s">
        <v>0</v>
      </c>
      <c r="B6070">
        <v>3135</v>
      </c>
      <c r="C6070">
        <v>66</v>
      </c>
      <c r="D6070">
        <v>65</v>
      </c>
      <c r="E6070">
        <v>10094</v>
      </c>
      <c r="F6070">
        <v>0.57849399999999995</v>
      </c>
      <c r="G6070">
        <v>257.03500000000003</v>
      </c>
      <c r="H6070">
        <v>210.83500000000001</v>
      </c>
      <c r="I6070">
        <v>6989.61</v>
      </c>
      <c r="J6070">
        <v>54192</v>
      </c>
      <c r="K6070">
        <v>0</v>
      </c>
      <c r="L6070">
        <v>66.603899999999996</v>
      </c>
      <c r="M6070">
        <v>65.977900000000005</v>
      </c>
      <c r="N6070">
        <v>1.31664</v>
      </c>
      <c r="O6070">
        <v>1.31664</v>
      </c>
      <c r="P6070">
        <v>19.0778</v>
      </c>
      <c r="Q6070">
        <f t="shared" si="188"/>
        <v>15984.936</v>
      </c>
      <c r="R6070">
        <f t="shared" si="189"/>
        <v>15834.696000000002</v>
      </c>
    </row>
    <row r="6071" spans="1:18" x14ac:dyDescent="0.35">
      <c r="A6071" t="s">
        <v>0</v>
      </c>
      <c r="B6071">
        <v>2999</v>
      </c>
      <c r="C6071">
        <v>67</v>
      </c>
      <c r="D6071">
        <v>65</v>
      </c>
      <c r="E6071">
        <v>8943</v>
      </c>
      <c r="F6071">
        <v>0.48926999999999998</v>
      </c>
      <c r="G6071">
        <v>271.81299999999999</v>
      </c>
      <c r="H6071">
        <v>353.52699999999999</v>
      </c>
      <c r="I6071">
        <v>6574.82</v>
      </c>
      <c r="J6071">
        <v>96093.1</v>
      </c>
      <c r="K6071">
        <v>0</v>
      </c>
      <c r="L6071">
        <v>66.954400000000007</v>
      </c>
      <c r="M6071">
        <v>65.846699999999998</v>
      </c>
      <c r="N6071">
        <v>1.7483200000000001</v>
      </c>
      <c r="O6071">
        <v>1.7483200000000001</v>
      </c>
      <c r="P6071">
        <v>19.082599999999999</v>
      </c>
      <c r="Q6071">
        <f t="shared" si="188"/>
        <v>16069.056000000002</v>
      </c>
      <c r="R6071">
        <f t="shared" si="189"/>
        <v>15803.207999999999</v>
      </c>
    </row>
    <row r="6072" spans="1:18" x14ac:dyDescent="0.35">
      <c r="A6072" t="s">
        <v>0</v>
      </c>
      <c r="B6072">
        <v>9750</v>
      </c>
      <c r="C6072">
        <v>66</v>
      </c>
      <c r="D6072">
        <v>65</v>
      </c>
      <c r="E6072">
        <v>8260</v>
      </c>
      <c r="F6072">
        <v>0.56265299999999996</v>
      </c>
      <c r="G6072">
        <v>242.32599999999999</v>
      </c>
      <c r="H6072">
        <v>464.505</v>
      </c>
      <c r="I6072">
        <v>4900.92</v>
      </c>
      <c r="J6072">
        <v>112562</v>
      </c>
      <c r="K6072">
        <v>0</v>
      </c>
      <c r="L6072">
        <v>66.879300000000001</v>
      </c>
      <c r="M6072">
        <v>65.904200000000003</v>
      </c>
      <c r="N6072">
        <v>1.94852</v>
      </c>
      <c r="O6072">
        <v>1.94852</v>
      </c>
      <c r="P6072">
        <v>19.096699999999998</v>
      </c>
      <c r="Q6072">
        <f t="shared" si="188"/>
        <v>16051.031999999999</v>
      </c>
      <c r="R6072">
        <f t="shared" si="189"/>
        <v>15817.008000000002</v>
      </c>
    </row>
    <row r="6073" spans="1:18" x14ac:dyDescent="0.35">
      <c r="A6073" t="s">
        <v>0</v>
      </c>
      <c r="B6073">
        <v>7948</v>
      </c>
      <c r="C6073">
        <v>66</v>
      </c>
      <c r="D6073">
        <v>65</v>
      </c>
      <c r="E6073">
        <v>11333</v>
      </c>
      <c r="F6073">
        <v>0.53172200000000003</v>
      </c>
      <c r="G6073">
        <v>252.29499999999999</v>
      </c>
      <c r="H6073">
        <v>323.59399999999999</v>
      </c>
      <c r="I6073">
        <v>5702.28</v>
      </c>
      <c r="J6073">
        <v>81641.100000000006</v>
      </c>
      <c r="K6073">
        <v>0</v>
      </c>
      <c r="L6073">
        <v>66.839100000000002</v>
      </c>
      <c r="M6073">
        <v>65.418300000000002</v>
      </c>
      <c r="N6073">
        <v>1.6382000000000001</v>
      </c>
      <c r="O6073">
        <v>1.6382000000000001</v>
      </c>
      <c r="P6073">
        <v>19.107700000000001</v>
      </c>
      <c r="Q6073">
        <f t="shared" si="188"/>
        <v>16041.384</v>
      </c>
      <c r="R6073">
        <f t="shared" si="189"/>
        <v>15700.392</v>
      </c>
    </row>
    <row r="6074" spans="1:18" x14ac:dyDescent="0.35">
      <c r="A6074" t="s">
        <v>0</v>
      </c>
      <c r="B6074">
        <v>7253</v>
      </c>
      <c r="C6074">
        <v>66</v>
      </c>
      <c r="D6074">
        <v>65</v>
      </c>
      <c r="E6074">
        <v>9172</v>
      </c>
      <c r="F6074">
        <v>0.42127500000000001</v>
      </c>
      <c r="G6074">
        <v>254.22900000000001</v>
      </c>
      <c r="H6074">
        <v>355.767</v>
      </c>
      <c r="I6074">
        <v>5703.67</v>
      </c>
      <c r="J6074">
        <v>90446.399999999994</v>
      </c>
      <c r="K6074">
        <v>0</v>
      </c>
      <c r="L6074">
        <v>66.7517</v>
      </c>
      <c r="M6074">
        <v>65.266800000000003</v>
      </c>
      <c r="N6074">
        <v>1.7238500000000001</v>
      </c>
      <c r="O6074">
        <v>1.7238500000000001</v>
      </c>
      <c r="P6074">
        <v>19.108000000000001</v>
      </c>
      <c r="Q6074">
        <f t="shared" si="188"/>
        <v>16020.407999999999</v>
      </c>
      <c r="R6074">
        <f t="shared" si="189"/>
        <v>15664.032000000001</v>
      </c>
    </row>
    <row r="6075" spans="1:18" x14ac:dyDescent="0.35">
      <c r="A6075" t="s">
        <v>0</v>
      </c>
      <c r="B6075">
        <v>6751</v>
      </c>
      <c r="C6075">
        <v>67</v>
      </c>
      <c r="D6075">
        <v>65</v>
      </c>
      <c r="E6075">
        <v>10268</v>
      </c>
      <c r="F6075">
        <v>0.49833100000000002</v>
      </c>
      <c r="G6075">
        <v>252.589</v>
      </c>
      <c r="H6075">
        <v>223.108</v>
      </c>
      <c r="I6075">
        <v>6362.42</v>
      </c>
      <c r="J6075">
        <v>56354.7</v>
      </c>
      <c r="K6075">
        <v>0</v>
      </c>
      <c r="L6075">
        <v>67.434899999999999</v>
      </c>
      <c r="M6075">
        <v>65.363900000000001</v>
      </c>
      <c r="N6075">
        <v>1.3519000000000001</v>
      </c>
      <c r="O6075">
        <v>1.3519000000000001</v>
      </c>
      <c r="P6075">
        <v>19.1204</v>
      </c>
      <c r="Q6075">
        <f t="shared" si="188"/>
        <v>16184.376</v>
      </c>
      <c r="R6075">
        <f t="shared" si="189"/>
        <v>15687.335999999999</v>
      </c>
    </row>
    <row r="6076" spans="1:18" x14ac:dyDescent="0.35">
      <c r="A6076" t="s">
        <v>0</v>
      </c>
      <c r="B6076">
        <v>9386</v>
      </c>
      <c r="C6076">
        <v>66</v>
      </c>
      <c r="D6076">
        <v>65</v>
      </c>
      <c r="E6076">
        <v>9075</v>
      </c>
      <c r="F6076">
        <v>0.496749</v>
      </c>
      <c r="G6076">
        <v>237.779</v>
      </c>
      <c r="H6076">
        <v>485.82499999999999</v>
      </c>
      <c r="I6076">
        <v>4269.37</v>
      </c>
      <c r="J6076">
        <v>115519</v>
      </c>
      <c r="K6076">
        <v>0</v>
      </c>
      <c r="L6076">
        <v>66.401899999999998</v>
      </c>
      <c r="M6076">
        <v>65.299800000000005</v>
      </c>
      <c r="N6076">
        <v>1.9857400000000001</v>
      </c>
      <c r="O6076">
        <v>1.9857400000000001</v>
      </c>
      <c r="P6076">
        <v>19.1326</v>
      </c>
      <c r="Q6076">
        <f t="shared" si="188"/>
        <v>15936.456</v>
      </c>
      <c r="R6076">
        <f t="shared" si="189"/>
        <v>15671.952000000001</v>
      </c>
    </row>
    <row r="6077" spans="1:18" x14ac:dyDescent="0.35">
      <c r="A6077" t="s">
        <v>0</v>
      </c>
      <c r="B6077">
        <v>7381</v>
      </c>
      <c r="C6077">
        <v>66</v>
      </c>
      <c r="D6077">
        <v>66</v>
      </c>
      <c r="E6077">
        <v>10977</v>
      </c>
      <c r="F6077">
        <v>0.56800499999999998</v>
      </c>
      <c r="G6077">
        <v>247.34800000000001</v>
      </c>
      <c r="H6077">
        <v>274.447</v>
      </c>
      <c r="I6077">
        <v>5450.84</v>
      </c>
      <c r="J6077">
        <v>67883.899999999994</v>
      </c>
      <c r="K6077">
        <v>0</v>
      </c>
      <c r="L6077">
        <v>66.391599999999997</v>
      </c>
      <c r="M6077">
        <v>66.023099999999999</v>
      </c>
      <c r="N6077">
        <v>1.49777</v>
      </c>
      <c r="O6077">
        <v>1.49777</v>
      </c>
      <c r="P6077">
        <v>19.136700000000001</v>
      </c>
      <c r="Q6077">
        <f t="shared" si="188"/>
        <v>15933.983999999999</v>
      </c>
      <c r="R6077">
        <f t="shared" si="189"/>
        <v>15845.544</v>
      </c>
    </row>
    <row r="6078" spans="1:18" x14ac:dyDescent="0.35">
      <c r="A6078" t="s">
        <v>0</v>
      </c>
      <c r="B6078">
        <v>8035</v>
      </c>
      <c r="C6078">
        <v>66</v>
      </c>
      <c r="D6078">
        <v>65</v>
      </c>
      <c r="E6078">
        <v>9208</v>
      </c>
      <c r="F6078">
        <v>0.58192600000000005</v>
      </c>
      <c r="G6078">
        <v>250.02699999999999</v>
      </c>
      <c r="H6078">
        <v>314.29399999999998</v>
      </c>
      <c r="I6078">
        <v>5564.66</v>
      </c>
      <c r="J6078">
        <v>78582</v>
      </c>
      <c r="K6078">
        <v>0</v>
      </c>
      <c r="L6078">
        <v>66.791499999999999</v>
      </c>
      <c r="M6078">
        <v>65.564899999999994</v>
      </c>
      <c r="N6078">
        <v>1.6117300000000001</v>
      </c>
      <c r="O6078">
        <v>1.6117300000000001</v>
      </c>
      <c r="P6078">
        <v>19.139199999999999</v>
      </c>
      <c r="Q6078">
        <f t="shared" si="188"/>
        <v>16029.96</v>
      </c>
      <c r="R6078">
        <f t="shared" si="189"/>
        <v>15735.575999999999</v>
      </c>
    </row>
    <row r="6079" spans="1:18" x14ac:dyDescent="0.35">
      <c r="A6079" t="s">
        <v>0</v>
      </c>
      <c r="B6079">
        <v>10156</v>
      </c>
      <c r="C6079">
        <v>66</v>
      </c>
      <c r="D6079">
        <v>65</v>
      </c>
      <c r="E6079">
        <v>9657</v>
      </c>
      <c r="F6079">
        <v>0.659829</v>
      </c>
      <c r="G6079">
        <v>245.33799999999999</v>
      </c>
      <c r="H6079">
        <v>327.64</v>
      </c>
      <c r="I6079">
        <v>5577.36</v>
      </c>
      <c r="J6079">
        <v>80382.5</v>
      </c>
      <c r="K6079">
        <v>0</v>
      </c>
      <c r="L6079">
        <v>66.054500000000004</v>
      </c>
      <c r="M6079">
        <v>65.710400000000007</v>
      </c>
      <c r="N6079">
        <v>1.6386700000000001</v>
      </c>
      <c r="O6079">
        <v>1.6386700000000001</v>
      </c>
      <c r="P6079">
        <v>19.152699999999999</v>
      </c>
      <c r="Q6079">
        <f t="shared" si="188"/>
        <v>15853.080000000002</v>
      </c>
      <c r="R6079">
        <f t="shared" si="189"/>
        <v>15770.496000000001</v>
      </c>
    </row>
    <row r="6080" spans="1:18" x14ac:dyDescent="0.35">
      <c r="A6080" t="s">
        <v>0</v>
      </c>
      <c r="B6080">
        <v>4003</v>
      </c>
      <c r="C6080">
        <v>65</v>
      </c>
      <c r="D6080">
        <v>65</v>
      </c>
      <c r="E6080">
        <v>10634</v>
      </c>
      <c r="F6080">
        <v>0.58525899999999997</v>
      </c>
      <c r="G6080">
        <v>256.59100000000001</v>
      </c>
      <c r="H6080">
        <v>408.40899999999999</v>
      </c>
      <c r="I6080">
        <v>5866.07</v>
      </c>
      <c r="J6080">
        <v>104794</v>
      </c>
      <c r="K6080">
        <v>0</v>
      </c>
      <c r="L6080">
        <v>65.673599999999993</v>
      </c>
      <c r="M6080">
        <v>65.471000000000004</v>
      </c>
      <c r="N6080">
        <v>1.8586800000000001</v>
      </c>
      <c r="O6080">
        <v>1.8586800000000001</v>
      </c>
      <c r="P6080">
        <v>19.154499999999999</v>
      </c>
      <c r="Q6080">
        <f t="shared" si="188"/>
        <v>15761.663999999999</v>
      </c>
      <c r="R6080">
        <f t="shared" si="189"/>
        <v>15713.04</v>
      </c>
    </row>
    <row r="6081" spans="1:18" x14ac:dyDescent="0.35">
      <c r="A6081" t="s">
        <v>0</v>
      </c>
      <c r="B6081">
        <v>3514</v>
      </c>
      <c r="C6081">
        <v>66</v>
      </c>
      <c r="D6081">
        <v>65</v>
      </c>
      <c r="E6081">
        <v>11956</v>
      </c>
      <c r="F6081">
        <v>0.44370300000000001</v>
      </c>
      <c r="G6081">
        <v>263.875</v>
      </c>
      <c r="H6081">
        <v>335.77499999999998</v>
      </c>
      <c r="I6081">
        <v>6196.81</v>
      </c>
      <c r="J6081">
        <v>88602.8</v>
      </c>
      <c r="K6081">
        <v>0</v>
      </c>
      <c r="L6081">
        <v>66.467200000000005</v>
      </c>
      <c r="M6081">
        <v>65.8613</v>
      </c>
      <c r="N6081">
        <v>1.6942299999999999</v>
      </c>
      <c r="O6081">
        <v>1.6942299999999999</v>
      </c>
      <c r="P6081">
        <v>19.158000000000001</v>
      </c>
      <c r="Q6081">
        <f t="shared" ref="Q6081:Q6144" si="190">L6081*240</f>
        <v>15952.128000000001</v>
      </c>
      <c r="R6081">
        <f t="shared" ref="R6081:R6144" si="191">M6081*240</f>
        <v>15806.712</v>
      </c>
    </row>
    <row r="6082" spans="1:18" x14ac:dyDescent="0.35">
      <c r="A6082" t="s">
        <v>0</v>
      </c>
      <c r="B6082">
        <v>6472</v>
      </c>
      <c r="C6082">
        <v>67</v>
      </c>
      <c r="D6082">
        <v>65</v>
      </c>
      <c r="E6082">
        <v>11302</v>
      </c>
      <c r="F6082">
        <v>0.65934000000000004</v>
      </c>
      <c r="G6082">
        <v>249.12799999999999</v>
      </c>
      <c r="H6082">
        <v>469.73599999999999</v>
      </c>
      <c r="I6082">
        <v>5200.6499999999996</v>
      </c>
      <c r="J6082">
        <v>117025</v>
      </c>
      <c r="K6082">
        <v>0</v>
      </c>
      <c r="L6082">
        <v>67.4101</v>
      </c>
      <c r="M6082">
        <v>65.790899999999993</v>
      </c>
      <c r="N6082">
        <v>1.9816199999999999</v>
      </c>
      <c r="O6082">
        <v>1.9816199999999999</v>
      </c>
      <c r="P6082">
        <v>19.1736</v>
      </c>
      <c r="Q6082">
        <f t="shared" si="190"/>
        <v>16178.423999999999</v>
      </c>
      <c r="R6082">
        <f t="shared" si="191"/>
        <v>15789.815999999999</v>
      </c>
    </row>
    <row r="6083" spans="1:18" x14ac:dyDescent="0.35">
      <c r="A6083" t="s">
        <v>0</v>
      </c>
      <c r="B6083">
        <v>4829</v>
      </c>
      <c r="C6083">
        <v>66</v>
      </c>
      <c r="D6083">
        <v>65</v>
      </c>
      <c r="E6083">
        <v>11147</v>
      </c>
      <c r="F6083">
        <v>0.54504399999999997</v>
      </c>
      <c r="G6083">
        <v>259.38299999999998</v>
      </c>
      <c r="H6083">
        <v>299.77999999999997</v>
      </c>
      <c r="I6083">
        <v>6416.7</v>
      </c>
      <c r="J6083">
        <v>77758</v>
      </c>
      <c r="K6083">
        <v>0</v>
      </c>
      <c r="L6083">
        <v>66.489800000000002</v>
      </c>
      <c r="M6083">
        <v>65.828999999999994</v>
      </c>
      <c r="N6083">
        <v>1.5925100000000001</v>
      </c>
      <c r="O6083">
        <v>1.5925100000000001</v>
      </c>
      <c r="P6083">
        <v>19.188700000000001</v>
      </c>
      <c r="Q6083">
        <f t="shared" si="190"/>
        <v>15957.552</v>
      </c>
      <c r="R6083">
        <f t="shared" si="191"/>
        <v>15798.96</v>
      </c>
    </row>
    <row r="6084" spans="1:18" x14ac:dyDescent="0.35">
      <c r="A6084" t="s">
        <v>0</v>
      </c>
      <c r="B6084">
        <v>10174</v>
      </c>
      <c r="C6084">
        <v>67</v>
      </c>
      <c r="D6084">
        <v>65</v>
      </c>
      <c r="E6084">
        <v>9581</v>
      </c>
      <c r="F6084">
        <v>0.54580700000000004</v>
      </c>
      <c r="G6084">
        <v>248.69</v>
      </c>
      <c r="H6084">
        <v>263.935</v>
      </c>
      <c r="I6084">
        <v>5507.68</v>
      </c>
      <c r="J6084">
        <v>65638.2</v>
      </c>
      <c r="K6084">
        <v>0</v>
      </c>
      <c r="L6084">
        <v>67.457800000000006</v>
      </c>
      <c r="M6084">
        <v>65.839100000000002</v>
      </c>
      <c r="N6084">
        <v>1.4736</v>
      </c>
      <c r="O6084">
        <v>1.4736</v>
      </c>
      <c r="P6084">
        <v>19.194400000000002</v>
      </c>
      <c r="Q6084">
        <f t="shared" si="190"/>
        <v>16189.872000000001</v>
      </c>
      <c r="R6084">
        <f t="shared" si="191"/>
        <v>15801.384</v>
      </c>
    </row>
    <row r="6085" spans="1:18" x14ac:dyDescent="0.35">
      <c r="A6085" t="s">
        <v>0</v>
      </c>
      <c r="B6085">
        <v>5153</v>
      </c>
      <c r="C6085">
        <v>67</v>
      </c>
      <c r="D6085">
        <v>65</v>
      </c>
      <c r="E6085">
        <v>11758</v>
      </c>
      <c r="F6085">
        <v>0.462895</v>
      </c>
      <c r="G6085">
        <v>254.81</v>
      </c>
      <c r="H6085">
        <v>128.05199999999999</v>
      </c>
      <c r="I6085">
        <v>6863.47</v>
      </c>
      <c r="J6085">
        <v>32629</v>
      </c>
      <c r="K6085">
        <v>0</v>
      </c>
      <c r="L6085">
        <v>68.005700000000004</v>
      </c>
      <c r="M6085">
        <v>65.324700000000007</v>
      </c>
      <c r="N6085">
        <v>1.01336</v>
      </c>
      <c r="O6085">
        <v>1.01336</v>
      </c>
      <c r="P6085">
        <v>19.2119</v>
      </c>
      <c r="Q6085">
        <f t="shared" si="190"/>
        <v>16321.368</v>
      </c>
      <c r="R6085">
        <f t="shared" si="191"/>
        <v>15677.928000000002</v>
      </c>
    </row>
    <row r="6086" spans="1:18" x14ac:dyDescent="0.35">
      <c r="A6086" t="s">
        <v>0</v>
      </c>
      <c r="B6086">
        <v>3968</v>
      </c>
      <c r="C6086">
        <v>66</v>
      </c>
      <c r="D6086">
        <v>65</v>
      </c>
      <c r="E6086">
        <v>12537</v>
      </c>
      <c r="F6086">
        <v>0.59762099999999996</v>
      </c>
      <c r="G6086">
        <v>257.88299999999998</v>
      </c>
      <c r="H6086">
        <v>275.04500000000002</v>
      </c>
      <c r="I6086">
        <v>5860.82</v>
      </c>
      <c r="J6086">
        <v>70929.399999999994</v>
      </c>
      <c r="K6086">
        <v>0</v>
      </c>
      <c r="L6086">
        <v>66.441500000000005</v>
      </c>
      <c r="M6086">
        <v>65.639300000000006</v>
      </c>
      <c r="N6086">
        <v>1.5223</v>
      </c>
      <c r="O6086">
        <v>1.5223</v>
      </c>
      <c r="P6086">
        <v>19.214500000000001</v>
      </c>
      <c r="Q6086">
        <f t="shared" si="190"/>
        <v>15945.960000000001</v>
      </c>
      <c r="R6086">
        <f t="shared" si="191"/>
        <v>15753.432000000001</v>
      </c>
    </row>
    <row r="6087" spans="1:18" x14ac:dyDescent="0.35">
      <c r="A6087" t="s">
        <v>0</v>
      </c>
      <c r="B6087">
        <v>8933</v>
      </c>
      <c r="C6087">
        <v>66</v>
      </c>
      <c r="D6087">
        <v>65</v>
      </c>
      <c r="E6087">
        <v>8370</v>
      </c>
      <c r="F6087">
        <v>0.62284300000000004</v>
      </c>
      <c r="G6087">
        <v>239.964</v>
      </c>
      <c r="H6087">
        <v>455.89800000000002</v>
      </c>
      <c r="I6087">
        <v>4657.13</v>
      </c>
      <c r="J6087">
        <v>109399</v>
      </c>
      <c r="K6087">
        <v>0</v>
      </c>
      <c r="L6087">
        <v>66.695800000000006</v>
      </c>
      <c r="M6087">
        <v>65.269900000000007</v>
      </c>
      <c r="N6087">
        <v>1.93544</v>
      </c>
      <c r="O6087">
        <v>1.93544</v>
      </c>
      <c r="P6087">
        <v>19.232199999999999</v>
      </c>
      <c r="Q6087">
        <f t="shared" si="190"/>
        <v>16006.992000000002</v>
      </c>
      <c r="R6087">
        <f t="shared" si="191"/>
        <v>15664.776000000002</v>
      </c>
    </row>
    <row r="6088" spans="1:18" x14ac:dyDescent="0.35">
      <c r="A6088" t="s">
        <v>0</v>
      </c>
      <c r="B6088">
        <v>9765</v>
      </c>
      <c r="C6088">
        <v>66</v>
      </c>
      <c r="D6088">
        <v>65</v>
      </c>
      <c r="E6088">
        <v>8141</v>
      </c>
      <c r="F6088">
        <v>0.68981999999999999</v>
      </c>
      <c r="G6088">
        <v>242.29400000000001</v>
      </c>
      <c r="H6088">
        <v>275.09100000000001</v>
      </c>
      <c r="I6088">
        <v>5181.0600000000004</v>
      </c>
      <c r="J6088">
        <v>66652.800000000003</v>
      </c>
      <c r="K6088">
        <v>0</v>
      </c>
      <c r="L6088">
        <v>66.267899999999997</v>
      </c>
      <c r="M6088">
        <v>65.345299999999995</v>
      </c>
      <c r="N6088">
        <v>1.49725</v>
      </c>
      <c r="O6088">
        <v>1.49725</v>
      </c>
      <c r="P6088">
        <v>19.241900000000001</v>
      </c>
      <c r="Q6088">
        <f t="shared" si="190"/>
        <v>15904.295999999998</v>
      </c>
      <c r="R6088">
        <f t="shared" si="191"/>
        <v>15682.871999999999</v>
      </c>
    </row>
    <row r="6089" spans="1:18" x14ac:dyDescent="0.35">
      <c r="A6089" t="s">
        <v>0</v>
      </c>
      <c r="B6089">
        <v>6092</v>
      </c>
      <c r="C6089">
        <v>65</v>
      </c>
      <c r="D6089">
        <v>65</v>
      </c>
      <c r="E6089">
        <v>9180</v>
      </c>
      <c r="F6089">
        <v>0.57652800000000004</v>
      </c>
      <c r="G6089">
        <v>254.82499999999999</v>
      </c>
      <c r="H6089">
        <v>390.29899999999998</v>
      </c>
      <c r="I6089">
        <v>4955.7700000000004</v>
      </c>
      <c r="J6089">
        <v>99458</v>
      </c>
      <c r="K6089">
        <v>0</v>
      </c>
      <c r="L6089">
        <v>65.707800000000006</v>
      </c>
      <c r="M6089">
        <v>65.204700000000003</v>
      </c>
      <c r="N6089">
        <v>1.8191999999999999</v>
      </c>
      <c r="O6089">
        <v>1.8191999999999999</v>
      </c>
      <c r="P6089">
        <v>19.244</v>
      </c>
      <c r="Q6089">
        <f t="shared" si="190"/>
        <v>15769.872000000001</v>
      </c>
      <c r="R6089">
        <f t="shared" si="191"/>
        <v>15649.128000000001</v>
      </c>
    </row>
    <row r="6090" spans="1:18" x14ac:dyDescent="0.35">
      <c r="A6090" t="s">
        <v>0</v>
      </c>
      <c r="B6090">
        <v>3999</v>
      </c>
      <c r="C6090">
        <v>65</v>
      </c>
      <c r="D6090">
        <v>65</v>
      </c>
      <c r="E6090">
        <v>10171</v>
      </c>
      <c r="F6090">
        <v>0.55393599999999998</v>
      </c>
      <c r="G6090">
        <v>260.89400000000001</v>
      </c>
      <c r="H6090">
        <v>257.13799999999998</v>
      </c>
      <c r="I6090">
        <v>6109.81</v>
      </c>
      <c r="J6090">
        <v>67085.7</v>
      </c>
      <c r="K6090">
        <v>0</v>
      </c>
      <c r="L6090">
        <v>65.924099999999996</v>
      </c>
      <c r="M6090">
        <v>65.532700000000006</v>
      </c>
      <c r="N6090">
        <v>1.47681</v>
      </c>
      <c r="O6090">
        <v>1.47681</v>
      </c>
      <c r="P6090">
        <v>19.246700000000001</v>
      </c>
      <c r="Q6090">
        <f t="shared" si="190"/>
        <v>15821.784</v>
      </c>
      <c r="R6090">
        <f t="shared" si="191"/>
        <v>15727.848000000002</v>
      </c>
    </row>
    <row r="6091" spans="1:18" x14ac:dyDescent="0.35">
      <c r="A6091" t="s">
        <v>0</v>
      </c>
      <c r="B6091">
        <v>6638</v>
      </c>
      <c r="C6091">
        <v>67</v>
      </c>
      <c r="D6091">
        <v>65</v>
      </c>
      <c r="E6091">
        <v>10949</v>
      </c>
      <c r="F6091">
        <v>0.44035000000000002</v>
      </c>
      <c r="G6091">
        <v>253.11099999999999</v>
      </c>
      <c r="H6091">
        <v>397.53199999999998</v>
      </c>
      <c r="I6091">
        <v>5597.69</v>
      </c>
      <c r="J6091">
        <v>100620</v>
      </c>
      <c r="K6091">
        <v>0</v>
      </c>
      <c r="L6091">
        <v>67.189400000000006</v>
      </c>
      <c r="M6091">
        <v>65.182199999999995</v>
      </c>
      <c r="N6091">
        <v>1.8343499999999999</v>
      </c>
      <c r="O6091">
        <v>1.8343499999999999</v>
      </c>
      <c r="P6091">
        <v>19.262699999999999</v>
      </c>
      <c r="Q6091">
        <f t="shared" si="190"/>
        <v>16125.456000000002</v>
      </c>
      <c r="R6091">
        <f t="shared" si="191"/>
        <v>15643.727999999999</v>
      </c>
    </row>
    <row r="6092" spans="1:18" x14ac:dyDescent="0.35">
      <c r="A6092" t="s">
        <v>0</v>
      </c>
      <c r="B6092">
        <v>6685</v>
      </c>
      <c r="C6092">
        <v>66</v>
      </c>
      <c r="D6092">
        <v>65</v>
      </c>
      <c r="E6092">
        <v>8889</v>
      </c>
      <c r="F6092">
        <v>0.66983499999999996</v>
      </c>
      <c r="G6092">
        <v>244.56299999999999</v>
      </c>
      <c r="H6092">
        <v>386.01100000000002</v>
      </c>
      <c r="I6092">
        <v>4886.96</v>
      </c>
      <c r="J6092">
        <v>94403.8</v>
      </c>
      <c r="K6092">
        <v>0</v>
      </c>
      <c r="L6092">
        <v>66.657899999999998</v>
      </c>
      <c r="M6092">
        <v>65.421599999999998</v>
      </c>
      <c r="N6092">
        <v>1.78993</v>
      </c>
      <c r="O6092">
        <v>1.78993</v>
      </c>
      <c r="P6092">
        <v>19.27</v>
      </c>
      <c r="Q6092">
        <f t="shared" si="190"/>
        <v>15997.895999999999</v>
      </c>
      <c r="R6092">
        <f t="shared" si="191"/>
        <v>15701.183999999999</v>
      </c>
    </row>
    <row r="6093" spans="1:18" x14ac:dyDescent="0.35">
      <c r="A6093" t="s">
        <v>0</v>
      </c>
      <c r="B6093">
        <v>8710</v>
      </c>
      <c r="C6093">
        <v>66</v>
      </c>
      <c r="D6093">
        <v>65</v>
      </c>
      <c r="E6093">
        <v>8850</v>
      </c>
      <c r="F6093">
        <v>0.57228000000000001</v>
      </c>
      <c r="G6093">
        <v>242.04400000000001</v>
      </c>
      <c r="H6093">
        <v>444.64800000000002</v>
      </c>
      <c r="I6093">
        <v>4871.63</v>
      </c>
      <c r="J6093">
        <v>107624</v>
      </c>
      <c r="K6093">
        <v>0</v>
      </c>
      <c r="L6093">
        <v>66.011799999999994</v>
      </c>
      <c r="M6093">
        <v>65.298000000000002</v>
      </c>
      <c r="N6093">
        <v>1.91951</v>
      </c>
      <c r="O6093">
        <v>1.91951</v>
      </c>
      <c r="P6093">
        <v>19.2807</v>
      </c>
      <c r="Q6093">
        <f t="shared" si="190"/>
        <v>15842.831999999999</v>
      </c>
      <c r="R6093">
        <f t="shared" si="191"/>
        <v>15671.52</v>
      </c>
    </row>
    <row r="6094" spans="1:18" x14ac:dyDescent="0.35">
      <c r="A6094" t="s">
        <v>0</v>
      </c>
      <c r="B6094">
        <v>8344</v>
      </c>
      <c r="C6094">
        <v>66</v>
      </c>
      <c r="D6094">
        <v>65</v>
      </c>
      <c r="E6094">
        <v>12320</v>
      </c>
      <c r="F6094">
        <v>0.60009900000000005</v>
      </c>
      <c r="G6094">
        <v>247.81399999999999</v>
      </c>
      <c r="H6094">
        <v>206.31</v>
      </c>
      <c r="I6094">
        <v>6185.79</v>
      </c>
      <c r="J6094">
        <v>51126.6</v>
      </c>
      <c r="K6094">
        <v>0</v>
      </c>
      <c r="L6094">
        <v>66.328100000000006</v>
      </c>
      <c r="M6094">
        <v>65.558599999999998</v>
      </c>
      <c r="N6094">
        <v>1.30037</v>
      </c>
      <c r="O6094">
        <v>1.30037</v>
      </c>
      <c r="P6094">
        <v>19.300999999999998</v>
      </c>
      <c r="Q6094">
        <f t="shared" si="190"/>
        <v>15918.744000000002</v>
      </c>
      <c r="R6094">
        <f t="shared" si="191"/>
        <v>15734.064</v>
      </c>
    </row>
    <row r="6095" spans="1:18" x14ac:dyDescent="0.35">
      <c r="A6095" t="s">
        <v>0</v>
      </c>
      <c r="B6095">
        <v>9028</v>
      </c>
      <c r="C6095">
        <v>67</v>
      </c>
      <c r="D6095">
        <v>65</v>
      </c>
      <c r="E6095">
        <v>10669</v>
      </c>
      <c r="F6095">
        <v>0.44367400000000001</v>
      </c>
      <c r="G6095">
        <v>257.15300000000002</v>
      </c>
      <c r="H6095">
        <v>391.64800000000002</v>
      </c>
      <c r="I6095">
        <v>5823.76</v>
      </c>
      <c r="J6095">
        <v>100713</v>
      </c>
      <c r="K6095">
        <v>0</v>
      </c>
      <c r="L6095">
        <v>67.212900000000005</v>
      </c>
      <c r="M6095">
        <v>65.552199999999999</v>
      </c>
      <c r="N6095">
        <v>1.83152</v>
      </c>
      <c r="O6095">
        <v>1.83152</v>
      </c>
      <c r="P6095">
        <v>19.303999999999998</v>
      </c>
      <c r="Q6095">
        <f t="shared" si="190"/>
        <v>16131.096000000001</v>
      </c>
      <c r="R6095">
        <f t="shared" si="191"/>
        <v>15732.528</v>
      </c>
    </row>
    <row r="6096" spans="1:18" x14ac:dyDescent="0.35">
      <c r="A6096" t="s">
        <v>0</v>
      </c>
      <c r="B6096">
        <v>9452</v>
      </c>
      <c r="C6096">
        <v>66</v>
      </c>
      <c r="D6096">
        <v>65</v>
      </c>
      <c r="E6096">
        <v>12082</v>
      </c>
      <c r="F6096">
        <v>0.565272</v>
      </c>
      <c r="G6096">
        <v>247.14599999999999</v>
      </c>
      <c r="H6096">
        <v>372.48099999999999</v>
      </c>
      <c r="I6096">
        <v>4843.54</v>
      </c>
      <c r="J6096">
        <v>92057.2</v>
      </c>
      <c r="K6096">
        <v>0</v>
      </c>
      <c r="L6096">
        <v>66.575999999999993</v>
      </c>
      <c r="M6096">
        <v>65.828199999999995</v>
      </c>
      <c r="N6096">
        <v>1.76535</v>
      </c>
      <c r="O6096">
        <v>1.76535</v>
      </c>
      <c r="P6096">
        <v>19.305700000000002</v>
      </c>
      <c r="Q6096">
        <f t="shared" si="190"/>
        <v>15978.239999999998</v>
      </c>
      <c r="R6096">
        <f t="shared" si="191"/>
        <v>15798.767999999998</v>
      </c>
    </row>
    <row r="6097" spans="1:18" x14ac:dyDescent="0.35">
      <c r="A6097" t="s">
        <v>0</v>
      </c>
      <c r="B6097">
        <v>8828</v>
      </c>
      <c r="C6097">
        <v>66</v>
      </c>
      <c r="D6097">
        <v>65</v>
      </c>
      <c r="E6097">
        <v>8961</v>
      </c>
      <c r="F6097">
        <v>0.67346200000000001</v>
      </c>
      <c r="G6097">
        <v>241.203</v>
      </c>
      <c r="H6097">
        <v>390.041</v>
      </c>
      <c r="I6097">
        <v>5116.42</v>
      </c>
      <c r="J6097">
        <v>94079.1</v>
      </c>
      <c r="K6097">
        <v>0</v>
      </c>
      <c r="L6097">
        <v>66.095600000000005</v>
      </c>
      <c r="M6097">
        <v>65.123599999999996</v>
      </c>
      <c r="N6097">
        <v>1.79572</v>
      </c>
      <c r="O6097">
        <v>1.79572</v>
      </c>
      <c r="P6097">
        <v>19.3154</v>
      </c>
      <c r="Q6097">
        <f t="shared" si="190"/>
        <v>15862.944000000001</v>
      </c>
      <c r="R6097">
        <f t="shared" si="191"/>
        <v>15629.663999999999</v>
      </c>
    </row>
    <row r="6098" spans="1:18" x14ac:dyDescent="0.35">
      <c r="A6098" t="s">
        <v>0</v>
      </c>
      <c r="B6098">
        <v>8748</v>
      </c>
      <c r="C6098">
        <v>66</v>
      </c>
      <c r="D6098">
        <v>65</v>
      </c>
      <c r="E6098">
        <v>9355</v>
      </c>
      <c r="F6098">
        <v>0.58206000000000002</v>
      </c>
      <c r="G6098">
        <v>245.703</v>
      </c>
      <c r="H6098">
        <v>409.91</v>
      </c>
      <c r="I6098">
        <v>5062.71</v>
      </c>
      <c r="J6098">
        <v>100716</v>
      </c>
      <c r="K6098">
        <v>0</v>
      </c>
      <c r="L6098">
        <v>66.7273</v>
      </c>
      <c r="M6098">
        <v>65.712800000000001</v>
      </c>
      <c r="N6098">
        <v>1.8527499999999999</v>
      </c>
      <c r="O6098">
        <v>1.8527499999999999</v>
      </c>
      <c r="P6098">
        <v>19.327400000000001</v>
      </c>
      <c r="Q6098">
        <f t="shared" si="190"/>
        <v>16014.552</v>
      </c>
      <c r="R6098">
        <f t="shared" si="191"/>
        <v>15771.072</v>
      </c>
    </row>
    <row r="6099" spans="1:18" x14ac:dyDescent="0.35">
      <c r="A6099" t="s">
        <v>0</v>
      </c>
      <c r="B6099">
        <v>6322</v>
      </c>
      <c r="C6099">
        <v>66</v>
      </c>
      <c r="D6099">
        <v>65</v>
      </c>
      <c r="E6099">
        <v>9923</v>
      </c>
      <c r="F6099">
        <v>0.62985800000000003</v>
      </c>
      <c r="G6099">
        <v>253.38</v>
      </c>
      <c r="H6099">
        <v>357.68599999999998</v>
      </c>
      <c r="I6099">
        <v>5327.17</v>
      </c>
      <c r="J6099">
        <v>90630.399999999994</v>
      </c>
      <c r="K6099">
        <v>0</v>
      </c>
      <c r="L6099">
        <v>66.010499999999993</v>
      </c>
      <c r="M6099">
        <v>65.521900000000002</v>
      </c>
      <c r="N6099">
        <v>1.7429699999999999</v>
      </c>
      <c r="O6099">
        <v>1.7429699999999999</v>
      </c>
      <c r="P6099">
        <v>19.3306</v>
      </c>
      <c r="Q6099">
        <f t="shared" si="190"/>
        <v>15842.519999999999</v>
      </c>
      <c r="R6099">
        <f t="shared" si="191"/>
        <v>15725.256000000001</v>
      </c>
    </row>
    <row r="6100" spans="1:18" x14ac:dyDescent="0.35">
      <c r="A6100" t="s">
        <v>0</v>
      </c>
      <c r="B6100">
        <v>7379</v>
      </c>
      <c r="C6100">
        <v>67</v>
      </c>
      <c r="D6100">
        <v>66</v>
      </c>
      <c r="E6100">
        <v>8589</v>
      </c>
      <c r="F6100">
        <v>0.49509199999999998</v>
      </c>
      <c r="G6100">
        <v>250.39</v>
      </c>
      <c r="H6100">
        <v>291.08499999999998</v>
      </c>
      <c r="I6100">
        <v>5719.19</v>
      </c>
      <c r="J6100">
        <v>72884.600000000006</v>
      </c>
      <c r="K6100">
        <v>0</v>
      </c>
      <c r="L6100">
        <v>66.798599999999993</v>
      </c>
      <c r="M6100">
        <v>65.855400000000003</v>
      </c>
      <c r="N6100">
        <v>1.56237</v>
      </c>
      <c r="O6100">
        <v>1.56237</v>
      </c>
      <c r="P6100">
        <v>19.3339</v>
      </c>
      <c r="Q6100">
        <f t="shared" si="190"/>
        <v>16031.663999999999</v>
      </c>
      <c r="R6100">
        <f t="shared" si="191"/>
        <v>15805.296</v>
      </c>
    </row>
    <row r="6101" spans="1:18" x14ac:dyDescent="0.35">
      <c r="A6101" t="s">
        <v>0</v>
      </c>
      <c r="B6101">
        <v>9885</v>
      </c>
      <c r="C6101">
        <v>67</v>
      </c>
      <c r="D6101">
        <v>65</v>
      </c>
      <c r="E6101">
        <v>12678</v>
      </c>
      <c r="F6101">
        <v>0.48022799999999999</v>
      </c>
      <c r="G6101">
        <v>240.29</v>
      </c>
      <c r="H6101">
        <v>402.45699999999999</v>
      </c>
      <c r="I6101">
        <v>4832.05</v>
      </c>
      <c r="J6101">
        <v>96706.6</v>
      </c>
      <c r="K6101">
        <v>0</v>
      </c>
      <c r="L6101">
        <v>67.069299999999998</v>
      </c>
      <c r="M6101">
        <v>65.775800000000004</v>
      </c>
      <c r="N6101">
        <v>1.8242700000000001</v>
      </c>
      <c r="O6101">
        <v>1.8242700000000001</v>
      </c>
      <c r="P6101">
        <v>19.334700000000002</v>
      </c>
      <c r="Q6101">
        <f t="shared" si="190"/>
        <v>16096.632</v>
      </c>
      <c r="R6101">
        <f t="shared" si="191"/>
        <v>15786.192000000001</v>
      </c>
    </row>
    <row r="6102" spans="1:18" x14ac:dyDescent="0.35">
      <c r="A6102" t="s">
        <v>0</v>
      </c>
      <c r="B6102">
        <v>10102</v>
      </c>
      <c r="C6102">
        <v>66</v>
      </c>
      <c r="D6102">
        <v>65</v>
      </c>
      <c r="E6102">
        <v>9185</v>
      </c>
      <c r="F6102">
        <v>0.58879599999999999</v>
      </c>
      <c r="G6102">
        <v>239.23400000000001</v>
      </c>
      <c r="H6102">
        <v>378.74299999999999</v>
      </c>
      <c r="I6102">
        <v>4724.0600000000004</v>
      </c>
      <c r="J6102">
        <v>90608</v>
      </c>
      <c r="K6102">
        <v>0</v>
      </c>
      <c r="L6102">
        <v>66.402100000000004</v>
      </c>
      <c r="M6102">
        <v>65.486699999999999</v>
      </c>
      <c r="N6102">
        <v>1.7664899999999999</v>
      </c>
      <c r="O6102">
        <v>1.7664899999999999</v>
      </c>
      <c r="P6102">
        <v>19.340699999999998</v>
      </c>
      <c r="Q6102">
        <f t="shared" si="190"/>
        <v>15936.504000000001</v>
      </c>
      <c r="R6102">
        <f t="shared" si="191"/>
        <v>15716.807999999999</v>
      </c>
    </row>
    <row r="6103" spans="1:18" x14ac:dyDescent="0.35">
      <c r="A6103" t="s">
        <v>0</v>
      </c>
      <c r="B6103">
        <v>8709</v>
      </c>
      <c r="C6103">
        <v>66</v>
      </c>
      <c r="D6103">
        <v>65</v>
      </c>
      <c r="E6103">
        <v>8571</v>
      </c>
      <c r="F6103">
        <v>0.54918</v>
      </c>
      <c r="G6103">
        <v>240.63399999999999</v>
      </c>
      <c r="H6103">
        <v>313.762</v>
      </c>
      <c r="I6103">
        <v>5273.67</v>
      </c>
      <c r="J6103">
        <v>75502</v>
      </c>
      <c r="K6103">
        <v>0</v>
      </c>
      <c r="L6103">
        <v>66.215599999999995</v>
      </c>
      <c r="M6103">
        <v>65.897000000000006</v>
      </c>
      <c r="N6103">
        <v>1.6062700000000001</v>
      </c>
      <c r="O6103">
        <v>1.6062700000000001</v>
      </c>
      <c r="P6103">
        <v>19.3431</v>
      </c>
      <c r="Q6103">
        <f t="shared" si="190"/>
        <v>15891.743999999999</v>
      </c>
      <c r="R6103">
        <f t="shared" si="191"/>
        <v>15815.28</v>
      </c>
    </row>
    <row r="6104" spans="1:18" x14ac:dyDescent="0.35">
      <c r="A6104" t="s">
        <v>0</v>
      </c>
      <c r="B6104">
        <v>3718</v>
      </c>
      <c r="C6104">
        <v>67</v>
      </c>
      <c r="D6104">
        <v>66</v>
      </c>
      <c r="E6104">
        <v>12640</v>
      </c>
      <c r="F6104">
        <v>0.52403299999999997</v>
      </c>
      <c r="G6104">
        <v>261.745</v>
      </c>
      <c r="H6104">
        <v>286.18900000000002</v>
      </c>
      <c r="I6104">
        <v>6727.6</v>
      </c>
      <c r="J6104">
        <v>74908.5</v>
      </c>
      <c r="K6104">
        <v>0</v>
      </c>
      <c r="L6104">
        <v>67.690799999999996</v>
      </c>
      <c r="M6104">
        <v>66.700999999999993</v>
      </c>
      <c r="N6104">
        <v>1.56934</v>
      </c>
      <c r="O6104">
        <v>1.56934</v>
      </c>
      <c r="P6104">
        <v>19.354299999999999</v>
      </c>
      <c r="Q6104">
        <f t="shared" si="190"/>
        <v>16245.791999999999</v>
      </c>
      <c r="R6104">
        <f t="shared" si="191"/>
        <v>16008.239999999998</v>
      </c>
    </row>
    <row r="6105" spans="1:18" x14ac:dyDescent="0.35">
      <c r="A6105" t="s">
        <v>0</v>
      </c>
      <c r="B6105">
        <v>7620</v>
      </c>
      <c r="C6105">
        <v>67</v>
      </c>
      <c r="D6105">
        <v>65</v>
      </c>
      <c r="E6105">
        <v>9537</v>
      </c>
      <c r="F6105">
        <v>0.63599300000000003</v>
      </c>
      <c r="G6105">
        <v>242.40600000000001</v>
      </c>
      <c r="H6105">
        <v>374.75900000000001</v>
      </c>
      <c r="I6105">
        <v>5027.1400000000003</v>
      </c>
      <c r="J6105">
        <v>90844</v>
      </c>
      <c r="K6105">
        <v>0</v>
      </c>
      <c r="L6105">
        <v>67.032200000000003</v>
      </c>
      <c r="M6105">
        <v>65.820099999999996</v>
      </c>
      <c r="N6105">
        <v>1.7648299999999999</v>
      </c>
      <c r="O6105">
        <v>1.7648299999999999</v>
      </c>
      <c r="P6105">
        <v>19.356999999999999</v>
      </c>
      <c r="Q6105">
        <f t="shared" si="190"/>
        <v>16087.728000000001</v>
      </c>
      <c r="R6105">
        <f t="shared" si="191"/>
        <v>15796.823999999999</v>
      </c>
    </row>
    <row r="6106" spans="1:18" x14ac:dyDescent="0.35">
      <c r="A6106" t="s">
        <v>0</v>
      </c>
      <c r="B6106">
        <v>6243</v>
      </c>
      <c r="C6106">
        <v>66</v>
      </c>
      <c r="D6106">
        <v>65</v>
      </c>
      <c r="E6106">
        <v>11208</v>
      </c>
      <c r="F6106">
        <v>0.52439499999999994</v>
      </c>
      <c r="G6106">
        <v>249.83600000000001</v>
      </c>
      <c r="H6106">
        <v>141.57400000000001</v>
      </c>
      <c r="I6106">
        <v>6495.57</v>
      </c>
      <c r="J6106">
        <v>35370.300000000003</v>
      </c>
      <c r="K6106">
        <v>0</v>
      </c>
      <c r="L6106">
        <v>66.003299999999996</v>
      </c>
      <c r="M6106">
        <v>65.703999999999994</v>
      </c>
      <c r="N6106">
        <v>1.0706599999999999</v>
      </c>
      <c r="O6106">
        <v>1.0706599999999999</v>
      </c>
      <c r="P6106">
        <v>19.368400000000001</v>
      </c>
      <c r="Q6106">
        <f t="shared" si="190"/>
        <v>15840.791999999999</v>
      </c>
      <c r="R6106">
        <f t="shared" si="191"/>
        <v>15768.96</v>
      </c>
    </row>
    <row r="6107" spans="1:18" x14ac:dyDescent="0.35">
      <c r="A6107" t="s">
        <v>0</v>
      </c>
      <c r="B6107">
        <v>9419</v>
      </c>
      <c r="C6107">
        <v>66</v>
      </c>
      <c r="D6107">
        <v>65</v>
      </c>
      <c r="E6107">
        <v>10008</v>
      </c>
      <c r="F6107">
        <v>0.55410000000000004</v>
      </c>
      <c r="G6107">
        <v>241.90899999999999</v>
      </c>
      <c r="H6107">
        <v>164.66399999999999</v>
      </c>
      <c r="I6107">
        <v>5840.18</v>
      </c>
      <c r="J6107">
        <v>39833.800000000003</v>
      </c>
      <c r="K6107">
        <v>0</v>
      </c>
      <c r="L6107">
        <v>66.678200000000004</v>
      </c>
      <c r="M6107">
        <v>65.7607</v>
      </c>
      <c r="N6107">
        <v>1.1496900000000001</v>
      </c>
      <c r="O6107">
        <v>1.1496900000000001</v>
      </c>
      <c r="P6107">
        <v>19.371099999999998</v>
      </c>
      <c r="Q6107">
        <f t="shared" si="190"/>
        <v>16002.768</v>
      </c>
      <c r="R6107">
        <f t="shared" si="191"/>
        <v>15782.567999999999</v>
      </c>
    </row>
    <row r="6108" spans="1:18" x14ac:dyDescent="0.35">
      <c r="A6108" t="s">
        <v>0</v>
      </c>
      <c r="B6108">
        <v>9901</v>
      </c>
      <c r="C6108">
        <v>66</v>
      </c>
      <c r="D6108">
        <v>65</v>
      </c>
      <c r="E6108">
        <v>10525</v>
      </c>
      <c r="F6108">
        <v>0.57939099999999999</v>
      </c>
      <c r="G6108">
        <v>236.905</v>
      </c>
      <c r="H6108">
        <v>158.446</v>
      </c>
      <c r="I6108">
        <v>5323.84</v>
      </c>
      <c r="J6108">
        <v>37536.699999999997</v>
      </c>
      <c r="K6108">
        <v>0</v>
      </c>
      <c r="L6108">
        <v>66.976699999999994</v>
      </c>
      <c r="M6108">
        <v>65.67</v>
      </c>
      <c r="N6108">
        <v>1.1196600000000001</v>
      </c>
      <c r="O6108">
        <v>1.1196600000000001</v>
      </c>
      <c r="P6108">
        <v>19.378499999999999</v>
      </c>
      <c r="Q6108">
        <f t="shared" si="190"/>
        <v>16074.407999999999</v>
      </c>
      <c r="R6108">
        <f t="shared" si="191"/>
        <v>15760.800000000001</v>
      </c>
    </row>
    <row r="6109" spans="1:18" x14ac:dyDescent="0.35">
      <c r="A6109" t="s">
        <v>0</v>
      </c>
      <c r="B6109">
        <v>7932</v>
      </c>
      <c r="C6109">
        <v>66</v>
      </c>
      <c r="D6109">
        <v>65</v>
      </c>
      <c r="E6109">
        <v>9490</v>
      </c>
      <c r="F6109">
        <v>0.51145099999999999</v>
      </c>
      <c r="G6109">
        <v>243.00200000000001</v>
      </c>
      <c r="H6109">
        <v>280.42</v>
      </c>
      <c r="I6109">
        <v>5633.53</v>
      </c>
      <c r="J6109">
        <v>68142.7</v>
      </c>
      <c r="K6109">
        <v>0</v>
      </c>
      <c r="L6109">
        <v>66.369799999999998</v>
      </c>
      <c r="M6109">
        <v>65.951599999999999</v>
      </c>
      <c r="N6109">
        <v>1.5222199999999999</v>
      </c>
      <c r="O6109">
        <v>1.5222199999999999</v>
      </c>
      <c r="P6109">
        <v>19.379100000000001</v>
      </c>
      <c r="Q6109">
        <f t="shared" si="190"/>
        <v>15928.752</v>
      </c>
      <c r="R6109">
        <f t="shared" si="191"/>
        <v>15828.384</v>
      </c>
    </row>
    <row r="6110" spans="1:18" x14ac:dyDescent="0.35">
      <c r="A6110" t="s">
        <v>0</v>
      </c>
      <c r="B6110">
        <v>5433</v>
      </c>
      <c r="C6110">
        <v>66</v>
      </c>
      <c r="D6110">
        <v>65</v>
      </c>
      <c r="E6110">
        <v>8443</v>
      </c>
      <c r="F6110">
        <v>0.46396199999999999</v>
      </c>
      <c r="G6110">
        <v>258.226</v>
      </c>
      <c r="H6110">
        <v>336.29</v>
      </c>
      <c r="I6110">
        <v>5875.23</v>
      </c>
      <c r="J6110">
        <v>86838.9</v>
      </c>
      <c r="K6110">
        <v>0</v>
      </c>
      <c r="L6110">
        <v>66.689700000000002</v>
      </c>
      <c r="M6110">
        <v>65.689599999999999</v>
      </c>
      <c r="N6110">
        <v>1.7018</v>
      </c>
      <c r="O6110">
        <v>1.7018</v>
      </c>
      <c r="P6110">
        <v>19.392900000000001</v>
      </c>
      <c r="Q6110">
        <f t="shared" si="190"/>
        <v>16005.528</v>
      </c>
      <c r="R6110">
        <f t="shared" si="191"/>
        <v>15765.503999999999</v>
      </c>
    </row>
    <row r="6111" spans="1:18" x14ac:dyDescent="0.35">
      <c r="A6111" t="s">
        <v>0</v>
      </c>
      <c r="B6111">
        <v>8034</v>
      </c>
      <c r="C6111">
        <v>66</v>
      </c>
      <c r="D6111">
        <v>65</v>
      </c>
      <c r="E6111">
        <v>9352</v>
      </c>
      <c r="F6111">
        <v>0.52937699999999999</v>
      </c>
      <c r="G6111">
        <v>256.76799999999997</v>
      </c>
      <c r="H6111">
        <v>436.82499999999999</v>
      </c>
      <c r="I6111">
        <v>5176.84</v>
      </c>
      <c r="J6111">
        <v>112162</v>
      </c>
      <c r="K6111">
        <v>0</v>
      </c>
      <c r="L6111">
        <v>66.327100000000002</v>
      </c>
      <c r="M6111">
        <v>65.435699999999997</v>
      </c>
      <c r="N6111">
        <v>1.9449099999999999</v>
      </c>
      <c r="O6111">
        <v>1.9449099999999999</v>
      </c>
      <c r="P6111">
        <v>19.4177</v>
      </c>
      <c r="Q6111">
        <f t="shared" si="190"/>
        <v>15918.504000000001</v>
      </c>
      <c r="R6111">
        <f t="shared" si="191"/>
        <v>15704.567999999999</v>
      </c>
    </row>
    <row r="6112" spans="1:18" x14ac:dyDescent="0.35">
      <c r="A6112" t="s">
        <v>0</v>
      </c>
      <c r="B6112">
        <v>7821</v>
      </c>
      <c r="C6112">
        <v>66</v>
      </c>
      <c r="D6112">
        <v>65</v>
      </c>
      <c r="E6112">
        <v>8286</v>
      </c>
      <c r="F6112">
        <v>0.555809</v>
      </c>
      <c r="G6112">
        <v>246.93</v>
      </c>
      <c r="H6112">
        <v>162.488</v>
      </c>
      <c r="I6112">
        <v>6104.89</v>
      </c>
      <c r="J6112">
        <v>40123.1</v>
      </c>
      <c r="K6112">
        <v>0</v>
      </c>
      <c r="L6112">
        <v>65.741600000000005</v>
      </c>
      <c r="M6112">
        <v>65.455699999999993</v>
      </c>
      <c r="N6112">
        <v>1.1509</v>
      </c>
      <c r="O6112">
        <v>1.1509</v>
      </c>
      <c r="P6112">
        <v>19.418900000000001</v>
      </c>
      <c r="Q6112">
        <f t="shared" si="190"/>
        <v>15777.984</v>
      </c>
      <c r="R6112">
        <f t="shared" si="191"/>
        <v>15709.367999999999</v>
      </c>
    </row>
    <row r="6113" spans="1:18" x14ac:dyDescent="0.35">
      <c r="A6113" t="s">
        <v>0</v>
      </c>
      <c r="B6113">
        <v>4858</v>
      </c>
      <c r="C6113">
        <v>66</v>
      </c>
      <c r="D6113">
        <v>65</v>
      </c>
      <c r="E6113">
        <v>11433</v>
      </c>
      <c r="F6113">
        <v>0.54414899999999999</v>
      </c>
      <c r="G6113">
        <v>252.61500000000001</v>
      </c>
      <c r="H6113">
        <v>231.482</v>
      </c>
      <c r="I6113">
        <v>6464.7</v>
      </c>
      <c r="J6113">
        <v>58475.9</v>
      </c>
      <c r="K6113">
        <v>0</v>
      </c>
      <c r="L6113">
        <v>66.208200000000005</v>
      </c>
      <c r="M6113">
        <v>65.346199999999996</v>
      </c>
      <c r="N6113">
        <v>1.3967499999999999</v>
      </c>
      <c r="O6113">
        <v>1.3967499999999999</v>
      </c>
      <c r="P6113">
        <v>19.439599999999999</v>
      </c>
      <c r="Q6113">
        <f t="shared" si="190"/>
        <v>15889.968000000001</v>
      </c>
      <c r="R6113">
        <f t="shared" si="191"/>
        <v>15683.088</v>
      </c>
    </row>
    <row r="6114" spans="1:18" x14ac:dyDescent="0.35">
      <c r="A6114" t="s">
        <v>0</v>
      </c>
      <c r="B6114">
        <v>8646</v>
      </c>
      <c r="C6114">
        <v>66</v>
      </c>
      <c r="D6114">
        <v>65</v>
      </c>
      <c r="E6114">
        <v>9075</v>
      </c>
      <c r="F6114">
        <v>0.50487800000000005</v>
      </c>
      <c r="G6114">
        <v>250.792</v>
      </c>
      <c r="H6114">
        <v>414.64400000000001</v>
      </c>
      <c r="I6114">
        <v>5705.05</v>
      </c>
      <c r="J6114">
        <v>103990</v>
      </c>
      <c r="K6114">
        <v>0</v>
      </c>
      <c r="L6114">
        <v>66.464500000000001</v>
      </c>
      <c r="M6114">
        <v>65.734499999999997</v>
      </c>
      <c r="N6114">
        <v>1.88327</v>
      </c>
      <c r="O6114">
        <v>1.88327</v>
      </c>
      <c r="P6114">
        <v>19.441500000000001</v>
      </c>
      <c r="Q6114">
        <f t="shared" si="190"/>
        <v>15951.48</v>
      </c>
      <c r="R6114">
        <f t="shared" si="191"/>
        <v>15776.279999999999</v>
      </c>
    </row>
    <row r="6115" spans="1:18" x14ac:dyDescent="0.35">
      <c r="A6115" t="s">
        <v>0</v>
      </c>
      <c r="B6115">
        <v>8788</v>
      </c>
      <c r="C6115">
        <v>66</v>
      </c>
      <c r="D6115">
        <v>65</v>
      </c>
      <c r="E6115">
        <v>9983</v>
      </c>
      <c r="F6115">
        <v>0.61071900000000001</v>
      </c>
      <c r="G6115">
        <v>246.04499999999999</v>
      </c>
      <c r="H6115">
        <v>328.11</v>
      </c>
      <c r="I6115">
        <v>5364.52</v>
      </c>
      <c r="J6115">
        <v>80730</v>
      </c>
      <c r="K6115">
        <v>0</v>
      </c>
      <c r="L6115">
        <v>66.058599999999998</v>
      </c>
      <c r="M6115">
        <v>65.807900000000004</v>
      </c>
      <c r="N6115">
        <v>1.6613100000000001</v>
      </c>
      <c r="O6115">
        <v>1.6613100000000001</v>
      </c>
      <c r="P6115">
        <v>19.4452</v>
      </c>
      <c r="Q6115">
        <f t="shared" si="190"/>
        <v>15854.064</v>
      </c>
      <c r="R6115">
        <f t="shared" si="191"/>
        <v>15793.896000000001</v>
      </c>
    </row>
    <row r="6116" spans="1:18" x14ac:dyDescent="0.35">
      <c r="A6116" t="s">
        <v>0</v>
      </c>
      <c r="B6116">
        <v>6424</v>
      </c>
      <c r="C6116">
        <v>66</v>
      </c>
      <c r="D6116">
        <v>65</v>
      </c>
      <c r="E6116">
        <v>10030</v>
      </c>
      <c r="F6116">
        <v>0.61269200000000001</v>
      </c>
      <c r="G6116">
        <v>250.79900000000001</v>
      </c>
      <c r="H6116">
        <v>443.726</v>
      </c>
      <c r="I6116">
        <v>5409.47</v>
      </c>
      <c r="J6116">
        <v>111286</v>
      </c>
      <c r="K6116">
        <v>0</v>
      </c>
      <c r="L6116">
        <v>66.581699999999998</v>
      </c>
      <c r="M6116">
        <v>65.693799999999996</v>
      </c>
      <c r="N6116">
        <v>1.9505600000000001</v>
      </c>
      <c r="O6116">
        <v>1.9505600000000001</v>
      </c>
      <c r="P6116">
        <v>19.452200000000001</v>
      </c>
      <c r="Q6116">
        <f t="shared" si="190"/>
        <v>15979.608</v>
      </c>
      <c r="R6116">
        <f t="shared" si="191"/>
        <v>15766.511999999999</v>
      </c>
    </row>
    <row r="6117" spans="1:18" x14ac:dyDescent="0.35">
      <c r="A6117" t="s">
        <v>0</v>
      </c>
      <c r="B6117">
        <v>8542</v>
      </c>
      <c r="C6117">
        <v>66</v>
      </c>
      <c r="D6117">
        <v>65</v>
      </c>
      <c r="E6117">
        <v>7270</v>
      </c>
      <c r="F6117">
        <v>0.50451500000000005</v>
      </c>
      <c r="G6117">
        <v>248.05099999999999</v>
      </c>
      <c r="H6117">
        <v>421.64100000000002</v>
      </c>
      <c r="I6117">
        <v>5106.71</v>
      </c>
      <c r="J6117">
        <v>104589</v>
      </c>
      <c r="K6117">
        <v>0</v>
      </c>
      <c r="L6117">
        <v>66.753699999999995</v>
      </c>
      <c r="M6117">
        <v>65.676400000000001</v>
      </c>
      <c r="N6117">
        <v>1.8948799999999999</v>
      </c>
      <c r="O6117">
        <v>1.8948799999999999</v>
      </c>
      <c r="P6117">
        <v>19.457799999999999</v>
      </c>
      <c r="Q6117">
        <f t="shared" si="190"/>
        <v>16020.887999999999</v>
      </c>
      <c r="R6117">
        <f t="shared" si="191"/>
        <v>15762.335999999999</v>
      </c>
    </row>
    <row r="6118" spans="1:18" x14ac:dyDescent="0.35">
      <c r="A6118" t="s">
        <v>0</v>
      </c>
      <c r="B6118">
        <v>6181</v>
      </c>
      <c r="C6118">
        <v>65</v>
      </c>
      <c r="D6118">
        <v>65</v>
      </c>
      <c r="E6118">
        <v>8616</v>
      </c>
      <c r="F6118">
        <v>0.53963499999999998</v>
      </c>
      <c r="G6118">
        <v>259.40800000000002</v>
      </c>
      <c r="H6118">
        <v>440.572</v>
      </c>
      <c r="I6118">
        <v>5185.38</v>
      </c>
      <c r="J6118">
        <v>114288</v>
      </c>
      <c r="K6118">
        <v>0</v>
      </c>
      <c r="L6118">
        <v>65.793800000000005</v>
      </c>
      <c r="M6118">
        <v>65.361900000000006</v>
      </c>
      <c r="N6118">
        <v>1.9628000000000001</v>
      </c>
      <c r="O6118">
        <v>1.9628000000000001</v>
      </c>
      <c r="P6118">
        <v>19.466999999999999</v>
      </c>
      <c r="Q6118">
        <f t="shared" si="190"/>
        <v>15790.512000000001</v>
      </c>
      <c r="R6118">
        <f t="shared" si="191"/>
        <v>15686.856000000002</v>
      </c>
    </row>
    <row r="6119" spans="1:18" x14ac:dyDescent="0.35">
      <c r="A6119" t="s">
        <v>0</v>
      </c>
      <c r="B6119">
        <v>8787</v>
      </c>
      <c r="C6119">
        <v>66</v>
      </c>
      <c r="D6119">
        <v>65</v>
      </c>
      <c r="E6119">
        <v>9314</v>
      </c>
      <c r="F6119">
        <v>0.54360200000000003</v>
      </c>
      <c r="G6119">
        <v>239.584</v>
      </c>
      <c r="H6119">
        <v>404.202</v>
      </c>
      <c r="I6119">
        <v>4956.22</v>
      </c>
      <c r="J6119">
        <v>96840.5</v>
      </c>
      <c r="K6119">
        <v>0</v>
      </c>
      <c r="L6119">
        <v>66.3703</v>
      </c>
      <c r="M6119">
        <v>65.730500000000006</v>
      </c>
      <c r="N6119">
        <v>1.83693</v>
      </c>
      <c r="O6119">
        <v>1.83693</v>
      </c>
      <c r="P6119">
        <v>19.469100000000001</v>
      </c>
      <c r="Q6119">
        <f t="shared" si="190"/>
        <v>15928.871999999999</v>
      </c>
      <c r="R6119">
        <f t="shared" si="191"/>
        <v>15775.320000000002</v>
      </c>
    </row>
    <row r="6120" spans="1:18" x14ac:dyDescent="0.35">
      <c r="A6120" t="s">
        <v>0</v>
      </c>
      <c r="B6120">
        <v>8343</v>
      </c>
      <c r="C6120">
        <v>66</v>
      </c>
      <c r="D6120">
        <v>65</v>
      </c>
      <c r="E6120">
        <v>8999</v>
      </c>
      <c r="F6120">
        <v>0.53228399999999998</v>
      </c>
      <c r="G6120">
        <v>253.233</v>
      </c>
      <c r="H6120">
        <v>418.56900000000002</v>
      </c>
      <c r="I6120">
        <v>5192.46</v>
      </c>
      <c r="J6120">
        <v>105995</v>
      </c>
      <c r="K6120">
        <v>0</v>
      </c>
      <c r="L6120">
        <v>66.459400000000002</v>
      </c>
      <c r="M6120">
        <v>65.578199999999995</v>
      </c>
      <c r="N6120">
        <v>1.9001300000000001</v>
      </c>
      <c r="O6120">
        <v>1.9001300000000001</v>
      </c>
      <c r="P6120">
        <v>19.475899999999999</v>
      </c>
      <c r="Q6120">
        <f t="shared" si="190"/>
        <v>15950.256000000001</v>
      </c>
      <c r="R6120">
        <f t="shared" si="191"/>
        <v>15738.767999999998</v>
      </c>
    </row>
    <row r="6121" spans="1:18" x14ac:dyDescent="0.35">
      <c r="A6121" t="s">
        <v>0</v>
      </c>
      <c r="B6121">
        <v>7871</v>
      </c>
      <c r="C6121">
        <v>66</v>
      </c>
      <c r="D6121">
        <v>66</v>
      </c>
      <c r="E6121">
        <v>8380</v>
      </c>
      <c r="F6121">
        <v>0.63304700000000003</v>
      </c>
      <c r="G6121">
        <v>241.65199999999999</v>
      </c>
      <c r="H6121">
        <v>351.154</v>
      </c>
      <c r="I6121">
        <v>4986.08</v>
      </c>
      <c r="J6121">
        <v>84857.1</v>
      </c>
      <c r="K6121">
        <v>0</v>
      </c>
      <c r="L6121">
        <v>66.602199999999996</v>
      </c>
      <c r="M6121">
        <v>65.834000000000003</v>
      </c>
      <c r="N6121">
        <v>1.7141299999999999</v>
      </c>
      <c r="O6121">
        <v>1.7141299999999999</v>
      </c>
      <c r="P6121">
        <v>19.482299999999999</v>
      </c>
      <c r="Q6121">
        <f t="shared" si="190"/>
        <v>15984.527999999998</v>
      </c>
      <c r="R6121">
        <f t="shared" si="191"/>
        <v>15800.16</v>
      </c>
    </row>
    <row r="6122" spans="1:18" x14ac:dyDescent="0.35">
      <c r="A6122" t="s">
        <v>0</v>
      </c>
      <c r="B6122">
        <v>9470</v>
      </c>
      <c r="C6122">
        <v>66</v>
      </c>
      <c r="D6122">
        <v>65</v>
      </c>
      <c r="E6122">
        <v>9596</v>
      </c>
      <c r="F6122">
        <v>0.55819099999999999</v>
      </c>
      <c r="G6122">
        <v>237.33699999999999</v>
      </c>
      <c r="H6122">
        <v>225.8</v>
      </c>
      <c r="I6122">
        <v>5572.72</v>
      </c>
      <c r="J6122">
        <v>53590.8</v>
      </c>
      <c r="K6122">
        <v>0</v>
      </c>
      <c r="L6122">
        <v>66.003299999999996</v>
      </c>
      <c r="M6122">
        <v>65.789000000000001</v>
      </c>
      <c r="N6122">
        <v>1.3564700000000001</v>
      </c>
      <c r="O6122">
        <v>1.3564700000000001</v>
      </c>
      <c r="P6122">
        <v>19.482299999999999</v>
      </c>
      <c r="Q6122">
        <f t="shared" si="190"/>
        <v>15840.791999999999</v>
      </c>
      <c r="R6122">
        <f t="shared" si="191"/>
        <v>15789.36</v>
      </c>
    </row>
    <row r="6123" spans="1:18" x14ac:dyDescent="0.35">
      <c r="A6123" t="s">
        <v>0</v>
      </c>
      <c r="B6123">
        <v>10061</v>
      </c>
      <c r="C6123">
        <v>66</v>
      </c>
      <c r="D6123">
        <v>65</v>
      </c>
      <c r="E6123">
        <v>7482</v>
      </c>
      <c r="F6123">
        <v>0.545566</v>
      </c>
      <c r="G6123">
        <v>243.52600000000001</v>
      </c>
      <c r="H6123">
        <v>285.99700000000001</v>
      </c>
      <c r="I6123">
        <v>4905.45</v>
      </c>
      <c r="J6123">
        <v>69647.7</v>
      </c>
      <c r="K6123">
        <v>0</v>
      </c>
      <c r="L6123">
        <v>66.085300000000004</v>
      </c>
      <c r="M6123">
        <v>65.176599999999993</v>
      </c>
      <c r="N6123">
        <v>1.5456399999999999</v>
      </c>
      <c r="O6123">
        <v>1.5456399999999999</v>
      </c>
      <c r="P6123">
        <v>19.4863</v>
      </c>
      <c r="Q6123">
        <f t="shared" si="190"/>
        <v>15860.472000000002</v>
      </c>
      <c r="R6123">
        <f t="shared" si="191"/>
        <v>15642.383999999998</v>
      </c>
    </row>
    <row r="6124" spans="1:18" x14ac:dyDescent="0.35">
      <c r="A6124" t="s">
        <v>0</v>
      </c>
      <c r="B6124">
        <v>5447</v>
      </c>
      <c r="C6124">
        <v>66</v>
      </c>
      <c r="D6124">
        <v>65</v>
      </c>
      <c r="E6124">
        <v>11571</v>
      </c>
      <c r="F6124">
        <v>0.48389900000000002</v>
      </c>
      <c r="G6124">
        <v>252.63</v>
      </c>
      <c r="H6124">
        <v>280.25</v>
      </c>
      <c r="I6124">
        <v>6777.51</v>
      </c>
      <c r="J6124">
        <v>70799.5</v>
      </c>
      <c r="K6124">
        <v>0</v>
      </c>
      <c r="L6124">
        <v>66.676199999999994</v>
      </c>
      <c r="M6124">
        <v>65.590699999999998</v>
      </c>
      <c r="N6124">
        <v>1.5458000000000001</v>
      </c>
      <c r="O6124">
        <v>1.5458000000000001</v>
      </c>
      <c r="P6124">
        <v>19.490400000000001</v>
      </c>
      <c r="Q6124">
        <f t="shared" si="190"/>
        <v>16002.287999999999</v>
      </c>
      <c r="R6124">
        <f t="shared" si="191"/>
        <v>15741.768</v>
      </c>
    </row>
    <row r="6125" spans="1:18" x14ac:dyDescent="0.35">
      <c r="A6125" t="s">
        <v>0</v>
      </c>
      <c r="B6125">
        <v>5133</v>
      </c>
      <c r="C6125">
        <v>66</v>
      </c>
      <c r="D6125">
        <v>65</v>
      </c>
      <c r="E6125">
        <v>10937</v>
      </c>
      <c r="F6125">
        <v>0.50119100000000005</v>
      </c>
      <c r="G6125">
        <v>264.72899999999998</v>
      </c>
      <c r="H6125">
        <v>418.69600000000003</v>
      </c>
      <c r="I6125">
        <v>5869.96</v>
      </c>
      <c r="J6125">
        <v>110841</v>
      </c>
      <c r="K6125">
        <v>0</v>
      </c>
      <c r="L6125">
        <v>66.797700000000006</v>
      </c>
      <c r="M6125">
        <v>65.036600000000007</v>
      </c>
      <c r="N6125">
        <v>1.9248099999999999</v>
      </c>
      <c r="O6125">
        <v>1.9248099999999999</v>
      </c>
      <c r="P6125">
        <v>19.491900000000001</v>
      </c>
      <c r="Q6125">
        <f t="shared" si="190"/>
        <v>16031.448000000002</v>
      </c>
      <c r="R6125">
        <f t="shared" si="191"/>
        <v>15608.784000000001</v>
      </c>
    </row>
    <row r="6126" spans="1:18" x14ac:dyDescent="0.35">
      <c r="A6126" t="s">
        <v>0</v>
      </c>
      <c r="B6126">
        <v>9530</v>
      </c>
      <c r="C6126">
        <v>66</v>
      </c>
      <c r="D6126">
        <v>66</v>
      </c>
      <c r="E6126">
        <v>10428</v>
      </c>
      <c r="F6126">
        <v>0.58148599999999995</v>
      </c>
      <c r="G6126">
        <v>244.708</v>
      </c>
      <c r="H6126">
        <v>246.08699999999999</v>
      </c>
      <c r="I6126">
        <v>5694.89</v>
      </c>
      <c r="J6126">
        <v>60219.5</v>
      </c>
      <c r="K6126">
        <v>0</v>
      </c>
      <c r="L6126">
        <v>66.316900000000004</v>
      </c>
      <c r="M6126">
        <v>66.102599999999995</v>
      </c>
      <c r="N6126">
        <v>1.4321299999999999</v>
      </c>
      <c r="O6126">
        <v>1.4321299999999999</v>
      </c>
      <c r="P6126">
        <v>19.4937</v>
      </c>
      <c r="Q6126">
        <f t="shared" si="190"/>
        <v>15916.056</v>
      </c>
      <c r="R6126">
        <f t="shared" si="191"/>
        <v>15864.624</v>
      </c>
    </row>
    <row r="6127" spans="1:18" x14ac:dyDescent="0.35">
      <c r="A6127" t="s">
        <v>0</v>
      </c>
      <c r="B6127">
        <v>6471</v>
      </c>
      <c r="C6127">
        <v>67</v>
      </c>
      <c r="D6127">
        <v>65</v>
      </c>
      <c r="E6127">
        <v>10983</v>
      </c>
      <c r="F6127">
        <v>0.57444099999999998</v>
      </c>
      <c r="G6127">
        <v>245.00200000000001</v>
      </c>
      <c r="H6127">
        <v>423.91899999999998</v>
      </c>
      <c r="I6127">
        <v>5486.54</v>
      </c>
      <c r="J6127">
        <v>103861</v>
      </c>
      <c r="K6127">
        <v>0</v>
      </c>
      <c r="L6127">
        <v>67.095799999999997</v>
      </c>
      <c r="M6127">
        <v>65.698899999999995</v>
      </c>
      <c r="N6127">
        <v>1.8962699999999999</v>
      </c>
      <c r="O6127">
        <v>1.8962699999999999</v>
      </c>
      <c r="P6127">
        <v>19.4938</v>
      </c>
      <c r="Q6127">
        <f t="shared" si="190"/>
        <v>16102.991999999998</v>
      </c>
      <c r="R6127">
        <f t="shared" si="191"/>
        <v>15767.735999999999</v>
      </c>
    </row>
    <row r="6128" spans="1:18" x14ac:dyDescent="0.35">
      <c r="A6128" t="s">
        <v>0</v>
      </c>
      <c r="B6128">
        <v>3858</v>
      </c>
      <c r="C6128">
        <v>66</v>
      </c>
      <c r="D6128">
        <v>65</v>
      </c>
      <c r="E6128">
        <v>12716</v>
      </c>
      <c r="F6128">
        <v>0.52411799999999997</v>
      </c>
      <c r="G6128">
        <v>257.95499999999998</v>
      </c>
      <c r="H6128">
        <v>271.08100000000002</v>
      </c>
      <c r="I6128">
        <v>6536.39</v>
      </c>
      <c r="J6128">
        <v>69926.7</v>
      </c>
      <c r="K6128">
        <v>0</v>
      </c>
      <c r="L6128">
        <v>65.995800000000003</v>
      </c>
      <c r="M6128">
        <v>65.474500000000006</v>
      </c>
      <c r="N6128">
        <v>1.52871</v>
      </c>
      <c r="O6128">
        <v>1.52871</v>
      </c>
      <c r="P6128">
        <v>19.497499999999999</v>
      </c>
      <c r="Q6128">
        <f t="shared" si="190"/>
        <v>15838.992</v>
      </c>
      <c r="R6128">
        <f t="shared" si="191"/>
        <v>15713.880000000001</v>
      </c>
    </row>
    <row r="6129" spans="1:18" x14ac:dyDescent="0.35">
      <c r="A6129" t="s">
        <v>0</v>
      </c>
      <c r="B6129">
        <v>6373</v>
      </c>
      <c r="C6129">
        <v>67</v>
      </c>
      <c r="D6129">
        <v>65</v>
      </c>
      <c r="E6129">
        <v>13200</v>
      </c>
      <c r="F6129">
        <v>0.48547800000000002</v>
      </c>
      <c r="G6129">
        <v>251.268</v>
      </c>
      <c r="H6129">
        <v>326.00799999999998</v>
      </c>
      <c r="I6129">
        <v>5445.91</v>
      </c>
      <c r="J6129">
        <v>81915.399999999994</v>
      </c>
      <c r="K6129">
        <v>0</v>
      </c>
      <c r="L6129">
        <v>66.942300000000003</v>
      </c>
      <c r="M6129">
        <v>65.355099999999993</v>
      </c>
      <c r="N6129">
        <v>1.6701999999999999</v>
      </c>
      <c r="O6129">
        <v>1.6701999999999999</v>
      </c>
      <c r="P6129">
        <v>19.511399999999998</v>
      </c>
      <c r="Q6129">
        <f t="shared" si="190"/>
        <v>16066.152</v>
      </c>
      <c r="R6129">
        <f t="shared" si="191"/>
        <v>15685.223999999998</v>
      </c>
    </row>
    <row r="6130" spans="1:18" x14ac:dyDescent="0.35">
      <c r="A6130" t="s">
        <v>0</v>
      </c>
      <c r="B6130">
        <v>3994</v>
      </c>
      <c r="C6130">
        <v>66</v>
      </c>
      <c r="D6130">
        <v>65</v>
      </c>
      <c r="E6130">
        <v>8323</v>
      </c>
      <c r="F6130">
        <v>0.46693299999999999</v>
      </c>
      <c r="G6130">
        <v>264.38900000000001</v>
      </c>
      <c r="H6130">
        <v>430.66199999999998</v>
      </c>
      <c r="I6130">
        <v>5573.42</v>
      </c>
      <c r="J6130">
        <v>113862</v>
      </c>
      <c r="K6130">
        <v>0</v>
      </c>
      <c r="L6130">
        <v>66.500699999999995</v>
      </c>
      <c r="M6130">
        <v>65.372600000000006</v>
      </c>
      <c r="N6130">
        <v>1.9548399999999999</v>
      </c>
      <c r="O6130">
        <v>1.9548399999999999</v>
      </c>
      <c r="P6130">
        <v>19.5276</v>
      </c>
      <c r="Q6130">
        <f t="shared" si="190"/>
        <v>15960.167999999998</v>
      </c>
      <c r="R6130">
        <f t="shared" si="191"/>
        <v>15689.424000000001</v>
      </c>
    </row>
    <row r="6131" spans="1:18" x14ac:dyDescent="0.35">
      <c r="A6131" t="s">
        <v>0</v>
      </c>
      <c r="B6131">
        <v>8297</v>
      </c>
      <c r="C6131">
        <v>66</v>
      </c>
      <c r="D6131">
        <v>65</v>
      </c>
      <c r="E6131">
        <v>9977</v>
      </c>
      <c r="F6131">
        <v>0.54609799999999997</v>
      </c>
      <c r="G6131">
        <v>244.381</v>
      </c>
      <c r="H6131">
        <v>240.27</v>
      </c>
      <c r="I6131">
        <v>5785.74</v>
      </c>
      <c r="J6131">
        <v>58717.4</v>
      </c>
      <c r="K6131">
        <v>0</v>
      </c>
      <c r="L6131">
        <v>66.8172</v>
      </c>
      <c r="M6131">
        <v>65.362399999999994</v>
      </c>
      <c r="N6131">
        <v>1.4159200000000001</v>
      </c>
      <c r="O6131">
        <v>1.4159200000000001</v>
      </c>
      <c r="P6131">
        <v>19.5288</v>
      </c>
      <c r="Q6131">
        <f t="shared" si="190"/>
        <v>16036.128000000001</v>
      </c>
      <c r="R6131">
        <f t="shared" si="191"/>
        <v>15686.975999999999</v>
      </c>
    </row>
    <row r="6132" spans="1:18" x14ac:dyDescent="0.35">
      <c r="A6132" t="s">
        <v>0</v>
      </c>
      <c r="B6132">
        <v>6659</v>
      </c>
      <c r="C6132">
        <v>67</v>
      </c>
      <c r="D6132">
        <v>65</v>
      </c>
      <c r="E6132">
        <v>10890</v>
      </c>
      <c r="F6132">
        <v>0.50534800000000002</v>
      </c>
      <c r="G6132">
        <v>247.74199999999999</v>
      </c>
      <c r="H6132">
        <v>307.029</v>
      </c>
      <c r="I6132">
        <v>5411.91</v>
      </c>
      <c r="J6132">
        <v>76064</v>
      </c>
      <c r="K6132">
        <v>0</v>
      </c>
      <c r="L6132">
        <v>67.796000000000006</v>
      </c>
      <c r="M6132">
        <v>65.216099999999997</v>
      </c>
      <c r="N6132">
        <v>1.61524</v>
      </c>
      <c r="O6132">
        <v>1.61524</v>
      </c>
      <c r="P6132">
        <v>19.546600000000002</v>
      </c>
      <c r="Q6132">
        <f t="shared" si="190"/>
        <v>16271.04</v>
      </c>
      <c r="R6132">
        <f t="shared" si="191"/>
        <v>15651.864</v>
      </c>
    </row>
    <row r="6133" spans="1:18" x14ac:dyDescent="0.35">
      <c r="A6133" t="s">
        <v>0</v>
      </c>
      <c r="B6133">
        <v>3126</v>
      </c>
      <c r="C6133">
        <v>66</v>
      </c>
      <c r="D6133">
        <v>65</v>
      </c>
      <c r="E6133">
        <v>9159</v>
      </c>
      <c r="F6133">
        <v>0.51101600000000003</v>
      </c>
      <c r="G6133">
        <v>264.21199999999999</v>
      </c>
      <c r="H6133">
        <v>277.94099999999997</v>
      </c>
      <c r="I6133">
        <v>6743.17</v>
      </c>
      <c r="J6133">
        <v>73435.199999999997</v>
      </c>
      <c r="K6133">
        <v>0</v>
      </c>
      <c r="L6133">
        <v>66.098399999999998</v>
      </c>
      <c r="M6133">
        <v>65.451300000000003</v>
      </c>
      <c r="N6133">
        <v>1.56277</v>
      </c>
      <c r="O6133">
        <v>1.56277</v>
      </c>
      <c r="P6133">
        <v>19.560300000000002</v>
      </c>
      <c r="Q6133">
        <f t="shared" si="190"/>
        <v>15863.616</v>
      </c>
      <c r="R6133">
        <f t="shared" si="191"/>
        <v>15708.312000000002</v>
      </c>
    </row>
    <row r="6134" spans="1:18" x14ac:dyDescent="0.35">
      <c r="A6134" t="s">
        <v>0</v>
      </c>
      <c r="B6134">
        <v>6605</v>
      </c>
      <c r="C6134">
        <v>67</v>
      </c>
      <c r="D6134">
        <v>65</v>
      </c>
      <c r="E6134">
        <v>9550</v>
      </c>
      <c r="F6134">
        <v>0.53278999999999999</v>
      </c>
      <c r="G6134">
        <v>248.43299999999999</v>
      </c>
      <c r="H6134">
        <v>293.29199999999997</v>
      </c>
      <c r="I6134">
        <v>5580.34</v>
      </c>
      <c r="J6134">
        <v>72863.600000000006</v>
      </c>
      <c r="K6134">
        <v>0</v>
      </c>
      <c r="L6134">
        <v>67.4786</v>
      </c>
      <c r="M6134">
        <v>65.7624</v>
      </c>
      <c r="N6134">
        <v>1.5796699999999999</v>
      </c>
      <c r="O6134">
        <v>1.5796699999999999</v>
      </c>
      <c r="P6134">
        <v>19.560600000000001</v>
      </c>
      <c r="Q6134">
        <f t="shared" si="190"/>
        <v>16194.864</v>
      </c>
      <c r="R6134">
        <f t="shared" si="191"/>
        <v>15782.976000000001</v>
      </c>
    </row>
    <row r="6135" spans="1:18" x14ac:dyDescent="0.35">
      <c r="A6135" t="s">
        <v>0</v>
      </c>
      <c r="B6135">
        <v>8903</v>
      </c>
      <c r="C6135">
        <v>66</v>
      </c>
      <c r="D6135">
        <v>65</v>
      </c>
      <c r="E6135">
        <v>8571</v>
      </c>
      <c r="F6135">
        <v>0.53000700000000001</v>
      </c>
      <c r="G6135">
        <v>246.61199999999999</v>
      </c>
      <c r="H6135">
        <v>388.94200000000001</v>
      </c>
      <c r="I6135">
        <v>5464.43</v>
      </c>
      <c r="J6135">
        <v>95917.8</v>
      </c>
      <c r="K6135">
        <v>0</v>
      </c>
      <c r="L6135">
        <v>65.959199999999996</v>
      </c>
      <c r="M6135">
        <v>65.5364</v>
      </c>
      <c r="N6135">
        <v>1.8238000000000001</v>
      </c>
      <c r="O6135">
        <v>1.8238000000000001</v>
      </c>
      <c r="P6135">
        <v>19.574400000000001</v>
      </c>
      <c r="Q6135">
        <f t="shared" si="190"/>
        <v>15830.207999999999</v>
      </c>
      <c r="R6135">
        <f t="shared" si="191"/>
        <v>15728.736000000001</v>
      </c>
    </row>
    <row r="6136" spans="1:18" x14ac:dyDescent="0.35">
      <c r="A6136" t="s">
        <v>0</v>
      </c>
      <c r="B6136">
        <v>9466</v>
      </c>
      <c r="C6136">
        <v>66</v>
      </c>
      <c r="D6136">
        <v>65</v>
      </c>
      <c r="E6136">
        <v>9546</v>
      </c>
      <c r="F6136">
        <v>0.53341899999999998</v>
      </c>
      <c r="G6136">
        <v>241.69499999999999</v>
      </c>
      <c r="H6136">
        <v>246.70099999999999</v>
      </c>
      <c r="I6136">
        <v>5321.99</v>
      </c>
      <c r="J6136">
        <v>59626.3</v>
      </c>
      <c r="K6136">
        <v>0</v>
      </c>
      <c r="L6136">
        <v>66.587800000000001</v>
      </c>
      <c r="M6136">
        <v>65.598500000000001</v>
      </c>
      <c r="N6136">
        <v>1.43388</v>
      </c>
      <c r="O6136">
        <v>1.43388</v>
      </c>
      <c r="P6136">
        <v>19.578499999999998</v>
      </c>
      <c r="Q6136">
        <f t="shared" si="190"/>
        <v>15981.072</v>
      </c>
      <c r="R6136">
        <f t="shared" si="191"/>
        <v>15743.64</v>
      </c>
    </row>
    <row r="6137" spans="1:18" x14ac:dyDescent="0.35">
      <c r="A6137" t="s">
        <v>0</v>
      </c>
      <c r="B6137">
        <v>5755</v>
      </c>
      <c r="C6137">
        <v>66</v>
      </c>
      <c r="D6137">
        <v>65</v>
      </c>
      <c r="E6137">
        <v>10368</v>
      </c>
      <c r="F6137">
        <v>0.50329199999999996</v>
      </c>
      <c r="G6137">
        <v>254.56800000000001</v>
      </c>
      <c r="H6137">
        <v>356.23</v>
      </c>
      <c r="I6137">
        <v>6389.65</v>
      </c>
      <c r="J6137">
        <v>90684.9</v>
      </c>
      <c r="K6137">
        <v>0</v>
      </c>
      <c r="L6137">
        <v>66.281599999999997</v>
      </c>
      <c r="M6137">
        <v>65.4923</v>
      </c>
      <c r="N6137">
        <v>1.7594399999999999</v>
      </c>
      <c r="O6137">
        <v>1.7594399999999999</v>
      </c>
      <c r="P6137">
        <v>19.581399999999999</v>
      </c>
      <c r="Q6137">
        <f t="shared" si="190"/>
        <v>15907.583999999999</v>
      </c>
      <c r="R6137">
        <f t="shared" si="191"/>
        <v>15718.152</v>
      </c>
    </row>
    <row r="6138" spans="1:18" x14ac:dyDescent="0.35">
      <c r="A6138" t="s">
        <v>0</v>
      </c>
      <c r="B6138">
        <v>5801</v>
      </c>
      <c r="C6138">
        <v>67</v>
      </c>
      <c r="D6138">
        <v>65</v>
      </c>
      <c r="E6138">
        <v>12108</v>
      </c>
      <c r="F6138">
        <v>0.47178100000000001</v>
      </c>
      <c r="G6138">
        <v>247.25200000000001</v>
      </c>
      <c r="H6138">
        <v>439.88600000000002</v>
      </c>
      <c r="I6138">
        <v>5459.42</v>
      </c>
      <c r="J6138">
        <v>108763</v>
      </c>
      <c r="K6138">
        <v>0</v>
      </c>
      <c r="L6138">
        <v>66.903999999999996</v>
      </c>
      <c r="M6138">
        <v>65.724100000000007</v>
      </c>
      <c r="N6138">
        <v>1.94442</v>
      </c>
      <c r="O6138">
        <v>1.94442</v>
      </c>
      <c r="P6138">
        <v>19.5823</v>
      </c>
      <c r="Q6138">
        <f t="shared" si="190"/>
        <v>16056.96</v>
      </c>
      <c r="R6138">
        <f t="shared" si="191"/>
        <v>15773.784000000001</v>
      </c>
    </row>
    <row r="6139" spans="1:18" x14ac:dyDescent="0.35">
      <c r="A6139" t="s">
        <v>0</v>
      </c>
      <c r="B6139">
        <v>9459</v>
      </c>
      <c r="C6139">
        <v>66</v>
      </c>
      <c r="D6139">
        <v>65</v>
      </c>
      <c r="E6139">
        <v>11074</v>
      </c>
      <c r="F6139">
        <v>0.55352100000000004</v>
      </c>
      <c r="G6139">
        <v>245.21</v>
      </c>
      <c r="H6139">
        <v>233.773</v>
      </c>
      <c r="I6139">
        <v>5873.44</v>
      </c>
      <c r="J6139">
        <v>57323.6</v>
      </c>
      <c r="K6139">
        <v>0</v>
      </c>
      <c r="L6139">
        <v>66.776600000000002</v>
      </c>
      <c r="M6139">
        <v>65.935599999999994</v>
      </c>
      <c r="N6139">
        <v>1.40045</v>
      </c>
      <c r="O6139">
        <v>1.40045</v>
      </c>
      <c r="P6139">
        <v>19.584900000000001</v>
      </c>
      <c r="Q6139">
        <f t="shared" si="190"/>
        <v>16026.384</v>
      </c>
      <c r="R6139">
        <f t="shared" si="191"/>
        <v>15824.543999999998</v>
      </c>
    </row>
    <row r="6140" spans="1:18" x14ac:dyDescent="0.35">
      <c r="A6140" t="s">
        <v>0</v>
      </c>
      <c r="B6140">
        <v>5836</v>
      </c>
      <c r="C6140">
        <v>66</v>
      </c>
      <c r="D6140">
        <v>65</v>
      </c>
      <c r="E6140">
        <v>8851</v>
      </c>
      <c r="F6140">
        <v>0.47932599999999997</v>
      </c>
      <c r="G6140">
        <v>262.65300000000002</v>
      </c>
      <c r="H6140">
        <v>298.53699999999998</v>
      </c>
      <c r="I6140">
        <v>6505.25</v>
      </c>
      <c r="J6140">
        <v>78411.8</v>
      </c>
      <c r="K6140">
        <v>0</v>
      </c>
      <c r="L6140">
        <v>66.129000000000005</v>
      </c>
      <c r="M6140">
        <v>65.8596</v>
      </c>
      <c r="N6140">
        <v>1.6211599999999999</v>
      </c>
      <c r="O6140">
        <v>1.6211599999999999</v>
      </c>
      <c r="P6140">
        <v>19.594200000000001</v>
      </c>
      <c r="Q6140">
        <f t="shared" si="190"/>
        <v>15870.960000000001</v>
      </c>
      <c r="R6140">
        <f t="shared" si="191"/>
        <v>15806.304</v>
      </c>
    </row>
    <row r="6141" spans="1:18" x14ac:dyDescent="0.35">
      <c r="A6141" t="s">
        <v>0</v>
      </c>
      <c r="B6141">
        <v>5179</v>
      </c>
      <c r="C6141">
        <v>67</v>
      </c>
      <c r="D6141">
        <v>65</v>
      </c>
      <c r="E6141">
        <v>10235</v>
      </c>
      <c r="F6141">
        <v>0.33940999999999999</v>
      </c>
      <c r="G6141">
        <v>263.41000000000003</v>
      </c>
      <c r="H6141">
        <v>391.64699999999999</v>
      </c>
      <c r="I6141">
        <v>6691.71</v>
      </c>
      <c r="J6141">
        <v>103164</v>
      </c>
      <c r="K6141">
        <v>0</v>
      </c>
      <c r="L6141">
        <v>67.510900000000007</v>
      </c>
      <c r="M6141">
        <v>65.451300000000003</v>
      </c>
      <c r="N6141">
        <v>1.86599</v>
      </c>
      <c r="O6141">
        <v>1.86599</v>
      </c>
      <c r="P6141">
        <v>19.603999999999999</v>
      </c>
      <c r="Q6141">
        <f t="shared" si="190"/>
        <v>16202.616000000002</v>
      </c>
      <c r="R6141">
        <f t="shared" si="191"/>
        <v>15708.312000000002</v>
      </c>
    </row>
    <row r="6142" spans="1:18" x14ac:dyDescent="0.35">
      <c r="A6142" t="s">
        <v>0</v>
      </c>
      <c r="B6142">
        <v>10122</v>
      </c>
      <c r="C6142">
        <v>66</v>
      </c>
      <c r="D6142">
        <v>65</v>
      </c>
      <c r="E6142">
        <v>10454</v>
      </c>
      <c r="F6142">
        <v>0.64863499999999996</v>
      </c>
      <c r="G6142">
        <v>245.07599999999999</v>
      </c>
      <c r="H6142">
        <v>290.721</v>
      </c>
      <c r="I6142">
        <v>4876.04</v>
      </c>
      <c r="J6142">
        <v>71248.800000000003</v>
      </c>
      <c r="K6142">
        <v>0</v>
      </c>
      <c r="L6142">
        <v>66.381</v>
      </c>
      <c r="M6142">
        <v>65.776499999999999</v>
      </c>
      <c r="N6142">
        <v>1.5694900000000001</v>
      </c>
      <c r="O6142">
        <v>1.5694900000000001</v>
      </c>
      <c r="P6142">
        <v>19.6083</v>
      </c>
      <c r="Q6142">
        <f t="shared" si="190"/>
        <v>15931.44</v>
      </c>
      <c r="R6142">
        <f t="shared" si="191"/>
        <v>15786.36</v>
      </c>
    </row>
    <row r="6143" spans="1:18" x14ac:dyDescent="0.35">
      <c r="A6143" t="s">
        <v>0</v>
      </c>
      <c r="B6143">
        <v>10065</v>
      </c>
      <c r="C6143">
        <v>66</v>
      </c>
      <c r="D6143">
        <v>65</v>
      </c>
      <c r="E6143">
        <v>10416</v>
      </c>
      <c r="F6143">
        <v>0.60871299999999995</v>
      </c>
      <c r="G6143">
        <v>246.834</v>
      </c>
      <c r="H6143">
        <v>295.74700000000001</v>
      </c>
      <c r="I6143">
        <v>5311.93</v>
      </c>
      <c r="J6143">
        <v>73000.5</v>
      </c>
      <c r="K6143">
        <v>0</v>
      </c>
      <c r="L6143">
        <v>66.625</v>
      </c>
      <c r="M6143">
        <v>65.370800000000003</v>
      </c>
      <c r="N6143">
        <v>1.5866800000000001</v>
      </c>
      <c r="O6143">
        <v>1.5866800000000001</v>
      </c>
      <c r="P6143">
        <v>19.6084</v>
      </c>
      <c r="Q6143">
        <f t="shared" si="190"/>
        <v>15990</v>
      </c>
      <c r="R6143">
        <f t="shared" si="191"/>
        <v>15688.992</v>
      </c>
    </row>
    <row r="6144" spans="1:18" x14ac:dyDescent="0.35">
      <c r="A6144" t="s">
        <v>0</v>
      </c>
      <c r="B6144">
        <v>7347</v>
      </c>
      <c r="C6144">
        <v>65</v>
      </c>
      <c r="D6144">
        <v>65</v>
      </c>
      <c r="E6144">
        <v>8405</v>
      </c>
      <c r="F6144">
        <v>0.55532899999999996</v>
      </c>
      <c r="G6144">
        <v>246.17500000000001</v>
      </c>
      <c r="H6144">
        <v>328.78899999999999</v>
      </c>
      <c r="I6144">
        <v>5081.8599999999997</v>
      </c>
      <c r="J6144">
        <v>80939.7</v>
      </c>
      <c r="K6144">
        <v>0</v>
      </c>
      <c r="L6144">
        <v>66.049300000000002</v>
      </c>
      <c r="M6144">
        <v>65.7286</v>
      </c>
      <c r="N6144">
        <v>1.6751100000000001</v>
      </c>
      <c r="O6144">
        <v>1.6751100000000001</v>
      </c>
      <c r="P6144">
        <v>19.617599999999999</v>
      </c>
      <c r="Q6144">
        <f t="shared" si="190"/>
        <v>15851.832</v>
      </c>
      <c r="R6144">
        <f t="shared" si="191"/>
        <v>15774.864</v>
      </c>
    </row>
    <row r="6145" spans="1:18" x14ac:dyDescent="0.35">
      <c r="A6145" t="s">
        <v>0</v>
      </c>
      <c r="B6145">
        <v>8623</v>
      </c>
      <c r="C6145">
        <v>66</v>
      </c>
      <c r="D6145">
        <v>65</v>
      </c>
      <c r="E6145">
        <v>9344</v>
      </c>
      <c r="F6145">
        <v>0.52052799999999999</v>
      </c>
      <c r="G6145">
        <v>249.066</v>
      </c>
      <c r="H6145">
        <v>443.26400000000001</v>
      </c>
      <c r="I6145">
        <v>4578.83</v>
      </c>
      <c r="J6145">
        <v>110402</v>
      </c>
      <c r="K6145">
        <v>0</v>
      </c>
      <c r="L6145">
        <v>66.321399999999997</v>
      </c>
      <c r="M6145">
        <v>65.724800000000002</v>
      </c>
      <c r="N6145">
        <v>1.9595899999999999</v>
      </c>
      <c r="O6145">
        <v>1.9595899999999999</v>
      </c>
      <c r="P6145">
        <v>19.627500000000001</v>
      </c>
      <c r="Q6145">
        <f t="shared" ref="Q6145:Q6208" si="192">L6145*240</f>
        <v>15917.135999999999</v>
      </c>
      <c r="R6145">
        <f t="shared" ref="R6145:R6208" si="193">M6145*240</f>
        <v>15773.952000000001</v>
      </c>
    </row>
    <row r="6146" spans="1:18" x14ac:dyDescent="0.35">
      <c r="A6146" t="s">
        <v>0</v>
      </c>
      <c r="B6146">
        <v>8711</v>
      </c>
      <c r="C6146">
        <v>66</v>
      </c>
      <c r="D6146">
        <v>65</v>
      </c>
      <c r="E6146">
        <v>9689</v>
      </c>
      <c r="F6146">
        <v>0.626363</v>
      </c>
      <c r="G6146">
        <v>250.19</v>
      </c>
      <c r="H6146">
        <v>367.41500000000002</v>
      </c>
      <c r="I6146">
        <v>4673.78</v>
      </c>
      <c r="J6146">
        <v>91923.5</v>
      </c>
      <c r="K6146">
        <v>0</v>
      </c>
      <c r="L6146">
        <v>66.039199999999994</v>
      </c>
      <c r="M6146">
        <v>65.324600000000004</v>
      </c>
      <c r="N6146">
        <v>1.78244</v>
      </c>
      <c r="O6146">
        <v>1.78244</v>
      </c>
      <c r="P6146">
        <v>19.629300000000001</v>
      </c>
      <c r="Q6146">
        <f t="shared" si="192"/>
        <v>15849.407999999999</v>
      </c>
      <c r="R6146">
        <f t="shared" si="193"/>
        <v>15677.904</v>
      </c>
    </row>
    <row r="6147" spans="1:18" x14ac:dyDescent="0.35">
      <c r="A6147" t="s">
        <v>0</v>
      </c>
      <c r="B6147">
        <v>4441</v>
      </c>
      <c r="C6147">
        <v>66</v>
      </c>
      <c r="D6147">
        <v>65</v>
      </c>
      <c r="E6147">
        <v>9388</v>
      </c>
      <c r="F6147">
        <v>0.48840099999999997</v>
      </c>
      <c r="G6147">
        <v>257.10199999999998</v>
      </c>
      <c r="H6147">
        <v>345.82900000000001</v>
      </c>
      <c r="I6147">
        <v>5907.42</v>
      </c>
      <c r="J6147">
        <v>88913.600000000006</v>
      </c>
      <c r="K6147">
        <v>0</v>
      </c>
      <c r="L6147">
        <v>66.187200000000004</v>
      </c>
      <c r="M6147">
        <v>65.688900000000004</v>
      </c>
      <c r="N6147">
        <v>1.74176</v>
      </c>
      <c r="O6147">
        <v>1.74176</v>
      </c>
      <c r="P6147">
        <v>19.640999999999998</v>
      </c>
      <c r="Q6147">
        <f t="shared" si="192"/>
        <v>15884.928000000002</v>
      </c>
      <c r="R6147">
        <f t="shared" si="193"/>
        <v>15765.336000000001</v>
      </c>
    </row>
    <row r="6148" spans="1:18" x14ac:dyDescent="0.35">
      <c r="A6148" t="s">
        <v>0</v>
      </c>
      <c r="B6148">
        <v>8786</v>
      </c>
      <c r="C6148">
        <v>66</v>
      </c>
      <c r="D6148">
        <v>65</v>
      </c>
      <c r="E6148">
        <v>9441</v>
      </c>
      <c r="F6148">
        <v>0.58372299999999999</v>
      </c>
      <c r="G6148">
        <v>245.6</v>
      </c>
      <c r="H6148">
        <v>324.40600000000001</v>
      </c>
      <c r="I6148">
        <v>5365.84</v>
      </c>
      <c r="J6148">
        <v>79673.899999999994</v>
      </c>
      <c r="K6148">
        <v>0</v>
      </c>
      <c r="L6148">
        <v>66.415000000000006</v>
      </c>
      <c r="M6148">
        <v>65.694000000000003</v>
      </c>
      <c r="N6148">
        <v>1.6643699999999999</v>
      </c>
      <c r="O6148">
        <v>1.6643699999999999</v>
      </c>
      <c r="P6148">
        <v>19.645800000000001</v>
      </c>
      <c r="Q6148">
        <f t="shared" si="192"/>
        <v>15939.600000000002</v>
      </c>
      <c r="R6148">
        <f t="shared" si="193"/>
        <v>15766.560000000001</v>
      </c>
    </row>
    <row r="6149" spans="1:18" x14ac:dyDescent="0.35">
      <c r="A6149" t="s">
        <v>0</v>
      </c>
      <c r="B6149">
        <v>3882</v>
      </c>
      <c r="C6149">
        <v>66</v>
      </c>
      <c r="D6149">
        <v>65</v>
      </c>
      <c r="E6149">
        <v>11767</v>
      </c>
      <c r="F6149">
        <v>0.64496299999999995</v>
      </c>
      <c r="G6149">
        <v>255.417</v>
      </c>
      <c r="H6149">
        <v>312.83999999999997</v>
      </c>
      <c r="I6149">
        <v>5970.29</v>
      </c>
      <c r="J6149">
        <v>79904.7</v>
      </c>
      <c r="K6149">
        <v>0</v>
      </c>
      <c r="L6149">
        <v>66.023300000000006</v>
      </c>
      <c r="M6149">
        <v>65.498099999999994</v>
      </c>
      <c r="N6149">
        <v>1.6516999999999999</v>
      </c>
      <c r="O6149">
        <v>1.6516999999999999</v>
      </c>
      <c r="P6149">
        <v>19.648399999999999</v>
      </c>
      <c r="Q6149">
        <f t="shared" si="192"/>
        <v>15845.592000000001</v>
      </c>
      <c r="R6149">
        <f t="shared" si="193"/>
        <v>15719.543999999998</v>
      </c>
    </row>
    <row r="6150" spans="1:18" x14ac:dyDescent="0.35">
      <c r="A6150" t="s">
        <v>0</v>
      </c>
      <c r="B6150">
        <v>7362</v>
      </c>
      <c r="C6150">
        <v>66</v>
      </c>
      <c r="D6150">
        <v>65</v>
      </c>
      <c r="E6150">
        <v>9540</v>
      </c>
      <c r="F6150">
        <v>0.54443699999999995</v>
      </c>
      <c r="G6150">
        <v>243.32599999999999</v>
      </c>
      <c r="H6150">
        <v>458.392</v>
      </c>
      <c r="I6150">
        <v>4447.8900000000003</v>
      </c>
      <c r="J6150">
        <v>111539</v>
      </c>
      <c r="K6150">
        <v>0</v>
      </c>
      <c r="L6150">
        <v>66.609499999999997</v>
      </c>
      <c r="M6150">
        <v>65.656000000000006</v>
      </c>
      <c r="N6150">
        <v>1.9823900000000001</v>
      </c>
      <c r="O6150">
        <v>1.9823900000000001</v>
      </c>
      <c r="P6150">
        <v>19.651599999999998</v>
      </c>
      <c r="Q6150">
        <f t="shared" si="192"/>
        <v>15986.279999999999</v>
      </c>
      <c r="R6150">
        <f t="shared" si="193"/>
        <v>15757.440000000002</v>
      </c>
    </row>
    <row r="6151" spans="1:18" x14ac:dyDescent="0.35">
      <c r="A6151" t="s">
        <v>0</v>
      </c>
      <c r="B6151">
        <v>4010</v>
      </c>
      <c r="C6151">
        <v>66</v>
      </c>
      <c r="D6151">
        <v>65</v>
      </c>
      <c r="E6151">
        <v>8494</v>
      </c>
      <c r="F6151">
        <v>0.53984900000000002</v>
      </c>
      <c r="G6151">
        <v>259.32799999999997</v>
      </c>
      <c r="H6151">
        <v>349.80099999999999</v>
      </c>
      <c r="I6151">
        <v>6363.13</v>
      </c>
      <c r="J6151">
        <v>90713</v>
      </c>
      <c r="K6151">
        <v>0</v>
      </c>
      <c r="L6151">
        <v>66.969200000000001</v>
      </c>
      <c r="M6151">
        <v>65.798900000000003</v>
      </c>
      <c r="N6151">
        <v>1.7569600000000001</v>
      </c>
      <c r="O6151">
        <v>1.7569600000000001</v>
      </c>
      <c r="P6151">
        <v>19.652799999999999</v>
      </c>
      <c r="Q6151">
        <f t="shared" si="192"/>
        <v>16072.608</v>
      </c>
      <c r="R6151">
        <f t="shared" si="193"/>
        <v>15791.736000000001</v>
      </c>
    </row>
    <row r="6152" spans="1:18" x14ac:dyDescent="0.35">
      <c r="A6152" t="s">
        <v>0</v>
      </c>
      <c r="B6152">
        <v>4422</v>
      </c>
      <c r="C6152">
        <v>66</v>
      </c>
      <c r="D6152">
        <v>65</v>
      </c>
      <c r="E6152">
        <v>11199</v>
      </c>
      <c r="F6152">
        <v>0.53948300000000005</v>
      </c>
      <c r="G6152">
        <v>256.89</v>
      </c>
      <c r="H6152">
        <v>355.935</v>
      </c>
      <c r="I6152">
        <v>6382.14</v>
      </c>
      <c r="J6152">
        <v>91436.3</v>
      </c>
      <c r="K6152">
        <v>0</v>
      </c>
      <c r="L6152">
        <v>66.175799999999995</v>
      </c>
      <c r="M6152">
        <v>65.856899999999996</v>
      </c>
      <c r="N6152">
        <v>1.7695000000000001</v>
      </c>
      <c r="O6152">
        <v>1.7695000000000001</v>
      </c>
      <c r="P6152">
        <v>19.671900000000001</v>
      </c>
      <c r="Q6152">
        <f t="shared" si="192"/>
        <v>15882.191999999999</v>
      </c>
      <c r="R6152">
        <f t="shared" si="193"/>
        <v>15805.655999999999</v>
      </c>
    </row>
    <row r="6153" spans="1:18" x14ac:dyDescent="0.35">
      <c r="A6153" t="s">
        <v>0</v>
      </c>
      <c r="B6153">
        <v>3515</v>
      </c>
      <c r="C6153">
        <v>66</v>
      </c>
      <c r="D6153">
        <v>65</v>
      </c>
      <c r="E6153">
        <v>12101</v>
      </c>
      <c r="F6153">
        <v>0.52453000000000005</v>
      </c>
      <c r="G6153">
        <v>264.13099999999997</v>
      </c>
      <c r="H6153">
        <v>269.60000000000002</v>
      </c>
      <c r="I6153">
        <v>6573.61</v>
      </c>
      <c r="J6153">
        <v>71209.5</v>
      </c>
      <c r="K6153">
        <v>0</v>
      </c>
      <c r="L6153">
        <v>66.542400000000001</v>
      </c>
      <c r="M6153">
        <v>65.405799999999999</v>
      </c>
      <c r="N6153">
        <v>1.5456399999999999</v>
      </c>
      <c r="O6153">
        <v>1.5456399999999999</v>
      </c>
      <c r="P6153">
        <v>19.680399999999999</v>
      </c>
      <c r="Q6153">
        <f t="shared" si="192"/>
        <v>15970.175999999999</v>
      </c>
      <c r="R6153">
        <f t="shared" si="193"/>
        <v>15697.392</v>
      </c>
    </row>
    <row r="6154" spans="1:18" x14ac:dyDescent="0.35">
      <c r="A6154" t="s">
        <v>0</v>
      </c>
      <c r="B6154">
        <v>4955</v>
      </c>
      <c r="C6154">
        <v>66</v>
      </c>
      <c r="D6154">
        <v>66</v>
      </c>
      <c r="E6154">
        <v>8853</v>
      </c>
      <c r="F6154">
        <v>0.62559699999999996</v>
      </c>
      <c r="G6154">
        <v>254.25700000000001</v>
      </c>
      <c r="H6154">
        <v>428.79599999999999</v>
      </c>
      <c r="I6154">
        <v>5018.55</v>
      </c>
      <c r="J6154">
        <v>109024</v>
      </c>
      <c r="K6154">
        <v>0</v>
      </c>
      <c r="L6154">
        <v>66.294700000000006</v>
      </c>
      <c r="M6154">
        <v>65.7761</v>
      </c>
      <c r="N6154">
        <v>1.94221</v>
      </c>
      <c r="O6154">
        <v>1.94221</v>
      </c>
      <c r="P6154">
        <v>19.686199999999999</v>
      </c>
      <c r="Q6154">
        <f t="shared" si="192"/>
        <v>15910.728000000001</v>
      </c>
      <c r="R6154">
        <f t="shared" si="193"/>
        <v>15786.263999999999</v>
      </c>
    </row>
    <row r="6155" spans="1:18" x14ac:dyDescent="0.35">
      <c r="A6155" t="s">
        <v>0</v>
      </c>
      <c r="B6155">
        <v>7108</v>
      </c>
      <c r="C6155">
        <v>66</v>
      </c>
      <c r="D6155">
        <v>65</v>
      </c>
      <c r="E6155">
        <v>11713</v>
      </c>
      <c r="F6155">
        <v>0.51294499999999998</v>
      </c>
      <c r="G6155">
        <v>250</v>
      </c>
      <c r="H6155">
        <v>299.262</v>
      </c>
      <c r="I6155">
        <v>5927.55</v>
      </c>
      <c r="J6155">
        <v>74815.399999999994</v>
      </c>
      <c r="K6155">
        <v>0</v>
      </c>
      <c r="L6155">
        <v>66.465900000000005</v>
      </c>
      <c r="M6155">
        <v>65.789199999999994</v>
      </c>
      <c r="N6155">
        <v>1.60728</v>
      </c>
      <c r="O6155">
        <v>1.60728</v>
      </c>
      <c r="P6155">
        <v>19.6875</v>
      </c>
      <c r="Q6155">
        <f t="shared" si="192"/>
        <v>15951.816000000001</v>
      </c>
      <c r="R6155">
        <f t="shared" si="193"/>
        <v>15789.407999999999</v>
      </c>
    </row>
    <row r="6156" spans="1:18" x14ac:dyDescent="0.35">
      <c r="A6156" t="s">
        <v>0</v>
      </c>
      <c r="B6156">
        <v>9145</v>
      </c>
      <c r="C6156">
        <v>67</v>
      </c>
      <c r="D6156">
        <v>65</v>
      </c>
      <c r="E6156">
        <v>10909</v>
      </c>
      <c r="F6156">
        <v>0.61309199999999997</v>
      </c>
      <c r="G6156">
        <v>242.79900000000001</v>
      </c>
      <c r="H6156">
        <v>307.19200000000001</v>
      </c>
      <c r="I6156">
        <v>5354.4</v>
      </c>
      <c r="J6156">
        <v>74586.100000000006</v>
      </c>
      <c r="K6156">
        <v>0</v>
      </c>
      <c r="L6156">
        <v>66.956299999999999</v>
      </c>
      <c r="M6156">
        <v>65.680800000000005</v>
      </c>
      <c r="N6156">
        <v>1.61615</v>
      </c>
      <c r="O6156">
        <v>1.61615</v>
      </c>
      <c r="P6156">
        <v>19.694199999999999</v>
      </c>
      <c r="Q6156">
        <f t="shared" si="192"/>
        <v>16069.511999999999</v>
      </c>
      <c r="R6156">
        <f t="shared" si="193"/>
        <v>15763.392000000002</v>
      </c>
    </row>
    <row r="6157" spans="1:18" x14ac:dyDescent="0.35">
      <c r="A6157" t="s">
        <v>0</v>
      </c>
      <c r="B6157">
        <v>4084</v>
      </c>
      <c r="C6157">
        <v>66</v>
      </c>
      <c r="D6157">
        <v>65</v>
      </c>
      <c r="E6157">
        <v>11168</v>
      </c>
      <c r="F6157">
        <v>0.45249200000000001</v>
      </c>
      <c r="G6157">
        <v>265.82600000000002</v>
      </c>
      <c r="H6157">
        <v>206.816</v>
      </c>
      <c r="I6157">
        <v>6704.56</v>
      </c>
      <c r="J6157">
        <v>54977</v>
      </c>
      <c r="K6157">
        <v>0</v>
      </c>
      <c r="L6157">
        <v>66.237700000000004</v>
      </c>
      <c r="M6157">
        <v>65.442899999999995</v>
      </c>
      <c r="N6157">
        <v>1.35029</v>
      </c>
      <c r="O6157">
        <v>1.35029</v>
      </c>
      <c r="P6157">
        <v>19.7056</v>
      </c>
      <c r="Q6157">
        <f t="shared" si="192"/>
        <v>15897.048000000001</v>
      </c>
      <c r="R6157">
        <f t="shared" si="193"/>
        <v>15706.295999999998</v>
      </c>
    </row>
    <row r="6158" spans="1:18" x14ac:dyDescent="0.35">
      <c r="A6158" t="s">
        <v>0</v>
      </c>
      <c r="B6158">
        <v>4096</v>
      </c>
      <c r="C6158">
        <v>66</v>
      </c>
      <c r="D6158">
        <v>65</v>
      </c>
      <c r="E6158">
        <v>11047</v>
      </c>
      <c r="F6158">
        <v>0.49154599999999998</v>
      </c>
      <c r="G6158">
        <v>267.02600000000001</v>
      </c>
      <c r="H6158">
        <v>311.78800000000001</v>
      </c>
      <c r="I6158">
        <v>6171.2</v>
      </c>
      <c r="J6158">
        <v>83255.399999999994</v>
      </c>
      <c r="K6158">
        <v>0</v>
      </c>
      <c r="L6158">
        <v>66.465100000000007</v>
      </c>
      <c r="M6158">
        <v>65.787300000000002</v>
      </c>
      <c r="N6158">
        <v>1.6740699999999999</v>
      </c>
      <c r="O6158">
        <v>1.6740699999999999</v>
      </c>
      <c r="P6158">
        <v>19.7272</v>
      </c>
      <c r="Q6158">
        <f t="shared" si="192"/>
        <v>15951.624000000002</v>
      </c>
      <c r="R6158">
        <f t="shared" si="193"/>
        <v>15788.952000000001</v>
      </c>
    </row>
    <row r="6159" spans="1:18" x14ac:dyDescent="0.35">
      <c r="A6159" t="s">
        <v>0</v>
      </c>
      <c r="B6159">
        <v>7248</v>
      </c>
      <c r="C6159">
        <v>67</v>
      </c>
      <c r="D6159">
        <v>66</v>
      </c>
      <c r="E6159">
        <v>8611</v>
      </c>
      <c r="F6159">
        <v>0.47762399999999999</v>
      </c>
      <c r="G6159">
        <v>248.29400000000001</v>
      </c>
      <c r="H6159">
        <v>401.02100000000002</v>
      </c>
      <c r="I6159">
        <v>4523.6899999999996</v>
      </c>
      <c r="J6159">
        <v>99571.3</v>
      </c>
      <c r="K6159">
        <v>0</v>
      </c>
      <c r="L6159">
        <v>67.315600000000003</v>
      </c>
      <c r="M6159">
        <v>65.973500000000001</v>
      </c>
      <c r="N6159">
        <v>1.86795</v>
      </c>
      <c r="O6159">
        <v>1.86795</v>
      </c>
      <c r="P6159">
        <v>19.7318</v>
      </c>
      <c r="Q6159">
        <f t="shared" si="192"/>
        <v>16155.744000000001</v>
      </c>
      <c r="R6159">
        <f t="shared" si="193"/>
        <v>15833.64</v>
      </c>
    </row>
    <row r="6160" spans="1:18" x14ac:dyDescent="0.35">
      <c r="A6160" t="s">
        <v>0</v>
      </c>
      <c r="B6160">
        <v>7277</v>
      </c>
      <c r="C6160">
        <v>66</v>
      </c>
      <c r="D6160">
        <v>65</v>
      </c>
      <c r="E6160">
        <v>7121</v>
      </c>
      <c r="F6160">
        <v>0.45261400000000002</v>
      </c>
      <c r="G6160">
        <v>248.71199999999999</v>
      </c>
      <c r="H6160">
        <v>313.447</v>
      </c>
      <c r="I6160">
        <v>5306.13</v>
      </c>
      <c r="J6160">
        <v>77958</v>
      </c>
      <c r="K6160">
        <v>0</v>
      </c>
      <c r="L6160">
        <v>65.869900000000001</v>
      </c>
      <c r="M6160">
        <v>65.566000000000003</v>
      </c>
      <c r="N6160">
        <v>1.64757</v>
      </c>
      <c r="O6160">
        <v>1.64757</v>
      </c>
      <c r="P6160">
        <v>19.744900000000001</v>
      </c>
      <c r="Q6160">
        <f t="shared" si="192"/>
        <v>15808.776</v>
      </c>
      <c r="R6160">
        <f t="shared" si="193"/>
        <v>15735.84</v>
      </c>
    </row>
    <row r="6161" spans="1:18" x14ac:dyDescent="0.35">
      <c r="A6161" t="s">
        <v>0</v>
      </c>
      <c r="B6161">
        <v>7804</v>
      </c>
      <c r="C6161">
        <v>67</v>
      </c>
      <c r="D6161">
        <v>66</v>
      </c>
      <c r="E6161">
        <v>9766</v>
      </c>
      <c r="F6161">
        <v>0.59896300000000002</v>
      </c>
      <c r="G6161">
        <v>249.47200000000001</v>
      </c>
      <c r="H6161">
        <v>339.47300000000001</v>
      </c>
      <c r="I6161">
        <v>5760.09</v>
      </c>
      <c r="J6161">
        <v>84689.1</v>
      </c>
      <c r="K6161">
        <v>0</v>
      </c>
      <c r="L6161">
        <v>67.381900000000002</v>
      </c>
      <c r="M6161">
        <v>65.990799999999993</v>
      </c>
      <c r="N6161">
        <v>1.7181500000000001</v>
      </c>
      <c r="O6161">
        <v>1.7181500000000001</v>
      </c>
      <c r="P6161">
        <v>19.745899999999999</v>
      </c>
      <c r="Q6161">
        <f t="shared" si="192"/>
        <v>16171.656000000001</v>
      </c>
      <c r="R6161">
        <f t="shared" si="193"/>
        <v>15837.791999999998</v>
      </c>
    </row>
    <row r="6162" spans="1:18" x14ac:dyDescent="0.35">
      <c r="A6162" t="s">
        <v>0</v>
      </c>
      <c r="B6162">
        <v>9767</v>
      </c>
      <c r="C6162">
        <v>65</v>
      </c>
      <c r="D6162">
        <v>64</v>
      </c>
      <c r="E6162">
        <v>7448</v>
      </c>
      <c r="F6162">
        <v>0.60667599999999999</v>
      </c>
      <c r="G6162">
        <v>242.642</v>
      </c>
      <c r="H6162">
        <v>345.84500000000003</v>
      </c>
      <c r="I6162">
        <v>4666.5</v>
      </c>
      <c r="J6162">
        <v>83916.6</v>
      </c>
      <c r="K6162">
        <v>0</v>
      </c>
      <c r="L6162">
        <v>65.658600000000007</v>
      </c>
      <c r="M6162">
        <v>65.156499999999994</v>
      </c>
      <c r="N6162">
        <v>1.72194</v>
      </c>
      <c r="O6162">
        <v>1.72194</v>
      </c>
      <c r="P6162">
        <v>19.757200000000001</v>
      </c>
      <c r="Q6162">
        <f t="shared" si="192"/>
        <v>15758.064000000002</v>
      </c>
      <c r="R6162">
        <f t="shared" si="193"/>
        <v>15637.559999999998</v>
      </c>
    </row>
    <row r="6163" spans="1:18" x14ac:dyDescent="0.35">
      <c r="A6163" t="s">
        <v>0</v>
      </c>
      <c r="B6163">
        <v>5697</v>
      </c>
      <c r="C6163">
        <v>66</v>
      </c>
      <c r="D6163">
        <v>65</v>
      </c>
      <c r="E6163">
        <v>9790</v>
      </c>
      <c r="F6163">
        <v>0.491286</v>
      </c>
      <c r="G6163">
        <v>251.685</v>
      </c>
      <c r="H6163">
        <v>186.71100000000001</v>
      </c>
      <c r="I6163">
        <v>6679.58</v>
      </c>
      <c r="J6163">
        <v>46992.4</v>
      </c>
      <c r="K6163">
        <v>0</v>
      </c>
      <c r="L6163">
        <v>66.534300000000002</v>
      </c>
      <c r="M6163">
        <v>66.085999999999999</v>
      </c>
      <c r="N6163">
        <v>1.2632000000000001</v>
      </c>
      <c r="O6163">
        <v>1.2632000000000001</v>
      </c>
      <c r="P6163">
        <v>19.7578</v>
      </c>
      <c r="Q6163">
        <f t="shared" si="192"/>
        <v>15968.232</v>
      </c>
      <c r="R6163">
        <f t="shared" si="193"/>
        <v>15860.64</v>
      </c>
    </row>
    <row r="6164" spans="1:18" x14ac:dyDescent="0.35">
      <c r="A6164" t="s">
        <v>0</v>
      </c>
      <c r="B6164">
        <v>8855</v>
      </c>
      <c r="C6164">
        <v>66</v>
      </c>
      <c r="D6164">
        <v>65</v>
      </c>
      <c r="E6164">
        <v>10084</v>
      </c>
      <c r="F6164">
        <v>0.51700900000000005</v>
      </c>
      <c r="G6164">
        <v>247.643</v>
      </c>
      <c r="H6164">
        <v>253.50399999999999</v>
      </c>
      <c r="I6164">
        <v>5305.63</v>
      </c>
      <c r="J6164">
        <v>62778.6</v>
      </c>
      <c r="K6164">
        <v>0</v>
      </c>
      <c r="L6164">
        <v>66.599299999999999</v>
      </c>
      <c r="M6164">
        <v>65.923699999999997</v>
      </c>
      <c r="N6164">
        <v>1.47597</v>
      </c>
      <c r="O6164">
        <v>1.47597</v>
      </c>
      <c r="P6164">
        <v>19.769500000000001</v>
      </c>
      <c r="Q6164">
        <f t="shared" si="192"/>
        <v>15983.832</v>
      </c>
      <c r="R6164">
        <f t="shared" si="193"/>
        <v>15821.687999999998</v>
      </c>
    </row>
    <row r="6165" spans="1:18" x14ac:dyDescent="0.35">
      <c r="A6165" t="s">
        <v>0</v>
      </c>
      <c r="B6165">
        <v>9054</v>
      </c>
      <c r="C6165">
        <v>66</v>
      </c>
      <c r="D6165">
        <v>65</v>
      </c>
      <c r="E6165">
        <v>8336</v>
      </c>
      <c r="F6165">
        <v>0.51551400000000003</v>
      </c>
      <c r="G6165">
        <v>242.96199999999999</v>
      </c>
      <c r="H6165">
        <v>412.56099999999998</v>
      </c>
      <c r="I6165">
        <v>5201.4799999999996</v>
      </c>
      <c r="J6165">
        <v>100237</v>
      </c>
      <c r="K6165">
        <v>0</v>
      </c>
      <c r="L6165">
        <v>66.388300000000001</v>
      </c>
      <c r="M6165">
        <v>65.460499999999996</v>
      </c>
      <c r="N6165">
        <v>1.8884099999999999</v>
      </c>
      <c r="O6165">
        <v>1.8884099999999999</v>
      </c>
      <c r="P6165">
        <v>19.793299999999999</v>
      </c>
      <c r="Q6165">
        <f t="shared" si="192"/>
        <v>15933.192000000001</v>
      </c>
      <c r="R6165">
        <f t="shared" si="193"/>
        <v>15710.519999999999</v>
      </c>
    </row>
    <row r="6166" spans="1:18" x14ac:dyDescent="0.35">
      <c r="A6166" t="s">
        <v>0</v>
      </c>
      <c r="B6166">
        <v>5471</v>
      </c>
      <c r="C6166">
        <v>66</v>
      </c>
      <c r="D6166">
        <v>65</v>
      </c>
      <c r="E6166">
        <v>10196</v>
      </c>
      <c r="F6166">
        <v>0.56184800000000001</v>
      </c>
      <c r="G6166">
        <v>250.14400000000001</v>
      </c>
      <c r="H6166">
        <v>319.31099999999998</v>
      </c>
      <c r="I6166">
        <v>6167.31</v>
      </c>
      <c r="J6166">
        <v>79873.7</v>
      </c>
      <c r="K6166">
        <v>0</v>
      </c>
      <c r="L6166">
        <v>66.756900000000002</v>
      </c>
      <c r="M6166">
        <v>65.978300000000004</v>
      </c>
      <c r="N6166">
        <v>1.6708000000000001</v>
      </c>
      <c r="O6166">
        <v>1.6708000000000001</v>
      </c>
      <c r="P6166">
        <v>19.815899999999999</v>
      </c>
      <c r="Q6166">
        <f t="shared" si="192"/>
        <v>16021.656000000001</v>
      </c>
      <c r="R6166">
        <f t="shared" si="193"/>
        <v>15834.792000000001</v>
      </c>
    </row>
    <row r="6167" spans="1:18" x14ac:dyDescent="0.35">
      <c r="A6167" t="s">
        <v>0</v>
      </c>
      <c r="B6167">
        <v>8704</v>
      </c>
      <c r="C6167">
        <v>66</v>
      </c>
      <c r="D6167">
        <v>64</v>
      </c>
      <c r="E6167">
        <v>10575</v>
      </c>
      <c r="F6167">
        <v>0.546597</v>
      </c>
      <c r="G6167">
        <v>240.02099999999999</v>
      </c>
      <c r="H6167">
        <v>202.55099999999999</v>
      </c>
      <c r="I6167">
        <v>5797.55</v>
      </c>
      <c r="J6167">
        <v>48616.5</v>
      </c>
      <c r="K6167">
        <v>0</v>
      </c>
      <c r="L6167">
        <v>66.136399999999995</v>
      </c>
      <c r="M6167">
        <v>64.817400000000006</v>
      </c>
      <c r="N6167">
        <v>1.3038099999999999</v>
      </c>
      <c r="O6167">
        <v>1.3038099999999999</v>
      </c>
      <c r="P6167">
        <v>19.8188</v>
      </c>
      <c r="Q6167">
        <f t="shared" si="192"/>
        <v>15872.735999999999</v>
      </c>
      <c r="R6167">
        <f t="shared" si="193"/>
        <v>15556.176000000001</v>
      </c>
    </row>
    <row r="6168" spans="1:18" x14ac:dyDescent="0.35">
      <c r="A6168" t="s">
        <v>0</v>
      </c>
      <c r="B6168">
        <v>3426</v>
      </c>
      <c r="C6168">
        <v>66</v>
      </c>
      <c r="D6168">
        <v>64</v>
      </c>
      <c r="E6168">
        <v>10600</v>
      </c>
      <c r="F6168">
        <v>0.39363999999999999</v>
      </c>
      <c r="G6168">
        <v>266.77100000000002</v>
      </c>
      <c r="H6168">
        <v>353.20499999999998</v>
      </c>
      <c r="I6168">
        <v>5914.29</v>
      </c>
      <c r="J6168">
        <v>94224.8</v>
      </c>
      <c r="K6168">
        <v>0</v>
      </c>
      <c r="L6168">
        <v>66.406300000000002</v>
      </c>
      <c r="M6168">
        <v>64.828400000000002</v>
      </c>
      <c r="N6168">
        <v>1.79122</v>
      </c>
      <c r="O6168">
        <v>1.79122</v>
      </c>
      <c r="P6168">
        <v>19.823599999999999</v>
      </c>
      <c r="Q6168">
        <f t="shared" si="192"/>
        <v>15937.512000000001</v>
      </c>
      <c r="R6168">
        <f t="shared" si="193"/>
        <v>15558.816000000001</v>
      </c>
    </row>
    <row r="6169" spans="1:18" x14ac:dyDescent="0.35">
      <c r="A6169" t="s">
        <v>0</v>
      </c>
      <c r="B6169">
        <v>8785</v>
      </c>
      <c r="C6169">
        <v>66</v>
      </c>
      <c r="D6169">
        <v>65</v>
      </c>
      <c r="E6169">
        <v>11792</v>
      </c>
      <c r="F6169">
        <v>0.417016</v>
      </c>
      <c r="G6169">
        <v>251.28800000000001</v>
      </c>
      <c r="H6169">
        <v>98.965299999999999</v>
      </c>
      <c r="I6169">
        <v>6162.37</v>
      </c>
      <c r="J6169">
        <v>24868.799999999999</v>
      </c>
      <c r="K6169">
        <v>0</v>
      </c>
      <c r="L6169">
        <v>66.016000000000005</v>
      </c>
      <c r="M6169">
        <v>65.408900000000003</v>
      </c>
      <c r="N6169">
        <v>0.90068400000000004</v>
      </c>
      <c r="O6169">
        <v>0.90068400000000004</v>
      </c>
      <c r="P6169">
        <v>19.8353</v>
      </c>
      <c r="Q6169">
        <f t="shared" si="192"/>
        <v>15843.840000000002</v>
      </c>
      <c r="R6169">
        <f t="shared" si="193"/>
        <v>15698.136</v>
      </c>
    </row>
    <row r="6170" spans="1:18" x14ac:dyDescent="0.35">
      <c r="A6170" t="s">
        <v>0</v>
      </c>
      <c r="B6170">
        <v>6137</v>
      </c>
      <c r="C6170">
        <v>66</v>
      </c>
      <c r="D6170">
        <v>65</v>
      </c>
      <c r="E6170">
        <v>8775</v>
      </c>
      <c r="F6170">
        <v>0.49817800000000001</v>
      </c>
      <c r="G6170">
        <v>249.80799999999999</v>
      </c>
      <c r="H6170">
        <v>419.37</v>
      </c>
      <c r="I6170">
        <v>5740.03</v>
      </c>
      <c r="J6170">
        <v>104762</v>
      </c>
      <c r="K6170">
        <v>0</v>
      </c>
      <c r="L6170">
        <v>66.894099999999995</v>
      </c>
      <c r="M6170">
        <v>65.632300000000001</v>
      </c>
      <c r="N6170">
        <v>1.92258</v>
      </c>
      <c r="O6170">
        <v>1.92258</v>
      </c>
      <c r="P6170">
        <v>19.8385</v>
      </c>
      <c r="Q6170">
        <f t="shared" si="192"/>
        <v>16054.583999999999</v>
      </c>
      <c r="R6170">
        <f t="shared" si="193"/>
        <v>15751.752</v>
      </c>
    </row>
    <row r="6171" spans="1:18" x14ac:dyDescent="0.35">
      <c r="A6171" t="s">
        <v>0</v>
      </c>
      <c r="B6171">
        <v>8112</v>
      </c>
      <c r="C6171">
        <v>66</v>
      </c>
      <c r="D6171">
        <v>65</v>
      </c>
      <c r="E6171">
        <v>8401</v>
      </c>
      <c r="F6171">
        <v>0.56495399999999996</v>
      </c>
      <c r="G6171">
        <v>250.60599999999999</v>
      </c>
      <c r="H6171">
        <v>420.428</v>
      </c>
      <c r="I6171">
        <v>4690.22</v>
      </c>
      <c r="J6171">
        <v>105362</v>
      </c>
      <c r="K6171">
        <v>0</v>
      </c>
      <c r="L6171">
        <v>66.204300000000003</v>
      </c>
      <c r="M6171">
        <v>65.163700000000006</v>
      </c>
      <c r="N6171">
        <v>1.9273899999999999</v>
      </c>
      <c r="O6171">
        <v>1.9273899999999999</v>
      </c>
      <c r="P6171">
        <v>19.846800000000002</v>
      </c>
      <c r="Q6171">
        <f t="shared" si="192"/>
        <v>15889.032000000001</v>
      </c>
      <c r="R6171">
        <f t="shared" si="193"/>
        <v>15639.288</v>
      </c>
    </row>
    <row r="6172" spans="1:18" x14ac:dyDescent="0.35">
      <c r="A6172" t="s">
        <v>0</v>
      </c>
      <c r="B6172">
        <v>9707</v>
      </c>
      <c r="C6172">
        <v>66</v>
      </c>
      <c r="D6172">
        <v>65</v>
      </c>
      <c r="E6172">
        <v>9042</v>
      </c>
      <c r="F6172">
        <v>0.58443500000000004</v>
      </c>
      <c r="G6172">
        <v>238.92400000000001</v>
      </c>
      <c r="H6172">
        <v>156.74799999999999</v>
      </c>
      <c r="I6172">
        <v>5621.74</v>
      </c>
      <c r="J6172">
        <v>37450.9</v>
      </c>
      <c r="K6172">
        <v>0</v>
      </c>
      <c r="L6172">
        <v>65.885099999999994</v>
      </c>
      <c r="M6172">
        <v>65.060100000000006</v>
      </c>
      <c r="N6172">
        <v>1.13873</v>
      </c>
      <c r="O6172">
        <v>1.13873</v>
      </c>
      <c r="P6172">
        <v>19.851400000000002</v>
      </c>
      <c r="Q6172">
        <f t="shared" si="192"/>
        <v>15812.423999999999</v>
      </c>
      <c r="R6172">
        <f t="shared" si="193"/>
        <v>15614.424000000001</v>
      </c>
    </row>
    <row r="6173" spans="1:18" x14ac:dyDescent="0.35">
      <c r="A6173" t="s">
        <v>0</v>
      </c>
      <c r="B6173">
        <v>8754</v>
      </c>
      <c r="C6173">
        <v>66</v>
      </c>
      <c r="D6173">
        <v>65</v>
      </c>
      <c r="E6173">
        <v>10733</v>
      </c>
      <c r="F6173">
        <v>0.59665000000000001</v>
      </c>
      <c r="G6173">
        <v>241.46100000000001</v>
      </c>
      <c r="H6173">
        <v>262.10899999999998</v>
      </c>
      <c r="I6173">
        <v>5156.04</v>
      </c>
      <c r="J6173">
        <v>63289.1</v>
      </c>
      <c r="K6173">
        <v>0</v>
      </c>
      <c r="L6173">
        <v>66.216099999999997</v>
      </c>
      <c r="M6173">
        <v>65.369600000000005</v>
      </c>
      <c r="N6173">
        <v>1.49641</v>
      </c>
      <c r="O6173">
        <v>1.49641</v>
      </c>
      <c r="P6173">
        <v>19.859000000000002</v>
      </c>
      <c r="Q6173">
        <f t="shared" si="192"/>
        <v>15891.864</v>
      </c>
      <c r="R6173">
        <f t="shared" si="193"/>
        <v>15688.704000000002</v>
      </c>
    </row>
    <row r="6174" spans="1:18" x14ac:dyDescent="0.35">
      <c r="A6174" t="s">
        <v>0</v>
      </c>
      <c r="B6174">
        <v>9544</v>
      </c>
      <c r="C6174">
        <v>67</v>
      </c>
      <c r="D6174">
        <v>65</v>
      </c>
      <c r="E6174">
        <v>11247</v>
      </c>
      <c r="F6174">
        <v>0.53024199999999999</v>
      </c>
      <c r="G6174">
        <v>242.32300000000001</v>
      </c>
      <c r="H6174">
        <v>151.72300000000001</v>
      </c>
      <c r="I6174">
        <v>6103.22</v>
      </c>
      <c r="J6174">
        <v>36765.9</v>
      </c>
      <c r="K6174">
        <v>0</v>
      </c>
      <c r="L6174">
        <v>67.716399999999993</v>
      </c>
      <c r="M6174">
        <v>65.458299999999994</v>
      </c>
      <c r="N6174">
        <v>1.12422</v>
      </c>
      <c r="O6174">
        <v>1.12422</v>
      </c>
      <c r="P6174">
        <v>19.860299999999999</v>
      </c>
      <c r="Q6174">
        <f t="shared" si="192"/>
        <v>16251.935999999998</v>
      </c>
      <c r="R6174">
        <f t="shared" si="193"/>
        <v>15709.991999999998</v>
      </c>
    </row>
    <row r="6175" spans="1:18" x14ac:dyDescent="0.35">
      <c r="A6175" t="s">
        <v>0</v>
      </c>
      <c r="B6175">
        <v>8890</v>
      </c>
      <c r="C6175">
        <v>67</v>
      </c>
      <c r="D6175">
        <v>65</v>
      </c>
      <c r="E6175">
        <v>9274</v>
      </c>
      <c r="F6175">
        <v>0.509911</v>
      </c>
      <c r="G6175">
        <v>246.239</v>
      </c>
      <c r="H6175">
        <v>329.55900000000003</v>
      </c>
      <c r="I6175">
        <v>5700.79</v>
      </c>
      <c r="J6175">
        <v>81150.100000000006</v>
      </c>
      <c r="K6175">
        <v>0</v>
      </c>
      <c r="L6175">
        <v>67.049700000000001</v>
      </c>
      <c r="M6175">
        <v>65.055300000000003</v>
      </c>
      <c r="N6175">
        <v>1.6948300000000001</v>
      </c>
      <c r="O6175">
        <v>1.6948300000000001</v>
      </c>
      <c r="P6175">
        <v>19.876200000000001</v>
      </c>
      <c r="Q6175">
        <f t="shared" si="192"/>
        <v>16091.928</v>
      </c>
      <c r="R6175">
        <f t="shared" si="193"/>
        <v>15613.272000000001</v>
      </c>
    </row>
    <row r="6176" spans="1:18" x14ac:dyDescent="0.35">
      <c r="A6176" t="s">
        <v>0</v>
      </c>
      <c r="B6176">
        <v>6118</v>
      </c>
      <c r="C6176">
        <v>65</v>
      </c>
      <c r="D6176">
        <v>65</v>
      </c>
      <c r="E6176">
        <v>9363</v>
      </c>
      <c r="F6176">
        <v>0.51459999999999995</v>
      </c>
      <c r="G6176">
        <v>250.971</v>
      </c>
      <c r="H6176">
        <v>175.27699999999999</v>
      </c>
      <c r="I6176">
        <v>5920.96</v>
      </c>
      <c r="J6176">
        <v>43989.5</v>
      </c>
      <c r="K6176">
        <v>0</v>
      </c>
      <c r="L6176">
        <v>65.395099999999999</v>
      </c>
      <c r="M6176">
        <v>65.400999999999996</v>
      </c>
      <c r="N6176">
        <v>1.22739</v>
      </c>
      <c r="O6176">
        <v>1.22739</v>
      </c>
      <c r="P6176">
        <v>19.888400000000001</v>
      </c>
      <c r="Q6176">
        <f t="shared" si="192"/>
        <v>15694.824000000001</v>
      </c>
      <c r="R6176">
        <f t="shared" si="193"/>
        <v>15696.24</v>
      </c>
    </row>
    <row r="6177" spans="1:18" x14ac:dyDescent="0.35">
      <c r="A6177" t="s">
        <v>0</v>
      </c>
      <c r="B6177">
        <v>2399</v>
      </c>
      <c r="C6177">
        <v>66</v>
      </c>
      <c r="D6177">
        <v>65</v>
      </c>
      <c r="E6177">
        <v>11593</v>
      </c>
      <c r="F6177">
        <v>0.54324300000000003</v>
      </c>
      <c r="G6177">
        <v>263.63799999999998</v>
      </c>
      <c r="H6177">
        <v>279.13600000000002</v>
      </c>
      <c r="I6177">
        <v>7107.67</v>
      </c>
      <c r="J6177">
        <v>73590.899999999994</v>
      </c>
      <c r="K6177">
        <v>0</v>
      </c>
      <c r="L6177">
        <v>66.046700000000001</v>
      </c>
      <c r="M6177">
        <v>65.718900000000005</v>
      </c>
      <c r="N6177">
        <v>1.5866</v>
      </c>
      <c r="O6177">
        <v>1.5866</v>
      </c>
      <c r="P6177">
        <v>19.8992</v>
      </c>
      <c r="Q6177">
        <f t="shared" si="192"/>
        <v>15851.208000000001</v>
      </c>
      <c r="R6177">
        <f t="shared" si="193"/>
        <v>15772.536000000002</v>
      </c>
    </row>
    <row r="6178" spans="1:18" x14ac:dyDescent="0.35">
      <c r="A6178" t="s">
        <v>0</v>
      </c>
      <c r="B6178">
        <v>8645</v>
      </c>
      <c r="C6178">
        <v>66</v>
      </c>
      <c r="D6178">
        <v>65</v>
      </c>
      <c r="E6178">
        <v>9468</v>
      </c>
      <c r="F6178">
        <v>0.48371999999999998</v>
      </c>
      <c r="G6178">
        <v>252.994</v>
      </c>
      <c r="H6178">
        <v>413.23500000000001</v>
      </c>
      <c r="I6178">
        <v>5678.21</v>
      </c>
      <c r="J6178">
        <v>104546</v>
      </c>
      <c r="K6178">
        <v>0</v>
      </c>
      <c r="L6178">
        <v>66.693799999999996</v>
      </c>
      <c r="M6178">
        <v>65.724400000000003</v>
      </c>
      <c r="N6178">
        <v>1.9194100000000001</v>
      </c>
      <c r="O6178">
        <v>1.9194100000000001</v>
      </c>
      <c r="P6178">
        <v>19.8993</v>
      </c>
      <c r="Q6178">
        <f t="shared" si="192"/>
        <v>16006.511999999999</v>
      </c>
      <c r="R6178">
        <f t="shared" si="193"/>
        <v>15773.856</v>
      </c>
    </row>
    <row r="6179" spans="1:18" x14ac:dyDescent="0.35">
      <c r="A6179" t="s">
        <v>0</v>
      </c>
      <c r="B6179">
        <v>3825</v>
      </c>
      <c r="C6179">
        <v>66</v>
      </c>
      <c r="D6179">
        <v>65</v>
      </c>
      <c r="E6179">
        <v>12803</v>
      </c>
      <c r="F6179">
        <v>0.49443900000000002</v>
      </c>
      <c r="G6179">
        <v>264.68700000000001</v>
      </c>
      <c r="H6179">
        <v>155.43299999999999</v>
      </c>
      <c r="I6179">
        <v>7180.67</v>
      </c>
      <c r="J6179">
        <v>41141.199999999997</v>
      </c>
      <c r="K6179">
        <v>0</v>
      </c>
      <c r="L6179">
        <v>65.9816</v>
      </c>
      <c r="M6179">
        <v>65.398600000000002</v>
      </c>
      <c r="N6179">
        <v>1.1703399999999999</v>
      </c>
      <c r="O6179">
        <v>1.1703399999999999</v>
      </c>
      <c r="P6179">
        <v>19.916499999999999</v>
      </c>
      <c r="Q6179">
        <f t="shared" si="192"/>
        <v>15835.584000000001</v>
      </c>
      <c r="R6179">
        <f t="shared" si="193"/>
        <v>15695.664000000001</v>
      </c>
    </row>
    <row r="6180" spans="1:18" x14ac:dyDescent="0.35">
      <c r="A6180" t="s">
        <v>0</v>
      </c>
      <c r="B6180">
        <v>9111</v>
      </c>
      <c r="C6180">
        <v>66</v>
      </c>
      <c r="D6180">
        <v>65</v>
      </c>
      <c r="E6180">
        <v>9607</v>
      </c>
      <c r="F6180">
        <v>0.56895799999999996</v>
      </c>
      <c r="G6180">
        <v>245.821</v>
      </c>
      <c r="H6180">
        <v>391.67399999999998</v>
      </c>
      <c r="I6180">
        <v>4837.8100000000004</v>
      </c>
      <c r="J6180">
        <v>96281.600000000006</v>
      </c>
      <c r="K6180">
        <v>0</v>
      </c>
      <c r="L6180">
        <v>66.800600000000003</v>
      </c>
      <c r="M6180">
        <v>65.964500000000001</v>
      </c>
      <c r="N6180">
        <v>1.8555600000000001</v>
      </c>
      <c r="O6180">
        <v>1.8555600000000001</v>
      </c>
      <c r="P6180">
        <v>19.937799999999999</v>
      </c>
      <c r="Q6180">
        <f t="shared" si="192"/>
        <v>16032.144</v>
      </c>
      <c r="R6180">
        <f t="shared" si="193"/>
        <v>15831.48</v>
      </c>
    </row>
    <row r="6181" spans="1:18" x14ac:dyDescent="0.35">
      <c r="A6181" t="s">
        <v>0</v>
      </c>
      <c r="B6181">
        <v>10135</v>
      </c>
      <c r="C6181">
        <v>66</v>
      </c>
      <c r="D6181">
        <v>65</v>
      </c>
      <c r="E6181">
        <v>7910</v>
      </c>
      <c r="F6181">
        <v>0.59302200000000005</v>
      </c>
      <c r="G6181">
        <v>243.18100000000001</v>
      </c>
      <c r="H6181">
        <v>253.983</v>
      </c>
      <c r="I6181">
        <v>5294.75</v>
      </c>
      <c r="J6181">
        <v>61763.9</v>
      </c>
      <c r="K6181">
        <v>0</v>
      </c>
      <c r="L6181">
        <v>66.215599999999995</v>
      </c>
      <c r="M6181">
        <v>65.311899999999994</v>
      </c>
      <c r="N6181">
        <v>1.4807600000000001</v>
      </c>
      <c r="O6181">
        <v>1.4807600000000001</v>
      </c>
      <c r="P6181">
        <v>19.9529</v>
      </c>
      <c r="Q6181">
        <f t="shared" si="192"/>
        <v>15891.743999999999</v>
      </c>
      <c r="R6181">
        <f t="shared" si="193"/>
        <v>15674.855999999998</v>
      </c>
    </row>
    <row r="6182" spans="1:18" x14ac:dyDescent="0.35">
      <c r="A6182" t="s">
        <v>0</v>
      </c>
      <c r="B6182">
        <v>8845</v>
      </c>
      <c r="C6182">
        <v>66</v>
      </c>
      <c r="D6182">
        <v>65</v>
      </c>
      <c r="E6182">
        <v>8045</v>
      </c>
      <c r="F6182">
        <v>0.59881499999999999</v>
      </c>
      <c r="G6182">
        <v>244.78200000000001</v>
      </c>
      <c r="H6182">
        <v>200.06</v>
      </c>
      <c r="I6182">
        <v>5384.09</v>
      </c>
      <c r="J6182">
        <v>48971.1</v>
      </c>
      <c r="K6182">
        <v>0</v>
      </c>
      <c r="L6182">
        <v>65.968100000000007</v>
      </c>
      <c r="M6182">
        <v>65.356899999999996</v>
      </c>
      <c r="N6182">
        <v>1.3104899999999999</v>
      </c>
      <c r="O6182">
        <v>1.3104899999999999</v>
      </c>
      <c r="P6182">
        <v>19.963899999999999</v>
      </c>
      <c r="Q6182">
        <f t="shared" si="192"/>
        <v>15832.344000000001</v>
      </c>
      <c r="R6182">
        <f t="shared" si="193"/>
        <v>15685.655999999999</v>
      </c>
    </row>
    <row r="6183" spans="1:18" x14ac:dyDescent="0.35">
      <c r="A6183" t="s">
        <v>0</v>
      </c>
      <c r="B6183">
        <v>7202</v>
      </c>
      <c r="C6183">
        <v>67</v>
      </c>
      <c r="D6183">
        <v>65</v>
      </c>
      <c r="E6183">
        <v>9337</v>
      </c>
      <c r="F6183">
        <v>0.52487499999999998</v>
      </c>
      <c r="G6183">
        <v>244.678</v>
      </c>
      <c r="H6183">
        <v>259.13200000000001</v>
      </c>
      <c r="I6183">
        <v>5512.28</v>
      </c>
      <c r="J6183">
        <v>63403.7</v>
      </c>
      <c r="K6183">
        <v>0</v>
      </c>
      <c r="L6183">
        <v>67.495699999999999</v>
      </c>
      <c r="M6183">
        <v>65.282600000000002</v>
      </c>
      <c r="N6183">
        <v>1.4995400000000001</v>
      </c>
      <c r="O6183">
        <v>1.4995400000000001</v>
      </c>
      <c r="P6183">
        <v>19.964200000000002</v>
      </c>
      <c r="Q6183">
        <f t="shared" si="192"/>
        <v>16198.968000000001</v>
      </c>
      <c r="R6183">
        <f t="shared" si="193"/>
        <v>15667.824000000001</v>
      </c>
    </row>
    <row r="6184" spans="1:18" x14ac:dyDescent="0.35">
      <c r="A6184" t="s">
        <v>0</v>
      </c>
      <c r="B6184">
        <v>9964</v>
      </c>
      <c r="C6184">
        <v>66</v>
      </c>
      <c r="D6184">
        <v>65</v>
      </c>
      <c r="E6184">
        <v>9599</v>
      </c>
      <c r="F6184">
        <v>0.66173300000000002</v>
      </c>
      <c r="G6184">
        <v>232.84700000000001</v>
      </c>
      <c r="H6184">
        <v>321.74299999999999</v>
      </c>
      <c r="I6184">
        <v>4839.26</v>
      </c>
      <c r="J6184">
        <v>74916.899999999994</v>
      </c>
      <c r="K6184">
        <v>0</v>
      </c>
      <c r="L6184">
        <v>66.344499999999996</v>
      </c>
      <c r="M6184">
        <v>65.851399999999998</v>
      </c>
      <c r="N6184">
        <v>1.65367</v>
      </c>
      <c r="O6184">
        <v>1.65367</v>
      </c>
      <c r="P6184">
        <v>19.9693</v>
      </c>
      <c r="Q6184">
        <f t="shared" si="192"/>
        <v>15922.679999999998</v>
      </c>
      <c r="R6184">
        <f t="shared" si="193"/>
        <v>15804.335999999999</v>
      </c>
    </row>
    <row r="6185" spans="1:18" x14ac:dyDescent="0.35">
      <c r="A6185" t="s">
        <v>0</v>
      </c>
      <c r="B6185">
        <v>7326</v>
      </c>
      <c r="C6185">
        <v>66</v>
      </c>
      <c r="D6185">
        <v>65</v>
      </c>
      <c r="E6185">
        <v>7498</v>
      </c>
      <c r="F6185">
        <v>0.446795</v>
      </c>
      <c r="G6185">
        <v>244.98</v>
      </c>
      <c r="H6185">
        <v>217.40799999999999</v>
      </c>
      <c r="I6185">
        <v>5620.1</v>
      </c>
      <c r="J6185">
        <v>53260.5</v>
      </c>
      <c r="K6185">
        <v>0</v>
      </c>
      <c r="L6185">
        <v>66.475200000000001</v>
      </c>
      <c r="M6185">
        <v>65.774299999999997</v>
      </c>
      <c r="N6185">
        <v>1.3718699999999999</v>
      </c>
      <c r="O6185">
        <v>1.3718699999999999</v>
      </c>
      <c r="P6185">
        <v>20.014199999999999</v>
      </c>
      <c r="Q6185">
        <f t="shared" si="192"/>
        <v>15954.048000000001</v>
      </c>
      <c r="R6185">
        <f t="shared" si="193"/>
        <v>15785.831999999999</v>
      </c>
    </row>
    <row r="6186" spans="1:18" x14ac:dyDescent="0.35">
      <c r="A6186" t="s">
        <v>0</v>
      </c>
      <c r="B6186">
        <v>5429</v>
      </c>
      <c r="C6186">
        <v>67</v>
      </c>
      <c r="D6186">
        <v>65</v>
      </c>
      <c r="E6186">
        <v>11947</v>
      </c>
      <c r="F6186">
        <v>0.47627599999999998</v>
      </c>
      <c r="G6186">
        <v>259.12099999999998</v>
      </c>
      <c r="H6186">
        <v>286.14299999999997</v>
      </c>
      <c r="I6186">
        <v>6176.57</v>
      </c>
      <c r="J6186">
        <v>74145.899999999994</v>
      </c>
      <c r="K6186">
        <v>0</v>
      </c>
      <c r="L6186">
        <v>66.951700000000002</v>
      </c>
      <c r="M6186">
        <v>65.752700000000004</v>
      </c>
      <c r="N6186">
        <v>1.6068800000000001</v>
      </c>
      <c r="O6186">
        <v>1.6068800000000001</v>
      </c>
      <c r="P6186">
        <v>20.014600000000002</v>
      </c>
      <c r="Q6186">
        <f t="shared" si="192"/>
        <v>16068.408000000001</v>
      </c>
      <c r="R6186">
        <f t="shared" si="193"/>
        <v>15780.648000000001</v>
      </c>
    </row>
    <row r="6187" spans="1:18" x14ac:dyDescent="0.35">
      <c r="A6187" t="s">
        <v>0</v>
      </c>
      <c r="B6187">
        <v>8726</v>
      </c>
      <c r="C6187">
        <v>66</v>
      </c>
      <c r="D6187">
        <v>65</v>
      </c>
      <c r="E6187">
        <v>9073</v>
      </c>
      <c r="F6187">
        <v>0.662412</v>
      </c>
      <c r="G6187">
        <v>239.65799999999999</v>
      </c>
      <c r="H6187">
        <v>324.214</v>
      </c>
      <c r="I6187">
        <v>4889.16</v>
      </c>
      <c r="J6187">
        <v>77700.399999999994</v>
      </c>
      <c r="K6187">
        <v>0</v>
      </c>
      <c r="L6187">
        <v>65.902799999999999</v>
      </c>
      <c r="M6187">
        <v>65.225999999999999</v>
      </c>
      <c r="N6187">
        <v>1.68062</v>
      </c>
      <c r="O6187">
        <v>1.68062</v>
      </c>
      <c r="P6187">
        <v>20.067599999999999</v>
      </c>
      <c r="Q6187">
        <f t="shared" si="192"/>
        <v>15816.672</v>
      </c>
      <c r="R6187">
        <f t="shared" si="193"/>
        <v>15654.24</v>
      </c>
    </row>
    <row r="6188" spans="1:18" x14ac:dyDescent="0.35">
      <c r="A6188" t="s">
        <v>0</v>
      </c>
      <c r="B6188">
        <v>7746</v>
      </c>
      <c r="C6188">
        <v>66</v>
      </c>
      <c r="D6188">
        <v>65</v>
      </c>
      <c r="E6188">
        <v>9972</v>
      </c>
      <c r="F6188">
        <v>0.49258800000000003</v>
      </c>
      <c r="G6188">
        <v>245.44800000000001</v>
      </c>
      <c r="H6188">
        <v>387.65600000000001</v>
      </c>
      <c r="I6188">
        <v>4953.6000000000004</v>
      </c>
      <c r="J6188">
        <v>95149.1</v>
      </c>
      <c r="K6188">
        <v>0</v>
      </c>
      <c r="L6188">
        <v>66.564400000000006</v>
      </c>
      <c r="M6188">
        <v>65.121799999999993</v>
      </c>
      <c r="N6188">
        <v>1.8551</v>
      </c>
      <c r="O6188">
        <v>1.8551</v>
      </c>
      <c r="P6188">
        <v>20.075900000000001</v>
      </c>
      <c r="Q6188">
        <f t="shared" si="192"/>
        <v>15975.456000000002</v>
      </c>
      <c r="R6188">
        <f t="shared" si="193"/>
        <v>15629.231999999998</v>
      </c>
    </row>
    <row r="6189" spans="1:18" x14ac:dyDescent="0.35">
      <c r="A6189" t="s">
        <v>0</v>
      </c>
      <c r="B6189">
        <v>9170</v>
      </c>
      <c r="C6189">
        <v>66</v>
      </c>
      <c r="D6189">
        <v>65</v>
      </c>
      <c r="E6189">
        <v>8934</v>
      </c>
      <c r="F6189">
        <v>0.49423899999999998</v>
      </c>
      <c r="G6189">
        <v>244.267</v>
      </c>
      <c r="H6189">
        <v>385.19</v>
      </c>
      <c r="I6189">
        <v>5110.62</v>
      </c>
      <c r="J6189">
        <v>94089.1</v>
      </c>
      <c r="K6189">
        <v>0</v>
      </c>
      <c r="L6189">
        <v>66.611599999999996</v>
      </c>
      <c r="M6189">
        <v>65.654700000000005</v>
      </c>
      <c r="N6189">
        <v>1.84704</v>
      </c>
      <c r="O6189">
        <v>1.84704</v>
      </c>
      <c r="P6189">
        <v>20.0824</v>
      </c>
      <c r="Q6189">
        <f t="shared" si="192"/>
        <v>15986.784</v>
      </c>
      <c r="R6189">
        <f t="shared" si="193"/>
        <v>15757.128000000001</v>
      </c>
    </row>
    <row r="6190" spans="1:18" x14ac:dyDescent="0.35">
      <c r="A6190" t="s">
        <v>0</v>
      </c>
      <c r="B6190">
        <v>8603</v>
      </c>
      <c r="C6190">
        <v>66</v>
      </c>
      <c r="D6190">
        <v>65</v>
      </c>
      <c r="E6190">
        <v>9479</v>
      </c>
      <c r="F6190">
        <v>0.48744599999999999</v>
      </c>
      <c r="G6190">
        <v>244.67400000000001</v>
      </c>
      <c r="H6190">
        <v>271.27699999999999</v>
      </c>
      <c r="I6190">
        <v>5742.47</v>
      </c>
      <c r="J6190">
        <v>66374.399999999994</v>
      </c>
      <c r="K6190">
        <v>0</v>
      </c>
      <c r="L6190">
        <v>66.3977</v>
      </c>
      <c r="M6190">
        <v>65.126499999999993</v>
      </c>
      <c r="N6190">
        <v>1.54281</v>
      </c>
      <c r="O6190">
        <v>1.54281</v>
      </c>
      <c r="P6190">
        <v>20.082599999999999</v>
      </c>
      <c r="Q6190">
        <f t="shared" si="192"/>
        <v>15935.448</v>
      </c>
      <c r="R6190">
        <f t="shared" si="193"/>
        <v>15630.359999999999</v>
      </c>
    </row>
    <row r="6191" spans="1:18" x14ac:dyDescent="0.35">
      <c r="A6191" t="s">
        <v>0</v>
      </c>
      <c r="B6191">
        <v>7365</v>
      </c>
      <c r="C6191">
        <v>66</v>
      </c>
      <c r="D6191">
        <v>66</v>
      </c>
      <c r="E6191">
        <v>9755</v>
      </c>
      <c r="F6191">
        <v>0.58400799999999997</v>
      </c>
      <c r="G6191">
        <v>248.15899999999999</v>
      </c>
      <c r="H6191">
        <v>252.92400000000001</v>
      </c>
      <c r="I6191">
        <v>5355.11</v>
      </c>
      <c r="J6191">
        <v>62765.2</v>
      </c>
      <c r="K6191">
        <v>0</v>
      </c>
      <c r="L6191">
        <v>66.141499999999994</v>
      </c>
      <c r="M6191">
        <v>66.299899999999994</v>
      </c>
      <c r="N6191">
        <v>1.49491</v>
      </c>
      <c r="O6191">
        <v>1.49491</v>
      </c>
      <c r="P6191">
        <v>20.102599999999999</v>
      </c>
      <c r="Q6191">
        <f t="shared" si="192"/>
        <v>15873.96</v>
      </c>
      <c r="R6191">
        <f t="shared" si="193"/>
        <v>15911.975999999999</v>
      </c>
    </row>
    <row r="6192" spans="1:18" x14ac:dyDescent="0.35">
      <c r="A6192" t="s">
        <v>0</v>
      </c>
      <c r="B6192">
        <v>9886</v>
      </c>
      <c r="C6192">
        <v>66</v>
      </c>
      <c r="D6192">
        <v>65</v>
      </c>
      <c r="E6192">
        <v>8675</v>
      </c>
      <c r="F6192">
        <v>0.54267600000000005</v>
      </c>
      <c r="G6192">
        <v>241.68199999999999</v>
      </c>
      <c r="H6192">
        <v>227.39099999999999</v>
      </c>
      <c r="I6192">
        <v>5525.94</v>
      </c>
      <c r="J6192">
        <v>54956.5</v>
      </c>
      <c r="K6192">
        <v>0</v>
      </c>
      <c r="L6192">
        <v>66.886499999999998</v>
      </c>
      <c r="M6192">
        <v>65.622299999999996</v>
      </c>
      <c r="N6192">
        <v>1.40448</v>
      </c>
      <c r="O6192">
        <v>1.40448</v>
      </c>
      <c r="P6192">
        <v>20.112100000000002</v>
      </c>
      <c r="Q6192">
        <f t="shared" si="192"/>
        <v>16052.76</v>
      </c>
      <c r="R6192">
        <f t="shared" si="193"/>
        <v>15749.351999999999</v>
      </c>
    </row>
    <row r="6193" spans="1:18" x14ac:dyDescent="0.35">
      <c r="A6193" t="s">
        <v>0</v>
      </c>
      <c r="B6193">
        <v>3664</v>
      </c>
      <c r="C6193">
        <v>66</v>
      </c>
      <c r="D6193">
        <v>66</v>
      </c>
      <c r="E6193">
        <v>13754</v>
      </c>
      <c r="F6193">
        <v>0.53712099999999996</v>
      </c>
      <c r="G6193">
        <v>262.98200000000003</v>
      </c>
      <c r="H6193">
        <v>351.67099999999999</v>
      </c>
      <c r="I6193">
        <v>5985.37</v>
      </c>
      <c r="J6193">
        <v>92483.1</v>
      </c>
      <c r="K6193">
        <v>0</v>
      </c>
      <c r="L6193">
        <v>66.3446</v>
      </c>
      <c r="M6193">
        <v>66.059200000000004</v>
      </c>
      <c r="N6193">
        <v>1.8008599999999999</v>
      </c>
      <c r="O6193">
        <v>1.8008599999999999</v>
      </c>
      <c r="P6193">
        <v>20.1159</v>
      </c>
      <c r="Q6193">
        <f t="shared" si="192"/>
        <v>15922.704</v>
      </c>
      <c r="R6193">
        <f t="shared" si="193"/>
        <v>15854.208000000001</v>
      </c>
    </row>
    <row r="6194" spans="1:18" x14ac:dyDescent="0.35">
      <c r="A6194" t="s">
        <v>0</v>
      </c>
      <c r="B6194">
        <v>6065</v>
      </c>
      <c r="C6194">
        <v>66</v>
      </c>
      <c r="D6194">
        <v>65</v>
      </c>
      <c r="E6194">
        <v>9781</v>
      </c>
      <c r="F6194">
        <v>0.59387100000000004</v>
      </c>
      <c r="G6194">
        <v>254.214</v>
      </c>
      <c r="H6194">
        <v>359.03300000000002</v>
      </c>
      <c r="I6194">
        <v>5237.8999999999996</v>
      </c>
      <c r="J6194">
        <v>91271.1</v>
      </c>
      <c r="K6194">
        <v>0</v>
      </c>
      <c r="L6194">
        <v>65.9726</v>
      </c>
      <c r="M6194">
        <v>65.068200000000004</v>
      </c>
      <c r="N6194">
        <v>1.8037700000000001</v>
      </c>
      <c r="O6194">
        <v>1.8037700000000001</v>
      </c>
      <c r="P6194">
        <v>20.1174</v>
      </c>
      <c r="Q6194">
        <f t="shared" si="192"/>
        <v>15833.423999999999</v>
      </c>
      <c r="R6194">
        <f t="shared" si="193"/>
        <v>15616.368</v>
      </c>
    </row>
    <row r="6195" spans="1:18" x14ac:dyDescent="0.35">
      <c r="A6195" t="s">
        <v>0</v>
      </c>
      <c r="B6195">
        <v>5492</v>
      </c>
      <c r="C6195">
        <v>66</v>
      </c>
      <c r="D6195">
        <v>65</v>
      </c>
      <c r="E6195">
        <v>8955</v>
      </c>
      <c r="F6195">
        <v>0.55315800000000004</v>
      </c>
      <c r="G6195">
        <v>257.41500000000002</v>
      </c>
      <c r="H6195">
        <v>230.369</v>
      </c>
      <c r="I6195">
        <v>5987.12</v>
      </c>
      <c r="J6195">
        <v>59300.4</v>
      </c>
      <c r="K6195">
        <v>0</v>
      </c>
      <c r="L6195">
        <v>66.175799999999995</v>
      </c>
      <c r="M6195">
        <v>65.751099999999994</v>
      </c>
      <c r="N6195">
        <v>1.44129</v>
      </c>
      <c r="O6195">
        <v>1.44129</v>
      </c>
      <c r="P6195">
        <v>20.150700000000001</v>
      </c>
      <c r="Q6195">
        <f t="shared" si="192"/>
        <v>15882.191999999999</v>
      </c>
      <c r="R6195">
        <f t="shared" si="193"/>
        <v>15780.263999999999</v>
      </c>
    </row>
    <row r="6196" spans="1:18" x14ac:dyDescent="0.35">
      <c r="A6196" t="s">
        <v>0</v>
      </c>
      <c r="B6196">
        <v>5155</v>
      </c>
      <c r="C6196">
        <v>67</v>
      </c>
      <c r="D6196">
        <v>65</v>
      </c>
      <c r="E6196">
        <v>10189</v>
      </c>
      <c r="F6196">
        <v>0.542794</v>
      </c>
      <c r="G6196">
        <v>257.57100000000003</v>
      </c>
      <c r="H6196">
        <v>314.09399999999999</v>
      </c>
      <c r="I6196">
        <v>5679.22</v>
      </c>
      <c r="J6196">
        <v>80901.399999999994</v>
      </c>
      <c r="K6196">
        <v>0</v>
      </c>
      <c r="L6196">
        <v>67.184799999999996</v>
      </c>
      <c r="M6196">
        <v>65.260499999999993</v>
      </c>
      <c r="N6196">
        <v>1.69364</v>
      </c>
      <c r="O6196">
        <v>1.69364</v>
      </c>
      <c r="P6196">
        <v>20.172799999999999</v>
      </c>
      <c r="Q6196">
        <f t="shared" si="192"/>
        <v>16124.351999999999</v>
      </c>
      <c r="R6196">
        <f t="shared" si="193"/>
        <v>15662.519999999999</v>
      </c>
    </row>
    <row r="6197" spans="1:18" x14ac:dyDescent="0.35">
      <c r="A6197" t="s">
        <v>0</v>
      </c>
      <c r="B6197">
        <v>7782</v>
      </c>
      <c r="C6197">
        <v>66</v>
      </c>
      <c r="D6197">
        <v>65</v>
      </c>
      <c r="E6197">
        <v>10272</v>
      </c>
      <c r="F6197">
        <v>0.56859300000000002</v>
      </c>
      <c r="G6197">
        <v>250.886</v>
      </c>
      <c r="H6197">
        <v>249.49799999999999</v>
      </c>
      <c r="I6197">
        <v>5827.12</v>
      </c>
      <c r="J6197">
        <v>62595.7</v>
      </c>
      <c r="K6197">
        <v>0</v>
      </c>
      <c r="L6197">
        <v>66.392099999999999</v>
      </c>
      <c r="M6197">
        <v>65.163200000000003</v>
      </c>
      <c r="N6197">
        <v>1.4936199999999999</v>
      </c>
      <c r="O6197">
        <v>1.4936199999999999</v>
      </c>
      <c r="P6197">
        <v>20.183</v>
      </c>
      <c r="Q6197">
        <f t="shared" si="192"/>
        <v>15934.103999999999</v>
      </c>
      <c r="R6197">
        <f t="shared" si="193"/>
        <v>15639.168000000001</v>
      </c>
    </row>
    <row r="6198" spans="1:18" x14ac:dyDescent="0.35">
      <c r="A6198" t="s">
        <v>0</v>
      </c>
      <c r="B6198">
        <v>4841</v>
      </c>
      <c r="C6198">
        <v>66</v>
      </c>
      <c r="D6198">
        <v>65</v>
      </c>
      <c r="E6198">
        <v>12196</v>
      </c>
      <c r="F6198">
        <v>0.51221000000000005</v>
      </c>
      <c r="G6198">
        <v>255.80099999999999</v>
      </c>
      <c r="H6198">
        <v>322.32100000000003</v>
      </c>
      <c r="I6198">
        <v>6034.7</v>
      </c>
      <c r="J6198">
        <v>82450</v>
      </c>
      <c r="K6198">
        <v>0</v>
      </c>
      <c r="L6198">
        <v>66.570300000000003</v>
      </c>
      <c r="M6198">
        <v>65.906199999999998</v>
      </c>
      <c r="N6198">
        <v>1.7138899999999999</v>
      </c>
      <c r="O6198">
        <v>1.7138899999999999</v>
      </c>
      <c r="P6198">
        <v>20.184100000000001</v>
      </c>
      <c r="Q6198">
        <f t="shared" si="192"/>
        <v>15976.872000000001</v>
      </c>
      <c r="R6198">
        <f t="shared" si="193"/>
        <v>15817.487999999999</v>
      </c>
    </row>
    <row r="6199" spans="1:18" x14ac:dyDescent="0.35">
      <c r="A6199" t="s">
        <v>0</v>
      </c>
      <c r="B6199">
        <v>8103</v>
      </c>
      <c r="C6199">
        <v>66</v>
      </c>
      <c r="D6199">
        <v>65</v>
      </c>
      <c r="E6199">
        <v>8662</v>
      </c>
      <c r="F6199">
        <v>0.49479699999999999</v>
      </c>
      <c r="G6199">
        <v>250.696</v>
      </c>
      <c r="H6199">
        <v>347.50299999999999</v>
      </c>
      <c r="I6199">
        <v>5327.3</v>
      </c>
      <c r="J6199">
        <v>87117.6</v>
      </c>
      <c r="K6199">
        <v>0</v>
      </c>
      <c r="L6199">
        <v>66.571799999999996</v>
      </c>
      <c r="M6199">
        <v>65.790599999999998</v>
      </c>
      <c r="N6199">
        <v>1.77206</v>
      </c>
      <c r="O6199">
        <v>1.77206</v>
      </c>
      <c r="P6199">
        <v>20.189399999999999</v>
      </c>
      <c r="Q6199">
        <f t="shared" si="192"/>
        <v>15977.232</v>
      </c>
      <c r="R6199">
        <f t="shared" si="193"/>
        <v>15789.743999999999</v>
      </c>
    </row>
    <row r="6200" spans="1:18" x14ac:dyDescent="0.35">
      <c r="A6200" t="s">
        <v>0</v>
      </c>
      <c r="B6200">
        <v>6754</v>
      </c>
      <c r="C6200">
        <v>66</v>
      </c>
      <c r="D6200">
        <v>65</v>
      </c>
      <c r="E6200">
        <v>9183</v>
      </c>
      <c r="F6200">
        <v>0.42743199999999998</v>
      </c>
      <c r="G6200">
        <v>255.26</v>
      </c>
      <c r="H6200">
        <v>250.893</v>
      </c>
      <c r="I6200">
        <v>6303.94</v>
      </c>
      <c r="J6200">
        <v>64042.9</v>
      </c>
      <c r="K6200">
        <v>0</v>
      </c>
      <c r="L6200">
        <v>66.907899999999998</v>
      </c>
      <c r="M6200">
        <v>65.732200000000006</v>
      </c>
      <c r="N6200">
        <v>1.50566</v>
      </c>
      <c r="O6200">
        <v>1.50566</v>
      </c>
      <c r="P6200">
        <v>20.193200000000001</v>
      </c>
      <c r="Q6200">
        <f t="shared" si="192"/>
        <v>16057.895999999999</v>
      </c>
      <c r="R6200">
        <f t="shared" si="193"/>
        <v>15775.728000000001</v>
      </c>
    </row>
    <row r="6201" spans="1:18" x14ac:dyDescent="0.35">
      <c r="A6201" t="s">
        <v>0</v>
      </c>
      <c r="B6201">
        <v>10060</v>
      </c>
      <c r="C6201">
        <v>66</v>
      </c>
      <c r="D6201">
        <v>65</v>
      </c>
      <c r="E6201">
        <v>9975</v>
      </c>
      <c r="F6201">
        <v>0.55630999999999997</v>
      </c>
      <c r="G6201">
        <v>238.416</v>
      </c>
      <c r="H6201">
        <v>318.12299999999999</v>
      </c>
      <c r="I6201">
        <v>4946.3599999999997</v>
      </c>
      <c r="J6201">
        <v>75845.7</v>
      </c>
      <c r="K6201">
        <v>0</v>
      </c>
      <c r="L6201">
        <v>66.799400000000006</v>
      </c>
      <c r="M6201">
        <v>65.317700000000002</v>
      </c>
      <c r="N6201">
        <v>1.6701600000000001</v>
      </c>
      <c r="O6201">
        <v>1.6701600000000001</v>
      </c>
      <c r="P6201">
        <v>20.1935</v>
      </c>
      <c r="Q6201">
        <f t="shared" si="192"/>
        <v>16031.856000000002</v>
      </c>
      <c r="R6201">
        <f t="shared" si="193"/>
        <v>15676.248</v>
      </c>
    </row>
    <row r="6202" spans="1:18" x14ac:dyDescent="0.35">
      <c r="A6202" t="s">
        <v>0</v>
      </c>
      <c r="B6202">
        <v>8125</v>
      </c>
      <c r="C6202">
        <v>66</v>
      </c>
      <c r="D6202">
        <v>65</v>
      </c>
      <c r="E6202">
        <v>8285</v>
      </c>
      <c r="F6202">
        <v>0.53479200000000005</v>
      </c>
      <c r="G6202">
        <v>249.102</v>
      </c>
      <c r="H6202">
        <v>344.786</v>
      </c>
      <c r="I6202">
        <v>5159.59</v>
      </c>
      <c r="J6202">
        <v>85887</v>
      </c>
      <c r="K6202">
        <v>0</v>
      </c>
      <c r="L6202">
        <v>66.7911</v>
      </c>
      <c r="M6202">
        <v>65.596999999999994</v>
      </c>
      <c r="N6202">
        <v>1.76227</v>
      </c>
      <c r="O6202">
        <v>1.76227</v>
      </c>
      <c r="P6202">
        <v>20.1953</v>
      </c>
      <c r="Q6202">
        <f t="shared" si="192"/>
        <v>16029.864</v>
      </c>
      <c r="R6202">
        <f t="shared" si="193"/>
        <v>15743.279999999999</v>
      </c>
    </row>
    <row r="6203" spans="1:18" x14ac:dyDescent="0.35">
      <c r="A6203" t="s">
        <v>0</v>
      </c>
      <c r="B6203">
        <v>8449</v>
      </c>
      <c r="C6203">
        <v>67</v>
      </c>
      <c r="D6203">
        <v>65</v>
      </c>
      <c r="E6203">
        <v>10263</v>
      </c>
      <c r="F6203">
        <v>0.48351699999999997</v>
      </c>
      <c r="G6203">
        <v>253.80699999999999</v>
      </c>
      <c r="H6203">
        <v>329.75700000000001</v>
      </c>
      <c r="I6203">
        <v>6132.33</v>
      </c>
      <c r="J6203">
        <v>83694.600000000006</v>
      </c>
      <c r="K6203">
        <v>0</v>
      </c>
      <c r="L6203">
        <v>67.647900000000007</v>
      </c>
      <c r="M6203">
        <v>65.856700000000004</v>
      </c>
      <c r="N6203">
        <v>1.7315100000000001</v>
      </c>
      <c r="O6203">
        <v>1.7315100000000001</v>
      </c>
      <c r="P6203">
        <v>20.2</v>
      </c>
      <c r="Q6203">
        <f t="shared" si="192"/>
        <v>16235.496000000001</v>
      </c>
      <c r="R6203">
        <f t="shared" si="193"/>
        <v>15805.608</v>
      </c>
    </row>
    <row r="6204" spans="1:18" x14ac:dyDescent="0.35">
      <c r="A6204" t="s">
        <v>0</v>
      </c>
      <c r="B6204">
        <v>8259</v>
      </c>
      <c r="C6204">
        <v>66</v>
      </c>
      <c r="D6204">
        <v>65</v>
      </c>
      <c r="E6204">
        <v>8373</v>
      </c>
      <c r="F6204">
        <v>0.63639299999999999</v>
      </c>
      <c r="G6204">
        <v>238.922</v>
      </c>
      <c r="H6204">
        <v>343.411</v>
      </c>
      <c r="I6204">
        <v>5070.41</v>
      </c>
      <c r="J6204">
        <v>82048.399999999994</v>
      </c>
      <c r="K6204">
        <v>0</v>
      </c>
      <c r="L6204">
        <v>66.692800000000005</v>
      </c>
      <c r="M6204">
        <v>65.183700000000002</v>
      </c>
      <c r="N6204">
        <v>1.7409300000000001</v>
      </c>
      <c r="O6204">
        <v>1.7409300000000001</v>
      </c>
      <c r="P6204">
        <v>20.2332</v>
      </c>
      <c r="Q6204">
        <f t="shared" si="192"/>
        <v>16006.272000000001</v>
      </c>
      <c r="R6204">
        <f t="shared" si="193"/>
        <v>15644.088</v>
      </c>
    </row>
    <row r="6205" spans="1:18" x14ac:dyDescent="0.35">
      <c r="A6205" t="s">
        <v>0</v>
      </c>
      <c r="B6205">
        <v>9839</v>
      </c>
      <c r="C6205">
        <v>66</v>
      </c>
      <c r="D6205">
        <v>65</v>
      </c>
      <c r="E6205">
        <v>8849</v>
      </c>
      <c r="F6205">
        <v>0.45807599999999998</v>
      </c>
      <c r="G6205">
        <v>245.80799999999999</v>
      </c>
      <c r="H6205">
        <v>155.548</v>
      </c>
      <c r="I6205">
        <v>5599.81</v>
      </c>
      <c r="J6205">
        <v>38234.9</v>
      </c>
      <c r="K6205">
        <v>0</v>
      </c>
      <c r="L6205">
        <v>65.909400000000005</v>
      </c>
      <c r="M6205">
        <v>65.0886</v>
      </c>
      <c r="N6205">
        <v>1.1617999999999999</v>
      </c>
      <c r="O6205">
        <v>1.1617999999999999</v>
      </c>
      <c r="P6205">
        <v>20.238399999999999</v>
      </c>
      <c r="Q6205">
        <f t="shared" si="192"/>
        <v>15818.256000000001</v>
      </c>
      <c r="R6205">
        <f t="shared" si="193"/>
        <v>15621.263999999999</v>
      </c>
    </row>
    <row r="6206" spans="1:18" x14ac:dyDescent="0.35">
      <c r="A6206" t="s">
        <v>0</v>
      </c>
      <c r="B6206">
        <v>9761</v>
      </c>
      <c r="C6206">
        <v>66</v>
      </c>
      <c r="D6206">
        <v>65</v>
      </c>
      <c r="E6206">
        <v>9643</v>
      </c>
      <c r="F6206">
        <v>0.53165899999999999</v>
      </c>
      <c r="G6206">
        <v>238.25800000000001</v>
      </c>
      <c r="H6206">
        <v>203.221</v>
      </c>
      <c r="I6206">
        <v>5061.5600000000004</v>
      </c>
      <c r="J6206">
        <v>48419</v>
      </c>
      <c r="K6206">
        <v>0</v>
      </c>
      <c r="L6206">
        <v>66.752799999999993</v>
      </c>
      <c r="M6206">
        <v>65.3142</v>
      </c>
      <c r="N6206">
        <v>1.3269299999999999</v>
      </c>
      <c r="O6206">
        <v>1.3269299999999999</v>
      </c>
      <c r="P6206">
        <v>20.261500000000002</v>
      </c>
      <c r="Q6206">
        <f t="shared" si="192"/>
        <v>16020.671999999999</v>
      </c>
      <c r="R6206">
        <f t="shared" si="193"/>
        <v>15675.407999999999</v>
      </c>
    </row>
    <row r="6207" spans="1:18" x14ac:dyDescent="0.35">
      <c r="A6207" t="s">
        <v>0</v>
      </c>
      <c r="B6207">
        <v>9104</v>
      </c>
      <c r="C6207">
        <v>66</v>
      </c>
      <c r="D6207">
        <v>65</v>
      </c>
      <c r="E6207">
        <v>8773</v>
      </c>
      <c r="F6207">
        <v>0.60299000000000003</v>
      </c>
      <c r="G6207">
        <v>245.92400000000001</v>
      </c>
      <c r="H6207">
        <v>326.56099999999998</v>
      </c>
      <c r="I6207">
        <v>5340.06</v>
      </c>
      <c r="J6207">
        <v>80309.3</v>
      </c>
      <c r="K6207">
        <v>0</v>
      </c>
      <c r="L6207">
        <v>66.341499999999996</v>
      </c>
      <c r="M6207">
        <v>65.865499999999997</v>
      </c>
      <c r="N6207">
        <v>1.7123999999999999</v>
      </c>
      <c r="O6207">
        <v>1.7123999999999999</v>
      </c>
      <c r="P6207">
        <v>20.2653</v>
      </c>
      <c r="Q6207">
        <f t="shared" si="192"/>
        <v>15921.96</v>
      </c>
      <c r="R6207">
        <f t="shared" si="193"/>
        <v>15807.72</v>
      </c>
    </row>
    <row r="6208" spans="1:18" x14ac:dyDescent="0.35">
      <c r="A6208" t="s">
        <v>0</v>
      </c>
      <c r="B6208">
        <v>3899</v>
      </c>
      <c r="C6208">
        <v>66</v>
      </c>
      <c r="D6208">
        <v>65</v>
      </c>
      <c r="E6208">
        <v>11358</v>
      </c>
      <c r="F6208">
        <v>0.52738799999999997</v>
      </c>
      <c r="G6208">
        <v>255.26900000000001</v>
      </c>
      <c r="H6208">
        <v>231.33099999999999</v>
      </c>
      <c r="I6208">
        <v>6466.57</v>
      </c>
      <c r="J6208">
        <v>59051.6</v>
      </c>
      <c r="K6208">
        <v>0</v>
      </c>
      <c r="L6208">
        <v>66.160600000000002</v>
      </c>
      <c r="M6208">
        <v>65.420699999999997</v>
      </c>
      <c r="N6208">
        <v>1.4480299999999999</v>
      </c>
      <c r="O6208">
        <v>1.4480299999999999</v>
      </c>
      <c r="P6208">
        <v>20.272500000000001</v>
      </c>
      <c r="Q6208">
        <f t="shared" si="192"/>
        <v>15878.544</v>
      </c>
      <c r="R6208">
        <f t="shared" si="193"/>
        <v>15700.967999999999</v>
      </c>
    </row>
    <row r="6209" spans="1:18" x14ac:dyDescent="0.35">
      <c r="A6209" t="s">
        <v>0</v>
      </c>
      <c r="B6209">
        <v>4047</v>
      </c>
      <c r="C6209">
        <v>66</v>
      </c>
      <c r="D6209">
        <v>66</v>
      </c>
      <c r="E6209">
        <v>8185</v>
      </c>
      <c r="F6209">
        <v>0.46297700000000003</v>
      </c>
      <c r="G6209">
        <v>260.94400000000002</v>
      </c>
      <c r="H6209">
        <v>289.42899999999997</v>
      </c>
      <c r="I6209">
        <v>5675.48</v>
      </c>
      <c r="J6209">
        <v>75524.7</v>
      </c>
      <c r="K6209">
        <v>0</v>
      </c>
      <c r="L6209">
        <v>66.011399999999995</v>
      </c>
      <c r="M6209">
        <v>65.887799999999999</v>
      </c>
      <c r="N6209">
        <v>1.6361300000000001</v>
      </c>
      <c r="O6209">
        <v>1.6361300000000001</v>
      </c>
      <c r="P6209">
        <v>20.2788</v>
      </c>
      <c r="Q6209">
        <f t="shared" ref="Q6209:Q6272" si="194">L6209*240</f>
        <v>15842.735999999999</v>
      </c>
      <c r="R6209">
        <f t="shared" ref="R6209:R6272" si="195">M6209*240</f>
        <v>15813.072</v>
      </c>
    </row>
    <row r="6210" spans="1:18" x14ac:dyDescent="0.35">
      <c r="A6210" t="s">
        <v>0</v>
      </c>
      <c r="B6210">
        <v>3884</v>
      </c>
      <c r="C6210">
        <v>66</v>
      </c>
      <c r="D6210">
        <v>65</v>
      </c>
      <c r="E6210">
        <v>10250</v>
      </c>
      <c r="F6210">
        <v>0.48250199999999999</v>
      </c>
      <c r="G6210">
        <v>261.24799999999999</v>
      </c>
      <c r="H6210">
        <v>260.89600000000002</v>
      </c>
      <c r="I6210">
        <v>6118.46</v>
      </c>
      <c r="J6210">
        <v>68158.5</v>
      </c>
      <c r="K6210">
        <v>0</v>
      </c>
      <c r="L6210">
        <v>66.420100000000005</v>
      </c>
      <c r="M6210">
        <v>65.385300000000001</v>
      </c>
      <c r="N6210">
        <v>1.5530200000000001</v>
      </c>
      <c r="O6210">
        <v>1.5530200000000001</v>
      </c>
      <c r="P6210">
        <v>20.308800000000002</v>
      </c>
      <c r="Q6210">
        <f t="shared" si="194"/>
        <v>15940.824000000001</v>
      </c>
      <c r="R6210">
        <f t="shared" si="195"/>
        <v>15692.472</v>
      </c>
    </row>
    <row r="6211" spans="1:18" x14ac:dyDescent="0.35">
      <c r="A6211" t="s">
        <v>0</v>
      </c>
      <c r="B6211">
        <v>7976</v>
      </c>
      <c r="C6211">
        <v>67</v>
      </c>
      <c r="D6211">
        <v>65</v>
      </c>
      <c r="E6211">
        <v>8126</v>
      </c>
      <c r="F6211">
        <v>0.55886999999999998</v>
      </c>
      <c r="G6211">
        <v>241.09</v>
      </c>
      <c r="H6211">
        <v>398.19600000000003</v>
      </c>
      <c r="I6211">
        <v>4695.72</v>
      </c>
      <c r="J6211">
        <v>96001.2</v>
      </c>
      <c r="K6211">
        <v>0</v>
      </c>
      <c r="L6211">
        <v>67.169300000000007</v>
      </c>
      <c r="M6211">
        <v>65.340500000000006</v>
      </c>
      <c r="N6211">
        <v>1.8887700000000001</v>
      </c>
      <c r="O6211">
        <v>1.8887700000000001</v>
      </c>
      <c r="P6211">
        <v>20.311900000000001</v>
      </c>
      <c r="Q6211">
        <f t="shared" si="194"/>
        <v>16120.632000000001</v>
      </c>
      <c r="R6211">
        <f t="shared" si="195"/>
        <v>15681.720000000001</v>
      </c>
    </row>
    <row r="6212" spans="1:18" x14ac:dyDescent="0.35">
      <c r="A6212" t="s">
        <v>0</v>
      </c>
      <c r="B6212">
        <v>8705</v>
      </c>
      <c r="C6212">
        <v>66</v>
      </c>
      <c r="D6212">
        <v>65</v>
      </c>
      <c r="E6212">
        <v>9095</v>
      </c>
      <c r="F6212">
        <v>0.53763899999999998</v>
      </c>
      <c r="G6212">
        <v>243.529</v>
      </c>
      <c r="H6212">
        <v>377.18700000000001</v>
      </c>
      <c r="I6212">
        <v>5064.6499999999996</v>
      </c>
      <c r="J6212">
        <v>91855.9</v>
      </c>
      <c r="K6212">
        <v>0</v>
      </c>
      <c r="L6212">
        <v>66.334400000000002</v>
      </c>
      <c r="M6212">
        <v>65.354100000000003</v>
      </c>
      <c r="N6212">
        <v>1.84249</v>
      </c>
      <c r="O6212">
        <v>1.84249</v>
      </c>
      <c r="P6212">
        <v>20.315799999999999</v>
      </c>
      <c r="Q6212">
        <f t="shared" si="194"/>
        <v>15920.256000000001</v>
      </c>
      <c r="R6212">
        <f t="shared" si="195"/>
        <v>15684.984</v>
      </c>
    </row>
    <row r="6213" spans="1:18" x14ac:dyDescent="0.35">
      <c r="A6213" t="s">
        <v>0</v>
      </c>
      <c r="B6213">
        <v>6094</v>
      </c>
      <c r="C6213">
        <v>66</v>
      </c>
      <c r="D6213">
        <v>65</v>
      </c>
      <c r="E6213">
        <v>12184</v>
      </c>
      <c r="F6213">
        <v>0.54768099999999997</v>
      </c>
      <c r="G6213">
        <v>253.69800000000001</v>
      </c>
      <c r="H6213">
        <v>366.488</v>
      </c>
      <c r="I6213">
        <v>5563.23</v>
      </c>
      <c r="J6213">
        <v>92977.2</v>
      </c>
      <c r="K6213">
        <v>0</v>
      </c>
      <c r="L6213">
        <v>66.158199999999994</v>
      </c>
      <c r="M6213">
        <v>65.464799999999997</v>
      </c>
      <c r="N6213">
        <v>1.8365400000000001</v>
      </c>
      <c r="O6213">
        <v>1.8365400000000001</v>
      </c>
      <c r="P6213">
        <v>20.3248</v>
      </c>
      <c r="Q6213">
        <f t="shared" si="194"/>
        <v>15877.967999999999</v>
      </c>
      <c r="R6213">
        <f t="shared" si="195"/>
        <v>15711.552</v>
      </c>
    </row>
    <row r="6214" spans="1:18" x14ac:dyDescent="0.35">
      <c r="A6214" t="s">
        <v>0</v>
      </c>
      <c r="B6214">
        <v>7282</v>
      </c>
      <c r="C6214">
        <v>66</v>
      </c>
      <c r="D6214">
        <v>65</v>
      </c>
      <c r="E6214">
        <v>9182</v>
      </c>
      <c r="F6214">
        <v>0.61415699999999995</v>
      </c>
      <c r="G6214">
        <v>249.73400000000001</v>
      </c>
      <c r="H6214">
        <v>312.85199999999998</v>
      </c>
      <c r="I6214">
        <v>5226.01</v>
      </c>
      <c r="J6214">
        <v>78129.899999999994</v>
      </c>
      <c r="K6214">
        <v>0</v>
      </c>
      <c r="L6214">
        <v>66.625399999999999</v>
      </c>
      <c r="M6214">
        <v>65.706699999999998</v>
      </c>
      <c r="N6214">
        <v>1.6866000000000001</v>
      </c>
      <c r="O6214">
        <v>1.6866000000000001</v>
      </c>
      <c r="P6214">
        <v>20.3337</v>
      </c>
      <c r="Q6214">
        <f t="shared" si="194"/>
        <v>15990.096</v>
      </c>
      <c r="R6214">
        <f t="shared" si="195"/>
        <v>15769.608</v>
      </c>
    </row>
    <row r="6215" spans="1:18" x14ac:dyDescent="0.35">
      <c r="A6215" t="s">
        <v>0</v>
      </c>
      <c r="B6215">
        <v>9691</v>
      </c>
      <c r="C6215">
        <v>66</v>
      </c>
      <c r="D6215">
        <v>65</v>
      </c>
      <c r="E6215">
        <v>10141</v>
      </c>
      <c r="F6215">
        <v>0.63864100000000001</v>
      </c>
      <c r="G6215">
        <v>237.333</v>
      </c>
      <c r="H6215">
        <v>286.05500000000001</v>
      </c>
      <c r="I6215">
        <v>4794.13</v>
      </c>
      <c r="J6215">
        <v>67890.3</v>
      </c>
      <c r="K6215">
        <v>0</v>
      </c>
      <c r="L6215">
        <v>66.923000000000002</v>
      </c>
      <c r="M6215">
        <v>65.650199999999998</v>
      </c>
      <c r="N6215">
        <v>1.5880099999999999</v>
      </c>
      <c r="O6215">
        <v>1.5880099999999999</v>
      </c>
      <c r="P6215">
        <v>20.3368</v>
      </c>
      <c r="Q6215">
        <f t="shared" si="194"/>
        <v>16061.52</v>
      </c>
      <c r="R6215">
        <f t="shared" si="195"/>
        <v>15756.047999999999</v>
      </c>
    </row>
    <row r="6216" spans="1:18" x14ac:dyDescent="0.35">
      <c r="A6216" t="s">
        <v>0</v>
      </c>
      <c r="B6216">
        <v>9893</v>
      </c>
      <c r="C6216">
        <v>66</v>
      </c>
      <c r="D6216">
        <v>65</v>
      </c>
      <c r="E6216">
        <v>9763</v>
      </c>
      <c r="F6216">
        <v>0.421433</v>
      </c>
      <c r="G6216">
        <v>244.148</v>
      </c>
      <c r="H6216">
        <v>196.726</v>
      </c>
      <c r="I6216">
        <v>5432.22</v>
      </c>
      <c r="J6216">
        <v>48030.2</v>
      </c>
      <c r="K6216">
        <v>0</v>
      </c>
      <c r="L6216">
        <v>66.840699999999998</v>
      </c>
      <c r="M6216">
        <v>65.859300000000005</v>
      </c>
      <c r="N6216">
        <v>1.31779</v>
      </c>
      <c r="O6216">
        <v>1.31779</v>
      </c>
      <c r="P6216">
        <v>20.340299999999999</v>
      </c>
      <c r="Q6216">
        <f t="shared" si="194"/>
        <v>16041.768</v>
      </c>
      <c r="R6216">
        <f t="shared" si="195"/>
        <v>15806.232000000002</v>
      </c>
    </row>
    <row r="6217" spans="1:18" x14ac:dyDescent="0.35">
      <c r="A6217" t="s">
        <v>0</v>
      </c>
      <c r="B6217">
        <v>6301</v>
      </c>
      <c r="C6217">
        <v>66</v>
      </c>
      <c r="D6217">
        <v>66</v>
      </c>
      <c r="E6217">
        <v>10791</v>
      </c>
      <c r="F6217">
        <v>0.40533400000000003</v>
      </c>
      <c r="G6217">
        <v>256.88900000000001</v>
      </c>
      <c r="H6217">
        <v>210.476</v>
      </c>
      <c r="I6217">
        <v>6065.91</v>
      </c>
      <c r="J6217">
        <v>54068.9</v>
      </c>
      <c r="K6217">
        <v>0</v>
      </c>
      <c r="L6217">
        <v>66.403999999999996</v>
      </c>
      <c r="M6217">
        <v>66.114999999999995</v>
      </c>
      <c r="N6217">
        <v>1.3848800000000001</v>
      </c>
      <c r="O6217">
        <v>1.3848800000000001</v>
      </c>
      <c r="P6217">
        <v>20.346800000000002</v>
      </c>
      <c r="Q6217">
        <f t="shared" si="194"/>
        <v>15936.96</v>
      </c>
      <c r="R6217">
        <f t="shared" si="195"/>
        <v>15867.599999999999</v>
      </c>
    </row>
    <row r="6218" spans="1:18" x14ac:dyDescent="0.35">
      <c r="A6218" t="s">
        <v>0</v>
      </c>
      <c r="B6218">
        <v>3901</v>
      </c>
      <c r="C6218">
        <v>66</v>
      </c>
      <c r="D6218">
        <v>65</v>
      </c>
      <c r="E6218">
        <v>8664</v>
      </c>
      <c r="F6218">
        <v>0.42356199999999999</v>
      </c>
      <c r="G6218">
        <v>271.76100000000002</v>
      </c>
      <c r="H6218">
        <v>279.21800000000002</v>
      </c>
      <c r="I6218">
        <v>6624.4</v>
      </c>
      <c r="J6218">
        <v>75880.7</v>
      </c>
      <c r="K6218">
        <v>0</v>
      </c>
      <c r="L6218">
        <v>66.546999999999997</v>
      </c>
      <c r="M6218">
        <v>66.134699999999995</v>
      </c>
      <c r="N6218">
        <v>1.62802</v>
      </c>
      <c r="O6218">
        <v>1.62802</v>
      </c>
      <c r="P6218">
        <v>20.355699999999999</v>
      </c>
      <c r="Q6218">
        <f t="shared" si="194"/>
        <v>15971.279999999999</v>
      </c>
      <c r="R6218">
        <f t="shared" si="195"/>
        <v>15872.328</v>
      </c>
    </row>
    <row r="6219" spans="1:18" x14ac:dyDescent="0.35">
      <c r="A6219" t="s">
        <v>0</v>
      </c>
      <c r="B6219">
        <v>6678</v>
      </c>
      <c r="C6219">
        <v>66</v>
      </c>
      <c r="D6219">
        <v>65</v>
      </c>
      <c r="E6219">
        <v>10815</v>
      </c>
      <c r="F6219">
        <v>0.47089999999999999</v>
      </c>
      <c r="G6219">
        <v>252.15899999999999</v>
      </c>
      <c r="H6219">
        <v>171.32300000000001</v>
      </c>
      <c r="I6219">
        <v>6363.73</v>
      </c>
      <c r="J6219">
        <v>43200.7</v>
      </c>
      <c r="K6219">
        <v>0</v>
      </c>
      <c r="L6219">
        <v>66.822500000000005</v>
      </c>
      <c r="M6219">
        <v>66.144099999999995</v>
      </c>
      <c r="N6219">
        <v>1.2376499999999999</v>
      </c>
      <c r="O6219">
        <v>1.2376499999999999</v>
      </c>
      <c r="P6219">
        <v>20.3627</v>
      </c>
      <c r="Q6219">
        <f t="shared" si="194"/>
        <v>16037.400000000001</v>
      </c>
      <c r="R6219">
        <f t="shared" si="195"/>
        <v>15874.583999999999</v>
      </c>
    </row>
    <row r="6220" spans="1:18" x14ac:dyDescent="0.35">
      <c r="A6220" t="s">
        <v>0</v>
      </c>
      <c r="B6220">
        <v>7981</v>
      </c>
      <c r="C6220">
        <v>65</v>
      </c>
      <c r="D6220">
        <v>65</v>
      </c>
      <c r="E6220">
        <v>8488</v>
      </c>
      <c r="F6220">
        <v>0.62230399999999997</v>
      </c>
      <c r="G6220">
        <v>247.96100000000001</v>
      </c>
      <c r="H6220">
        <v>318.185</v>
      </c>
      <c r="I6220">
        <v>4697.7</v>
      </c>
      <c r="J6220">
        <v>78897.600000000006</v>
      </c>
      <c r="K6220">
        <v>0</v>
      </c>
      <c r="L6220">
        <v>65.874399999999994</v>
      </c>
      <c r="M6220">
        <v>65.326300000000003</v>
      </c>
      <c r="N6220">
        <v>1.7003699999999999</v>
      </c>
      <c r="O6220">
        <v>1.7003699999999999</v>
      </c>
      <c r="P6220">
        <v>20.369299999999999</v>
      </c>
      <c r="Q6220">
        <f t="shared" si="194"/>
        <v>15809.855999999998</v>
      </c>
      <c r="R6220">
        <f t="shared" si="195"/>
        <v>15678.312000000002</v>
      </c>
    </row>
    <row r="6221" spans="1:18" x14ac:dyDescent="0.35">
      <c r="A6221" t="s">
        <v>0</v>
      </c>
      <c r="B6221">
        <v>9719</v>
      </c>
      <c r="C6221">
        <v>66</v>
      </c>
      <c r="D6221">
        <v>65</v>
      </c>
      <c r="E6221">
        <v>9691</v>
      </c>
      <c r="F6221">
        <v>0.52079799999999998</v>
      </c>
      <c r="G6221">
        <v>243.518</v>
      </c>
      <c r="H6221">
        <v>402.68</v>
      </c>
      <c r="I6221">
        <v>5093.6499999999996</v>
      </c>
      <c r="J6221">
        <v>98059.8</v>
      </c>
      <c r="K6221">
        <v>0</v>
      </c>
      <c r="L6221">
        <v>66.705699999999993</v>
      </c>
      <c r="M6221">
        <v>65.542100000000005</v>
      </c>
      <c r="N6221">
        <v>1.9093500000000001</v>
      </c>
      <c r="O6221">
        <v>1.9093500000000001</v>
      </c>
      <c r="P6221">
        <v>20.372</v>
      </c>
      <c r="Q6221">
        <f t="shared" si="194"/>
        <v>16009.367999999999</v>
      </c>
      <c r="R6221">
        <f t="shared" si="195"/>
        <v>15730.104000000001</v>
      </c>
    </row>
    <row r="6222" spans="1:18" x14ac:dyDescent="0.35">
      <c r="A6222" t="s">
        <v>0</v>
      </c>
      <c r="B6222">
        <v>5510</v>
      </c>
      <c r="C6222">
        <v>66</v>
      </c>
      <c r="D6222">
        <v>65</v>
      </c>
      <c r="E6222">
        <v>9775</v>
      </c>
      <c r="F6222">
        <v>0.61592199999999997</v>
      </c>
      <c r="G6222">
        <v>252.57599999999999</v>
      </c>
      <c r="H6222">
        <v>357.29899999999998</v>
      </c>
      <c r="I6222">
        <v>5877.62</v>
      </c>
      <c r="J6222">
        <v>90245.3</v>
      </c>
      <c r="K6222">
        <v>0</v>
      </c>
      <c r="L6222">
        <v>66.519900000000007</v>
      </c>
      <c r="M6222">
        <v>65.437200000000004</v>
      </c>
      <c r="N6222">
        <v>1.8145899999999999</v>
      </c>
      <c r="O6222">
        <v>1.8145899999999999</v>
      </c>
      <c r="P6222">
        <v>20.381599999999999</v>
      </c>
      <c r="Q6222">
        <f t="shared" si="194"/>
        <v>15964.776000000002</v>
      </c>
      <c r="R6222">
        <f t="shared" si="195"/>
        <v>15704.928000000002</v>
      </c>
    </row>
    <row r="6223" spans="1:18" x14ac:dyDescent="0.35">
      <c r="A6223" t="s">
        <v>0</v>
      </c>
      <c r="B6223">
        <v>9979</v>
      </c>
      <c r="C6223">
        <v>66</v>
      </c>
      <c r="D6223">
        <v>65</v>
      </c>
      <c r="E6223">
        <v>9412</v>
      </c>
      <c r="F6223">
        <v>0.51575899999999997</v>
      </c>
      <c r="G6223">
        <v>239.09399999999999</v>
      </c>
      <c r="H6223">
        <v>85.741900000000001</v>
      </c>
      <c r="I6223">
        <v>5660.69</v>
      </c>
      <c r="J6223">
        <v>20500.400000000001</v>
      </c>
      <c r="K6223">
        <v>0</v>
      </c>
      <c r="L6223">
        <v>66.215699999999998</v>
      </c>
      <c r="M6223">
        <v>65.185699999999997</v>
      </c>
      <c r="N6223">
        <v>0.83893700000000004</v>
      </c>
      <c r="O6223">
        <v>0.83893700000000004</v>
      </c>
      <c r="P6223">
        <v>20.389099999999999</v>
      </c>
      <c r="Q6223">
        <f t="shared" si="194"/>
        <v>15891.768</v>
      </c>
      <c r="R6223">
        <f t="shared" si="195"/>
        <v>15644.567999999999</v>
      </c>
    </row>
    <row r="6224" spans="1:18" x14ac:dyDescent="0.35">
      <c r="A6224" t="s">
        <v>0</v>
      </c>
      <c r="B6224">
        <v>9079</v>
      </c>
      <c r="C6224">
        <v>67</v>
      </c>
      <c r="D6224">
        <v>65</v>
      </c>
      <c r="E6224">
        <v>7692</v>
      </c>
      <c r="F6224">
        <v>0.54265200000000002</v>
      </c>
      <c r="G6224">
        <v>243.44</v>
      </c>
      <c r="H6224">
        <v>418.45100000000002</v>
      </c>
      <c r="I6224">
        <v>5009.6499999999996</v>
      </c>
      <c r="J6224">
        <v>101868</v>
      </c>
      <c r="K6224">
        <v>0</v>
      </c>
      <c r="L6224">
        <v>67.287000000000006</v>
      </c>
      <c r="M6224">
        <v>66.002399999999994</v>
      </c>
      <c r="N6224">
        <v>1.94957</v>
      </c>
      <c r="O6224">
        <v>1.94957</v>
      </c>
      <c r="P6224">
        <v>20.4056</v>
      </c>
      <c r="Q6224">
        <f t="shared" si="194"/>
        <v>16148.880000000001</v>
      </c>
      <c r="R6224">
        <f t="shared" si="195"/>
        <v>15840.575999999999</v>
      </c>
    </row>
    <row r="6225" spans="1:18" x14ac:dyDescent="0.35">
      <c r="A6225" t="s">
        <v>0</v>
      </c>
      <c r="B6225">
        <v>7034</v>
      </c>
      <c r="C6225">
        <v>65</v>
      </c>
      <c r="D6225">
        <v>65</v>
      </c>
      <c r="E6225">
        <v>9421</v>
      </c>
      <c r="F6225">
        <v>0.50685400000000003</v>
      </c>
      <c r="G6225">
        <v>246.18100000000001</v>
      </c>
      <c r="H6225">
        <v>340.178</v>
      </c>
      <c r="I6225">
        <v>5363.65</v>
      </c>
      <c r="J6225">
        <v>83745.3</v>
      </c>
      <c r="K6225">
        <v>0</v>
      </c>
      <c r="L6225">
        <v>65.968699999999998</v>
      </c>
      <c r="M6225">
        <v>65.611699999999999</v>
      </c>
      <c r="N6225">
        <v>1.7596700000000001</v>
      </c>
      <c r="O6225">
        <v>1.7596700000000001</v>
      </c>
      <c r="P6225">
        <v>20.418800000000001</v>
      </c>
      <c r="Q6225">
        <f t="shared" si="194"/>
        <v>15832.487999999999</v>
      </c>
      <c r="R6225">
        <f t="shared" si="195"/>
        <v>15746.807999999999</v>
      </c>
    </row>
    <row r="6226" spans="1:18" x14ac:dyDescent="0.35">
      <c r="A6226" t="s">
        <v>0</v>
      </c>
      <c r="B6226">
        <v>5783</v>
      </c>
      <c r="C6226">
        <v>66</v>
      </c>
      <c r="D6226">
        <v>65</v>
      </c>
      <c r="E6226">
        <v>8283</v>
      </c>
      <c r="F6226">
        <v>0.46847699999999998</v>
      </c>
      <c r="G6226">
        <v>254.40299999999999</v>
      </c>
      <c r="H6226">
        <v>295.04899999999998</v>
      </c>
      <c r="I6226">
        <v>6198.62</v>
      </c>
      <c r="J6226">
        <v>75061.5</v>
      </c>
      <c r="K6226">
        <v>0</v>
      </c>
      <c r="L6226">
        <v>66.447500000000005</v>
      </c>
      <c r="M6226">
        <v>65.916200000000003</v>
      </c>
      <c r="N6226">
        <v>1.65188</v>
      </c>
      <c r="O6226">
        <v>1.65188</v>
      </c>
      <c r="P6226">
        <v>20.4466</v>
      </c>
      <c r="Q6226">
        <f t="shared" si="194"/>
        <v>15947.400000000001</v>
      </c>
      <c r="R6226">
        <f t="shared" si="195"/>
        <v>15819.888000000001</v>
      </c>
    </row>
    <row r="6227" spans="1:18" x14ac:dyDescent="0.35">
      <c r="A6227" t="s">
        <v>0</v>
      </c>
      <c r="B6227">
        <v>7198</v>
      </c>
      <c r="C6227">
        <v>65</v>
      </c>
      <c r="D6227">
        <v>65</v>
      </c>
      <c r="E6227">
        <v>8216</v>
      </c>
      <c r="F6227">
        <v>0.61432600000000004</v>
      </c>
      <c r="G6227">
        <v>244.25700000000001</v>
      </c>
      <c r="H6227">
        <v>248.81399999999999</v>
      </c>
      <c r="I6227">
        <v>5080.57</v>
      </c>
      <c r="J6227">
        <v>60774.400000000001</v>
      </c>
      <c r="K6227">
        <v>0</v>
      </c>
      <c r="L6227">
        <v>65.872799999999998</v>
      </c>
      <c r="M6227">
        <v>65.480800000000002</v>
      </c>
      <c r="N6227">
        <v>1.4959</v>
      </c>
      <c r="O6227">
        <v>1.4959</v>
      </c>
      <c r="P6227">
        <v>20.447800000000001</v>
      </c>
      <c r="Q6227">
        <f t="shared" si="194"/>
        <v>15809.472</v>
      </c>
      <c r="R6227">
        <f t="shared" si="195"/>
        <v>15715.392</v>
      </c>
    </row>
    <row r="6228" spans="1:18" x14ac:dyDescent="0.35">
      <c r="A6228" t="s">
        <v>0</v>
      </c>
      <c r="B6228">
        <v>2992</v>
      </c>
      <c r="C6228">
        <v>66</v>
      </c>
      <c r="D6228">
        <v>65</v>
      </c>
      <c r="E6228">
        <v>9583</v>
      </c>
      <c r="F6228">
        <v>0.40203800000000001</v>
      </c>
      <c r="G6228">
        <v>273.48099999999999</v>
      </c>
      <c r="H6228">
        <v>129.19300000000001</v>
      </c>
      <c r="I6228">
        <v>7799.28</v>
      </c>
      <c r="J6228">
        <v>35331.9</v>
      </c>
      <c r="K6228">
        <v>0</v>
      </c>
      <c r="L6228">
        <v>65.646000000000001</v>
      </c>
      <c r="M6228">
        <v>65.778499999999994</v>
      </c>
      <c r="N6228">
        <v>1.0931500000000001</v>
      </c>
      <c r="O6228">
        <v>1.0931500000000001</v>
      </c>
      <c r="P6228">
        <v>20.456900000000001</v>
      </c>
      <c r="Q6228">
        <f t="shared" si="194"/>
        <v>15755.04</v>
      </c>
      <c r="R6228">
        <f t="shared" si="195"/>
        <v>15786.839999999998</v>
      </c>
    </row>
    <row r="6229" spans="1:18" x14ac:dyDescent="0.35">
      <c r="A6229" t="s">
        <v>0</v>
      </c>
      <c r="B6229">
        <v>4947</v>
      </c>
      <c r="C6229">
        <v>66</v>
      </c>
      <c r="D6229">
        <v>65</v>
      </c>
      <c r="E6229">
        <v>10330</v>
      </c>
      <c r="F6229">
        <v>0.39263500000000001</v>
      </c>
      <c r="G6229">
        <v>258.13</v>
      </c>
      <c r="H6229">
        <v>408.73599999999999</v>
      </c>
      <c r="I6229">
        <v>5620.11</v>
      </c>
      <c r="J6229">
        <v>105507</v>
      </c>
      <c r="K6229">
        <v>0</v>
      </c>
      <c r="L6229">
        <v>66.772199999999998</v>
      </c>
      <c r="M6229">
        <v>65.820400000000006</v>
      </c>
      <c r="N6229">
        <v>1.9612000000000001</v>
      </c>
      <c r="O6229">
        <v>1.9612000000000001</v>
      </c>
      <c r="P6229">
        <v>20.462299999999999</v>
      </c>
      <c r="Q6229">
        <f t="shared" si="194"/>
        <v>16025.328</v>
      </c>
      <c r="R6229">
        <f t="shared" si="195"/>
        <v>15796.896000000001</v>
      </c>
    </row>
    <row r="6230" spans="1:18" x14ac:dyDescent="0.35">
      <c r="A6230" t="s">
        <v>0</v>
      </c>
      <c r="B6230">
        <v>9517</v>
      </c>
      <c r="C6230">
        <v>66</v>
      </c>
      <c r="D6230">
        <v>65</v>
      </c>
      <c r="E6230">
        <v>8725</v>
      </c>
      <c r="F6230">
        <v>0.631351</v>
      </c>
      <c r="G6230">
        <v>238.559</v>
      </c>
      <c r="H6230">
        <v>330.40899999999999</v>
      </c>
      <c r="I6230">
        <v>5169.66</v>
      </c>
      <c r="J6230">
        <v>78822.100000000006</v>
      </c>
      <c r="K6230">
        <v>0</v>
      </c>
      <c r="L6230">
        <v>66.825500000000005</v>
      </c>
      <c r="M6230">
        <v>65.729299999999995</v>
      </c>
      <c r="N6230">
        <v>1.7223599999999999</v>
      </c>
      <c r="O6230">
        <v>1.7223599999999999</v>
      </c>
      <c r="P6230">
        <v>20.4773</v>
      </c>
      <c r="Q6230">
        <f t="shared" si="194"/>
        <v>16038.12</v>
      </c>
      <c r="R6230">
        <f t="shared" si="195"/>
        <v>15775.031999999999</v>
      </c>
    </row>
    <row r="6231" spans="1:18" x14ac:dyDescent="0.35">
      <c r="A6231" t="s">
        <v>0</v>
      </c>
      <c r="B6231">
        <v>5170</v>
      </c>
      <c r="C6231">
        <v>66</v>
      </c>
      <c r="D6231">
        <v>65</v>
      </c>
      <c r="E6231">
        <v>9719</v>
      </c>
      <c r="F6231">
        <v>0.39955600000000002</v>
      </c>
      <c r="G6231">
        <v>259.15199999999999</v>
      </c>
      <c r="H6231">
        <v>412.09399999999999</v>
      </c>
      <c r="I6231">
        <v>6135.62</v>
      </c>
      <c r="J6231">
        <v>106795</v>
      </c>
      <c r="K6231">
        <v>0</v>
      </c>
      <c r="L6231">
        <v>66.424800000000005</v>
      </c>
      <c r="M6231">
        <v>65.236900000000006</v>
      </c>
      <c r="N6231">
        <v>1.97339</v>
      </c>
      <c r="O6231">
        <v>1.97339</v>
      </c>
      <c r="P6231">
        <v>20.488199999999999</v>
      </c>
      <c r="Q6231">
        <f t="shared" si="194"/>
        <v>15941.952000000001</v>
      </c>
      <c r="R6231">
        <f t="shared" si="195"/>
        <v>15656.856000000002</v>
      </c>
    </row>
    <row r="6232" spans="1:18" x14ac:dyDescent="0.35">
      <c r="A6232" t="s">
        <v>0</v>
      </c>
      <c r="B6232">
        <v>4948</v>
      </c>
      <c r="C6232">
        <v>66</v>
      </c>
      <c r="D6232">
        <v>65</v>
      </c>
      <c r="E6232">
        <v>10102</v>
      </c>
      <c r="F6232">
        <v>0.52524000000000004</v>
      </c>
      <c r="G6232">
        <v>263.87</v>
      </c>
      <c r="H6232">
        <v>314.767</v>
      </c>
      <c r="I6232">
        <v>5703.33</v>
      </c>
      <c r="J6232">
        <v>83057.8</v>
      </c>
      <c r="K6232">
        <v>0</v>
      </c>
      <c r="L6232">
        <v>66.819500000000005</v>
      </c>
      <c r="M6232">
        <v>65.900700000000001</v>
      </c>
      <c r="N6232">
        <v>1.72742</v>
      </c>
      <c r="O6232">
        <v>1.72742</v>
      </c>
      <c r="P6232">
        <v>20.492799999999999</v>
      </c>
      <c r="Q6232">
        <f t="shared" si="194"/>
        <v>16036.68</v>
      </c>
      <c r="R6232">
        <f t="shared" si="195"/>
        <v>15816.168</v>
      </c>
    </row>
    <row r="6233" spans="1:18" x14ac:dyDescent="0.35">
      <c r="A6233" t="s">
        <v>0</v>
      </c>
      <c r="B6233">
        <v>5430</v>
      </c>
      <c r="C6233">
        <v>65</v>
      </c>
      <c r="D6233">
        <v>66</v>
      </c>
      <c r="E6233">
        <v>9341</v>
      </c>
      <c r="F6233">
        <v>0.53565499999999999</v>
      </c>
      <c r="G6233">
        <v>250.40100000000001</v>
      </c>
      <c r="H6233">
        <v>404.18400000000003</v>
      </c>
      <c r="I6233">
        <v>5258.3</v>
      </c>
      <c r="J6233">
        <v>101208</v>
      </c>
      <c r="K6233">
        <v>0</v>
      </c>
      <c r="L6233">
        <v>65.534300000000002</v>
      </c>
      <c r="M6233">
        <v>65.837500000000006</v>
      </c>
      <c r="N6233">
        <v>1.93727</v>
      </c>
      <c r="O6233">
        <v>1.93727</v>
      </c>
      <c r="P6233">
        <v>20.503</v>
      </c>
      <c r="Q6233">
        <f t="shared" si="194"/>
        <v>15728.232</v>
      </c>
      <c r="R6233">
        <f t="shared" si="195"/>
        <v>15801.000000000002</v>
      </c>
    </row>
    <row r="6234" spans="1:18" x14ac:dyDescent="0.35">
      <c r="A6234" t="s">
        <v>0</v>
      </c>
      <c r="B6234">
        <v>3953</v>
      </c>
      <c r="C6234">
        <v>67</v>
      </c>
      <c r="D6234">
        <v>65</v>
      </c>
      <c r="E6234">
        <v>11129</v>
      </c>
      <c r="F6234">
        <v>0.353773</v>
      </c>
      <c r="G6234">
        <v>269.27499999999998</v>
      </c>
      <c r="H6234">
        <v>399.04199999999997</v>
      </c>
      <c r="I6234">
        <v>6381.23</v>
      </c>
      <c r="J6234">
        <v>107452</v>
      </c>
      <c r="K6234">
        <v>0</v>
      </c>
      <c r="L6234">
        <v>67.485500000000002</v>
      </c>
      <c r="M6234">
        <v>66.120599999999996</v>
      </c>
      <c r="N6234">
        <v>1.96241</v>
      </c>
      <c r="O6234">
        <v>1.96241</v>
      </c>
      <c r="P6234">
        <v>20.5136</v>
      </c>
      <c r="Q6234">
        <f t="shared" si="194"/>
        <v>16196.52</v>
      </c>
      <c r="R6234">
        <f t="shared" si="195"/>
        <v>15868.944</v>
      </c>
    </row>
    <row r="6235" spans="1:18" x14ac:dyDescent="0.35">
      <c r="A6235" t="s">
        <v>0</v>
      </c>
      <c r="B6235">
        <v>6753</v>
      </c>
      <c r="C6235">
        <v>66</v>
      </c>
      <c r="D6235">
        <v>65</v>
      </c>
      <c r="E6235">
        <v>9933</v>
      </c>
      <c r="F6235">
        <v>0.44302900000000001</v>
      </c>
      <c r="G6235">
        <v>261.00700000000001</v>
      </c>
      <c r="H6235">
        <v>320.22899999999998</v>
      </c>
      <c r="I6235">
        <v>5525.28</v>
      </c>
      <c r="J6235">
        <v>83582</v>
      </c>
      <c r="K6235">
        <v>0</v>
      </c>
      <c r="L6235">
        <v>66.546400000000006</v>
      </c>
      <c r="M6235">
        <v>65.236099999999993</v>
      </c>
      <c r="N6235">
        <v>1.7465299999999999</v>
      </c>
      <c r="O6235">
        <v>1.7465299999999999</v>
      </c>
      <c r="P6235">
        <v>20.625699999999998</v>
      </c>
      <c r="Q6235">
        <f t="shared" si="194"/>
        <v>15971.136000000002</v>
      </c>
      <c r="R6235">
        <f t="shared" si="195"/>
        <v>15656.663999999999</v>
      </c>
    </row>
    <row r="6236" spans="1:18" x14ac:dyDescent="0.35">
      <c r="A6236" t="s">
        <v>0</v>
      </c>
      <c r="B6236">
        <v>9410</v>
      </c>
      <c r="C6236">
        <v>66</v>
      </c>
      <c r="D6236">
        <v>65</v>
      </c>
      <c r="E6236">
        <v>9803</v>
      </c>
      <c r="F6236">
        <v>0.49408299999999999</v>
      </c>
      <c r="G6236">
        <v>242.941</v>
      </c>
      <c r="H6236">
        <v>290.42099999999999</v>
      </c>
      <c r="I6236">
        <v>5536.93</v>
      </c>
      <c r="J6236">
        <v>70555.3</v>
      </c>
      <c r="K6236">
        <v>0</v>
      </c>
      <c r="L6236">
        <v>66.621099999999998</v>
      </c>
      <c r="M6236">
        <v>65.642300000000006</v>
      </c>
      <c r="N6236">
        <v>1.6303700000000001</v>
      </c>
      <c r="O6236">
        <v>1.6303700000000001</v>
      </c>
      <c r="P6236">
        <v>20.6448</v>
      </c>
      <c r="Q6236">
        <f t="shared" si="194"/>
        <v>15989.064</v>
      </c>
      <c r="R6236">
        <f t="shared" si="195"/>
        <v>15754.152000000002</v>
      </c>
    </row>
    <row r="6237" spans="1:18" x14ac:dyDescent="0.35">
      <c r="A6237" t="s">
        <v>0</v>
      </c>
      <c r="B6237">
        <v>8725</v>
      </c>
      <c r="C6237">
        <v>66</v>
      </c>
      <c r="D6237">
        <v>65</v>
      </c>
      <c r="E6237">
        <v>8587</v>
      </c>
      <c r="F6237">
        <v>0.524007</v>
      </c>
      <c r="G6237">
        <v>246.36</v>
      </c>
      <c r="H6237">
        <v>388.17700000000002</v>
      </c>
      <c r="I6237">
        <v>4652.12</v>
      </c>
      <c r="J6237">
        <v>95631.2</v>
      </c>
      <c r="K6237">
        <v>0</v>
      </c>
      <c r="L6237">
        <v>66.330299999999994</v>
      </c>
      <c r="M6237">
        <v>65.193600000000004</v>
      </c>
      <c r="N6237">
        <v>1.90158</v>
      </c>
      <c r="O6237">
        <v>1.90158</v>
      </c>
      <c r="P6237">
        <v>20.673100000000002</v>
      </c>
      <c r="Q6237">
        <f t="shared" si="194"/>
        <v>15919.271999999999</v>
      </c>
      <c r="R6237">
        <f t="shared" si="195"/>
        <v>15646.464</v>
      </c>
    </row>
    <row r="6238" spans="1:18" x14ac:dyDescent="0.35">
      <c r="A6238" t="s">
        <v>0</v>
      </c>
      <c r="B6238">
        <v>6198</v>
      </c>
      <c r="C6238">
        <v>65</v>
      </c>
      <c r="D6238">
        <v>65</v>
      </c>
      <c r="E6238">
        <v>10646</v>
      </c>
      <c r="F6238">
        <v>0.54319099999999998</v>
      </c>
      <c r="G6238">
        <v>254.36699999999999</v>
      </c>
      <c r="H6238">
        <v>242.279</v>
      </c>
      <c r="I6238">
        <v>6043.55</v>
      </c>
      <c r="J6238">
        <v>61627.9</v>
      </c>
      <c r="K6238">
        <v>0</v>
      </c>
      <c r="L6238">
        <v>65.947500000000005</v>
      </c>
      <c r="M6238">
        <v>65.5244</v>
      </c>
      <c r="N6238">
        <v>1.5048900000000001</v>
      </c>
      <c r="O6238">
        <v>1.5048900000000001</v>
      </c>
      <c r="P6238">
        <v>20.6738</v>
      </c>
      <c r="Q6238">
        <f t="shared" si="194"/>
        <v>15827.400000000001</v>
      </c>
      <c r="R6238">
        <f t="shared" si="195"/>
        <v>15725.856</v>
      </c>
    </row>
    <row r="6239" spans="1:18" x14ac:dyDescent="0.35">
      <c r="A6239" t="s">
        <v>0</v>
      </c>
      <c r="B6239">
        <v>9968</v>
      </c>
      <c r="C6239">
        <v>66</v>
      </c>
      <c r="D6239">
        <v>65</v>
      </c>
      <c r="E6239">
        <v>8172</v>
      </c>
      <c r="F6239">
        <v>0.47972199999999998</v>
      </c>
      <c r="G6239">
        <v>242.45699999999999</v>
      </c>
      <c r="H6239">
        <v>164.529</v>
      </c>
      <c r="I6239">
        <v>5454.27</v>
      </c>
      <c r="J6239">
        <v>39891.199999999997</v>
      </c>
      <c r="K6239">
        <v>0</v>
      </c>
      <c r="L6239">
        <v>65.628399999999999</v>
      </c>
      <c r="M6239">
        <v>65.593199999999996</v>
      </c>
      <c r="N6239">
        <v>1.21373</v>
      </c>
      <c r="O6239">
        <v>1.21373</v>
      </c>
      <c r="P6239">
        <v>20.688600000000001</v>
      </c>
      <c r="Q6239">
        <f t="shared" si="194"/>
        <v>15750.815999999999</v>
      </c>
      <c r="R6239">
        <f t="shared" si="195"/>
        <v>15742.367999999999</v>
      </c>
    </row>
    <row r="6240" spans="1:18" x14ac:dyDescent="0.35">
      <c r="A6240" t="s">
        <v>0</v>
      </c>
      <c r="B6240">
        <v>6826</v>
      </c>
      <c r="C6240">
        <v>67</v>
      </c>
      <c r="D6240">
        <v>66</v>
      </c>
      <c r="E6240">
        <v>10157</v>
      </c>
      <c r="F6240">
        <v>0.39718700000000001</v>
      </c>
      <c r="G6240">
        <v>253.18299999999999</v>
      </c>
      <c r="H6240">
        <v>281.55799999999999</v>
      </c>
      <c r="I6240">
        <v>6464</v>
      </c>
      <c r="J6240">
        <v>71285.7</v>
      </c>
      <c r="K6240">
        <v>0</v>
      </c>
      <c r="L6240">
        <v>67.247100000000003</v>
      </c>
      <c r="M6240">
        <v>66.237499999999997</v>
      </c>
      <c r="N6240">
        <v>1.6254299999999999</v>
      </c>
      <c r="O6240">
        <v>1.6254299999999999</v>
      </c>
      <c r="P6240">
        <v>20.690100000000001</v>
      </c>
      <c r="Q6240">
        <f t="shared" si="194"/>
        <v>16139.304</v>
      </c>
      <c r="R6240">
        <f t="shared" si="195"/>
        <v>15897</v>
      </c>
    </row>
    <row r="6241" spans="1:18" x14ac:dyDescent="0.35">
      <c r="A6241" t="s">
        <v>0</v>
      </c>
      <c r="B6241">
        <v>6598</v>
      </c>
      <c r="C6241">
        <v>65</v>
      </c>
      <c r="D6241">
        <v>65</v>
      </c>
      <c r="E6241">
        <v>6730</v>
      </c>
      <c r="F6241">
        <v>0.44783600000000001</v>
      </c>
      <c r="G6241">
        <v>251.12100000000001</v>
      </c>
      <c r="H6241">
        <v>93.754999999999995</v>
      </c>
      <c r="I6241">
        <v>6072.97</v>
      </c>
      <c r="J6241">
        <v>23543.8</v>
      </c>
      <c r="K6241">
        <v>0</v>
      </c>
      <c r="L6241">
        <v>66.412400000000005</v>
      </c>
      <c r="M6241">
        <v>66.220600000000005</v>
      </c>
      <c r="N6241">
        <v>0.90590800000000005</v>
      </c>
      <c r="O6241">
        <v>0.90590800000000005</v>
      </c>
      <c r="P6241">
        <v>20.6953</v>
      </c>
      <c r="Q6241">
        <f t="shared" si="194"/>
        <v>15938.976000000001</v>
      </c>
      <c r="R6241">
        <f t="shared" si="195"/>
        <v>15892.944000000001</v>
      </c>
    </row>
    <row r="6242" spans="1:18" x14ac:dyDescent="0.35">
      <c r="A6242" t="s">
        <v>0</v>
      </c>
      <c r="B6242">
        <v>6068</v>
      </c>
      <c r="C6242">
        <v>66</v>
      </c>
      <c r="D6242">
        <v>65</v>
      </c>
      <c r="E6242">
        <v>8542</v>
      </c>
      <c r="F6242">
        <v>0.49817899999999998</v>
      </c>
      <c r="G6242">
        <v>252.66399999999999</v>
      </c>
      <c r="H6242">
        <v>416.76799999999997</v>
      </c>
      <c r="I6242">
        <v>5317.65</v>
      </c>
      <c r="J6242">
        <v>105302</v>
      </c>
      <c r="K6242">
        <v>0</v>
      </c>
      <c r="L6242">
        <v>66.246899999999997</v>
      </c>
      <c r="M6242">
        <v>65.7</v>
      </c>
      <c r="N6242">
        <v>1.98807</v>
      </c>
      <c r="O6242">
        <v>1.98807</v>
      </c>
      <c r="P6242">
        <v>20.710100000000001</v>
      </c>
      <c r="Q6242">
        <f t="shared" si="194"/>
        <v>15899.255999999999</v>
      </c>
      <c r="R6242">
        <f t="shared" si="195"/>
        <v>15768</v>
      </c>
    </row>
    <row r="6243" spans="1:18" x14ac:dyDescent="0.35">
      <c r="A6243" t="s">
        <v>0</v>
      </c>
      <c r="B6243">
        <v>9510</v>
      </c>
      <c r="C6243">
        <v>66</v>
      </c>
      <c r="D6243">
        <v>66</v>
      </c>
      <c r="E6243">
        <v>8865</v>
      </c>
      <c r="F6243">
        <v>0.59106400000000003</v>
      </c>
      <c r="G6243">
        <v>246.137</v>
      </c>
      <c r="H6243">
        <v>424.024</v>
      </c>
      <c r="I6243">
        <v>5132.18</v>
      </c>
      <c r="J6243">
        <v>104368</v>
      </c>
      <c r="K6243">
        <v>0</v>
      </c>
      <c r="L6243">
        <v>66.667199999999994</v>
      </c>
      <c r="M6243">
        <v>65.933000000000007</v>
      </c>
      <c r="N6243">
        <v>1.99169</v>
      </c>
      <c r="O6243">
        <v>1.99169</v>
      </c>
      <c r="P6243">
        <v>20.7103</v>
      </c>
      <c r="Q6243">
        <f t="shared" si="194"/>
        <v>16000.127999999999</v>
      </c>
      <c r="R6243">
        <f t="shared" si="195"/>
        <v>15823.920000000002</v>
      </c>
    </row>
    <row r="6244" spans="1:18" x14ac:dyDescent="0.35">
      <c r="A6244" t="s">
        <v>0</v>
      </c>
      <c r="B6244">
        <v>10162</v>
      </c>
      <c r="C6244">
        <v>66</v>
      </c>
      <c r="D6244">
        <v>66</v>
      </c>
      <c r="E6244">
        <v>7632</v>
      </c>
      <c r="F6244">
        <v>0.49194500000000002</v>
      </c>
      <c r="G6244">
        <v>242.01300000000001</v>
      </c>
      <c r="H6244">
        <v>339.06700000000001</v>
      </c>
      <c r="I6244">
        <v>5125.71</v>
      </c>
      <c r="J6244">
        <v>82058.600000000006</v>
      </c>
      <c r="K6244">
        <v>0</v>
      </c>
      <c r="L6244">
        <v>66.501999999999995</v>
      </c>
      <c r="M6244">
        <v>65.872100000000003</v>
      </c>
      <c r="N6244">
        <v>1.7681800000000001</v>
      </c>
      <c r="O6244">
        <v>1.7681800000000001</v>
      </c>
      <c r="P6244">
        <v>20.710799999999999</v>
      </c>
      <c r="Q6244">
        <f t="shared" si="194"/>
        <v>15960.48</v>
      </c>
      <c r="R6244">
        <f t="shared" si="195"/>
        <v>15809.304</v>
      </c>
    </row>
    <row r="6245" spans="1:18" x14ac:dyDescent="0.35">
      <c r="A6245" t="s">
        <v>0</v>
      </c>
      <c r="B6245">
        <v>4424</v>
      </c>
      <c r="C6245">
        <v>66</v>
      </c>
      <c r="D6245">
        <v>65</v>
      </c>
      <c r="E6245">
        <v>9549</v>
      </c>
      <c r="F6245">
        <v>0.51790899999999995</v>
      </c>
      <c r="G6245">
        <v>263.23200000000003</v>
      </c>
      <c r="H6245">
        <v>309.87299999999999</v>
      </c>
      <c r="I6245">
        <v>5346.44</v>
      </c>
      <c r="J6245">
        <v>81568.5</v>
      </c>
      <c r="K6245">
        <v>0</v>
      </c>
      <c r="L6245">
        <v>65.885800000000003</v>
      </c>
      <c r="M6245">
        <v>65.151799999999994</v>
      </c>
      <c r="N6245">
        <v>1.7273700000000001</v>
      </c>
      <c r="O6245">
        <v>1.7273700000000001</v>
      </c>
      <c r="P6245">
        <v>20.723299999999998</v>
      </c>
      <c r="Q6245">
        <f t="shared" si="194"/>
        <v>15812.592000000001</v>
      </c>
      <c r="R6245">
        <f t="shared" si="195"/>
        <v>15636.431999999999</v>
      </c>
    </row>
    <row r="6246" spans="1:18" x14ac:dyDescent="0.35">
      <c r="A6246" t="s">
        <v>0</v>
      </c>
      <c r="B6246">
        <v>7855</v>
      </c>
      <c r="C6246">
        <v>66</v>
      </c>
      <c r="D6246">
        <v>65</v>
      </c>
      <c r="E6246">
        <v>9946</v>
      </c>
      <c r="F6246">
        <v>0.555118</v>
      </c>
      <c r="G6246">
        <v>247.68</v>
      </c>
      <c r="H6246">
        <v>337.86900000000003</v>
      </c>
      <c r="I6246">
        <v>5247.36</v>
      </c>
      <c r="J6246">
        <v>83683.399999999994</v>
      </c>
      <c r="K6246">
        <v>0</v>
      </c>
      <c r="L6246">
        <v>66.827399999999997</v>
      </c>
      <c r="M6246">
        <v>65.921800000000005</v>
      </c>
      <c r="N6246">
        <v>1.77823</v>
      </c>
      <c r="O6246">
        <v>1.77823</v>
      </c>
      <c r="P6246">
        <v>20.741900000000001</v>
      </c>
      <c r="Q6246">
        <f t="shared" si="194"/>
        <v>16038.575999999999</v>
      </c>
      <c r="R6246">
        <f t="shared" si="195"/>
        <v>15821.232000000002</v>
      </c>
    </row>
    <row r="6247" spans="1:18" x14ac:dyDescent="0.35">
      <c r="A6247" t="s">
        <v>0</v>
      </c>
      <c r="B6247">
        <v>5476</v>
      </c>
      <c r="C6247">
        <v>66</v>
      </c>
      <c r="D6247">
        <v>65</v>
      </c>
      <c r="E6247">
        <v>9536</v>
      </c>
      <c r="F6247">
        <v>0.43163600000000002</v>
      </c>
      <c r="G6247">
        <v>251.589</v>
      </c>
      <c r="H6247">
        <v>387.91199999999998</v>
      </c>
      <c r="I6247">
        <v>5647.24</v>
      </c>
      <c r="J6247">
        <v>97594.5</v>
      </c>
      <c r="K6247">
        <v>0</v>
      </c>
      <c r="L6247">
        <v>66.836699999999993</v>
      </c>
      <c r="M6247">
        <v>65.568200000000004</v>
      </c>
      <c r="N6247">
        <v>1.9177900000000001</v>
      </c>
      <c r="O6247">
        <v>1.9177900000000001</v>
      </c>
      <c r="P6247">
        <v>20.758199999999999</v>
      </c>
      <c r="Q6247">
        <f t="shared" si="194"/>
        <v>16040.807999999999</v>
      </c>
      <c r="R6247">
        <f t="shared" si="195"/>
        <v>15736.368</v>
      </c>
    </row>
    <row r="6248" spans="1:18" x14ac:dyDescent="0.35">
      <c r="A6248" t="s">
        <v>0</v>
      </c>
      <c r="B6248">
        <v>3958</v>
      </c>
      <c r="C6248">
        <v>67</v>
      </c>
      <c r="D6248">
        <v>65</v>
      </c>
      <c r="E6248">
        <v>11157</v>
      </c>
      <c r="F6248">
        <v>0.37868000000000002</v>
      </c>
      <c r="G6248">
        <v>264.42399999999998</v>
      </c>
      <c r="H6248">
        <v>272.702</v>
      </c>
      <c r="I6248">
        <v>6275.8</v>
      </c>
      <c r="J6248">
        <v>72109</v>
      </c>
      <c r="K6248">
        <v>0</v>
      </c>
      <c r="L6248">
        <v>67.648499999999999</v>
      </c>
      <c r="M6248">
        <v>65.633700000000005</v>
      </c>
      <c r="N6248">
        <v>1.6217999999999999</v>
      </c>
      <c r="O6248">
        <v>1.6217999999999999</v>
      </c>
      <c r="P6248">
        <v>20.7652</v>
      </c>
      <c r="Q6248">
        <f t="shared" si="194"/>
        <v>16235.64</v>
      </c>
      <c r="R6248">
        <f t="shared" si="195"/>
        <v>15752.088000000002</v>
      </c>
    </row>
    <row r="6249" spans="1:18" x14ac:dyDescent="0.35">
      <c r="A6249" t="s">
        <v>0</v>
      </c>
      <c r="B6249">
        <v>9690</v>
      </c>
      <c r="C6249">
        <v>66</v>
      </c>
      <c r="D6249">
        <v>66</v>
      </c>
      <c r="E6249">
        <v>7753</v>
      </c>
      <c r="F6249">
        <v>0.52034800000000003</v>
      </c>
      <c r="G6249">
        <v>243.761</v>
      </c>
      <c r="H6249">
        <v>300.41699999999997</v>
      </c>
      <c r="I6249">
        <v>4732.04</v>
      </c>
      <c r="J6249">
        <v>73229.7</v>
      </c>
      <c r="K6249">
        <v>0</v>
      </c>
      <c r="L6249">
        <v>66.233699999999999</v>
      </c>
      <c r="M6249">
        <v>66.481300000000005</v>
      </c>
      <c r="N6249">
        <v>1.6709499999999999</v>
      </c>
      <c r="O6249">
        <v>1.6709499999999999</v>
      </c>
      <c r="P6249">
        <v>20.8081</v>
      </c>
      <c r="Q6249">
        <f t="shared" si="194"/>
        <v>15896.088</v>
      </c>
      <c r="R6249">
        <f t="shared" si="195"/>
        <v>15955.512000000001</v>
      </c>
    </row>
    <row r="6250" spans="1:18" x14ac:dyDescent="0.35">
      <c r="A6250" t="s">
        <v>0</v>
      </c>
      <c r="B6250">
        <v>9677</v>
      </c>
      <c r="C6250">
        <v>67</v>
      </c>
      <c r="D6250">
        <v>65</v>
      </c>
      <c r="E6250">
        <v>6971</v>
      </c>
      <c r="F6250">
        <v>0.48717300000000002</v>
      </c>
      <c r="G6250">
        <v>244.565</v>
      </c>
      <c r="H6250">
        <v>242.255</v>
      </c>
      <c r="I6250">
        <v>6024.65</v>
      </c>
      <c r="J6250">
        <v>59247.1</v>
      </c>
      <c r="K6250">
        <v>0</v>
      </c>
      <c r="L6250">
        <v>68.001000000000005</v>
      </c>
      <c r="M6250">
        <v>65.771900000000002</v>
      </c>
      <c r="N6250">
        <v>1.4975000000000001</v>
      </c>
      <c r="O6250">
        <v>1.4975000000000001</v>
      </c>
      <c r="P6250">
        <v>20.826000000000001</v>
      </c>
      <c r="Q6250">
        <f t="shared" si="194"/>
        <v>16320.240000000002</v>
      </c>
      <c r="R6250">
        <f t="shared" si="195"/>
        <v>15785.256000000001</v>
      </c>
    </row>
    <row r="6251" spans="1:18" x14ac:dyDescent="0.35">
      <c r="A6251" t="s">
        <v>0</v>
      </c>
      <c r="B6251">
        <v>5679</v>
      </c>
      <c r="C6251">
        <v>66</v>
      </c>
      <c r="D6251">
        <v>65</v>
      </c>
      <c r="E6251">
        <v>9781</v>
      </c>
      <c r="F6251">
        <v>0.52627999999999997</v>
      </c>
      <c r="G6251">
        <v>265.38600000000002</v>
      </c>
      <c r="H6251">
        <v>200.65</v>
      </c>
      <c r="I6251">
        <v>6749.04</v>
      </c>
      <c r="J6251">
        <v>53249.7</v>
      </c>
      <c r="K6251">
        <v>0</v>
      </c>
      <c r="L6251">
        <v>66.198400000000007</v>
      </c>
      <c r="M6251">
        <v>65.964399999999998</v>
      </c>
      <c r="N6251">
        <v>1.3885099999999999</v>
      </c>
      <c r="O6251">
        <v>1.3885099999999999</v>
      </c>
      <c r="P6251">
        <v>20.841799999999999</v>
      </c>
      <c r="Q6251">
        <f t="shared" si="194"/>
        <v>15887.616000000002</v>
      </c>
      <c r="R6251">
        <f t="shared" si="195"/>
        <v>15831.456</v>
      </c>
    </row>
    <row r="6252" spans="1:18" x14ac:dyDescent="0.35">
      <c r="A6252" t="s">
        <v>0</v>
      </c>
      <c r="B6252">
        <v>8757</v>
      </c>
      <c r="C6252">
        <v>66</v>
      </c>
      <c r="D6252">
        <v>65</v>
      </c>
      <c r="E6252">
        <v>9877</v>
      </c>
      <c r="F6252">
        <v>0.474717</v>
      </c>
      <c r="G6252">
        <v>251.416</v>
      </c>
      <c r="H6252">
        <v>198.07300000000001</v>
      </c>
      <c r="I6252">
        <v>5581.74</v>
      </c>
      <c r="J6252">
        <v>49798.6</v>
      </c>
      <c r="K6252">
        <v>0</v>
      </c>
      <c r="L6252">
        <v>66.414500000000004</v>
      </c>
      <c r="M6252">
        <v>65.600399999999993</v>
      </c>
      <c r="N6252">
        <v>1.35978</v>
      </c>
      <c r="O6252">
        <v>1.35978</v>
      </c>
      <c r="P6252">
        <v>20.846900000000002</v>
      </c>
      <c r="Q6252">
        <f t="shared" si="194"/>
        <v>15939.480000000001</v>
      </c>
      <c r="R6252">
        <f t="shared" si="195"/>
        <v>15744.095999999998</v>
      </c>
    </row>
    <row r="6253" spans="1:18" x14ac:dyDescent="0.35">
      <c r="A6253" t="s">
        <v>0</v>
      </c>
      <c r="B6253">
        <v>7348</v>
      </c>
      <c r="C6253">
        <v>66</v>
      </c>
      <c r="D6253">
        <v>65</v>
      </c>
      <c r="E6253">
        <v>9095</v>
      </c>
      <c r="F6253">
        <v>0.52499700000000005</v>
      </c>
      <c r="G6253">
        <v>245.31399999999999</v>
      </c>
      <c r="H6253">
        <v>327.89299999999997</v>
      </c>
      <c r="I6253">
        <v>5594.99</v>
      </c>
      <c r="J6253">
        <v>80436.800000000003</v>
      </c>
      <c r="K6253">
        <v>0</v>
      </c>
      <c r="L6253">
        <v>66.074600000000004</v>
      </c>
      <c r="M6253">
        <v>65.634799999999998</v>
      </c>
      <c r="N6253">
        <v>1.7543899999999999</v>
      </c>
      <c r="O6253">
        <v>1.7543899999999999</v>
      </c>
      <c r="P6253">
        <v>20.860900000000001</v>
      </c>
      <c r="Q6253">
        <f t="shared" si="194"/>
        <v>15857.904</v>
      </c>
      <c r="R6253">
        <f t="shared" si="195"/>
        <v>15752.351999999999</v>
      </c>
    </row>
    <row r="6254" spans="1:18" x14ac:dyDescent="0.35">
      <c r="A6254" t="s">
        <v>0</v>
      </c>
      <c r="B6254">
        <v>4843</v>
      </c>
      <c r="C6254">
        <v>66</v>
      </c>
      <c r="D6254">
        <v>65</v>
      </c>
      <c r="E6254">
        <v>10992</v>
      </c>
      <c r="F6254">
        <v>0.43371300000000002</v>
      </c>
      <c r="G6254">
        <v>258.03399999999999</v>
      </c>
      <c r="H6254">
        <v>142.10900000000001</v>
      </c>
      <c r="I6254">
        <v>6984.29</v>
      </c>
      <c r="J6254">
        <v>36668.9</v>
      </c>
      <c r="K6254">
        <v>0</v>
      </c>
      <c r="L6254">
        <v>65.971299999999999</v>
      </c>
      <c r="M6254">
        <v>65.883499999999998</v>
      </c>
      <c r="N6254">
        <v>1.1505000000000001</v>
      </c>
      <c r="O6254">
        <v>1.1505000000000001</v>
      </c>
      <c r="P6254">
        <v>20.866499999999998</v>
      </c>
      <c r="Q6254">
        <f t="shared" si="194"/>
        <v>15833.111999999999</v>
      </c>
      <c r="R6254">
        <f t="shared" si="195"/>
        <v>15812.039999999999</v>
      </c>
    </row>
    <row r="6255" spans="1:18" x14ac:dyDescent="0.35">
      <c r="A6255" t="s">
        <v>0</v>
      </c>
      <c r="B6255">
        <v>9683</v>
      </c>
      <c r="C6255">
        <v>67</v>
      </c>
      <c r="D6255">
        <v>65</v>
      </c>
      <c r="E6255">
        <v>10592</v>
      </c>
      <c r="F6255">
        <v>0.47874</v>
      </c>
      <c r="G6255">
        <v>244.57</v>
      </c>
      <c r="H6255">
        <v>335.60700000000003</v>
      </c>
      <c r="I6255">
        <v>5611.38</v>
      </c>
      <c r="J6255">
        <v>82079.199999999997</v>
      </c>
      <c r="K6255">
        <v>0</v>
      </c>
      <c r="L6255">
        <v>67.061000000000007</v>
      </c>
      <c r="M6255">
        <v>65.648600000000002</v>
      </c>
      <c r="N6255">
        <v>1.7761499999999999</v>
      </c>
      <c r="O6255">
        <v>1.7761499999999999</v>
      </c>
      <c r="P6255">
        <v>20.8932</v>
      </c>
      <c r="Q6255">
        <f t="shared" si="194"/>
        <v>16094.640000000001</v>
      </c>
      <c r="R6255">
        <f t="shared" si="195"/>
        <v>15755.664000000001</v>
      </c>
    </row>
    <row r="6256" spans="1:18" x14ac:dyDescent="0.35">
      <c r="A6256" t="s">
        <v>0</v>
      </c>
      <c r="B6256">
        <v>10064</v>
      </c>
      <c r="C6256">
        <v>67</v>
      </c>
      <c r="D6256">
        <v>65</v>
      </c>
      <c r="E6256">
        <v>10109</v>
      </c>
      <c r="F6256">
        <v>0.51837200000000005</v>
      </c>
      <c r="G6256">
        <v>248.21799999999999</v>
      </c>
      <c r="H6256">
        <v>344.97199999999998</v>
      </c>
      <c r="I6256">
        <v>5159.9799999999996</v>
      </c>
      <c r="J6256">
        <v>85628.3</v>
      </c>
      <c r="K6256">
        <v>0</v>
      </c>
      <c r="L6256">
        <v>66.906700000000001</v>
      </c>
      <c r="M6256">
        <v>65.199600000000004</v>
      </c>
      <c r="N6256">
        <v>1.8104499999999999</v>
      </c>
      <c r="O6256">
        <v>1.8104499999999999</v>
      </c>
      <c r="P6256">
        <v>20.920500000000001</v>
      </c>
      <c r="Q6256">
        <f t="shared" si="194"/>
        <v>16057.608</v>
      </c>
      <c r="R6256">
        <f t="shared" si="195"/>
        <v>15647.904</v>
      </c>
    </row>
    <row r="6257" spans="1:18" x14ac:dyDescent="0.35">
      <c r="A6257" t="s">
        <v>0</v>
      </c>
      <c r="B6257">
        <v>3987</v>
      </c>
      <c r="C6257">
        <v>67</v>
      </c>
      <c r="D6257">
        <v>65</v>
      </c>
      <c r="E6257">
        <v>8999</v>
      </c>
      <c r="F6257">
        <v>0.41762300000000002</v>
      </c>
      <c r="G6257">
        <v>254.24199999999999</v>
      </c>
      <c r="H6257">
        <v>153.227</v>
      </c>
      <c r="I6257">
        <v>6317.31</v>
      </c>
      <c r="J6257">
        <v>38956.699999999997</v>
      </c>
      <c r="K6257">
        <v>0</v>
      </c>
      <c r="L6257">
        <v>67.156099999999995</v>
      </c>
      <c r="M6257">
        <v>65.583299999999994</v>
      </c>
      <c r="N6257">
        <v>1.1954199999999999</v>
      </c>
      <c r="O6257">
        <v>1.1954199999999999</v>
      </c>
      <c r="P6257">
        <v>20.9282</v>
      </c>
      <c r="Q6257">
        <f t="shared" si="194"/>
        <v>16117.463999999998</v>
      </c>
      <c r="R6257">
        <f t="shared" si="195"/>
        <v>15739.991999999998</v>
      </c>
    </row>
    <row r="6258" spans="1:18" x14ac:dyDescent="0.35">
      <c r="A6258" t="s">
        <v>0</v>
      </c>
      <c r="B6258">
        <v>9935</v>
      </c>
      <c r="C6258">
        <v>66</v>
      </c>
      <c r="D6258">
        <v>65</v>
      </c>
      <c r="E6258">
        <v>10406</v>
      </c>
      <c r="F6258">
        <v>0.45776600000000001</v>
      </c>
      <c r="G6258">
        <v>246.90799999999999</v>
      </c>
      <c r="H6258">
        <v>315.06</v>
      </c>
      <c r="I6258">
        <v>4844.3900000000003</v>
      </c>
      <c r="J6258">
        <v>77790.899999999994</v>
      </c>
      <c r="K6258">
        <v>0</v>
      </c>
      <c r="L6258">
        <v>66.740399999999994</v>
      </c>
      <c r="M6258">
        <v>65.826300000000003</v>
      </c>
      <c r="N6258">
        <v>1.72641</v>
      </c>
      <c r="O6258">
        <v>1.72641</v>
      </c>
      <c r="P6258">
        <v>20.932600000000001</v>
      </c>
      <c r="Q6258">
        <f t="shared" si="194"/>
        <v>16017.695999999998</v>
      </c>
      <c r="R6258">
        <f t="shared" si="195"/>
        <v>15798.312000000002</v>
      </c>
    </row>
    <row r="6259" spans="1:18" x14ac:dyDescent="0.35">
      <c r="A6259" t="s">
        <v>0</v>
      </c>
      <c r="B6259">
        <v>4417</v>
      </c>
      <c r="C6259">
        <v>66</v>
      </c>
      <c r="D6259">
        <v>65</v>
      </c>
      <c r="E6259">
        <v>9133</v>
      </c>
      <c r="F6259">
        <v>0.411244</v>
      </c>
      <c r="G6259">
        <v>265.30500000000001</v>
      </c>
      <c r="H6259">
        <v>278.99700000000001</v>
      </c>
      <c r="I6259">
        <v>6478.48</v>
      </c>
      <c r="J6259">
        <v>74019.3</v>
      </c>
      <c r="K6259">
        <v>0</v>
      </c>
      <c r="L6259">
        <v>66.736400000000003</v>
      </c>
      <c r="M6259">
        <v>65.9251</v>
      </c>
      <c r="N6259">
        <v>1.65289</v>
      </c>
      <c r="O6259">
        <v>1.65289</v>
      </c>
      <c r="P6259">
        <v>20.937100000000001</v>
      </c>
      <c r="Q6259">
        <f t="shared" si="194"/>
        <v>16016.736000000001</v>
      </c>
      <c r="R6259">
        <f t="shared" si="195"/>
        <v>15822.023999999999</v>
      </c>
    </row>
    <row r="6260" spans="1:18" x14ac:dyDescent="0.35">
      <c r="A6260" t="s">
        <v>0</v>
      </c>
      <c r="B6260">
        <v>5474</v>
      </c>
      <c r="C6260">
        <v>66</v>
      </c>
      <c r="D6260">
        <v>65</v>
      </c>
      <c r="E6260">
        <v>10118</v>
      </c>
      <c r="F6260">
        <v>0.502189</v>
      </c>
      <c r="G6260">
        <v>256.57100000000003</v>
      </c>
      <c r="H6260">
        <v>230.238</v>
      </c>
      <c r="I6260">
        <v>5887.11</v>
      </c>
      <c r="J6260">
        <v>59072.2</v>
      </c>
      <c r="K6260">
        <v>0</v>
      </c>
      <c r="L6260">
        <v>66.004599999999996</v>
      </c>
      <c r="M6260">
        <v>65.258600000000001</v>
      </c>
      <c r="N6260">
        <v>1.48495</v>
      </c>
      <c r="O6260">
        <v>1.48495</v>
      </c>
      <c r="P6260">
        <v>20.9604</v>
      </c>
      <c r="Q6260">
        <f t="shared" si="194"/>
        <v>15841.103999999999</v>
      </c>
      <c r="R6260">
        <f t="shared" si="195"/>
        <v>15662.064</v>
      </c>
    </row>
    <row r="6261" spans="1:18" x14ac:dyDescent="0.35">
      <c r="A6261" t="s">
        <v>0</v>
      </c>
      <c r="B6261">
        <v>7985</v>
      </c>
      <c r="C6261">
        <v>67</v>
      </c>
      <c r="D6261">
        <v>65</v>
      </c>
      <c r="E6261">
        <v>11753</v>
      </c>
      <c r="F6261">
        <v>0.37759399999999999</v>
      </c>
      <c r="G6261">
        <v>250.92099999999999</v>
      </c>
      <c r="H6261">
        <v>162.26</v>
      </c>
      <c r="I6261">
        <v>6031.93</v>
      </c>
      <c r="J6261">
        <v>40714.5</v>
      </c>
      <c r="K6261">
        <v>0</v>
      </c>
      <c r="L6261">
        <v>67.233999999999995</v>
      </c>
      <c r="M6261">
        <v>65.391599999999997</v>
      </c>
      <c r="N6261">
        <v>1.2293799999999999</v>
      </c>
      <c r="O6261">
        <v>1.2293799999999999</v>
      </c>
      <c r="P6261">
        <v>20.962700000000002</v>
      </c>
      <c r="Q6261">
        <f t="shared" si="194"/>
        <v>16136.159999999998</v>
      </c>
      <c r="R6261">
        <f t="shared" si="195"/>
        <v>15693.983999999999</v>
      </c>
    </row>
    <row r="6262" spans="1:18" x14ac:dyDescent="0.35">
      <c r="A6262" t="s">
        <v>0</v>
      </c>
      <c r="B6262">
        <v>7211</v>
      </c>
      <c r="C6262">
        <v>65</v>
      </c>
      <c r="D6262">
        <v>65</v>
      </c>
      <c r="E6262">
        <v>7561</v>
      </c>
      <c r="F6262">
        <v>0.52418600000000004</v>
      </c>
      <c r="G6262">
        <v>250.215</v>
      </c>
      <c r="H6262">
        <v>338.654</v>
      </c>
      <c r="I6262">
        <v>5267.03</v>
      </c>
      <c r="J6262">
        <v>84736.1</v>
      </c>
      <c r="K6262">
        <v>0</v>
      </c>
      <c r="L6262">
        <v>65.927899999999994</v>
      </c>
      <c r="M6262">
        <v>65.347700000000003</v>
      </c>
      <c r="N6262">
        <v>1.80043</v>
      </c>
      <c r="O6262">
        <v>1.80043</v>
      </c>
      <c r="P6262">
        <v>20.968699999999998</v>
      </c>
      <c r="Q6262">
        <f t="shared" si="194"/>
        <v>15822.695999999998</v>
      </c>
      <c r="R6262">
        <f t="shared" si="195"/>
        <v>15683.448</v>
      </c>
    </row>
    <row r="6263" spans="1:18" x14ac:dyDescent="0.35">
      <c r="A6263" t="s">
        <v>0</v>
      </c>
      <c r="B6263">
        <v>4034</v>
      </c>
      <c r="C6263">
        <v>66</v>
      </c>
      <c r="D6263">
        <v>65</v>
      </c>
      <c r="E6263">
        <v>11943</v>
      </c>
      <c r="F6263">
        <v>0.55914299999999995</v>
      </c>
      <c r="G6263">
        <v>260.31799999999998</v>
      </c>
      <c r="H6263">
        <v>336.315</v>
      </c>
      <c r="I6263">
        <v>5943.71</v>
      </c>
      <c r="J6263">
        <v>87548.800000000003</v>
      </c>
      <c r="K6263">
        <v>0</v>
      </c>
      <c r="L6263">
        <v>66.732200000000006</v>
      </c>
      <c r="M6263">
        <v>65.759500000000003</v>
      </c>
      <c r="N6263">
        <v>1.8137099999999999</v>
      </c>
      <c r="O6263">
        <v>1.8137099999999999</v>
      </c>
      <c r="P6263">
        <v>20.9833</v>
      </c>
      <c r="Q6263">
        <f t="shared" si="194"/>
        <v>16015.728000000001</v>
      </c>
      <c r="R6263">
        <f t="shared" si="195"/>
        <v>15782.28</v>
      </c>
    </row>
    <row r="6264" spans="1:18" x14ac:dyDescent="0.35">
      <c r="A6264" t="s">
        <v>0</v>
      </c>
      <c r="B6264">
        <v>4898</v>
      </c>
      <c r="C6264">
        <v>66</v>
      </c>
      <c r="D6264">
        <v>65</v>
      </c>
      <c r="E6264">
        <v>12706</v>
      </c>
      <c r="F6264">
        <v>0.44820100000000002</v>
      </c>
      <c r="G6264">
        <v>252.703</v>
      </c>
      <c r="H6264">
        <v>214.90199999999999</v>
      </c>
      <c r="I6264">
        <v>6207.09</v>
      </c>
      <c r="J6264">
        <v>54306.5</v>
      </c>
      <c r="K6264">
        <v>0</v>
      </c>
      <c r="L6264">
        <v>66.558499999999995</v>
      </c>
      <c r="M6264">
        <v>65.806399999999996</v>
      </c>
      <c r="N6264">
        <v>1.4298299999999999</v>
      </c>
      <c r="O6264">
        <v>1.4298299999999999</v>
      </c>
      <c r="P6264">
        <v>21.014600000000002</v>
      </c>
      <c r="Q6264">
        <f t="shared" si="194"/>
        <v>15974.039999999999</v>
      </c>
      <c r="R6264">
        <f t="shared" si="195"/>
        <v>15793.536</v>
      </c>
    </row>
    <row r="6265" spans="1:18" x14ac:dyDescent="0.35">
      <c r="A6265" t="s">
        <v>0</v>
      </c>
      <c r="B6265">
        <v>7852</v>
      </c>
      <c r="C6265">
        <v>67</v>
      </c>
      <c r="D6265">
        <v>65</v>
      </c>
      <c r="E6265">
        <v>7538</v>
      </c>
      <c r="F6265">
        <v>0.49913999999999997</v>
      </c>
      <c r="G6265">
        <v>251.56</v>
      </c>
      <c r="H6265">
        <v>231.66499999999999</v>
      </c>
      <c r="I6265">
        <v>5165.17</v>
      </c>
      <c r="J6265">
        <v>58277.7</v>
      </c>
      <c r="K6265">
        <v>0</v>
      </c>
      <c r="L6265">
        <v>67.092699999999994</v>
      </c>
      <c r="M6265">
        <v>65.823300000000003</v>
      </c>
      <c r="N6265">
        <v>1.4857800000000001</v>
      </c>
      <c r="O6265">
        <v>1.4857800000000001</v>
      </c>
      <c r="P6265">
        <v>21.029699999999998</v>
      </c>
      <c r="Q6265">
        <f t="shared" si="194"/>
        <v>16102.247999999998</v>
      </c>
      <c r="R6265">
        <f t="shared" si="195"/>
        <v>15797.592000000001</v>
      </c>
    </row>
    <row r="6266" spans="1:18" x14ac:dyDescent="0.35">
      <c r="A6266" t="s">
        <v>0</v>
      </c>
      <c r="B6266">
        <v>6022</v>
      </c>
      <c r="C6266">
        <v>67</v>
      </c>
      <c r="D6266">
        <v>65</v>
      </c>
      <c r="E6266">
        <v>10894</v>
      </c>
      <c r="F6266">
        <v>0.58629699999999996</v>
      </c>
      <c r="G6266">
        <v>252.08600000000001</v>
      </c>
      <c r="H6266">
        <v>220.11500000000001</v>
      </c>
      <c r="I6266">
        <v>6138.68</v>
      </c>
      <c r="J6266">
        <v>55488</v>
      </c>
      <c r="K6266">
        <v>0</v>
      </c>
      <c r="L6266">
        <v>67.531499999999994</v>
      </c>
      <c r="M6266">
        <v>65.576499999999996</v>
      </c>
      <c r="N6266">
        <v>1.45044</v>
      </c>
      <c r="O6266">
        <v>1.45044</v>
      </c>
      <c r="P6266">
        <v>21.081499999999998</v>
      </c>
      <c r="Q6266">
        <f t="shared" si="194"/>
        <v>16207.559999999998</v>
      </c>
      <c r="R6266">
        <f t="shared" si="195"/>
        <v>15738.359999999999</v>
      </c>
    </row>
    <row r="6267" spans="1:18" x14ac:dyDescent="0.35">
      <c r="A6267" t="s">
        <v>0</v>
      </c>
      <c r="B6267">
        <v>9408</v>
      </c>
      <c r="C6267">
        <v>67</v>
      </c>
      <c r="D6267">
        <v>65</v>
      </c>
      <c r="E6267">
        <v>8659</v>
      </c>
      <c r="F6267">
        <v>0.61353899999999995</v>
      </c>
      <c r="G6267">
        <v>242.303</v>
      </c>
      <c r="H6267">
        <v>139.59899999999999</v>
      </c>
      <c r="I6267">
        <v>5910.92</v>
      </c>
      <c r="J6267">
        <v>33825.300000000003</v>
      </c>
      <c r="K6267">
        <v>0</v>
      </c>
      <c r="L6267">
        <v>67.398700000000005</v>
      </c>
      <c r="M6267">
        <v>65.053799999999995</v>
      </c>
      <c r="N6267">
        <v>1.12968</v>
      </c>
      <c r="O6267">
        <v>1.12968</v>
      </c>
      <c r="P6267">
        <v>21.088899999999999</v>
      </c>
      <c r="Q6267">
        <f t="shared" si="194"/>
        <v>16175.688000000002</v>
      </c>
      <c r="R6267">
        <f t="shared" si="195"/>
        <v>15612.911999999998</v>
      </c>
    </row>
    <row r="6268" spans="1:18" x14ac:dyDescent="0.35">
      <c r="A6268" t="s">
        <v>0</v>
      </c>
      <c r="B6268">
        <v>3106</v>
      </c>
      <c r="C6268">
        <v>66</v>
      </c>
      <c r="D6268">
        <v>65</v>
      </c>
      <c r="E6268">
        <v>13354</v>
      </c>
      <c r="F6268">
        <v>0.50082599999999999</v>
      </c>
      <c r="G6268">
        <v>266.39600000000002</v>
      </c>
      <c r="H6268">
        <v>234.18799999999999</v>
      </c>
      <c r="I6268">
        <v>6623.92</v>
      </c>
      <c r="J6268">
        <v>62386.7</v>
      </c>
      <c r="K6268">
        <v>0</v>
      </c>
      <c r="L6268">
        <v>66.057400000000001</v>
      </c>
      <c r="M6268">
        <v>65.475700000000003</v>
      </c>
      <c r="N6268">
        <v>1.52006</v>
      </c>
      <c r="O6268">
        <v>1.52006</v>
      </c>
      <c r="P6268">
        <v>21.09</v>
      </c>
      <c r="Q6268">
        <f t="shared" si="194"/>
        <v>15853.776</v>
      </c>
      <c r="R6268">
        <f t="shared" si="195"/>
        <v>15714.168000000001</v>
      </c>
    </row>
    <row r="6269" spans="1:18" x14ac:dyDescent="0.35">
      <c r="A6269" t="s">
        <v>0</v>
      </c>
      <c r="B6269">
        <v>2979</v>
      </c>
      <c r="C6269">
        <v>66</v>
      </c>
      <c r="D6269">
        <v>65</v>
      </c>
      <c r="E6269">
        <v>9317</v>
      </c>
      <c r="F6269">
        <v>0.43062</v>
      </c>
      <c r="G6269">
        <v>268.71100000000001</v>
      </c>
      <c r="H6269">
        <v>179.30099999999999</v>
      </c>
      <c r="I6269">
        <v>6964.37</v>
      </c>
      <c r="J6269">
        <v>48180.1</v>
      </c>
      <c r="K6269">
        <v>0</v>
      </c>
      <c r="L6269">
        <v>65.811099999999996</v>
      </c>
      <c r="M6269">
        <v>65.316699999999997</v>
      </c>
      <c r="N6269">
        <v>1.3260700000000001</v>
      </c>
      <c r="O6269">
        <v>1.3260700000000001</v>
      </c>
      <c r="P6269">
        <v>21.098800000000001</v>
      </c>
      <c r="Q6269">
        <f t="shared" si="194"/>
        <v>15794.663999999999</v>
      </c>
      <c r="R6269">
        <f t="shared" si="195"/>
        <v>15676.008</v>
      </c>
    </row>
    <row r="6270" spans="1:18" x14ac:dyDescent="0.35">
      <c r="A6270" t="s">
        <v>0</v>
      </c>
      <c r="B6270">
        <v>9497</v>
      </c>
      <c r="C6270">
        <v>66</v>
      </c>
      <c r="D6270">
        <v>65</v>
      </c>
      <c r="E6270">
        <v>10251</v>
      </c>
      <c r="F6270">
        <v>0.49075800000000003</v>
      </c>
      <c r="G6270">
        <v>243.86600000000001</v>
      </c>
      <c r="H6270">
        <v>286.15300000000002</v>
      </c>
      <c r="I6270">
        <v>5640.74</v>
      </c>
      <c r="J6270">
        <v>69783</v>
      </c>
      <c r="K6270">
        <v>0</v>
      </c>
      <c r="L6270">
        <v>66.214799999999997</v>
      </c>
      <c r="M6270">
        <v>65.528599999999997</v>
      </c>
      <c r="N6270">
        <v>1.65198</v>
      </c>
      <c r="O6270">
        <v>1.65198</v>
      </c>
      <c r="P6270">
        <v>21.168700000000001</v>
      </c>
      <c r="Q6270">
        <f t="shared" si="194"/>
        <v>15891.552</v>
      </c>
      <c r="R6270">
        <f t="shared" si="195"/>
        <v>15726.864</v>
      </c>
    </row>
    <row r="6271" spans="1:18" x14ac:dyDescent="0.35">
      <c r="A6271" t="s">
        <v>0</v>
      </c>
      <c r="B6271">
        <v>8617</v>
      </c>
      <c r="C6271">
        <v>66</v>
      </c>
      <c r="D6271">
        <v>65</v>
      </c>
      <c r="E6271">
        <v>6363</v>
      </c>
      <c r="F6271">
        <v>0.47862900000000003</v>
      </c>
      <c r="G6271">
        <v>247.99100000000001</v>
      </c>
      <c r="H6271">
        <v>393.76299999999998</v>
      </c>
      <c r="I6271">
        <v>5043.12</v>
      </c>
      <c r="J6271">
        <v>97649.7</v>
      </c>
      <c r="K6271">
        <v>0</v>
      </c>
      <c r="L6271">
        <v>67.000799999999998</v>
      </c>
      <c r="M6271">
        <v>65.535899999999998</v>
      </c>
      <c r="N6271">
        <v>1.95516</v>
      </c>
      <c r="O6271">
        <v>1.95516</v>
      </c>
      <c r="P6271">
        <v>21.175799999999999</v>
      </c>
      <c r="Q6271">
        <f t="shared" si="194"/>
        <v>16080.191999999999</v>
      </c>
      <c r="R6271">
        <f t="shared" si="195"/>
        <v>15728.616</v>
      </c>
    </row>
    <row r="6272" spans="1:18" x14ac:dyDescent="0.35">
      <c r="A6272" t="s">
        <v>0</v>
      </c>
      <c r="B6272">
        <v>9490</v>
      </c>
      <c r="C6272">
        <v>67</v>
      </c>
      <c r="D6272">
        <v>65</v>
      </c>
      <c r="E6272">
        <v>9885</v>
      </c>
      <c r="F6272">
        <v>0.48025800000000002</v>
      </c>
      <c r="G6272">
        <v>248.01400000000001</v>
      </c>
      <c r="H6272">
        <v>192.76400000000001</v>
      </c>
      <c r="I6272">
        <v>5926.48</v>
      </c>
      <c r="J6272">
        <v>47808.1</v>
      </c>
      <c r="K6272">
        <v>0</v>
      </c>
      <c r="L6272">
        <v>67.507900000000006</v>
      </c>
      <c r="M6272">
        <v>65.033199999999994</v>
      </c>
      <c r="N6272">
        <v>1.3524799999999999</v>
      </c>
      <c r="O6272">
        <v>1.3524799999999999</v>
      </c>
      <c r="P6272">
        <v>21.178100000000001</v>
      </c>
      <c r="Q6272">
        <f t="shared" si="194"/>
        <v>16201.896000000001</v>
      </c>
      <c r="R6272">
        <f t="shared" si="195"/>
        <v>15607.967999999999</v>
      </c>
    </row>
    <row r="6273" spans="1:18" x14ac:dyDescent="0.35">
      <c r="A6273" t="s">
        <v>0</v>
      </c>
      <c r="B6273">
        <v>9418</v>
      </c>
      <c r="C6273">
        <v>66</v>
      </c>
      <c r="D6273">
        <v>65</v>
      </c>
      <c r="E6273">
        <v>10728</v>
      </c>
      <c r="F6273">
        <v>0.56504799999999999</v>
      </c>
      <c r="G6273">
        <v>232.96100000000001</v>
      </c>
      <c r="H6273">
        <v>208.46899999999999</v>
      </c>
      <c r="I6273">
        <v>5453.4</v>
      </c>
      <c r="J6273">
        <v>48565.3</v>
      </c>
      <c r="K6273">
        <v>0</v>
      </c>
      <c r="L6273">
        <v>66.907700000000006</v>
      </c>
      <c r="M6273">
        <v>65.742999999999995</v>
      </c>
      <c r="N6273">
        <v>1.38547</v>
      </c>
      <c r="O6273">
        <v>1.38547</v>
      </c>
      <c r="P6273">
        <v>21.191700000000001</v>
      </c>
      <c r="Q6273">
        <f t="shared" ref="Q6273:Q6336" si="196">L6273*240</f>
        <v>16057.848000000002</v>
      </c>
      <c r="R6273">
        <f t="shared" ref="R6273:R6336" si="197">M6273*240</f>
        <v>15778.32</v>
      </c>
    </row>
    <row r="6274" spans="1:18" x14ac:dyDescent="0.35">
      <c r="A6274" t="s">
        <v>0</v>
      </c>
      <c r="B6274">
        <v>7662</v>
      </c>
      <c r="C6274">
        <v>66</v>
      </c>
      <c r="D6274">
        <v>65</v>
      </c>
      <c r="E6274">
        <v>10239</v>
      </c>
      <c r="F6274">
        <v>0.51478900000000005</v>
      </c>
      <c r="G6274">
        <v>244.05</v>
      </c>
      <c r="H6274">
        <v>141.93799999999999</v>
      </c>
      <c r="I6274">
        <v>5942.29</v>
      </c>
      <c r="J6274">
        <v>34639.9</v>
      </c>
      <c r="K6274">
        <v>0</v>
      </c>
      <c r="L6274">
        <v>66.227500000000006</v>
      </c>
      <c r="M6274">
        <v>65.244200000000006</v>
      </c>
      <c r="N6274">
        <v>1.1471199999999999</v>
      </c>
      <c r="O6274">
        <v>1.1471199999999999</v>
      </c>
      <c r="P6274">
        <v>21.205200000000001</v>
      </c>
      <c r="Q6274">
        <f t="shared" si="196"/>
        <v>15894.600000000002</v>
      </c>
      <c r="R6274">
        <f t="shared" si="197"/>
        <v>15658.608000000002</v>
      </c>
    </row>
    <row r="6275" spans="1:18" x14ac:dyDescent="0.35">
      <c r="A6275" t="s">
        <v>0</v>
      </c>
      <c r="B6275">
        <v>8108</v>
      </c>
      <c r="C6275">
        <v>66</v>
      </c>
      <c r="D6275">
        <v>65</v>
      </c>
      <c r="E6275">
        <v>10655</v>
      </c>
      <c r="F6275">
        <v>0.43779000000000001</v>
      </c>
      <c r="G6275">
        <v>249.23599999999999</v>
      </c>
      <c r="H6275">
        <v>408.73399999999998</v>
      </c>
      <c r="I6275">
        <v>4730.41</v>
      </c>
      <c r="J6275">
        <v>101871</v>
      </c>
      <c r="K6275">
        <v>0</v>
      </c>
      <c r="L6275">
        <v>66.671000000000006</v>
      </c>
      <c r="M6275">
        <v>65.465999999999994</v>
      </c>
      <c r="N6275">
        <v>1.9986299999999999</v>
      </c>
      <c r="O6275">
        <v>1.9986299999999999</v>
      </c>
      <c r="P6275">
        <v>21.220099999999999</v>
      </c>
      <c r="Q6275">
        <f t="shared" si="196"/>
        <v>16001.04</v>
      </c>
      <c r="R6275">
        <f t="shared" si="197"/>
        <v>15711.839999999998</v>
      </c>
    </row>
    <row r="6276" spans="1:18" x14ac:dyDescent="0.35">
      <c r="A6276" t="s">
        <v>0</v>
      </c>
      <c r="B6276">
        <v>7975</v>
      </c>
      <c r="C6276">
        <v>67</v>
      </c>
      <c r="D6276">
        <v>65</v>
      </c>
      <c r="E6276">
        <v>8726</v>
      </c>
      <c r="F6276">
        <v>0.424404</v>
      </c>
      <c r="G6276">
        <v>244.03899999999999</v>
      </c>
      <c r="H6276">
        <v>208.64400000000001</v>
      </c>
      <c r="I6276">
        <v>5797.42</v>
      </c>
      <c r="J6276">
        <v>50917.5</v>
      </c>
      <c r="K6276">
        <v>0</v>
      </c>
      <c r="L6276">
        <v>66.849199999999996</v>
      </c>
      <c r="M6276">
        <v>65.659499999999994</v>
      </c>
      <c r="N6276">
        <v>1.4060999999999999</v>
      </c>
      <c r="O6276">
        <v>1.4060999999999999</v>
      </c>
      <c r="P6276">
        <v>21.2302</v>
      </c>
      <c r="Q6276">
        <f t="shared" si="196"/>
        <v>16043.807999999999</v>
      </c>
      <c r="R6276">
        <f t="shared" si="197"/>
        <v>15758.279999999999</v>
      </c>
    </row>
    <row r="6277" spans="1:18" x14ac:dyDescent="0.35">
      <c r="A6277" t="s">
        <v>0</v>
      </c>
      <c r="B6277">
        <v>8837</v>
      </c>
      <c r="C6277">
        <v>66</v>
      </c>
      <c r="D6277">
        <v>65</v>
      </c>
      <c r="E6277">
        <v>8270</v>
      </c>
      <c r="F6277">
        <v>0.47621799999999997</v>
      </c>
      <c r="G6277">
        <v>238.16800000000001</v>
      </c>
      <c r="H6277">
        <v>124.892</v>
      </c>
      <c r="I6277">
        <v>5722.31</v>
      </c>
      <c r="J6277">
        <v>29745.200000000001</v>
      </c>
      <c r="K6277">
        <v>0</v>
      </c>
      <c r="L6277">
        <v>66.896199999999993</v>
      </c>
      <c r="M6277">
        <v>65.063199999999995</v>
      </c>
      <c r="N6277">
        <v>1.06586</v>
      </c>
      <c r="O6277">
        <v>1.06586</v>
      </c>
      <c r="P6277">
        <v>21.250399999999999</v>
      </c>
      <c r="Q6277">
        <f t="shared" si="196"/>
        <v>16055.087999999998</v>
      </c>
      <c r="R6277">
        <f t="shared" si="197"/>
        <v>15615.167999999998</v>
      </c>
    </row>
    <row r="6278" spans="1:18" x14ac:dyDescent="0.35">
      <c r="A6278" t="s">
        <v>0</v>
      </c>
      <c r="B6278">
        <v>3943</v>
      </c>
      <c r="C6278">
        <v>67</v>
      </c>
      <c r="D6278">
        <v>65</v>
      </c>
      <c r="E6278">
        <v>9120</v>
      </c>
      <c r="F6278">
        <v>0.51876500000000003</v>
      </c>
      <c r="G6278">
        <v>259.45100000000002</v>
      </c>
      <c r="H6278">
        <v>338.30500000000001</v>
      </c>
      <c r="I6278">
        <v>5937.32</v>
      </c>
      <c r="J6278">
        <v>87773.7</v>
      </c>
      <c r="K6278">
        <v>0</v>
      </c>
      <c r="L6278">
        <v>67.143900000000002</v>
      </c>
      <c r="M6278">
        <v>65.634200000000007</v>
      </c>
      <c r="N6278">
        <v>1.8373699999999999</v>
      </c>
      <c r="O6278">
        <v>1.8373699999999999</v>
      </c>
      <c r="P6278">
        <v>21.279699999999998</v>
      </c>
      <c r="Q6278">
        <f t="shared" si="196"/>
        <v>16114.536</v>
      </c>
      <c r="R6278">
        <f t="shared" si="197"/>
        <v>15752.208000000002</v>
      </c>
    </row>
    <row r="6279" spans="1:18" x14ac:dyDescent="0.35">
      <c r="A6279" t="s">
        <v>0</v>
      </c>
      <c r="B6279">
        <v>7854</v>
      </c>
      <c r="C6279">
        <v>66</v>
      </c>
      <c r="D6279">
        <v>65</v>
      </c>
      <c r="E6279">
        <v>9318</v>
      </c>
      <c r="F6279">
        <v>0.53847900000000004</v>
      </c>
      <c r="G6279">
        <v>242.37</v>
      </c>
      <c r="H6279">
        <v>313.32799999999997</v>
      </c>
      <c r="I6279">
        <v>5069.29</v>
      </c>
      <c r="J6279">
        <v>75941.100000000006</v>
      </c>
      <c r="K6279">
        <v>0</v>
      </c>
      <c r="L6279">
        <v>66.268000000000001</v>
      </c>
      <c r="M6279">
        <v>65.358599999999996</v>
      </c>
      <c r="N6279">
        <v>1.73559</v>
      </c>
      <c r="O6279">
        <v>1.73559</v>
      </c>
      <c r="P6279">
        <v>21.2864</v>
      </c>
      <c r="Q6279">
        <f t="shared" si="196"/>
        <v>15904.32</v>
      </c>
      <c r="R6279">
        <f t="shared" si="197"/>
        <v>15686.063999999998</v>
      </c>
    </row>
    <row r="6280" spans="1:18" x14ac:dyDescent="0.35">
      <c r="A6280" t="s">
        <v>0</v>
      </c>
      <c r="B6280">
        <v>8132</v>
      </c>
      <c r="C6280">
        <v>66</v>
      </c>
      <c r="D6280">
        <v>65</v>
      </c>
      <c r="E6280">
        <v>10248</v>
      </c>
      <c r="F6280">
        <v>0.53375099999999998</v>
      </c>
      <c r="G6280">
        <v>244.65</v>
      </c>
      <c r="H6280">
        <v>297.34300000000002</v>
      </c>
      <c r="I6280">
        <v>5405.54</v>
      </c>
      <c r="J6280">
        <v>72745.100000000006</v>
      </c>
      <c r="K6280">
        <v>0</v>
      </c>
      <c r="L6280">
        <v>66.647300000000001</v>
      </c>
      <c r="M6280">
        <v>65.2059</v>
      </c>
      <c r="N6280">
        <v>1.69415</v>
      </c>
      <c r="O6280">
        <v>1.69415</v>
      </c>
      <c r="P6280">
        <v>21.293099999999999</v>
      </c>
      <c r="Q6280">
        <f t="shared" si="196"/>
        <v>15995.352000000001</v>
      </c>
      <c r="R6280">
        <f t="shared" si="197"/>
        <v>15649.415999999999</v>
      </c>
    </row>
    <row r="6281" spans="1:18" x14ac:dyDescent="0.35">
      <c r="A6281" t="s">
        <v>0</v>
      </c>
      <c r="B6281">
        <v>5660</v>
      </c>
      <c r="C6281">
        <v>66</v>
      </c>
      <c r="D6281">
        <v>66</v>
      </c>
      <c r="E6281">
        <v>9449</v>
      </c>
      <c r="F6281">
        <v>0.52557900000000002</v>
      </c>
      <c r="G6281">
        <v>258.03500000000003</v>
      </c>
      <c r="H6281">
        <v>276.22800000000001</v>
      </c>
      <c r="I6281">
        <v>6119.58</v>
      </c>
      <c r="J6281">
        <v>71276.5</v>
      </c>
      <c r="K6281">
        <v>0</v>
      </c>
      <c r="L6281">
        <v>66.282200000000003</v>
      </c>
      <c r="M6281">
        <v>66.457099999999997</v>
      </c>
      <c r="N6281">
        <v>1.6547000000000001</v>
      </c>
      <c r="O6281">
        <v>1.6547000000000001</v>
      </c>
      <c r="P6281">
        <v>21.302700000000002</v>
      </c>
      <c r="Q6281">
        <f t="shared" si="196"/>
        <v>15907.728000000001</v>
      </c>
      <c r="R6281">
        <f t="shared" si="197"/>
        <v>15949.704</v>
      </c>
    </row>
    <row r="6282" spans="1:18" x14ac:dyDescent="0.35">
      <c r="A6282" t="s">
        <v>0</v>
      </c>
      <c r="B6282">
        <v>6616</v>
      </c>
      <c r="C6282">
        <v>67</v>
      </c>
      <c r="D6282">
        <v>65</v>
      </c>
      <c r="E6282">
        <v>8571</v>
      </c>
      <c r="F6282">
        <v>0.53243200000000002</v>
      </c>
      <c r="G6282">
        <v>248.33199999999999</v>
      </c>
      <c r="H6282">
        <v>260.41199999999998</v>
      </c>
      <c r="I6282">
        <v>5417.32</v>
      </c>
      <c r="J6282">
        <v>64668.5</v>
      </c>
      <c r="K6282">
        <v>0</v>
      </c>
      <c r="L6282">
        <v>67.081500000000005</v>
      </c>
      <c r="M6282">
        <v>65.451800000000006</v>
      </c>
      <c r="N6282">
        <v>1.5895600000000001</v>
      </c>
      <c r="O6282">
        <v>1.5895600000000001</v>
      </c>
      <c r="P6282">
        <v>21.3108</v>
      </c>
      <c r="Q6282">
        <f t="shared" si="196"/>
        <v>16099.560000000001</v>
      </c>
      <c r="R6282">
        <f t="shared" si="197"/>
        <v>15708.432000000001</v>
      </c>
    </row>
    <row r="6283" spans="1:18" x14ac:dyDescent="0.35">
      <c r="A6283" t="s">
        <v>0</v>
      </c>
      <c r="B6283">
        <v>9939</v>
      </c>
      <c r="C6283">
        <v>65</v>
      </c>
      <c r="D6283">
        <v>65</v>
      </c>
      <c r="E6283">
        <v>9990</v>
      </c>
      <c r="F6283">
        <v>0.41588000000000003</v>
      </c>
      <c r="G6283">
        <v>245.08600000000001</v>
      </c>
      <c r="H6283">
        <v>89.007400000000004</v>
      </c>
      <c r="I6283">
        <v>5620.31</v>
      </c>
      <c r="J6283">
        <v>21814.400000000001</v>
      </c>
      <c r="K6283">
        <v>0</v>
      </c>
      <c r="L6283">
        <v>65.248699999999999</v>
      </c>
      <c r="M6283">
        <v>65.508899999999997</v>
      </c>
      <c r="N6283">
        <v>0.89720100000000003</v>
      </c>
      <c r="O6283">
        <v>0.89720100000000003</v>
      </c>
      <c r="P6283">
        <v>21.346499999999999</v>
      </c>
      <c r="Q6283">
        <f t="shared" si="196"/>
        <v>15659.688</v>
      </c>
      <c r="R6283">
        <f t="shared" si="197"/>
        <v>15722.135999999999</v>
      </c>
    </row>
    <row r="6284" spans="1:18" x14ac:dyDescent="0.35">
      <c r="A6284" t="s">
        <v>0</v>
      </c>
      <c r="B6284">
        <v>10112</v>
      </c>
      <c r="C6284">
        <v>65</v>
      </c>
      <c r="D6284">
        <v>65</v>
      </c>
      <c r="E6284">
        <v>9300</v>
      </c>
      <c r="F6284">
        <v>0.55116200000000004</v>
      </c>
      <c r="G6284">
        <v>234.56200000000001</v>
      </c>
      <c r="H6284">
        <v>275.94600000000003</v>
      </c>
      <c r="I6284">
        <v>4348.3</v>
      </c>
      <c r="J6284">
        <v>64726.7</v>
      </c>
      <c r="K6284">
        <v>0</v>
      </c>
      <c r="L6284">
        <v>65.721500000000006</v>
      </c>
      <c r="M6284">
        <v>65.615300000000005</v>
      </c>
      <c r="N6284">
        <v>1.6160300000000001</v>
      </c>
      <c r="O6284">
        <v>1.6160300000000001</v>
      </c>
      <c r="P6284">
        <v>21.366900000000001</v>
      </c>
      <c r="Q6284">
        <f t="shared" si="196"/>
        <v>15773.160000000002</v>
      </c>
      <c r="R6284">
        <f t="shared" si="197"/>
        <v>15747.672</v>
      </c>
    </row>
    <row r="6285" spans="1:18" x14ac:dyDescent="0.35">
      <c r="A6285" t="s">
        <v>0</v>
      </c>
      <c r="B6285">
        <v>9341</v>
      </c>
      <c r="C6285">
        <v>65</v>
      </c>
      <c r="D6285">
        <v>65</v>
      </c>
      <c r="E6285">
        <v>8955</v>
      </c>
      <c r="F6285">
        <v>0.53461400000000003</v>
      </c>
      <c r="G6285">
        <v>241.86600000000001</v>
      </c>
      <c r="H6285">
        <v>283.56599999999997</v>
      </c>
      <c r="I6285">
        <v>5023.8500000000004</v>
      </c>
      <c r="J6285">
        <v>68585</v>
      </c>
      <c r="K6285">
        <v>0</v>
      </c>
      <c r="L6285">
        <v>65.886799999999994</v>
      </c>
      <c r="M6285">
        <v>65.378900000000002</v>
      </c>
      <c r="N6285">
        <v>1.6531800000000001</v>
      </c>
      <c r="O6285">
        <v>1.6531800000000001</v>
      </c>
      <c r="P6285">
        <v>21.375399999999999</v>
      </c>
      <c r="Q6285">
        <f t="shared" si="196"/>
        <v>15812.831999999999</v>
      </c>
      <c r="R6285">
        <f t="shared" si="197"/>
        <v>15690.936</v>
      </c>
    </row>
    <row r="6286" spans="1:18" x14ac:dyDescent="0.35">
      <c r="A6286" t="s">
        <v>0</v>
      </c>
      <c r="B6286">
        <v>9702</v>
      </c>
      <c r="C6286">
        <v>66</v>
      </c>
      <c r="D6286">
        <v>65</v>
      </c>
      <c r="E6286">
        <v>9720</v>
      </c>
      <c r="F6286">
        <v>0.53289600000000004</v>
      </c>
      <c r="G6286">
        <v>239.66800000000001</v>
      </c>
      <c r="H6286">
        <v>289.39400000000001</v>
      </c>
      <c r="I6286">
        <v>5198.34</v>
      </c>
      <c r="J6286">
        <v>69358.399999999994</v>
      </c>
      <c r="K6286">
        <v>0</v>
      </c>
      <c r="L6286">
        <v>66.1845</v>
      </c>
      <c r="M6286">
        <v>65.471699999999998</v>
      </c>
      <c r="N6286">
        <v>1.66865</v>
      </c>
      <c r="O6286">
        <v>1.66865</v>
      </c>
      <c r="P6286">
        <v>21.410900000000002</v>
      </c>
      <c r="Q6286">
        <f t="shared" si="196"/>
        <v>15884.28</v>
      </c>
      <c r="R6286">
        <f t="shared" si="197"/>
        <v>15713.207999999999</v>
      </c>
    </row>
    <row r="6287" spans="1:18" x14ac:dyDescent="0.35">
      <c r="A6287" t="s">
        <v>0</v>
      </c>
      <c r="B6287">
        <v>9878</v>
      </c>
      <c r="C6287">
        <v>65</v>
      </c>
      <c r="D6287">
        <v>65</v>
      </c>
      <c r="E6287">
        <v>9700</v>
      </c>
      <c r="F6287">
        <v>0.51392700000000002</v>
      </c>
      <c r="G6287">
        <v>236.863</v>
      </c>
      <c r="H6287">
        <v>363.60399999999998</v>
      </c>
      <c r="I6287">
        <v>4454.7700000000004</v>
      </c>
      <c r="J6287">
        <v>86124.1</v>
      </c>
      <c r="K6287">
        <v>0</v>
      </c>
      <c r="L6287">
        <v>65.784499999999994</v>
      </c>
      <c r="M6287">
        <v>65.325400000000002</v>
      </c>
      <c r="N6287">
        <v>1.8703399999999999</v>
      </c>
      <c r="O6287">
        <v>1.8703399999999999</v>
      </c>
      <c r="P6287">
        <v>21.413799999999998</v>
      </c>
      <c r="Q6287">
        <f t="shared" si="196"/>
        <v>15788.279999999999</v>
      </c>
      <c r="R6287">
        <f t="shared" si="197"/>
        <v>15678.096000000001</v>
      </c>
    </row>
    <row r="6288" spans="1:18" x14ac:dyDescent="0.35">
      <c r="A6288" t="s">
        <v>0</v>
      </c>
      <c r="B6288">
        <v>4423</v>
      </c>
      <c r="C6288">
        <v>66</v>
      </c>
      <c r="D6288">
        <v>65</v>
      </c>
      <c r="E6288">
        <v>9682</v>
      </c>
      <c r="F6288">
        <v>0.42679699999999998</v>
      </c>
      <c r="G6288">
        <v>261.892</v>
      </c>
      <c r="H6288">
        <v>231.429</v>
      </c>
      <c r="I6288">
        <v>6052.05</v>
      </c>
      <c r="J6288">
        <v>60609.3</v>
      </c>
      <c r="K6288">
        <v>0</v>
      </c>
      <c r="L6288">
        <v>65.974299999999999</v>
      </c>
      <c r="M6288">
        <v>65.545400000000001</v>
      </c>
      <c r="N6288">
        <v>1.5221899999999999</v>
      </c>
      <c r="O6288">
        <v>1.5221899999999999</v>
      </c>
      <c r="P6288">
        <v>21.416899999999998</v>
      </c>
      <c r="Q6288">
        <f t="shared" si="196"/>
        <v>15833.832</v>
      </c>
      <c r="R6288">
        <f t="shared" si="197"/>
        <v>15730.896000000001</v>
      </c>
    </row>
    <row r="6289" spans="1:18" x14ac:dyDescent="0.35">
      <c r="A6289" t="s">
        <v>0</v>
      </c>
      <c r="B6289">
        <v>3862</v>
      </c>
      <c r="C6289">
        <v>66</v>
      </c>
      <c r="D6289">
        <v>65</v>
      </c>
      <c r="E6289">
        <v>10576</v>
      </c>
      <c r="F6289">
        <v>0.36053099999999999</v>
      </c>
      <c r="G6289">
        <v>261.57299999999998</v>
      </c>
      <c r="H6289">
        <v>92.526300000000006</v>
      </c>
      <c r="I6289">
        <v>7007.46</v>
      </c>
      <c r="J6289">
        <v>24202.400000000001</v>
      </c>
      <c r="K6289">
        <v>0</v>
      </c>
      <c r="L6289">
        <v>65.788300000000007</v>
      </c>
      <c r="M6289">
        <v>65.476500000000001</v>
      </c>
      <c r="N6289">
        <v>0.93642199999999998</v>
      </c>
      <c r="O6289">
        <v>0.93642199999999998</v>
      </c>
      <c r="P6289">
        <v>21.433399999999999</v>
      </c>
      <c r="Q6289">
        <f t="shared" si="196"/>
        <v>15789.192000000001</v>
      </c>
      <c r="R6289">
        <f t="shared" si="197"/>
        <v>15714.36</v>
      </c>
    </row>
    <row r="6290" spans="1:18" x14ac:dyDescent="0.35">
      <c r="A6290" t="s">
        <v>0</v>
      </c>
      <c r="B6290">
        <v>7438</v>
      </c>
      <c r="C6290">
        <v>66</v>
      </c>
      <c r="D6290">
        <v>65</v>
      </c>
      <c r="E6290">
        <v>8400</v>
      </c>
      <c r="F6290">
        <v>0.50300400000000001</v>
      </c>
      <c r="G6290">
        <v>245.52799999999999</v>
      </c>
      <c r="H6290">
        <v>222.08199999999999</v>
      </c>
      <c r="I6290">
        <v>5546.47</v>
      </c>
      <c r="J6290">
        <v>54527.3</v>
      </c>
      <c r="K6290">
        <v>0</v>
      </c>
      <c r="L6290">
        <v>66.620199999999997</v>
      </c>
      <c r="M6290">
        <v>65.703800000000001</v>
      </c>
      <c r="N6290">
        <v>1.4677</v>
      </c>
      <c r="O6290">
        <v>1.4677</v>
      </c>
      <c r="P6290">
        <v>21.466899999999999</v>
      </c>
      <c r="Q6290">
        <f t="shared" si="196"/>
        <v>15988.848</v>
      </c>
      <c r="R6290">
        <f t="shared" si="197"/>
        <v>15768.912</v>
      </c>
    </row>
    <row r="6291" spans="1:18" x14ac:dyDescent="0.35">
      <c r="A6291" t="s">
        <v>0</v>
      </c>
      <c r="B6291">
        <v>9712</v>
      </c>
      <c r="C6291">
        <v>66</v>
      </c>
      <c r="D6291">
        <v>65</v>
      </c>
      <c r="E6291">
        <v>8027</v>
      </c>
      <c r="F6291">
        <v>0.49512600000000001</v>
      </c>
      <c r="G6291">
        <v>245.8</v>
      </c>
      <c r="H6291">
        <v>387.26400000000001</v>
      </c>
      <c r="I6291">
        <v>4793.7</v>
      </c>
      <c r="J6291">
        <v>95189.6</v>
      </c>
      <c r="K6291">
        <v>0</v>
      </c>
      <c r="L6291">
        <v>66.554199999999994</v>
      </c>
      <c r="M6291">
        <v>65.325999999999993</v>
      </c>
      <c r="N6291">
        <v>1.9549300000000001</v>
      </c>
      <c r="O6291">
        <v>1.9549300000000001</v>
      </c>
      <c r="P6291">
        <v>21.471</v>
      </c>
      <c r="Q6291">
        <f t="shared" si="196"/>
        <v>15973.007999999998</v>
      </c>
      <c r="R6291">
        <f t="shared" si="197"/>
        <v>15678.239999999998</v>
      </c>
    </row>
    <row r="6292" spans="1:18" x14ac:dyDescent="0.35">
      <c r="A6292" t="s">
        <v>0</v>
      </c>
      <c r="B6292">
        <v>8351</v>
      </c>
      <c r="C6292">
        <v>66</v>
      </c>
      <c r="D6292">
        <v>65</v>
      </c>
      <c r="E6292">
        <v>7633</v>
      </c>
      <c r="F6292">
        <v>0.42111999999999999</v>
      </c>
      <c r="G6292">
        <v>249.30699999999999</v>
      </c>
      <c r="H6292">
        <v>282.13099999999997</v>
      </c>
      <c r="I6292">
        <v>5480.14</v>
      </c>
      <c r="J6292">
        <v>70337.3</v>
      </c>
      <c r="K6292">
        <v>0</v>
      </c>
      <c r="L6292">
        <v>66.647800000000004</v>
      </c>
      <c r="M6292">
        <v>65.675200000000004</v>
      </c>
      <c r="N6292">
        <v>1.6693199999999999</v>
      </c>
      <c r="O6292">
        <v>1.6693199999999999</v>
      </c>
      <c r="P6292">
        <v>21.4922</v>
      </c>
      <c r="Q6292">
        <f t="shared" si="196"/>
        <v>15995.472000000002</v>
      </c>
      <c r="R6292">
        <f t="shared" si="197"/>
        <v>15762.048000000001</v>
      </c>
    </row>
    <row r="6293" spans="1:18" x14ac:dyDescent="0.35">
      <c r="A6293" t="s">
        <v>0</v>
      </c>
      <c r="B6293">
        <v>9357</v>
      </c>
      <c r="C6293">
        <v>66</v>
      </c>
      <c r="D6293">
        <v>65</v>
      </c>
      <c r="E6293">
        <v>8587</v>
      </c>
      <c r="F6293">
        <v>0.55023200000000005</v>
      </c>
      <c r="G6293">
        <v>249.51599999999999</v>
      </c>
      <c r="H6293">
        <v>305.37299999999999</v>
      </c>
      <c r="I6293">
        <v>4725.2</v>
      </c>
      <c r="J6293">
        <v>76195.399999999994</v>
      </c>
      <c r="K6293">
        <v>0</v>
      </c>
      <c r="L6293">
        <v>66.3904</v>
      </c>
      <c r="M6293">
        <v>65.861599999999996</v>
      </c>
      <c r="N6293">
        <v>1.73935</v>
      </c>
      <c r="O6293">
        <v>1.73935</v>
      </c>
      <c r="P6293">
        <v>21.496600000000001</v>
      </c>
      <c r="Q6293">
        <f t="shared" si="196"/>
        <v>15933.696</v>
      </c>
      <c r="R6293">
        <f t="shared" si="197"/>
        <v>15806.784</v>
      </c>
    </row>
    <row r="6294" spans="1:18" x14ac:dyDescent="0.35">
      <c r="A6294" t="s">
        <v>0</v>
      </c>
      <c r="B6294">
        <v>8660</v>
      </c>
      <c r="C6294">
        <v>66</v>
      </c>
      <c r="D6294">
        <v>65</v>
      </c>
      <c r="E6294">
        <v>10292</v>
      </c>
      <c r="F6294">
        <v>0.49811899999999998</v>
      </c>
      <c r="G6294">
        <v>247.773</v>
      </c>
      <c r="H6294">
        <v>334.839</v>
      </c>
      <c r="I6294">
        <v>5196.91</v>
      </c>
      <c r="J6294">
        <v>82964</v>
      </c>
      <c r="K6294">
        <v>0</v>
      </c>
      <c r="L6294">
        <v>66.221199999999996</v>
      </c>
      <c r="M6294">
        <v>65.310599999999994</v>
      </c>
      <c r="N6294">
        <v>1.8202199999999999</v>
      </c>
      <c r="O6294">
        <v>1.8202199999999999</v>
      </c>
      <c r="P6294">
        <v>21.4969</v>
      </c>
      <c r="Q6294">
        <f t="shared" si="196"/>
        <v>15893.088</v>
      </c>
      <c r="R6294">
        <f t="shared" si="197"/>
        <v>15674.543999999998</v>
      </c>
    </row>
    <row r="6295" spans="1:18" x14ac:dyDescent="0.35">
      <c r="A6295" t="s">
        <v>0</v>
      </c>
      <c r="B6295">
        <v>10131</v>
      </c>
      <c r="C6295">
        <v>66</v>
      </c>
      <c r="D6295">
        <v>65</v>
      </c>
      <c r="E6295">
        <v>7966</v>
      </c>
      <c r="F6295">
        <v>0.57719600000000004</v>
      </c>
      <c r="G6295">
        <v>241.91800000000001</v>
      </c>
      <c r="H6295">
        <v>320.88400000000001</v>
      </c>
      <c r="I6295">
        <v>4762.01</v>
      </c>
      <c r="J6295">
        <v>77627.8</v>
      </c>
      <c r="K6295">
        <v>0</v>
      </c>
      <c r="L6295">
        <v>66.179100000000005</v>
      </c>
      <c r="M6295">
        <v>65.599800000000002</v>
      </c>
      <c r="N6295">
        <v>1.7699</v>
      </c>
      <c r="O6295">
        <v>1.7699</v>
      </c>
      <c r="P6295">
        <v>21.500800000000002</v>
      </c>
      <c r="Q6295">
        <f t="shared" si="196"/>
        <v>15882.984</v>
      </c>
      <c r="R6295">
        <f t="shared" si="197"/>
        <v>15743.952000000001</v>
      </c>
    </row>
    <row r="6296" spans="1:18" x14ac:dyDescent="0.35">
      <c r="A6296" t="s">
        <v>0</v>
      </c>
      <c r="B6296">
        <v>8250</v>
      </c>
      <c r="C6296">
        <v>67</v>
      </c>
      <c r="D6296">
        <v>65</v>
      </c>
      <c r="E6296">
        <v>8451</v>
      </c>
      <c r="F6296">
        <v>0.515351</v>
      </c>
      <c r="G6296">
        <v>248.393</v>
      </c>
      <c r="H6296">
        <v>303.49</v>
      </c>
      <c r="I6296">
        <v>5090.6099999999997</v>
      </c>
      <c r="J6296">
        <v>75384.800000000003</v>
      </c>
      <c r="K6296">
        <v>0</v>
      </c>
      <c r="L6296">
        <v>66.692899999999995</v>
      </c>
      <c r="M6296">
        <v>65.370800000000003</v>
      </c>
      <c r="N6296">
        <v>1.73247</v>
      </c>
      <c r="O6296">
        <v>1.73247</v>
      </c>
      <c r="P6296">
        <v>21.5076</v>
      </c>
      <c r="Q6296">
        <f t="shared" si="196"/>
        <v>16006.295999999998</v>
      </c>
      <c r="R6296">
        <f t="shared" si="197"/>
        <v>15688.992</v>
      </c>
    </row>
    <row r="6297" spans="1:18" x14ac:dyDescent="0.35">
      <c r="A6297" t="s">
        <v>0</v>
      </c>
      <c r="B6297">
        <v>9824</v>
      </c>
      <c r="C6297">
        <v>66</v>
      </c>
      <c r="D6297">
        <v>65</v>
      </c>
      <c r="E6297">
        <v>7396</v>
      </c>
      <c r="F6297">
        <v>0.56628299999999998</v>
      </c>
      <c r="G6297">
        <v>239.10300000000001</v>
      </c>
      <c r="H6297">
        <v>227.93199999999999</v>
      </c>
      <c r="I6297">
        <v>5354.94</v>
      </c>
      <c r="J6297">
        <v>54499</v>
      </c>
      <c r="K6297">
        <v>0</v>
      </c>
      <c r="L6297">
        <v>66.969899999999996</v>
      </c>
      <c r="M6297">
        <v>64.997200000000007</v>
      </c>
      <c r="N6297">
        <v>1.47936</v>
      </c>
      <c r="O6297">
        <v>1.47936</v>
      </c>
      <c r="P6297">
        <v>21.510100000000001</v>
      </c>
      <c r="Q6297">
        <f t="shared" si="196"/>
        <v>16072.775999999998</v>
      </c>
      <c r="R6297">
        <f t="shared" si="197"/>
        <v>15599.328000000001</v>
      </c>
    </row>
    <row r="6298" spans="1:18" x14ac:dyDescent="0.35">
      <c r="A6298" t="s">
        <v>0</v>
      </c>
      <c r="B6298">
        <v>6538</v>
      </c>
      <c r="C6298">
        <v>67</v>
      </c>
      <c r="D6298">
        <v>65</v>
      </c>
      <c r="E6298">
        <v>9705</v>
      </c>
      <c r="F6298">
        <v>0.48313299999999998</v>
      </c>
      <c r="G6298">
        <v>243.35</v>
      </c>
      <c r="H6298">
        <v>317.45100000000002</v>
      </c>
      <c r="I6298">
        <v>5597.68</v>
      </c>
      <c r="J6298">
        <v>77251.5</v>
      </c>
      <c r="K6298">
        <v>0</v>
      </c>
      <c r="L6298">
        <v>67.123400000000004</v>
      </c>
      <c r="M6298">
        <v>65.465900000000005</v>
      </c>
      <c r="N6298">
        <v>1.7647900000000001</v>
      </c>
      <c r="O6298">
        <v>1.7647900000000001</v>
      </c>
      <c r="P6298">
        <v>21.53</v>
      </c>
      <c r="Q6298">
        <f t="shared" si="196"/>
        <v>16109.616000000002</v>
      </c>
      <c r="R6298">
        <f t="shared" si="197"/>
        <v>15711.816000000001</v>
      </c>
    </row>
    <row r="6299" spans="1:18" x14ac:dyDescent="0.35">
      <c r="A6299" t="s">
        <v>0</v>
      </c>
      <c r="B6299">
        <v>4090</v>
      </c>
      <c r="C6299">
        <v>66</v>
      </c>
      <c r="D6299">
        <v>64</v>
      </c>
      <c r="E6299">
        <v>10579</v>
      </c>
      <c r="F6299">
        <v>0.40065499999999998</v>
      </c>
      <c r="G6299">
        <v>263.32100000000003</v>
      </c>
      <c r="H6299">
        <v>337.97699999999998</v>
      </c>
      <c r="I6299">
        <v>6308.86</v>
      </c>
      <c r="J6299">
        <v>88996.5</v>
      </c>
      <c r="K6299">
        <v>0</v>
      </c>
      <c r="L6299">
        <v>66.386099999999999</v>
      </c>
      <c r="M6299">
        <v>64.844200000000001</v>
      </c>
      <c r="N6299">
        <v>1.86198</v>
      </c>
      <c r="O6299">
        <v>1.86198</v>
      </c>
      <c r="P6299">
        <v>21.561399999999999</v>
      </c>
      <c r="Q6299">
        <f t="shared" si="196"/>
        <v>15932.664000000001</v>
      </c>
      <c r="R6299">
        <f t="shared" si="197"/>
        <v>15562.608</v>
      </c>
    </row>
    <row r="6300" spans="1:18" x14ac:dyDescent="0.35">
      <c r="A6300" t="s">
        <v>0</v>
      </c>
      <c r="B6300">
        <v>6425</v>
      </c>
      <c r="C6300">
        <v>66</v>
      </c>
      <c r="D6300">
        <v>65</v>
      </c>
      <c r="E6300">
        <v>9948</v>
      </c>
      <c r="F6300">
        <v>0.48153899999999999</v>
      </c>
      <c r="G6300">
        <v>255.58099999999999</v>
      </c>
      <c r="H6300">
        <v>225.41399999999999</v>
      </c>
      <c r="I6300">
        <v>5692.71</v>
      </c>
      <c r="J6300">
        <v>57611.5</v>
      </c>
      <c r="K6300">
        <v>0</v>
      </c>
      <c r="L6300">
        <v>66.153300000000002</v>
      </c>
      <c r="M6300">
        <v>65.283100000000005</v>
      </c>
      <c r="N6300">
        <v>1.50064</v>
      </c>
      <c r="O6300">
        <v>1.50064</v>
      </c>
      <c r="P6300">
        <v>21.573799999999999</v>
      </c>
      <c r="Q6300">
        <f t="shared" si="196"/>
        <v>15876.792000000001</v>
      </c>
      <c r="R6300">
        <f t="shared" si="197"/>
        <v>15667.944000000001</v>
      </c>
    </row>
    <row r="6301" spans="1:18" x14ac:dyDescent="0.35">
      <c r="A6301" t="s">
        <v>0</v>
      </c>
      <c r="B6301">
        <v>9679</v>
      </c>
      <c r="C6301">
        <v>67</v>
      </c>
      <c r="D6301">
        <v>65</v>
      </c>
      <c r="E6301">
        <v>8637</v>
      </c>
      <c r="F6301">
        <v>0.36254999999999998</v>
      </c>
      <c r="G6301">
        <v>243.874</v>
      </c>
      <c r="H6301">
        <v>148.404</v>
      </c>
      <c r="I6301">
        <v>5618.14</v>
      </c>
      <c r="J6301">
        <v>36192</v>
      </c>
      <c r="K6301">
        <v>0</v>
      </c>
      <c r="L6301">
        <v>68.183800000000005</v>
      </c>
      <c r="M6301">
        <v>65.557500000000005</v>
      </c>
      <c r="N6301">
        <v>1.1919599999999999</v>
      </c>
      <c r="O6301">
        <v>1.1919599999999999</v>
      </c>
      <c r="P6301">
        <v>21.600999999999999</v>
      </c>
      <c r="Q6301">
        <f t="shared" si="196"/>
        <v>16364.112000000001</v>
      </c>
      <c r="R6301">
        <f t="shared" si="197"/>
        <v>15733.800000000001</v>
      </c>
    </row>
    <row r="6302" spans="1:18" x14ac:dyDescent="0.35">
      <c r="A6302" t="s">
        <v>0</v>
      </c>
      <c r="B6302">
        <v>9692</v>
      </c>
      <c r="C6302">
        <v>65</v>
      </c>
      <c r="D6302">
        <v>65</v>
      </c>
      <c r="E6302">
        <v>8687</v>
      </c>
      <c r="F6302">
        <v>0.54530500000000004</v>
      </c>
      <c r="G6302">
        <v>242.459</v>
      </c>
      <c r="H6302">
        <v>313.303</v>
      </c>
      <c r="I6302">
        <v>4493.75</v>
      </c>
      <c r="J6302">
        <v>75963.100000000006</v>
      </c>
      <c r="K6302">
        <v>0</v>
      </c>
      <c r="L6302">
        <v>65.921099999999996</v>
      </c>
      <c r="M6302">
        <v>65.322599999999994</v>
      </c>
      <c r="N6302">
        <v>1.75621</v>
      </c>
      <c r="O6302">
        <v>1.75621</v>
      </c>
      <c r="P6302">
        <v>21.608899999999998</v>
      </c>
      <c r="Q6302">
        <f t="shared" si="196"/>
        <v>15821.063999999998</v>
      </c>
      <c r="R6302">
        <f t="shared" si="197"/>
        <v>15677.423999999999</v>
      </c>
    </row>
    <row r="6303" spans="1:18" x14ac:dyDescent="0.35">
      <c r="A6303" t="s">
        <v>0</v>
      </c>
      <c r="B6303">
        <v>6316</v>
      </c>
      <c r="C6303">
        <v>66</v>
      </c>
      <c r="D6303">
        <v>65</v>
      </c>
      <c r="E6303">
        <v>8032</v>
      </c>
      <c r="F6303">
        <v>0.47942699999999999</v>
      </c>
      <c r="G6303">
        <v>243.90100000000001</v>
      </c>
      <c r="H6303">
        <v>253.721</v>
      </c>
      <c r="I6303">
        <v>5422.22</v>
      </c>
      <c r="J6303">
        <v>61882.8</v>
      </c>
      <c r="K6303">
        <v>0</v>
      </c>
      <c r="L6303">
        <v>66.693799999999996</v>
      </c>
      <c r="M6303">
        <v>66.101600000000005</v>
      </c>
      <c r="N6303">
        <v>1.57917</v>
      </c>
      <c r="O6303">
        <v>1.57917</v>
      </c>
      <c r="P6303">
        <v>21.6311</v>
      </c>
      <c r="Q6303">
        <f t="shared" si="196"/>
        <v>16006.511999999999</v>
      </c>
      <c r="R6303">
        <f t="shared" si="197"/>
        <v>15864.384000000002</v>
      </c>
    </row>
    <row r="6304" spans="1:18" x14ac:dyDescent="0.35">
      <c r="A6304" t="s">
        <v>0</v>
      </c>
      <c r="B6304">
        <v>9860</v>
      </c>
      <c r="C6304">
        <v>65</v>
      </c>
      <c r="D6304">
        <v>65</v>
      </c>
      <c r="E6304">
        <v>10181</v>
      </c>
      <c r="F6304">
        <v>0.51787799999999995</v>
      </c>
      <c r="G6304">
        <v>235.35599999999999</v>
      </c>
      <c r="H6304">
        <v>238.02600000000001</v>
      </c>
      <c r="I6304">
        <v>4804.8</v>
      </c>
      <c r="J6304">
        <v>56020.800000000003</v>
      </c>
      <c r="K6304">
        <v>0</v>
      </c>
      <c r="L6304">
        <v>65.753799999999998</v>
      </c>
      <c r="M6304">
        <v>65.423400000000001</v>
      </c>
      <c r="N6304">
        <v>1.51457</v>
      </c>
      <c r="O6304">
        <v>1.51457</v>
      </c>
      <c r="P6304">
        <v>21.656300000000002</v>
      </c>
      <c r="Q6304">
        <f t="shared" si="196"/>
        <v>15780.912</v>
      </c>
      <c r="R6304">
        <f t="shared" si="197"/>
        <v>15701.616</v>
      </c>
    </row>
    <row r="6305" spans="1:18" x14ac:dyDescent="0.35">
      <c r="A6305" t="s">
        <v>0</v>
      </c>
      <c r="B6305">
        <v>3918</v>
      </c>
      <c r="C6305">
        <v>66</v>
      </c>
      <c r="D6305">
        <v>65</v>
      </c>
      <c r="E6305">
        <v>9729</v>
      </c>
      <c r="F6305">
        <v>0.383907</v>
      </c>
      <c r="G6305">
        <v>259.51799999999997</v>
      </c>
      <c r="H6305">
        <v>255.24600000000001</v>
      </c>
      <c r="I6305">
        <v>6359.5</v>
      </c>
      <c r="J6305">
        <v>66240.800000000003</v>
      </c>
      <c r="K6305">
        <v>0</v>
      </c>
      <c r="L6305">
        <v>66.559399999999997</v>
      </c>
      <c r="M6305">
        <v>65.627200000000002</v>
      </c>
      <c r="N6305">
        <v>1.6122300000000001</v>
      </c>
      <c r="O6305">
        <v>1.6122300000000001</v>
      </c>
      <c r="P6305">
        <v>21.6723</v>
      </c>
      <c r="Q6305">
        <f t="shared" si="196"/>
        <v>15974.255999999999</v>
      </c>
      <c r="R6305">
        <f t="shared" si="197"/>
        <v>15750.528</v>
      </c>
    </row>
    <row r="6306" spans="1:18" x14ac:dyDescent="0.35">
      <c r="A6306" t="s">
        <v>0</v>
      </c>
      <c r="B6306">
        <v>5453</v>
      </c>
      <c r="C6306">
        <v>66</v>
      </c>
      <c r="D6306">
        <v>65</v>
      </c>
      <c r="E6306">
        <v>10050</v>
      </c>
      <c r="F6306">
        <v>0.47835699999999998</v>
      </c>
      <c r="G6306">
        <v>259.58300000000003</v>
      </c>
      <c r="H6306">
        <v>212.93</v>
      </c>
      <c r="I6306">
        <v>5838.03</v>
      </c>
      <c r="J6306">
        <v>55273</v>
      </c>
      <c r="K6306">
        <v>0</v>
      </c>
      <c r="L6306">
        <v>66.341200000000001</v>
      </c>
      <c r="M6306">
        <v>65.475200000000001</v>
      </c>
      <c r="N6306">
        <v>1.4686600000000001</v>
      </c>
      <c r="O6306">
        <v>1.4686600000000001</v>
      </c>
      <c r="P6306">
        <v>21.6861</v>
      </c>
      <c r="Q6306">
        <f t="shared" si="196"/>
        <v>15921.888000000001</v>
      </c>
      <c r="R6306">
        <f t="shared" si="197"/>
        <v>15714.048000000001</v>
      </c>
    </row>
    <row r="6307" spans="1:18" x14ac:dyDescent="0.35">
      <c r="A6307" t="s">
        <v>0</v>
      </c>
      <c r="B6307">
        <v>8347</v>
      </c>
      <c r="C6307">
        <v>66</v>
      </c>
      <c r="D6307">
        <v>65</v>
      </c>
      <c r="E6307">
        <v>10563</v>
      </c>
      <c r="F6307">
        <v>0.52956700000000001</v>
      </c>
      <c r="G6307">
        <v>243.79599999999999</v>
      </c>
      <c r="H6307">
        <v>189.37</v>
      </c>
      <c r="I6307">
        <v>5892.25</v>
      </c>
      <c r="J6307">
        <v>46167.7</v>
      </c>
      <c r="K6307">
        <v>0</v>
      </c>
      <c r="L6307">
        <v>66.674700000000001</v>
      </c>
      <c r="M6307">
        <v>65.101299999999995</v>
      </c>
      <c r="N6307">
        <v>1.35934</v>
      </c>
      <c r="O6307">
        <v>1.35934</v>
      </c>
      <c r="P6307">
        <v>21.691099999999999</v>
      </c>
      <c r="Q6307">
        <f t="shared" si="196"/>
        <v>16001.928</v>
      </c>
      <c r="R6307">
        <f t="shared" si="197"/>
        <v>15624.311999999998</v>
      </c>
    </row>
    <row r="6308" spans="1:18" x14ac:dyDescent="0.35">
      <c r="A6308" t="s">
        <v>0</v>
      </c>
      <c r="B6308">
        <v>8747</v>
      </c>
      <c r="C6308">
        <v>66</v>
      </c>
      <c r="D6308">
        <v>65</v>
      </c>
      <c r="E6308">
        <v>7422</v>
      </c>
      <c r="F6308">
        <v>0.48316500000000001</v>
      </c>
      <c r="G6308">
        <v>244.15100000000001</v>
      </c>
      <c r="H6308">
        <v>327.428</v>
      </c>
      <c r="I6308">
        <v>5270.37</v>
      </c>
      <c r="J6308">
        <v>79941.899999999994</v>
      </c>
      <c r="K6308">
        <v>0</v>
      </c>
      <c r="L6308">
        <v>66.290199999999999</v>
      </c>
      <c r="M6308">
        <v>65.528300000000002</v>
      </c>
      <c r="N6308">
        <v>1.8058099999999999</v>
      </c>
      <c r="O6308">
        <v>1.8058099999999999</v>
      </c>
      <c r="P6308">
        <v>21.702999999999999</v>
      </c>
      <c r="Q6308">
        <f t="shared" si="196"/>
        <v>15909.647999999999</v>
      </c>
      <c r="R6308">
        <f t="shared" si="197"/>
        <v>15726.792000000001</v>
      </c>
    </row>
    <row r="6309" spans="1:18" x14ac:dyDescent="0.35">
      <c r="A6309" t="s">
        <v>0</v>
      </c>
      <c r="B6309">
        <v>9318</v>
      </c>
      <c r="C6309">
        <v>66</v>
      </c>
      <c r="D6309">
        <v>65</v>
      </c>
      <c r="E6309">
        <v>8559</v>
      </c>
      <c r="F6309">
        <v>0.43037999999999998</v>
      </c>
      <c r="G6309">
        <v>241.96700000000001</v>
      </c>
      <c r="H6309">
        <v>196.51900000000001</v>
      </c>
      <c r="I6309">
        <v>5590.21</v>
      </c>
      <c r="J6309">
        <v>47551.3</v>
      </c>
      <c r="K6309">
        <v>0</v>
      </c>
      <c r="L6309">
        <v>66.702799999999996</v>
      </c>
      <c r="M6309">
        <v>65.158500000000004</v>
      </c>
      <c r="N6309">
        <v>1.3848199999999999</v>
      </c>
      <c r="O6309">
        <v>1.3848199999999999</v>
      </c>
      <c r="P6309">
        <v>21.7255</v>
      </c>
      <c r="Q6309">
        <f t="shared" si="196"/>
        <v>16008.671999999999</v>
      </c>
      <c r="R6309">
        <f t="shared" si="197"/>
        <v>15638.04</v>
      </c>
    </row>
    <row r="6310" spans="1:18" x14ac:dyDescent="0.35">
      <c r="A6310" t="s">
        <v>0</v>
      </c>
      <c r="B6310">
        <v>6288</v>
      </c>
      <c r="C6310">
        <v>66</v>
      </c>
      <c r="D6310">
        <v>65</v>
      </c>
      <c r="E6310">
        <v>9236</v>
      </c>
      <c r="F6310">
        <v>0.46840799999999999</v>
      </c>
      <c r="G6310">
        <v>251.20500000000001</v>
      </c>
      <c r="H6310">
        <v>197.84100000000001</v>
      </c>
      <c r="I6310">
        <v>6436.01</v>
      </c>
      <c r="J6310">
        <v>49698.7</v>
      </c>
      <c r="K6310">
        <v>0</v>
      </c>
      <c r="L6310">
        <v>66.024000000000001</v>
      </c>
      <c r="M6310">
        <v>65.645799999999994</v>
      </c>
      <c r="N6310">
        <v>1.4046099999999999</v>
      </c>
      <c r="O6310">
        <v>1.4046099999999999</v>
      </c>
      <c r="P6310">
        <v>21.7456</v>
      </c>
      <c r="Q6310">
        <f t="shared" si="196"/>
        <v>15845.76</v>
      </c>
      <c r="R6310">
        <f t="shared" si="197"/>
        <v>15754.991999999998</v>
      </c>
    </row>
    <row r="6311" spans="1:18" x14ac:dyDescent="0.35">
      <c r="A6311" t="s">
        <v>0</v>
      </c>
      <c r="B6311">
        <v>6095</v>
      </c>
      <c r="C6311">
        <v>66</v>
      </c>
      <c r="D6311">
        <v>64</v>
      </c>
      <c r="E6311">
        <v>9002</v>
      </c>
      <c r="F6311">
        <v>0.48071199999999997</v>
      </c>
      <c r="G6311">
        <v>253.01900000000001</v>
      </c>
      <c r="H6311">
        <v>165.25200000000001</v>
      </c>
      <c r="I6311">
        <v>6649.54</v>
      </c>
      <c r="J6311">
        <v>41811.800000000003</v>
      </c>
      <c r="K6311">
        <v>0</v>
      </c>
      <c r="L6311">
        <v>65.863100000000003</v>
      </c>
      <c r="M6311">
        <v>64.932900000000004</v>
      </c>
      <c r="N6311">
        <v>1.28148</v>
      </c>
      <c r="O6311">
        <v>1.28148</v>
      </c>
      <c r="P6311">
        <v>21.760400000000001</v>
      </c>
      <c r="Q6311">
        <f t="shared" si="196"/>
        <v>15807.144</v>
      </c>
      <c r="R6311">
        <f t="shared" si="197"/>
        <v>15583.896000000001</v>
      </c>
    </row>
    <row r="6312" spans="1:18" x14ac:dyDescent="0.35">
      <c r="A6312" t="s">
        <v>0</v>
      </c>
      <c r="B6312">
        <v>8640</v>
      </c>
      <c r="C6312">
        <v>66</v>
      </c>
      <c r="D6312">
        <v>65</v>
      </c>
      <c r="E6312">
        <v>7913</v>
      </c>
      <c r="F6312">
        <v>0.433116</v>
      </c>
      <c r="G6312">
        <v>247.74199999999999</v>
      </c>
      <c r="H6312">
        <v>131.477</v>
      </c>
      <c r="I6312">
        <v>6023.82</v>
      </c>
      <c r="J6312">
        <v>32572.400000000001</v>
      </c>
      <c r="K6312">
        <v>0</v>
      </c>
      <c r="L6312">
        <v>66.496600000000001</v>
      </c>
      <c r="M6312">
        <v>64.960300000000004</v>
      </c>
      <c r="N6312">
        <v>1.12978</v>
      </c>
      <c r="O6312">
        <v>1.12978</v>
      </c>
      <c r="P6312">
        <v>21.774999999999999</v>
      </c>
      <c r="Q6312">
        <f t="shared" si="196"/>
        <v>15959.184000000001</v>
      </c>
      <c r="R6312">
        <f t="shared" si="197"/>
        <v>15590.472000000002</v>
      </c>
    </row>
    <row r="6313" spans="1:18" x14ac:dyDescent="0.35">
      <c r="A6313" t="s">
        <v>0</v>
      </c>
      <c r="B6313">
        <v>5781</v>
      </c>
      <c r="C6313">
        <v>66</v>
      </c>
      <c r="D6313">
        <v>65</v>
      </c>
      <c r="E6313">
        <v>8213</v>
      </c>
      <c r="F6313">
        <v>0.43306099999999997</v>
      </c>
      <c r="G6313">
        <v>252.54</v>
      </c>
      <c r="H6313">
        <v>296.83300000000003</v>
      </c>
      <c r="I6313">
        <v>5398.16</v>
      </c>
      <c r="J6313">
        <v>74962.2</v>
      </c>
      <c r="K6313">
        <v>0</v>
      </c>
      <c r="L6313">
        <v>66.124700000000004</v>
      </c>
      <c r="M6313">
        <v>65.678899999999999</v>
      </c>
      <c r="N6313">
        <v>1.7380100000000001</v>
      </c>
      <c r="O6313">
        <v>1.7380100000000001</v>
      </c>
      <c r="P6313">
        <v>21.795400000000001</v>
      </c>
      <c r="Q6313">
        <f t="shared" si="196"/>
        <v>15869.928000000002</v>
      </c>
      <c r="R6313">
        <f t="shared" si="197"/>
        <v>15762.936</v>
      </c>
    </row>
    <row r="6314" spans="1:18" x14ac:dyDescent="0.35">
      <c r="A6314" t="s">
        <v>0</v>
      </c>
      <c r="B6314">
        <v>7841</v>
      </c>
      <c r="C6314">
        <v>66</v>
      </c>
      <c r="D6314">
        <v>65</v>
      </c>
      <c r="E6314">
        <v>8193</v>
      </c>
      <c r="F6314">
        <v>0.42611599999999999</v>
      </c>
      <c r="G6314">
        <v>249.018</v>
      </c>
      <c r="H6314">
        <v>378.91300000000001</v>
      </c>
      <c r="I6314">
        <v>4914.67</v>
      </c>
      <c r="J6314">
        <v>94356.2</v>
      </c>
      <c r="K6314">
        <v>0</v>
      </c>
      <c r="L6314">
        <v>66.161100000000005</v>
      </c>
      <c r="M6314">
        <v>65.444400000000002</v>
      </c>
      <c r="N6314">
        <v>1.9672799999999999</v>
      </c>
      <c r="O6314">
        <v>1.9672799999999999</v>
      </c>
      <c r="P6314">
        <v>21.865600000000001</v>
      </c>
      <c r="Q6314">
        <f t="shared" si="196"/>
        <v>15878.664000000001</v>
      </c>
      <c r="R6314">
        <f t="shared" si="197"/>
        <v>15706.656000000001</v>
      </c>
    </row>
    <row r="6315" spans="1:18" x14ac:dyDescent="0.35">
      <c r="A6315" t="s">
        <v>0</v>
      </c>
      <c r="B6315">
        <v>8261</v>
      </c>
      <c r="C6315">
        <v>66</v>
      </c>
      <c r="D6315">
        <v>64</v>
      </c>
      <c r="E6315">
        <v>10176</v>
      </c>
      <c r="F6315">
        <v>0.45133400000000001</v>
      </c>
      <c r="G6315">
        <v>248.52799999999999</v>
      </c>
      <c r="H6315">
        <v>285.392</v>
      </c>
      <c r="I6315">
        <v>5182.92</v>
      </c>
      <c r="J6315">
        <v>70927.899999999994</v>
      </c>
      <c r="K6315">
        <v>0</v>
      </c>
      <c r="L6315">
        <v>66.398600000000002</v>
      </c>
      <c r="M6315">
        <v>65.092799999999997</v>
      </c>
      <c r="N6315">
        <v>1.70316</v>
      </c>
      <c r="O6315">
        <v>1.70316</v>
      </c>
      <c r="P6315">
        <v>21.910900000000002</v>
      </c>
      <c r="Q6315">
        <f t="shared" si="196"/>
        <v>15935.664000000001</v>
      </c>
      <c r="R6315">
        <f t="shared" si="197"/>
        <v>15622.271999999999</v>
      </c>
    </row>
    <row r="6316" spans="1:18" x14ac:dyDescent="0.35">
      <c r="A6316" t="s">
        <v>0</v>
      </c>
      <c r="B6316">
        <v>7660</v>
      </c>
      <c r="C6316">
        <v>66</v>
      </c>
      <c r="D6316">
        <v>65</v>
      </c>
      <c r="E6316">
        <v>8218</v>
      </c>
      <c r="F6316">
        <v>0.417657</v>
      </c>
      <c r="G6316">
        <v>250.102</v>
      </c>
      <c r="H6316">
        <v>216.351</v>
      </c>
      <c r="I6316">
        <v>5810.46</v>
      </c>
      <c r="J6316">
        <v>54109.8</v>
      </c>
      <c r="K6316">
        <v>0</v>
      </c>
      <c r="L6316">
        <v>66.9345</v>
      </c>
      <c r="M6316">
        <v>65.429000000000002</v>
      </c>
      <c r="N6316">
        <v>1.4834400000000001</v>
      </c>
      <c r="O6316">
        <v>1.4834400000000001</v>
      </c>
      <c r="P6316">
        <v>22.0046</v>
      </c>
      <c r="Q6316">
        <f t="shared" si="196"/>
        <v>16064.28</v>
      </c>
      <c r="R6316">
        <f t="shared" si="197"/>
        <v>15702.960000000001</v>
      </c>
    </row>
    <row r="6317" spans="1:18" x14ac:dyDescent="0.35">
      <c r="A6317" t="s">
        <v>0</v>
      </c>
      <c r="B6317">
        <v>7859</v>
      </c>
      <c r="C6317">
        <v>66</v>
      </c>
      <c r="D6317">
        <v>65</v>
      </c>
      <c r="E6317">
        <v>10210</v>
      </c>
      <c r="F6317">
        <v>0.37888300000000003</v>
      </c>
      <c r="G6317">
        <v>250.8</v>
      </c>
      <c r="H6317">
        <v>226.86500000000001</v>
      </c>
      <c r="I6317">
        <v>6176.58</v>
      </c>
      <c r="J6317">
        <v>56897.5</v>
      </c>
      <c r="K6317">
        <v>0</v>
      </c>
      <c r="L6317">
        <v>66.415899999999993</v>
      </c>
      <c r="M6317">
        <v>65.460999999999999</v>
      </c>
      <c r="N6317">
        <v>1.5224</v>
      </c>
      <c r="O6317">
        <v>1.5224</v>
      </c>
      <c r="P6317">
        <v>22.021599999999999</v>
      </c>
      <c r="Q6317">
        <f t="shared" si="196"/>
        <v>15939.815999999999</v>
      </c>
      <c r="R6317">
        <f t="shared" si="197"/>
        <v>15710.64</v>
      </c>
    </row>
    <row r="6318" spans="1:18" x14ac:dyDescent="0.35">
      <c r="A6318" t="s">
        <v>0</v>
      </c>
      <c r="B6318">
        <v>7067</v>
      </c>
      <c r="C6318">
        <v>66</v>
      </c>
      <c r="D6318">
        <v>65</v>
      </c>
      <c r="E6318">
        <v>10129</v>
      </c>
      <c r="F6318">
        <v>0.52086900000000003</v>
      </c>
      <c r="G6318">
        <v>245.976</v>
      </c>
      <c r="H6318">
        <v>241.999</v>
      </c>
      <c r="I6318">
        <v>6060.75</v>
      </c>
      <c r="J6318">
        <v>59526</v>
      </c>
      <c r="K6318">
        <v>0</v>
      </c>
      <c r="L6318">
        <v>66.652900000000002</v>
      </c>
      <c r="M6318">
        <v>65.668800000000005</v>
      </c>
      <c r="N6318">
        <v>1.56745</v>
      </c>
      <c r="O6318">
        <v>1.56745</v>
      </c>
      <c r="P6318">
        <v>22.043900000000001</v>
      </c>
      <c r="Q6318">
        <f t="shared" si="196"/>
        <v>15996.696</v>
      </c>
      <c r="R6318">
        <f t="shared" si="197"/>
        <v>15760.512000000001</v>
      </c>
    </row>
    <row r="6319" spans="1:18" x14ac:dyDescent="0.35">
      <c r="A6319" t="s">
        <v>0</v>
      </c>
      <c r="B6319">
        <v>7356</v>
      </c>
      <c r="C6319">
        <v>66</v>
      </c>
      <c r="D6319">
        <v>65</v>
      </c>
      <c r="E6319">
        <v>9226</v>
      </c>
      <c r="F6319">
        <v>0.47039500000000001</v>
      </c>
      <c r="G6319">
        <v>244.63499999999999</v>
      </c>
      <c r="H6319">
        <v>265.99200000000002</v>
      </c>
      <c r="I6319">
        <v>5633.97</v>
      </c>
      <c r="J6319">
        <v>65070.9</v>
      </c>
      <c r="K6319">
        <v>0</v>
      </c>
      <c r="L6319">
        <v>66.512500000000003</v>
      </c>
      <c r="M6319">
        <v>65.377300000000005</v>
      </c>
      <c r="N6319">
        <v>1.64805</v>
      </c>
      <c r="O6319">
        <v>1.64805</v>
      </c>
      <c r="P6319">
        <v>22.122900000000001</v>
      </c>
      <c r="Q6319">
        <f t="shared" si="196"/>
        <v>15963</v>
      </c>
      <c r="R6319">
        <f t="shared" si="197"/>
        <v>15690.552000000001</v>
      </c>
    </row>
    <row r="6320" spans="1:18" x14ac:dyDescent="0.35">
      <c r="A6320" t="s">
        <v>0</v>
      </c>
      <c r="B6320">
        <v>7725</v>
      </c>
      <c r="C6320">
        <v>66</v>
      </c>
      <c r="D6320">
        <v>65</v>
      </c>
      <c r="E6320">
        <v>9363</v>
      </c>
      <c r="F6320">
        <v>0.41120099999999998</v>
      </c>
      <c r="G6320">
        <v>248.54400000000001</v>
      </c>
      <c r="H6320">
        <v>264.33300000000003</v>
      </c>
      <c r="I6320">
        <v>5959.37</v>
      </c>
      <c r="J6320">
        <v>65698.399999999994</v>
      </c>
      <c r="K6320">
        <v>0</v>
      </c>
      <c r="L6320">
        <v>66.800799999999995</v>
      </c>
      <c r="M6320">
        <v>65.451300000000003</v>
      </c>
      <c r="N6320">
        <v>1.6500900000000001</v>
      </c>
      <c r="O6320">
        <v>1.6500900000000001</v>
      </c>
      <c r="P6320">
        <v>22.1328</v>
      </c>
      <c r="Q6320">
        <f t="shared" si="196"/>
        <v>16032.191999999999</v>
      </c>
      <c r="R6320">
        <f t="shared" si="197"/>
        <v>15708.312000000002</v>
      </c>
    </row>
    <row r="6321" spans="1:18" x14ac:dyDescent="0.35">
      <c r="A6321" t="s">
        <v>0</v>
      </c>
      <c r="B6321">
        <v>6319</v>
      </c>
      <c r="C6321">
        <v>67</v>
      </c>
      <c r="D6321">
        <v>65</v>
      </c>
      <c r="E6321">
        <v>10750</v>
      </c>
      <c r="F6321">
        <v>0.496222</v>
      </c>
      <c r="G6321">
        <v>247.56399999999999</v>
      </c>
      <c r="H6321">
        <v>346.11799999999999</v>
      </c>
      <c r="I6321">
        <v>5582.63</v>
      </c>
      <c r="J6321">
        <v>85686.2</v>
      </c>
      <c r="K6321">
        <v>0</v>
      </c>
      <c r="L6321">
        <v>67.006</v>
      </c>
      <c r="M6321">
        <v>65.739000000000004</v>
      </c>
      <c r="N6321">
        <v>1.8934899999999999</v>
      </c>
      <c r="O6321">
        <v>1.8934899999999999</v>
      </c>
      <c r="P6321">
        <v>22.139099999999999</v>
      </c>
      <c r="Q6321">
        <f t="shared" si="196"/>
        <v>16081.44</v>
      </c>
      <c r="R6321">
        <f t="shared" si="197"/>
        <v>15777.36</v>
      </c>
    </row>
    <row r="6322" spans="1:18" x14ac:dyDescent="0.35">
      <c r="A6322" t="s">
        <v>0</v>
      </c>
      <c r="B6322">
        <v>9051</v>
      </c>
      <c r="C6322">
        <v>66</v>
      </c>
      <c r="D6322">
        <v>65</v>
      </c>
      <c r="E6322">
        <v>8102</v>
      </c>
      <c r="F6322">
        <v>0.41814499999999999</v>
      </c>
      <c r="G6322">
        <v>246.94</v>
      </c>
      <c r="H6322">
        <v>376.89800000000002</v>
      </c>
      <c r="I6322">
        <v>5344.14</v>
      </c>
      <c r="J6322">
        <v>93071.3</v>
      </c>
      <c r="K6322">
        <v>0</v>
      </c>
      <c r="L6322">
        <v>66.486099999999993</v>
      </c>
      <c r="M6322">
        <v>65.292000000000002</v>
      </c>
      <c r="N6322">
        <v>1.97658</v>
      </c>
      <c r="O6322">
        <v>1.97658</v>
      </c>
      <c r="P6322">
        <v>22.140499999999999</v>
      </c>
      <c r="Q6322">
        <f t="shared" si="196"/>
        <v>15956.663999999999</v>
      </c>
      <c r="R6322">
        <f t="shared" si="197"/>
        <v>15670.08</v>
      </c>
    </row>
    <row r="6323" spans="1:18" x14ac:dyDescent="0.35">
      <c r="A6323" t="s">
        <v>0</v>
      </c>
      <c r="B6323">
        <v>8625</v>
      </c>
      <c r="C6323">
        <v>65</v>
      </c>
      <c r="D6323">
        <v>65</v>
      </c>
      <c r="E6323">
        <v>10789</v>
      </c>
      <c r="F6323">
        <v>0.49524299999999999</v>
      </c>
      <c r="G6323">
        <v>244.297</v>
      </c>
      <c r="H6323">
        <v>224.75399999999999</v>
      </c>
      <c r="I6323">
        <v>5191.8100000000004</v>
      </c>
      <c r="J6323">
        <v>54906.7</v>
      </c>
      <c r="K6323">
        <v>0</v>
      </c>
      <c r="L6323">
        <v>65.849000000000004</v>
      </c>
      <c r="M6323">
        <v>65.463099999999997</v>
      </c>
      <c r="N6323">
        <v>1.5114099999999999</v>
      </c>
      <c r="O6323">
        <v>1.5114099999999999</v>
      </c>
      <c r="P6323">
        <v>22.147400000000001</v>
      </c>
      <c r="Q6323">
        <f t="shared" si="196"/>
        <v>15803.76</v>
      </c>
      <c r="R6323">
        <f t="shared" si="197"/>
        <v>15711.144</v>
      </c>
    </row>
    <row r="6324" spans="1:18" x14ac:dyDescent="0.35">
      <c r="A6324" t="s">
        <v>0</v>
      </c>
      <c r="B6324">
        <v>6057</v>
      </c>
      <c r="C6324">
        <v>66</v>
      </c>
      <c r="D6324">
        <v>65</v>
      </c>
      <c r="E6324">
        <v>8834</v>
      </c>
      <c r="F6324">
        <v>0.53616600000000003</v>
      </c>
      <c r="G6324">
        <v>250.90700000000001</v>
      </c>
      <c r="H6324">
        <v>323.589</v>
      </c>
      <c r="I6324">
        <v>5469.07</v>
      </c>
      <c r="J6324">
        <v>81190.8</v>
      </c>
      <c r="K6324">
        <v>0</v>
      </c>
      <c r="L6324">
        <v>66.4251</v>
      </c>
      <c r="M6324">
        <v>65.586600000000004</v>
      </c>
      <c r="N6324">
        <v>1.8402099999999999</v>
      </c>
      <c r="O6324">
        <v>1.8402099999999999</v>
      </c>
      <c r="P6324">
        <v>22.211099999999998</v>
      </c>
      <c r="Q6324">
        <f t="shared" si="196"/>
        <v>15942.023999999999</v>
      </c>
      <c r="R6324">
        <f t="shared" si="197"/>
        <v>15740.784000000001</v>
      </c>
    </row>
    <row r="6325" spans="1:18" x14ac:dyDescent="0.35">
      <c r="A6325" t="s">
        <v>0</v>
      </c>
      <c r="B6325">
        <v>5473</v>
      </c>
      <c r="C6325">
        <v>66</v>
      </c>
      <c r="D6325">
        <v>65</v>
      </c>
      <c r="E6325">
        <v>7325</v>
      </c>
      <c r="F6325">
        <v>0.48679</v>
      </c>
      <c r="G6325">
        <v>257.95699999999999</v>
      </c>
      <c r="H6325">
        <v>258.20100000000002</v>
      </c>
      <c r="I6325">
        <v>6194.08</v>
      </c>
      <c r="J6325">
        <v>66604.899999999994</v>
      </c>
      <c r="K6325">
        <v>0</v>
      </c>
      <c r="L6325">
        <v>66.290199999999999</v>
      </c>
      <c r="M6325">
        <v>65.513300000000001</v>
      </c>
      <c r="N6325">
        <v>1.65022</v>
      </c>
      <c r="O6325">
        <v>1.65022</v>
      </c>
      <c r="P6325">
        <v>22.2117</v>
      </c>
      <c r="Q6325">
        <f t="shared" si="196"/>
        <v>15909.647999999999</v>
      </c>
      <c r="R6325">
        <f t="shared" si="197"/>
        <v>15723.192000000001</v>
      </c>
    </row>
    <row r="6326" spans="1:18" x14ac:dyDescent="0.35">
      <c r="A6326" t="s">
        <v>0</v>
      </c>
      <c r="B6326">
        <v>8697</v>
      </c>
      <c r="C6326">
        <v>66</v>
      </c>
      <c r="D6326">
        <v>65</v>
      </c>
      <c r="E6326">
        <v>8921</v>
      </c>
      <c r="F6326">
        <v>0.51135699999999995</v>
      </c>
      <c r="G6326">
        <v>245.97499999999999</v>
      </c>
      <c r="H6326">
        <v>377.16899999999998</v>
      </c>
      <c r="I6326">
        <v>5242.04</v>
      </c>
      <c r="J6326">
        <v>92774.3</v>
      </c>
      <c r="K6326">
        <v>0</v>
      </c>
      <c r="L6326">
        <v>66.198800000000006</v>
      </c>
      <c r="M6326">
        <v>65.362099999999998</v>
      </c>
      <c r="N6326">
        <v>1.98119</v>
      </c>
      <c r="O6326">
        <v>1.98119</v>
      </c>
      <c r="P6326">
        <v>22.226199999999999</v>
      </c>
      <c r="Q6326">
        <f t="shared" si="196"/>
        <v>15887.712000000001</v>
      </c>
      <c r="R6326">
        <f t="shared" si="197"/>
        <v>15686.903999999999</v>
      </c>
    </row>
    <row r="6327" spans="1:18" x14ac:dyDescent="0.35">
      <c r="A6327" t="s">
        <v>0</v>
      </c>
      <c r="B6327">
        <v>9050</v>
      </c>
      <c r="C6327">
        <v>66</v>
      </c>
      <c r="D6327">
        <v>65</v>
      </c>
      <c r="E6327">
        <v>7132</v>
      </c>
      <c r="F6327">
        <v>0.50487000000000004</v>
      </c>
      <c r="G6327">
        <v>242.35599999999999</v>
      </c>
      <c r="H6327">
        <v>250.215</v>
      </c>
      <c r="I6327">
        <v>5669.35</v>
      </c>
      <c r="J6327">
        <v>60641.2</v>
      </c>
      <c r="K6327">
        <v>0</v>
      </c>
      <c r="L6327">
        <v>66.753399999999999</v>
      </c>
      <c r="M6327">
        <v>65.262</v>
      </c>
      <c r="N6327">
        <v>1.59928</v>
      </c>
      <c r="O6327">
        <v>1.59928</v>
      </c>
      <c r="P6327">
        <v>22.235600000000002</v>
      </c>
      <c r="Q6327">
        <f t="shared" si="196"/>
        <v>16020.815999999999</v>
      </c>
      <c r="R6327">
        <f t="shared" si="197"/>
        <v>15662.880000000001</v>
      </c>
    </row>
    <row r="6328" spans="1:18" x14ac:dyDescent="0.35">
      <c r="A6328" t="s">
        <v>0</v>
      </c>
      <c r="B6328">
        <v>8689</v>
      </c>
      <c r="C6328">
        <v>66</v>
      </c>
      <c r="D6328">
        <v>65</v>
      </c>
      <c r="E6328">
        <v>9688</v>
      </c>
      <c r="F6328">
        <v>0.43068099999999998</v>
      </c>
      <c r="G6328">
        <v>248.14599999999999</v>
      </c>
      <c r="H6328">
        <v>159.291</v>
      </c>
      <c r="I6328">
        <v>5923.56</v>
      </c>
      <c r="J6328">
        <v>39527.5</v>
      </c>
      <c r="K6328">
        <v>0</v>
      </c>
      <c r="L6328">
        <v>66.247299999999996</v>
      </c>
      <c r="M6328">
        <v>65.061800000000005</v>
      </c>
      <c r="N6328">
        <v>1.2723500000000001</v>
      </c>
      <c r="O6328">
        <v>1.2723500000000001</v>
      </c>
      <c r="P6328">
        <v>22.2422</v>
      </c>
      <c r="Q6328">
        <f t="shared" si="196"/>
        <v>15899.351999999999</v>
      </c>
      <c r="R6328">
        <f t="shared" si="197"/>
        <v>15614.832000000002</v>
      </c>
    </row>
    <row r="6329" spans="1:18" x14ac:dyDescent="0.35">
      <c r="A6329" t="s">
        <v>0</v>
      </c>
      <c r="B6329">
        <v>5495</v>
      </c>
      <c r="C6329">
        <v>66</v>
      </c>
      <c r="D6329">
        <v>65</v>
      </c>
      <c r="E6329">
        <v>9761</v>
      </c>
      <c r="F6329">
        <v>0.444193</v>
      </c>
      <c r="G6329">
        <v>261.02699999999999</v>
      </c>
      <c r="H6329">
        <v>224.66399999999999</v>
      </c>
      <c r="I6329">
        <v>6065.9</v>
      </c>
      <c r="J6329">
        <v>58643.5</v>
      </c>
      <c r="K6329">
        <v>0</v>
      </c>
      <c r="L6329">
        <v>66.625399999999999</v>
      </c>
      <c r="M6329">
        <v>65.197800000000001</v>
      </c>
      <c r="N6329">
        <v>1.5430900000000001</v>
      </c>
      <c r="O6329">
        <v>1.5430900000000001</v>
      </c>
      <c r="P6329">
        <v>22.263200000000001</v>
      </c>
      <c r="Q6329">
        <f t="shared" si="196"/>
        <v>15990.096</v>
      </c>
      <c r="R6329">
        <f t="shared" si="197"/>
        <v>15647.472</v>
      </c>
    </row>
    <row r="6330" spans="1:18" x14ac:dyDescent="0.35">
      <c r="A6330" t="s">
        <v>0</v>
      </c>
      <c r="B6330">
        <v>9465</v>
      </c>
      <c r="C6330">
        <v>67</v>
      </c>
      <c r="D6330">
        <v>65</v>
      </c>
      <c r="E6330">
        <v>10311</v>
      </c>
      <c r="F6330">
        <v>0.418956</v>
      </c>
      <c r="G6330">
        <v>250.875</v>
      </c>
      <c r="H6330">
        <v>323.55599999999998</v>
      </c>
      <c r="I6330">
        <v>4870.74</v>
      </c>
      <c r="J6330">
        <v>81172.100000000006</v>
      </c>
      <c r="K6330">
        <v>0</v>
      </c>
      <c r="L6330">
        <v>67.049300000000002</v>
      </c>
      <c r="M6330">
        <v>65.632199999999997</v>
      </c>
      <c r="N6330">
        <v>1.84348</v>
      </c>
      <c r="O6330">
        <v>1.84348</v>
      </c>
      <c r="P6330">
        <v>22.2652</v>
      </c>
      <c r="Q6330">
        <f t="shared" si="196"/>
        <v>16091.832</v>
      </c>
      <c r="R6330">
        <f t="shared" si="197"/>
        <v>15751.727999999999</v>
      </c>
    </row>
    <row r="6331" spans="1:18" x14ac:dyDescent="0.35">
      <c r="A6331" t="s">
        <v>0</v>
      </c>
      <c r="B6331">
        <v>9969</v>
      </c>
      <c r="C6331">
        <v>65</v>
      </c>
      <c r="D6331">
        <v>64</v>
      </c>
      <c r="E6331">
        <v>8428</v>
      </c>
      <c r="F6331">
        <v>0.51257799999999998</v>
      </c>
      <c r="G6331">
        <v>244.15299999999999</v>
      </c>
      <c r="H6331">
        <v>148.376</v>
      </c>
      <c r="I6331">
        <v>5496.81</v>
      </c>
      <c r="J6331">
        <v>36226.5</v>
      </c>
      <c r="K6331">
        <v>0</v>
      </c>
      <c r="L6331">
        <v>65.586399999999998</v>
      </c>
      <c r="M6331">
        <v>64.755399999999995</v>
      </c>
      <c r="N6331">
        <v>1.22316</v>
      </c>
      <c r="O6331">
        <v>1.22316</v>
      </c>
      <c r="P6331">
        <v>22.305800000000001</v>
      </c>
      <c r="Q6331">
        <f t="shared" si="196"/>
        <v>15740.735999999999</v>
      </c>
      <c r="R6331">
        <f t="shared" si="197"/>
        <v>15541.295999999998</v>
      </c>
    </row>
    <row r="6332" spans="1:18" x14ac:dyDescent="0.35">
      <c r="A6332" t="s">
        <v>0</v>
      </c>
      <c r="B6332">
        <v>9489</v>
      </c>
      <c r="C6332">
        <v>66</v>
      </c>
      <c r="D6332">
        <v>65</v>
      </c>
      <c r="E6332">
        <v>9223</v>
      </c>
      <c r="F6332">
        <v>0.445081</v>
      </c>
      <c r="G6332">
        <v>247.24100000000001</v>
      </c>
      <c r="H6332">
        <v>117.13200000000001</v>
      </c>
      <c r="I6332">
        <v>6173.87</v>
      </c>
      <c r="J6332">
        <v>28960</v>
      </c>
      <c r="K6332">
        <v>0</v>
      </c>
      <c r="L6332">
        <v>66.543199999999999</v>
      </c>
      <c r="M6332">
        <v>65.471999999999994</v>
      </c>
      <c r="N6332">
        <v>1.0840000000000001</v>
      </c>
      <c r="O6332">
        <v>1.0840000000000001</v>
      </c>
      <c r="P6332">
        <v>22.348700000000001</v>
      </c>
      <c r="Q6332">
        <f t="shared" si="196"/>
        <v>15970.368</v>
      </c>
      <c r="R6332">
        <f t="shared" si="197"/>
        <v>15713.279999999999</v>
      </c>
    </row>
    <row r="6333" spans="1:18" x14ac:dyDescent="0.35">
      <c r="A6333" t="s">
        <v>0</v>
      </c>
      <c r="B6333">
        <v>9515</v>
      </c>
      <c r="C6333">
        <v>66</v>
      </c>
      <c r="D6333">
        <v>65</v>
      </c>
      <c r="E6333">
        <v>8941</v>
      </c>
      <c r="F6333">
        <v>0.45809</v>
      </c>
      <c r="G6333">
        <v>248.536</v>
      </c>
      <c r="H6333">
        <v>300.46800000000002</v>
      </c>
      <c r="I6333">
        <v>5689.22</v>
      </c>
      <c r="J6333">
        <v>74677</v>
      </c>
      <c r="K6333">
        <v>0</v>
      </c>
      <c r="L6333">
        <v>66.241699999999994</v>
      </c>
      <c r="M6333">
        <v>65.676299999999998</v>
      </c>
      <c r="N6333">
        <v>1.7775099999999999</v>
      </c>
      <c r="O6333">
        <v>1.7775099999999999</v>
      </c>
      <c r="P6333">
        <v>22.378499999999999</v>
      </c>
      <c r="Q6333">
        <f t="shared" si="196"/>
        <v>15898.007999999998</v>
      </c>
      <c r="R6333">
        <f t="shared" si="197"/>
        <v>15762.312</v>
      </c>
    </row>
    <row r="6334" spans="1:18" x14ac:dyDescent="0.35">
      <c r="A6334" t="s">
        <v>0</v>
      </c>
      <c r="B6334">
        <v>9482</v>
      </c>
      <c r="C6334">
        <v>66</v>
      </c>
      <c r="D6334">
        <v>65</v>
      </c>
      <c r="E6334">
        <v>9631</v>
      </c>
      <c r="F6334">
        <v>0.46964</v>
      </c>
      <c r="G6334">
        <v>245.62899999999999</v>
      </c>
      <c r="H6334">
        <v>261.935</v>
      </c>
      <c r="I6334">
        <v>5544.09</v>
      </c>
      <c r="J6334">
        <v>64338.6</v>
      </c>
      <c r="K6334">
        <v>0</v>
      </c>
      <c r="L6334">
        <v>66.530799999999999</v>
      </c>
      <c r="M6334">
        <v>65.718699999999998</v>
      </c>
      <c r="N6334">
        <v>1.65161</v>
      </c>
      <c r="O6334">
        <v>1.65161</v>
      </c>
      <c r="P6334">
        <v>22.382200000000001</v>
      </c>
      <c r="Q6334">
        <f t="shared" si="196"/>
        <v>15967.392</v>
      </c>
      <c r="R6334">
        <f t="shared" si="197"/>
        <v>15772.487999999999</v>
      </c>
    </row>
    <row r="6335" spans="1:18" x14ac:dyDescent="0.35">
      <c r="A6335" t="s">
        <v>0</v>
      </c>
      <c r="B6335">
        <v>6467</v>
      </c>
      <c r="C6335">
        <v>66</v>
      </c>
      <c r="D6335">
        <v>65</v>
      </c>
      <c r="E6335">
        <v>10519</v>
      </c>
      <c r="F6335">
        <v>0.43635499999999999</v>
      </c>
      <c r="G6335">
        <v>254.28299999999999</v>
      </c>
      <c r="H6335">
        <v>298.59800000000001</v>
      </c>
      <c r="I6335">
        <v>5453.13</v>
      </c>
      <c r="J6335">
        <v>75928.5</v>
      </c>
      <c r="K6335">
        <v>0</v>
      </c>
      <c r="L6335">
        <v>66.765699999999995</v>
      </c>
      <c r="M6335">
        <v>65.582099999999997</v>
      </c>
      <c r="N6335">
        <v>1.78807</v>
      </c>
      <c r="O6335">
        <v>1.78807</v>
      </c>
      <c r="P6335">
        <v>22.4771</v>
      </c>
      <c r="Q6335">
        <f t="shared" si="196"/>
        <v>16023.767999999998</v>
      </c>
      <c r="R6335">
        <f t="shared" si="197"/>
        <v>15739.704</v>
      </c>
    </row>
    <row r="6336" spans="1:18" x14ac:dyDescent="0.35">
      <c r="A6336" t="s">
        <v>0</v>
      </c>
      <c r="B6336">
        <v>5014</v>
      </c>
      <c r="C6336">
        <v>66</v>
      </c>
      <c r="D6336">
        <v>65</v>
      </c>
      <c r="E6336">
        <v>9930</v>
      </c>
      <c r="F6336">
        <v>0.43680099999999999</v>
      </c>
      <c r="G6336">
        <v>249.488</v>
      </c>
      <c r="H6336">
        <v>335.73500000000001</v>
      </c>
      <c r="I6336">
        <v>6018.05</v>
      </c>
      <c r="J6336">
        <v>83761.8</v>
      </c>
      <c r="K6336">
        <v>0</v>
      </c>
      <c r="L6336">
        <v>66.769499999999994</v>
      </c>
      <c r="M6336">
        <v>65.834900000000005</v>
      </c>
      <c r="N6336">
        <v>1.8985300000000001</v>
      </c>
      <c r="O6336">
        <v>1.8985300000000001</v>
      </c>
      <c r="P6336">
        <v>22.614899999999999</v>
      </c>
      <c r="Q6336">
        <f t="shared" si="196"/>
        <v>16024.679999999998</v>
      </c>
      <c r="R6336">
        <f t="shared" si="197"/>
        <v>15800.376</v>
      </c>
    </row>
    <row r="6337" spans="1:18" x14ac:dyDescent="0.35">
      <c r="A6337" t="s">
        <v>0</v>
      </c>
      <c r="B6337">
        <v>10126</v>
      </c>
      <c r="C6337">
        <v>66</v>
      </c>
      <c r="D6337">
        <v>65</v>
      </c>
      <c r="E6337">
        <v>6762</v>
      </c>
      <c r="F6337">
        <v>0.49448799999999998</v>
      </c>
      <c r="G6337">
        <v>239.35</v>
      </c>
      <c r="H6337">
        <v>268.589</v>
      </c>
      <c r="I6337">
        <v>4641.08</v>
      </c>
      <c r="J6337">
        <v>64286.9</v>
      </c>
      <c r="K6337">
        <v>0</v>
      </c>
      <c r="L6337">
        <v>66.075299999999999</v>
      </c>
      <c r="M6337">
        <v>65.261799999999994</v>
      </c>
      <c r="N6337">
        <v>1.67557</v>
      </c>
      <c r="O6337">
        <v>1.67557</v>
      </c>
      <c r="P6337">
        <v>22.620200000000001</v>
      </c>
      <c r="Q6337">
        <f t="shared" ref="Q6337:Q6400" si="198">L6337*240</f>
        <v>15858.072</v>
      </c>
      <c r="R6337">
        <f t="shared" ref="R6337:R6400" si="199">M6337*240</f>
        <v>15662.831999999999</v>
      </c>
    </row>
    <row r="6338" spans="1:18" x14ac:dyDescent="0.35">
      <c r="A6338" t="s">
        <v>0</v>
      </c>
      <c r="B6338">
        <v>9335</v>
      </c>
      <c r="C6338">
        <v>66</v>
      </c>
      <c r="D6338">
        <v>65</v>
      </c>
      <c r="E6338">
        <v>7995</v>
      </c>
      <c r="F6338">
        <v>0.481765</v>
      </c>
      <c r="G6338">
        <v>239.78399999999999</v>
      </c>
      <c r="H6338">
        <v>221.14699999999999</v>
      </c>
      <c r="I6338">
        <v>5132.47</v>
      </c>
      <c r="J6338">
        <v>53027.6</v>
      </c>
      <c r="K6338">
        <v>0</v>
      </c>
      <c r="L6338">
        <v>66.161900000000003</v>
      </c>
      <c r="M6338">
        <v>65.641199999999998</v>
      </c>
      <c r="N6338">
        <v>1.5165599999999999</v>
      </c>
      <c r="O6338">
        <v>1.5165599999999999</v>
      </c>
      <c r="P6338">
        <v>22.625699999999998</v>
      </c>
      <c r="Q6338">
        <f t="shared" si="198"/>
        <v>15878.856</v>
      </c>
      <c r="R6338">
        <f t="shared" si="199"/>
        <v>15753.887999999999</v>
      </c>
    </row>
    <row r="6339" spans="1:18" x14ac:dyDescent="0.35">
      <c r="A6339" t="s">
        <v>0</v>
      </c>
      <c r="B6339">
        <v>10138</v>
      </c>
      <c r="C6339">
        <v>66</v>
      </c>
      <c r="D6339">
        <v>65</v>
      </c>
      <c r="E6339">
        <v>8273</v>
      </c>
      <c r="F6339">
        <v>0.47755999999999998</v>
      </c>
      <c r="G6339">
        <v>242.524</v>
      </c>
      <c r="H6339">
        <v>189.05099999999999</v>
      </c>
      <c r="I6339">
        <v>4912.8</v>
      </c>
      <c r="J6339">
        <v>45849.3</v>
      </c>
      <c r="K6339">
        <v>0</v>
      </c>
      <c r="L6339">
        <v>66.273899999999998</v>
      </c>
      <c r="M6339">
        <v>65.310199999999995</v>
      </c>
      <c r="N6339">
        <v>1.4051</v>
      </c>
      <c r="O6339">
        <v>1.4051</v>
      </c>
      <c r="P6339">
        <v>22.688700000000001</v>
      </c>
      <c r="Q6339">
        <f t="shared" si="198"/>
        <v>15905.735999999999</v>
      </c>
      <c r="R6339">
        <f t="shared" si="199"/>
        <v>15674.447999999999</v>
      </c>
    </row>
    <row r="6340" spans="1:18" x14ac:dyDescent="0.35">
      <c r="A6340" t="s">
        <v>0</v>
      </c>
      <c r="B6340">
        <v>8849</v>
      </c>
      <c r="C6340">
        <v>66</v>
      </c>
      <c r="D6340">
        <v>65</v>
      </c>
      <c r="E6340">
        <v>7929</v>
      </c>
      <c r="F6340">
        <v>0.38425799999999999</v>
      </c>
      <c r="G6340">
        <v>248.541</v>
      </c>
      <c r="H6340">
        <v>319.66399999999999</v>
      </c>
      <c r="I6340">
        <v>5184.38</v>
      </c>
      <c r="J6340">
        <v>79449.600000000006</v>
      </c>
      <c r="K6340">
        <v>0</v>
      </c>
      <c r="L6340">
        <v>66.471999999999994</v>
      </c>
      <c r="M6340">
        <v>65.789699999999996</v>
      </c>
      <c r="N6340">
        <v>1.8571899999999999</v>
      </c>
      <c r="O6340">
        <v>1.8571899999999999</v>
      </c>
      <c r="P6340">
        <v>22.735099999999999</v>
      </c>
      <c r="Q6340">
        <f t="shared" si="198"/>
        <v>15953.279999999999</v>
      </c>
      <c r="R6340">
        <f t="shared" si="199"/>
        <v>15789.527999999998</v>
      </c>
    </row>
    <row r="6341" spans="1:18" x14ac:dyDescent="0.35">
      <c r="A6341" t="s">
        <v>0</v>
      </c>
      <c r="B6341">
        <v>9701</v>
      </c>
      <c r="C6341">
        <v>66</v>
      </c>
      <c r="D6341">
        <v>65</v>
      </c>
      <c r="E6341">
        <v>7020</v>
      </c>
      <c r="F6341">
        <v>0.40424900000000002</v>
      </c>
      <c r="G6341">
        <v>246.18899999999999</v>
      </c>
      <c r="H6341">
        <v>155.53100000000001</v>
      </c>
      <c r="I6341">
        <v>5683.15</v>
      </c>
      <c r="J6341">
        <v>38289.9</v>
      </c>
      <c r="K6341">
        <v>0</v>
      </c>
      <c r="L6341">
        <v>67.088399999999993</v>
      </c>
      <c r="M6341">
        <v>66.066000000000003</v>
      </c>
      <c r="N6341">
        <v>1.27942</v>
      </c>
      <c r="O6341">
        <v>1.27942</v>
      </c>
      <c r="P6341">
        <v>22.8201</v>
      </c>
      <c r="Q6341">
        <f t="shared" si="198"/>
        <v>16101.215999999999</v>
      </c>
      <c r="R6341">
        <f t="shared" si="199"/>
        <v>15855.84</v>
      </c>
    </row>
    <row r="6342" spans="1:18" x14ac:dyDescent="0.35">
      <c r="A6342" t="s">
        <v>0</v>
      </c>
      <c r="B6342">
        <v>4956</v>
      </c>
      <c r="C6342">
        <v>66</v>
      </c>
      <c r="D6342">
        <v>66</v>
      </c>
      <c r="E6342">
        <v>9216</v>
      </c>
      <c r="F6342">
        <v>0.42339599999999999</v>
      </c>
      <c r="G6342">
        <v>248.3</v>
      </c>
      <c r="H6342">
        <v>184.52</v>
      </c>
      <c r="I6342">
        <v>6211.72</v>
      </c>
      <c r="J6342">
        <v>45816.4</v>
      </c>
      <c r="K6342">
        <v>0</v>
      </c>
      <c r="L6342">
        <v>65.936400000000006</v>
      </c>
      <c r="M6342">
        <v>66.254999999999995</v>
      </c>
      <c r="N6342">
        <v>1.4034599999999999</v>
      </c>
      <c r="O6342">
        <v>1.4034599999999999</v>
      </c>
      <c r="P6342">
        <v>22.846900000000002</v>
      </c>
      <c r="Q6342">
        <f t="shared" si="198"/>
        <v>15824.736000000001</v>
      </c>
      <c r="R6342">
        <f t="shared" si="199"/>
        <v>15901.199999999999</v>
      </c>
    </row>
    <row r="6343" spans="1:18" x14ac:dyDescent="0.35">
      <c r="A6343" t="s">
        <v>0</v>
      </c>
      <c r="B6343">
        <v>7231</v>
      </c>
      <c r="C6343">
        <v>66</v>
      </c>
      <c r="D6343">
        <v>64</v>
      </c>
      <c r="E6343">
        <v>8061</v>
      </c>
      <c r="F6343">
        <v>0.39022600000000002</v>
      </c>
      <c r="G6343">
        <v>253.517</v>
      </c>
      <c r="H6343">
        <v>285.91300000000001</v>
      </c>
      <c r="I6343">
        <v>5665.14</v>
      </c>
      <c r="J6343">
        <v>72483.8</v>
      </c>
      <c r="K6343">
        <v>0</v>
      </c>
      <c r="L6343">
        <v>66.337000000000003</v>
      </c>
      <c r="M6343">
        <v>64.962199999999996</v>
      </c>
      <c r="N6343">
        <v>1.77213</v>
      </c>
      <c r="O6343">
        <v>1.77213</v>
      </c>
      <c r="P6343">
        <v>22.896599999999999</v>
      </c>
      <c r="Q6343">
        <f t="shared" si="198"/>
        <v>15920.880000000001</v>
      </c>
      <c r="R6343">
        <f t="shared" si="199"/>
        <v>15590.928</v>
      </c>
    </row>
    <row r="6344" spans="1:18" x14ac:dyDescent="0.35">
      <c r="A6344" t="s">
        <v>0</v>
      </c>
      <c r="B6344">
        <v>10133</v>
      </c>
      <c r="C6344">
        <v>66</v>
      </c>
      <c r="D6344">
        <v>65</v>
      </c>
      <c r="E6344">
        <v>9040</v>
      </c>
      <c r="F6344">
        <v>0.48823899999999998</v>
      </c>
      <c r="G6344">
        <v>236.971</v>
      </c>
      <c r="H6344">
        <v>312.07600000000002</v>
      </c>
      <c r="I6344">
        <v>4565.84</v>
      </c>
      <c r="J6344">
        <v>73953.100000000006</v>
      </c>
      <c r="K6344">
        <v>0</v>
      </c>
      <c r="L6344">
        <v>66.464299999999994</v>
      </c>
      <c r="M6344">
        <v>65.253200000000007</v>
      </c>
      <c r="N6344">
        <v>1.8236000000000001</v>
      </c>
      <c r="O6344">
        <v>1.8236000000000001</v>
      </c>
      <c r="P6344">
        <v>22.919799999999999</v>
      </c>
      <c r="Q6344">
        <f t="shared" si="198"/>
        <v>15951.431999999999</v>
      </c>
      <c r="R6344">
        <f t="shared" si="199"/>
        <v>15660.768000000002</v>
      </c>
    </row>
    <row r="6345" spans="1:18" x14ac:dyDescent="0.35">
      <c r="A6345" t="s">
        <v>0</v>
      </c>
      <c r="B6345">
        <v>8848</v>
      </c>
      <c r="C6345">
        <v>66</v>
      </c>
      <c r="D6345">
        <v>65</v>
      </c>
      <c r="E6345">
        <v>8271</v>
      </c>
      <c r="F6345">
        <v>0.52129400000000004</v>
      </c>
      <c r="G6345">
        <v>240.55099999999999</v>
      </c>
      <c r="H6345">
        <v>214.178</v>
      </c>
      <c r="I6345">
        <v>5617.56</v>
      </c>
      <c r="J6345">
        <v>51520.7</v>
      </c>
      <c r="K6345">
        <v>0</v>
      </c>
      <c r="L6345">
        <v>65.893900000000002</v>
      </c>
      <c r="M6345">
        <v>65.422700000000006</v>
      </c>
      <c r="N6345">
        <v>1.5083200000000001</v>
      </c>
      <c r="O6345">
        <v>1.5083200000000001</v>
      </c>
      <c r="P6345">
        <v>22.927600000000002</v>
      </c>
      <c r="Q6345">
        <f t="shared" si="198"/>
        <v>15814.536</v>
      </c>
      <c r="R6345">
        <f t="shared" si="199"/>
        <v>15701.448000000002</v>
      </c>
    </row>
    <row r="6346" spans="1:18" x14ac:dyDescent="0.35">
      <c r="A6346" t="s">
        <v>0</v>
      </c>
      <c r="B6346">
        <v>9513</v>
      </c>
      <c r="C6346">
        <v>66</v>
      </c>
      <c r="D6346">
        <v>65</v>
      </c>
      <c r="E6346">
        <v>8552</v>
      </c>
      <c r="F6346">
        <v>0.39930100000000002</v>
      </c>
      <c r="G6346">
        <v>242.01900000000001</v>
      </c>
      <c r="H6346">
        <v>251.482</v>
      </c>
      <c r="I6346">
        <v>5832.63</v>
      </c>
      <c r="J6346">
        <v>60863.4</v>
      </c>
      <c r="K6346">
        <v>0</v>
      </c>
      <c r="L6346">
        <v>66.547799999999995</v>
      </c>
      <c r="M6346">
        <v>65.363200000000006</v>
      </c>
      <c r="N6346">
        <v>1.64408</v>
      </c>
      <c r="O6346">
        <v>1.64408</v>
      </c>
      <c r="P6346">
        <v>22.975999999999999</v>
      </c>
      <c r="Q6346">
        <f t="shared" si="198"/>
        <v>15971.471999999998</v>
      </c>
      <c r="R6346">
        <f t="shared" si="199"/>
        <v>15687.168000000001</v>
      </c>
    </row>
    <row r="6347" spans="1:18" x14ac:dyDescent="0.35">
      <c r="A6347" t="s">
        <v>0</v>
      </c>
      <c r="B6347">
        <v>6702</v>
      </c>
      <c r="C6347">
        <v>66</v>
      </c>
      <c r="D6347">
        <v>65</v>
      </c>
      <c r="E6347">
        <v>8963</v>
      </c>
      <c r="F6347">
        <v>0.35808099999999998</v>
      </c>
      <c r="G6347">
        <v>245.738</v>
      </c>
      <c r="H6347">
        <v>310.93299999999999</v>
      </c>
      <c r="I6347">
        <v>5863.89</v>
      </c>
      <c r="J6347">
        <v>76408</v>
      </c>
      <c r="K6347">
        <v>0</v>
      </c>
      <c r="L6347">
        <v>66.829899999999995</v>
      </c>
      <c r="M6347">
        <v>65.525099999999995</v>
      </c>
      <c r="N6347">
        <v>1.84168</v>
      </c>
      <c r="O6347">
        <v>1.84168</v>
      </c>
      <c r="P6347">
        <v>22.994</v>
      </c>
      <c r="Q6347">
        <f t="shared" si="198"/>
        <v>16039.175999999999</v>
      </c>
      <c r="R6347">
        <f t="shared" si="199"/>
        <v>15726.023999999999</v>
      </c>
    </row>
    <row r="6348" spans="1:18" x14ac:dyDescent="0.35">
      <c r="A6348" t="s">
        <v>0</v>
      </c>
      <c r="B6348">
        <v>7832</v>
      </c>
      <c r="C6348">
        <v>65</v>
      </c>
      <c r="D6348">
        <v>65</v>
      </c>
      <c r="E6348">
        <v>9252</v>
      </c>
      <c r="F6348">
        <v>0.491031</v>
      </c>
      <c r="G6348">
        <v>242.35900000000001</v>
      </c>
      <c r="H6348">
        <v>242.11199999999999</v>
      </c>
      <c r="I6348">
        <v>5439.41</v>
      </c>
      <c r="J6348">
        <v>58678.1</v>
      </c>
      <c r="K6348">
        <v>0</v>
      </c>
      <c r="L6348">
        <v>65.903400000000005</v>
      </c>
      <c r="M6348">
        <v>65.656199999999998</v>
      </c>
      <c r="N6348">
        <v>1.62096</v>
      </c>
      <c r="O6348">
        <v>1.62096</v>
      </c>
      <c r="P6348">
        <v>23.127300000000002</v>
      </c>
      <c r="Q6348">
        <f t="shared" si="198"/>
        <v>15816.816000000001</v>
      </c>
      <c r="R6348">
        <f t="shared" si="199"/>
        <v>15757.487999999999</v>
      </c>
    </row>
    <row r="6349" spans="1:18" x14ac:dyDescent="0.35">
      <c r="A6349" t="s">
        <v>0</v>
      </c>
      <c r="B6349">
        <v>9464</v>
      </c>
      <c r="C6349">
        <v>66</v>
      </c>
      <c r="D6349">
        <v>65</v>
      </c>
      <c r="E6349">
        <v>10493</v>
      </c>
      <c r="F6349">
        <v>0.47582799999999997</v>
      </c>
      <c r="G6349">
        <v>246.65299999999999</v>
      </c>
      <c r="H6349">
        <v>236.20599999999999</v>
      </c>
      <c r="I6349">
        <v>5347.35</v>
      </c>
      <c r="J6349">
        <v>58260.800000000003</v>
      </c>
      <c r="K6349">
        <v>0</v>
      </c>
      <c r="L6349">
        <v>66.371600000000001</v>
      </c>
      <c r="M6349">
        <v>65.291600000000003</v>
      </c>
      <c r="N6349">
        <v>1.6087400000000001</v>
      </c>
      <c r="O6349">
        <v>1.6087400000000001</v>
      </c>
      <c r="P6349">
        <v>23.1494</v>
      </c>
      <c r="Q6349">
        <f t="shared" si="198"/>
        <v>15929.184000000001</v>
      </c>
      <c r="R6349">
        <f t="shared" si="199"/>
        <v>15669.984</v>
      </c>
    </row>
    <row r="6350" spans="1:18" x14ac:dyDescent="0.35">
      <c r="A6350" t="s">
        <v>0</v>
      </c>
      <c r="B6350">
        <v>3560</v>
      </c>
      <c r="C6350">
        <v>67</v>
      </c>
      <c r="D6350">
        <v>65</v>
      </c>
      <c r="E6350">
        <v>9430</v>
      </c>
      <c r="F6350">
        <v>0.33812199999999998</v>
      </c>
      <c r="G6350">
        <v>256.67500000000001</v>
      </c>
      <c r="H6350">
        <v>161.833</v>
      </c>
      <c r="I6350">
        <v>6926.36</v>
      </c>
      <c r="J6350">
        <v>41538.6</v>
      </c>
      <c r="K6350">
        <v>0</v>
      </c>
      <c r="L6350">
        <v>67.985399999999998</v>
      </c>
      <c r="M6350">
        <v>65.679400000000001</v>
      </c>
      <c r="N6350">
        <v>1.3402000000000001</v>
      </c>
      <c r="O6350">
        <v>1.3402000000000001</v>
      </c>
      <c r="P6350">
        <v>23.267099999999999</v>
      </c>
      <c r="Q6350">
        <f t="shared" si="198"/>
        <v>16316.495999999999</v>
      </c>
      <c r="R6350">
        <f t="shared" si="199"/>
        <v>15763.056</v>
      </c>
    </row>
    <row r="6351" spans="1:18" x14ac:dyDescent="0.35">
      <c r="A6351" t="s">
        <v>0</v>
      </c>
      <c r="B6351">
        <v>6823</v>
      </c>
      <c r="C6351">
        <v>65</v>
      </c>
      <c r="D6351">
        <v>65</v>
      </c>
      <c r="E6351">
        <v>8145</v>
      </c>
      <c r="F6351">
        <v>0.41781400000000002</v>
      </c>
      <c r="G6351">
        <v>250.203</v>
      </c>
      <c r="H6351">
        <v>193.67500000000001</v>
      </c>
      <c r="I6351">
        <v>5982.64</v>
      </c>
      <c r="J6351">
        <v>48458.1</v>
      </c>
      <c r="K6351">
        <v>0</v>
      </c>
      <c r="L6351">
        <v>65.587400000000002</v>
      </c>
      <c r="M6351">
        <v>65.612899999999996</v>
      </c>
      <c r="N6351">
        <v>1.46251</v>
      </c>
      <c r="O6351">
        <v>1.46251</v>
      </c>
      <c r="P6351">
        <v>23.267800000000001</v>
      </c>
      <c r="Q6351">
        <f t="shared" si="198"/>
        <v>15740.976000000001</v>
      </c>
      <c r="R6351">
        <f t="shared" si="199"/>
        <v>15747.096</v>
      </c>
    </row>
    <row r="6352" spans="1:18" x14ac:dyDescent="0.35">
      <c r="A6352" t="s">
        <v>0</v>
      </c>
      <c r="B6352">
        <v>9710</v>
      </c>
      <c r="C6352">
        <v>66</v>
      </c>
      <c r="D6352">
        <v>65</v>
      </c>
      <c r="E6352">
        <v>9088</v>
      </c>
      <c r="F6352">
        <v>0.39079799999999998</v>
      </c>
      <c r="G6352">
        <v>244.19499999999999</v>
      </c>
      <c r="H6352">
        <v>260.14800000000002</v>
      </c>
      <c r="I6352">
        <v>5037.16</v>
      </c>
      <c r="J6352">
        <v>63526.8</v>
      </c>
      <c r="K6352">
        <v>0</v>
      </c>
      <c r="L6352">
        <v>66.282700000000006</v>
      </c>
      <c r="M6352">
        <v>65.430400000000006</v>
      </c>
      <c r="N6352">
        <v>1.69726</v>
      </c>
      <c r="O6352">
        <v>1.69726</v>
      </c>
      <c r="P6352">
        <v>23.3415</v>
      </c>
      <c r="Q6352">
        <f t="shared" si="198"/>
        <v>15907.848000000002</v>
      </c>
      <c r="R6352">
        <f t="shared" si="199"/>
        <v>15703.296000000002</v>
      </c>
    </row>
    <row r="6353" spans="1:18" x14ac:dyDescent="0.35">
      <c r="A6353" t="s">
        <v>0</v>
      </c>
      <c r="B6353">
        <v>8404</v>
      </c>
      <c r="C6353">
        <v>66</v>
      </c>
      <c r="D6353">
        <v>65</v>
      </c>
      <c r="E6353">
        <v>9211</v>
      </c>
      <c r="F6353">
        <v>0.43168800000000002</v>
      </c>
      <c r="G6353">
        <v>239.542</v>
      </c>
      <c r="H6353">
        <v>284.85199999999998</v>
      </c>
      <c r="I6353">
        <v>5714.59</v>
      </c>
      <c r="J6353">
        <v>68234</v>
      </c>
      <c r="K6353">
        <v>0</v>
      </c>
      <c r="L6353">
        <v>66.731399999999994</v>
      </c>
      <c r="M6353">
        <v>65.744500000000002</v>
      </c>
      <c r="N6353">
        <v>1.7751600000000001</v>
      </c>
      <c r="O6353">
        <v>1.7751600000000001</v>
      </c>
      <c r="P6353">
        <v>23.436199999999999</v>
      </c>
      <c r="Q6353">
        <f t="shared" si="198"/>
        <v>16015.535999999998</v>
      </c>
      <c r="R6353">
        <f t="shared" si="199"/>
        <v>15778.68</v>
      </c>
    </row>
    <row r="6354" spans="1:18" x14ac:dyDescent="0.35">
      <c r="A6354" t="s">
        <v>0</v>
      </c>
      <c r="B6354">
        <v>9389</v>
      </c>
      <c r="C6354">
        <v>67</v>
      </c>
      <c r="D6354">
        <v>65</v>
      </c>
      <c r="E6354">
        <v>8903</v>
      </c>
      <c r="F6354">
        <v>0.56574100000000005</v>
      </c>
      <c r="G6354">
        <v>244.54599999999999</v>
      </c>
      <c r="H6354">
        <v>186.232</v>
      </c>
      <c r="I6354">
        <v>5570.52</v>
      </c>
      <c r="J6354">
        <v>45542.2</v>
      </c>
      <c r="K6354">
        <v>0</v>
      </c>
      <c r="L6354">
        <v>67.575500000000005</v>
      </c>
      <c r="M6354">
        <v>65.063100000000006</v>
      </c>
      <c r="N6354">
        <v>1.43432</v>
      </c>
      <c r="O6354">
        <v>1.43432</v>
      </c>
      <c r="P6354">
        <v>23.469100000000001</v>
      </c>
      <c r="Q6354">
        <f t="shared" si="198"/>
        <v>16218.12</v>
      </c>
      <c r="R6354">
        <f t="shared" si="199"/>
        <v>15615.144000000002</v>
      </c>
    </row>
    <row r="6355" spans="1:18" x14ac:dyDescent="0.35">
      <c r="A6355" t="s">
        <v>0</v>
      </c>
      <c r="B6355">
        <v>9741</v>
      </c>
      <c r="C6355">
        <v>66</v>
      </c>
      <c r="D6355">
        <v>65</v>
      </c>
      <c r="E6355">
        <v>7464</v>
      </c>
      <c r="F6355">
        <v>0.488431</v>
      </c>
      <c r="G6355">
        <v>241.08600000000001</v>
      </c>
      <c r="H6355">
        <v>202.46899999999999</v>
      </c>
      <c r="I6355">
        <v>5709.2</v>
      </c>
      <c r="J6355">
        <v>48812.5</v>
      </c>
      <c r="K6355">
        <v>0</v>
      </c>
      <c r="L6355">
        <v>66.079400000000007</v>
      </c>
      <c r="M6355">
        <v>65.8964</v>
      </c>
      <c r="N6355">
        <v>1.49377</v>
      </c>
      <c r="O6355">
        <v>1.49377</v>
      </c>
      <c r="P6355">
        <v>23.493300000000001</v>
      </c>
      <c r="Q6355">
        <f t="shared" si="198"/>
        <v>15859.056000000002</v>
      </c>
      <c r="R6355">
        <f t="shared" si="199"/>
        <v>15815.136</v>
      </c>
    </row>
    <row r="6356" spans="1:18" x14ac:dyDescent="0.35">
      <c r="A6356" t="s">
        <v>0</v>
      </c>
      <c r="B6356">
        <v>7743</v>
      </c>
      <c r="C6356">
        <v>66</v>
      </c>
      <c r="D6356">
        <v>65</v>
      </c>
      <c r="E6356">
        <v>8107</v>
      </c>
      <c r="F6356">
        <v>0.37423699999999999</v>
      </c>
      <c r="G6356">
        <v>246.102</v>
      </c>
      <c r="H6356">
        <v>245.72300000000001</v>
      </c>
      <c r="I6356">
        <v>5295.09</v>
      </c>
      <c r="J6356">
        <v>60473</v>
      </c>
      <c r="K6356">
        <v>0</v>
      </c>
      <c r="L6356">
        <v>66.952299999999994</v>
      </c>
      <c r="M6356">
        <v>65.161600000000007</v>
      </c>
      <c r="N6356">
        <v>1.6626700000000001</v>
      </c>
      <c r="O6356">
        <v>1.6626700000000001</v>
      </c>
      <c r="P6356">
        <v>23.551300000000001</v>
      </c>
      <c r="Q6356">
        <f t="shared" si="198"/>
        <v>16068.551999999998</v>
      </c>
      <c r="R6356">
        <f t="shared" si="199"/>
        <v>15638.784000000001</v>
      </c>
    </row>
    <row r="6357" spans="1:18" x14ac:dyDescent="0.35">
      <c r="A6357" t="s">
        <v>0</v>
      </c>
      <c r="B6357">
        <v>3558</v>
      </c>
      <c r="C6357">
        <v>66</v>
      </c>
      <c r="D6357">
        <v>65</v>
      </c>
      <c r="E6357">
        <v>9183</v>
      </c>
      <c r="F6357">
        <v>0.30235899999999999</v>
      </c>
      <c r="G6357">
        <v>264.14600000000002</v>
      </c>
      <c r="H6357">
        <v>322.18599999999998</v>
      </c>
      <c r="I6357">
        <v>6007</v>
      </c>
      <c r="J6357">
        <v>85104.4</v>
      </c>
      <c r="K6357">
        <v>0</v>
      </c>
      <c r="L6357">
        <v>66.273799999999994</v>
      </c>
      <c r="M6357">
        <v>65.536199999999994</v>
      </c>
      <c r="N6357">
        <v>1.9552700000000001</v>
      </c>
      <c r="O6357">
        <v>1.9552700000000001</v>
      </c>
      <c r="P6357">
        <v>23.747199999999999</v>
      </c>
      <c r="Q6357">
        <f t="shared" si="198"/>
        <v>15905.712</v>
      </c>
      <c r="R6357">
        <f t="shared" si="199"/>
        <v>15728.687999999998</v>
      </c>
    </row>
    <row r="6358" spans="1:18" x14ac:dyDescent="0.35">
      <c r="A6358" t="s">
        <v>0</v>
      </c>
      <c r="B6358">
        <v>6592</v>
      </c>
      <c r="C6358">
        <v>66</v>
      </c>
      <c r="D6358">
        <v>66</v>
      </c>
      <c r="E6358">
        <v>8607</v>
      </c>
      <c r="F6358">
        <v>0.412906</v>
      </c>
      <c r="G6358">
        <v>248.55099999999999</v>
      </c>
      <c r="H6358">
        <v>172.66200000000001</v>
      </c>
      <c r="I6358">
        <v>5917.97</v>
      </c>
      <c r="J6358">
        <v>42915.3</v>
      </c>
      <c r="K6358">
        <v>0</v>
      </c>
      <c r="L6358">
        <v>66.362499999999997</v>
      </c>
      <c r="M6358">
        <v>66.050299999999993</v>
      </c>
      <c r="N6358">
        <v>1.40063</v>
      </c>
      <c r="O6358">
        <v>1.40063</v>
      </c>
      <c r="P6358">
        <v>23.8247</v>
      </c>
      <c r="Q6358">
        <f t="shared" si="198"/>
        <v>15927</v>
      </c>
      <c r="R6358">
        <f t="shared" si="199"/>
        <v>15852.071999999998</v>
      </c>
    </row>
    <row r="6359" spans="1:18" x14ac:dyDescent="0.35">
      <c r="A6359" t="s">
        <v>0</v>
      </c>
      <c r="B6359">
        <v>4002</v>
      </c>
      <c r="C6359">
        <v>66</v>
      </c>
      <c r="D6359">
        <v>65</v>
      </c>
      <c r="E6359">
        <v>9784</v>
      </c>
      <c r="F6359">
        <v>0.39377000000000001</v>
      </c>
      <c r="G6359">
        <v>262.50200000000001</v>
      </c>
      <c r="H6359">
        <v>248.21600000000001</v>
      </c>
      <c r="I6359">
        <v>6761.91</v>
      </c>
      <c r="J6359">
        <v>65157.3</v>
      </c>
      <c r="K6359">
        <v>0</v>
      </c>
      <c r="L6359">
        <v>66.603399999999993</v>
      </c>
      <c r="M6359">
        <v>65.963099999999997</v>
      </c>
      <c r="N6359">
        <v>1.7169700000000001</v>
      </c>
      <c r="O6359">
        <v>1.7169700000000001</v>
      </c>
      <c r="P6359">
        <v>23.9117</v>
      </c>
      <c r="Q6359">
        <f t="shared" si="198"/>
        <v>15984.815999999999</v>
      </c>
      <c r="R6359">
        <f t="shared" si="199"/>
        <v>15831.144</v>
      </c>
    </row>
    <row r="6360" spans="1:18" x14ac:dyDescent="0.35">
      <c r="A6360" t="s">
        <v>0</v>
      </c>
      <c r="B6360">
        <v>7315</v>
      </c>
      <c r="C6360">
        <v>66</v>
      </c>
      <c r="D6360">
        <v>65</v>
      </c>
      <c r="E6360">
        <v>10093</v>
      </c>
      <c r="F6360">
        <v>0.36390899999999998</v>
      </c>
      <c r="G6360">
        <v>243.70099999999999</v>
      </c>
      <c r="H6360">
        <v>262.226</v>
      </c>
      <c r="I6360">
        <v>5908.6</v>
      </c>
      <c r="J6360">
        <v>63904.7</v>
      </c>
      <c r="K6360">
        <v>0</v>
      </c>
      <c r="L6360">
        <v>66.7149</v>
      </c>
      <c r="M6360">
        <v>65.411500000000004</v>
      </c>
      <c r="N6360">
        <v>1.7440500000000001</v>
      </c>
      <c r="O6360">
        <v>1.7440500000000001</v>
      </c>
      <c r="P6360">
        <v>24.0762</v>
      </c>
      <c r="Q6360">
        <f t="shared" si="198"/>
        <v>16011.576000000001</v>
      </c>
      <c r="R6360">
        <f t="shared" si="199"/>
        <v>15698.76</v>
      </c>
    </row>
    <row r="6361" spans="1:18" x14ac:dyDescent="0.35">
      <c r="A6361" t="s">
        <v>0</v>
      </c>
      <c r="B6361">
        <v>8752</v>
      </c>
      <c r="C6361">
        <v>66</v>
      </c>
      <c r="D6361">
        <v>65</v>
      </c>
      <c r="E6361">
        <v>8374</v>
      </c>
      <c r="F6361">
        <v>0.41660199999999997</v>
      </c>
      <c r="G6361">
        <v>248.71700000000001</v>
      </c>
      <c r="H6361">
        <v>182.54400000000001</v>
      </c>
      <c r="I6361">
        <v>5789.94</v>
      </c>
      <c r="J6361">
        <v>45401.9</v>
      </c>
      <c r="K6361">
        <v>0</v>
      </c>
      <c r="L6361">
        <v>66.302999999999997</v>
      </c>
      <c r="M6361">
        <v>65.392899999999997</v>
      </c>
      <c r="N6361">
        <v>1.45801</v>
      </c>
      <c r="O6361">
        <v>1.45801</v>
      </c>
      <c r="P6361">
        <v>24.170300000000001</v>
      </c>
      <c r="Q6361">
        <f t="shared" si="198"/>
        <v>15912.72</v>
      </c>
      <c r="R6361">
        <f t="shared" si="199"/>
        <v>15694.295999999998</v>
      </c>
    </row>
    <row r="6362" spans="1:18" x14ac:dyDescent="0.35">
      <c r="A6362" t="s">
        <v>0</v>
      </c>
      <c r="B6362">
        <v>6150</v>
      </c>
      <c r="C6362">
        <v>66</v>
      </c>
      <c r="D6362">
        <v>65</v>
      </c>
      <c r="E6362">
        <v>7487</v>
      </c>
      <c r="F6362">
        <v>0.56917600000000002</v>
      </c>
      <c r="G6362">
        <v>243.126</v>
      </c>
      <c r="H6362">
        <v>180.309</v>
      </c>
      <c r="I6362">
        <v>5724.75</v>
      </c>
      <c r="J6362">
        <v>43837.599999999999</v>
      </c>
      <c r="K6362">
        <v>0</v>
      </c>
      <c r="L6362">
        <v>66.213300000000004</v>
      </c>
      <c r="M6362">
        <v>65.325400000000002</v>
      </c>
      <c r="N6362">
        <v>1.44455</v>
      </c>
      <c r="O6362">
        <v>1.44455</v>
      </c>
      <c r="P6362">
        <v>24.255800000000001</v>
      </c>
      <c r="Q6362">
        <f t="shared" si="198"/>
        <v>15891.192000000001</v>
      </c>
      <c r="R6362">
        <f t="shared" si="199"/>
        <v>15678.096000000001</v>
      </c>
    </row>
    <row r="6363" spans="1:18" x14ac:dyDescent="0.35">
      <c r="A6363" t="s">
        <v>0</v>
      </c>
      <c r="B6363">
        <v>9391</v>
      </c>
      <c r="C6363">
        <v>67</v>
      </c>
      <c r="D6363">
        <v>65</v>
      </c>
      <c r="E6363">
        <v>8308</v>
      </c>
      <c r="F6363">
        <v>0.39051599999999997</v>
      </c>
      <c r="G6363">
        <v>244.065</v>
      </c>
      <c r="H6363">
        <v>116.962</v>
      </c>
      <c r="I6363">
        <v>5748.01</v>
      </c>
      <c r="J6363">
        <v>28546.400000000001</v>
      </c>
      <c r="K6363">
        <v>0</v>
      </c>
      <c r="L6363">
        <v>67.767300000000006</v>
      </c>
      <c r="M6363">
        <v>65.194800000000001</v>
      </c>
      <c r="N6363">
        <v>1.1519699999999999</v>
      </c>
      <c r="O6363">
        <v>1.1519699999999999</v>
      </c>
      <c r="P6363">
        <v>24.257300000000001</v>
      </c>
      <c r="Q6363">
        <f t="shared" si="198"/>
        <v>16264.152000000002</v>
      </c>
      <c r="R6363">
        <f t="shared" si="199"/>
        <v>15646.752</v>
      </c>
    </row>
    <row r="6364" spans="1:18" x14ac:dyDescent="0.35">
      <c r="A6364" t="s">
        <v>0</v>
      </c>
      <c r="B6364">
        <v>8927</v>
      </c>
      <c r="C6364">
        <v>66</v>
      </c>
      <c r="D6364">
        <v>65</v>
      </c>
      <c r="E6364">
        <v>8937</v>
      </c>
      <c r="F6364">
        <v>0.34479500000000002</v>
      </c>
      <c r="G6364">
        <v>244.85</v>
      </c>
      <c r="H6364">
        <v>259.19900000000001</v>
      </c>
      <c r="I6364">
        <v>5258.84</v>
      </c>
      <c r="J6364">
        <v>63465</v>
      </c>
      <c r="K6364">
        <v>0</v>
      </c>
      <c r="L6364">
        <v>66.964200000000005</v>
      </c>
      <c r="M6364">
        <v>65.442700000000002</v>
      </c>
      <c r="N6364">
        <v>1.7527699999999999</v>
      </c>
      <c r="O6364">
        <v>1.7527699999999999</v>
      </c>
      <c r="P6364">
        <v>24.3903</v>
      </c>
      <c r="Q6364">
        <f t="shared" si="198"/>
        <v>16071.408000000001</v>
      </c>
      <c r="R6364">
        <f t="shared" si="199"/>
        <v>15706.248</v>
      </c>
    </row>
    <row r="6365" spans="1:18" x14ac:dyDescent="0.35">
      <c r="A6365" t="s">
        <v>0</v>
      </c>
      <c r="B6365">
        <v>4020</v>
      </c>
      <c r="C6365">
        <v>66</v>
      </c>
      <c r="D6365">
        <v>65</v>
      </c>
      <c r="E6365">
        <v>8860</v>
      </c>
      <c r="F6365">
        <v>0.38561800000000002</v>
      </c>
      <c r="G6365">
        <v>256.43599999999998</v>
      </c>
      <c r="H6365">
        <v>270.49599999999998</v>
      </c>
      <c r="I6365">
        <v>6374.26</v>
      </c>
      <c r="J6365">
        <v>69365.100000000006</v>
      </c>
      <c r="K6365">
        <v>0</v>
      </c>
      <c r="L6365">
        <v>66.112200000000001</v>
      </c>
      <c r="M6365">
        <v>65.6357</v>
      </c>
      <c r="N6365">
        <v>1.8130500000000001</v>
      </c>
      <c r="O6365">
        <v>1.8130500000000001</v>
      </c>
      <c r="P6365">
        <v>24.4222</v>
      </c>
      <c r="Q6365">
        <f t="shared" si="198"/>
        <v>15866.928</v>
      </c>
      <c r="R6365">
        <f t="shared" si="199"/>
        <v>15752.567999999999</v>
      </c>
    </row>
    <row r="6366" spans="1:18" x14ac:dyDescent="0.35">
      <c r="A6366" t="s">
        <v>0</v>
      </c>
      <c r="B6366">
        <v>3980</v>
      </c>
      <c r="C6366">
        <v>66</v>
      </c>
      <c r="D6366">
        <v>65</v>
      </c>
      <c r="E6366">
        <v>9881</v>
      </c>
      <c r="F6366">
        <v>0.31401400000000002</v>
      </c>
      <c r="G6366">
        <v>254.11500000000001</v>
      </c>
      <c r="H6366">
        <v>98.59</v>
      </c>
      <c r="I6366">
        <v>6451.6</v>
      </c>
      <c r="J6366">
        <v>25053.200000000001</v>
      </c>
      <c r="K6366">
        <v>0</v>
      </c>
      <c r="L6366">
        <v>65.923299999999998</v>
      </c>
      <c r="M6366">
        <v>65.417500000000004</v>
      </c>
      <c r="N6366">
        <v>1.0734699999999999</v>
      </c>
      <c r="O6366">
        <v>1.0734699999999999</v>
      </c>
      <c r="P6366">
        <v>24.590199999999999</v>
      </c>
      <c r="Q6366">
        <f t="shared" si="198"/>
        <v>15821.591999999999</v>
      </c>
      <c r="R6366">
        <f t="shared" si="199"/>
        <v>15700.2</v>
      </c>
    </row>
    <row r="6367" spans="1:18" x14ac:dyDescent="0.35">
      <c r="A6367" t="s">
        <v>0</v>
      </c>
      <c r="B6367">
        <v>8868</v>
      </c>
      <c r="C6367">
        <v>66</v>
      </c>
      <c r="D6367">
        <v>65</v>
      </c>
      <c r="E6367">
        <v>7928</v>
      </c>
      <c r="F6367">
        <v>0.35463499999999998</v>
      </c>
      <c r="G6367">
        <v>245.244</v>
      </c>
      <c r="H6367">
        <v>262.75299999999999</v>
      </c>
      <c r="I6367">
        <v>5453</v>
      </c>
      <c r="J6367">
        <v>64438.6</v>
      </c>
      <c r="K6367">
        <v>0</v>
      </c>
      <c r="L6367">
        <v>66.422799999999995</v>
      </c>
      <c r="M6367">
        <v>64.831500000000005</v>
      </c>
      <c r="N6367">
        <v>1.77847</v>
      </c>
      <c r="O6367">
        <v>1.77847</v>
      </c>
      <c r="P6367">
        <v>24.623799999999999</v>
      </c>
      <c r="Q6367">
        <f t="shared" si="198"/>
        <v>15941.471999999998</v>
      </c>
      <c r="R6367">
        <f t="shared" si="199"/>
        <v>15559.560000000001</v>
      </c>
    </row>
    <row r="6368" spans="1:18" x14ac:dyDescent="0.35">
      <c r="A6368" t="s">
        <v>0</v>
      </c>
      <c r="B6368">
        <v>9756</v>
      </c>
      <c r="C6368">
        <v>66</v>
      </c>
      <c r="D6368">
        <v>65</v>
      </c>
      <c r="E6368">
        <v>8906</v>
      </c>
      <c r="F6368">
        <v>0.51263099999999995</v>
      </c>
      <c r="G6368">
        <v>240.18700000000001</v>
      </c>
      <c r="H6368">
        <v>164.86799999999999</v>
      </c>
      <c r="I6368">
        <v>5798.97</v>
      </c>
      <c r="J6368">
        <v>39599.1</v>
      </c>
      <c r="K6368">
        <v>0</v>
      </c>
      <c r="L6368">
        <v>66.752399999999994</v>
      </c>
      <c r="M6368">
        <v>65.646500000000003</v>
      </c>
      <c r="N6368">
        <v>1.3985099999999999</v>
      </c>
      <c r="O6368">
        <v>1.3985099999999999</v>
      </c>
      <c r="P6368">
        <v>24.8064</v>
      </c>
      <c r="Q6368">
        <f t="shared" si="198"/>
        <v>16020.575999999999</v>
      </c>
      <c r="R6368">
        <f t="shared" si="199"/>
        <v>15755.16</v>
      </c>
    </row>
    <row r="6369" spans="1:18" x14ac:dyDescent="0.35">
      <c r="A6369" t="s">
        <v>0</v>
      </c>
      <c r="B6369">
        <v>6105</v>
      </c>
      <c r="C6369">
        <v>66</v>
      </c>
      <c r="D6369">
        <v>65</v>
      </c>
      <c r="E6369">
        <v>8586</v>
      </c>
      <c r="F6369">
        <v>0.38475900000000002</v>
      </c>
      <c r="G6369">
        <v>248.15100000000001</v>
      </c>
      <c r="H6369">
        <v>243.71799999999999</v>
      </c>
      <c r="I6369">
        <v>5619.17</v>
      </c>
      <c r="J6369">
        <v>60478.7</v>
      </c>
      <c r="K6369">
        <v>0</v>
      </c>
      <c r="L6369">
        <v>66.621899999999997</v>
      </c>
      <c r="M6369">
        <v>65.822800000000001</v>
      </c>
      <c r="N6369">
        <v>1.74193</v>
      </c>
      <c r="O6369">
        <v>1.74193</v>
      </c>
      <c r="P6369">
        <v>25.123899999999999</v>
      </c>
      <c r="Q6369">
        <f t="shared" si="198"/>
        <v>15989.255999999999</v>
      </c>
      <c r="R6369">
        <f t="shared" si="199"/>
        <v>15797.472</v>
      </c>
    </row>
    <row r="6370" spans="1:18" x14ac:dyDescent="0.35">
      <c r="A6370" t="s">
        <v>0</v>
      </c>
      <c r="B6370">
        <v>7220</v>
      </c>
      <c r="C6370">
        <v>66</v>
      </c>
      <c r="D6370">
        <v>65</v>
      </c>
      <c r="E6370">
        <v>7439</v>
      </c>
      <c r="F6370">
        <v>0.36624800000000002</v>
      </c>
      <c r="G6370">
        <v>251.13499999999999</v>
      </c>
      <c r="H6370">
        <v>282.41199999999998</v>
      </c>
      <c r="I6370">
        <v>5405.7</v>
      </c>
      <c r="J6370">
        <v>70923.600000000006</v>
      </c>
      <c r="K6370">
        <v>0</v>
      </c>
      <c r="L6370">
        <v>67.037499999999994</v>
      </c>
      <c r="M6370">
        <v>65.407700000000006</v>
      </c>
      <c r="N6370">
        <v>1.88432</v>
      </c>
      <c r="O6370">
        <v>1.88432</v>
      </c>
      <c r="P6370">
        <v>25.132300000000001</v>
      </c>
      <c r="Q6370">
        <f t="shared" si="198"/>
        <v>16088.999999999998</v>
      </c>
      <c r="R6370">
        <f t="shared" si="199"/>
        <v>15697.848000000002</v>
      </c>
    </row>
    <row r="6371" spans="1:18" x14ac:dyDescent="0.35">
      <c r="A6371" t="s">
        <v>0</v>
      </c>
      <c r="B6371">
        <v>8856</v>
      </c>
      <c r="C6371">
        <v>66</v>
      </c>
      <c r="D6371">
        <v>65</v>
      </c>
      <c r="E6371">
        <v>9473</v>
      </c>
      <c r="F6371">
        <v>0.33346799999999999</v>
      </c>
      <c r="G6371">
        <v>245.59299999999999</v>
      </c>
      <c r="H6371">
        <v>236.35599999999999</v>
      </c>
      <c r="I6371">
        <v>5692.08</v>
      </c>
      <c r="J6371">
        <v>58047.5</v>
      </c>
      <c r="K6371">
        <v>0</v>
      </c>
      <c r="L6371">
        <v>66.124200000000002</v>
      </c>
      <c r="M6371">
        <v>65.488399999999999</v>
      </c>
      <c r="N6371">
        <v>1.7166999999999999</v>
      </c>
      <c r="O6371">
        <v>1.7166999999999999</v>
      </c>
      <c r="P6371">
        <v>25.244800000000001</v>
      </c>
      <c r="Q6371">
        <f t="shared" si="198"/>
        <v>15869.808000000001</v>
      </c>
      <c r="R6371">
        <f t="shared" si="199"/>
        <v>15717.216</v>
      </c>
    </row>
    <row r="6372" spans="1:18" x14ac:dyDescent="0.35">
      <c r="A6372" t="s">
        <v>0</v>
      </c>
      <c r="B6372">
        <v>7971</v>
      </c>
      <c r="C6372">
        <v>66</v>
      </c>
      <c r="D6372">
        <v>65</v>
      </c>
      <c r="E6372">
        <v>7667</v>
      </c>
      <c r="F6372">
        <v>0.38180399999999998</v>
      </c>
      <c r="G6372">
        <v>244.54900000000001</v>
      </c>
      <c r="H6372">
        <v>181.214</v>
      </c>
      <c r="I6372">
        <v>5688.22</v>
      </c>
      <c r="J6372">
        <v>44315.8</v>
      </c>
      <c r="K6372">
        <v>0</v>
      </c>
      <c r="L6372">
        <v>66.192800000000005</v>
      </c>
      <c r="M6372">
        <v>65.238299999999995</v>
      </c>
      <c r="N6372">
        <v>1.4965200000000001</v>
      </c>
      <c r="O6372">
        <v>1.4965200000000001</v>
      </c>
      <c r="P6372">
        <v>25.275099999999998</v>
      </c>
      <c r="Q6372">
        <f t="shared" si="198"/>
        <v>15886.272000000001</v>
      </c>
      <c r="R6372">
        <f t="shared" si="199"/>
        <v>15657.191999999999</v>
      </c>
    </row>
    <row r="6373" spans="1:18" x14ac:dyDescent="0.35">
      <c r="A6373" t="s">
        <v>0</v>
      </c>
      <c r="B6373">
        <v>6180</v>
      </c>
      <c r="C6373">
        <v>65</v>
      </c>
      <c r="D6373">
        <v>65</v>
      </c>
      <c r="E6373">
        <v>7940</v>
      </c>
      <c r="F6373">
        <v>0.32850200000000002</v>
      </c>
      <c r="G6373">
        <v>253.18700000000001</v>
      </c>
      <c r="H6373">
        <v>290.64499999999998</v>
      </c>
      <c r="I6373">
        <v>5447.36</v>
      </c>
      <c r="J6373">
        <v>73587.399999999994</v>
      </c>
      <c r="K6373">
        <v>0</v>
      </c>
      <c r="L6373">
        <v>65.840100000000007</v>
      </c>
      <c r="M6373">
        <v>65.226399999999998</v>
      </c>
      <c r="N6373">
        <v>1.92713</v>
      </c>
      <c r="O6373">
        <v>1.92713</v>
      </c>
      <c r="P6373">
        <v>25.3338</v>
      </c>
      <c r="Q6373">
        <f t="shared" si="198"/>
        <v>15801.624000000002</v>
      </c>
      <c r="R6373">
        <f t="shared" si="199"/>
        <v>15654.335999999999</v>
      </c>
    </row>
    <row r="6374" spans="1:18" x14ac:dyDescent="0.35">
      <c r="A6374" t="s">
        <v>0</v>
      </c>
      <c r="B6374">
        <v>8278</v>
      </c>
      <c r="C6374">
        <v>67</v>
      </c>
      <c r="D6374">
        <v>65</v>
      </c>
      <c r="E6374">
        <v>8444</v>
      </c>
      <c r="F6374">
        <v>0.38033499999999998</v>
      </c>
      <c r="G6374">
        <v>241.69200000000001</v>
      </c>
      <c r="H6374">
        <v>225.68799999999999</v>
      </c>
      <c r="I6374">
        <v>5328.94</v>
      </c>
      <c r="J6374">
        <v>54547</v>
      </c>
      <c r="K6374">
        <v>0</v>
      </c>
      <c r="L6374">
        <v>67.159199999999998</v>
      </c>
      <c r="M6374">
        <v>65.386499999999998</v>
      </c>
      <c r="N6374">
        <v>1.6798299999999999</v>
      </c>
      <c r="O6374">
        <v>1.6798299999999999</v>
      </c>
      <c r="P6374">
        <v>25.441700000000001</v>
      </c>
      <c r="Q6374">
        <f t="shared" si="198"/>
        <v>16118.207999999999</v>
      </c>
      <c r="R6374">
        <f t="shared" si="199"/>
        <v>15692.76</v>
      </c>
    </row>
    <row r="6375" spans="1:18" x14ac:dyDescent="0.35">
      <c r="A6375" t="s">
        <v>0</v>
      </c>
      <c r="B6375">
        <v>8608</v>
      </c>
      <c r="C6375">
        <v>66</v>
      </c>
      <c r="D6375">
        <v>65</v>
      </c>
      <c r="E6375">
        <v>7382</v>
      </c>
      <c r="F6375">
        <v>0.32708399999999999</v>
      </c>
      <c r="G6375">
        <v>241.24700000000001</v>
      </c>
      <c r="H6375">
        <v>239.97200000000001</v>
      </c>
      <c r="I6375">
        <v>5698.42</v>
      </c>
      <c r="J6375">
        <v>57892.6</v>
      </c>
      <c r="K6375">
        <v>0</v>
      </c>
      <c r="L6375">
        <v>66.7727</v>
      </c>
      <c r="M6375">
        <v>65.48</v>
      </c>
      <c r="N6375">
        <v>1.7410099999999999</v>
      </c>
      <c r="O6375">
        <v>1.7410099999999999</v>
      </c>
      <c r="P6375">
        <v>25.599699999999999</v>
      </c>
      <c r="Q6375">
        <f t="shared" si="198"/>
        <v>16025.448</v>
      </c>
      <c r="R6375">
        <f t="shared" si="199"/>
        <v>15715.2</v>
      </c>
    </row>
    <row r="6376" spans="1:18" x14ac:dyDescent="0.35">
      <c r="A6376" t="s">
        <v>0</v>
      </c>
      <c r="B6376">
        <v>9970</v>
      </c>
      <c r="C6376">
        <v>65</v>
      </c>
      <c r="D6376">
        <v>65</v>
      </c>
      <c r="E6376">
        <v>7969</v>
      </c>
      <c r="F6376">
        <v>0.427977</v>
      </c>
      <c r="G6376">
        <v>234.45699999999999</v>
      </c>
      <c r="H6376">
        <v>227.40799999999999</v>
      </c>
      <c r="I6376">
        <v>4471.6899999999996</v>
      </c>
      <c r="J6376">
        <v>53317.4</v>
      </c>
      <c r="K6376">
        <v>0</v>
      </c>
      <c r="L6376">
        <v>65.067499999999995</v>
      </c>
      <c r="M6376">
        <v>65.720399999999998</v>
      </c>
      <c r="N6376">
        <v>1.6826399999999999</v>
      </c>
      <c r="O6376">
        <v>1.6826399999999999</v>
      </c>
      <c r="P6376">
        <v>25.6114</v>
      </c>
      <c r="Q6376">
        <f t="shared" si="198"/>
        <v>15616.199999999999</v>
      </c>
      <c r="R6376">
        <f t="shared" si="199"/>
        <v>15772.895999999999</v>
      </c>
    </row>
    <row r="6377" spans="1:18" x14ac:dyDescent="0.35">
      <c r="A6377" t="s">
        <v>0</v>
      </c>
      <c r="B6377">
        <v>10139</v>
      </c>
      <c r="C6377">
        <v>66</v>
      </c>
      <c r="D6377">
        <v>65</v>
      </c>
      <c r="E6377">
        <v>10648</v>
      </c>
      <c r="F6377">
        <v>0.41827900000000001</v>
      </c>
      <c r="G6377">
        <v>244.08099999999999</v>
      </c>
      <c r="H6377">
        <v>179.36600000000001</v>
      </c>
      <c r="I6377">
        <v>5336.2</v>
      </c>
      <c r="J6377">
        <v>43779.8</v>
      </c>
      <c r="K6377">
        <v>0</v>
      </c>
      <c r="L6377">
        <v>66.832899999999995</v>
      </c>
      <c r="M6377">
        <v>65.124600000000001</v>
      </c>
      <c r="N6377">
        <v>1.52247</v>
      </c>
      <c r="O6377">
        <v>1.52247</v>
      </c>
      <c r="P6377">
        <v>26.057700000000001</v>
      </c>
      <c r="Q6377">
        <f t="shared" si="198"/>
        <v>16039.895999999999</v>
      </c>
      <c r="R6377">
        <f t="shared" si="199"/>
        <v>15629.904</v>
      </c>
    </row>
    <row r="6378" spans="1:18" x14ac:dyDescent="0.35">
      <c r="A6378" t="s">
        <v>0</v>
      </c>
      <c r="B6378">
        <v>4468</v>
      </c>
      <c r="C6378">
        <v>66</v>
      </c>
      <c r="D6378">
        <v>65</v>
      </c>
      <c r="E6378">
        <v>7932</v>
      </c>
      <c r="F6378">
        <v>0.33097799999999999</v>
      </c>
      <c r="G6378">
        <v>255.71199999999999</v>
      </c>
      <c r="H6378">
        <v>151.554</v>
      </c>
      <c r="I6378">
        <v>6208.66</v>
      </c>
      <c r="J6378">
        <v>38754.1</v>
      </c>
      <c r="K6378">
        <v>0</v>
      </c>
      <c r="L6378">
        <v>66.005399999999995</v>
      </c>
      <c r="M6378">
        <v>65.814800000000005</v>
      </c>
      <c r="N6378">
        <v>1.4129400000000001</v>
      </c>
      <c r="O6378">
        <v>1.4129400000000001</v>
      </c>
      <c r="P6378">
        <v>26.136399999999998</v>
      </c>
      <c r="Q6378">
        <f t="shared" si="198"/>
        <v>15841.295999999998</v>
      </c>
      <c r="R6378">
        <f t="shared" si="199"/>
        <v>15795.552000000001</v>
      </c>
    </row>
    <row r="6379" spans="1:18" x14ac:dyDescent="0.35">
      <c r="A6379" t="s">
        <v>0</v>
      </c>
      <c r="B6379">
        <v>9395</v>
      </c>
      <c r="C6379">
        <v>67</v>
      </c>
      <c r="D6379">
        <v>65</v>
      </c>
      <c r="E6379">
        <v>7759</v>
      </c>
      <c r="F6379">
        <v>0.361651</v>
      </c>
      <c r="G6379">
        <v>246.18700000000001</v>
      </c>
      <c r="H6379">
        <v>234.66399999999999</v>
      </c>
      <c r="I6379">
        <v>5305.21</v>
      </c>
      <c r="J6379">
        <v>57771.3</v>
      </c>
      <c r="K6379">
        <v>0</v>
      </c>
      <c r="L6379">
        <v>67.210599999999999</v>
      </c>
      <c r="M6379">
        <v>65.487200000000001</v>
      </c>
      <c r="N6379">
        <v>1.76451</v>
      </c>
      <c r="O6379">
        <v>1.76451</v>
      </c>
      <c r="P6379">
        <v>26.3049</v>
      </c>
      <c r="Q6379">
        <f t="shared" si="198"/>
        <v>16130.544</v>
      </c>
      <c r="R6379">
        <f t="shared" si="199"/>
        <v>15716.928</v>
      </c>
    </row>
    <row r="6380" spans="1:18" x14ac:dyDescent="0.35">
      <c r="A6380" t="s">
        <v>0</v>
      </c>
      <c r="B6380">
        <v>9704</v>
      </c>
      <c r="C6380">
        <v>65</v>
      </c>
      <c r="D6380">
        <v>65</v>
      </c>
      <c r="E6380">
        <v>7800</v>
      </c>
      <c r="F6380">
        <v>0.328621</v>
      </c>
      <c r="G6380">
        <v>241.87700000000001</v>
      </c>
      <c r="H6380">
        <v>193.25399999999999</v>
      </c>
      <c r="I6380">
        <v>5560.8</v>
      </c>
      <c r="J6380">
        <v>46743.7</v>
      </c>
      <c r="K6380">
        <v>0</v>
      </c>
      <c r="L6380">
        <v>65.882000000000005</v>
      </c>
      <c r="M6380">
        <v>65.283100000000005</v>
      </c>
      <c r="N6380">
        <v>1.6008199999999999</v>
      </c>
      <c r="O6380">
        <v>1.6008199999999999</v>
      </c>
      <c r="P6380">
        <v>26.54</v>
      </c>
      <c r="Q6380">
        <f t="shared" si="198"/>
        <v>15811.68</v>
      </c>
      <c r="R6380">
        <f t="shared" si="199"/>
        <v>15667.944000000001</v>
      </c>
    </row>
    <row r="6381" spans="1:18" x14ac:dyDescent="0.35">
      <c r="A6381" t="s">
        <v>0</v>
      </c>
      <c r="B6381">
        <v>9715</v>
      </c>
      <c r="C6381">
        <v>66</v>
      </c>
      <c r="D6381">
        <v>65</v>
      </c>
      <c r="E6381">
        <v>6284</v>
      </c>
      <c r="F6381">
        <v>0.34496100000000002</v>
      </c>
      <c r="G6381">
        <v>242.33600000000001</v>
      </c>
      <c r="H6381">
        <v>279.40199999999999</v>
      </c>
      <c r="I6381">
        <v>5039.47</v>
      </c>
      <c r="J6381">
        <v>67709.100000000006</v>
      </c>
      <c r="K6381">
        <v>0</v>
      </c>
      <c r="L6381">
        <v>66.6631</v>
      </c>
      <c r="M6381">
        <v>65.493600000000001</v>
      </c>
      <c r="N6381">
        <v>1.97845</v>
      </c>
      <c r="O6381">
        <v>1.97845</v>
      </c>
      <c r="P6381">
        <v>27.349</v>
      </c>
      <c r="Q6381">
        <f t="shared" si="198"/>
        <v>15999.144</v>
      </c>
      <c r="R6381">
        <f t="shared" si="199"/>
        <v>15718.464</v>
      </c>
    </row>
    <row r="6382" spans="1:18" x14ac:dyDescent="0.35">
      <c r="A6382" t="s">
        <v>0</v>
      </c>
      <c r="B6382">
        <v>9639</v>
      </c>
      <c r="C6382">
        <v>66</v>
      </c>
      <c r="D6382">
        <v>65</v>
      </c>
      <c r="E6382">
        <v>10320</v>
      </c>
      <c r="F6382">
        <v>0.38081399999999999</v>
      </c>
      <c r="G6382">
        <v>241.73599999999999</v>
      </c>
      <c r="H6382">
        <v>140.46600000000001</v>
      </c>
      <c r="I6382">
        <v>5947.35</v>
      </c>
      <c r="J6382">
        <v>33955.599999999999</v>
      </c>
      <c r="K6382">
        <v>0</v>
      </c>
      <c r="L6382">
        <v>66.391099999999994</v>
      </c>
      <c r="M6382">
        <v>65.414699999999996</v>
      </c>
      <c r="N6382">
        <v>1.3994500000000001</v>
      </c>
      <c r="O6382">
        <v>1.3994500000000001</v>
      </c>
      <c r="P6382">
        <v>27.6737</v>
      </c>
      <c r="Q6382">
        <f t="shared" si="198"/>
        <v>15933.863999999998</v>
      </c>
      <c r="R6382">
        <f t="shared" si="199"/>
        <v>15699.527999999998</v>
      </c>
    </row>
    <row r="6383" spans="1:18" x14ac:dyDescent="0.35">
      <c r="A6383" t="s">
        <v>0</v>
      </c>
      <c r="B6383">
        <v>9078</v>
      </c>
      <c r="C6383">
        <v>66</v>
      </c>
      <c r="D6383">
        <v>66</v>
      </c>
      <c r="E6383">
        <v>7488</v>
      </c>
      <c r="F6383">
        <v>0.32980999999999999</v>
      </c>
      <c r="G6383">
        <v>248.83699999999999</v>
      </c>
      <c r="H6383">
        <v>265.447</v>
      </c>
      <c r="I6383">
        <v>5865.65</v>
      </c>
      <c r="J6383">
        <v>66052.899999999994</v>
      </c>
      <c r="K6383">
        <v>0</v>
      </c>
      <c r="L6383">
        <v>66.931399999999996</v>
      </c>
      <c r="M6383">
        <v>65.640500000000003</v>
      </c>
      <c r="N6383">
        <v>1.9954499999999999</v>
      </c>
      <c r="O6383">
        <v>1.9954499999999999</v>
      </c>
      <c r="P6383">
        <v>28.465399999999999</v>
      </c>
      <c r="Q6383">
        <f t="shared" si="198"/>
        <v>16063.536</v>
      </c>
      <c r="R6383">
        <f t="shared" si="199"/>
        <v>15753.720000000001</v>
      </c>
    </row>
    <row r="6384" spans="1:18" x14ac:dyDescent="0.35">
      <c r="A6384" t="s">
        <v>0</v>
      </c>
      <c r="B6384">
        <v>5481</v>
      </c>
      <c r="C6384">
        <v>66</v>
      </c>
      <c r="D6384">
        <v>65</v>
      </c>
      <c r="E6384">
        <v>8783</v>
      </c>
      <c r="F6384">
        <v>0.32670500000000002</v>
      </c>
      <c r="G6384">
        <v>258.017</v>
      </c>
      <c r="H6384">
        <v>146.947</v>
      </c>
      <c r="I6384">
        <v>6322.45</v>
      </c>
      <c r="J6384">
        <v>37914.800000000003</v>
      </c>
      <c r="K6384">
        <v>0</v>
      </c>
      <c r="L6384">
        <v>66.496799999999993</v>
      </c>
      <c r="M6384">
        <v>64.940799999999996</v>
      </c>
      <c r="N6384">
        <v>1.50404</v>
      </c>
      <c r="O6384">
        <v>1.50404</v>
      </c>
      <c r="P6384">
        <v>29.017399999999999</v>
      </c>
      <c r="Q6384">
        <f t="shared" si="198"/>
        <v>15959.231999999998</v>
      </c>
      <c r="R6384">
        <f t="shared" si="199"/>
        <v>15585.791999999999</v>
      </c>
    </row>
    <row r="6385" spans="1:18" x14ac:dyDescent="0.35">
      <c r="A6385" t="s">
        <v>0</v>
      </c>
      <c r="B6385">
        <v>7523</v>
      </c>
      <c r="C6385">
        <v>57</v>
      </c>
      <c r="D6385">
        <v>59</v>
      </c>
      <c r="E6385">
        <v>6117</v>
      </c>
      <c r="F6385">
        <v>0.32961299999999999</v>
      </c>
      <c r="G6385">
        <v>257.99700000000001</v>
      </c>
      <c r="H6385">
        <v>22.042300000000001</v>
      </c>
      <c r="I6385">
        <v>2959.15</v>
      </c>
      <c r="J6385">
        <v>5686.85</v>
      </c>
      <c r="K6385">
        <v>0</v>
      </c>
      <c r="L6385">
        <v>57.489100000000001</v>
      </c>
      <c r="M6385">
        <v>59.6447</v>
      </c>
      <c r="N6385">
        <v>0.53133799999999998</v>
      </c>
      <c r="O6385">
        <v>0.53133799999999998</v>
      </c>
      <c r="P6385">
        <v>29.836300000000001</v>
      </c>
      <c r="Q6385">
        <f t="shared" si="198"/>
        <v>13797.384</v>
      </c>
      <c r="R6385">
        <f t="shared" si="199"/>
        <v>14314.727999999999</v>
      </c>
    </row>
    <row r="6386" spans="1:18" x14ac:dyDescent="0.35">
      <c r="A6386" t="s">
        <v>0</v>
      </c>
      <c r="B6386">
        <v>9964</v>
      </c>
      <c r="C6386">
        <v>120</v>
      </c>
      <c r="D6386">
        <v>73</v>
      </c>
      <c r="E6386">
        <v>2091</v>
      </c>
      <c r="F6386">
        <v>0.70940199999999998</v>
      </c>
      <c r="G6386">
        <v>232.84700000000001</v>
      </c>
      <c r="H6386">
        <v>24.522400000000001</v>
      </c>
      <c r="I6386">
        <v>1558.15</v>
      </c>
      <c r="J6386">
        <v>5709.96</v>
      </c>
      <c r="K6386">
        <v>0</v>
      </c>
      <c r="L6386">
        <v>121.505</v>
      </c>
      <c r="M6386">
        <v>73.151399999999995</v>
      </c>
      <c r="N6386">
        <v>0.56553399999999998</v>
      </c>
      <c r="O6386">
        <v>0.56553399999999998</v>
      </c>
      <c r="P6386">
        <v>30.5185</v>
      </c>
      <c r="Q6386">
        <f t="shared" si="198"/>
        <v>29161.199999999997</v>
      </c>
      <c r="R6386">
        <f t="shared" si="199"/>
        <v>17556.335999999999</v>
      </c>
    </row>
    <row r="6387" spans="1:18" x14ac:dyDescent="0.35">
      <c r="A6387" t="s">
        <v>0</v>
      </c>
      <c r="B6387">
        <v>7408</v>
      </c>
      <c r="C6387">
        <v>43</v>
      </c>
      <c r="D6387">
        <v>68</v>
      </c>
      <c r="E6387">
        <v>3752</v>
      </c>
      <c r="F6387">
        <v>0.51173400000000002</v>
      </c>
      <c r="G6387">
        <v>250.00399999999999</v>
      </c>
      <c r="H6387">
        <v>26.597899999999999</v>
      </c>
      <c r="I6387">
        <v>1893.46</v>
      </c>
      <c r="J6387">
        <v>6649.57</v>
      </c>
      <c r="K6387">
        <v>0</v>
      </c>
      <c r="L6387">
        <v>43.5779</v>
      </c>
      <c r="M6387">
        <v>67.930000000000007</v>
      </c>
      <c r="N6387">
        <v>0.60800500000000002</v>
      </c>
      <c r="O6387">
        <v>0.60800500000000002</v>
      </c>
      <c r="P6387">
        <v>30.676200000000001</v>
      </c>
      <c r="Q6387">
        <f t="shared" si="198"/>
        <v>10458.696</v>
      </c>
      <c r="R6387">
        <f t="shared" si="199"/>
        <v>16303.2</v>
      </c>
    </row>
    <row r="6388" spans="1:18" x14ac:dyDescent="0.35">
      <c r="A6388" t="s">
        <v>0</v>
      </c>
      <c r="B6388">
        <v>1371</v>
      </c>
      <c r="C6388">
        <v>52</v>
      </c>
      <c r="D6388">
        <v>62</v>
      </c>
      <c r="E6388">
        <v>6096</v>
      </c>
      <c r="F6388">
        <v>0.26289899999999999</v>
      </c>
      <c r="G6388">
        <v>291.50200000000001</v>
      </c>
      <c r="H6388">
        <v>31.580300000000001</v>
      </c>
      <c r="I6388">
        <v>3262.73</v>
      </c>
      <c r="J6388">
        <v>9205.7000000000007</v>
      </c>
      <c r="K6388">
        <v>0</v>
      </c>
      <c r="L6388">
        <v>52.282600000000002</v>
      </c>
      <c r="M6388">
        <v>62.325400000000002</v>
      </c>
      <c r="N6388">
        <v>0.71145499999999995</v>
      </c>
      <c r="O6388">
        <v>0.71145499999999995</v>
      </c>
      <c r="P6388">
        <v>31.5319</v>
      </c>
      <c r="Q6388">
        <f t="shared" si="198"/>
        <v>12547.824000000001</v>
      </c>
      <c r="R6388">
        <f t="shared" si="199"/>
        <v>14958.096000000001</v>
      </c>
    </row>
    <row r="6389" spans="1:18" x14ac:dyDescent="0.35">
      <c r="A6389" t="s">
        <v>0</v>
      </c>
      <c r="B6389">
        <v>10152</v>
      </c>
      <c r="C6389">
        <v>68</v>
      </c>
      <c r="D6389">
        <v>78</v>
      </c>
      <c r="E6389">
        <v>3094</v>
      </c>
      <c r="F6389">
        <v>0.34867700000000001</v>
      </c>
      <c r="G6389">
        <v>254.36799999999999</v>
      </c>
      <c r="H6389">
        <v>25.289899999999999</v>
      </c>
      <c r="I6389">
        <v>2234.7399999999998</v>
      </c>
      <c r="J6389">
        <v>6432.92</v>
      </c>
      <c r="K6389">
        <v>0</v>
      </c>
      <c r="L6389">
        <v>67.790000000000006</v>
      </c>
      <c r="M6389">
        <v>78.880899999999997</v>
      </c>
      <c r="N6389">
        <v>0.60950800000000005</v>
      </c>
      <c r="O6389">
        <v>0.60950800000000005</v>
      </c>
      <c r="P6389">
        <v>31.765999999999998</v>
      </c>
      <c r="Q6389">
        <f t="shared" si="198"/>
        <v>16269.600000000002</v>
      </c>
      <c r="R6389">
        <f t="shared" si="199"/>
        <v>18931.415999999997</v>
      </c>
    </row>
    <row r="6390" spans="1:18" x14ac:dyDescent="0.35">
      <c r="A6390" t="s">
        <v>0</v>
      </c>
      <c r="B6390">
        <v>5882</v>
      </c>
      <c r="C6390">
        <v>122</v>
      </c>
      <c r="D6390">
        <v>74</v>
      </c>
      <c r="E6390">
        <v>2300</v>
      </c>
      <c r="F6390">
        <v>0.46157599999999999</v>
      </c>
      <c r="G6390">
        <v>258.75599999999997</v>
      </c>
      <c r="H6390">
        <v>18.700399999999998</v>
      </c>
      <c r="I6390">
        <v>1740.03</v>
      </c>
      <c r="J6390">
        <v>4838.82</v>
      </c>
      <c r="K6390">
        <v>0</v>
      </c>
      <c r="L6390">
        <v>122.1</v>
      </c>
      <c r="M6390">
        <v>73.811700000000002</v>
      </c>
      <c r="N6390">
        <v>0.50657700000000006</v>
      </c>
      <c r="O6390">
        <v>0.50657700000000006</v>
      </c>
      <c r="P6390">
        <v>31.8719</v>
      </c>
      <c r="Q6390">
        <f t="shared" si="198"/>
        <v>29304</v>
      </c>
      <c r="R6390">
        <f t="shared" si="199"/>
        <v>17714.808000000001</v>
      </c>
    </row>
    <row r="6391" spans="1:18" x14ac:dyDescent="0.35">
      <c r="A6391" t="s">
        <v>0</v>
      </c>
      <c r="B6391">
        <v>8899</v>
      </c>
      <c r="C6391">
        <v>52</v>
      </c>
      <c r="D6391">
        <v>48</v>
      </c>
      <c r="E6391">
        <v>2043</v>
      </c>
      <c r="F6391">
        <v>0.66588099999999995</v>
      </c>
      <c r="G6391">
        <v>247.12700000000001</v>
      </c>
      <c r="H6391">
        <v>20.1066</v>
      </c>
      <c r="I6391">
        <v>1732.96</v>
      </c>
      <c r="J6391">
        <v>4968.8900000000003</v>
      </c>
      <c r="K6391">
        <v>0</v>
      </c>
      <c r="L6391">
        <v>52.479599999999998</v>
      </c>
      <c r="M6391">
        <v>49.447600000000001</v>
      </c>
      <c r="N6391">
        <v>0.52671199999999996</v>
      </c>
      <c r="O6391">
        <v>0.52671199999999996</v>
      </c>
      <c r="P6391">
        <v>31.959299999999999</v>
      </c>
      <c r="Q6391">
        <f t="shared" si="198"/>
        <v>12595.103999999999</v>
      </c>
      <c r="R6391">
        <f t="shared" si="199"/>
        <v>11867.424000000001</v>
      </c>
    </row>
    <row r="6392" spans="1:18" x14ac:dyDescent="0.35">
      <c r="A6392" t="s">
        <v>0</v>
      </c>
      <c r="B6392">
        <v>7334</v>
      </c>
      <c r="C6392">
        <v>123</v>
      </c>
      <c r="D6392">
        <v>73</v>
      </c>
      <c r="E6392">
        <v>2155</v>
      </c>
      <c r="F6392">
        <v>0.65932000000000002</v>
      </c>
      <c r="G6392">
        <v>244.602</v>
      </c>
      <c r="H6392">
        <v>21.1755</v>
      </c>
      <c r="I6392">
        <v>1680.88</v>
      </c>
      <c r="J6392">
        <v>5179.57</v>
      </c>
      <c r="K6392">
        <v>0</v>
      </c>
      <c r="L6392">
        <v>123.52200000000001</v>
      </c>
      <c r="M6392">
        <v>72.610299999999995</v>
      </c>
      <c r="N6392">
        <v>0.54363399999999995</v>
      </c>
      <c r="O6392">
        <v>0.54363399999999995</v>
      </c>
      <c r="P6392">
        <v>31.983599999999999</v>
      </c>
      <c r="Q6392">
        <f t="shared" si="198"/>
        <v>29645.280000000002</v>
      </c>
      <c r="R6392">
        <f t="shared" si="199"/>
        <v>17426.471999999998</v>
      </c>
    </row>
    <row r="6393" spans="1:18" x14ac:dyDescent="0.35">
      <c r="A6393" t="s">
        <v>0</v>
      </c>
      <c r="B6393">
        <v>7102</v>
      </c>
      <c r="C6393">
        <v>50</v>
      </c>
      <c r="D6393">
        <v>64</v>
      </c>
      <c r="E6393">
        <v>3015</v>
      </c>
      <c r="F6393">
        <v>0.30130899999999999</v>
      </c>
      <c r="G6393">
        <v>250.096</v>
      </c>
      <c r="H6393">
        <v>18.889299999999999</v>
      </c>
      <c r="I6393">
        <v>2481.34</v>
      </c>
      <c r="J6393">
        <v>4724.1499999999996</v>
      </c>
      <c r="K6393">
        <v>0</v>
      </c>
      <c r="L6393">
        <v>51.402099999999997</v>
      </c>
      <c r="M6393">
        <v>63.980200000000004</v>
      </c>
      <c r="N6393">
        <v>0.51305199999999995</v>
      </c>
      <c r="O6393">
        <v>0.51305199999999995</v>
      </c>
      <c r="P6393">
        <v>32.379300000000001</v>
      </c>
      <c r="Q6393">
        <f t="shared" si="198"/>
        <v>12336.503999999999</v>
      </c>
      <c r="R6393">
        <f t="shared" si="199"/>
        <v>15355.248000000001</v>
      </c>
    </row>
    <row r="6394" spans="1:18" x14ac:dyDescent="0.35">
      <c r="A6394" t="s">
        <v>0</v>
      </c>
      <c r="B6394">
        <v>7309</v>
      </c>
      <c r="C6394">
        <v>79</v>
      </c>
      <c r="D6394">
        <v>58</v>
      </c>
      <c r="E6394">
        <v>2967</v>
      </c>
      <c r="F6394">
        <v>0.53934899999999997</v>
      </c>
      <c r="G6394">
        <v>245.041</v>
      </c>
      <c r="H6394">
        <v>19.291899999999998</v>
      </c>
      <c r="I6394">
        <v>1954.44</v>
      </c>
      <c r="J6394">
        <v>4727.3100000000004</v>
      </c>
      <c r="K6394">
        <v>0</v>
      </c>
      <c r="L6394">
        <v>78.828699999999998</v>
      </c>
      <c r="M6394">
        <v>58.209499999999998</v>
      </c>
      <c r="N6394">
        <v>0.52341400000000005</v>
      </c>
      <c r="O6394">
        <v>0.52341400000000005</v>
      </c>
      <c r="P6394">
        <v>32.782600000000002</v>
      </c>
      <c r="Q6394">
        <f t="shared" si="198"/>
        <v>18918.887999999999</v>
      </c>
      <c r="R6394">
        <f t="shared" si="199"/>
        <v>13970.279999999999</v>
      </c>
    </row>
    <row r="6395" spans="1:18" x14ac:dyDescent="0.35">
      <c r="A6395" t="s">
        <v>0</v>
      </c>
      <c r="B6395">
        <v>4962</v>
      </c>
      <c r="C6395">
        <v>86</v>
      </c>
      <c r="D6395">
        <v>65</v>
      </c>
      <c r="E6395">
        <v>2724</v>
      </c>
      <c r="F6395">
        <v>0.52269900000000002</v>
      </c>
      <c r="G6395">
        <v>256.50700000000001</v>
      </c>
      <c r="H6395">
        <v>18.322600000000001</v>
      </c>
      <c r="I6395">
        <v>1911.75</v>
      </c>
      <c r="J6395">
        <v>4699.87</v>
      </c>
      <c r="K6395">
        <v>0</v>
      </c>
      <c r="L6395">
        <v>87.186199999999999</v>
      </c>
      <c r="M6395">
        <v>65.221800000000002</v>
      </c>
      <c r="N6395">
        <v>0.51154999999999995</v>
      </c>
      <c r="O6395">
        <v>0.51154999999999995</v>
      </c>
      <c r="P6395">
        <v>32.784599999999998</v>
      </c>
      <c r="Q6395">
        <f t="shared" si="198"/>
        <v>20924.687999999998</v>
      </c>
      <c r="R6395">
        <f t="shared" si="199"/>
        <v>15653.232</v>
      </c>
    </row>
    <row r="6396" spans="1:18" x14ac:dyDescent="0.35">
      <c r="A6396" t="s">
        <v>0</v>
      </c>
      <c r="B6396">
        <v>3869</v>
      </c>
      <c r="C6396">
        <v>79</v>
      </c>
      <c r="D6396">
        <v>59</v>
      </c>
      <c r="E6396">
        <v>2007</v>
      </c>
      <c r="F6396">
        <v>0.32904699999999998</v>
      </c>
      <c r="G6396">
        <v>273.22899999999998</v>
      </c>
      <c r="H6396">
        <v>19.463999999999999</v>
      </c>
      <c r="I6396">
        <v>2332.41</v>
      </c>
      <c r="J6396">
        <v>5318.13</v>
      </c>
      <c r="K6396">
        <v>0</v>
      </c>
      <c r="L6396">
        <v>80.122699999999995</v>
      </c>
      <c r="M6396">
        <v>58.804299999999998</v>
      </c>
      <c r="N6396">
        <v>0.54097399999999995</v>
      </c>
      <c r="O6396">
        <v>0.54097399999999995</v>
      </c>
      <c r="P6396">
        <v>32.878300000000003</v>
      </c>
      <c r="Q6396">
        <f t="shared" si="198"/>
        <v>19229.448</v>
      </c>
      <c r="R6396">
        <f t="shared" si="199"/>
        <v>14113.031999999999</v>
      </c>
    </row>
    <row r="6397" spans="1:18" x14ac:dyDescent="0.35">
      <c r="A6397" t="s">
        <v>0</v>
      </c>
      <c r="B6397">
        <v>5761</v>
      </c>
      <c r="C6397">
        <v>123</v>
      </c>
      <c r="D6397">
        <v>72</v>
      </c>
      <c r="E6397">
        <v>2308</v>
      </c>
      <c r="F6397">
        <v>0.51859500000000003</v>
      </c>
      <c r="G6397">
        <v>270.76499999999999</v>
      </c>
      <c r="H6397">
        <v>18.837800000000001</v>
      </c>
      <c r="I6397">
        <v>1718.31</v>
      </c>
      <c r="J6397">
        <v>5100.6000000000004</v>
      </c>
      <c r="K6397">
        <v>0</v>
      </c>
      <c r="L6397">
        <v>123.062</v>
      </c>
      <c r="M6397">
        <v>73.224299999999999</v>
      </c>
      <c r="N6397">
        <v>0.53376800000000002</v>
      </c>
      <c r="O6397">
        <v>0.53376800000000002</v>
      </c>
      <c r="P6397">
        <v>33.247999999999998</v>
      </c>
      <c r="Q6397">
        <f t="shared" si="198"/>
        <v>29534.880000000001</v>
      </c>
      <c r="R6397">
        <f t="shared" si="199"/>
        <v>17573.831999999999</v>
      </c>
    </row>
    <row r="6398" spans="1:18" x14ac:dyDescent="0.35">
      <c r="A6398" t="s">
        <v>0</v>
      </c>
      <c r="B6398">
        <v>1867</v>
      </c>
      <c r="C6398">
        <v>85</v>
      </c>
      <c r="D6398">
        <v>62</v>
      </c>
      <c r="E6398">
        <v>2343</v>
      </c>
      <c r="F6398">
        <v>0.38952500000000001</v>
      </c>
      <c r="G6398">
        <v>289.05200000000002</v>
      </c>
      <c r="H6398">
        <v>21.8079</v>
      </c>
      <c r="I6398">
        <v>2132.66</v>
      </c>
      <c r="J6398">
        <v>6303.61</v>
      </c>
      <c r="K6398">
        <v>0</v>
      </c>
      <c r="L6398">
        <v>85.147199999999998</v>
      </c>
      <c r="M6398">
        <v>63.324100000000001</v>
      </c>
      <c r="N6398">
        <v>0.59483200000000003</v>
      </c>
      <c r="O6398">
        <v>0.59483200000000003</v>
      </c>
      <c r="P6398">
        <v>33.349699999999999</v>
      </c>
      <c r="Q6398">
        <f t="shared" si="198"/>
        <v>20435.328000000001</v>
      </c>
      <c r="R6398">
        <f t="shared" si="199"/>
        <v>15197.784</v>
      </c>
    </row>
    <row r="6399" spans="1:18" x14ac:dyDescent="0.35">
      <c r="A6399" t="s">
        <v>0</v>
      </c>
      <c r="B6399">
        <v>3226</v>
      </c>
      <c r="C6399">
        <v>54</v>
      </c>
      <c r="D6399">
        <v>55</v>
      </c>
      <c r="E6399">
        <v>3096</v>
      </c>
      <c r="F6399">
        <v>0.36474299999999998</v>
      </c>
      <c r="G6399">
        <v>265.589</v>
      </c>
      <c r="H6399">
        <v>18.799499999999998</v>
      </c>
      <c r="I6399">
        <v>2557.7800000000002</v>
      </c>
      <c r="J6399">
        <v>4992.95</v>
      </c>
      <c r="K6399">
        <v>0</v>
      </c>
      <c r="L6399">
        <v>54.942599999999999</v>
      </c>
      <c r="M6399">
        <v>54.722999999999999</v>
      </c>
      <c r="N6399">
        <v>0.53228200000000003</v>
      </c>
      <c r="O6399">
        <v>0.53228200000000003</v>
      </c>
      <c r="P6399">
        <v>33.352600000000002</v>
      </c>
      <c r="Q6399">
        <f t="shared" si="198"/>
        <v>13186.224</v>
      </c>
      <c r="R6399">
        <f t="shared" si="199"/>
        <v>13133.52</v>
      </c>
    </row>
    <row r="6400" spans="1:18" x14ac:dyDescent="0.35">
      <c r="A6400" t="s">
        <v>0</v>
      </c>
      <c r="B6400">
        <v>7627</v>
      </c>
      <c r="C6400">
        <v>48</v>
      </c>
      <c r="D6400">
        <v>54</v>
      </c>
      <c r="E6400">
        <v>3405</v>
      </c>
      <c r="F6400">
        <v>0.48487599999999997</v>
      </c>
      <c r="G6400">
        <v>268.87700000000001</v>
      </c>
      <c r="H6400">
        <v>19.817</v>
      </c>
      <c r="I6400">
        <v>1883.67</v>
      </c>
      <c r="J6400">
        <v>5328.33</v>
      </c>
      <c r="K6400">
        <v>0</v>
      </c>
      <c r="L6400">
        <v>47.918900000000001</v>
      </c>
      <c r="M6400">
        <v>54.375500000000002</v>
      </c>
      <c r="N6400">
        <v>0.55347299999999999</v>
      </c>
      <c r="O6400">
        <v>0.55347299999999999</v>
      </c>
      <c r="P6400">
        <v>33.453299999999999</v>
      </c>
      <c r="Q6400">
        <f t="shared" si="198"/>
        <v>11500.536</v>
      </c>
      <c r="R6400">
        <f t="shared" si="199"/>
        <v>13050.12</v>
      </c>
    </row>
    <row r="6401" spans="1:18" x14ac:dyDescent="0.35">
      <c r="A6401" t="s">
        <v>0</v>
      </c>
      <c r="B6401">
        <v>6384</v>
      </c>
      <c r="C6401">
        <v>44</v>
      </c>
      <c r="D6401">
        <v>76</v>
      </c>
      <c r="E6401">
        <v>2646</v>
      </c>
      <c r="F6401">
        <v>0.53823900000000002</v>
      </c>
      <c r="G6401">
        <v>259.46899999999999</v>
      </c>
      <c r="H6401">
        <v>18.562200000000001</v>
      </c>
      <c r="I6401">
        <v>1772.87</v>
      </c>
      <c r="J6401">
        <v>4816.32</v>
      </c>
      <c r="K6401">
        <v>0</v>
      </c>
      <c r="L6401">
        <v>43.691499999999998</v>
      </c>
      <c r="M6401">
        <v>76.274799999999999</v>
      </c>
      <c r="N6401">
        <v>0.53090199999999999</v>
      </c>
      <c r="O6401">
        <v>0.53090199999999999</v>
      </c>
      <c r="P6401">
        <v>33.768700000000003</v>
      </c>
      <c r="Q6401">
        <f t="shared" ref="Q6401:Q6464" si="200">L6401*240</f>
        <v>10485.96</v>
      </c>
      <c r="R6401">
        <f t="shared" ref="R6401:R6464" si="201">M6401*240</f>
        <v>18305.952000000001</v>
      </c>
    </row>
    <row r="6402" spans="1:18" x14ac:dyDescent="0.35">
      <c r="A6402" t="s">
        <v>0</v>
      </c>
      <c r="B6402">
        <v>6895</v>
      </c>
      <c r="C6402">
        <v>81</v>
      </c>
      <c r="D6402">
        <v>66</v>
      </c>
      <c r="E6402">
        <v>4377</v>
      </c>
      <c r="F6402">
        <v>0.35991099999999998</v>
      </c>
      <c r="G6402">
        <v>253.10400000000001</v>
      </c>
      <c r="H6402">
        <v>23.405899999999999</v>
      </c>
      <c r="I6402">
        <v>2212.62</v>
      </c>
      <c r="J6402">
        <v>5924.13</v>
      </c>
      <c r="K6402">
        <v>0</v>
      </c>
      <c r="L6402">
        <v>81.903999999999996</v>
      </c>
      <c r="M6402">
        <v>66.436099999999996</v>
      </c>
      <c r="N6402">
        <v>0.613672</v>
      </c>
      <c r="O6402">
        <v>0.613672</v>
      </c>
      <c r="P6402">
        <v>33.953299999999999</v>
      </c>
      <c r="Q6402">
        <f t="shared" si="200"/>
        <v>19656.96</v>
      </c>
      <c r="R6402">
        <f t="shared" si="201"/>
        <v>15944.663999999999</v>
      </c>
    </row>
    <row r="6403" spans="1:18" x14ac:dyDescent="0.35">
      <c r="A6403" t="s">
        <v>0</v>
      </c>
      <c r="B6403">
        <v>9898</v>
      </c>
      <c r="C6403">
        <v>40</v>
      </c>
      <c r="D6403">
        <v>46</v>
      </c>
      <c r="E6403">
        <v>1521</v>
      </c>
      <c r="F6403">
        <v>0.65400400000000003</v>
      </c>
      <c r="G6403">
        <v>243.482</v>
      </c>
      <c r="H6403">
        <v>17.305499999999999</v>
      </c>
      <c r="I6403">
        <v>1502.24</v>
      </c>
      <c r="J6403">
        <v>4213.58</v>
      </c>
      <c r="K6403">
        <v>0</v>
      </c>
      <c r="L6403">
        <v>41.168599999999998</v>
      </c>
      <c r="M6403">
        <v>45.841999999999999</v>
      </c>
      <c r="N6403">
        <v>0.50257600000000002</v>
      </c>
      <c r="O6403">
        <v>0.50257600000000002</v>
      </c>
      <c r="P6403">
        <v>33.9893</v>
      </c>
      <c r="Q6403">
        <f t="shared" si="200"/>
        <v>9880.4639999999999</v>
      </c>
      <c r="R6403">
        <f t="shared" si="201"/>
        <v>11002.08</v>
      </c>
    </row>
    <row r="6404" spans="1:18" x14ac:dyDescent="0.35">
      <c r="A6404" t="s">
        <v>0</v>
      </c>
      <c r="B6404">
        <v>621</v>
      </c>
      <c r="C6404">
        <v>42</v>
      </c>
      <c r="D6404">
        <v>60</v>
      </c>
      <c r="E6404">
        <v>4949</v>
      </c>
      <c r="F6404">
        <v>0.62514000000000003</v>
      </c>
      <c r="G6404">
        <v>315.029</v>
      </c>
      <c r="H6404">
        <v>20.180700000000002</v>
      </c>
      <c r="I6404">
        <v>2097.67</v>
      </c>
      <c r="J6404">
        <v>6357.49</v>
      </c>
      <c r="K6404">
        <v>0</v>
      </c>
      <c r="L6404">
        <v>42.481499999999997</v>
      </c>
      <c r="M6404">
        <v>60.719499999999996</v>
      </c>
      <c r="N6404">
        <v>0.58677699999999999</v>
      </c>
      <c r="O6404">
        <v>0.58677699999999999</v>
      </c>
      <c r="P6404">
        <v>34.126100000000001</v>
      </c>
      <c r="Q6404">
        <f t="shared" si="200"/>
        <v>10195.56</v>
      </c>
      <c r="R6404">
        <f t="shared" si="201"/>
        <v>14572.679999999998</v>
      </c>
    </row>
    <row r="6405" spans="1:18" x14ac:dyDescent="0.35">
      <c r="A6405" t="s">
        <v>0</v>
      </c>
      <c r="B6405">
        <v>6784</v>
      </c>
      <c r="C6405">
        <v>82</v>
      </c>
      <c r="D6405">
        <v>60</v>
      </c>
      <c r="E6405">
        <v>1918</v>
      </c>
      <c r="F6405">
        <v>0.46713900000000003</v>
      </c>
      <c r="G6405">
        <v>262.26900000000001</v>
      </c>
      <c r="H6405">
        <v>16.616499999999998</v>
      </c>
      <c r="I6405">
        <v>1899.11</v>
      </c>
      <c r="J6405">
        <v>4357.99</v>
      </c>
      <c r="K6405">
        <v>0</v>
      </c>
      <c r="L6405">
        <v>83.088800000000006</v>
      </c>
      <c r="M6405">
        <v>59.704700000000003</v>
      </c>
      <c r="N6405">
        <v>0.50009199999999998</v>
      </c>
      <c r="O6405">
        <v>0.50009199999999998</v>
      </c>
      <c r="P6405">
        <v>34.177799999999998</v>
      </c>
      <c r="Q6405">
        <f t="shared" si="200"/>
        <v>19941.312000000002</v>
      </c>
      <c r="R6405">
        <f t="shared" si="201"/>
        <v>14329.128000000001</v>
      </c>
    </row>
    <row r="6406" spans="1:18" x14ac:dyDescent="0.35">
      <c r="A6406" t="s">
        <v>0</v>
      </c>
      <c r="B6406">
        <v>4070</v>
      </c>
      <c r="C6406">
        <v>123</v>
      </c>
      <c r="D6406">
        <v>72</v>
      </c>
      <c r="E6406">
        <v>1427</v>
      </c>
      <c r="F6406">
        <v>0.54970399999999997</v>
      </c>
      <c r="G6406">
        <v>264.71699999999998</v>
      </c>
      <c r="H6406">
        <v>16.546600000000002</v>
      </c>
      <c r="I6406">
        <v>1782.08</v>
      </c>
      <c r="J6406">
        <v>4380.16</v>
      </c>
      <c r="K6406">
        <v>0</v>
      </c>
      <c r="L6406">
        <v>122.758</v>
      </c>
      <c r="M6406">
        <v>73.401899999999998</v>
      </c>
      <c r="N6406">
        <v>0.50276900000000002</v>
      </c>
      <c r="O6406">
        <v>0.50276900000000002</v>
      </c>
      <c r="P6406">
        <v>34.413499999999999</v>
      </c>
      <c r="Q6406">
        <f t="shared" si="200"/>
        <v>29461.919999999998</v>
      </c>
      <c r="R6406">
        <f t="shared" si="201"/>
        <v>17616.455999999998</v>
      </c>
    </row>
    <row r="6407" spans="1:18" x14ac:dyDescent="0.35">
      <c r="A6407" t="s">
        <v>0</v>
      </c>
      <c r="B6407">
        <v>8332</v>
      </c>
      <c r="C6407">
        <v>47</v>
      </c>
      <c r="D6407">
        <v>58</v>
      </c>
      <c r="E6407">
        <v>2962</v>
      </c>
      <c r="F6407">
        <v>0.46890700000000002</v>
      </c>
      <c r="G6407">
        <v>256.67399999999998</v>
      </c>
      <c r="H6407">
        <v>18.369599999999998</v>
      </c>
      <c r="I6407">
        <v>2051.4699999999998</v>
      </c>
      <c r="J6407">
        <v>4715</v>
      </c>
      <c r="K6407">
        <v>0</v>
      </c>
      <c r="L6407">
        <v>47.789299999999997</v>
      </c>
      <c r="M6407">
        <v>59.144300000000001</v>
      </c>
      <c r="N6407">
        <v>0.54008500000000004</v>
      </c>
      <c r="O6407">
        <v>0.54008500000000004</v>
      </c>
      <c r="P6407">
        <v>34.810699999999997</v>
      </c>
      <c r="Q6407">
        <f t="shared" si="200"/>
        <v>11469.431999999999</v>
      </c>
      <c r="R6407">
        <f t="shared" si="201"/>
        <v>14194.632</v>
      </c>
    </row>
    <row r="6408" spans="1:18" x14ac:dyDescent="0.35">
      <c r="A6408" t="s">
        <v>0</v>
      </c>
      <c r="B6408">
        <v>7228</v>
      </c>
      <c r="C6408">
        <v>45</v>
      </c>
      <c r="D6408">
        <v>49</v>
      </c>
      <c r="E6408">
        <v>3095</v>
      </c>
      <c r="F6408">
        <v>0.45228800000000002</v>
      </c>
      <c r="G6408">
        <v>249.06399999999999</v>
      </c>
      <c r="H6408">
        <v>18.522600000000001</v>
      </c>
      <c r="I6408">
        <v>1821.24</v>
      </c>
      <c r="J6408">
        <v>4613.32</v>
      </c>
      <c r="K6408">
        <v>0</v>
      </c>
      <c r="L6408">
        <v>45.662100000000002</v>
      </c>
      <c r="M6408">
        <v>50.070399999999999</v>
      </c>
      <c r="N6408">
        <v>0.54022400000000004</v>
      </c>
      <c r="O6408">
        <v>0.54022400000000004</v>
      </c>
      <c r="P6408">
        <v>34.871000000000002</v>
      </c>
      <c r="Q6408">
        <f t="shared" si="200"/>
        <v>10958.904</v>
      </c>
      <c r="R6408">
        <f t="shared" si="201"/>
        <v>12016.896000000001</v>
      </c>
    </row>
    <row r="6409" spans="1:18" x14ac:dyDescent="0.35">
      <c r="A6409" t="s">
        <v>0</v>
      </c>
      <c r="B6409">
        <v>7631</v>
      </c>
      <c r="C6409">
        <v>49</v>
      </c>
      <c r="D6409">
        <v>65</v>
      </c>
      <c r="E6409">
        <v>3633</v>
      </c>
      <c r="F6409">
        <v>0.37435099999999999</v>
      </c>
      <c r="G6409">
        <v>254.03800000000001</v>
      </c>
      <c r="H6409">
        <v>20.168299999999999</v>
      </c>
      <c r="I6409">
        <v>2199.2399999999998</v>
      </c>
      <c r="J6409">
        <v>5123.51</v>
      </c>
      <c r="K6409">
        <v>0</v>
      </c>
      <c r="L6409">
        <v>48.962899999999998</v>
      </c>
      <c r="M6409">
        <v>65.740499999999997</v>
      </c>
      <c r="N6409">
        <v>0.57266099999999998</v>
      </c>
      <c r="O6409">
        <v>0.57266099999999998</v>
      </c>
      <c r="P6409">
        <v>34.871299999999998</v>
      </c>
      <c r="Q6409">
        <f t="shared" si="200"/>
        <v>11751.096</v>
      </c>
      <c r="R6409">
        <f t="shared" si="201"/>
        <v>15777.72</v>
      </c>
    </row>
    <row r="6410" spans="1:18" x14ac:dyDescent="0.35">
      <c r="A6410" t="s">
        <v>0</v>
      </c>
      <c r="B6410">
        <v>9731</v>
      </c>
      <c r="C6410">
        <v>34</v>
      </c>
      <c r="D6410">
        <v>61</v>
      </c>
      <c r="E6410">
        <v>2165</v>
      </c>
      <c r="F6410">
        <v>0.63516799999999995</v>
      </c>
      <c r="G6410">
        <v>248.67599999999999</v>
      </c>
      <c r="H6410">
        <v>16.900500000000001</v>
      </c>
      <c r="I6410">
        <v>1566.03</v>
      </c>
      <c r="J6410">
        <v>4202.76</v>
      </c>
      <c r="K6410">
        <v>0</v>
      </c>
      <c r="L6410">
        <v>35.171199999999999</v>
      </c>
      <c r="M6410">
        <v>60.930300000000003</v>
      </c>
      <c r="N6410">
        <v>0.51012900000000005</v>
      </c>
      <c r="O6410">
        <v>0.51012900000000005</v>
      </c>
      <c r="P6410">
        <v>34.979399999999998</v>
      </c>
      <c r="Q6410">
        <f t="shared" si="200"/>
        <v>8441.0879999999997</v>
      </c>
      <c r="R6410">
        <f t="shared" si="201"/>
        <v>14623.272000000001</v>
      </c>
    </row>
    <row r="6411" spans="1:18" x14ac:dyDescent="0.35">
      <c r="A6411" t="s">
        <v>0</v>
      </c>
      <c r="B6411">
        <v>1378</v>
      </c>
      <c r="C6411">
        <v>72</v>
      </c>
      <c r="D6411">
        <v>80</v>
      </c>
      <c r="E6411">
        <v>2838</v>
      </c>
      <c r="F6411">
        <v>0.30843199999999998</v>
      </c>
      <c r="G6411">
        <v>288.916</v>
      </c>
      <c r="H6411">
        <v>16.0823</v>
      </c>
      <c r="I6411">
        <v>2379.0100000000002</v>
      </c>
      <c r="J6411">
        <v>4646.4399999999996</v>
      </c>
      <c r="K6411">
        <v>0</v>
      </c>
      <c r="L6411">
        <v>71.986199999999997</v>
      </c>
      <c r="M6411">
        <v>81.292100000000005</v>
      </c>
      <c r="N6411">
        <v>0.51062300000000005</v>
      </c>
      <c r="O6411">
        <v>0.51062300000000005</v>
      </c>
      <c r="P6411">
        <v>35.057699999999997</v>
      </c>
      <c r="Q6411">
        <f t="shared" si="200"/>
        <v>17276.687999999998</v>
      </c>
      <c r="R6411">
        <f t="shared" si="201"/>
        <v>19510.103999999999</v>
      </c>
    </row>
    <row r="6412" spans="1:18" x14ac:dyDescent="0.35">
      <c r="A6412" t="s">
        <v>0</v>
      </c>
      <c r="B6412">
        <v>7928</v>
      </c>
      <c r="C6412">
        <v>122</v>
      </c>
      <c r="D6412">
        <v>73</v>
      </c>
      <c r="E6412">
        <v>2163</v>
      </c>
      <c r="F6412">
        <v>0.55203800000000003</v>
      </c>
      <c r="G6412">
        <v>250.08500000000001</v>
      </c>
      <c r="H6412">
        <v>23.6022</v>
      </c>
      <c r="I6412">
        <v>1730.93</v>
      </c>
      <c r="J6412">
        <v>5902.54</v>
      </c>
      <c r="K6412">
        <v>0</v>
      </c>
      <c r="L6412">
        <v>121.70399999999999</v>
      </c>
      <c r="M6412">
        <v>72.801400000000001</v>
      </c>
      <c r="N6412">
        <v>0.63158199999999998</v>
      </c>
      <c r="O6412">
        <v>0.63158199999999998</v>
      </c>
      <c r="P6412">
        <v>35.060699999999997</v>
      </c>
      <c r="Q6412">
        <f t="shared" si="200"/>
        <v>29208.959999999999</v>
      </c>
      <c r="R6412">
        <f t="shared" si="201"/>
        <v>17472.335999999999</v>
      </c>
    </row>
    <row r="6413" spans="1:18" x14ac:dyDescent="0.35">
      <c r="A6413" t="s">
        <v>0</v>
      </c>
      <c r="B6413">
        <v>8514</v>
      </c>
      <c r="C6413">
        <v>58</v>
      </c>
      <c r="D6413">
        <v>74</v>
      </c>
      <c r="E6413">
        <v>4803</v>
      </c>
      <c r="F6413">
        <v>0.34539199999999998</v>
      </c>
      <c r="G6413">
        <v>252.00700000000001</v>
      </c>
      <c r="H6413">
        <v>27.204999999999998</v>
      </c>
      <c r="I6413">
        <v>2546.12</v>
      </c>
      <c r="J6413">
        <v>6855.86</v>
      </c>
      <c r="K6413">
        <v>0</v>
      </c>
      <c r="L6413">
        <v>58.575400000000002</v>
      </c>
      <c r="M6413">
        <v>74.878200000000007</v>
      </c>
      <c r="N6413">
        <v>0.69069100000000005</v>
      </c>
      <c r="O6413">
        <v>0.69069100000000005</v>
      </c>
      <c r="P6413">
        <v>35.206299999999999</v>
      </c>
      <c r="Q6413">
        <f t="shared" si="200"/>
        <v>14058.096000000001</v>
      </c>
      <c r="R6413">
        <f t="shared" si="201"/>
        <v>17970.768</v>
      </c>
    </row>
    <row r="6414" spans="1:18" x14ac:dyDescent="0.35">
      <c r="A6414" t="s">
        <v>0</v>
      </c>
      <c r="B6414">
        <v>7067</v>
      </c>
      <c r="C6414">
        <v>51</v>
      </c>
      <c r="D6414">
        <v>66</v>
      </c>
      <c r="E6414">
        <v>4418</v>
      </c>
      <c r="F6414">
        <v>0.327818</v>
      </c>
      <c r="G6414">
        <v>245.976</v>
      </c>
      <c r="H6414">
        <v>19.109300000000001</v>
      </c>
      <c r="I6414">
        <v>2471.7800000000002</v>
      </c>
      <c r="J6414">
        <v>4700.4399999999996</v>
      </c>
      <c r="K6414">
        <v>0</v>
      </c>
      <c r="L6414">
        <v>51.467500000000001</v>
      </c>
      <c r="M6414">
        <v>66.833100000000002</v>
      </c>
      <c r="N6414">
        <v>0.554593</v>
      </c>
      <c r="O6414">
        <v>0.554593</v>
      </c>
      <c r="P6414">
        <v>35.241</v>
      </c>
      <c r="Q6414">
        <f t="shared" si="200"/>
        <v>12352.2</v>
      </c>
      <c r="R6414">
        <f t="shared" si="201"/>
        <v>16039.944</v>
      </c>
    </row>
    <row r="6415" spans="1:18" x14ac:dyDescent="0.35">
      <c r="A6415" t="s">
        <v>0</v>
      </c>
      <c r="B6415">
        <v>4151</v>
      </c>
      <c r="C6415">
        <v>52</v>
      </c>
      <c r="D6415">
        <v>59</v>
      </c>
      <c r="E6415">
        <v>3575</v>
      </c>
      <c r="F6415">
        <v>0.30390699999999998</v>
      </c>
      <c r="G6415">
        <v>263.32799999999997</v>
      </c>
      <c r="H6415">
        <v>17.510999999999999</v>
      </c>
      <c r="I6415">
        <v>2607.34</v>
      </c>
      <c r="J6415">
        <v>4611.13</v>
      </c>
      <c r="K6415">
        <v>0</v>
      </c>
      <c r="L6415">
        <v>52.688899999999997</v>
      </c>
      <c r="M6415">
        <v>60.158499999999997</v>
      </c>
      <c r="N6415">
        <v>0.53332800000000002</v>
      </c>
      <c r="O6415">
        <v>0.53332800000000002</v>
      </c>
      <c r="P6415">
        <v>35.336100000000002</v>
      </c>
      <c r="Q6415">
        <f t="shared" si="200"/>
        <v>12645.335999999999</v>
      </c>
      <c r="R6415">
        <f t="shared" si="201"/>
        <v>14438.039999999999</v>
      </c>
    </row>
    <row r="6416" spans="1:18" x14ac:dyDescent="0.35">
      <c r="A6416" t="s">
        <v>0</v>
      </c>
      <c r="B6416">
        <v>6772</v>
      </c>
      <c r="C6416">
        <v>122</v>
      </c>
      <c r="D6416">
        <v>72</v>
      </c>
      <c r="E6416">
        <v>2125</v>
      </c>
      <c r="F6416">
        <v>0.56981899999999996</v>
      </c>
      <c r="G6416">
        <v>256.17700000000002</v>
      </c>
      <c r="H6416">
        <v>16.186299999999999</v>
      </c>
      <c r="I6416">
        <v>1644.26</v>
      </c>
      <c r="J6416">
        <v>4146.55</v>
      </c>
      <c r="K6416">
        <v>0</v>
      </c>
      <c r="L6416">
        <v>123.355</v>
      </c>
      <c r="M6416">
        <v>72.9512</v>
      </c>
      <c r="N6416">
        <v>0.50662799999999997</v>
      </c>
      <c r="O6416">
        <v>0.50662799999999997</v>
      </c>
      <c r="P6416">
        <v>35.580599999999997</v>
      </c>
      <c r="Q6416">
        <f t="shared" si="200"/>
        <v>29605.200000000001</v>
      </c>
      <c r="R6416">
        <f t="shared" si="201"/>
        <v>17508.288</v>
      </c>
    </row>
    <row r="6417" spans="1:18" x14ac:dyDescent="0.35">
      <c r="A6417" t="s">
        <v>0</v>
      </c>
      <c r="B6417">
        <v>4845</v>
      </c>
      <c r="C6417">
        <v>47</v>
      </c>
      <c r="D6417">
        <v>69</v>
      </c>
      <c r="E6417">
        <v>3301</v>
      </c>
      <c r="F6417">
        <v>0.43025799999999997</v>
      </c>
      <c r="G6417">
        <v>266.79399999999998</v>
      </c>
      <c r="H6417">
        <v>22.288499999999999</v>
      </c>
      <c r="I6417">
        <v>2170.46</v>
      </c>
      <c r="J6417">
        <v>5946.43</v>
      </c>
      <c r="K6417">
        <v>0</v>
      </c>
      <c r="L6417">
        <v>46.803600000000003</v>
      </c>
      <c r="M6417">
        <v>69.301100000000005</v>
      </c>
      <c r="N6417">
        <v>0.62539699999999998</v>
      </c>
      <c r="O6417">
        <v>0.62539699999999998</v>
      </c>
      <c r="P6417">
        <v>35.5852</v>
      </c>
      <c r="Q6417">
        <f t="shared" si="200"/>
        <v>11232.864000000001</v>
      </c>
      <c r="R6417">
        <f t="shared" si="201"/>
        <v>16632.264000000003</v>
      </c>
    </row>
    <row r="6418" spans="1:18" x14ac:dyDescent="0.35">
      <c r="A6418" t="s">
        <v>0</v>
      </c>
      <c r="B6418">
        <v>9203</v>
      </c>
      <c r="C6418">
        <v>50</v>
      </c>
      <c r="D6418">
        <v>63</v>
      </c>
      <c r="E6418">
        <v>3402</v>
      </c>
      <c r="F6418">
        <v>0.35039500000000001</v>
      </c>
      <c r="G6418">
        <v>246.137</v>
      </c>
      <c r="H6418">
        <v>23.566600000000001</v>
      </c>
      <c r="I6418">
        <v>2277.64</v>
      </c>
      <c r="J6418">
        <v>5800.61</v>
      </c>
      <c r="K6418">
        <v>0</v>
      </c>
      <c r="L6418">
        <v>51.224400000000003</v>
      </c>
      <c r="M6418">
        <v>63.138800000000003</v>
      </c>
      <c r="N6418">
        <v>0.63699700000000004</v>
      </c>
      <c r="O6418">
        <v>0.63699700000000004</v>
      </c>
      <c r="P6418">
        <v>35.616100000000003</v>
      </c>
      <c r="Q6418">
        <f t="shared" si="200"/>
        <v>12293.856</v>
      </c>
      <c r="R6418">
        <f t="shared" si="201"/>
        <v>15153.312000000002</v>
      </c>
    </row>
    <row r="6419" spans="1:18" x14ac:dyDescent="0.35">
      <c r="A6419" t="s">
        <v>0</v>
      </c>
      <c r="B6419">
        <v>9874</v>
      </c>
      <c r="C6419">
        <v>51</v>
      </c>
      <c r="D6419">
        <v>57</v>
      </c>
      <c r="E6419">
        <v>4320</v>
      </c>
      <c r="F6419">
        <v>0.48258200000000001</v>
      </c>
      <c r="G6419">
        <v>240.23</v>
      </c>
      <c r="H6419">
        <v>18.002400000000002</v>
      </c>
      <c r="I6419">
        <v>2051.5300000000002</v>
      </c>
      <c r="J6419">
        <v>4324.7299999999996</v>
      </c>
      <c r="K6419">
        <v>0</v>
      </c>
      <c r="L6419">
        <v>51.343699999999998</v>
      </c>
      <c r="M6419">
        <v>57.389000000000003</v>
      </c>
      <c r="N6419">
        <v>0.53645600000000004</v>
      </c>
      <c r="O6419">
        <v>0.53645600000000004</v>
      </c>
      <c r="P6419">
        <v>35.659799999999997</v>
      </c>
      <c r="Q6419">
        <f t="shared" si="200"/>
        <v>12322.487999999999</v>
      </c>
      <c r="R6419">
        <f t="shared" si="201"/>
        <v>13773.36</v>
      </c>
    </row>
    <row r="6420" spans="1:18" x14ac:dyDescent="0.35">
      <c r="A6420" t="s">
        <v>0</v>
      </c>
      <c r="B6420">
        <v>6703</v>
      </c>
      <c r="C6420">
        <v>72</v>
      </c>
      <c r="D6420">
        <v>85</v>
      </c>
      <c r="E6420">
        <v>2461</v>
      </c>
      <c r="F6420">
        <v>0.51306799999999997</v>
      </c>
      <c r="G6420">
        <v>251.43799999999999</v>
      </c>
      <c r="H6420">
        <v>20.070699999999999</v>
      </c>
      <c r="I6420">
        <v>1711.6</v>
      </c>
      <c r="J6420">
        <v>5046.54</v>
      </c>
      <c r="K6420">
        <v>0</v>
      </c>
      <c r="L6420">
        <v>71.782899999999998</v>
      </c>
      <c r="M6420">
        <v>85.7273</v>
      </c>
      <c r="N6420">
        <v>0.58064899999999997</v>
      </c>
      <c r="O6420">
        <v>0.58064899999999997</v>
      </c>
      <c r="P6420">
        <v>35.6755</v>
      </c>
      <c r="Q6420">
        <f t="shared" si="200"/>
        <v>17227.896000000001</v>
      </c>
      <c r="R6420">
        <f t="shared" si="201"/>
        <v>20574.552</v>
      </c>
    </row>
    <row r="6421" spans="1:18" x14ac:dyDescent="0.35">
      <c r="A6421" t="s">
        <v>0</v>
      </c>
      <c r="B6421">
        <v>7974</v>
      </c>
      <c r="C6421">
        <v>123</v>
      </c>
      <c r="D6421">
        <v>73</v>
      </c>
      <c r="E6421">
        <v>3359</v>
      </c>
      <c r="F6421">
        <v>0.57002299999999995</v>
      </c>
      <c r="G6421">
        <v>244.553</v>
      </c>
      <c r="H6421">
        <v>21.4922</v>
      </c>
      <c r="I6421">
        <v>1632</v>
      </c>
      <c r="J6421">
        <v>5255.98</v>
      </c>
      <c r="K6421">
        <v>0</v>
      </c>
      <c r="L6421">
        <v>123.04300000000001</v>
      </c>
      <c r="M6421">
        <v>73.677599999999998</v>
      </c>
      <c r="N6421">
        <v>0.60278799999999999</v>
      </c>
      <c r="O6421">
        <v>0.60278799999999999</v>
      </c>
      <c r="P6421">
        <v>35.712899999999998</v>
      </c>
      <c r="Q6421">
        <f t="shared" si="200"/>
        <v>29530.32</v>
      </c>
      <c r="R6421">
        <f t="shared" si="201"/>
        <v>17682.624</v>
      </c>
    </row>
    <row r="6422" spans="1:18" x14ac:dyDescent="0.35">
      <c r="A6422" t="s">
        <v>0</v>
      </c>
      <c r="B6422">
        <v>8951</v>
      </c>
      <c r="C6422">
        <v>73</v>
      </c>
      <c r="D6422">
        <v>81</v>
      </c>
      <c r="E6422">
        <v>2454</v>
      </c>
      <c r="F6422">
        <v>0.51869699999999996</v>
      </c>
      <c r="G6422">
        <v>264.69600000000003</v>
      </c>
      <c r="H6422">
        <v>16.090299999999999</v>
      </c>
      <c r="I6422">
        <v>1905.58</v>
      </c>
      <c r="J6422">
        <v>4259.0200000000004</v>
      </c>
      <c r="K6422">
        <v>0</v>
      </c>
      <c r="L6422">
        <v>74.421300000000002</v>
      </c>
      <c r="M6422">
        <v>81.482299999999995</v>
      </c>
      <c r="N6422">
        <v>0.510073</v>
      </c>
      <c r="O6422">
        <v>0.510073</v>
      </c>
      <c r="P6422">
        <v>35.731499999999997</v>
      </c>
      <c r="Q6422">
        <f t="shared" si="200"/>
        <v>17861.112000000001</v>
      </c>
      <c r="R6422">
        <f t="shared" si="201"/>
        <v>19555.752</v>
      </c>
    </row>
    <row r="6423" spans="1:18" x14ac:dyDescent="0.35">
      <c r="A6423" t="s">
        <v>0</v>
      </c>
      <c r="B6423">
        <v>1101</v>
      </c>
      <c r="C6423">
        <v>122</v>
      </c>
      <c r="D6423">
        <v>74</v>
      </c>
      <c r="E6423">
        <v>2700</v>
      </c>
      <c r="F6423">
        <v>0.489927</v>
      </c>
      <c r="G6423">
        <v>291.78699999999998</v>
      </c>
      <c r="H6423">
        <v>16.3826</v>
      </c>
      <c r="I6423">
        <v>1856.33</v>
      </c>
      <c r="J6423">
        <v>4780.22</v>
      </c>
      <c r="K6423">
        <v>0</v>
      </c>
      <c r="L6423">
        <v>123.197</v>
      </c>
      <c r="M6423">
        <v>74.373400000000004</v>
      </c>
      <c r="N6423">
        <v>0.52697899999999998</v>
      </c>
      <c r="O6423">
        <v>0.52697899999999998</v>
      </c>
      <c r="P6423">
        <v>35.788600000000002</v>
      </c>
      <c r="Q6423">
        <f t="shared" si="200"/>
        <v>29567.279999999999</v>
      </c>
      <c r="R6423">
        <f t="shared" si="201"/>
        <v>17849.616000000002</v>
      </c>
    </row>
    <row r="6424" spans="1:18" x14ac:dyDescent="0.35">
      <c r="A6424" t="s">
        <v>0</v>
      </c>
      <c r="B6424">
        <v>9962</v>
      </c>
      <c r="C6424">
        <v>50</v>
      </c>
      <c r="D6424">
        <v>70</v>
      </c>
      <c r="E6424">
        <v>3454</v>
      </c>
      <c r="F6424">
        <v>0.31260199999999999</v>
      </c>
      <c r="G6424">
        <v>239.41300000000001</v>
      </c>
      <c r="H6424">
        <v>18.150300000000001</v>
      </c>
      <c r="I6424">
        <v>2099.0700000000002</v>
      </c>
      <c r="J6424">
        <v>4345.43</v>
      </c>
      <c r="K6424">
        <v>0</v>
      </c>
      <c r="L6424">
        <v>50.333500000000001</v>
      </c>
      <c r="M6424">
        <v>69.952799999999996</v>
      </c>
      <c r="N6424">
        <v>0.54138699999999995</v>
      </c>
      <c r="O6424">
        <v>0.54138699999999995</v>
      </c>
      <c r="P6424">
        <v>35.851399999999998</v>
      </c>
      <c r="Q6424">
        <f t="shared" si="200"/>
        <v>12080.04</v>
      </c>
      <c r="R6424">
        <f t="shared" si="201"/>
        <v>16788.671999999999</v>
      </c>
    </row>
    <row r="6425" spans="1:18" x14ac:dyDescent="0.35">
      <c r="A6425" t="s">
        <v>0</v>
      </c>
      <c r="B6425">
        <v>7488</v>
      </c>
      <c r="C6425">
        <v>47</v>
      </c>
      <c r="D6425">
        <v>55</v>
      </c>
      <c r="E6425">
        <v>3166</v>
      </c>
      <c r="F6425">
        <v>0.45551199999999997</v>
      </c>
      <c r="G6425">
        <v>258.18799999999999</v>
      </c>
      <c r="H6425">
        <v>15.8919</v>
      </c>
      <c r="I6425">
        <v>1932.85</v>
      </c>
      <c r="J6425">
        <v>4103.1099999999997</v>
      </c>
      <c r="K6425">
        <v>0</v>
      </c>
      <c r="L6425">
        <v>47.484200000000001</v>
      </c>
      <c r="M6425">
        <v>54.936599999999999</v>
      </c>
      <c r="N6425">
        <v>0.50631199999999998</v>
      </c>
      <c r="O6425">
        <v>0.50631199999999998</v>
      </c>
      <c r="P6425">
        <v>35.981400000000001</v>
      </c>
      <c r="Q6425">
        <f t="shared" si="200"/>
        <v>11396.208000000001</v>
      </c>
      <c r="R6425">
        <f t="shared" si="201"/>
        <v>13184.784</v>
      </c>
    </row>
    <row r="6426" spans="1:18" x14ac:dyDescent="0.35">
      <c r="A6426" t="s">
        <v>0</v>
      </c>
      <c r="B6426">
        <v>8953</v>
      </c>
      <c r="C6426">
        <v>122</v>
      </c>
      <c r="D6426">
        <v>72</v>
      </c>
      <c r="E6426">
        <v>2268</v>
      </c>
      <c r="F6426">
        <v>0.59377400000000002</v>
      </c>
      <c r="G6426">
        <v>257.88299999999998</v>
      </c>
      <c r="H6426">
        <v>20.2439</v>
      </c>
      <c r="I6426">
        <v>1571.97</v>
      </c>
      <c r="J6426">
        <v>5220.55</v>
      </c>
      <c r="K6426">
        <v>0</v>
      </c>
      <c r="L6426">
        <v>121.828</v>
      </c>
      <c r="M6426">
        <v>73.366900000000001</v>
      </c>
      <c r="N6426">
        <v>0.59180600000000005</v>
      </c>
      <c r="O6426">
        <v>0.59180600000000005</v>
      </c>
      <c r="P6426">
        <v>36.045900000000003</v>
      </c>
      <c r="Q6426">
        <f t="shared" si="200"/>
        <v>29238.720000000001</v>
      </c>
      <c r="R6426">
        <f t="shared" si="201"/>
        <v>17608.056</v>
      </c>
    </row>
    <row r="6427" spans="1:18" x14ac:dyDescent="0.35">
      <c r="A6427" t="s">
        <v>0</v>
      </c>
      <c r="B6427">
        <v>6940</v>
      </c>
      <c r="C6427">
        <v>58</v>
      </c>
      <c r="D6427">
        <v>48</v>
      </c>
      <c r="E6427">
        <v>2408</v>
      </c>
      <c r="F6427">
        <v>0.55682399999999999</v>
      </c>
      <c r="G6427">
        <v>257.23700000000002</v>
      </c>
      <c r="H6427">
        <v>21.427199999999999</v>
      </c>
      <c r="I6427">
        <v>1812.04</v>
      </c>
      <c r="J6427">
        <v>5511.86</v>
      </c>
      <c r="K6427">
        <v>0</v>
      </c>
      <c r="L6427">
        <v>57.924599999999998</v>
      </c>
      <c r="M6427">
        <v>49.331699999999998</v>
      </c>
      <c r="N6427">
        <v>0.61268100000000003</v>
      </c>
      <c r="O6427">
        <v>0.61268100000000003</v>
      </c>
      <c r="P6427">
        <v>36.056100000000001</v>
      </c>
      <c r="Q6427">
        <f t="shared" si="200"/>
        <v>13901.903999999999</v>
      </c>
      <c r="R6427">
        <f t="shared" si="201"/>
        <v>11839.608</v>
      </c>
    </row>
    <row r="6428" spans="1:18" x14ac:dyDescent="0.35">
      <c r="A6428" t="s">
        <v>0</v>
      </c>
      <c r="B6428">
        <v>4647</v>
      </c>
      <c r="C6428">
        <v>72</v>
      </c>
      <c r="D6428">
        <v>54</v>
      </c>
      <c r="E6428">
        <v>4242</v>
      </c>
      <c r="F6428">
        <v>0.46303899999999998</v>
      </c>
      <c r="G6428">
        <v>258.983</v>
      </c>
      <c r="H6428">
        <v>30.650200000000002</v>
      </c>
      <c r="I6428">
        <v>2273.4299999999998</v>
      </c>
      <c r="J6428">
        <v>7937.88</v>
      </c>
      <c r="K6428">
        <v>0</v>
      </c>
      <c r="L6428">
        <v>72.600899999999996</v>
      </c>
      <c r="M6428">
        <v>54.927300000000002</v>
      </c>
      <c r="N6428">
        <v>0.75833200000000001</v>
      </c>
      <c r="O6428">
        <v>0.75833200000000001</v>
      </c>
      <c r="P6428">
        <v>36.089599999999997</v>
      </c>
      <c r="Q6428">
        <f t="shared" si="200"/>
        <v>17424.216</v>
      </c>
      <c r="R6428">
        <f t="shared" si="201"/>
        <v>13182.552</v>
      </c>
    </row>
    <row r="6429" spans="1:18" x14ac:dyDescent="0.35">
      <c r="A6429" t="s">
        <v>0</v>
      </c>
      <c r="B6429">
        <v>9280</v>
      </c>
      <c r="C6429">
        <v>49</v>
      </c>
      <c r="D6429">
        <v>66</v>
      </c>
      <c r="E6429">
        <v>2992</v>
      </c>
      <c r="F6429">
        <v>0.35104600000000002</v>
      </c>
      <c r="G6429">
        <v>244.887</v>
      </c>
      <c r="H6429">
        <v>18.739699999999999</v>
      </c>
      <c r="I6429">
        <v>2176.1</v>
      </c>
      <c r="J6429">
        <v>4589.1000000000004</v>
      </c>
      <c r="K6429">
        <v>0</v>
      </c>
      <c r="L6429">
        <v>49.271799999999999</v>
      </c>
      <c r="M6429">
        <v>67.368899999999996</v>
      </c>
      <c r="N6429">
        <v>0.55871499999999996</v>
      </c>
      <c r="O6429">
        <v>0.55871499999999996</v>
      </c>
      <c r="P6429">
        <v>36.111199999999997</v>
      </c>
      <c r="Q6429">
        <f t="shared" si="200"/>
        <v>11825.232</v>
      </c>
      <c r="R6429">
        <f t="shared" si="201"/>
        <v>16168.536</v>
      </c>
    </row>
    <row r="6430" spans="1:18" x14ac:dyDescent="0.35">
      <c r="A6430" t="s">
        <v>0</v>
      </c>
      <c r="B6430">
        <v>4076</v>
      </c>
      <c r="C6430">
        <v>51</v>
      </c>
      <c r="D6430">
        <v>54</v>
      </c>
      <c r="E6430">
        <v>3050</v>
      </c>
      <c r="F6430">
        <v>0.50394399999999995</v>
      </c>
      <c r="G6430">
        <v>276.74599999999998</v>
      </c>
      <c r="H6430">
        <v>27.970700000000001</v>
      </c>
      <c r="I6430">
        <v>2245.1</v>
      </c>
      <c r="J6430">
        <v>7740.78</v>
      </c>
      <c r="K6430">
        <v>0</v>
      </c>
      <c r="L6430">
        <v>51.580199999999998</v>
      </c>
      <c r="M6430">
        <v>53.674100000000003</v>
      </c>
      <c r="N6430">
        <v>0.72851500000000002</v>
      </c>
      <c r="O6430">
        <v>0.72851500000000002</v>
      </c>
      <c r="P6430">
        <v>36.118400000000001</v>
      </c>
      <c r="Q6430">
        <f t="shared" si="200"/>
        <v>12379.248</v>
      </c>
      <c r="R6430">
        <f t="shared" si="201"/>
        <v>12881.784000000001</v>
      </c>
    </row>
    <row r="6431" spans="1:18" x14ac:dyDescent="0.35">
      <c r="A6431" t="s">
        <v>0</v>
      </c>
      <c r="B6431">
        <v>2822</v>
      </c>
      <c r="C6431">
        <v>49</v>
      </c>
      <c r="D6431">
        <v>62</v>
      </c>
      <c r="E6431">
        <v>3941</v>
      </c>
      <c r="F6431">
        <v>0.33599499999999999</v>
      </c>
      <c r="G6431">
        <v>271.67599999999999</v>
      </c>
      <c r="H6431">
        <v>25.649100000000001</v>
      </c>
      <c r="I6431">
        <v>2469.96</v>
      </c>
      <c r="J6431">
        <v>6968.24</v>
      </c>
      <c r="K6431">
        <v>0</v>
      </c>
      <c r="L6431">
        <v>49.699800000000003</v>
      </c>
      <c r="M6431">
        <v>62.688400000000001</v>
      </c>
      <c r="N6431">
        <v>0.69136500000000001</v>
      </c>
      <c r="O6431">
        <v>0.69136500000000001</v>
      </c>
      <c r="P6431">
        <v>36.187100000000001</v>
      </c>
      <c r="Q6431">
        <f t="shared" si="200"/>
        <v>11927.952000000001</v>
      </c>
      <c r="R6431">
        <f t="shared" si="201"/>
        <v>15045.216</v>
      </c>
    </row>
    <row r="6432" spans="1:18" x14ac:dyDescent="0.35">
      <c r="A6432" t="s">
        <v>0</v>
      </c>
      <c r="B6432">
        <v>5032</v>
      </c>
      <c r="C6432">
        <v>121</v>
      </c>
      <c r="D6432">
        <v>73</v>
      </c>
      <c r="E6432">
        <v>3943</v>
      </c>
      <c r="F6432">
        <v>0.56564899999999996</v>
      </c>
      <c r="G6432">
        <v>254.756</v>
      </c>
      <c r="H6432">
        <v>19.225100000000001</v>
      </c>
      <c r="I6432">
        <v>1756.55</v>
      </c>
      <c r="J6432">
        <v>4897.7299999999996</v>
      </c>
      <c r="K6432">
        <v>0</v>
      </c>
      <c r="L6432">
        <v>121.67700000000001</v>
      </c>
      <c r="M6432">
        <v>73.682100000000005</v>
      </c>
      <c r="N6432">
        <v>0.57414799999999999</v>
      </c>
      <c r="O6432">
        <v>0.57414799999999999</v>
      </c>
      <c r="P6432">
        <v>36.235300000000002</v>
      </c>
      <c r="Q6432">
        <f t="shared" si="200"/>
        <v>29202.480000000003</v>
      </c>
      <c r="R6432">
        <f t="shared" si="201"/>
        <v>17683.704000000002</v>
      </c>
    </row>
    <row r="6433" spans="1:18" x14ac:dyDescent="0.35">
      <c r="A6433" t="s">
        <v>0</v>
      </c>
      <c r="B6433">
        <v>4452</v>
      </c>
      <c r="C6433">
        <v>80</v>
      </c>
      <c r="D6433">
        <v>68</v>
      </c>
      <c r="E6433">
        <v>4101</v>
      </c>
      <c r="F6433">
        <v>0.39098500000000003</v>
      </c>
      <c r="G6433">
        <v>261.39499999999998</v>
      </c>
      <c r="H6433">
        <v>25.422799999999999</v>
      </c>
      <c r="I6433">
        <v>2485.04</v>
      </c>
      <c r="J6433">
        <v>6645.39</v>
      </c>
      <c r="K6433">
        <v>0</v>
      </c>
      <c r="L6433">
        <v>80.588099999999997</v>
      </c>
      <c r="M6433">
        <v>68.010400000000004</v>
      </c>
      <c r="N6433">
        <v>0.68471700000000002</v>
      </c>
      <c r="O6433">
        <v>0.68471700000000002</v>
      </c>
      <c r="P6433">
        <v>36.311</v>
      </c>
      <c r="Q6433">
        <f t="shared" si="200"/>
        <v>19341.144</v>
      </c>
      <c r="R6433">
        <f t="shared" si="201"/>
        <v>16322.496000000001</v>
      </c>
    </row>
    <row r="6434" spans="1:18" x14ac:dyDescent="0.35">
      <c r="A6434" t="s">
        <v>0</v>
      </c>
      <c r="B6434">
        <v>7656</v>
      </c>
      <c r="C6434">
        <v>84</v>
      </c>
      <c r="D6434">
        <v>71</v>
      </c>
      <c r="E6434">
        <v>3576</v>
      </c>
      <c r="F6434">
        <v>0.45514500000000002</v>
      </c>
      <c r="G6434">
        <v>252.20599999999999</v>
      </c>
      <c r="H6434">
        <v>17.008400000000002</v>
      </c>
      <c r="I6434">
        <v>1932.08</v>
      </c>
      <c r="J6434">
        <v>4289.62</v>
      </c>
      <c r="K6434">
        <v>0</v>
      </c>
      <c r="L6434">
        <v>84.672700000000006</v>
      </c>
      <c r="M6434">
        <v>71.064499999999995</v>
      </c>
      <c r="N6434">
        <v>0.53172299999999995</v>
      </c>
      <c r="O6434">
        <v>0.53172299999999995</v>
      </c>
      <c r="P6434">
        <v>36.377699999999997</v>
      </c>
      <c r="Q6434">
        <f t="shared" si="200"/>
        <v>20321.448</v>
      </c>
      <c r="R6434">
        <f t="shared" si="201"/>
        <v>17055.48</v>
      </c>
    </row>
    <row r="6435" spans="1:18" x14ac:dyDescent="0.35">
      <c r="A6435" t="s">
        <v>0</v>
      </c>
      <c r="B6435">
        <v>8000</v>
      </c>
      <c r="C6435">
        <v>81</v>
      </c>
      <c r="D6435">
        <v>66</v>
      </c>
      <c r="E6435">
        <v>2759</v>
      </c>
      <c r="F6435">
        <v>0.35644599999999999</v>
      </c>
      <c r="G6435">
        <v>248.572</v>
      </c>
      <c r="H6435">
        <v>28.351299999999998</v>
      </c>
      <c r="I6435">
        <v>2133.4</v>
      </c>
      <c r="J6435">
        <v>7047.35</v>
      </c>
      <c r="K6435">
        <v>0</v>
      </c>
      <c r="L6435">
        <v>81.585899999999995</v>
      </c>
      <c r="M6435">
        <v>65.761300000000006</v>
      </c>
      <c r="N6435">
        <v>0.72515300000000005</v>
      </c>
      <c r="O6435">
        <v>0.72515300000000005</v>
      </c>
      <c r="P6435">
        <v>36.463200000000001</v>
      </c>
      <c r="Q6435">
        <f t="shared" si="200"/>
        <v>19580.615999999998</v>
      </c>
      <c r="R6435">
        <f t="shared" si="201"/>
        <v>15782.712000000001</v>
      </c>
    </row>
    <row r="6436" spans="1:18" x14ac:dyDescent="0.35">
      <c r="A6436" t="s">
        <v>0</v>
      </c>
      <c r="B6436">
        <v>4825</v>
      </c>
      <c r="C6436">
        <v>49</v>
      </c>
      <c r="D6436">
        <v>47</v>
      </c>
      <c r="E6436">
        <v>3669</v>
      </c>
      <c r="F6436">
        <v>0.56327400000000005</v>
      </c>
      <c r="G6436">
        <v>259.48899999999998</v>
      </c>
      <c r="H6436">
        <v>16.191700000000001</v>
      </c>
      <c r="I6436">
        <v>1795.24</v>
      </c>
      <c r="J6436">
        <v>4201.5600000000004</v>
      </c>
      <c r="K6436">
        <v>0</v>
      </c>
      <c r="L6436">
        <v>49.850999999999999</v>
      </c>
      <c r="M6436">
        <v>47.676900000000003</v>
      </c>
      <c r="N6436">
        <v>0.51957399999999998</v>
      </c>
      <c r="O6436">
        <v>0.51957399999999998</v>
      </c>
      <c r="P6436">
        <v>36.501899999999999</v>
      </c>
      <c r="Q6436">
        <f t="shared" si="200"/>
        <v>11964.24</v>
      </c>
      <c r="R6436">
        <f t="shared" si="201"/>
        <v>11442.456</v>
      </c>
    </row>
    <row r="6437" spans="1:18" x14ac:dyDescent="0.35">
      <c r="A6437" t="s">
        <v>0</v>
      </c>
      <c r="B6437">
        <v>237</v>
      </c>
      <c r="C6437">
        <v>66</v>
      </c>
      <c r="D6437">
        <v>27</v>
      </c>
      <c r="E6437">
        <v>2206</v>
      </c>
      <c r="F6437">
        <v>0.88229299999999999</v>
      </c>
      <c r="G6437">
        <v>107.88</v>
      </c>
      <c r="H6437">
        <v>24.489000000000001</v>
      </c>
      <c r="I6437">
        <v>1283.6500000000001</v>
      </c>
      <c r="J6437">
        <v>2641.87</v>
      </c>
      <c r="K6437">
        <v>0</v>
      </c>
      <c r="L6437">
        <v>67.033600000000007</v>
      </c>
      <c r="M6437">
        <v>27.581199999999999</v>
      </c>
      <c r="N6437">
        <v>0.52262900000000001</v>
      </c>
      <c r="O6437">
        <v>0.52262900000000001</v>
      </c>
      <c r="P6437">
        <v>36.590699999999998</v>
      </c>
      <c r="Q6437">
        <f t="shared" si="200"/>
        <v>16088.064000000002</v>
      </c>
      <c r="R6437">
        <f t="shared" si="201"/>
        <v>6619.4879999999994</v>
      </c>
    </row>
    <row r="6438" spans="1:18" x14ac:dyDescent="0.35">
      <c r="A6438" t="s">
        <v>0</v>
      </c>
      <c r="B6438">
        <v>7727</v>
      </c>
      <c r="C6438">
        <v>45</v>
      </c>
      <c r="D6438">
        <v>74</v>
      </c>
      <c r="E6438">
        <v>2264</v>
      </c>
      <c r="F6438">
        <v>0.368564</v>
      </c>
      <c r="G6438">
        <v>253.744</v>
      </c>
      <c r="H6438">
        <v>15.8551</v>
      </c>
      <c r="I6438">
        <v>1848.05</v>
      </c>
      <c r="J6438">
        <v>4023.15</v>
      </c>
      <c r="K6438">
        <v>0</v>
      </c>
      <c r="L6438">
        <v>45.2881</v>
      </c>
      <c r="M6438">
        <v>75.367999999999995</v>
      </c>
      <c r="N6438">
        <v>0.51161299999999998</v>
      </c>
      <c r="O6438">
        <v>0.51161299999999998</v>
      </c>
      <c r="P6438">
        <v>36.631300000000003</v>
      </c>
      <c r="Q6438">
        <f t="shared" si="200"/>
        <v>10869.144</v>
      </c>
      <c r="R6438">
        <f t="shared" si="201"/>
        <v>18088.32</v>
      </c>
    </row>
    <row r="6439" spans="1:18" x14ac:dyDescent="0.35">
      <c r="A6439" t="s">
        <v>0</v>
      </c>
      <c r="B6439">
        <v>7295</v>
      </c>
      <c r="C6439">
        <v>77</v>
      </c>
      <c r="D6439">
        <v>54</v>
      </c>
      <c r="E6439">
        <v>3473</v>
      </c>
      <c r="F6439">
        <v>0.360429</v>
      </c>
      <c r="G6439">
        <v>251.25200000000001</v>
      </c>
      <c r="H6439">
        <v>17.164899999999999</v>
      </c>
      <c r="I6439">
        <v>1974.02</v>
      </c>
      <c r="J6439">
        <v>4312.72</v>
      </c>
      <c r="K6439">
        <v>0</v>
      </c>
      <c r="L6439">
        <v>77.326899999999995</v>
      </c>
      <c r="M6439">
        <v>53.994599999999998</v>
      </c>
      <c r="N6439">
        <v>0.53975099999999998</v>
      </c>
      <c r="O6439">
        <v>0.53975099999999998</v>
      </c>
      <c r="P6439">
        <v>36.799900000000001</v>
      </c>
      <c r="Q6439">
        <f t="shared" si="200"/>
        <v>18558.455999999998</v>
      </c>
      <c r="R6439">
        <f t="shared" si="201"/>
        <v>12958.704</v>
      </c>
    </row>
    <row r="6440" spans="1:18" x14ac:dyDescent="0.35">
      <c r="A6440" t="s">
        <v>0</v>
      </c>
      <c r="B6440">
        <v>532</v>
      </c>
      <c r="C6440">
        <v>92</v>
      </c>
      <c r="D6440">
        <v>69</v>
      </c>
      <c r="E6440">
        <v>2744</v>
      </c>
      <c r="F6440">
        <v>0.49138599999999999</v>
      </c>
      <c r="G6440">
        <v>303.70400000000001</v>
      </c>
      <c r="H6440">
        <v>16.0596</v>
      </c>
      <c r="I6440">
        <v>1929.38</v>
      </c>
      <c r="J6440">
        <v>4877.38</v>
      </c>
      <c r="K6440">
        <v>0</v>
      </c>
      <c r="L6440">
        <v>93.350399999999993</v>
      </c>
      <c r="M6440">
        <v>69.889799999999994</v>
      </c>
      <c r="N6440">
        <v>0.53689200000000004</v>
      </c>
      <c r="O6440">
        <v>0.53689200000000004</v>
      </c>
      <c r="P6440">
        <v>36.848100000000002</v>
      </c>
      <c r="Q6440">
        <f t="shared" si="200"/>
        <v>22404.095999999998</v>
      </c>
      <c r="R6440">
        <f t="shared" si="201"/>
        <v>16773.552</v>
      </c>
    </row>
    <row r="6441" spans="1:18" x14ac:dyDescent="0.35">
      <c r="A6441" t="s">
        <v>0</v>
      </c>
      <c r="B6441">
        <v>9739</v>
      </c>
      <c r="C6441">
        <v>48</v>
      </c>
      <c r="D6441">
        <v>51</v>
      </c>
      <c r="E6441">
        <v>2424</v>
      </c>
      <c r="F6441">
        <v>0.48458299999999999</v>
      </c>
      <c r="G6441">
        <v>246.268</v>
      </c>
      <c r="H6441">
        <v>18.1419</v>
      </c>
      <c r="I6441">
        <v>1819.6</v>
      </c>
      <c r="J6441">
        <v>4467.75</v>
      </c>
      <c r="K6441">
        <v>0</v>
      </c>
      <c r="L6441">
        <v>48.138300000000001</v>
      </c>
      <c r="M6441">
        <v>52.199300000000001</v>
      </c>
      <c r="N6441">
        <v>0.55783799999999995</v>
      </c>
      <c r="O6441">
        <v>0.55783799999999995</v>
      </c>
      <c r="P6441">
        <v>36.878700000000002</v>
      </c>
      <c r="Q6441">
        <f t="shared" si="200"/>
        <v>11553.192000000001</v>
      </c>
      <c r="R6441">
        <f t="shared" si="201"/>
        <v>12527.832</v>
      </c>
    </row>
    <row r="6442" spans="1:18" x14ac:dyDescent="0.35">
      <c r="A6442" t="s">
        <v>0</v>
      </c>
      <c r="B6442">
        <v>4860</v>
      </c>
      <c r="C6442">
        <v>64</v>
      </c>
      <c r="D6442">
        <v>43</v>
      </c>
      <c r="E6442">
        <v>1586</v>
      </c>
      <c r="F6442">
        <v>0.51234400000000002</v>
      </c>
      <c r="G6442">
        <v>259.05900000000003</v>
      </c>
      <c r="H6442">
        <v>17.2103</v>
      </c>
      <c r="I6442">
        <v>1667.26</v>
      </c>
      <c r="J6442">
        <v>4458.4799999999996</v>
      </c>
      <c r="K6442">
        <v>0</v>
      </c>
      <c r="L6442">
        <v>63.5593</v>
      </c>
      <c r="M6442">
        <v>44.150700000000001</v>
      </c>
      <c r="N6442">
        <v>0.54525400000000002</v>
      </c>
      <c r="O6442">
        <v>0.54525400000000002</v>
      </c>
      <c r="P6442">
        <v>36.893900000000002</v>
      </c>
      <c r="Q6442">
        <f t="shared" si="200"/>
        <v>15254.232</v>
      </c>
      <c r="R6442">
        <f t="shared" si="201"/>
        <v>10596.168</v>
      </c>
    </row>
    <row r="6443" spans="1:18" x14ac:dyDescent="0.35">
      <c r="A6443" t="s">
        <v>0</v>
      </c>
      <c r="B6443">
        <v>4541</v>
      </c>
      <c r="C6443">
        <v>72</v>
      </c>
      <c r="D6443">
        <v>50</v>
      </c>
      <c r="E6443">
        <v>2990</v>
      </c>
      <c r="F6443">
        <v>0.40126200000000001</v>
      </c>
      <c r="G6443">
        <v>265.87400000000002</v>
      </c>
      <c r="H6443">
        <v>15.669600000000001</v>
      </c>
      <c r="I6443">
        <v>2001.1</v>
      </c>
      <c r="J6443">
        <v>4166.12</v>
      </c>
      <c r="K6443">
        <v>0</v>
      </c>
      <c r="L6443">
        <v>71.914900000000003</v>
      </c>
      <c r="M6443">
        <v>49.805500000000002</v>
      </c>
      <c r="N6443">
        <v>0.51620999999999995</v>
      </c>
      <c r="O6443">
        <v>0.51620999999999995</v>
      </c>
      <c r="P6443">
        <v>36.9285</v>
      </c>
      <c r="Q6443">
        <f t="shared" si="200"/>
        <v>17259.576000000001</v>
      </c>
      <c r="R6443">
        <f t="shared" si="201"/>
        <v>11953.32</v>
      </c>
    </row>
    <row r="6444" spans="1:18" x14ac:dyDescent="0.35">
      <c r="A6444" t="s">
        <v>0</v>
      </c>
      <c r="B6444">
        <v>3722</v>
      </c>
      <c r="C6444">
        <v>49</v>
      </c>
      <c r="D6444">
        <v>66</v>
      </c>
      <c r="E6444">
        <v>3179</v>
      </c>
      <c r="F6444">
        <v>0.404198</v>
      </c>
      <c r="G6444">
        <v>259.93799999999999</v>
      </c>
      <c r="H6444">
        <v>27.6722</v>
      </c>
      <c r="I6444">
        <v>2298.1999999999998</v>
      </c>
      <c r="J6444">
        <v>7193.07</v>
      </c>
      <c r="K6444">
        <v>0</v>
      </c>
      <c r="L6444">
        <v>49.603499999999997</v>
      </c>
      <c r="M6444">
        <v>65.508600000000001</v>
      </c>
      <c r="N6444">
        <v>0.72865100000000005</v>
      </c>
      <c r="O6444">
        <v>0.72865100000000005</v>
      </c>
      <c r="P6444">
        <v>36.966900000000003</v>
      </c>
      <c r="Q6444">
        <f t="shared" si="200"/>
        <v>11904.84</v>
      </c>
      <c r="R6444">
        <f t="shared" si="201"/>
        <v>15722.064</v>
      </c>
    </row>
    <row r="6445" spans="1:18" x14ac:dyDescent="0.35">
      <c r="A6445" t="s">
        <v>0</v>
      </c>
      <c r="B6445">
        <v>8070</v>
      </c>
      <c r="C6445">
        <v>52</v>
      </c>
      <c r="D6445">
        <v>54</v>
      </c>
      <c r="E6445">
        <v>2836</v>
      </c>
      <c r="F6445">
        <v>0.512602</v>
      </c>
      <c r="G6445">
        <v>251.44</v>
      </c>
      <c r="H6445">
        <v>21.8032</v>
      </c>
      <c r="I6445">
        <v>1994.93</v>
      </c>
      <c r="J6445">
        <v>5482.19</v>
      </c>
      <c r="K6445">
        <v>0</v>
      </c>
      <c r="L6445">
        <v>53.274500000000003</v>
      </c>
      <c r="M6445">
        <v>54.604900000000001</v>
      </c>
      <c r="N6445">
        <v>0.62904800000000005</v>
      </c>
      <c r="O6445">
        <v>0.62904800000000005</v>
      </c>
      <c r="P6445">
        <v>36.975700000000003</v>
      </c>
      <c r="Q6445">
        <f t="shared" si="200"/>
        <v>12785.880000000001</v>
      </c>
      <c r="R6445">
        <f t="shared" si="201"/>
        <v>13105.175999999999</v>
      </c>
    </row>
    <row r="6446" spans="1:18" x14ac:dyDescent="0.35">
      <c r="A6446" t="s">
        <v>0</v>
      </c>
      <c r="B6446">
        <v>8128</v>
      </c>
      <c r="C6446">
        <v>122</v>
      </c>
      <c r="D6446">
        <v>73</v>
      </c>
      <c r="E6446">
        <v>2340</v>
      </c>
      <c r="F6446">
        <v>0.47011799999999998</v>
      </c>
      <c r="G6446">
        <v>250.566</v>
      </c>
      <c r="H6446">
        <v>23.345700000000001</v>
      </c>
      <c r="I6446">
        <v>1664.16</v>
      </c>
      <c r="J6446">
        <v>5849.65</v>
      </c>
      <c r="K6446">
        <v>0</v>
      </c>
      <c r="L6446">
        <v>122.416</v>
      </c>
      <c r="M6446">
        <v>72.715299999999999</v>
      </c>
      <c r="N6446">
        <v>0.65534199999999998</v>
      </c>
      <c r="O6446">
        <v>0.65534199999999998</v>
      </c>
      <c r="P6446">
        <v>37.000700000000002</v>
      </c>
      <c r="Q6446">
        <f t="shared" si="200"/>
        <v>29379.84</v>
      </c>
      <c r="R6446">
        <f t="shared" si="201"/>
        <v>17451.671999999999</v>
      </c>
    </row>
    <row r="6447" spans="1:18" x14ac:dyDescent="0.35">
      <c r="A6447" t="s">
        <v>0</v>
      </c>
      <c r="B6447">
        <v>4112</v>
      </c>
      <c r="C6447">
        <v>60</v>
      </c>
      <c r="D6447">
        <v>83</v>
      </c>
      <c r="E6447">
        <v>3369</v>
      </c>
      <c r="F6447">
        <v>0.47500399999999998</v>
      </c>
      <c r="G6447">
        <v>263.06599999999997</v>
      </c>
      <c r="H6447">
        <v>16.3307</v>
      </c>
      <c r="I6447">
        <v>1876.23</v>
      </c>
      <c r="J6447">
        <v>4296.04</v>
      </c>
      <c r="K6447">
        <v>0</v>
      </c>
      <c r="L6447">
        <v>60.985399999999998</v>
      </c>
      <c r="M6447">
        <v>83.649100000000004</v>
      </c>
      <c r="N6447">
        <v>0.53064100000000003</v>
      </c>
      <c r="O6447">
        <v>0.53064100000000003</v>
      </c>
      <c r="P6447">
        <v>37.048200000000001</v>
      </c>
      <c r="Q6447">
        <f t="shared" si="200"/>
        <v>14636.495999999999</v>
      </c>
      <c r="R6447">
        <f t="shared" si="201"/>
        <v>20075.784</v>
      </c>
    </row>
    <row r="6448" spans="1:18" x14ac:dyDescent="0.35">
      <c r="A6448" t="s">
        <v>0</v>
      </c>
      <c r="B6448">
        <v>563</v>
      </c>
      <c r="C6448">
        <v>35</v>
      </c>
      <c r="D6448">
        <v>55</v>
      </c>
      <c r="E6448">
        <v>3112</v>
      </c>
      <c r="F6448">
        <v>0.450104</v>
      </c>
      <c r="G6448">
        <v>312.34399999999999</v>
      </c>
      <c r="H6448">
        <v>15.756600000000001</v>
      </c>
      <c r="I6448">
        <v>1838.46</v>
      </c>
      <c r="J6448">
        <v>4921.4799999999996</v>
      </c>
      <c r="K6448">
        <v>0</v>
      </c>
      <c r="L6448">
        <v>35.1569</v>
      </c>
      <c r="M6448">
        <v>55.956099999999999</v>
      </c>
      <c r="N6448">
        <v>0.53627599999999997</v>
      </c>
      <c r="O6448">
        <v>0.53627599999999997</v>
      </c>
      <c r="P6448">
        <v>37.131700000000002</v>
      </c>
      <c r="Q6448">
        <f t="shared" si="200"/>
        <v>8437.6560000000009</v>
      </c>
      <c r="R6448">
        <f t="shared" si="201"/>
        <v>13429.464</v>
      </c>
    </row>
    <row r="6449" spans="1:18" x14ac:dyDescent="0.35">
      <c r="A6449" t="s">
        <v>0</v>
      </c>
      <c r="B6449">
        <v>7625</v>
      </c>
      <c r="C6449">
        <v>44</v>
      </c>
      <c r="D6449">
        <v>68</v>
      </c>
      <c r="E6449">
        <v>1772</v>
      </c>
      <c r="F6449">
        <v>0.37299199999999999</v>
      </c>
      <c r="G6449">
        <v>263.52699999999999</v>
      </c>
      <c r="H6449">
        <v>15.902100000000001</v>
      </c>
      <c r="I6449">
        <v>1977.35</v>
      </c>
      <c r="J6449">
        <v>4190.63</v>
      </c>
      <c r="K6449">
        <v>0</v>
      </c>
      <c r="L6449">
        <v>45.428400000000003</v>
      </c>
      <c r="M6449">
        <v>69.354100000000003</v>
      </c>
      <c r="N6449">
        <v>0.52325999999999995</v>
      </c>
      <c r="O6449">
        <v>0.52325999999999995</v>
      </c>
      <c r="P6449">
        <v>37.175899999999999</v>
      </c>
      <c r="Q6449">
        <f t="shared" si="200"/>
        <v>10902.816000000001</v>
      </c>
      <c r="R6449">
        <f t="shared" si="201"/>
        <v>16644.984</v>
      </c>
    </row>
    <row r="6450" spans="1:18" x14ac:dyDescent="0.35">
      <c r="A6450" t="s">
        <v>0</v>
      </c>
      <c r="B6450">
        <v>3309</v>
      </c>
      <c r="C6450">
        <v>53</v>
      </c>
      <c r="D6450">
        <v>52</v>
      </c>
      <c r="E6450">
        <v>3517</v>
      </c>
      <c r="F6450">
        <v>0.292153</v>
      </c>
      <c r="G6450">
        <v>280.14699999999999</v>
      </c>
      <c r="H6450">
        <v>17.241099999999999</v>
      </c>
      <c r="I6450">
        <v>2230.52</v>
      </c>
      <c r="J6450">
        <v>4830.05</v>
      </c>
      <c r="K6450">
        <v>0</v>
      </c>
      <c r="L6450">
        <v>52.934399999999997</v>
      </c>
      <c r="M6450">
        <v>52.896099999999997</v>
      </c>
      <c r="N6450">
        <v>0.55784100000000003</v>
      </c>
      <c r="O6450">
        <v>0.55784100000000003</v>
      </c>
      <c r="P6450">
        <v>37.185899999999997</v>
      </c>
      <c r="Q6450">
        <f t="shared" si="200"/>
        <v>12704.255999999999</v>
      </c>
      <c r="R6450">
        <f t="shared" si="201"/>
        <v>12695.063999999998</v>
      </c>
    </row>
    <row r="6451" spans="1:18" x14ac:dyDescent="0.35">
      <c r="A6451" t="s">
        <v>0</v>
      </c>
      <c r="B6451">
        <v>543</v>
      </c>
      <c r="C6451">
        <v>43</v>
      </c>
      <c r="D6451">
        <v>57</v>
      </c>
      <c r="E6451">
        <v>3415</v>
      </c>
      <c r="F6451">
        <v>0.58270699999999997</v>
      </c>
      <c r="G6451">
        <v>322.07799999999997</v>
      </c>
      <c r="H6451">
        <v>25.517800000000001</v>
      </c>
      <c r="I6451">
        <v>2077.9299999999998</v>
      </c>
      <c r="J6451">
        <v>8218.7199999999993</v>
      </c>
      <c r="K6451">
        <v>0</v>
      </c>
      <c r="L6451">
        <v>44.181800000000003</v>
      </c>
      <c r="M6451">
        <v>57.651600000000002</v>
      </c>
      <c r="N6451">
        <v>0.72368200000000005</v>
      </c>
      <c r="O6451">
        <v>0.72368200000000005</v>
      </c>
      <c r="P6451">
        <v>37.205500000000001</v>
      </c>
      <c r="Q6451">
        <f t="shared" si="200"/>
        <v>10603.632000000001</v>
      </c>
      <c r="R6451">
        <f t="shared" si="201"/>
        <v>13836.384</v>
      </c>
    </row>
    <row r="6452" spans="1:18" x14ac:dyDescent="0.35">
      <c r="A6452" t="s">
        <v>0</v>
      </c>
      <c r="B6452">
        <v>8200</v>
      </c>
      <c r="C6452">
        <v>123</v>
      </c>
      <c r="D6452">
        <v>72</v>
      </c>
      <c r="E6452">
        <v>2069</v>
      </c>
      <c r="F6452">
        <v>0.43169299999999999</v>
      </c>
      <c r="G6452">
        <v>244.571</v>
      </c>
      <c r="H6452">
        <v>15.2852</v>
      </c>
      <c r="I6452">
        <v>1701.82</v>
      </c>
      <c r="J6452">
        <v>3738.33</v>
      </c>
      <c r="K6452">
        <v>0</v>
      </c>
      <c r="L6452">
        <v>124.002</v>
      </c>
      <c r="M6452">
        <v>73.525300000000001</v>
      </c>
      <c r="N6452">
        <v>0.50318399999999996</v>
      </c>
      <c r="O6452">
        <v>0.50318399999999996</v>
      </c>
      <c r="P6452">
        <v>37.286799999999999</v>
      </c>
      <c r="Q6452">
        <f t="shared" si="200"/>
        <v>29760.48</v>
      </c>
      <c r="R6452">
        <f t="shared" si="201"/>
        <v>17646.072</v>
      </c>
    </row>
    <row r="6453" spans="1:18" x14ac:dyDescent="0.35">
      <c r="A6453" t="s">
        <v>0</v>
      </c>
      <c r="B6453">
        <v>7237</v>
      </c>
      <c r="C6453">
        <v>78</v>
      </c>
      <c r="D6453">
        <v>74</v>
      </c>
      <c r="E6453">
        <v>2521</v>
      </c>
      <c r="F6453">
        <v>0.351885</v>
      </c>
      <c r="G6453">
        <v>243.36500000000001</v>
      </c>
      <c r="H6453">
        <v>16.2059</v>
      </c>
      <c r="I6453">
        <v>1991.62</v>
      </c>
      <c r="J6453">
        <v>3943.95</v>
      </c>
      <c r="K6453">
        <v>0</v>
      </c>
      <c r="L6453">
        <v>79.167900000000003</v>
      </c>
      <c r="M6453">
        <v>75.382800000000003</v>
      </c>
      <c r="N6453">
        <v>0.522899</v>
      </c>
      <c r="O6453">
        <v>0.522899</v>
      </c>
      <c r="P6453">
        <v>37.3294</v>
      </c>
      <c r="Q6453">
        <f t="shared" si="200"/>
        <v>19000.296000000002</v>
      </c>
      <c r="R6453">
        <f t="shared" si="201"/>
        <v>18091.871999999999</v>
      </c>
    </row>
    <row r="6454" spans="1:18" x14ac:dyDescent="0.35">
      <c r="A6454" t="s">
        <v>0</v>
      </c>
      <c r="B6454">
        <v>2238</v>
      </c>
      <c r="C6454">
        <v>47</v>
      </c>
      <c r="D6454">
        <v>69</v>
      </c>
      <c r="E6454">
        <v>3231</v>
      </c>
      <c r="F6454">
        <v>0.25325799999999998</v>
      </c>
      <c r="G6454">
        <v>270.041</v>
      </c>
      <c r="H6454">
        <v>16.899000000000001</v>
      </c>
      <c r="I6454">
        <v>2288.4699999999998</v>
      </c>
      <c r="J6454">
        <v>4563.42</v>
      </c>
      <c r="K6454">
        <v>0</v>
      </c>
      <c r="L6454">
        <v>48.217399999999998</v>
      </c>
      <c r="M6454">
        <v>69.866699999999994</v>
      </c>
      <c r="N6454">
        <v>0.54925400000000002</v>
      </c>
      <c r="O6454">
        <v>0.54925400000000002</v>
      </c>
      <c r="P6454">
        <v>37.373800000000003</v>
      </c>
      <c r="Q6454">
        <f t="shared" si="200"/>
        <v>11572.175999999999</v>
      </c>
      <c r="R6454">
        <f t="shared" si="201"/>
        <v>16768.007999999998</v>
      </c>
    </row>
    <row r="6455" spans="1:18" x14ac:dyDescent="0.35">
      <c r="A6455" t="s">
        <v>0</v>
      </c>
      <c r="B6455">
        <v>4141</v>
      </c>
      <c r="C6455">
        <v>48</v>
      </c>
      <c r="D6455">
        <v>72</v>
      </c>
      <c r="E6455">
        <v>3678</v>
      </c>
      <c r="F6455">
        <v>0.26337699999999997</v>
      </c>
      <c r="G6455">
        <v>257.108</v>
      </c>
      <c r="H6455">
        <v>15.450900000000001</v>
      </c>
      <c r="I6455">
        <v>2189.59</v>
      </c>
      <c r="J6455">
        <v>3972.55</v>
      </c>
      <c r="K6455">
        <v>0</v>
      </c>
      <c r="L6455">
        <v>48.259</v>
      </c>
      <c r="M6455">
        <v>72.031300000000002</v>
      </c>
      <c r="N6455">
        <v>0.513791</v>
      </c>
      <c r="O6455">
        <v>0.513791</v>
      </c>
      <c r="P6455">
        <v>37.419899999999998</v>
      </c>
      <c r="Q6455">
        <f t="shared" si="200"/>
        <v>11582.16</v>
      </c>
      <c r="R6455">
        <f t="shared" si="201"/>
        <v>17287.511999999999</v>
      </c>
    </row>
    <row r="6456" spans="1:18" x14ac:dyDescent="0.35">
      <c r="A6456" t="s">
        <v>0</v>
      </c>
      <c r="B6456">
        <v>3850</v>
      </c>
      <c r="C6456">
        <v>119</v>
      </c>
      <c r="D6456">
        <v>76</v>
      </c>
      <c r="E6456">
        <v>3340</v>
      </c>
      <c r="F6456">
        <v>0.51798</v>
      </c>
      <c r="G6456">
        <v>261.31099999999998</v>
      </c>
      <c r="H6456">
        <v>20.686699999999998</v>
      </c>
      <c r="I6456">
        <v>1644.52</v>
      </c>
      <c r="J6456">
        <v>5405.67</v>
      </c>
      <c r="K6456">
        <v>0</v>
      </c>
      <c r="L6456">
        <v>119.07299999999999</v>
      </c>
      <c r="M6456">
        <v>76.417900000000003</v>
      </c>
      <c r="N6456">
        <v>0.61976799999999999</v>
      </c>
      <c r="O6456">
        <v>0.61976799999999999</v>
      </c>
      <c r="P6456">
        <v>37.424900000000001</v>
      </c>
      <c r="Q6456">
        <f t="shared" si="200"/>
        <v>28577.519999999997</v>
      </c>
      <c r="R6456">
        <f t="shared" si="201"/>
        <v>18340.296000000002</v>
      </c>
    </row>
    <row r="6457" spans="1:18" x14ac:dyDescent="0.35">
      <c r="A6457" t="s">
        <v>0</v>
      </c>
      <c r="B6457">
        <v>7616</v>
      </c>
      <c r="C6457">
        <v>51</v>
      </c>
      <c r="D6457">
        <v>78</v>
      </c>
      <c r="E6457">
        <v>3541</v>
      </c>
      <c r="F6457">
        <v>0.52336800000000006</v>
      </c>
      <c r="G6457">
        <v>249.38300000000001</v>
      </c>
      <c r="H6457">
        <v>22.854199999999999</v>
      </c>
      <c r="I6457">
        <v>1868.05</v>
      </c>
      <c r="J6457">
        <v>5699.45</v>
      </c>
      <c r="K6457">
        <v>0</v>
      </c>
      <c r="L6457">
        <v>51.9392</v>
      </c>
      <c r="M6457">
        <v>78.513099999999994</v>
      </c>
      <c r="N6457">
        <v>0.65350299999999995</v>
      </c>
      <c r="O6457">
        <v>0.65350299999999995</v>
      </c>
      <c r="P6457">
        <v>37.5105</v>
      </c>
      <c r="Q6457">
        <f t="shared" si="200"/>
        <v>12465.407999999999</v>
      </c>
      <c r="R6457">
        <f t="shared" si="201"/>
        <v>18843.144</v>
      </c>
    </row>
    <row r="6458" spans="1:18" x14ac:dyDescent="0.35">
      <c r="A6458" t="s">
        <v>0</v>
      </c>
      <c r="B6458">
        <v>6298</v>
      </c>
      <c r="C6458">
        <v>51</v>
      </c>
      <c r="D6458">
        <v>63</v>
      </c>
      <c r="E6458">
        <v>2620</v>
      </c>
      <c r="F6458">
        <v>0.32610299999999998</v>
      </c>
      <c r="G6458">
        <v>251.90899999999999</v>
      </c>
      <c r="H6458">
        <v>20.3569</v>
      </c>
      <c r="I6458">
        <v>2591.25</v>
      </c>
      <c r="J6458">
        <v>5128.1000000000004</v>
      </c>
      <c r="K6458">
        <v>0</v>
      </c>
      <c r="L6458">
        <v>52.388300000000001</v>
      </c>
      <c r="M6458">
        <v>62.676499999999997</v>
      </c>
      <c r="N6458">
        <v>0.61153900000000005</v>
      </c>
      <c r="O6458">
        <v>0.61153900000000005</v>
      </c>
      <c r="P6458">
        <v>37.586199999999998</v>
      </c>
      <c r="Q6458">
        <f t="shared" si="200"/>
        <v>12573.192000000001</v>
      </c>
      <c r="R6458">
        <f t="shared" si="201"/>
        <v>15042.359999999999</v>
      </c>
    </row>
    <row r="6459" spans="1:18" x14ac:dyDescent="0.35">
      <c r="A6459" t="s">
        <v>0</v>
      </c>
      <c r="B6459">
        <v>1529</v>
      </c>
      <c r="C6459">
        <v>44</v>
      </c>
      <c r="D6459">
        <v>69</v>
      </c>
      <c r="E6459">
        <v>3568</v>
      </c>
      <c r="F6459">
        <v>0.41173700000000002</v>
      </c>
      <c r="G6459">
        <v>286.85700000000003</v>
      </c>
      <c r="H6459">
        <v>16.9772</v>
      </c>
      <c r="I6459">
        <v>2102.1999999999998</v>
      </c>
      <c r="J6459">
        <v>4870.03</v>
      </c>
      <c r="K6459">
        <v>0</v>
      </c>
      <c r="L6459">
        <v>44.426499999999997</v>
      </c>
      <c r="M6459">
        <v>68.988600000000005</v>
      </c>
      <c r="N6459">
        <v>0.56182600000000005</v>
      </c>
      <c r="O6459">
        <v>0.56182600000000005</v>
      </c>
      <c r="P6459">
        <v>37.765099999999997</v>
      </c>
      <c r="Q6459">
        <f t="shared" si="200"/>
        <v>10662.359999999999</v>
      </c>
      <c r="R6459">
        <f t="shared" si="201"/>
        <v>16557.264000000003</v>
      </c>
    </row>
    <row r="6460" spans="1:18" x14ac:dyDescent="0.35">
      <c r="A6460" t="s">
        <v>0</v>
      </c>
      <c r="B6460">
        <v>3691</v>
      </c>
      <c r="C6460">
        <v>52</v>
      </c>
      <c r="D6460">
        <v>75</v>
      </c>
      <c r="E6460">
        <v>2966</v>
      </c>
      <c r="F6460">
        <v>0.407526</v>
      </c>
      <c r="G6460">
        <v>273.584</v>
      </c>
      <c r="H6460">
        <v>14.4923</v>
      </c>
      <c r="I6460">
        <v>2339.41</v>
      </c>
      <c r="J6460">
        <v>3964.88</v>
      </c>
      <c r="K6460">
        <v>0</v>
      </c>
      <c r="L6460">
        <v>51.650500000000001</v>
      </c>
      <c r="M6460">
        <v>75.279899999999998</v>
      </c>
      <c r="N6460">
        <v>0.50351999999999997</v>
      </c>
      <c r="O6460">
        <v>0.50351999999999997</v>
      </c>
      <c r="P6460">
        <v>37.842700000000001</v>
      </c>
      <c r="Q6460">
        <f t="shared" si="200"/>
        <v>12396.12</v>
      </c>
      <c r="R6460">
        <f t="shared" si="201"/>
        <v>18067.175999999999</v>
      </c>
    </row>
    <row r="6461" spans="1:18" x14ac:dyDescent="0.35">
      <c r="A6461" t="s">
        <v>0</v>
      </c>
      <c r="B6461">
        <v>5639</v>
      </c>
      <c r="C6461">
        <v>121</v>
      </c>
      <c r="D6461">
        <v>73</v>
      </c>
      <c r="E6461">
        <v>1848</v>
      </c>
      <c r="F6461">
        <v>0.42613000000000001</v>
      </c>
      <c r="G6461">
        <v>252.55199999999999</v>
      </c>
      <c r="H6461">
        <v>15.180300000000001</v>
      </c>
      <c r="I6461">
        <v>1716.46</v>
      </c>
      <c r="J6461">
        <v>3833.81</v>
      </c>
      <c r="K6461">
        <v>0</v>
      </c>
      <c r="L6461">
        <v>120.828</v>
      </c>
      <c r="M6461">
        <v>74.209999999999994</v>
      </c>
      <c r="N6461">
        <v>0.51147200000000004</v>
      </c>
      <c r="O6461">
        <v>0.51147200000000004</v>
      </c>
      <c r="P6461">
        <v>37.890300000000003</v>
      </c>
      <c r="Q6461">
        <f t="shared" si="200"/>
        <v>28998.720000000001</v>
      </c>
      <c r="R6461">
        <f t="shared" si="201"/>
        <v>17810.399999999998</v>
      </c>
    </row>
    <row r="6462" spans="1:18" x14ac:dyDescent="0.35">
      <c r="A6462" t="s">
        <v>0</v>
      </c>
      <c r="B6462">
        <v>9617</v>
      </c>
      <c r="C6462">
        <v>49</v>
      </c>
      <c r="D6462">
        <v>61</v>
      </c>
      <c r="E6462">
        <v>3421</v>
      </c>
      <c r="F6462">
        <v>0.41942699999999999</v>
      </c>
      <c r="G6462">
        <v>248.75399999999999</v>
      </c>
      <c r="H6462">
        <v>18.135400000000001</v>
      </c>
      <c r="I6462">
        <v>2186.31</v>
      </c>
      <c r="J6462">
        <v>4511.2700000000004</v>
      </c>
      <c r="K6462">
        <v>0</v>
      </c>
      <c r="L6462">
        <v>49.233499999999999</v>
      </c>
      <c r="M6462">
        <v>60.978400000000001</v>
      </c>
      <c r="N6462">
        <v>0.57170699999999997</v>
      </c>
      <c r="O6462">
        <v>0.57170699999999997</v>
      </c>
      <c r="P6462">
        <v>37.895400000000002</v>
      </c>
      <c r="Q6462">
        <f t="shared" si="200"/>
        <v>11816.039999999999</v>
      </c>
      <c r="R6462">
        <f t="shared" si="201"/>
        <v>14634.816000000001</v>
      </c>
    </row>
    <row r="6463" spans="1:18" x14ac:dyDescent="0.35">
      <c r="A6463" t="s">
        <v>0</v>
      </c>
      <c r="B6463">
        <v>9037</v>
      </c>
      <c r="C6463">
        <v>122</v>
      </c>
      <c r="D6463">
        <v>73</v>
      </c>
      <c r="E6463">
        <v>2551</v>
      </c>
      <c r="F6463">
        <v>0.44531999999999999</v>
      </c>
      <c r="G6463">
        <v>239.102</v>
      </c>
      <c r="H6463">
        <v>16.008700000000001</v>
      </c>
      <c r="I6463">
        <v>1720.52</v>
      </c>
      <c r="J6463">
        <v>3827.71</v>
      </c>
      <c r="K6463">
        <v>0</v>
      </c>
      <c r="L6463">
        <v>122.488</v>
      </c>
      <c r="M6463">
        <v>74.184799999999996</v>
      </c>
      <c r="N6463">
        <v>0.52452299999999996</v>
      </c>
      <c r="O6463">
        <v>0.52452299999999996</v>
      </c>
      <c r="P6463">
        <v>37.975700000000003</v>
      </c>
      <c r="Q6463">
        <f t="shared" si="200"/>
        <v>29397.119999999999</v>
      </c>
      <c r="R6463">
        <f t="shared" si="201"/>
        <v>17804.351999999999</v>
      </c>
    </row>
    <row r="6464" spans="1:18" x14ac:dyDescent="0.35">
      <c r="A6464" t="s">
        <v>0</v>
      </c>
      <c r="B6464">
        <v>315</v>
      </c>
      <c r="C6464">
        <v>48</v>
      </c>
      <c r="D6464">
        <v>68</v>
      </c>
      <c r="E6464">
        <v>4783</v>
      </c>
      <c r="F6464">
        <v>0.43573899999999999</v>
      </c>
      <c r="G6464">
        <v>375.20100000000002</v>
      </c>
      <c r="H6464">
        <v>15.881600000000001</v>
      </c>
      <c r="I6464">
        <v>2805.97</v>
      </c>
      <c r="J6464">
        <v>5958.78</v>
      </c>
      <c r="K6464">
        <v>0</v>
      </c>
      <c r="L6464">
        <v>47.957299999999996</v>
      </c>
      <c r="M6464">
        <v>68.402699999999996</v>
      </c>
      <c r="N6464">
        <v>0.56457000000000002</v>
      </c>
      <c r="O6464">
        <v>0.56457000000000002</v>
      </c>
      <c r="P6464">
        <v>38</v>
      </c>
      <c r="Q6464">
        <f t="shared" si="200"/>
        <v>11509.751999999999</v>
      </c>
      <c r="R6464">
        <f t="shared" si="201"/>
        <v>16416.647999999997</v>
      </c>
    </row>
    <row r="6465" spans="1:18" x14ac:dyDescent="0.35">
      <c r="A6465" t="s">
        <v>0</v>
      </c>
      <c r="B6465">
        <v>4305</v>
      </c>
      <c r="C6465">
        <v>48</v>
      </c>
      <c r="D6465">
        <v>61</v>
      </c>
      <c r="E6465">
        <v>2187</v>
      </c>
      <c r="F6465">
        <v>0.38225799999999999</v>
      </c>
      <c r="G6465">
        <v>264.93599999999998</v>
      </c>
      <c r="H6465">
        <v>22.9588</v>
      </c>
      <c r="I6465">
        <v>2208.8000000000002</v>
      </c>
      <c r="J6465">
        <v>6082.62</v>
      </c>
      <c r="K6465">
        <v>0</v>
      </c>
      <c r="L6465">
        <v>49.345599999999997</v>
      </c>
      <c r="M6465">
        <v>61.985900000000001</v>
      </c>
      <c r="N6465">
        <v>0.670319</v>
      </c>
      <c r="O6465">
        <v>0.670319</v>
      </c>
      <c r="P6465">
        <v>38.066899999999997</v>
      </c>
      <c r="Q6465">
        <f t="shared" ref="Q6465:Q6528" si="202">L6465*240</f>
        <v>11842.944</v>
      </c>
      <c r="R6465">
        <f t="shared" ref="R6465:R6528" si="203">M6465*240</f>
        <v>14876.616</v>
      </c>
    </row>
    <row r="6466" spans="1:18" x14ac:dyDescent="0.35">
      <c r="A6466" t="s">
        <v>0</v>
      </c>
      <c r="B6466">
        <v>6674</v>
      </c>
      <c r="C6466">
        <v>121</v>
      </c>
      <c r="D6466">
        <v>73</v>
      </c>
      <c r="E6466">
        <v>1867</v>
      </c>
      <c r="F6466">
        <v>0.47141899999999998</v>
      </c>
      <c r="G6466">
        <v>249</v>
      </c>
      <c r="H6466">
        <v>19.244499999999999</v>
      </c>
      <c r="I6466">
        <v>1691.74</v>
      </c>
      <c r="J6466">
        <v>4791.88</v>
      </c>
      <c r="K6466">
        <v>0</v>
      </c>
      <c r="L6466">
        <v>122.539</v>
      </c>
      <c r="M6466">
        <v>72.587199999999996</v>
      </c>
      <c r="N6466">
        <v>0.59564300000000003</v>
      </c>
      <c r="O6466">
        <v>0.59564300000000003</v>
      </c>
      <c r="P6466">
        <v>38.074800000000003</v>
      </c>
      <c r="Q6466">
        <f t="shared" si="202"/>
        <v>29409.360000000001</v>
      </c>
      <c r="R6466">
        <f t="shared" si="203"/>
        <v>17420.928</v>
      </c>
    </row>
    <row r="6467" spans="1:18" x14ac:dyDescent="0.35">
      <c r="A6467" t="s">
        <v>0</v>
      </c>
      <c r="B6467">
        <v>9904</v>
      </c>
      <c r="C6467">
        <v>71</v>
      </c>
      <c r="D6467">
        <v>54</v>
      </c>
      <c r="E6467">
        <v>4350</v>
      </c>
      <c r="F6467">
        <v>0.37241800000000003</v>
      </c>
      <c r="G6467">
        <v>244.78200000000001</v>
      </c>
      <c r="H6467">
        <v>24.099900000000002</v>
      </c>
      <c r="I6467">
        <v>2133.34</v>
      </c>
      <c r="J6467">
        <v>5899.21</v>
      </c>
      <c r="K6467">
        <v>0</v>
      </c>
      <c r="L6467">
        <v>71.397800000000004</v>
      </c>
      <c r="M6467">
        <v>54.524299999999997</v>
      </c>
      <c r="N6467">
        <v>0.68014699999999995</v>
      </c>
      <c r="O6467">
        <v>0.68014699999999995</v>
      </c>
      <c r="P6467">
        <v>38.088900000000002</v>
      </c>
      <c r="Q6467">
        <f t="shared" si="202"/>
        <v>17135.472000000002</v>
      </c>
      <c r="R6467">
        <f t="shared" si="203"/>
        <v>13085.831999999999</v>
      </c>
    </row>
    <row r="6468" spans="1:18" x14ac:dyDescent="0.35">
      <c r="A6468" t="s">
        <v>0</v>
      </c>
      <c r="B6468">
        <v>772</v>
      </c>
      <c r="C6468">
        <v>50</v>
      </c>
      <c r="D6468">
        <v>48</v>
      </c>
      <c r="E6468">
        <v>3959</v>
      </c>
      <c r="F6468">
        <v>0.43268699999999999</v>
      </c>
      <c r="G6468">
        <v>294.18900000000002</v>
      </c>
      <c r="H6468">
        <v>15.01</v>
      </c>
      <c r="I6468">
        <v>2056.5100000000002</v>
      </c>
      <c r="J6468">
        <v>4415.78</v>
      </c>
      <c r="K6468">
        <v>0</v>
      </c>
      <c r="L6468">
        <v>50.875300000000003</v>
      </c>
      <c r="M6468">
        <v>48.28</v>
      </c>
      <c r="N6468">
        <v>0.52542100000000003</v>
      </c>
      <c r="O6468">
        <v>0.52542100000000003</v>
      </c>
      <c r="P6468">
        <v>38.112099999999998</v>
      </c>
      <c r="Q6468">
        <f t="shared" si="202"/>
        <v>12210.072</v>
      </c>
      <c r="R6468">
        <f t="shared" si="203"/>
        <v>11587.2</v>
      </c>
    </row>
    <row r="6469" spans="1:18" x14ac:dyDescent="0.35">
      <c r="A6469" t="s">
        <v>0</v>
      </c>
      <c r="B6469">
        <v>3874</v>
      </c>
      <c r="C6469">
        <v>53</v>
      </c>
      <c r="D6469">
        <v>60</v>
      </c>
      <c r="E6469">
        <v>3423</v>
      </c>
      <c r="F6469">
        <v>0.30766900000000003</v>
      </c>
      <c r="G6469">
        <v>263.66399999999999</v>
      </c>
      <c r="H6469">
        <v>24.5715</v>
      </c>
      <c r="I6469">
        <v>2698.64</v>
      </c>
      <c r="J6469">
        <v>6478.61</v>
      </c>
      <c r="K6469">
        <v>0</v>
      </c>
      <c r="L6469">
        <v>52.796700000000001</v>
      </c>
      <c r="M6469">
        <v>61.145400000000002</v>
      </c>
      <c r="N6469">
        <v>0.69802600000000004</v>
      </c>
      <c r="O6469">
        <v>0.69802600000000004</v>
      </c>
      <c r="P6469">
        <v>38.134900000000002</v>
      </c>
      <c r="Q6469">
        <f t="shared" si="202"/>
        <v>12671.208000000001</v>
      </c>
      <c r="R6469">
        <f t="shared" si="203"/>
        <v>14674.896000000001</v>
      </c>
    </row>
    <row r="6470" spans="1:18" x14ac:dyDescent="0.35">
      <c r="A6470" t="s">
        <v>0</v>
      </c>
      <c r="B6470">
        <v>7993</v>
      </c>
      <c r="C6470">
        <v>48</v>
      </c>
      <c r="D6470">
        <v>61</v>
      </c>
      <c r="E6470">
        <v>3805</v>
      </c>
      <c r="F6470">
        <v>0.28231000000000001</v>
      </c>
      <c r="G6470">
        <v>253.905</v>
      </c>
      <c r="H6470">
        <v>14.5587</v>
      </c>
      <c r="I6470">
        <v>2188.2199999999998</v>
      </c>
      <c r="J6470">
        <v>3696.53</v>
      </c>
      <c r="K6470">
        <v>0</v>
      </c>
      <c r="L6470">
        <v>48.392000000000003</v>
      </c>
      <c r="M6470">
        <v>61.0563</v>
      </c>
      <c r="N6470">
        <v>0.50263599999999997</v>
      </c>
      <c r="O6470">
        <v>0.50263599999999997</v>
      </c>
      <c r="P6470">
        <v>38.290999999999997</v>
      </c>
      <c r="Q6470">
        <f t="shared" si="202"/>
        <v>11614.08</v>
      </c>
      <c r="R6470">
        <f t="shared" si="203"/>
        <v>14653.512000000001</v>
      </c>
    </row>
    <row r="6471" spans="1:18" x14ac:dyDescent="0.35">
      <c r="A6471" t="s">
        <v>0</v>
      </c>
      <c r="B6471">
        <v>5053</v>
      </c>
      <c r="C6471">
        <v>51</v>
      </c>
      <c r="D6471">
        <v>85</v>
      </c>
      <c r="E6471">
        <v>2642</v>
      </c>
      <c r="F6471">
        <v>0.39357700000000001</v>
      </c>
      <c r="G6471">
        <v>260.12200000000001</v>
      </c>
      <c r="H6471">
        <v>14.719799999999999</v>
      </c>
      <c r="I6471">
        <v>1704.5</v>
      </c>
      <c r="J6471">
        <v>3828.94</v>
      </c>
      <c r="K6471">
        <v>0</v>
      </c>
      <c r="L6471">
        <v>50.8018</v>
      </c>
      <c r="M6471">
        <v>84.963499999999996</v>
      </c>
      <c r="N6471">
        <v>0.51036999999999999</v>
      </c>
      <c r="O6471">
        <v>0.51036999999999999</v>
      </c>
      <c r="P6471">
        <v>38.426699999999997</v>
      </c>
      <c r="Q6471">
        <f t="shared" si="202"/>
        <v>12192.432000000001</v>
      </c>
      <c r="R6471">
        <f t="shared" si="203"/>
        <v>20391.239999999998</v>
      </c>
    </row>
    <row r="6472" spans="1:18" x14ac:dyDescent="0.35">
      <c r="A6472" t="s">
        <v>0</v>
      </c>
      <c r="B6472">
        <v>6582</v>
      </c>
      <c r="C6472">
        <v>121</v>
      </c>
      <c r="D6472">
        <v>73</v>
      </c>
      <c r="E6472">
        <v>2888</v>
      </c>
      <c r="F6472">
        <v>0.57680799999999999</v>
      </c>
      <c r="G6472">
        <v>246.631</v>
      </c>
      <c r="H6472">
        <v>25.9876</v>
      </c>
      <c r="I6472">
        <v>1666.71</v>
      </c>
      <c r="J6472">
        <v>6409.33</v>
      </c>
      <c r="K6472">
        <v>0</v>
      </c>
      <c r="L6472">
        <v>121.59399999999999</v>
      </c>
      <c r="M6472">
        <v>72.900700000000001</v>
      </c>
      <c r="N6472">
        <v>0.71708000000000005</v>
      </c>
      <c r="O6472">
        <v>0.71708000000000005</v>
      </c>
      <c r="P6472">
        <v>38.451099999999997</v>
      </c>
      <c r="Q6472">
        <f t="shared" si="202"/>
        <v>29182.559999999998</v>
      </c>
      <c r="R6472">
        <f t="shared" si="203"/>
        <v>17496.168000000001</v>
      </c>
    </row>
    <row r="6473" spans="1:18" x14ac:dyDescent="0.35">
      <c r="A6473" t="s">
        <v>0</v>
      </c>
      <c r="B6473">
        <v>2061</v>
      </c>
      <c r="C6473">
        <v>122</v>
      </c>
      <c r="D6473">
        <v>73</v>
      </c>
      <c r="E6473">
        <v>2140</v>
      </c>
      <c r="F6473">
        <v>0.57056700000000005</v>
      </c>
      <c r="G6473">
        <v>277.334</v>
      </c>
      <c r="H6473">
        <v>17.556000000000001</v>
      </c>
      <c r="I6473">
        <v>1773.68</v>
      </c>
      <c r="J6473">
        <v>4868.8900000000003</v>
      </c>
      <c r="K6473">
        <v>0</v>
      </c>
      <c r="L6473">
        <v>121.59399999999999</v>
      </c>
      <c r="M6473">
        <v>73.762500000000003</v>
      </c>
      <c r="N6473">
        <v>0.57900399999999996</v>
      </c>
      <c r="O6473">
        <v>0.57900399999999996</v>
      </c>
      <c r="P6473">
        <v>38.477899999999998</v>
      </c>
      <c r="Q6473">
        <f t="shared" si="202"/>
        <v>29182.559999999998</v>
      </c>
      <c r="R6473">
        <f t="shared" si="203"/>
        <v>17703</v>
      </c>
    </row>
    <row r="6474" spans="1:18" x14ac:dyDescent="0.35">
      <c r="A6474" t="s">
        <v>0</v>
      </c>
      <c r="B6474">
        <v>4518</v>
      </c>
      <c r="C6474">
        <v>46</v>
      </c>
      <c r="D6474">
        <v>77</v>
      </c>
      <c r="E6474">
        <v>2150</v>
      </c>
      <c r="F6474">
        <v>0.46318399999999998</v>
      </c>
      <c r="G6474">
        <v>263.315</v>
      </c>
      <c r="H6474">
        <v>19.162500000000001</v>
      </c>
      <c r="I6474">
        <v>1857.77</v>
      </c>
      <c r="J6474">
        <v>5045.79</v>
      </c>
      <c r="K6474">
        <v>0</v>
      </c>
      <c r="L6474">
        <v>46.418300000000002</v>
      </c>
      <c r="M6474">
        <v>76.5244</v>
      </c>
      <c r="N6474">
        <v>0.60601300000000002</v>
      </c>
      <c r="O6474">
        <v>0.60601300000000002</v>
      </c>
      <c r="P6474">
        <v>38.515900000000002</v>
      </c>
      <c r="Q6474">
        <f t="shared" si="202"/>
        <v>11140.392</v>
      </c>
      <c r="R6474">
        <f t="shared" si="203"/>
        <v>18365.856</v>
      </c>
    </row>
    <row r="6475" spans="1:18" x14ac:dyDescent="0.35">
      <c r="A6475" t="s">
        <v>0</v>
      </c>
      <c r="B6475">
        <v>3249</v>
      </c>
      <c r="C6475">
        <v>123</v>
      </c>
      <c r="D6475">
        <v>73</v>
      </c>
      <c r="E6475">
        <v>2159</v>
      </c>
      <c r="F6475">
        <v>0.50134100000000004</v>
      </c>
      <c r="G6475">
        <v>263.221</v>
      </c>
      <c r="H6475">
        <v>17.417300000000001</v>
      </c>
      <c r="I6475">
        <v>1757.62</v>
      </c>
      <c r="J6475">
        <v>4584.6099999999997</v>
      </c>
      <c r="K6475">
        <v>0</v>
      </c>
      <c r="L6475">
        <v>124.395</v>
      </c>
      <c r="M6475">
        <v>73.2256</v>
      </c>
      <c r="N6475">
        <v>0.57165200000000005</v>
      </c>
      <c r="O6475">
        <v>0.57165200000000005</v>
      </c>
      <c r="P6475">
        <v>38.560499999999998</v>
      </c>
      <c r="Q6475">
        <f t="shared" si="202"/>
        <v>29854.799999999999</v>
      </c>
      <c r="R6475">
        <f t="shared" si="203"/>
        <v>17574.144</v>
      </c>
    </row>
    <row r="6476" spans="1:18" x14ac:dyDescent="0.35">
      <c r="A6476" t="s">
        <v>0</v>
      </c>
      <c r="B6476">
        <v>5088</v>
      </c>
      <c r="C6476">
        <v>47</v>
      </c>
      <c r="D6476">
        <v>64</v>
      </c>
      <c r="E6476">
        <v>3831</v>
      </c>
      <c r="F6476">
        <v>0.31814999999999999</v>
      </c>
      <c r="G6476">
        <v>257.09800000000001</v>
      </c>
      <c r="H6476">
        <v>14.663500000000001</v>
      </c>
      <c r="I6476">
        <v>2335.4499999999998</v>
      </c>
      <c r="J6476">
        <v>3769.95</v>
      </c>
      <c r="K6476">
        <v>0</v>
      </c>
      <c r="L6476">
        <v>47.698099999999997</v>
      </c>
      <c r="M6476">
        <v>64.089299999999994</v>
      </c>
      <c r="N6476">
        <v>0.51031400000000005</v>
      </c>
      <c r="O6476">
        <v>0.51031400000000005</v>
      </c>
      <c r="P6476">
        <v>38.640099999999997</v>
      </c>
      <c r="Q6476">
        <f t="shared" si="202"/>
        <v>11447.544</v>
      </c>
      <c r="R6476">
        <f t="shared" si="203"/>
        <v>15381.431999999999</v>
      </c>
    </row>
    <row r="6477" spans="1:18" x14ac:dyDescent="0.35">
      <c r="A6477" t="s">
        <v>0</v>
      </c>
      <c r="B6477">
        <v>1316</v>
      </c>
      <c r="C6477">
        <v>52</v>
      </c>
      <c r="D6477">
        <v>52</v>
      </c>
      <c r="E6477">
        <v>3055</v>
      </c>
      <c r="F6477">
        <v>0.41131299999999998</v>
      </c>
      <c r="G6477">
        <v>284.89699999999999</v>
      </c>
      <c r="H6477">
        <v>21.466799999999999</v>
      </c>
      <c r="I6477">
        <v>2246.0500000000002</v>
      </c>
      <c r="J6477">
        <v>6115.83</v>
      </c>
      <c r="K6477">
        <v>0</v>
      </c>
      <c r="L6477">
        <v>51.709299999999999</v>
      </c>
      <c r="M6477">
        <v>52.483800000000002</v>
      </c>
      <c r="N6477">
        <v>0.65998100000000004</v>
      </c>
      <c r="O6477">
        <v>0.65998100000000004</v>
      </c>
      <c r="P6477">
        <v>38.663899999999998</v>
      </c>
      <c r="Q6477">
        <f t="shared" si="202"/>
        <v>12410.232</v>
      </c>
      <c r="R6477">
        <f t="shared" si="203"/>
        <v>12596.112000000001</v>
      </c>
    </row>
    <row r="6478" spans="1:18" x14ac:dyDescent="0.35">
      <c r="A6478" t="s">
        <v>0</v>
      </c>
      <c r="B6478">
        <v>9293</v>
      </c>
      <c r="C6478">
        <v>53</v>
      </c>
      <c r="D6478">
        <v>62</v>
      </c>
      <c r="E6478">
        <v>4425</v>
      </c>
      <c r="F6478">
        <v>0.232125</v>
      </c>
      <c r="G6478">
        <v>252.32</v>
      </c>
      <c r="H6478">
        <v>27.432600000000001</v>
      </c>
      <c r="I6478">
        <v>2589.81</v>
      </c>
      <c r="J6478">
        <v>6921.8</v>
      </c>
      <c r="K6478">
        <v>0</v>
      </c>
      <c r="L6478">
        <v>53.902700000000003</v>
      </c>
      <c r="M6478">
        <v>63.238</v>
      </c>
      <c r="N6478">
        <v>0.74642900000000001</v>
      </c>
      <c r="O6478">
        <v>0.74642900000000001</v>
      </c>
      <c r="P6478">
        <v>38.690300000000001</v>
      </c>
      <c r="Q6478">
        <f t="shared" si="202"/>
        <v>12936.648000000001</v>
      </c>
      <c r="R6478">
        <f t="shared" si="203"/>
        <v>15177.119999999999</v>
      </c>
    </row>
    <row r="6479" spans="1:18" x14ac:dyDescent="0.35">
      <c r="A6479" t="s">
        <v>0</v>
      </c>
      <c r="B6479">
        <v>8576</v>
      </c>
      <c r="C6479">
        <v>122</v>
      </c>
      <c r="D6479">
        <v>73</v>
      </c>
      <c r="E6479">
        <v>3734</v>
      </c>
      <c r="F6479">
        <v>0.39496900000000001</v>
      </c>
      <c r="G6479">
        <v>240.78800000000001</v>
      </c>
      <c r="H6479">
        <v>16.741199999999999</v>
      </c>
      <c r="I6479">
        <v>1739.05</v>
      </c>
      <c r="J6479">
        <v>4031.08</v>
      </c>
      <c r="K6479">
        <v>0</v>
      </c>
      <c r="L6479">
        <v>122.265</v>
      </c>
      <c r="M6479">
        <v>73.532200000000003</v>
      </c>
      <c r="N6479">
        <v>0.54968899999999998</v>
      </c>
      <c r="O6479">
        <v>0.54968899999999998</v>
      </c>
      <c r="P6479">
        <v>38.717799999999997</v>
      </c>
      <c r="Q6479">
        <f t="shared" si="202"/>
        <v>29343.599999999999</v>
      </c>
      <c r="R6479">
        <f t="shared" si="203"/>
        <v>17647.727999999999</v>
      </c>
    </row>
    <row r="6480" spans="1:18" x14ac:dyDescent="0.35">
      <c r="A6480" t="s">
        <v>0</v>
      </c>
      <c r="B6480">
        <v>8960</v>
      </c>
      <c r="C6480">
        <v>55</v>
      </c>
      <c r="D6480">
        <v>53</v>
      </c>
      <c r="E6480">
        <v>2946</v>
      </c>
      <c r="F6480">
        <v>0.46362100000000001</v>
      </c>
      <c r="G6480">
        <v>240.65899999999999</v>
      </c>
      <c r="H6480">
        <v>17.720300000000002</v>
      </c>
      <c r="I6480">
        <v>2125.62</v>
      </c>
      <c r="J6480">
        <v>4264.5600000000004</v>
      </c>
      <c r="K6480">
        <v>0</v>
      </c>
      <c r="L6480">
        <v>55.447400000000002</v>
      </c>
      <c r="M6480">
        <v>52.668999999999997</v>
      </c>
      <c r="N6480">
        <v>0.57032000000000005</v>
      </c>
      <c r="O6480">
        <v>0.57032000000000005</v>
      </c>
      <c r="P6480">
        <v>38.763199999999998</v>
      </c>
      <c r="Q6480">
        <f t="shared" si="202"/>
        <v>13307.376</v>
      </c>
      <c r="R6480">
        <f t="shared" si="203"/>
        <v>12640.56</v>
      </c>
    </row>
    <row r="6481" spans="1:18" x14ac:dyDescent="0.35">
      <c r="A6481" t="s">
        <v>0</v>
      </c>
      <c r="B6481">
        <v>7595</v>
      </c>
      <c r="C6481">
        <v>40</v>
      </c>
      <c r="D6481">
        <v>65</v>
      </c>
      <c r="E6481">
        <v>2178</v>
      </c>
      <c r="F6481">
        <v>0.55887200000000004</v>
      </c>
      <c r="G6481">
        <v>254.43</v>
      </c>
      <c r="H6481">
        <v>21.8125</v>
      </c>
      <c r="I6481">
        <v>1777.99</v>
      </c>
      <c r="J6481">
        <v>5549.76</v>
      </c>
      <c r="K6481">
        <v>0</v>
      </c>
      <c r="L6481">
        <v>40.227200000000003</v>
      </c>
      <c r="M6481">
        <v>64.668999999999997</v>
      </c>
      <c r="N6481">
        <v>0.65478599999999998</v>
      </c>
      <c r="O6481">
        <v>0.65478599999999998</v>
      </c>
      <c r="P6481">
        <v>38.777000000000001</v>
      </c>
      <c r="Q6481">
        <f t="shared" si="202"/>
        <v>9654.5280000000002</v>
      </c>
      <c r="R6481">
        <f t="shared" si="203"/>
        <v>15520.56</v>
      </c>
    </row>
    <row r="6482" spans="1:18" x14ac:dyDescent="0.35">
      <c r="A6482" t="s">
        <v>0</v>
      </c>
      <c r="B6482">
        <v>6309</v>
      </c>
      <c r="C6482">
        <v>42</v>
      </c>
      <c r="D6482">
        <v>58</v>
      </c>
      <c r="E6482">
        <v>2591</v>
      </c>
      <c r="F6482">
        <v>0.36014200000000002</v>
      </c>
      <c r="G6482">
        <v>248.65100000000001</v>
      </c>
      <c r="H6482">
        <v>15.812099999999999</v>
      </c>
      <c r="I6482">
        <v>1935.19</v>
      </c>
      <c r="J6482">
        <v>3931.7</v>
      </c>
      <c r="K6482">
        <v>0</v>
      </c>
      <c r="L6482">
        <v>42.090499999999999</v>
      </c>
      <c r="M6482">
        <v>57.785899999999998</v>
      </c>
      <c r="N6482">
        <v>0.53409600000000002</v>
      </c>
      <c r="O6482">
        <v>0.53409600000000002</v>
      </c>
      <c r="P6482">
        <v>38.778199999999998</v>
      </c>
      <c r="Q6482">
        <f t="shared" si="202"/>
        <v>10101.719999999999</v>
      </c>
      <c r="R6482">
        <f t="shared" si="203"/>
        <v>13868.616</v>
      </c>
    </row>
    <row r="6483" spans="1:18" x14ac:dyDescent="0.35">
      <c r="A6483" t="s">
        <v>0</v>
      </c>
      <c r="B6483">
        <v>980</v>
      </c>
      <c r="C6483">
        <v>55</v>
      </c>
      <c r="D6483">
        <v>81</v>
      </c>
      <c r="E6483">
        <v>3250</v>
      </c>
      <c r="F6483">
        <v>0.35895199999999999</v>
      </c>
      <c r="G6483">
        <v>294.45600000000002</v>
      </c>
      <c r="H6483">
        <v>14.588200000000001</v>
      </c>
      <c r="I6483">
        <v>2160.27</v>
      </c>
      <c r="J6483">
        <v>4295.59</v>
      </c>
      <c r="K6483">
        <v>0</v>
      </c>
      <c r="L6483">
        <v>56.029800000000002</v>
      </c>
      <c r="M6483">
        <v>82.078299999999999</v>
      </c>
      <c r="N6483">
        <v>0.52337900000000004</v>
      </c>
      <c r="O6483">
        <v>0.52337900000000004</v>
      </c>
      <c r="P6483">
        <v>38.786499999999997</v>
      </c>
      <c r="Q6483">
        <f t="shared" si="202"/>
        <v>13447.152</v>
      </c>
      <c r="R6483">
        <f t="shared" si="203"/>
        <v>19698.792000000001</v>
      </c>
    </row>
    <row r="6484" spans="1:18" x14ac:dyDescent="0.35">
      <c r="A6484" t="s">
        <v>0</v>
      </c>
      <c r="B6484">
        <v>2952</v>
      </c>
      <c r="C6484">
        <v>47</v>
      </c>
      <c r="D6484">
        <v>61</v>
      </c>
      <c r="E6484">
        <v>4172</v>
      </c>
      <c r="F6484">
        <v>0.40218999999999999</v>
      </c>
      <c r="G6484">
        <v>262.57100000000003</v>
      </c>
      <c r="H6484">
        <v>14.7301</v>
      </c>
      <c r="I6484">
        <v>2262.5</v>
      </c>
      <c r="J6484">
        <v>3867.71</v>
      </c>
      <c r="K6484">
        <v>0</v>
      </c>
      <c r="L6484">
        <v>47.221699999999998</v>
      </c>
      <c r="M6484">
        <v>61.289099999999998</v>
      </c>
      <c r="N6484">
        <v>0.51610199999999995</v>
      </c>
      <c r="O6484">
        <v>0.51610199999999995</v>
      </c>
      <c r="P6484">
        <v>38.826300000000003</v>
      </c>
      <c r="Q6484">
        <f t="shared" si="202"/>
        <v>11333.207999999999</v>
      </c>
      <c r="R6484">
        <f t="shared" si="203"/>
        <v>14709.384</v>
      </c>
    </row>
    <row r="6485" spans="1:18" x14ac:dyDescent="0.35">
      <c r="A6485" t="s">
        <v>0</v>
      </c>
      <c r="B6485">
        <v>7714</v>
      </c>
      <c r="C6485">
        <v>121</v>
      </c>
      <c r="D6485">
        <v>74</v>
      </c>
      <c r="E6485">
        <v>2282</v>
      </c>
      <c r="F6485">
        <v>0.61018799999999995</v>
      </c>
      <c r="G6485">
        <v>248.84299999999999</v>
      </c>
      <c r="H6485">
        <v>18.601299999999998</v>
      </c>
      <c r="I6485">
        <v>1609.04</v>
      </c>
      <c r="J6485">
        <v>4628.8</v>
      </c>
      <c r="K6485">
        <v>0</v>
      </c>
      <c r="L6485">
        <v>120.65600000000001</v>
      </c>
      <c r="M6485">
        <v>74.569299999999998</v>
      </c>
      <c r="N6485">
        <v>0.59280299999999997</v>
      </c>
      <c r="O6485">
        <v>0.59280299999999997</v>
      </c>
      <c r="P6485">
        <v>38.848599999999998</v>
      </c>
      <c r="Q6485">
        <f t="shared" si="202"/>
        <v>28957.440000000002</v>
      </c>
      <c r="R6485">
        <f t="shared" si="203"/>
        <v>17896.631999999998</v>
      </c>
    </row>
    <row r="6486" spans="1:18" x14ac:dyDescent="0.35">
      <c r="A6486" t="s">
        <v>0</v>
      </c>
      <c r="B6486">
        <v>9841</v>
      </c>
      <c r="C6486">
        <v>83</v>
      </c>
      <c r="D6486">
        <v>65</v>
      </c>
      <c r="E6486">
        <v>2323</v>
      </c>
      <c r="F6486">
        <v>0.29608000000000001</v>
      </c>
      <c r="G6486">
        <v>242.97300000000001</v>
      </c>
      <c r="H6486">
        <v>14.4171</v>
      </c>
      <c r="I6486">
        <v>1897.55</v>
      </c>
      <c r="J6486">
        <v>3502.97</v>
      </c>
      <c r="K6486">
        <v>0</v>
      </c>
      <c r="L6486">
        <v>84.006399999999999</v>
      </c>
      <c r="M6486">
        <v>66.2453</v>
      </c>
      <c r="N6486">
        <v>0.50158599999999998</v>
      </c>
      <c r="O6486">
        <v>0.50158599999999998</v>
      </c>
      <c r="P6486">
        <v>38.892200000000003</v>
      </c>
      <c r="Q6486">
        <f t="shared" si="202"/>
        <v>20161.536</v>
      </c>
      <c r="R6486">
        <f t="shared" si="203"/>
        <v>15898.871999999999</v>
      </c>
    </row>
    <row r="6487" spans="1:18" x14ac:dyDescent="0.35">
      <c r="A6487" t="s">
        <v>0</v>
      </c>
      <c r="B6487">
        <v>7055</v>
      </c>
      <c r="C6487">
        <v>46</v>
      </c>
      <c r="D6487">
        <v>77</v>
      </c>
      <c r="E6487">
        <v>1348</v>
      </c>
      <c r="F6487">
        <v>0.41154499999999999</v>
      </c>
      <c r="G6487">
        <v>260.59500000000003</v>
      </c>
      <c r="H6487">
        <v>14.0585</v>
      </c>
      <c r="I6487">
        <v>1820</v>
      </c>
      <c r="J6487">
        <v>3663.56</v>
      </c>
      <c r="K6487">
        <v>0</v>
      </c>
      <c r="L6487">
        <v>45.722700000000003</v>
      </c>
      <c r="M6487">
        <v>76.624200000000002</v>
      </c>
      <c r="N6487">
        <v>0.50127900000000003</v>
      </c>
      <c r="O6487">
        <v>0.50127900000000003</v>
      </c>
      <c r="P6487">
        <v>38.971400000000003</v>
      </c>
      <c r="Q6487">
        <f t="shared" si="202"/>
        <v>10973.448</v>
      </c>
      <c r="R6487">
        <f t="shared" si="203"/>
        <v>18389.808000000001</v>
      </c>
    </row>
    <row r="6488" spans="1:18" x14ac:dyDescent="0.35">
      <c r="A6488" t="s">
        <v>0</v>
      </c>
      <c r="B6488">
        <v>8217</v>
      </c>
      <c r="C6488">
        <v>122</v>
      </c>
      <c r="D6488">
        <v>74</v>
      </c>
      <c r="E6488">
        <v>3107</v>
      </c>
      <c r="F6488">
        <v>0.43095600000000001</v>
      </c>
      <c r="G6488">
        <v>242.21</v>
      </c>
      <c r="H6488">
        <v>20.9208</v>
      </c>
      <c r="I6488">
        <v>1686.8</v>
      </c>
      <c r="J6488">
        <v>5067.21</v>
      </c>
      <c r="K6488">
        <v>0</v>
      </c>
      <c r="L6488">
        <v>122.738</v>
      </c>
      <c r="M6488">
        <v>74.107399999999998</v>
      </c>
      <c r="N6488">
        <v>0.63536199999999998</v>
      </c>
      <c r="O6488">
        <v>0.63536199999999998</v>
      </c>
      <c r="P6488">
        <v>38.983199999999997</v>
      </c>
      <c r="Q6488">
        <f t="shared" si="202"/>
        <v>29457.119999999999</v>
      </c>
      <c r="R6488">
        <f t="shared" si="203"/>
        <v>17785.775999999998</v>
      </c>
    </row>
    <row r="6489" spans="1:18" x14ac:dyDescent="0.35">
      <c r="A6489" t="s">
        <v>0</v>
      </c>
      <c r="B6489">
        <v>9945</v>
      </c>
      <c r="C6489">
        <v>69</v>
      </c>
      <c r="D6489">
        <v>52</v>
      </c>
      <c r="E6489">
        <v>3610</v>
      </c>
      <c r="F6489">
        <v>0.30578100000000003</v>
      </c>
      <c r="G6489">
        <v>245.74</v>
      </c>
      <c r="H6489">
        <v>17.3965</v>
      </c>
      <c r="I6489">
        <v>2044.71</v>
      </c>
      <c r="J6489">
        <v>4275.0200000000004</v>
      </c>
      <c r="K6489">
        <v>0</v>
      </c>
      <c r="L6489">
        <v>69.877600000000001</v>
      </c>
      <c r="M6489">
        <v>52.16</v>
      </c>
      <c r="N6489">
        <v>0.56928999999999996</v>
      </c>
      <c r="O6489">
        <v>0.56928999999999996</v>
      </c>
      <c r="P6489">
        <v>39.0259</v>
      </c>
      <c r="Q6489">
        <f t="shared" si="202"/>
        <v>16770.624</v>
      </c>
      <c r="R6489">
        <f t="shared" si="203"/>
        <v>12518.4</v>
      </c>
    </row>
    <row r="6490" spans="1:18" x14ac:dyDescent="0.35">
      <c r="A6490" t="s">
        <v>0</v>
      </c>
      <c r="B6490">
        <v>9216</v>
      </c>
      <c r="C6490">
        <v>50</v>
      </c>
      <c r="D6490">
        <v>55</v>
      </c>
      <c r="E6490">
        <v>2484</v>
      </c>
      <c r="F6490">
        <v>0.370921</v>
      </c>
      <c r="G6490">
        <v>251.874</v>
      </c>
      <c r="H6490">
        <v>22.915400000000002</v>
      </c>
      <c r="I6490">
        <v>2001.18</v>
      </c>
      <c r="J6490">
        <v>5771.79</v>
      </c>
      <c r="K6490">
        <v>0</v>
      </c>
      <c r="L6490">
        <v>51.374099999999999</v>
      </c>
      <c r="M6490">
        <v>55.718200000000003</v>
      </c>
      <c r="N6490">
        <v>0.67664100000000005</v>
      </c>
      <c r="O6490">
        <v>0.67664100000000005</v>
      </c>
      <c r="P6490">
        <v>39.046199999999999</v>
      </c>
      <c r="Q6490">
        <f t="shared" si="202"/>
        <v>12329.784</v>
      </c>
      <c r="R6490">
        <f t="shared" si="203"/>
        <v>13372.368</v>
      </c>
    </row>
    <row r="6491" spans="1:18" x14ac:dyDescent="0.35">
      <c r="A6491" t="s">
        <v>0</v>
      </c>
      <c r="B6491">
        <v>7914</v>
      </c>
      <c r="C6491">
        <v>55</v>
      </c>
      <c r="D6491">
        <v>63</v>
      </c>
      <c r="E6491">
        <v>3086</v>
      </c>
      <c r="F6491">
        <v>0.29477399999999998</v>
      </c>
      <c r="G6491">
        <v>249.54</v>
      </c>
      <c r="H6491">
        <v>64.719700000000003</v>
      </c>
      <c r="I6491">
        <v>2604.83</v>
      </c>
      <c r="J6491">
        <v>16150.2</v>
      </c>
      <c r="K6491">
        <v>0</v>
      </c>
      <c r="L6491">
        <v>55.767099999999999</v>
      </c>
      <c r="M6491">
        <v>63.113999999999997</v>
      </c>
      <c r="N6491">
        <v>1.20102</v>
      </c>
      <c r="O6491">
        <v>1.20102</v>
      </c>
      <c r="P6491">
        <v>39.080199999999998</v>
      </c>
      <c r="Q6491">
        <f t="shared" si="202"/>
        <v>13384.103999999999</v>
      </c>
      <c r="R6491">
        <f t="shared" si="203"/>
        <v>15147.359999999999</v>
      </c>
    </row>
    <row r="6492" spans="1:18" x14ac:dyDescent="0.35">
      <c r="A6492" t="s">
        <v>0</v>
      </c>
      <c r="B6492">
        <v>9009</v>
      </c>
      <c r="C6492">
        <v>122</v>
      </c>
      <c r="D6492">
        <v>74</v>
      </c>
      <c r="E6492">
        <v>1538</v>
      </c>
      <c r="F6492">
        <v>0.37045</v>
      </c>
      <c r="G6492">
        <v>240.63800000000001</v>
      </c>
      <c r="H6492">
        <v>28.741900000000001</v>
      </c>
      <c r="I6492">
        <v>1710.97</v>
      </c>
      <c r="J6492">
        <v>6916.4</v>
      </c>
      <c r="K6492">
        <v>0</v>
      </c>
      <c r="L6492">
        <v>121.996</v>
      </c>
      <c r="M6492">
        <v>73.731099999999998</v>
      </c>
      <c r="N6492">
        <v>0.76643700000000003</v>
      </c>
      <c r="O6492">
        <v>0.76643700000000003</v>
      </c>
      <c r="P6492">
        <v>39.118600000000001</v>
      </c>
      <c r="Q6492">
        <f t="shared" si="202"/>
        <v>29279.039999999997</v>
      </c>
      <c r="R6492">
        <f t="shared" si="203"/>
        <v>17695.464</v>
      </c>
    </row>
    <row r="6493" spans="1:18" x14ac:dyDescent="0.35">
      <c r="A6493" t="s">
        <v>0</v>
      </c>
      <c r="B6493">
        <v>6990</v>
      </c>
      <c r="C6493">
        <v>56</v>
      </c>
      <c r="D6493">
        <v>83</v>
      </c>
      <c r="E6493">
        <v>2976</v>
      </c>
      <c r="F6493">
        <v>0.46327400000000002</v>
      </c>
      <c r="G6493">
        <v>247.874</v>
      </c>
      <c r="H6493">
        <v>15.2737</v>
      </c>
      <c r="I6493">
        <v>1799.97</v>
      </c>
      <c r="J6493">
        <v>3785.94</v>
      </c>
      <c r="K6493">
        <v>0</v>
      </c>
      <c r="L6493">
        <v>56.6188</v>
      </c>
      <c r="M6493">
        <v>82.945800000000006</v>
      </c>
      <c r="N6493">
        <v>0.52638399999999996</v>
      </c>
      <c r="O6493">
        <v>0.52638399999999996</v>
      </c>
      <c r="P6493">
        <v>39.169800000000002</v>
      </c>
      <c r="Q6493">
        <f t="shared" si="202"/>
        <v>13588.512000000001</v>
      </c>
      <c r="R6493">
        <f t="shared" si="203"/>
        <v>19906.992000000002</v>
      </c>
    </row>
    <row r="6494" spans="1:18" x14ac:dyDescent="0.35">
      <c r="A6494" t="s">
        <v>0</v>
      </c>
      <c r="B6494">
        <v>1164</v>
      </c>
      <c r="C6494">
        <v>55</v>
      </c>
      <c r="D6494">
        <v>53</v>
      </c>
      <c r="E6494">
        <v>3497</v>
      </c>
      <c r="F6494">
        <v>0.38049500000000003</v>
      </c>
      <c r="G6494">
        <v>292.57900000000001</v>
      </c>
      <c r="H6494">
        <v>22.669599999999999</v>
      </c>
      <c r="I6494">
        <v>2564.87</v>
      </c>
      <c r="J6494">
        <v>6632.64</v>
      </c>
      <c r="K6494">
        <v>0</v>
      </c>
      <c r="L6494">
        <v>55.378900000000002</v>
      </c>
      <c r="M6494">
        <v>52.726199999999999</v>
      </c>
      <c r="N6494">
        <v>0.69146399999999997</v>
      </c>
      <c r="O6494">
        <v>0.69146399999999997</v>
      </c>
      <c r="P6494">
        <v>39.185499999999998</v>
      </c>
      <c r="Q6494">
        <f t="shared" si="202"/>
        <v>13290.936</v>
      </c>
      <c r="R6494">
        <f t="shared" si="203"/>
        <v>12654.288</v>
      </c>
    </row>
    <row r="6495" spans="1:18" x14ac:dyDescent="0.35">
      <c r="A6495" t="s">
        <v>0</v>
      </c>
      <c r="B6495">
        <v>6761</v>
      </c>
      <c r="C6495">
        <v>48</v>
      </c>
      <c r="D6495">
        <v>62</v>
      </c>
      <c r="E6495">
        <v>2631</v>
      </c>
      <c r="F6495">
        <v>0.43620199999999998</v>
      </c>
      <c r="G6495">
        <v>247.06399999999999</v>
      </c>
      <c r="H6495">
        <v>19.0304</v>
      </c>
      <c r="I6495">
        <v>2050.23</v>
      </c>
      <c r="J6495">
        <v>4701.74</v>
      </c>
      <c r="K6495">
        <v>0</v>
      </c>
      <c r="L6495">
        <v>47.6751</v>
      </c>
      <c r="M6495">
        <v>62.081499999999998</v>
      </c>
      <c r="N6495">
        <v>0.60484199999999999</v>
      </c>
      <c r="O6495">
        <v>0.60484199999999999</v>
      </c>
      <c r="P6495">
        <v>39.207299999999996</v>
      </c>
      <c r="Q6495">
        <f t="shared" si="202"/>
        <v>11442.023999999999</v>
      </c>
      <c r="R6495">
        <f t="shared" si="203"/>
        <v>14899.56</v>
      </c>
    </row>
    <row r="6496" spans="1:18" x14ac:dyDescent="0.35">
      <c r="A6496" t="s">
        <v>0</v>
      </c>
      <c r="B6496">
        <v>8848</v>
      </c>
      <c r="C6496">
        <v>44</v>
      </c>
      <c r="D6496">
        <v>46</v>
      </c>
      <c r="E6496">
        <v>2505</v>
      </c>
      <c r="F6496">
        <v>0.46393499999999999</v>
      </c>
      <c r="G6496">
        <v>240.55099999999999</v>
      </c>
      <c r="H6496">
        <v>17.958200000000001</v>
      </c>
      <c r="I6496">
        <v>1691.11</v>
      </c>
      <c r="J6496">
        <v>4319.8500000000004</v>
      </c>
      <c r="K6496">
        <v>0</v>
      </c>
      <c r="L6496">
        <v>44.771900000000002</v>
      </c>
      <c r="M6496">
        <v>47.194299999999998</v>
      </c>
      <c r="N6496">
        <v>0.58084899999999995</v>
      </c>
      <c r="O6496">
        <v>0.58084899999999995</v>
      </c>
      <c r="P6496">
        <v>39.236899999999999</v>
      </c>
      <c r="Q6496">
        <f t="shared" si="202"/>
        <v>10745.256000000001</v>
      </c>
      <c r="R6496">
        <f t="shared" si="203"/>
        <v>11326.632</v>
      </c>
    </row>
    <row r="6497" spans="1:18" x14ac:dyDescent="0.35">
      <c r="A6497" t="s">
        <v>0</v>
      </c>
      <c r="B6497">
        <v>7886</v>
      </c>
      <c r="C6497">
        <v>43</v>
      </c>
      <c r="D6497">
        <v>60</v>
      </c>
      <c r="E6497">
        <v>2076</v>
      </c>
      <c r="F6497">
        <v>0.41437099999999999</v>
      </c>
      <c r="G6497">
        <v>249.035</v>
      </c>
      <c r="H6497">
        <v>14.0968</v>
      </c>
      <c r="I6497">
        <v>1852.88</v>
      </c>
      <c r="J6497">
        <v>3510.6</v>
      </c>
      <c r="K6497">
        <v>0</v>
      </c>
      <c r="L6497">
        <v>44.452500000000001</v>
      </c>
      <c r="M6497">
        <v>61.014400000000002</v>
      </c>
      <c r="N6497">
        <v>0.50120299999999995</v>
      </c>
      <c r="O6497">
        <v>0.50120299999999995</v>
      </c>
      <c r="P6497">
        <v>39.296500000000002</v>
      </c>
      <c r="Q6497">
        <f t="shared" si="202"/>
        <v>10668.6</v>
      </c>
      <c r="R6497">
        <f t="shared" si="203"/>
        <v>14643.456</v>
      </c>
    </row>
    <row r="6498" spans="1:18" x14ac:dyDescent="0.35">
      <c r="A6498" t="s">
        <v>0</v>
      </c>
      <c r="B6498">
        <v>2052</v>
      </c>
      <c r="C6498">
        <v>51</v>
      </c>
      <c r="D6498">
        <v>56</v>
      </c>
      <c r="E6498">
        <v>3824</v>
      </c>
      <c r="F6498">
        <v>0.36801200000000001</v>
      </c>
      <c r="G6498">
        <v>285.72399999999999</v>
      </c>
      <c r="H6498">
        <v>29.518000000000001</v>
      </c>
      <c r="I6498">
        <v>2522.6</v>
      </c>
      <c r="J6498">
        <v>8434</v>
      </c>
      <c r="K6498">
        <v>0</v>
      </c>
      <c r="L6498">
        <v>50.907699999999998</v>
      </c>
      <c r="M6498">
        <v>56.216799999999999</v>
      </c>
      <c r="N6498">
        <v>0.80425500000000005</v>
      </c>
      <c r="O6498">
        <v>0.80425500000000005</v>
      </c>
      <c r="P6498">
        <v>39.344700000000003</v>
      </c>
      <c r="Q6498">
        <f t="shared" si="202"/>
        <v>12217.848</v>
      </c>
      <c r="R6498">
        <f t="shared" si="203"/>
        <v>13492.031999999999</v>
      </c>
    </row>
    <row r="6499" spans="1:18" x14ac:dyDescent="0.35">
      <c r="A6499" t="s">
        <v>0</v>
      </c>
      <c r="B6499">
        <v>2938</v>
      </c>
      <c r="C6499">
        <v>37</v>
      </c>
      <c r="D6499">
        <v>60</v>
      </c>
      <c r="E6499">
        <v>2850</v>
      </c>
      <c r="F6499">
        <v>0.50768000000000002</v>
      </c>
      <c r="G6499">
        <v>270.31099999999998</v>
      </c>
      <c r="H6499">
        <v>19.434799999999999</v>
      </c>
      <c r="I6499">
        <v>1875.42</v>
      </c>
      <c r="J6499">
        <v>5253.43</v>
      </c>
      <c r="K6499">
        <v>0</v>
      </c>
      <c r="L6499">
        <v>37.8142</v>
      </c>
      <c r="M6499">
        <v>61.205599999999997</v>
      </c>
      <c r="N6499">
        <v>0.62541599999999997</v>
      </c>
      <c r="O6499">
        <v>0.62541599999999997</v>
      </c>
      <c r="P6499">
        <v>39.417200000000001</v>
      </c>
      <c r="Q6499">
        <f t="shared" si="202"/>
        <v>9075.4079999999994</v>
      </c>
      <c r="R6499">
        <f t="shared" si="203"/>
        <v>14689.343999999999</v>
      </c>
    </row>
    <row r="6500" spans="1:18" x14ac:dyDescent="0.35">
      <c r="A6500" t="s">
        <v>0</v>
      </c>
      <c r="B6500">
        <v>5099</v>
      </c>
      <c r="C6500">
        <v>68</v>
      </c>
      <c r="D6500">
        <v>80</v>
      </c>
      <c r="E6500">
        <v>3044</v>
      </c>
      <c r="F6500">
        <v>0.32817000000000002</v>
      </c>
      <c r="G6500">
        <v>275.85300000000001</v>
      </c>
      <c r="H6500">
        <v>14.764699999999999</v>
      </c>
      <c r="I6500">
        <v>2327.7199999999998</v>
      </c>
      <c r="J6500">
        <v>4072.9</v>
      </c>
      <c r="K6500">
        <v>0</v>
      </c>
      <c r="L6500">
        <v>67.670400000000001</v>
      </c>
      <c r="M6500">
        <v>80.689700000000002</v>
      </c>
      <c r="N6500">
        <v>0.52861100000000005</v>
      </c>
      <c r="O6500">
        <v>0.52861100000000005</v>
      </c>
      <c r="P6500">
        <v>39.436</v>
      </c>
      <c r="Q6500">
        <f t="shared" si="202"/>
        <v>16240.896000000001</v>
      </c>
      <c r="R6500">
        <f t="shared" si="203"/>
        <v>19365.528000000002</v>
      </c>
    </row>
    <row r="6501" spans="1:18" x14ac:dyDescent="0.35">
      <c r="A6501" t="s">
        <v>0</v>
      </c>
      <c r="B6501">
        <v>3240</v>
      </c>
      <c r="C6501">
        <v>44</v>
      </c>
      <c r="D6501">
        <v>65</v>
      </c>
      <c r="E6501">
        <v>3481</v>
      </c>
      <c r="F6501">
        <v>0.32186799999999999</v>
      </c>
      <c r="G6501">
        <v>266.91500000000002</v>
      </c>
      <c r="H6501">
        <v>15.618499999999999</v>
      </c>
      <c r="I6501">
        <v>2215.63</v>
      </c>
      <c r="J6501">
        <v>4168.8</v>
      </c>
      <c r="K6501">
        <v>0</v>
      </c>
      <c r="L6501">
        <v>43.895499999999998</v>
      </c>
      <c r="M6501">
        <v>65.4268</v>
      </c>
      <c r="N6501">
        <v>0.54483700000000002</v>
      </c>
      <c r="O6501">
        <v>0.54483700000000002</v>
      </c>
      <c r="P6501">
        <v>39.437899999999999</v>
      </c>
      <c r="Q6501">
        <f t="shared" si="202"/>
        <v>10534.92</v>
      </c>
      <c r="R6501">
        <f t="shared" si="203"/>
        <v>15702.432000000001</v>
      </c>
    </row>
    <row r="6502" spans="1:18" x14ac:dyDescent="0.35">
      <c r="A6502" t="s">
        <v>0</v>
      </c>
      <c r="B6502">
        <v>8291</v>
      </c>
      <c r="C6502">
        <v>82</v>
      </c>
      <c r="D6502">
        <v>71</v>
      </c>
      <c r="E6502">
        <v>2376</v>
      </c>
      <c r="F6502">
        <v>0.46966599999999997</v>
      </c>
      <c r="G6502">
        <v>246.81100000000001</v>
      </c>
      <c r="H6502">
        <v>15.3233</v>
      </c>
      <c r="I6502">
        <v>1896.51</v>
      </c>
      <c r="J6502">
        <v>3781.97</v>
      </c>
      <c r="K6502">
        <v>0</v>
      </c>
      <c r="L6502">
        <v>83.350999999999999</v>
      </c>
      <c r="M6502">
        <v>71.320700000000002</v>
      </c>
      <c r="N6502">
        <v>0.53015500000000004</v>
      </c>
      <c r="O6502">
        <v>0.53015500000000004</v>
      </c>
      <c r="P6502">
        <v>39.442100000000003</v>
      </c>
      <c r="Q6502">
        <f t="shared" si="202"/>
        <v>20004.239999999998</v>
      </c>
      <c r="R6502">
        <f t="shared" si="203"/>
        <v>17116.968000000001</v>
      </c>
    </row>
    <row r="6503" spans="1:18" x14ac:dyDescent="0.35">
      <c r="A6503" t="s">
        <v>0</v>
      </c>
      <c r="B6503">
        <v>1338</v>
      </c>
      <c r="C6503">
        <v>91</v>
      </c>
      <c r="D6503">
        <v>69</v>
      </c>
      <c r="E6503">
        <v>3483</v>
      </c>
      <c r="F6503">
        <v>0.56213199999999997</v>
      </c>
      <c r="G6503">
        <v>304.93900000000002</v>
      </c>
      <c r="H6503">
        <v>31.7303</v>
      </c>
      <c r="I6503">
        <v>1774.61</v>
      </c>
      <c r="J6503">
        <v>9675.7800000000007</v>
      </c>
      <c r="K6503">
        <v>0</v>
      </c>
      <c r="L6503">
        <v>91.206100000000006</v>
      </c>
      <c r="M6503">
        <v>69.374499999999998</v>
      </c>
      <c r="N6503">
        <v>0.84776099999999999</v>
      </c>
      <c r="O6503">
        <v>0.84776099999999999</v>
      </c>
      <c r="P6503">
        <v>39.483699999999999</v>
      </c>
      <c r="Q6503">
        <f t="shared" si="202"/>
        <v>21889.464</v>
      </c>
      <c r="R6503">
        <f t="shared" si="203"/>
        <v>16649.88</v>
      </c>
    </row>
    <row r="6504" spans="1:18" x14ac:dyDescent="0.35">
      <c r="A6504" t="s">
        <v>0</v>
      </c>
      <c r="B6504">
        <v>4534</v>
      </c>
      <c r="C6504">
        <v>45</v>
      </c>
      <c r="D6504">
        <v>62</v>
      </c>
      <c r="E6504">
        <v>3971</v>
      </c>
      <c r="F6504">
        <v>0.396619</v>
      </c>
      <c r="G6504">
        <v>266.64</v>
      </c>
      <c r="H6504">
        <v>20.963200000000001</v>
      </c>
      <c r="I6504">
        <v>2122.96</v>
      </c>
      <c r="J6504">
        <v>5589.64</v>
      </c>
      <c r="K6504">
        <v>0</v>
      </c>
      <c r="L6504">
        <v>45.886800000000001</v>
      </c>
      <c r="M6504">
        <v>62.6721</v>
      </c>
      <c r="N6504">
        <v>0.65585400000000005</v>
      </c>
      <c r="O6504">
        <v>0.65585400000000005</v>
      </c>
      <c r="P6504">
        <v>39.638599999999997</v>
      </c>
      <c r="Q6504">
        <f t="shared" si="202"/>
        <v>11012.832</v>
      </c>
      <c r="R6504">
        <f t="shared" si="203"/>
        <v>15041.304</v>
      </c>
    </row>
    <row r="6505" spans="1:18" x14ac:dyDescent="0.35">
      <c r="A6505" t="s">
        <v>0</v>
      </c>
      <c r="B6505">
        <v>200</v>
      </c>
      <c r="C6505">
        <v>78</v>
      </c>
      <c r="D6505">
        <v>116</v>
      </c>
      <c r="E6505">
        <v>2217</v>
      </c>
      <c r="F6505">
        <v>0.81644499999999998</v>
      </c>
      <c r="G6505">
        <v>105.12</v>
      </c>
      <c r="H6505">
        <v>21.667200000000001</v>
      </c>
      <c r="I6505">
        <v>1303.22</v>
      </c>
      <c r="J6505">
        <v>2277.65</v>
      </c>
      <c r="K6505">
        <v>0</v>
      </c>
      <c r="L6505">
        <v>78.870099999999994</v>
      </c>
      <c r="M6505">
        <v>116.29</v>
      </c>
      <c r="N6505">
        <v>0.52003699999999997</v>
      </c>
      <c r="O6505">
        <v>0.52003699999999997</v>
      </c>
      <c r="P6505">
        <v>39.674199999999999</v>
      </c>
      <c r="Q6505">
        <f t="shared" si="202"/>
        <v>18928.823999999997</v>
      </c>
      <c r="R6505">
        <f t="shared" si="203"/>
        <v>27909.600000000002</v>
      </c>
    </row>
    <row r="6506" spans="1:18" x14ac:dyDescent="0.35">
      <c r="A6506" t="s">
        <v>0</v>
      </c>
      <c r="B6506">
        <v>668</v>
      </c>
      <c r="C6506">
        <v>46</v>
      </c>
      <c r="D6506">
        <v>67</v>
      </c>
      <c r="E6506">
        <v>3118</v>
      </c>
      <c r="F6506">
        <v>0.26722899999999999</v>
      </c>
      <c r="G6506">
        <v>298.26900000000001</v>
      </c>
      <c r="H6506">
        <v>20.872499999999999</v>
      </c>
      <c r="I6506">
        <v>2355.7800000000002</v>
      </c>
      <c r="J6506">
        <v>6225.61</v>
      </c>
      <c r="K6506">
        <v>0</v>
      </c>
      <c r="L6506">
        <v>45.721600000000002</v>
      </c>
      <c r="M6506">
        <v>68.347999999999999</v>
      </c>
      <c r="N6506">
        <v>0.66788199999999998</v>
      </c>
      <c r="O6506">
        <v>0.66788199999999998</v>
      </c>
      <c r="P6506">
        <v>39.771099999999997</v>
      </c>
      <c r="Q6506">
        <f t="shared" si="202"/>
        <v>10973.184000000001</v>
      </c>
      <c r="R6506">
        <f t="shared" si="203"/>
        <v>16403.52</v>
      </c>
    </row>
    <row r="6507" spans="1:18" x14ac:dyDescent="0.35">
      <c r="A6507" t="s">
        <v>0</v>
      </c>
      <c r="B6507">
        <v>7891</v>
      </c>
      <c r="C6507">
        <v>82</v>
      </c>
      <c r="D6507">
        <v>73</v>
      </c>
      <c r="E6507">
        <v>2928</v>
      </c>
      <c r="F6507">
        <v>0.35215400000000002</v>
      </c>
      <c r="G6507">
        <v>253.41800000000001</v>
      </c>
      <c r="H6507">
        <v>15.0814</v>
      </c>
      <c r="I6507">
        <v>1973.31</v>
      </c>
      <c r="J6507">
        <v>3821.89</v>
      </c>
      <c r="K6507">
        <v>0</v>
      </c>
      <c r="L6507">
        <v>83.162800000000004</v>
      </c>
      <c r="M6507">
        <v>74.024699999999996</v>
      </c>
      <c r="N6507">
        <v>0.53131099999999998</v>
      </c>
      <c r="O6507">
        <v>0.53131099999999998</v>
      </c>
      <c r="P6507">
        <v>39.782299999999999</v>
      </c>
      <c r="Q6507">
        <f t="shared" si="202"/>
        <v>19959.072</v>
      </c>
      <c r="R6507">
        <f t="shared" si="203"/>
        <v>17765.928</v>
      </c>
    </row>
    <row r="6508" spans="1:18" x14ac:dyDescent="0.35">
      <c r="A6508" t="s">
        <v>0</v>
      </c>
      <c r="B6508">
        <v>8076</v>
      </c>
      <c r="C6508">
        <v>68</v>
      </c>
      <c r="D6508">
        <v>86</v>
      </c>
      <c r="E6508">
        <v>2545</v>
      </c>
      <c r="F6508">
        <v>0.44654199999999999</v>
      </c>
      <c r="G6508">
        <v>242.72</v>
      </c>
      <c r="H6508">
        <v>18.076699999999999</v>
      </c>
      <c r="I6508">
        <v>1759.87</v>
      </c>
      <c r="J6508">
        <v>4387.57</v>
      </c>
      <c r="K6508">
        <v>0</v>
      </c>
      <c r="L6508">
        <v>67.674300000000002</v>
      </c>
      <c r="M6508">
        <v>86.795000000000002</v>
      </c>
      <c r="N6508">
        <v>0.59101800000000004</v>
      </c>
      <c r="O6508">
        <v>0.59101800000000004</v>
      </c>
      <c r="P6508">
        <v>39.792900000000003</v>
      </c>
      <c r="Q6508">
        <f t="shared" si="202"/>
        <v>16241.832</v>
      </c>
      <c r="R6508">
        <f t="shared" si="203"/>
        <v>20830.8</v>
      </c>
    </row>
    <row r="6509" spans="1:18" x14ac:dyDescent="0.35">
      <c r="A6509" t="s">
        <v>0</v>
      </c>
      <c r="B6509">
        <v>1701</v>
      </c>
      <c r="C6509">
        <v>54</v>
      </c>
      <c r="D6509">
        <v>53</v>
      </c>
      <c r="E6509">
        <v>3257</v>
      </c>
      <c r="F6509">
        <v>0.33634199999999997</v>
      </c>
      <c r="G6509">
        <v>282.56599999999997</v>
      </c>
      <c r="H6509">
        <v>16.700299999999999</v>
      </c>
      <c r="I6509">
        <v>2408.85</v>
      </c>
      <c r="J6509">
        <v>4718.93</v>
      </c>
      <c r="K6509">
        <v>0</v>
      </c>
      <c r="L6509">
        <v>55.168599999999998</v>
      </c>
      <c r="M6509">
        <v>52.866999999999997</v>
      </c>
      <c r="N6509">
        <v>0.57908199999999999</v>
      </c>
      <c r="O6509">
        <v>0.57908199999999999</v>
      </c>
      <c r="P6509">
        <v>39.855699999999999</v>
      </c>
      <c r="Q6509">
        <f t="shared" si="202"/>
        <v>13240.464</v>
      </c>
      <c r="R6509">
        <f t="shared" si="203"/>
        <v>12688.08</v>
      </c>
    </row>
    <row r="6510" spans="1:18" x14ac:dyDescent="0.35">
      <c r="A6510" t="s">
        <v>0</v>
      </c>
      <c r="B6510">
        <v>8648</v>
      </c>
      <c r="C6510">
        <v>51</v>
      </c>
      <c r="D6510">
        <v>71</v>
      </c>
      <c r="E6510">
        <v>3251</v>
      </c>
      <c r="F6510">
        <v>0.391934</v>
      </c>
      <c r="G6510">
        <v>248.703</v>
      </c>
      <c r="H6510">
        <v>19.152799999999999</v>
      </c>
      <c r="I6510">
        <v>2136.52</v>
      </c>
      <c r="J6510">
        <v>4763.34</v>
      </c>
      <c r="K6510">
        <v>0</v>
      </c>
      <c r="L6510">
        <v>52.060499999999998</v>
      </c>
      <c r="M6510">
        <v>72.352000000000004</v>
      </c>
      <c r="N6510">
        <v>0.61676200000000003</v>
      </c>
      <c r="O6510">
        <v>0.61676200000000003</v>
      </c>
      <c r="P6510">
        <v>39.916600000000003</v>
      </c>
      <c r="Q6510">
        <f t="shared" si="202"/>
        <v>12494.519999999999</v>
      </c>
      <c r="R6510">
        <f t="shared" si="203"/>
        <v>17364.48</v>
      </c>
    </row>
    <row r="6511" spans="1:18" x14ac:dyDescent="0.35">
      <c r="A6511" t="s">
        <v>0</v>
      </c>
      <c r="B6511">
        <v>7695</v>
      </c>
      <c r="C6511">
        <v>50</v>
      </c>
      <c r="D6511">
        <v>56</v>
      </c>
      <c r="E6511">
        <v>3046</v>
      </c>
      <c r="F6511">
        <v>0.39506200000000002</v>
      </c>
      <c r="G6511">
        <v>259.15100000000001</v>
      </c>
      <c r="H6511">
        <v>20.881499999999999</v>
      </c>
      <c r="I6511">
        <v>2175.09</v>
      </c>
      <c r="J6511">
        <v>5411.45</v>
      </c>
      <c r="K6511">
        <v>0</v>
      </c>
      <c r="L6511">
        <v>50.7211</v>
      </c>
      <c r="M6511">
        <v>55.688000000000002</v>
      </c>
      <c r="N6511">
        <v>0.65467299999999995</v>
      </c>
      <c r="O6511">
        <v>0.65467299999999995</v>
      </c>
      <c r="P6511">
        <v>39.921399999999998</v>
      </c>
      <c r="Q6511">
        <f t="shared" si="202"/>
        <v>12173.064</v>
      </c>
      <c r="R6511">
        <f t="shared" si="203"/>
        <v>13365.12</v>
      </c>
    </row>
    <row r="6512" spans="1:18" x14ac:dyDescent="0.35">
      <c r="A6512" t="s">
        <v>0</v>
      </c>
      <c r="B6512">
        <v>5590</v>
      </c>
      <c r="C6512">
        <v>50</v>
      </c>
      <c r="D6512">
        <v>60</v>
      </c>
      <c r="E6512">
        <v>4302</v>
      </c>
      <c r="F6512">
        <v>0.35321599999999997</v>
      </c>
      <c r="G6512">
        <v>259.34399999999999</v>
      </c>
      <c r="H6512">
        <v>22.497699999999998</v>
      </c>
      <c r="I6512">
        <v>2282.81</v>
      </c>
      <c r="J6512">
        <v>5834.64</v>
      </c>
      <c r="K6512">
        <v>0</v>
      </c>
      <c r="L6512">
        <v>50.482900000000001</v>
      </c>
      <c r="M6512">
        <v>60.637999999999998</v>
      </c>
      <c r="N6512">
        <v>0.68490899999999999</v>
      </c>
      <c r="O6512">
        <v>0.68490899999999999</v>
      </c>
      <c r="P6512">
        <v>39.963900000000002</v>
      </c>
      <c r="Q6512">
        <f t="shared" si="202"/>
        <v>12115.896000000001</v>
      </c>
      <c r="R6512">
        <f t="shared" si="203"/>
        <v>14553.119999999999</v>
      </c>
    </row>
    <row r="6513" spans="1:18" x14ac:dyDescent="0.35">
      <c r="A6513" t="s">
        <v>0</v>
      </c>
      <c r="B6513">
        <v>1644</v>
      </c>
      <c r="C6513">
        <v>56</v>
      </c>
      <c r="D6513">
        <v>78</v>
      </c>
      <c r="E6513">
        <v>4067</v>
      </c>
      <c r="F6513">
        <v>0.34233400000000003</v>
      </c>
      <c r="G6513">
        <v>297.59500000000003</v>
      </c>
      <c r="H6513">
        <v>17.736699999999999</v>
      </c>
      <c r="I6513">
        <v>2581.29</v>
      </c>
      <c r="J6513">
        <v>5278.34</v>
      </c>
      <c r="K6513">
        <v>0</v>
      </c>
      <c r="L6513">
        <v>56.347999999999999</v>
      </c>
      <c r="M6513">
        <v>78.956900000000005</v>
      </c>
      <c r="N6513">
        <v>0.60766100000000001</v>
      </c>
      <c r="O6513">
        <v>0.60766100000000001</v>
      </c>
      <c r="P6513">
        <v>39.980800000000002</v>
      </c>
      <c r="Q6513">
        <f t="shared" si="202"/>
        <v>13523.52</v>
      </c>
      <c r="R6513">
        <f t="shared" si="203"/>
        <v>18949.656000000003</v>
      </c>
    </row>
    <row r="6514" spans="1:18" x14ac:dyDescent="0.35">
      <c r="A6514" t="s">
        <v>0</v>
      </c>
      <c r="B6514">
        <v>10157</v>
      </c>
      <c r="C6514">
        <v>51</v>
      </c>
      <c r="D6514">
        <v>60</v>
      </c>
      <c r="E6514">
        <v>2745</v>
      </c>
      <c r="F6514">
        <v>0.29021999999999998</v>
      </c>
      <c r="G6514">
        <v>244.37299999999999</v>
      </c>
      <c r="H6514">
        <v>21.456700000000001</v>
      </c>
      <c r="I6514">
        <v>2401.06</v>
      </c>
      <c r="J6514">
        <v>5243.43</v>
      </c>
      <c r="K6514">
        <v>0</v>
      </c>
      <c r="L6514">
        <v>52.089700000000001</v>
      </c>
      <c r="M6514">
        <v>61.211399999999998</v>
      </c>
      <c r="N6514">
        <v>0.65916300000000005</v>
      </c>
      <c r="O6514">
        <v>0.65916300000000005</v>
      </c>
      <c r="P6514">
        <v>39.982300000000002</v>
      </c>
      <c r="Q6514">
        <f t="shared" si="202"/>
        <v>12501.528</v>
      </c>
      <c r="R6514">
        <f t="shared" si="203"/>
        <v>14690.735999999999</v>
      </c>
    </row>
    <row r="6515" spans="1:18" x14ac:dyDescent="0.35">
      <c r="A6515" t="s">
        <v>0</v>
      </c>
      <c r="B6515">
        <v>4389</v>
      </c>
      <c r="C6515">
        <v>44</v>
      </c>
      <c r="D6515">
        <v>62</v>
      </c>
      <c r="E6515">
        <v>3158</v>
      </c>
      <c r="F6515">
        <v>0.36085099999999998</v>
      </c>
      <c r="G6515">
        <v>267.048</v>
      </c>
      <c r="H6515">
        <v>14.587</v>
      </c>
      <c r="I6515">
        <v>2091.13</v>
      </c>
      <c r="J6515">
        <v>3895.44</v>
      </c>
      <c r="K6515">
        <v>0</v>
      </c>
      <c r="L6515">
        <v>43.825699999999998</v>
      </c>
      <c r="M6515">
        <v>62.183799999999998</v>
      </c>
      <c r="N6515">
        <v>0.52768899999999996</v>
      </c>
      <c r="O6515">
        <v>0.52768899999999996</v>
      </c>
      <c r="P6515">
        <v>40.011699999999998</v>
      </c>
      <c r="Q6515">
        <f t="shared" si="202"/>
        <v>10518.168</v>
      </c>
      <c r="R6515">
        <f t="shared" si="203"/>
        <v>14924.111999999999</v>
      </c>
    </row>
    <row r="6516" spans="1:18" x14ac:dyDescent="0.35">
      <c r="A6516" t="s">
        <v>0</v>
      </c>
      <c r="B6516">
        <v>8758</v>
      </c>
      <c r="C6516">
        <v>85</v>
      </c>
      <c r="D6516">
        <v>65</v>
      </c>
      <c r="E6516">
        <v>3532</v>
      </c>
      <c r="F6516">
        <v>0.50629999999999997</v>
      </c>
      <c r="G6516">
        <v>251.666</v>
      </c>
      <c r="H6516">
        <v>14.1609</v>
      </c>
      <c r="I6516">
        <v>1747.89</v>
      </c>
      <c r="J6516">
        <v>3563.82</v>
      </c>
      <c r="K6516">
        <v>0</v>
      </c>
      <c r="L6516">
        <v>85.815100000000001</v>
      </c>
      <c r="M6516">
        <v>65.596900000000005</v>
      </c>
      <c r="N6516">
        <v>0.51239699999999999</v>
      </c>
      <c r="O6516">
        <v>0.51239699999999999</v>
      </c>
      <c r="P6516">
        <v>40.075600000000001</v>
      </c>
      <c r="Q6516">
        <f t="shared" si="202"/>
        <v>20595.624</v>
      </c>
      <c r="R6516">
        <f t="shared" si="203"/>
        <v>15743.256000000001</v>
      </c>
    </row>
    <row r="6517" spans="1:18" x14ac:dyDescent="0.35">
      <c r="A6517" t="s">
        <v>0</v>
      </c>
      <c r="B6517">
        <v>4333</v>
      </c>
      <c r="C6517">
        <v>41</v>
      </c>
      <c r="D6517">
        <v>65</v>
      </c>
      <c r="E6517">
        <v>2659</v>
      </c>
      <c r="F6517">
        <v>0.44811099999999998</v>
      </c>
      <c r="G6517">
        <v>261.93799999999999</v>
      </c>
      <c r="H6517">
        <v>14.735900000000001</v>
      </c>
      <c r="I6517">
        <v>1774.24</v>
      </c>
      <c r="J6517">
        <v>3859.9</v>
      </c>
      <c r="K6517">
        <v>0</v>
      </c>
      <c r="L6517">
        <v>41.230899999999998</v>
      </c>
      <c r="M6517">
        <v>66.132000000000005</v>
      </c>
      <c r="N6517">
        <v>0.53000700000000001</v>
      </c>
      <c r="O6517">
        <v>0.53000700000000001</v>
      </c>
      <c r="P6517">
        <v>40.078600000000002</v>
      </c>
      <c r="Q6517">
        <f t="shared" si="202"/>
        <v>9895.4159999999993</v>
      </c>
      <c r="R6517">
        <f t="shared" si="203"/>
        <v>15871.68</v>
      </c>
    </row>
    <row r="6518" spans="1:18" x14ac:dyDescent="0.35">
      <c r="A6518" t="s">
        <v>0</v>
      </c>
      <c r="B6518">
        <v>8469</v>
      </c>
      <c r="C6518">
        <v>62</v>
      </c>
      <c r="D6518">
        <v>55</v>
      </c>
      <c r="E6518">
        <v>4147</v>
      </c>
      <c r="F6518">
        <v>0.22758800000000001</v>
      </c>
      <c r="G6518">
        <v>258.69099999999997</v>
      </c>
      <c r="H6518">
        <v>24.580400000000001</v>
      </c>
      <c r="I6518">
        <v>2701.12</v>
      </c>
      <c r="J6518">
        <v>6358.75</v>
      </c>
      <c r="K6518">
        <v>0</v>
      </c>
      <c r="L6518">
        <v>62.844900000000003</v>
      </c>
      <c r="M6518">
        <v>54.917000000000002</v>
      </c>
      <c r="N6518">
        <v>0.72303899999999999</v>
      </c>
      <c r="O6518">
        <v>0.72303899999999999</v>
      </c>
      <c r="P6518">
        <v>40.116900000000001</v>
      </c>
      <c r="Q6518">
        <f t="shared" si="202"/>
        <v>15082.776</v>
      </c>
      <c r="R6518">
        <f t="shared" si="203"/>
        <v>13180.08</v>
      </c>
    </row>
    <row r="6519" spans="1:18" x14ac:dyDescent="0.35">
      <c r="A6519" t="s">
        <v>0</v>
      </c>
      <c r="B6519">
        <v>5936</v>
      </c>
      <c r="C6519">
        <v>72</v>
      </c>
      <c r="D6519">
        <v>83</v>
      </c>
      <c r="E6519">
        <v>1786</v>
      </c>
      <c r="F6519">
        <v>0.34639399999999998</v>
      </c>
      <c r="G6519">
        <v>252.78899999999999</v>
      </c>
      <c r="H6519">
        <v>15.9648</v>
      </c>
      <c r="I6519">
        <v>1920.65</v>
      </c>
      <c r="J6519">
        <v>4035.72</v>
      </c>
      <c r="K6519">
        <v>0</v>
      </c>
      <c r="L6519">
        <v>72.044899999999998</v>
      </c>
      <c r="M6519">
        <v>82.743799999999993</v>
      </c>
      <c r="N6519">
        <v>0.55501</v>
      </c>
      <c r="O6519">
        <v>0.55501</v>
      </c>
      <c r="P6519">
        <v>40.146999999999998</v>
      </c>
      <c r="Q6519">
        <f t="shared" si="202"/>
        <v>17290.775999999998</v>
      </c>
      <c r="R6519">
        <f t="shared" si="203"/>
        <v>19858.511999999999</v>
      </c>
    </row>
    <row r="6520" spans="1:18" x14ac:dyDescent="0.35">
      <c r="A6520" t="s">
        <v>0</v>
      </c>
      <c r="B6520">
        <v>981</v>
      </c>
      <c r="C6520">
        <v>46</v>
      </c>
      <c r="D6520">
        <v>76</v>
      </c>
      <c r="E6520">
        <v>3568</v>
      </c>
      <c r="F6520">
        <v>0.38381599999999999</v>
      </c>
      <c r="G6520">
        <v>304.964</v>
      </c>
      <c r="H6520">
        <v>16.732700000000001</v>
      </c>
      <c r="I6520">
        <v>2037.64</v>
      </c>
      <c r="J6520">
        <v>5102.8900000000003</v>
      </c>
      <c r="K6520">
        <v>0</v>
      </c>
      <c r="L6520">
        <v>46.087699999999998</v>
      </c>
      <c r="M6520">
        <v>76.226699999999994</v>
      </c>
      <c r="N6520">
        <v>0.59044600000000003</v>
      </c>
      <c r="O6520">
        <v>0.59044600000000003</v>
      </c>
      <c r="P6520">
        <v>40.152999999999999</v>
      </c>
      <c r="Q6520">
        <f t="shared" si="202"/>
        <v>11061.047999999999</v>
      </c>
      <c r="R6520">
        <f t="shared" si="203"/>
        <v>18294.407999999999</v>
      </c>
    </row>
    <row r="6521" spans="1:18" x14ac:dyDescent="0.35">
      <c r="A6521" t="s">
        <v>0</v>
      </c>
      <c r="B6521">
        <v>3854</v>
      </c>
      <c r="C6521">
        <v>52</v>
      </c>
      <c r="D6521">
        <v>64</v>
      </c>
      <c r="E6521">
        <v>4230</v>
      </c>
      <c r="F6521">
        <v>0.28396700000000002</v>
      </c>
      <c r="G6521">
        <v>261.08499999999998</v>
      </c>
      <c r="H6521">
        <v>27.087</v>
      </c>
      <c r="I6521">
        <v>2903.65</v>
      </c>
      <c r="J6521">
        <v>7072.01</v>
      </c>
      <c r="K6521">
        <v>0</v>
      </c>
      <c r="L6521">
        <v>53.359299999999998</v>
      </c>
      <c r="M6521">
        <v>64.628699999999995</v>
      </c>
      <c r="N6521">
        <v>0.76638300000000004</v>
      </c>
      <c r="O6521">
        <v>0.76638300000000004</v>
      </c>
      <c r="P6521">
        <v>40.161099999999998</v>
      </c>
      <c r="Q6521">
        <f t="shared" si="202"/>
        <v>12806.232</v>
      </c>
      <c r="R6521">
        <f t="shared" si="203"/>
        <v>15510.887999999999</v>
      </c>
    </row>
    <row r="6522" spans="1:18" x14ac:dyDescent="0.35">
      <c r="A6522" t="s">
        <v>0</v>
      </c>
      <c r="B6522">
        <v>7095</v>
      </c>
      <c r="C6522">
        <v>46</v>
      </c>
      <c r="D6522">
        <v>56</v>
      </c>
      <c r="E6522">
        <v>2376</v>
      </c>
      <c r="F6522">
        <v>0.38483400000000001</v>
      </c>
      <c r="G6522">
        <v>248.745</v>
      </c>
      <c r="H6522">
        <v>13.8414</v>
      </c>
      <c r="I6522">
        <v>1944.83</v>
      </c>
      <c r="J6522">
        <v>3442.98</v>
      </c>
      <c r="K6522">
        <v>0</v>
      </c>
      <c r="L6522">
        <v>46.694899999999997</v>
      </c>
      <c r="M6522">
        <v>57.272399999999998</v>
      </c>
      <c r="N6522">
        <v>0.50498399999999999</v>
      </c>
      <c r="O6522">
        <v>0.50498399999999999</v>
      </c>
      <c r="P6522">
        <v>40.208199999999998</v>
      </c>
      <c r="Q6522">
        <f t="shared" si="202"/>
        <v>11206.776</v>
      </c>
      <c r="R6522">
        <f t="shared" si="203"/>
        <v>13745.376</v>
      </c>
    </row>
    <row r="6523" spans="1:18" x14ac:dyDescent="0.35">
      <c r="A6523" t="s">
        <v>0</v>
      </c>
      <c r="B6523">
        <v>8802</v>
      </c>
      <c r="C6523">
        <v>88</v>
      </c>
      <c r="D6523">
        <v>70</v>
      </c>
      <c r="E6523">
        <v>1955</v>
      </c>
      <c r="F6523">
        <v>0.40637600000000001</v>
      </c>
      <c r="G6523">
        <v>241.63499999999999</v>
      </c>
      <c r="H6523">
        <v>16.2943</v>
      </c>
      <c r="I6523">
        <v>1707.01</v>
      </c>
      <c r="J6523">
        <v>3937.28</v>
      </c>
      <c r="K6523">
        <v>0</v>
      </c>
      <c r="L6523">
        <v>87.520899999999997</v>
      </c>
      <c r="M6523">
        <v>70.6096</v>
      </c>
      <c r="N6523">
        <v>0.55869500000000005</v>
      </c>
      <c r="O6523">
        <v>0.55869500000000005</v>
      </c>
      <c r="P6523">
        <v>40.262599999999999</v>
      </c>
      <c r="Q6523">
        <f t="shared" si="202"/>
        <v>21005.016</v>
      </c>
      <c r="R6523">
        <f t="shared" si="203"/>
        <v>16946.304</v>
      </c>
    </row>
    <row r="6524" spans="1:18" x14ac:dyDescent="0.35">
      <c r="A6524" t="s">
        <v>0</v>
      </c>
      <c r="B6524">
        <v>7308</v>
      </c>
      <c r="C6524">
        <v>50</v>
      </c>
      <c r="D6524">
        <v>60</v>
      </c>
      <c r="E6524">
        <v>3008</v>
      </c>
      <c r="F6524">
        <v>0.35536899999999999</v>
      </c>
      <c r="G6524">
        <v>247.32900000000001</v>
      </c>
      <c r="H6524">
        <v>25.453800000000001</v>
      </c>
      <c r="I6524">
        <v>2219.56</v>
      </c>
      <c r="J6524">
        <v>6295.47</v>
      </c>
      <c r="K6524">
        <v>0</v>
      </c>
      <c r="L6524">
        <v>51.431800000000003</v>
      </c>
      <c r="M6524">
        <v>60.601500000000001</v>
      </c>
      <c r="N6524">
        <v>0.73490100000000003</v>
      </c>
      <c r="O6524">
        <v>0.73490100000000003</v>
      </c>
      <c r="P6524">
        <v>40.321800000000003</v>
      </c>
      <c r="Q6524">
        <f t="shared" si="202"/>
        <v>12343.632000000001</v>
      </c>
      <c r="R6524">
        <f t="shared" si="203"/>
        <v>14544.36</v>
      </c>
    </row>
    <row r="6525" spans="1:18" x14ac:dyDescent="0.35">
      <c r="A6525" t="s">
        <v>0</v>
      </c>
      <c r="B6525">
        <v>6389</v>
      </c>
      <c r="C6525">
        <v>46</v>
      </c>
      <c r="D6525">
        <v>56</v>
      </c>
      <c r="E6525">
        <v>3725</v>
      </c>
      <c r="F6525">
        <v>0.45637</v>
      </c>
      <c r="G6525">
        <v>273.15600000000001</v>
      </c>
      <c r="H6525">
        <v>21.802299999999999</v>
      </c>
      <c r="I6525">
        <v>1892.62</v>
      </c>
      <c r="J6525">
        <v>5955.42</v>
      </c>
      <c r="K6525">
        <v>0</v>
      </c>
      <c r="L6525">
        <v>46.270099999999999</v>
      </c>
      <c r="M6525">
        <v>56.4831</v>
      </c>
      <c r="N6525">
        <v>0.68288400000000005</v>
      </c>
      <c r="O6525">
        <v>0.68288400000000005</v>
      </c>
      <c r="P6525">
        <v>40.325400000000002</v>
      </c>
      <c r="Q6525">
        <f t="shared" si="202"/>
        <v>11104.824000000001</v>
      </c>
      <c r="R6525">
        <f t="shared" si="203"/>
        <v>13555.944</v>
      </c>
    </row>
    <row r="6526" spans="1:18" x14ac:dyDescent="0.35">
      <c r="A6526" t="s">
        <v>0</v>
      </c>
      <c r="B6526">
        <v>4443</v>
      </c>
      <c r="C6526">
        <v>124</v>
      </c>
      <c r="D6526">
        <v>72</v>
      </c>
      <c r="E6526">
        <v>2555</v>
      </c>
      <c r="F6526">
        <v>0.38070799999999999</v>
      </c>
      <c r="G6526">
        <v>258.66000000000003</v>
      </c>
      <c r="H6526">
        <v>15.114100000000001</v>
      </c>
      <c r="I6526">
        <v>1717.72</v>
      </c>
      <c r="J6526">
        <v>3909.41</v>
      </c>
      <c r="K6526">
        <v>0</v>
      </c>
      <c r="L6526">
        <v>124.98699999999999</v>
      </c>
      <c r="M6526">
        <v>72.921199999999999</v>
      </c>
      <c r="N6526">
        <v>0.54047900000000004</v>
      </c>
      <c r="O6526">
        <v>0.54047900000000004</v>
      </c>
      <c r="P6526">
        <v>40.3476</v>
      </c>
      <c r="Q6526">
        <f t="shared" si="202"/>
        <v>29996.879999999997</v>
      </c>
      <c r="R6526">
        <f t="shared" si="203"/>
        <v>17501.088</v>
      </c>
    </row>
    <row r="6527" spans="1:18" x14ac:dyDescent="0.35">
      <c r="A6527" t="s">
        <v>0</v>
      </c>
      <c r="B6527">
        <v>1401</v>
      </c>
      <c r="C6527">
        <v>37</v>
      </c>
      <c r="D6527">
        <v>66</v>
      </c>
      <c r="E6527">
        <v>2311</v>
      </c>
      <c r="F6527">
        <v>0.45974500000000001</v>
      </c>
      <c r="G6527">
        <v>287.72899999999998</v>
      </c>
      <c r="H6527">
        <v>17.988</v>
      </c>
      <c r="I6527">
        <v>1918.28</v>
      </c>
      <c r="J6527">
        <v>5175.66</v>
      </c>
      <c r="K6527">
        <v>0</v>
      </c>
      <c r="L6527">
        <v>36.653500000000001</v>
      </c>
      <c r="M6527">
        <v>65.749799999999993</v>
      </c>
      <c r="N6527">
        <v>0.61471100000000001</v>
      </c>
      <c r="O6527">
        <v>0.61471100000000001</v>
      </c>
      <c r="P6527">
        <v>40.414000000000001</v>
      </c>
      <c r="Q6527">
        <f t="shared" si="202"/>
        <v>8796.84</v>
      </c>
      <c r="R6527">
        <f t="shared" si="203"/>
        <v>15779.951999999997</v>
      </c>
    </row>
    <row r="6528" spans="1:18" x14ac:dyDescent="0.35">
      <c r="A6528" t="s">
        <v>0</v>
      </c>
      <c r="B6528">
        <v>4596</v>
      </c>
      <c r="C6528">
        <v>40</v>
      </c>
      <c r="D6528">
        <v>64</v>
      </c>
      <c r="E6528">
        <v>1880</v>
      </c>
      <c r="F6528">
        <v>0.38236500000000001</v>
      </c>
      <c r="G6528">
        <v>265.37099999999998</v>
      </c>
      <c r="H6528">
        <v>16.6572</v>
      </c>
      <c r="I6528">
        <v>1882.58</v>
      </c>
      <c r="J6528">
        <v>4420.3500000000004</v>
      </c>
      <c r="K6528">
        <v>0</v>
      </c>
      <c r="L6528">
        <v>41.3065</v>
      </c>
      <c r="M6528">
        <v>64.065299999999993</v>
      </c>
      <c r="N6528">
        <v>0.57841100000000001</v>
      </c>
      <c r="O6528">
        <v>0.57841100000000001</v>
      </c>
      <c r="P6528">
        <v>40.426400000000001</v>
      </c>
      <c r="Q6528">
        <f t="shared" si="202"/>
        <v>9913.56</v>
      </c>
      <c r="R6528">
        <f t="shared" si="203"/>
        <v>15375.671999999999</v>
      </c>
    </row>
    <row r="6529" spans="1:18" x14ac:dyDescent="0.35">
      <c r="A6529" t="s">
        <v>0</v>
      </c>
      <c r="B6529">
        <v>4825</v>
      </c>
      <c r="C6529">
        <v>78</v>
      </c>
      <c r="D6529">
        <v>84</v>
      </c>
      <c r="E6529">
        <v>2752</v>
      </c>
      <c r="F6529">
        <v>0.56751300000000005</v>
      </c>
      <c r="G6529">
        <v>259.48899999999998</v>
      </c>
      <c r="H6529">
        <v>14.452199999999999</v>
      </c>
      <c r="I6529">
        <v>1699.06</v>
      </c>
      <c r="J6529">
        <v>3750.18</v>
      </c>
      <c r="K6529">
        <v>0</v>
      </c>
      <c r="L6529">
        <v>79.1083</v>
      </c>
      <c r="M6529">
        <v>84.507300000000001</v>
      </c>
      <c r="N6529">
        <v>0.52654599999999996</v>
      </c>
      <c r="O6529">
        <v>0.52654599999999996</v>
      </c>
      <c r="P6529">
        <v>40.4557</v>
      </c>
      <c r="Q6529">
        <f t="shared" ref="Q6529:Q6592" si="204">L6529*240</f>
        <v>18985.991999999998</v>
      </c>
      <c r="R6529">
        <f t="shared" ref="R6529:R6592" si="205">M6529*240</f>
        <v>20281.752</v>
      </c>
    </row>
    <row r="6530" spans="1:18" x14ac:dyDescent="0.35">
      <c r="A6530" t="s">
        <v>0</v>
      </c>
      <c r="B6530">
        <v>3662</v>
      </c>
      <c r="C6530">
        <v>122</v>
      </c>
      <c r="D6530">
        <v>72</v>
      </c>
      <c r="E6530">
        <v>1985</v>
      </c>
      <c r="F6530">
        <v>0.36121799999999998</v>
      </c>
      <c r="G6530">
        <v>262.78300000000002</v>
      </c>
      <c r="H6530">
        <v>13.779</v>
      </c>
      <c r="I6530">
        <v>1794.89</v>
      </c>
      <c r="J6530">
        <v>3620.88</v>
      </c>
      <c r="K6530">
        <v>0</v>
      </c>
      <c r="L6530">
        <v>122.925</v>
      </c>
      <c r="M6530">
        <v>73.361599999999996</v>
      </c>
      <c r="N6530">
        <v>0.51193500000000003</v>
      </c>
      <c r="O6530">
        <v>0.51193500000000003</v>
      </c>
      <c r="P6530">
        <v>40.4895</v>
      </c>
      <c r="Q6530">
        <f t="shared" si="204"/>
        <v>29502</v>
      </c>
      <c r="R6530">
        <f t="shared" si="205"/>
        <v>17606.784</v>
      </c>
    </row>
    <row r="6531" spans="1:18" x14ac:dyDescent="0.35">
      <c r="A6531" t="s">
        <v>0</v>
      </c>
      <c r="B6531">
        <v>1702</v>
      </c>
      <c r="C6531">
        <v>51</v>
      </c>
      <c r="D6531">
        <v>45</v>
      </c>
      <c r="E6531">
        <v>3215</v>
      </c>
      <c r="F6531">
        <v>0.49387500000000001</v>
      </c>
      <c r="G6531">
        <v>294.50200000000001</v>
      </c>
      <c r="H6531">
        <v>13.4055</v>
      </c>
      <c r="I6531">
        <v>1808.17</v>
      </c>
      <c r="J6531">
        <v>3947.95</v>
      </c>
      <c r="K6531">
        <v>0</v>
      </c>
      <c r="L6531">
        <v>52.026499999999999</v>
      </c>
      <c r="M6531">
        <v>45.387</v>
      </c>
      <c r="N6531">
        <v>0.51363000000000003</v>
      </c>
      <c r="O6531">
        <v>0.51363000000000003</v>
      </c>
      <c r="P6531">
        <v>40.539000000000001</v>
      </c>
      <c r="Q6531">
        <f t="shared" si="204"/>
        <v>12486.36</v>
      </c>
      <c r="R6531">
        <f t="shared" si="205"/>
        <v>10892.880000000001</v>
      </c>
    </row>
    <row r="6532" spans="1:18" x14ac:dyDescent="0.35">
      <c r="A6532" t="s">
        <v>0</v>
      </c>
      <c r="B6532">
        <v>2423</v>
      </c>
      <c r="C6532">
        <v>46</v>
      </c>
      <c r="D6532">
        <v>61</v>
      </c>
      <c r="E6532">
        <v>4167</v>
      </c>
      <c r="F6532">
        <v>0.298516</v>
      </c>
      <c r="G6532">
        <v>275.86399999999998</v>
      </c>
      <c r="H6532">
        <v>21.798300000000001</v>
      </c>
      <c r="I6532">
        <v>2293.08</v>
      </c>
      <c r="J6532">
        <v>6013.36</v>
      </c>
      <c r="K6532">
        <v>0</v>
      </c>
      <c r="L6532">
        <v>46.3202</v>
      </c>
      <c r="M6532">
        <v>61.258699999999997</v>
      </c>
      <c r="N6532">
        <v>0.68669199999999997</v>
      </c>
      <c r="O6532">
        <v>0.68669199999999997</v>
      </c>
      <c r="P6532">
        <v>40.544499999999999</v>
      </c>
      <c r="Q6532">
        <f t="shared" si="204"/>
        <v>11116.848</v>
      </c>
      <c r="R6532">
        <f t="shared" si="205"/>
        <v>14702.088</v>
      </c>
    </row>
    <row r="6533" spans="1:18" x14ac:dyDescent="0.35">
      <c r="A6533" t="s">
        <v>0</v>
      </c>
      <c r="B6533">
        <v>7703</v>
      </c>
      <c r="C6533">
        <v>70</v>
      </c>
      <c r="D6533">
        <v>82</v>
      </c>
      <c r="E6533">
        <v>2752</v>
      </c>
      <c r="F6533">
        <v>0.35901300000000003</v>
      </c>
      <c r="G6533">
        <v>250.00700000000001</v>
      </c>
      <c r="H6533">
        <v>15.646599999999999</v>
      </c>
      <c r="I6533">
        <v>1923.96</v>
      </c>
      <c r="J6533">
        <v>3911.76</v>
      </c>
      <c r="K6533">
        <v>0</v>
      </c>
      <c r="L6533">
        <v>70.114199999999997</v>
      </c>
      <c r="M6533">
        <v>83.225499999999997</v>
      </c>
      <c r="N6533">
        <v>0.55157599999999996</v>
      </c>
      <c r="O6533">
        <v>0.55157599999999996</v>
      </c>
      <c r="P6533">
        <v>40.572099999999999</v>
      </c>
      <c r="Q6533">
        <f t="shared" si="204"/>
        <v>16827.407999999999</v>
      </c>
      <c r="R6533">
        <f t="shared" si="205"/>
        <v>19974.12</v>
      </c>
    </row>
    <row r="6534" spans="1:18" x14ac:dyDescent="0.35">
      <c r="A6534" t="s">
        <v>0</v>
      </c>
      <c r="B6534">
        <v>7610</v>
      </c>
      <c r="C6534">
        <v>59</v>
      </c>
      <c r="D6534">
        <v>75</v>
      </c>
      <c r="E6534">
        <v>3428</v>
      </c>
      <c r="F6534">
        <v>0.27604299999999998</v>
      </c>
      <c r="G6534">
        <v>247.887</v>
      </c>
      <c r="H6534">
        <v>20.5425</v>
      </c>
      <c r="I6534">
        <v>2457.5100000000002</v>
      </c>
      <c r="J6534">
        <v>5092.22</v>
      </c>
      <c r="K6534">
        <v>0</v>
      </c>
      <c r="L6534">
        <v>59.597700000000003</v>
      </c>
      <c r="M6534">
        <v>76.254000000000005</v>
      </c>
      <c r="N6534">
        <v>0.65139400000000003</v>
      </c>
      <c r="O6534">
        <v>0.65139400000000003</v>
      </c>
      <c r="P6534">
        <v>40.578499999999998</v>
      </c>
      <c r="Q6534">
        <f t="shared" si="204"/>
        <v>14303.448</v>
      </c>
      <c r="R6534">
        <f t="shared" si="205"/>
        <v>18300.960000000003</v>
      </c>
    </row>
    <row r="6535" spans="1:18" x14ac:dyDescent="0.35">
      <c r="A6535" t="s">
        <v>0</v>
      </c>
      <c r="B6535">
        <v>8645</v>
      </c>
      <c r="C6535">
        <v>57</v>
      </c>
      <c r="D6535">
        <v>49</v>
      </c>
      <c r="E6535">
        <v>3448</v>
      </c>
      <c r="F6535">
        <v>0.28560400000000002</v>
      </c>
      <c r="G6535">
        <v>252.994</v>
      </c>
      <c r="H6535">
        <v>22.5382</v>
      </c>
      <c r="I6535">
        <v>1896.74</v>
      </c>
      <c r="J6535">
        <v>5702.03</v>
      </c>
      <c r="K6535">
        <v>0</v>
      </c>
      <c r="L6535">
        <v>56.864100000000001</v>
      </c>
      <c r="M6535">
        <v>49.100700000000003</v>
      </c>
      <c r="N6535">
        <v>0.69091800000000003</v>
      </c>
      <c r="O6535">
        <v>0.69091800000000003</v>
      </c>
      <c r="P6535">
        <v>40.597200000000001</v>
      </c>
      <c r="Q6535">
        <f t="shared" si="204"/>
        <v>13647.384</v>
      </c>
      <c r="R6535">
        <f t="shared" si="205"/>
        <v>11784.168000000001</v>
      </c>
    </row>
    <row r="6536" spans="1:18" x14ac:dyDescent="0.35">
      <c r="A6536" t="s">
        <v>0</v>
      </c>
      <c r="B6536">
        <v>630</v>
      </c>
      <c r="C6536">
        <v>50</v>
      </c>
      <c r="D6536">
        <v>50</v>
      </c>
      <c r="E6536">
        <v>3144</v>
      </c>
      <c r="F6536">
        <v>0.27630300000000002</v>
      </c>
      <c r="G6536">
        <v>302.49200000000002</v>
      </c>
      <c r="H6536">
        <v>16.972100000000001</v>
      </c>
      <c r="I6536">
        <v>2278.71</v>
      </c>
      <c r="J6536">
        <v>5133.93</v>
      </c>
      <c r="K6536">
        <v>0</v>
      </c>
      <c r="L6536">
        <v>51.114899999999999</v>
      </c>
      <c r="M6536">
        <v>51.109200000000001</v>
      </c>
      <c r="N6536">
        <v>0.59999599999999997</v>
      </c>
      <c r="O6536">
        <v>0.59999599999999997</v>
      </c>
      <c r="P6536">
        <v>40.598999999999997</v>
      </c>
      <c r="Q6536">
        <f t="shared" si="204"/>
        <v>12267.575999999999</v>
      </c>
      <c r="R6536">
        <f t="shared" si="205"/>
        <v>12266.208000000001</v>
      </c>
    </row>
    <row r="6537" spans="1:18" x14ac:dyDescent="0.35">
      <c r="A6537" t="s">
        <v>0</v>
      </c>
      <c r="B6537">
        <v>6122</v>
      </c>
      <c r="C6537">
        <v>122</v>
      </c>
      <c r="D6537">
        <v>73</v>
      </c>
      <c r="E6537">
        <v>2191</v>
      </c>
      <c r="F6537">
        <v>0.43632199999999999</v>
      </c>
      <c r="G6537">
        <v>258.66000000000003</v>
      </c>
      <c r="H6537">
        <v>15.4023</v>
      </c>
      <c r="I6537">
        <v>1741.14</v>
      </c>
      <c r="J6537">
        <v>3983.97</v>
      </c>
      <c r="K6537">
        <v>0</v>
      </c>
      <c r="L6537">
        <v>121.60599999999999</v>
      </c>
      <c r="M6537">
        <v>73.891499999999994</v>
      </c>
      <c r="N6537">
        <v>0.54989600000000005</v>
      </c>
      <c r="O6537">
        <v>0.54989600000000005</v>
      </c>
      <c r="P6537">
        <v>40.601300000000002</v>
      </c>
      <c r="Q6537">
        <f t="shared" si="204"/>
        <v>29185.439999999999</v>
      </c>
      <c r="R6537">
        <f t="shared" si="205"/>
        <v>17733.96</v>
      </c>
    </row>
    <row r="6538" spans="1:18" x14ac:dyDescent="0.35">
      <c r="A6538" t="s">
        <v>0</v>
      </c>
      <c r="B6538">
        <v>9276</v>
      </c>
      <c r="C6538">
        <v>56</v>
      </c>
      <c r="D6538">
        <v>55</v>
      </c>
      <c r="E6538">
        <v>2755</v>
      </c>
      <c r="F6538">
        <v>0.24598700000000001</v>
      </c>
      <c r="G6538">
        <v>251.64699999999999</v>
      </c>
      <c r="H6538">
        <v>18.959499999999998</v>
      </c>
      <c r="I6538">
        <v>2283.09</v>
      </c>
      <c r="J6538">
        <v>4771.09</v>
      </c>
      <c r="K6538">
        <v>0</v>
      </c>
      <c r="L6538">
        <v>57.273200000000003</v>
      </c>
      <c r="M6538">
        <v>54.883299999999998</v>
      </c>
      <c r="N6538">
        <v>0.623556</v>
      </c>
      <c r="O6538">
        <v>0.623556</v>
      </c>
      <c r="P6538">
        <v>40.679099999999998</v>
      </c>
      <c r="Q6538">
        <f t="shared" si="204"/>
        <v>13745.568000000001</v>
      </c>
      <c r="R6538">
        <f t="shared" si="205"/>
        <v>13171.992</v>
      </c>
    </row>
    <row r="6539" spans="1:18" x14ac:dyDescent="0.35">
      <c r="A6539" t="s">
        <v>0</v>
      </c>
      <c r="B6539">
        <v>4695</v>
      </c>
      <c r="C6539">
        <v>66</v>
      </c>
      <c r="D6539">
        <v>49</v>
      </c>
      <c r="E6539">
        <v>3706</v>
      </c>
      <c r="F6539">
        <v>0.37498399999999998</v>
      </c>
      <c r="G6539">
        <v>261.43700000000001</v>
      </c>
      <c r="H6539">
        <v>16.101600000000001</v>
      </c>
      <c r="I6539">
        <v>2016.53</v>
      </c>
      <c r="J6539">
        <v>4209.55</v>
      </c>
      <c r="K6539">
        <v>0</v>
      </c>
      <c r="L6539">
        <v>66.345600000000005</v>
      </c>
      <c r="M6539">
        <v>49.104500000000002</v>
      </c>
      <c r="N6539">
        <v>0.56776300000000002</v>
      </c>
      <c r="O6539">
        <v>0.56776300000000002</v>
      </c>
      <c r="P6539">
        <v>40.696100000000001</v>
      </c>
      <c r="Q6539">
        <f t="shared" si="204"/>
        <v>15922.944000000001</v>
      </c>
      <c r="R6539">
        <f t="shared" si="205"/>
        <v>11785.08</v>
      </c>
    </row>
    <row r="6540" spans="1:18" x14ac:dyDescent="0.35">
      <c r="A6540" t="s">
        <v>0</v>
      </c>
      <c r="B6540">
        <v>1887</v>
      </c>
      <c r="C6540">
        <v>122</v>
      </c>
      <c r="D6540">
        <v>74</v>
      </c>
      <c r="E6540">
        <v>2704</v>
      </c>
      <c r="F6540">
        <v>0.50562799999999997</v>
      </c>
      <c r="G6540">
        <v>286.98599999999999</v>
      </c>
      <c r="H6540">
        <v>19.959199999999999</v>
      </c>
      <c r="I6540">
        <v>1748.48</v>
      </c>
      <c r="J6540">
        <v>5728.01</v>
      </c>
      <c r="K6540">
        <v>0</v>
      </c>
      <c r="L6540">
        <v>121.699</v>
      </c>
      <c r="M6540">
        <v>74.700100000000006</v>
      </c>
      <c r="N6540">
        <v>0.65771100000000005</v>
      </c>
      <c r="O6540">
        <v>0.65771100000000005</v>
      </c>
      <c r="P6540">
        <v>40.6965</v>
      </c>
      <c r="Q6540">
        <f t="shared" si="204"/>
        <v>29207.759999999998</v>
      </c>
      <c r="R6540">
        <f t="shared" si="205"/>
        <v>17928.024000000001</v>
      </c>
    </row>
    <row r="6541" spans="1:18" x14ac:dyDescent="0.35">
      <c r="A6541" t="s">
        <v>0</v>
      </c>
      <c r="B6541">
        <v>7500</v>
      </c>
      <c r="C6541">
        <v>51</v>
      </c>
      <c r="D6541">
        <v>65</v>
      </c>
      <c r="E6541">
        <v>3061</v>
      </c>
      <c r="F6541">
        <v>0.28596700000000003</v>
      </c>
      <c r="G6541">
        <v>248.67599999999999</v>
      </c>
      <c r="H6541">
        <v>16.282599999999999</v>
      </c>
      <c r="I6541">
        <v>2603.7600000000002</v>
      </c>
      <c r="J6541">
        <v>4049.09</v>
      </c>
      <c r="K6541">
        <v>0</v>
      </c>
      <c r="L6541">
        <v>52.3279</v>
      </c>
      <c r="M6541">
        <v>65.318200000000004</v>
      </c>
      <c r="N6541">
        <v>0.566639</v>
      </c>
      <c r="O6541">
        <v>0.566639</v>
      </c>
      <c r="P6541">
        <v>40.706400000000002</v>
      </c>
      <c r="Q6541">
        <f t="shared" si="204"/>
        <v>12558.696</v>
      </c>
      <c r="R6541">
        <f t="shared" si="205"/>
        <v>15676.368</v>
      </c>
    </row>
    <row r="6542" spans="1:18" x14ac:dyDescent="0.35">
      <c r="A6542" t="s">
        <v>0</v>
      </c>
      <c r="B6542">
        <v>4774</v>
      </c>
      <c r="C6542">
        <v>45</v>
      </c>
      <c r="D6542">
        <v>69</v>
      </c>
      <c r="E6542">
        <v>3182</v>
      </c>
      <c r="F6542">
        <v>0.23871600000000001</v>
      </c>
      <c r="G6542">
        <v>261.60899999999998</v>
      </c>
      <c r="H6542">
        <v>18.1812</v>
      </c>
      <c r="I6542">
        <v>2022.89</v>
      </c>
      <c r="J6542">
        <v>4756.37</v>
      </c>
      <c r="K6542">
        <v>0</v>
      </c>
      <c r="L6542">
        <v>44.978400000000001</v>
      </c>
      <c r="M6542">
        <v>69.113699999999994</v>
      </c>
      <c r="N6542">
        <v>0.61240899999999998</v>
      </c>
      <c r="O6542">
        <v>0.61240899999999998</v>
      </c>
      <c r="P6542">
        <v>40.7104</v>
      </c>
      <c r="Q6542">
        <f t="shared" si="204"/>
        <v>10794.816000000001</v>
      </c>
      <c r="R6542">
        <f t="shared" si="205"/>
        <v>16587.288</v>
      </c>
    </row>
    <row r="6543" spans="1:18" x14ac:dyDescent="0.35">
      <c r="A6543" t="s">
        <v>0</v>
      </c>
      <c r="B6543">
        <v>3187</v>
      </c>
      <c r="C6543">
        <v>38</v>
      </c>
      <c r="D6543">
        <v>61</v>
      </c>
      <c r="E6543">
        <v>2471</v>
      </c>
      <c r="F6543">
        <v>0.46781400000000001</v>
      </c>
      <c r="G6543">
        <v>273.327</v>
      </c>
      <c r="H6543">
        <v>14.054399999999999</v>
      </c>
      <c r="I6543">
        <v>1853.84</v>
      </c>
      <c r="J6543">
        <v>3841.45</v>
      </c>
      <c r="K6543">
        <v>0</v>
      </c>
      <c r="L6543">
        <v>37.969799999999999</v>
      </c>
      <c r="M6543">
        <v>62.244500000000002</v>
      </c>
      <c r="N6543">
        <v>0.52493100000000004</v>
      </c>
      <c r="O6543">
        <v>0.52493100000000004</v>
      </c>
      <c r="P6543">
        <v>40.725700000000003</v>
      </c>
      <c r="Q6543">
        <f t="shared" si="204"/>
        <v>9112.7520000000004</v>
      </c>
      <c r="R6543">
        <f t="shared" si="205"/>
        <v>14938.68</v>
      </c>
    </row>
    <row r="6544" spans="1:18" x14ac:dyDescent="0.35">
      <c r="A6544" t="s">
        <v>0</v>
      </c>
      <c r="B6544">
        <v>8371</v>
      </c>
      <c r="C6544">
        <v>73</v>
      </c>
      <c r="D6544">
        <v>81</v>
      </c>
      <c r="E6544">
        <v>2188</v>
      </c>
      <c r="F6544">
        <v>0.37017600000000001</v>
      </c>
      <c r="G6544">
        <v>248.18199999999999</v>
      </c>
      <c r="H6544">
        <v>16.0946</v>
      </c>
      <c r="I6544">
        <v>1897.31</v>
      </c>
      <c r="J6544">
        <v>3994.39</v>
      </c>
      <c r="K6544">
        <v>0</v>
      </c>
      <c r="L6544">
        <v>73.383799999999994</v>
      </c>
      <c r="M6544">
        <v>80.608099999999993</v>
      </c>
      <c r="N6544">
        <v>0.56264999999999998</v>
      </c>
      <c r="O6544">
        <v>0.56264999999999998</v>
      </c>
      <c r="P6544">
        <v>40.738</v>
      </c>
      <c r="Q6544">
        <f t="shared" si="204"/>
        <v>17612.111999999997</v>
      </c>
      <c r="R6544">
        <f t="shared" si="205"/>
        <v>19345.944</v>
      </c>
    </row>
    <row r="6545" spans="1:18" x14ac:dyDescent="0.35">
      <c r="A6545" t="s">
        <v>0</v>
      </c>
      <c r="B6545">
        <v>10063</v>
      </c>
      <c r="C6545">
        <v>52</v>
      </c>
      <c r="D6545">
        <v>62</v>
      </c>
      <c r="E6545">
        <v>4404</v>
      </c>
      <c r="F6545">
        <v>0.21847900000000001</v>
      </c>
      <c r="G6545">
        <v>250.101</v>
      </c>
      <c r="H6545">
        <v>18.802600000000002</v>
      </c>
      <c r="I6545">
        <v>2497.89</v>
      </c>
      <c r="J6545">
        <v>4702.5600000000004</v>
      </c>
      <c r="K6545">
        <v>0</v>
      </c>
      <c r="L6545">
        <v>52.453099999999999</v>
      </c>
      <c r="M6545">
        <v>62.668900000000001</v>
      </c>
      <c r="N6545">
        <v>0.62062899999999999</v>
      </c>
      <c r="O6545">
        <v>0.62062899999999999</v>
      </c>
      <c r="P6545">
        <v>40.754199999999997</v>
      </c>
      <c r="Q6545">
        <f t="shared" si="204"/>
        <v>12588.744000000001</v>
      </c>
      <c r="R6545">
        <f t="shared" si="205"/>
        <v>15040.536</v>
      </c>
    </row>
    <row r="6546" spans="1:18" x14ac:dyDescent="0.35">
      <c r="A6546" t="s">
        <v>0</v>
      </c>
      <c r="B6546">
        <v>8582</v>
      </c>
      <c r="C6546">
        <v>49</v>
      </c>
      <c r="D6546">
        <v>73</v>
      </c>
      <c r="E6546">
        <v>3142</v>
      </c>
      <c r="F6546">
        <v>0.36922700000000003</v>
      </c>
      <c r="G6546">
        <v>248.82300000000001</v>
      </c>
      <c r="H6546">
        <v>24.170999999999999</v>
      </c>
      <c r="I6546">
        <v>1998.14</v>
      </c>
      <c r="J6546">
        <v>6014.29</v>
      </c>
      <c r="K6546">
        <v>0</v>
      </c>
      <c r="L6546">
        <v>49.2637</v>
      </c>
      <c r="M6546">
        <v>73.085499999999996</v>
      </c>
      <c r="N6546">
        <v>0.71995299999999995</v>
      </c>
      <c r="O6546">
        <v>0.71995299999999995</v>
      </c>
      <c r="P6546">
        <v>40.770200000000003</v>
      </c>
      <c r="Q6546">
        <f t="shared" si="204"/>
        <v>11823.288</v>
      </c>
      <c r="R6546">
        <f t="shared" si="205"/>
        <v>17540.52</v>
      </c>
    </row>
    <row r="6547" spans="1:18" x14ac:dyDescent="0.35">
      <c r="A6547" t="s">
        <v>0</v>
      </c>
      <c r="B6547">
        <v>3343</v>
      </c>
      <c r="C6547">
        <v>121</v>
      </c>
      <c r="D6547">
        <v>73</v>
      </c>
      <c r="E6547">
        <v>2253</v>
      </c>
      <c r="F6547">
        <v>0.48219299999999998</v>
      </c>
      <c r="G6547">
        <v>272.39400000000001</v>
      </c>
      <c r="H6547">
        <v>15.232100000000001</v>
      </c>
      <c r="I6547">
        <v>1774.44</v>
      </c>
      <c r="J6547">
        <v>4149.13</v>
      </c>
      <c r="K6547">
        <v>0</v>
      </c>
      <c r="L6547">
        <v>122.369</v>
      </c>
      <c r="M6547">
        <v>73.672700000000006</v>
      </c>
      <c r="N6547">
        <v>0.55344800000000005</v>
      </c>
      <c r="O6547">
        <v>0.55344800000000005</v>
      </c>
      <c r="P6547">
        <v>40.811599999999999</v>
      </c>
      <c r="Q6547">
        <f t="shared" si="204"/>
        <v>29368.560000000001</v>
      </c>
      <c r="R6547">
        <f t="shared" si="205"/>
        <v>17681.448</v>
      </c>
    </row>
    <row r="6548" spans="1:18" x14ac:dyDescent="0.35">
      <c r="A6548" t="s">
        <v>0</v>
      </c>
      <c r="B6548">
        <v>9888</v>
      </c>
      <c r="C6548">
        <v>122</v>
      </c>
      <c r="D6548">
        <v>75</v>
      </c>
      <c r="E6548">
        <v>3320</v>
      </c>
      <c r="F6548">
        <v>0.51054100000000002</v>
      </c>
      <c r="G6548">
        <v>236.15899999999999</v>
      </c>
      <c r="H6548">
        <v>19.1738</v>
      </c>
      <c r="I6548">
        <v>1679.42</v>
      </c>
      <c r="J6548">
        <v>4528.08</v>
      </c>
      <c r="K6548">
        <v>0</v>
      </c>
      <c r="L6548">
        <v>122.79300000000001</v>
      </c>
      <c r="M6548">
        <v>75.506900000000002</v>
      </c>
      <c r="N6548">
        <v>0.62210299999999996</v>
      </c>
      <c r="O6548">
        <v>0.62210299999999996</v>
      </c>
      <c r="P6548">
        <v>40.8127</v>
      </c>
      <c r="Q6548">
        <f t="shared" si="204"/>
        <v>29470.32</v>
      </c>
      <c r="R6548">
        <f t="shared" si="205"/>
        <v>18121.655999999999</v>
      </c>
    </row>
    <row r="6549" spans="1:18" x14ac:dyDescent="0.35">
      <c r="A6549" t="s">
        <v>0</v>
      </c>
      <c r="B6549">
        <v>5896</v>
      </c>
      <c r="C6549">
        <v>71</v>
      </c>
      <c r="D6549">
        <v>85</v>
      </c>
      <c r="E6549">
        <v>2375</v>
      </c>
      <c r="F6549">
        <v>0.51610800000000001</v>
      </c>
      <c r="G6549">
        <v>266.81900000000002</v>
      </c>
      <c r="H6549">
        <v>14.666</v>
      </c>
      <c r="I6549">
        <v>1741.46</v>
      </c>
      <c r="J6549">
        <v>3913.17</v>
      </c>
      <c r="K6549">
        <v>0</v>
      </c>
      <c r="L6549">
        <v>70.875600000000006</v>
      </c>
      <c r="M6549">
        <v>86.316699999999997</v>
      </c>
      <c r="N6549">
        <v>0.53858099999999998</v>
      </c>
      <c r="O6549">
        <v>0.53858099999999998</v>
      </c>
      <c r="P6549">
        <v>40.845100000000002</v>
      </c>
      <c r="Q6549">
        <f t="shared" si="204"/>
        <v>17010.144</v>
      </c>
      <c r="R6549">
        <f t="shared" si="205"/>
        <v>20716.007999999998</v>
      </c>
    </row>
    <row r="6550" spans="1:18" x14ac:dyDescent="0.35">
      <c r="A6550" t="s">
        <v>0</v>
      </c>
      <c r="B6550">
        <v>5157</v>
      </c>
      <c r="C6550">
        <v>49</v>
      </c>
      <c r="D6550">
        <v>75</v>
      </c>
      <c r="E6550">
        <v>3502</v>
      </c>
      <c r="F6550">
        <v>0.301676</v>
      </c>
      <c r="G6550">
        <v>262.399</v>
      </c>
      <c r="H6550">
        <v>15.023199999999999</v>
      </c>
      <c r="I6550">
        <v>2029.83</v>
      </c>
      <c r="J6550">
        <v>3942.08</v>
      </c>
      <c r="K6550">
        <v>0</v>
      </c>
      <c r="L6550">
        <v>49.898600000000002</v>
      </c>
      <c r="M6550">
        <v>76.085599999999999</v>
      </c>
      <c r="N6550">
        <v>0.54544199999999998</v>
      </c>
      <c r="O6550">
        <v>0.54544199999999998</v>
      </c>
      <c r="P6550">
        <v>40.856900000000003</v>
      </c>
      <c r="Q6550">
        <f t="shared" si="204"/>
        <v>11975.664000000001</v>
      </c>
      <c r="R6550">
        <f t="shared" si="205"/>
        <v>18260.544000000002</v>
      </c>
    </row>
    <row r="6551" spans="1:18" x14ac:dyDescent="0.35">
      <c r="A6551" t="s">
        <v>0</v>
      </c>
      <c r="B6551">
        <v>5784</v>
      </c>
      <c r="C6551">
        <v>49</v>
      </c>
      <c r="D6551">
        <v>58</v>
      </c>
      <c r="E6551">
        <v>2179</v>
      </c>
      <c r="F6551">
        <v>0.376911</v>
      </c>
      <c r="G6551">
        <v>259.12599999999998</v>
      </c>
      <c r="H6551">
        <v>13.8093</v>
      </c>
      <c r="I6551">
        <v>2265.0100000000002</v>
      </c>
      <c r="J6551">
        <v>3578.36</v>
      </c>
      <c r="K6551">
        <v>0</v>
      </c>
      <c r="L6551">
        <v>50.365499999999997</v>
      </c>
      <c r="M6551">
        <v>59.215699999999998</v>
      </c>
      <c r="N6551">
        <v>0.51541899999999996</v>
      </c>
      <c r="O6551">
        <v>0.51541899999999996</v>
      </c>
      <c r="P6551">
        <v>40.872999999999998</v>
      </c>
      <c r="Q6551">
        <f t="shared" si="204"/>
        <v>12087.72</v>
      </c>
      <c r="R6551">
        <f t="shared" si="205"/>
        <v>14211.768</v>
      </c>
    </row>
    <row r="6552" spans="1:18" x14ac:dyDescent="0.35">
      <c r="A6552" t="s">
        <v>0</v>
      </c>
      <c r="B6552">
        <v>7194</v>
      </c>
      <c r="C6552">
        <v>53</v>
      </c>
      <c r="D6552">
        <v>53</v>
      </c>
      <c r="E6552">
        <v>2689</v>
      </c>
      <c r="F6552">
        <v>0.36852699999999999</v>
      </c>
      <c r="G6552">
        <v>253.89599999999999</v>
      </c>
      <c r="H6552">
        <v>17.1004</v>
      </c>
      <c r="I6552">
        <v>2172.62</v>
      </c>
      <c r="J6552">
        <v>4341.74</v>
      </c>
      <c r="K6552">
        <v>0</v>
      </c>
      <c r="L6552">
        <v>53.856200000000001</v>
      </c>
      <c r="M6552">
        <v>54.246499999999997</v>
      </c>
      <c r="N6552">
        <v>0.58909</v>
      </c>
      <c r="O6552">
        <v>0.58909</v>
      </c>
      <c r="P6552">
        <v>40.927900000000001</v>
      </c>
      <c r="Q6552">
        <f t="shared" si="204"/>
        <v>12925.488000000001</v>
      </c>
      <c r="R6552">
        <f t="shared" si="205"/>
        <v>13019.16</v>
      </c>
    </row>
    <row r="6553" spans="1:18" x14ac:dyDescent="0.35">
      <c r="A6553" t="s">
        <v>0</v>
      </c>
      <c r="B6553">
        <v>9431</v>
      </c>
      <c r="C6553">
        <v>52</v>
      </c>
      <c r="D6553">
        <v>63</v>
      </c>
      <c r="E6553">
        <v>4097</v>
      </c>
      <c r="F6553">
        <v>0.30110599999999998</v>
      </c>
      <c r="G6553">
        <v>263.267</v>
      </c>
      <c r="H6553">
        <v>24.773</v>
      </c>
      <c r="I6553">
        <v>2384.35</v>
      </c>
      <c r="J6553">
        <v>6521.92</v>
      </c>
      <c r="K6553">
        <v>0</v>
      </c>
      <c r="L6553">
        <v>53.078699999999998</v>
      </c>
      <c r="M6553">
        <v>63.681899999999999</v>
      </c>
      <c r="N6553">
        <v>0.73939200000000005</v>
      </c>
      <c r="O6553">
        <v>0.73939200000000005</v>
      </c>
      <c r="P6553">
        <v>40.930100000000003</v>
      </c>
      <c r="Q6553">
        <f t="shared" si="204"/>
        <v>12738.887999999999</v>
      </c>
      <c r="R6553">
        <f t="shared" si="205"/>
        <v>15283.655999999999</v>
      </c>
    </row>
    <row r="6554" spans="1:18" x14ac:dyDescent="0.35">
      <c r="A6554" t="s">
        <v>0</v>
      </c>
      <c r="B6554">
        <v>3776</v>
      </c>
      <c r="C6554">
        <v>122</v>
      </c>
      <c r="D6554">
        <v>72</v>
      </c>
      <c r="E6554">
        <v>2388</v>
      </c>
      <c r="F6554">
        <v>0.37810899999999997</v>
      </c>
      <c r="G6554">
        <v>263.505</v>
      </c>
      <c r="H6554">
        <v>19.035599999999999</v>
      </c>
      <c r="I6554">
        <v>1770.23</v>
      </c>
      <c r="J6554">
        <v>5015.9799999999996</v>
      </c>
      <c r="K6554">
        <v>0</v>
      </c>
      <c r="L6554">
        <v>121.764</v>
      </c>
      <c r="M6554">
        <v>72.754599999999996</v>
      </c>
      <c r="N6554">
        <v>0.63323200000000002</v>
      </c>
      <c r="O6554">
        <v>0.63323200000000002</v>
      </c>
      <c r="P6554">
        <v>40.935000000000002</v>
      </c>
      <c r="Q6554">
        <f t="shared" si="204"/>
        <v>29223.360000000001</v>
      </c>
      <c r="R6554">
        <f t="shared" si="205"/>
        <v>17461.103999999999</v>
      </c>
    </row>
    <row r="6555" spans="1:18" x14ac:dyDescent="0.35">
      <c r="A6555" t="s">
        <v>0</v>
      </c>
      <c r="B6555">
        <v>2222</v>
      </c>
      <c r="C6555">
        <v>63</v>
      </c>
      <c r="D6555">
        <v>45</v>
      </c>
      <c r="E6555">
        <v>2408</v>
      </c>
      <c r="F6555">
        <v>0.35971900000000001</v>
      </c>
      <c r="G6555">
        <v>280.23399999999998</v>
      </c>
      <c r="H6555">
        <v>13.8756</v>
      </c>
      <c r="I6555">
        <v>1931.58</v>
      </c>
      <c r="J6555">
        <v>3888.43</v>
      </c>
      <c r="K6555">
        <v>0</v>
      </c>
      <c r="L6555">
        <v>64.404300000000006</v>
      </c>
      <c r="M6555">
        <v>46.166200000000003</v>
      </c>
      <c r="N6555">
        <v>0.52511200000000002</v>
      </c>
      <c r="O6555">
        <v>0.52511200000000002</v>
      </c>
      <c r="P6555">
        <v>40.936900000000001</v>
      </c>
      <c r="Q6555">
        <f t="shared" si="204"/>
        <v>15457.032000000001</v>
      </c>
      <c r="R6555">
        <f t="shared" si="205"/>
        <v>11079.888000000001</v>
      </c>
    </row>
    <row r="6556" spans="1:18" x14ac:dyDescent="0.35">
      <c r="A6556" t="s">
        <v>0</v>
      </c>
      <c r="B6556">
        <v>7773</v>
      </c>
      <c r="C6556">
        <v>81</v>
      </c>
      <c r="D6556">
        <v>55</v>
      </c>
      <c r="E6556">
        <v>2763</v>
      </c>
      <c r="F6556">
        <v>0.30787900000000001</v>
      </c>
      <c r="G6556">
        <v>265.923</v>
      </c>
      <c r="H6556">
        <v>13.3406</v>
      </c>
      <c r="I6556">
        <v>1753.66</v>
      </c>
      <c r="J6556">
        <v>3547.58</v>
      </c>
      <c r="K6556">
        <v>0</v>
      </c>
      <c r="L6556">
        <v>82.125600000000006</v>
      </c>
      <c r="M6556">
        <v>55.246400000000001</v>
      </c>
      <c r="N6556">
        <v>0.50700500000000004</v>
      </c>
      <c r="O6556">
        <v>0.50700500000000004</v>
      </c>
      <c r="P6556">
        <v>40.9437</v>
      </c>
      <c r="Q6556">
        <f t="shared" si="204"/>
        <v>19710.144</v>
      </c>
      <c r="R6556">
        <f t="shared" si="205"/>
        <v>13259.136</v>
      </c>
    </row>
    <row r="6557" spans="1:18" x14ac:dyDescent="0.35">
      <c r="A6557" t="s">
        <v>0</v>
      </c>
      <c r="B6557">
        <v>6985</v>
      </c>
      <c r="C6557">
        <v>39</v>
      </c>
      <c r="D6557">
        <v>57</v>
      </c>
      <c r="E6557">
        <v>2504</v>
      </c>
      <c r="F6557">
        <v>0.50125299999999995</v>
      </c>
      <c r="G6557">
        <v>247.48400000000001</v>
      </c>
      <c r="H6557">
        <v>28.4772</v>
      </c>
      <c r="I6557">
        <v>1687.98</v>
      </c>
      <c r="J6557">
        <v>7047.66</v>
      </c>
      <c r="K6557">
        <v>0</v>
      </c>
      <c r="L6557">
        <v>39.178800000000003</v>
      </c>
      <c r="M6557">
        <v>58.0745</v>
      </c>
      <c r="N6557">
        <v>0.79279100000000002</v>
      </c>
      <c r="O6557">
        <v>0.79279100000000002</v>
      </c>
      <c r="P6557">
        <v>40.953499999999998</v>
      </c>
      <c r="Q6557">
        <f t="shared" si="204"/>
        <v>9402.9120000000003</v>
      </c>
      <c r="R6557">
        <f t="shared" si="205"/>
        <v>13937.880000000001</v>
      </c>
    </row>
    <row r="6558" spans="1:18" x14ac:dyDescent="0.35">
      <c r="A6558" t="s">
        <v>0</v>
      </c>
      <c r="B6558">
        <v>7048</v>
      </c>
      <c r="C6558">
        <v>55</v>
      </c>
      <c r="D6558">
        <v>80</v>
      </c>
      <c r="E6558">
        <v>3571</v>
      </c>
      <c r="F6558">
        <v>0.276976</v>
      </c>
      <c r="G6558">
        <v>253.38499999999999</v>
      </c>
      <c r="H6558">
        <v>19.683399999999999</v>
      </c>
      <c r="I6558">
        <v>2046.55</v>
      </c>
      <c r="J6558">
        <v>4987.5</v>
      </c>
      <c r="K6558">
        <v>0</v>
      </c>
      <c r="L6558">
        <v>55.849299999999999</v>
      </c>
      <c r="M6558">
        <v>80.133099999999999</v>
      </c>
      <c r="N6558">
        <v>0.64214499999999997</v>
      </c>
      <c r="O6558">
        <v>0.64214499999999997</v>
      </c>
      <c r="P6558">
        <v>40.966799999999999</v>
      </c>
      <c r="Q6558">
        <f t="shared" si="204"/>
        <v>13403.832</v>
      </c>
      <c r="R6558">
        <f t="shared" si="205"/>
        <v>19231.944</v>
      </c>
    </row>
    <row r="6559" spans="1:18" x14ac:dyDescent="0.35">
      <c r="A6559" t="s">
        <v>0</v>
      </c>
      <c r="B6559">
        <v>7136</v>
      </c>
      <c r="C6559">
        <v>61</v>
      </c>
      <c r="D6559">
        <v>82</v>
      </c>
      <c r="E6559">
        <v>2329</v>
      </c>
      <c r="F6559">
        <v>0.34773100000000001</v>
      </c>
      <c r="G6559">
        <v>248.12899999999999</v>
      </c>
      <c r="H6559">
        <v>14.0913</v>
      </c>
      <c r="I6559">
        <v>2020.81</v>
      </c>
      <c r="J6559">
        <v>3496.46</v>
      </c>
      <c r="K6559">
        <v>0</v>
      </c>
      <c r="L6559">
        <v>60.754899999999999</v>
      </c>
      <c r="M6559">
        <v>83.427599999999998</v>
      </c>
      <c r="N6559">
        <v>0.51901600000000003</v>
      </c>
      <c r="O6559">
        <v>0.51901600000000003</v>
      </c>
      <c r="P6559">
        <v>40.9709</v>
      </c>
      <c r="Q6559">
        <f t="shared" si="204"/>
        <v>14581.175999999999</v>
      </c>
      <c r="R6559">
        <f t="shared" si="205"/>
        <v>20022.624</v>
      </c>
    </row>
    <row r="6560" spans="1:18" x14ac:dyDescent="0.35">
      <c r="A6560" t="s">
        <v>0</v>
      </c>
      <c r="B6560">
        <v>1332</v>
      </c>
      <c r="C6560">
        <v>52</v>
      </c>
      <c r="D6560">
        <v>77</v>
      </c>
      <c r="E6560">
        <v>4184</v>
      </c>
      <c r="F6560">
        <v>0.27996399999999999</v>
      </c>
      <c r="G6560">
        <v>305.56700000000001</v>
      </c>
      <c r="H6560">
        <v>16.522200000000002</v>
      </c>
      <c r="I6560">
        <v>2373.98</v>
      </c>
      <c r="J6560">
        <v>5048.62</v>
      </c>
      <c r="K6560">
        <v>0</v>
      </c>
      <c r="L6560">
        <v>52.434899999999999</v>
      </c>
      <c r="M6560">
        <v>77.036000000000001</v>
      </c>
      <c r="N6560">
        <v>0.59664300000000003</v>
      </c>
      <c r="O6560">
        <v>0.59664300000000003</v>
      </c>
      <c r="P6560">
        <v>41.098799999999997</v>
      </c>
      <c r="Q6560">
        <f t="shared" si="204"/>
        <v>12584.376</v>
      </c>
      <c r="R6560">
        <f t="shared" si="205"/>
        <v>18488.64</v>
      </c>
    </row>
    <row r="6561" spans="1:18" x14ac:dyDescent="0.35">
      <c r="A6561" t="s">
        <v>0</v>
      </c>
      <c r="B6561">
        <v>7158</v>
      </c>
      <c r="C6561">
        <v>122</v>
      </c>
      <c r="D6561">
        <v>73</v>
      </c>
      <c r="E6561">
        <v>2228</v>
      </c>
      <c r="F6561">
        <v>0.38753700000000002</v>
      </c>
      <c r="G6561">
        <v>260.14600000000002</v>
      </c>
      <c r="H6561">
        <v>13.6175</v>
      </c>
      <c r="I6561">
        <v>1762.67</v>
      </c>
      <c r="J6561">
        <v>3542.53</v>
      </c>
      <c r="K6561">
        <v>0</v>
      </c>
      <c r="L6561">
        <v>122.15900000000001</v>
      </c>
      <c r="M6561">
        <v>72.787999999999997</v>
      </c>
      <c r="N6561">
        <v>0.51351599999999997</v>
      </c>
      <c r="O6561">
        <v>0.51351599999999997</v>
      </c>
      <c r="P6561">
        <v>41.103700000000003</v>
      </c>
      <c r="Q6561">
        <f t="shared" si="204"/>
        <v>29318.16</v>
      </c>
      <c r="R6561">
        <f t="shared" si="205"/>
        <v>17469.12</v>
      </c>
    </row>
    <row r="6562" spans="1:18" x14ac:dyDescent="0.35">
      <c r="A6562" t="s">
        <v>0</v>
      </c>
      <c r="B6562">
        <v>6859</v>
      </c>
      <c r="C6562">
        <v>51</v>
      </c>
      <c r="D6562">
        <v>71</v>
      </c>
      <c r="E6562">
        <v>3890</v>
      </c>
      <c r="F6562">
        <v>0.28095900000000001</v>
      </c>
      <c r="G6562">
        <v>260.005</v>
      </c>
      <c r="H6562">
        <v>19.135100000000001</v>
      </c>
      <c r="I6562">
        <v>2238.2600000000002</v>
      </c>
      <c r="J6562">
        <v>4975.22</v>
      </c>
      <c r="K6562">
        <v>0</v>
      </c>
      <c r="L6562">
        <v>51.8962</v>
      </c>
      <c r="M6562">
        <v>71.407300000000006</v>
      </c>
      <c r="N6562">
        <v>0.63581600000000005</v>
      </c>
      <c r="O6562">
        <v>0.63581600000000005</v>
      </c>
      <c r="P6562">
        <v>41.1053</v>
      </c>
      <c r="Q6562">
        <f t="shared" si="204"/>
        <v>12455.088</v>
      </c>
      <c r="R6562">
        <f t="shared" si="205"/>
        <v>17137.752</v>
      </c>
    </row>
    <row r="6563" spans="1:18" x14ac:dyDescent="0.35">
      <c r="A6563" t="s">
        <v>0</v>
      </c>
      <c r="B6563">
        <v>2122</v>
      </c>
      <c r="C6563">
        <v>122</v>
      </c>
      <c r="D6563">
        <v>73</v>
      </c>
      <c r="E6563">
        <v>2950</v>
      </c>
      <c r="F6563">
        <v>0.47913499999999998</v>
      </c>
      <c r="G6563">
        <v>282.84699999999998</v>
      </c>
      <c r="H6563">
        <v>15.071300000000001</v>
      </c>
      <c r="I6563">
        <v>1730.2</v>
      </c>
      <c r="J6563">
        <v>4262.88</v>
      </c>
      <c r="K6563">
        <v>0</v>
      </c>
      <c r="L6563">
        <v>122.102</v>
      </c>
      <c r="M6563">
        <v>72.995500000000007</v>
      </c>
      <c r="N6563">
        <v>0.55682500000000001</v>
      </c>
      <c r="O6563">
        <v>0.55682500000000001</v>
      </c>
      <c r="P6563">
        <v>41.136000000000003</v>
      </c>
      <c r="Q6563">
        <f t="shared" si="204"/>
        <v>29304.48</v>
      </c>
      <c r="R6563">
        <f t="shared" si="205"/>
        <v>17518.920000000002</v>
      </c>
    </row>
    <row r="6564" spans="1:18" x14ac:dyDescent="0.35">
      <c r="A6564" t="s">
        <v>0</v>
      </c>
      <c r="B6564">
        <v>3473</v>
      </c>
      <c r="C6564">
        <v>36</v>
      </c>
      <c r="D6564">
        <v>63</v>
      </c>
      <c r="E6564">
        <v>3561</v>
      </c>
      <c r="F6564">
        <v>0.38942500000000002</v>
      </c>
      <c r="G6564">
        <v>267.779</v>
      </c>
      <c r="H6564">
        <v>17.168099999999999</v>
      </c>
      <c r="I6564">
        <v>1946.43</v>
      </c>
      <c r="J6564">
        <v>4597.24</v>
      </c>
      <c r="K6564">
        <v>0</v>
      </c>
      <c r="L6564">
        <v>36.156599999999997</v>
      </c>
      <c r="M6564">
        <v>63.049399999999999</v>
      </c>
      <c r="N6564">
        <v>0.59850000000000003</v>
      </c>
      <c r="O6564">
        <v>0.59850000000000003</v>
      </c>
      <c r="P6564">
        <v>41.136200000000002</v>
      </c>
      <c r="Q6564">
        <f t="shared" si="204"/>
        <v>8677.5839999999989</v>
      </c>
      <c r="R6564">
        <f t="shared" si="205"/>
        <v>15131.856</v>
      </c>
    </row>
    <row r="6565" spans="1:18" x14ac:dyDescent="0.35">
      <c r="A6565" t="s">
        <v>0</v>
      </c>
      <c r="B6565">
        <v>9005</v>
      </c>
      <c r="C6565">
        <v>81</v>
      </c>
      <c r="D6565">
        <v>82</v>
      </c>
      <c r="E6565">
        <v>3265</v>
      </c>
      <c r="F6565">
        <v>0.60777400000000004</v>
      </c>
      <c r="G6565">
        <v>242.08799999999999</v>
      </c>
      <c r="H6565">
        <v>20.866499999999998</v>
      </c>
      <c r="I6565">
        <v>1571.86</v>
      </c>
      <c r="J6565">
        <v>5051.5200000000004</v>
      </c>
      <c r="K6565">
        <v>0</v>
      </c>
      <c r="L6565">
        <v>81.5458</v>
      </c>
      <c r="M6565">
        <v>82.892899999999997</v>
      </c>
      <c r="N6565">
        <v>0.66252999999999995</v>
      </c>
      <c r="O6565">
        <v>0.66252999999999995</v>
      </c>
      <c r="P6565">
        <v>41.2042</v>
      </c>
      <c r="Q6565">
        <f t="shared" si="204"/>
        <v>19570.991999999998</v>
      </c>
      <c r="R6565">
        <f t="shared" si="205"/>
        <v>19894.295999999998</v>
      </c>
    </row>
    <row r="6566" spans="1:18" x14ac:dyDescent="0.35">
      <c r="A6566" t="s">
        <v>0</v>
      </c>
      <c r="B6566">
        <v>6090</v>
      </c>
      <c r="C6566">
        <v>74</v>
      </c>
      <c r="D6566">
        <v>52</v>
      </c>
      <c r="E6566">
        <v>2659</v>
      </c>
      <c r="F6566">
        <v>0.28411599999999998</v>
      </c>
      <c r="G6566">
        <v>251.02099999999999</v>
      </c>
      <c r="H6566">
        <v>19.666699999999999</v>
      </c>
      <c r="I6566">
        <v>2001.67</v>
      </c>
      <c r="J6566">
        <v>4936.75</v>
      </c>
      <c r="K6566">
        <v>0</v>
      </c>
      <c r="L6566">
        <v>73.758399999999995</v>
      </c>
      <c r="M6566">
        <v>52.782299999999999</v>
      </c>
      <c r="N6566">
        <v>0.64419099999999996</v>
      </c>
      <c r="O6566">
        <v>0.64419099999999996</v>
      </c>
      <c r="P6566">
        <v>41.249600000000001</v>
      </c>
      <c r="Q6566">
        <f t="shared" si="204"/>
        <v>17702.016</v>
      </c>
      <c r="R6566">
        <f t="shared" si="205"/>
        <v>12667.752</v>
      </c>
    </row>
    <row r="6567" spans="1:18" x14ac:dyDescent="0.35">
      <c r="A6567" t="s">
        <v>0</v>
      </c>
      <c r="B6567">
        <v>3515</v>
      </c>
      <c r="C6567">
        <v>121</v>
      </c>
      <c r="D6567">
        <v>73</v>
      </c>
      <c r="E6567">
        <v>2367</v>
      </c>
      <c r="F6567">
        <v>0.36484899999999998</v>
      </c>
      <c r="G6567">
        <v>264.13099999999997</v>
      </c>
      <c r="H6567">
        <v>15.696</v>
      </c>
      <c r="I6567">
        <v>1759.82</v>
      </c>
      <c r="J6567">
        <v>4145.8</v>
      </c>
      <c r="K6567">
        <v>0</v>
      </c>
      <c r="L6567">
        <v>122.123</v>
      </c>
      <c r="M6567">
        <v>73.773700000000005</v>
      </c>
      <c r="N6567">
        <v>0.56598499999999996</v>
      </c>
      <c r="O6567">
        <v>0.56598499999999996</v>
      </c>
      <c r="P6567">
        <v>41.259</v>
      </c>
      <c r="Q6567">
        <f t="shared" si="204"/>
        <v>29309.52</v>
      </c>
      <c r="R6567">
        <f t="shared" si="205"/>
        <v>17705.688000000002</v>
      </c>
    </row>
    <row r="6568" spans="1:18" x14ac:dyDescent="0.35">
      <c r="A6568" t="s">
        <v>0</v>
      </c>
      <c r="B6568">
        <v>4598</v>
      </c>
      <c r="C6568">
        <v>46</v>
      </c>
      <c r="D6568">
        <v>61</v>
      </c>
      <c r="E6568">
        <v>3206</v>
      </c>
      <c r="F6568">
        <v>0.32024000000000002</v>
      </c>
      <c r="G6568">
        <v>265.98099999999999</v>
      </c>
      <c r="H6568">
        <v>13.8353</v>
      </c>
      <c r="I6568">
        <v>2126.36</v>
      </c>
      <c r="J6568">
        <v>3679.92</v>
      </c>
      <c r="K6568">
        <v>0</v>
      </c>
      <c r="L6568">
        <v>46.671399999999998</v>
      </c>
      <c r="M6568">
        <v>62.126100000000001</v>
      </c>
      <c r="N6568">
        <v>0.52287700000000004</v>
      </c>
      <c r="O6568">
        <v>0.52287700000000004</v>
      </c>
      <c r="P6568">
        <v>41.279200000000003</v>
      </c>
      <c r="Q6568">
        <f t="shared" si="204"/>
        <v>11201.136</v>
      </c>
      <c r="R6568">
        <f t="shared" si="205"/>
        <v>14910.264000000001</v>
      </c>
    </row>
    <row r="6569" spans="1:18" x14ac:dyDescent="0.35">
      <c r="A6569" t="s">
        <v>0</v>
      </c>
      <c r="B6569">
        <v>1678</v>
      </c>
      <c r="C6569">
        <v>47</v>
      </c>
      <c r="D6569">
        <v>56</v>
      </c>
      <c r="E6569">
        <v>2566</v>
      </c>
      <c r="F6569">
        <v>0.43391000000000002</v>
      </c>
      <c r="G6569">
        <v>320.75799999999998</v>
      </c>
      <c r="H6569">
        <v>15.1853</v>
      </c>
      <c r="I6569">
        <v>2114.5500000000002</v>
      </c>
      <c r="J6569">
        <v>4870.82</v>
      </c>
      <c r="K6569">
        <v>0</v>
      </c>
      <c r="L6569">
        <v>47.559899999999999</v>
      </c>
      <c r="M6569">
        <v>57.378700000000002</v>
      </c>
      <c r="N6569">
        <v>0.57240400000000002</v>
      </c>
      <c r="O6569">
        <v>0.57240400000000002</v>
      </c>
      <c r="P6569">
        <v>41.301099999999998</v>
      </c>
      <c r="Q6569">
        <f t="shared" si="204"/>
        <v>11414.376</v>
      </c>
      <c r="R6569">
        <f t="shared" si="205"/>
        <v>13770.888000000001</v>
      </c>
    </row>
    <row r="6570" spans="1:18" x14ac:dyDescent="0.35">
      <c r="A6570" t="s">
        <v>0</v>
      </c>
      <c r="B6570">
        <v>3460</v>
      </c>
      <c r="C6570">
        <v>57</v>
      </c>
      <c r="D6570">
        <v>41</v>
      </c>
      <c r="E6570">
        <v>2466</v>
      </c>
      <c r="F6570">
        <v>0.44895200000000002</v>
      </c>
      <c r="G6570">
        <v>271.404</v>
      </c>
      <c r="H6570">
        <v>15.845599999999999</v>
      </c>
      <c r="I6570">
        <v>1659.28</v>
      </c>
      <c r="J6570">
        <v>4300.5600000000004</v>
      </c>
      <c r="K6570">
        <v>0</v>
      </c>
      <c r="L6570">
        <v>57.588999999999999</v>
      </c>
      <c r="M6570">
        <v>42.3185</v>
      </c>
      <c r="N6570">
        <v>0.57294299999999998</v>
      </c>
      <c r="O6570">
        <v>0.57294299999999998</v>
      </c>
      <c r="P6570">
        <v>41.3384</v>
      </c>
      <c r="Q6570">
        <f t="shared" si="204"/>
        <v>13821.36</v>
      </c>
      <c r="R6570">
        <f t="shared" si="205"/>
        <v>10156.44</v>
      </c>
    </row>
    <row r="6571" spans="1:18" x14ac:dyDescent="0.35">
      <c r="A6571" t="s">
        <v>0</v>
      </c>
      <c r="B6571">
        <v>9489</v>
      </c>
      <c r="C6571">
        <v>51</v>
      </c>
      <c r="D6571">
        <v>78</v>
      </c>
      <c r="E6571">
        <v>1823</v>
      </c>
      <c r="F6571">
        <v>0.43575900000000001</v>
      </c>
      <c r="G6571">
        <v>247.24100000000001</v>
      </c>
      <c r="H6571">
        <v>14.991099999999999</v>
      </c>
      <c r="I6571">
        <v>1806.74</v>
      </c>
      <c r="J6571">
        <v>3706.41</v>
      </c>
      <c r="K6571">
        <v>0</v>
      </c>
      <c r="L6571">
        <v>51.750500000000002</v>
      </c>
      <c r="M6571">
        <v>79.418400000000005</v>
      </c>
      <c r="N6571">
        <v>0.54468399999999995</v>
      </c>
      <c r="O6571">
        <v>0.54468399999999995</v>
      </c>
      <c r="P6571">
        <v>41.406700000000001</v>
      </c>
      <c r="Q6571">
        <f t="shared" si="204"/>
        <v>12420.12</v>
      </c>
      <c r="R6571">
        <f t="shared" si="205"/>
        <v>19060.416000000001</v>
      </c>
    </row>
    <row r="6572" spans="1:18" x14ac:dyDescent="0.35">
      <c r="A6572" t="s">
        <v>0</v>
      </c>
      <c r="B6572">
        <v>1715</v>
      </c>
      <c r="C6572">
        <v>121</v>
      </c>
      <c r="D6572">
        <v>73</v>
      </c>
      <c r="E6572">
        <v>1603</v>
      </c>
      <c r="F6572">
        <v>0.35127799999999998</v>
      </c>
      <c r="G6572">
        <v>283.02300000000002</v>
      </c>
      <c r="H6572">
        <v>17.3155</v>
      </c>
      <c r="I6572">
        <v>1852.52</v>
      </c>
      <c r="J6572">
        <v>4900.7</v>
      </c>
      <c r="K6572">
        <v>0</v>
      </c>
      <c r="L6572">
        <v>120.652</v>
      </c>
      <c r="M6572">
        <v>73.856700000000004</v>
      </c>
      <c r="N6572">
        <v>0.61035499999999998</v>
      </c>
      <c r="O6572">
        <v>0.61035499999999998</v>
      </c>
      <c r="P6572">
        <v>41.4116</v>
      </c>
      <c r="Q6572">
        <f t="shared" si="204"/>
        <v>28956.48</v>
      </c>
      <c r="R6572">
        <f t="shared" si="205"/>
        <v>17725.608</v>
      </c>
    </row>
    <row r="6573" spans="1:18" x14ac:dyDescent="0.35">
      <c r="A6573" t="s">
        <v>0</v>
      </c>
      <c r="B6573">
        <v>9519</v>
      </c>
      <c r="C6573">
        <v>50</v>
      </c>
      <c r="D6573">
        <v>52</v>
      </c>
      <c r="E6573">
        <v>2842</v>
      </c>
      <c r="F6573">
        <v>0.42446600000000001</v>
      </c>
      <c r="G6573">
        <v>245.98500000000001</v>
      </c>
      <c r="H6573">
        <v>21.595800000000001</v>
      </c>
      <c r="I6573">
        <v>1785.73</v>
      </c>
      <c r="J6573">
        <v>5312.24</v>
      </c>
      <c r="K6573">
        <v>0</v>
      </c>
      <c r="L6573">
        <v>50.621099999999998</v>
      </c>
      <c r="M6573">
        <v>51.884900000000002</v>
      </c>
      <c r="N6573">
        <v>0.68076700000000001</v>
      </c>
      <c r="O6573">
        <v>0.68076700000000001</v>
      </c>
      <c r="P6573">
        <v>41.4163</v>
      </c>
      <c r="Q6573">
        <f t="shared" si="204"/>
        <v>12149.064</v>
      </c>
      <c r="R6573">
        <f t="shared" si="205"/>
        <v>12452.376</v>
      </c>
    </row>
    <row r="6574" spans="1:18" x14ac:dyDescent="0.35">
      <c r="A6574" t="s">
        <v>0</v>
      </c>
      <c r="B6574">
        <v>3770</v>
      </c>
      <c r="C6574">
        <v>123</v>
      </c>
      <c r="D6574">
        <v>72</v>
      </c>
      <c r="E6574">
        <v>3055</v>
      </c>
      <c r="F6574">
        <v>0.45386900000000002</v>
      </c>
      <c r="G6574">
        <v>271.52</v>
      </c>
      <c r="H6574">
        <v>20.4391</v>
      </c>
      <c r="I6574">
        <v>1778.77</v>
      </c>
      <c r="J6574">
        <v>5549.62</v>
      </c>
      <c r="K6574">
        <v>0</v>
      </c>
      <c r="L6574">
        <v>122.91200000000001</v>
      </c>
      <c r="M6574">
        <v>72.255899999999997</v>
      </c>
      <c r="N6574">
        <v>0.67004200000000003</v>
      </c>
      <c r="O6574">
        <v>0.67004200000000003</v>
      </c>
      <c r="P6574">
        <v>41.418700000000001</v>
      </c>
      <c r="Q6574">
        <f t="shared" si="204"/>
        <v>29498.880000000001</v>
      </c>
      <c r="R6574">
        <f t="shared" si="205"/>
        <v>17341.415999999997</v>
      </c>
    </row>
    <row r="6575" spans="1:18" x14ac:dyDescent="0.35">
      <c r="A6575" t="s">
        <v>0</v>
      </c>
      <c r="B6575">
        <v>9370</v>
      </c>
      <c r="C6575">
        <v>37</v>
      </c>
      <c r="D6575">
        <v>60</v>
      </c>
      <c r="E6575">
        <v>3728</v>
      </c>
      <c r="F6575">
        <v>0.54396</v>
      </c>
      <c r="G6575">
        <v>247.95400000000001</v>
      </c>
      <c r="H6575">
        <v>13.3682</v>
      </c>
      <c r="I6575">
        <v>1689.11</v>
      </c>
      <c r="J6575">
        <v>3314.7</v>
      </c>
      <c r="K6575">
        <v>0</v>
      </c>
      <c r="L6575">
        <v>37.535699999999999</v>
      </c>
      <c r="M6575">
        <v>60.425600000000003</v>
      </c>
      <c r="N6575">
        <v>0.50634999999999997</v>
      </c>
      <c r="O6575">
        <v>0.50634999999999997</v>
      </c>
      <c r="P6575">
        <v>41.459299999999999</v>
      </c>
      <c r="Q6575">
        <f t="shared" si="204"/>
        <v>9008.5679999999993</v>
      </c>
      <c r="R6575">
        <f t="shared" si="205"/>
        <v>14502.144</v>
      </c>
    </row>
    <row r="6576" spans="1:18" x14ac:dyDescent="0.35">
      <c r="A6576" t="s">
        <v>0</v>
      </c>
      <c r="B6576">
        <v>5364</v>
      </c>
      <c r="C6576">
        <v>43</v>
      </c>
      <c r="D6576">
        <v>67</v>
      </c>
      <c r="E6576">
        <v>2706</v>
      </c>
      <c r="F6576">
        <v>0.42314499999999999</v>
      </c>
      <c r="G6576">
        <v>261.8</v>
      </c>
      <c r="H6576">
        <v>15.029</v>
      </c>
      <c r="I6576">
        <v>1975.91</v>
      </c>
      <c r="J6576">
        <v>3934.58</v>
      </c>
      <c r="K6576">
        <v>0</v>
      </c>
      <c r="L6576">
        <v>42.959000000000003</v>
      </c>
      <c r="M6576">
        <v>66.842100000000002</v>
      </c>
      <c r="N6576">
        <v>0.55304799999999998</v>
      </c>
      <c r="O6576">
        <v>0.55304799999999998</v>
      </c>
      <c r="P6576">
        <v>41.5627</v>
      </c>
      <c r="Q6576">
        <f t="shared" si="204"/>
        <v>10310.16</v>
      </c>
      <c r="R6576">
        <f t="shared" si="205"/>
        <v>16042.104000000001</v>
      </c>
    </row>
    <row r="6577" spans="1:18" x14ac:dyDescent="0.35">
      <c r="A6577" t="s">
        <v>0</v>
      </c>
      <c r="B6577">
        <v>796</v>
      </c>
      <c r="C6577">
        <v>89</v>
      </c>
      <c r="D6577">
        <v>73</v>
      </c>
      <c r="E6577">
        <v>2483</v>
      </c>
      <c r="F6577">
        <v>0.41153200000000001</v>
      </c>
      <c r="G6577">
        <v>310.20499999999998</v>
      </c>
      <c r="H6577">
        <v>14.502000000000001</v>
      </c>
      <c r="I6577">
        <v>2051.15</v>
      </c>
      <c r="J6577">
        <v>4498.58</v>
      </c>
      <c r="K6577">
        <v>0</v>
      </c>
      <c r="L6577">
        <v>90.088899999999995</v>
      </c>
      <c r="M6577">
        <v>72.589600000000004</v>
      </c>
      <c r="N6577">
        <v>0.55648699999999995</v>
      </c>
      <c r="O6577">
        <v>0.55648699999999995</v>
      </c>
      <c r="P6577">
        <v>41.610999999999997</v>
      </c>
      <c r="Q6577">
        <f t="shared" si="204"/>
        <v>21621.335999999999</v>
      </c>
      <c r="R6577">
        <f t="shared" si="205"/>
        <v>17421.504000000001</v>
      </c>
    </row>
    <row r="6578" spans="1:18" x14ac:dyDescent="0.35">
      <c r="A6578" t="s">
        <v>0</v>
      </c>
      <c r="B6578">
        <v>4341</v>
      </c>
      <c r="C6578">
        <v>37</v>
      </c>
      <c r="D6578">
        <v>63</v>
      </c>
      <c r="E6578">
        <v>2856</v>
      </c>
      <c r="F6578">
        <v>0.451625</v>
      </c>
      <c r="G6578">
        <v>263.25200000000001</v>
      </c>
      <c r="H6578">
        <v>16.606300000000001</v>
      </c>
      <c r="I6578">
        <v>1792.37</v>
      </c>
      <c r="J6578">
        <v>4371.6400000000003</v>
      </c>
      <c r="K6578">
        <v>0</v>
      </c>
      <c r="L6578">
        <v>38.204599999999999</v>
      </c>
      <c r="M6578">
        <v>62.925800000000002</v>
      </c>
      <c r="N6578">
        <v>0.59041100000000002</v>
      </c>
      <c r="O6578">
        <v>0.59041100000000002</v>
      </c>
      <c r="P6578">
        <v>41.6541</v>
      </c>
      <c r="Q6578">
        <f t="shared" si="204"/>
        <v>9169.1039999999994</v>
      </c>
      <c r="R6578">
        <f t="shared" si="205"/>
        <v>15102.192000000001</v>
      </c>
    </row>
    <row r="6579" spans="1:18" x14ac:dyDescent="0.35">
      <c r="A6579" t="s">
        <v>0</v>
      </c>
      <c r="B6579">
        <v>6090</v>
      </c>
      <c r="C6579">
        <v>121</v>
      </c>
      <c r="D6579">
        <v>74</v>
      </c>
      <c r="E6579">
        <v>2230</v>
      </c>
      <c r="F6579">
        <v>0.45115699999999997</v>
      </c>
      <c r="G6579">
        <v>251.02099999999999</v>
      </c>
      <c r="H6579">
        <v>15.5602</v>
      </c>
      <c r="I6579">
        <v>1742.76</v>
      </c>
      <c r="J6579">
        <v>3905.93</v>
      </c>
      <c r="K6579">
        <v>0</v>
      </c>
      <c r="L6579">
        <v>121.755</v>
      </c>
      <c r="M6579">
        <v>73.554900000000004</v>
      </c>
      <c r="N6579">
        <v>0.56235400000000002</v>
      </c>
      <c r="O6579">
        <v>0.56235400000000002</v>
      </c>
      <c r="P6579">
        <v>41.679099999999998</v>
      </c>
      <c r="Q6579">
        <f t="shared" si="204"/>
        <v>29221.199999999997</v>
      </c>
      <c r="R6579">
        <f t="shared" si="205"/>
        <v>17653.175999999999</v>
      </c>
    </row>
    <row r="6580" spans="1:18" x14ac:dyDescent="0.35">
      <c r="A6580" t="s">
        <v>0</v>
      </c>
      <c r="B6580">
        <v>7802</v>
      </c>
      <c r="C6580">
        <v>55</v>
      </c>
      <c r="D6580">
        <v>56</v>
      </c>
      <c r="E6580">
        <v>2531</v>
      </c>
      <c r="F6580">
        <v>0.34709899999999999</v>
      </c>
      <c r="G6580">
        <v>245.804</v>
      </c>
      <c r="H6580">
        <v>13.3231</v>
      </c>
      <c r="I6580">
        <v>2305.87</v>
      </c>
      <c r="J6580">
        <v>3274.88</v>
      </c>
      <c r="K6580">
        <v>0</v>
      </c>
      <c r="L6580">
        <v>55.880699999999997</v>
      </c>
      <c r="M6580">
        <v>55.625799999999998</v>
      </c>
      <c r="N6580">
        <v>0.50670199999999999</v>
      </c>
      <c r="O6580">
        <v>0.50670199999999999</v>
      </c>
      <c r="P6580">
        <v>41.684100000000001</v>
      </c>
      <c r="Q6580">
        <f t="shared" si="204"/>
        <v>13411.367999999999</v>
      </c>
      <c r="R6580">
        <f t="shared" si="205"/>
        <v>13350.191999999999</v>
      </c>
    </row>
    <row r="6581" spans="1:18" x14ac:dyDescent="0.35">
      <c r="A6581" t="s">
        <v>0</v>
      </c>
      <c r="B6581">
        <v>1849</v>
      </c>
      <c r="C6581">
        <v>89</v>
      </c>
      <c r="D6581">
        <v>61</v>
      </c>
      <c r="E6581">
        <v>2629</v>
      </c>
      <c r="F6581">
        <v>0.365008</v>
      </c>
      <c r="G6581">
        <v>285.733</v>
      </c>
      <c r="H6581">
        <v>17.069299999999998</v>
      </c>
      <c r="I6581">
        <v>1919</v>
      </c>
      <c r="J6581">
        <v>4877.2700000000004</v>
      </c>
      <c r="K6581">
        <v>0</v>
      </c>
      <c r="L6581">
        <v>90.337699999999998</v>
      </c>
      <c r="M6581">
        <v>61.308900000000001</v>
      </c>
      <c r="N6581">
        <v>0.60923899999999998</v>
      </c>
      <c r="O6581">
        <v>0.60923899999999998</v>
      </c>
      <c r="P6581">
        <v>41.703899999999997</v>
      </c>
      <c r="Q6581">
        <f t="shared" si="204"/>
        <v>21681.047999999999</v>
      </c>
      <c r="R6581">
        <f t="shared" si="205"/>
        <v>14714.136</v>
      </c>
    </row>
    <row r="6582" spans="1:18" x14ac:dyDescent="0.35">
      <c r="A6582" t="s">
        <v>0</v>
      </c>
      <c r="B6582">
        <v>7737</v>
      </c>
      <c r="C6582">
        <v>121</v>
      </c>
      <c r="D6582">
        <v>74</v>
      </c>
      <c r="E6582">
        <v>2179</v>
      </c>
      <c r="F6582">
        <v>0.41688399999999998</v>
      </c>
      <c r="G6582">
        <v>250.958</v>
      </c>
      <c r="H6582">
        <v>14.512600000000001</v>
      </c>
      <c r="I6582">
        <v>1708.61</v>
      </c>
      <c r="J6582">
        <v>3642.05</v>
      </c>
      <c r="K6582">
        <v>0</v>
      </c>
      <c r="L6582">
        <v>121.791</v>
      </c>
      <c r="M6582">
        <v>73.820099999999996</v>
      </c>
      <c r="N6582">
        <v>0.538242</v>
      </c>
      <c r="O6582">
        <v>0.538242</v>
      </c>
      <c r="P6582">
        <v>41.712800000000001</v>
      </c>
      <c r="Q6582">
        <f t="shared" si="204"/>
        <v>29229.84</v>
      </c>
      <c r="R6582">
        <f t="shared" si="205"/>
        <v>17716.824000000001</v>
      </c>
    </row>
    <row r="6583" spans="1:18" x14ac:dyDescent="0.35">
      <c r="A6583" t="s">
        <v>0</v>
      </c>
      <c r="B6583">
        <v>5416</v>
      </c>
      <c r="C6583">
        <v>57</v>
      </c>
      <c r="D6583">
        <v>80</v>
      </c>
      <c r="E6583">
        <v>4229</v>
      </c>
      <c r="F6583">
        <v>0.26111000000000001</v>
      </c>
      <c r="G6583">
        <v>256.488</v>
      </c>
      <c r="H6583">
        <v>32.673099999999998</v>
      </c>
      <c r="I6583">
        <v>2158.9899999999998</v>
      </c>
      <c r="J6583">
        <v>8380.26</v>
      </c>
      <c r="K6583">
        <v>0</v>
      </c>
      <c r="L6583">
        <v>57.020099999999999</v>
      </c>
      <c r="M6583">
        <v>80.860100000000003</v>
      </c>
      <c r="N6583">
        <v>0.87300999999999995</v>
      </c>
      <c r="O6583">
        <v>0.87300999999999995</v>
      </c>
      <c r="P6583">
        <v>41.726399999999998</v>
      </c>
      <c r="Q6583">
        <f t="shared" si="204"/>
        <v>13684.824000000001</v>
      </c>
      <c r="R6583">
        <f t="shared" si="205"/>
        <v>19406.423999999999</v>
      </c>
    </row>
    <row r="6584" spans="1:18" x14ac:dyDescent="0.35">
      <c r="A6584" t="s">
        <v>0</v>
      </c>
      <c r="B6584">
        <v>1290</v>
      </c>
      <c r="C6584">
        <v>46</v>
      </c>
      <c r="D6584">
        <v>56</v>
      </c>
      <c r="E6584">
        <v>2882</v>
      </c>
      <c r="F6584">
        <v>0.42613899999999999</v>
      </c>
      <c r="G6584">
        <v>295.89499999999998</v>
      </c>
      <c r="H6584">
        <v>14.043699999999999</v>
      </c>
      <c r="I6584">
        <v>2110.4899999999998</v>
      </c>
      <c r="J6584">
        <v>4155.46</v>
      </c>
      <c r="K6584">
        <v>0</v>
      </c>
      <c r="L6584">
        <v>45.699800000000003</v>
      </c>
      <c r="M6584">
        <v>56.350999999999999</v>
      </c>
      <c r="N6584">
        <v>0.54241799999999996</v>
      </c>
      <c r="O6584">
        <v>0.54241799999999996</v>
      </c>
      <c r="P6584">
        <v>41.7286</v>
      </c>
      <c r="Q6584">
        <f t="shared" si="204"/>
        <v>10967.952000000001</v>
      </c>
      <c r="R6584">
        <f t="shared" si="205"/>
        <v>13524.24</v>
      </c>
    </row>
    <row r="6585" spans="1:18" x14ac:dyDescent="0.35">
      <c r="A6585" t="s">
        <v>0</v>
      </c>
      <c r="B6585">
        <v>10038</v>
      </c>
      <c r="C6585">
        <v>64</v>
      </c>
      <c r="D6585">
        <v>47</v>
      </c>
      <c r="E6585">
        <v>2783</v>
      </c>
      <c r="F6585">
        <v>0.43131999999999998</v>
      </c>
      <c r="G6585">
        <v>243.52</v>
      </c>
      <c r="H6585">
        <v>14.883800000000001</v>
      </c>
      <c r="I6585">
        <v>1732.04</v>
      </c>
      <c r="J6585">
        <v>3624.51</v>
      </c>
      <c r="K6585">
        <v>0</v>
      </c>
      <c r="L6585">
        <v>64.095200000000006</v>
      </c>
      <c r="M6585">
        <v>48.041899999999998</v>
      </c>
      <c r="N6585">
        <v>0.54437400000000002</v>
      </c>
      <c r="O6585">
        <v>0.54437400000000002</v>
      </c>
      <c r="P6585">
        <v>41.752899999999997</v>
      </c>
      <c r="Q6585">
        <f t="shared" si="204"/>
        <v>15382.848000000002</v>
      </c>
      <c r="R6585">
        <f t="shared" si="205"/>
        <v>11530.056</v>
      </c>
    </row>
    <row r="6586" spans="1:18" x14ac:dyDescent="0.35">
      <c r="A6586" t="s">
        <v>0</v>
      </c>
      <c r="B6586">
        <v>9464</v>
      </c>
      <c r="C6586">
        <v>52</v>
      </c>
      <c r="D6586">
        <v>69</v>
      </c>
      <c r="E6586">
        <v>4022</v>
      </c>
      <c r="F6586">
        <v>0.27423599999999998</v>
      </c>
      <c r="G6586">
        <v>246.65299999999999</v>
      </c>
      <c r="H6586">
        <v>23.816800000000001</v>
      </c>
      <c r="I6586">
        <v>2362.9899999999998</v>
      </c>
      <c r="J6586">
        <v>5874.48</v>
      </c>
      <c r="K6586">
        <v>0</v>
      </c>
      <c r="L6586">
        <v>52.06</v>
      </c>
      <c r="M6586">
        <v>69.534400000000005</v>
      </c>
      <c r="N6586">
        <v>0.72581300000000004</v>
      </c>
      <c r="O6586">
        <v>0.72581300000000004</v>
      </c>
      <c r="P6586">
        <v>41.767600000000002</v>
      </c>
      <c r="Q6586">
        <f t="shared" si="204"/>
        <v>12494.400000000001</v>
      </c>
      <c r="R6586">
        <f t="shared" si="205"/>
        <v>16688.256000000001</v>
      </c>
    </row>
    <row r="6587" spans="1:18" x14ac:dyDescent="0.35">
      <c r="A6587" t="s">
        <v>0</v>
      </c>
      <c r="B6587">
        <v>1269</v>
      </c>
      <c r="C6587">
        <v>78</v>
      </c>
      <c r="D6587">
        <v>47</v>
      </c>
      <c r="E6587">
        <v>3243</v>
      </c>
      <c r="F6587">
        <v>0.41256999999999999</v>
      </c>
      <c r="G6587">
        <v>295.99799999999999</v>
      </c>
      <c r="H6587">
        <v>13.131</v>
      </c>
      <c r="I6587">
        <v>1788.74</v>
      </c>
      <c r="J6587">
        <v>3886.75</v>
      </c>
      <c r="K6587">
        <v>0</v>
      </c>
      <c r="L6587">
        <v>78.473500000000001</v>
      </c>
      <c r="M6587">
        <v>47.031199999999998</v>
      </c>
      <c r="N6587">
        <v>0.51995999999999998</v>
      </c>
      <c r="O6587">
        <v>0.51995999999999998</v>
      </c>
      <c r="P6587">
        <v>41.789700000000003</v>
      </c>
      <c r="Q6587">
        <f t="shared" si="204"/>
        <v>18833.64</v>
      </c>
      <c r="R6587">
        <f t="shared" si="205"/>
        <v>11287.487999999999</v>
      </c>
    </row>
    <row r="6588" spans="1:18" x14ac:dyDescent="0.35">
      <c r="A6588" t="s">
        <v>0</v>
      </c>
      <c r="B6588">
        <v>9889</v>
      </c>
      <c r="C6588">
        <v>121</v>
      </c>
      <c r="D6588">
        <v>73</v>
      </c>
      <c r="E6588">
        <v>3357</v>
      </c>
      <c r="F6588">
        <v>0.44698500000000002</v>
      </c>
      <c r="G6588">
        <v>241.61</v>
      </c>
      <c r="H6588">
        <v>22.776599999999998</v>
      </c>
      <c r="I6588">
        <v>1691.07</v>
      </c>
      <c r="J6588">
        <v>5503.05</v>
      </c>
      <c r="K6588">
        <v>0</v>
      </c>
      <c r="L6588">
        <v>121.65900000000001</v>
      </c>
      <c r="M6588">
        <v>73.736699999999999</v>
      </c>
      <c r="N6588">
        <v>0.70527399999999996</v>
      </c>
      <c r="O6588">
        <v>0.70527399999999996</v>
      </c>
      <c r="P6588">
        <v>41.813699999999997</v>
      </c>
      <c r="Q6588">
        <f t="shared" si="204"/>
        <v>29198.16</v>
      </c>
      <c r="R6588">
        <f t="shared" si="205"/>
        <v>17696.808000000001</v>
      </c>
    </row>
    <row r="6589" spans="1:18" x14ac:dyDescent="0.35">
      <c r="A6589" t="s">
        <v>0</v>
      </c>
      <c r="B6589">
        <v>8151</v>
      </c>
      <c r="C6589">
        <v>35</v>
      </c>
      <c r="D6589">
        <v>60</v>
      </c>
      <c r="E6589">
        <v>2515</v>
      </c>
      <c r="F6589">
        <v>0.473358</v>
      </c>
      <c r="G6589">
        <v>247.251</v>
      </c>
      <c r="H6589">
        <v>25.803799999999999</v>
      </c>
      <c r="I6589">
        <v>1633.54</v>
      </c>
      <c r="J6589">
        <v>6380.01</v>
      </c>
      <c r="K6589">
        <v>0</v>
      </c>
      <c r="L6589">
        <v>35.954300000000003</v>
      </c>
      <c r="M6589">
        <v>60.189700000000002</v>
      </c>
      <c r="N6589">
        <v>0.76199899999999998</v>
      </c>
      <c r="O6589">
        <v>0.76199899999999998</v>
      </c>
      <c r="P6589">
        <v>41.887799999999999</v>
      </c>
      <c r="Q6589">
        <f t="shared" si="204"/>
        <v>8629.0320000000011</v>
      </c>
      <c r="R6589">
        <f t="shared" si="205"/>
        <v>14445.528</v>
      </c>
    </row>
    <row r="6590" spans="1:18" x14ac:dyDescent="0.35">
      <c r="A6590" t="s">
        <v>0</v>
      </c>
      <c r="B6590">
        <v>2503</v>
      </c>
      <c r="C6590">
        <v>47</v>
      </c>
      <c r="D6590">
        <v>56</v>
      </c>
      <c r="E6590">
        <v>3972</v>
      </c>
      <c r="F6590">
        <v>0.38974700000000001</v>
      </c>
      <c r="G6590">
        <v>274.79899999999998</v>
      </c>
      <c r="H6590">
        <v>14.360900000000001</v>
      </c>
      <c r="I6590">
        <v>2210.71</v>
      </c>
      <c r="J6590">
        <v>3946.37</v>
      </c>
      <c r="K6590">
        <v>0</v>
      </c>
      <c r="L6590">
        <v>47.7956</v>
      </c>
      <c r="M6590">
        <v>56.286000000000001</v>
      </c>
      <c r="N6590">
        <v>0.54558399999999996</v>
      </c>
      <c r="O6590">
        <v>0.54558399999999996</v>
      </c>
      <c r="P6590">
        <v>41.921300000000002</v>
      </c>
      <c r="Q6590">
        <f t="shared" si="204"/>
        <v>11470.944</v>
      </c>
      <c r="R6590">
        <f t="shared" si="205"/>
        <v>13508.64</v>
      </c>
    </row>
    <row r="6591" spans="1:18" x14ac:dyDescent="0.35">
      <c r="A6591" t="s">
        <v>0</v>
      </c>
      <c r="B6591">
        <v>4213</v>
      </c>
      <c r="C6591">
        <v>41</v>
      </c>
      <c r="D6591">
        <v>70</v>
      </c>
      <c r="E6591">
        <v>2577</v>
      </c>
      <c r="F6591">
        <v>0.47800500000000001</v>
      </c>
      <c r="G6591">
        <v>263.47000000000003</v>
      </c>
      <c r="H6591">
        <v>15.555199999999999</v>
      </c>
      <c r="I6591">
        <v>1799.38</v>
      </c>
      <c r="J6591">
        <v>4098.33</v>
      </c>
      <c r="K6591">
        <v>0</v>
      </c>
      <c r="L6591">
        <v>40.597799999999999</v>
      </c>
      <c r="M6591">
        <v>70.226900000000001</v>
      </c>
      <c r="N6591">
        <v>0.56980699999999995</v>
      </c>
      <c r="O6591">
        <v>0.56980699999999995</v>
      </c>
      <c r="P6591">
        <v>41.922899999999998</v>
      </c>
      <c r="Q6591">
        <f t="shared" si="204"/>
        <v>9743.4719999999998</v>
      </c>
      <c r="R6591">
        <f t="shared" si="205"/>
        <v>16854.455999999998</v>
      </c>
    </row>
    <row r="6592" spans="1:18" x14ac:dyDescent="0.35">
      <c r="A6592" t="s">
        <v>0</v>
      </c>
      <c r="B6592">
        <v>7965</v>
      </c>
      <c r="C6592">
        <v>121</v>
      </c>
      <c r="D6592">
        <v>72</v>
      </c>
      <c r="E6592">
        <v>1874</v>
      </c>
      <c r="F6592">
        <v>0.37961600000000001</v>
      </c>
      <c r="G6592">
        <v>253.88800000000001</v>
      </c>
      <c r="H6592">
        <v>13.6</v>
      </c>
      <c r="I6592">
        <v>1661.39</v>
      </c>
      <c r="J6592">
        <v>3452.88</v>
      </c>
      <c r="K6592">
        <v>0</v>
      </c>
      <c r="L6592">
        <v>121.02500000000001</v>
      </c>
      <c r="M6592">
        <v>73.0642</v>
      </c>
      <c r="N6592">
        <v>0.519343</v>
      </c>
      <c r="O6592">
        <v>0.519343</v>
      </c>
      <c r="P6592">
        <v>41.924900000000001</v>
      </c>
      <c r="Q6592">
        <f t="shared" si="204"/>
        <v>29046</v>
      </c>
      <c r="R6592">
        <f t="shared" si="205"/>
        <v>17535.407999999999</v>
      </c>
    </row>
    <row r="6593" spans="1:18" x14ac:dyDescent="0.35">
      <c r="A6593" t="s">
        <v>0</v>
      </c>
      <c r="B6593">
        <v>3789</v>
      </c>
      <c r="C6593">
        <v>50</v>
      </c>
      <c r="D6593">
        <v>60</v>
      </c>
      <c r="E6593">
        <v>3314</v>
      </c>
      <c r="F6593">
        <v>0.29396699999999998</v>
      </c>
      <c r="G6593">
        <v>270.66899999999998</v>
      </c>
      <c r="H6593">
        <v>19.2423</v>
      </c>
      <c r="I6593">
        <v>2443.42</v>
      </c>
      <c r="J6593">
        <v>5208.3100000000004</v>
      </c>
      <c r="K6593">
        <v>0</v>
      </c>
      <c r="L6593">
        <v>49.750999999999998</v>
      </c>
      <c r="M6593">
        <v>60.182400000000001</v>
      </c>
      <c r="N6593">
        <v>0.65249699999999999</v>
      </c>
      <c r="O6593">
        <v>0.65249699999999999</v>
      </c>
      <c r="P6593">
        <v>41.963799999999999</v>
      </c>
      <c r="Q6593">
        <f t="shared" ref="Q6593:Q6656" si="206">L6593*240</f>
        <v>11940.24</v>
      </c>
      <c r="R6593">
        <f t="shared" ref="R6593:R6656" si="207">M6593*240</f>
        <v>14443.776</v>
      </c>
    </row>
    <row r="6594" spans="1:18" x14ac:dyDescent="0.35">
      <c r="A6594" t="s">
        <v>0</v>
      </c>
      <c r="B6594">
        <v>3117</v>
      </c>
      <c r="C6594">
        <v>58</v>
      </c>
      <c r="D6594">
        <v>83</v>
      </c>
      <c r="E6594">
        <v>2782</v>
      </c>
      <c r="F6594">
        <v>0.48802499999999999</v>
      </c>
      <c r="G6594">
        <v>282.12599999999998</v>
      </c>
      <c r="H6594">
        <v>21.641400000000001</v>
      </c>
      <c r="I6594">
        <v>2024.7</v>
      </c>
      <c r="J6594">
        <v>6105.6</v>
      </c>
      <c r="K6594">
        <v>0</v>
      </c>
      <c r="L6594">
        <v>58.113999999999997</v>
      </c>
      <c r="M6594">
        <v>84.148799999999994</v>
      </c>
      <c r="N6594">
        <v>0.70403099999999996</v>
      </c>
      <c r="O6594">
        <v>0.70403099999999996</v>
      </c>
      <c r="P6594">
        <v>41.970999999999997</v>
      </c>
      <c r="Q6594">
        <f t="shared" si="206"/>
        <v>13947.359999999999</v>
      </c>
      <c r="R6594">
        <f t="shared" si="207"/>
        <v>20195.712</v>
      </c>
    </row>
    <row r="6595" spans="1:18" x14ac:dyDescent="0.35">
      <c r="A6595" t="s">
        <v>0</v>
      </c>
      <c r="B6595">
        <v>5807</v>
      </c>
      <c r="C6595">
        <v>40</v>
      </c>
      <c r="D6595">
        <v>66</v>
      </c>
      <c r="E6595">
        <v>2268</v>
      </c>
      <c r="F6595">
        <v>0.418155</v>
      </c>
      <c r="G6595">
        <v>257.42399999999998</v>
      </c>
      <c r="H6595">
        <v>15.4802</v>
      </c>
      <c r="I6595">
        <v>1802.91</v>
      </c>
      <c r="J6595">
        <v>3984.97</v>
      </c>
      <c r="K6595">
        <v>0</v>
      </c>
      <c r="L6595">
        <v>40.082799999999999</v>
      </c>
      <c r="M6595">
        <v>65.780100000000004</v>
      </c>
      <c r="N6595">
        <v>0.56648100000000001</v>
      </c>
      <c r="O6595">
        <v>0.56648100000000001</v>
      </c>
      <c r="P6595">
        <v>41.988999999999997</v>
      </c>
      <c r="Q6595">
        <f t="shared" si="206"/>
        <v>9619.8719999999994</v>
      </c>
      <c r="R6595">
        <f t="shared" si="207"/>
        <v>15787.224000000002</v>
      </c>
    </row>
    <row r="6596" spans="1:18" x14ac:dyDescent="0.35">
      <c r="A6596" t="s">
        <v>0</v>
      </c>
      <c r="B6596">
        <v>9125</v>
      </c>
      <c r="C6596">
        <v>47</v>
      </c>
      <c r="D6596">
        <v>64</v>
      </c>
      <c r="E6596">
        <v>2770</v>
      </c>
      <c r="F6596">
        <v>0.260218</v>
      </c>
      <c r="G6596">
        <v>250.76900000000001</v>
      </c>
      <c r="H6596">
        <v>13.486000000000001</v>
      </c>
      <c r="I6596">
        <v>2082.25</v>
      </c>
      <c r="J6596">
        <v>3381.87</v>
      </c>
      <c r="K6596">
        <v>0</v>
      </c>
      <c r="L6596">
        <v>47.488</v>
      </c>
      <c r="M6596">
        <v>65.195599999999999</v>
      </c>
      <c r="N6596">
        <v>0.51641800000000004</v>
      </c>
      <c r="O6596">
        <v>0.51641800000000004</v>
      </c>
      <c r="P6596">
        <v>42.034199999999998</v>
      </c>
      <c r="Q6596">
        <f t="shared" si="206"/>
        <v>11397.119999999999</v>
      </c>
      <c r="R6596">
        <f t="shared" si="207"/>
        <v>15646.944</v>
      </c>
    </row>
    <row r="6597" spans="1:18" x14ac:dyDescent="0.35">
      <c r="A6597" t="s">
        <v>0</v>
      </c>
      <c r="B6597">
        <v>5616</v>
      </c>
      <c r="C6597">
        <v>45</v>
      </c>
      <c r="D6597">
        <v>74</v>
      </c>
      <c r="E6597">
        <v>1768</v>
      </c>
      <c r="F6597">
        <v>0.43907600000000002</v>
      </c>
      <c r="G6597">
        <v>259.56200000000001</v>
      </c>
      <c r="H6597">
        <v>15.385999999999999</v>
      </c>
      <c r="I6597">
        <v>1776.22</v>
      </c>
      <c r="J6597">
        <v>3993.63</v>
      </c>
      <c r="K6597">
        <v>0</v>
      </c>
      <c r="L6597">
        <v>46.382399999999997</v>
      </c>
      <c r="M6597">
        <v>74.1798</v>
      </c>
      <c r="N6597">
        <v>0.56586000000000003</v>
      </c>
      <c r="O6597">
        <v>0.56586000000000003</v>
      </c>
      <c r="P6597">
        <v>42.055799999999998</v>
      </c>
      <c r="Q6597">
        <f t="shared" si="206"/>
        <v>11131.776</v>
      </c>
      <c r="R6597">
        <f t="shared" si="207"/>
        <v>17803.152000000002</v>
      </c>
    </row>
    <row r="6598" spans="1:18" x14ac:dyDescent="0.35">
      <c r="A6598" t="s">
        <v>0</v>
      </c>
      <c r="B6598">
        <v>7993</v>
      </c>
      <c r="C6598">
        <v>38</v>
      </c>
      <c r="D6598">
        <v>69</v>
      </c>
      <c r="E6598">
        <v>3366</v>
      </c>
      <c r="F6598">
        <v>0.58260900000000004</v>
      </c>
      <c r="G6598">
        <v>253.905</v>
      </c>
      <c r="H6598">
        <v>13.1556</v>
      </c>
      <c r="I6598">
        <v>1665.01</v>
      </c>
      <c r="J6598">
        <v>3340.26</v>
      </c>
      <c r="K6598">
        <v>0</v>
      </c>
      <c r="L6598">
        <v>38.507199999999997</v>
      </c>
      <c r="M6598">
        <v>69.200400000000002</v>
      </c>
      <c r="N6598">
        <v>0.50958400000000004</v>
      </c>
      <c r="O6598">
        <v>0.50958400000000004</v>
      </c>
      <c r="P6598">
        <v>42.067</v>
      </c>
      <c r="Q6598">
        <f t="shared" si="206"/>
        <v>9241.7279999999992</v>
      </c>
      <c r="R6598">
        <f t="shared" si="207"/>
        <v>16608.096000000001</v>
      </c>
    </row>
    <row r="6599" spans="1:18" x14ac:dyDescent="0.35">
      <c r="A6599" t="s">
        <v>0</v>
      </c>
      <c r="B6599">
        <v>5418</v>
      </c>
      <c r="C6599">
        <v>49</v>
      </c>
      <c r="D6599">
        <v>63</v>
      </c>
      <c r="E6599">
        <v>3757</v>
      </c>
      <c r="F6599">
        <v>0.24685599999999999</v>
      </c>
      <c r="G6599">
        <v>264.43400000000003</v>
      </c>
      <c r="H6599">
        <v>15.1066</v>
      </c>
      <c r="I6599">
        <v>2305.09</v>
      </c>
      <c r="J6599">
        <v>3994.71</v>
      </c>
      <c r="K6599">
        <v>0</v>
      </c>
      <c r="L6599">
        <v>49.366999999999997</v>
      </c>
      <c r="M6599">
        <v>63.061700000000002</v>
      </c>
      <c r="N6599">
        <v>0.56174299999999999</v>
      </c>
      <c r="O6599">
        <v>0.56174299999999999</v>
      </c>
      <c r="P6599">
        <v>42.108699999999999</v>
      </c>
      <c r="Q6599">
        <f t="shared" si="206"/>
        <v>11848.08</v>
      </c>
      <c r="R6599">
        <f t="shared" si="207"/>
        <v>15134.808000000001</v>
      </c>
    </row>
    <row r="6600" spans="1:18" x14ac:dyDescent="0.35">
      <c r="A6600" t="s">
        <v>0</v>
      </c>
      <c r="B6600">
        <v>6357</v>
      </c>
      <c r="C6600">
        <v>77</v>
      </c>
      <c r="D6600">
        <v>58</v>
      </c>
      <c r="E6600">
        <v>3576</v>
      </c>
      <c r="F6600">
        <v>0.26965099999999997</v>
      </c>
      <c r="G6600">
        <v>260.005</v>
      </c>
      <c r="H6600">
        <v>17.4694</v>
      </c>
      <c r="I6600">
        <v>2195.6799999999998</v>
      </c>
      <c r="J6600">
        <v>4542.13</v>
      </c>
      <c r="K6600">
        <v>0</v>
      </c>
      <c r="L6600">
        <v>77.201700000000002</v>
      </c>
      <c r="M6600">
        <v>58.037599999999998</v>
      </c>
      <c r="N6600">
        <v>0.61308300000000004</v>
      </c>
      <c r="O6600">
        <v>0.61308300000000004</v>
      </c>
      <c r="P6600">
        <v>42.1143</v>
      </c>
      <c r="Q6600">
        <f t="shared" si="206"/>
        <v>18528.407999999999</v>
      </c>
      <c r="R6600">
        <f t="shared" si="207"/>
        <v>13929.023999999999</v>
      </c>
    </row>
    <row r="6601" spans="1:18" x14ac:dyDescent="0.35">
      <c r="A6601" t="s">
        <v>0</v>
      </c>
      <c r="B6601">
        <v>425</v>
      </c>
      <c r="C6601">
        <v>89</v>
      </c>
      <c r="D6601">
        <v>75</v>
      </c>
      <c r="E6601">
        <v>3296</v>
      </c>
      <c r="F6601">
        <v>0.37764700000000001</v>
      </c>
      <c r="G6601">
        <v>313.678</v>
      </c>
      <c r="H6601">
        <v>14.3963</v>
      </c>
      <c r="I6601">
        <v>1976.21</v>
      </c>
      <c r="J6601">
        <v>4515.79</v>
      </c>
      <c r="K6601">
        <v>0</v>
      </c>
      <c r="L6601">
        <v>89.793400000000005</v>
      </c>
      <c r="M6601">
        <v>76.043499999999995</v>
      </c>
      <c r="N6601">
        <v>0.56038100000000002</v>
      </c>
      <c r="O6601">
        <v>0.56038100000000002</v>
      </c>
      <c r="P6601">
        <v>42.142400000000002</v>
      </c>
      <c r="Q6601">
        <f t="shared" si="206"/>
        <v>21550.416000000001</v>
      </c>
      <c r="R6601">
        <f t="shared" si="207"/>
        <v>18250.439999999999</v>
      </c>
    </row>
    <row r="6602" spans="1:18" x14ac:dyDescent="0.35">
      <c r="A6602" t="s">
        <v>0</v>
      </c>
      <c r="B6602">
        <v>4193</v>
      </c>
      <c r="C6602">
        <v>49</v>
      </c>
      <c r="D6602">
        <v>49</v>
      </c>
      <c r="E6602">
        <v>3041</v>
      </c>
      <c r="F6602">
        <v>0.424433</v>
      </c>
      <c r="G6602">
        <v>282.36</v>
      </c>
      <c r="H6602">
        <v>15.5657</v>
      </c>
      <c r="I6602">
        <v>1866.66</v>
      </c>
      <c r="J6602">
        <v>4395.13</v>
      </c>
      <c r="K6602">
        <v>0</v>
      </c>
      <c r="L6602">
        <v>49.277799999999999</v>
      </c>
      <c r="M6602">
        <v>49.983499999999999</v>
      </c>
      <c r="N6602">
        <v>0.57937000000000005</v>
      </c>
      <c r="O6602">
        <v>0.57937000000000005</v>
      </c>
      <c r="P6602">
        <v>42.168599999999998</v>
      </c>
      <c r="Q6602">
        <f t="shared" si="206"/>
        <v>11826.672</v>
      </c>
      <c r="R6602">
        <f t="shared" si="207"/>
        <v>11996.039999999999</v>
      </c>
    </row>
    <row r="6603" spans="1:18" x14ac:dyDescent="0.35">
      <c r="A6603" t="s">
        <v>0</v>
      </c>
      <c r="B6603">
        <v>8621</v>
      </c>
      <c r="C6603">
        <v>45</v>
      </c>
      <c r="D6603">
        <v>70</v>
      </c>
      <c r="E6603">
        <v>3459</v>
      </c>
      <c r="F6603">
        <v>0.4108</v>
      </c>
      <c r="G6603">
        <v>251.50399999999999</v>
      </c>
      <c r="H6603">
        <v>21.823499999999999</v>
      </c>
      <c r="I6603">
        <v>1892.53</v>
      </c>
      <c r="J6603">
        <v>5488.71</v>
      </c>
      <c r="K6603">
        <v>0</v>
      </c>
      <c r="L6603">
        <v>45.52</v>
      </c>
      <c r="M6603">
        <v>70.889700000000005</v>
      </c>
      <c r="N6603">
        <v>0.69715899999999997</v>
      </c>
      <c r="O6603">
        <v>0.69715899999999997</v>
      </c>
      <c r="P6603">
        <v>42.176299999999998</v>
      </c>
      <c r="Q6603">
        <f t="shared" si="206"/>
        <v>10924.800000000001</v>
      </c>
      <c r="R6603">
        <f t="shared" si="207"/>
        <v>17013.528000000002</v>
      </c>
    </row>
    <row r="6604" spans="1:18" x14ac:dyDescent="0.35">
      <c r="A6604" t="s">
        <v>0</v>
      </c>
      <c r="B6604">
        <v>7234</v>
      </c>
      <c r="C6604">
        <v>52</v>
      </c>
      <c r="D6604">
        <v>71</v>
      </c>
      <c r="E6604">
        <v>3300</v>
      </c>
      <c r="F6604">
        <v>0.35088599999999998</v>
      </c>
      <c r="G6604">
        <v>250.80199999999999</v>
      </c>
      <c r="H6604">
        <v>18.5032</v>
      </c>
      <c r="I6604">
        <v>2150.2800000000002</v>
      </c>
      <c r="J6604">
        <v>4640.63</v>
      </c>
      <c r="K6604">
        <v>0</v>
      </c>
      <c r="L6604">
        <v>51.922899999999998</v>
      </c>
      <c r="M6604">
        <v>71.864699999999999</v>
      </c>
      <c r="N6604">
        <v>0.63172300000000003</v>
      </c>
      <c r="O6604">
        <v>0.63172300000000003</v>
      </c>
      <c r="P6604">
        <v>42.180300000000003</v>
      </c>
      <c r="Q6604">
        <f t="shared" si="206"/>
        <v>12461.495999999999</v>
      </c>
      <c r="R6604">
        <f t="shared" si="207"/>
        <v>17247.527999999998</v>
      </c>
    </row>
    <row r="6605" spans="1:18" x14ac:dyDescent="0.35">
      <c r="A6605" t="s">
        <v>0</v>
      </c>
      <c r="B6605">
        <v>10045</v>
      </c>
      <c r="C6605">
        <v>122</v>
      </c>
      <c r="D6605">
        <v>72</v>
      </c>
      <c r="E6605">
        <v>2996</v>
      </c>
      <c r="F6605">
        <v>0.346889</v>
      </c>
      <c r="G6605">
        <v>256.63600000000002</v>
      </c>
      <c r="H6605">
        <v>13.118600000000001</v>
      </c>
      <c r="I6605">
        <v>1690.19</v>
      </c>
      <c r="J6605">
        <v>3366.69</v>
      </c>
      <c r="K6605">
        <v>0</v>
      </c>
      <c r="L6605">
        <v>122.727</v>
      </c>
      <c r="M6605">
        <v>72.903999999999996</v>
      </c>
      <c r="N6605">
        <v>0.51119099999999995</v>
      </c>
      <c r="O6605">
        <v>0.51119099999999995</v>
      </c>
      <c r="P6605">
        <v>42.2166</v>
      </c>
      <c r="Q6605">
        <f t="shared" si="206"/>
        <v>29454.48</v>
      </c>
      <c r="R6605">
        <f t="shared" si="207"/>
        <v>17496.96</v>
      </c>
    </row>
    <row r="6606" spans="1:18" x14ac:dyDescent="0.35">
      <c r="A6606" t="s">
        <v>0</v>
      </c>
      <c r="B6606">
        <v>7277</v>
      </c>
      <c r="C6606">
        <v>49</v>
      </c>
      <c r="D6606">
        <v>70</v>
      </c>
      <c r="E6606">
        <v>3210</v>
      </c>
      <c r="F6606">
        <v>0.25906000000000001</v>
      </c>
      <c r="G6606">
        <v>248.71199999999999</v>
      </c>
      <c r="H6606">
        <v>13.434200000000001</v>
      </c>
      <c r="I6606">
        <v>2091.39</v>
      </c>
      <c r="J6606">
        <v>3341.25</v>
      </c>
      <c r="K6606">
        <v>0</v>
      </c>
      <c r="L6606">
        <v>48.950400000000002</v>
      </c>
      <c r="M6606">
        <v>70.144400000000005</v>
      </c>
      <c r="N6606">
        <v>0.51658999999999999</v>
      </c>
      <c r="O6606">
        <v>0.51658999999999999</v>
      </c>
      <c r="P6606">
        <v>42.254399999999997</v>
      </c>
      <c r="Q6606">
        <f t="shared" si="206"/>
        <v>11748.096000000001</v>
      </c>
      <c r="R6606">
        <f t="shared" si="207"/>
        <v>16834.656000000003</v>
      </c>
    </row>
    <row r="6607" spans="1:18" x14ac:dyDescent="0.35">
      <c r="A6607" t="s">
        <v>0</v>
      </c>
      <c r="B6607">
        <v>9960</v>
      </c>
      <c r="C6607">
        <v>87</v>
      </c>
      <c r="D6607">
        <v>68</v>
      </c>
      <c r="E6607">
        <v>2684</v>
      </c>
      <c r="F6607">
        <v>0.36632799999999999</v>
      </c>
      <c r="G6607">
        <v>238.77600000000001</v>
      </c>
      <c r="H6607">
        <v>13.5313</v>
      </c>
      <c r="I6607">
        <v>1692.7</v>
      </c>
      <c r="J6607">
        <v>3230.94</v>
      </c>
      <c r="K6607">
        <v>0</v>
      </c>
      <c r="L6607">
        <v>88.102699999999999</v>
      </c>
      <c r="M6607">
        <v>69.136799999999994</v>
      </c>
      <c r="N6607">
        <v>0.51519899999999996</v>
      </c>
      <c r="O6607">
        <v>0.51519899999999996</v>
      </c>
      <c r="P6607">
        <v>42.277799999999999</v>
      </c>
      <c r="Q6607">
        <f t="shared" si="206"/>
        <v>21144.648000000001</v>
      </c>
      <c r="R6607">
        <f t="shared" si="207"/>
        <v>16592.831999999999</v>
      </c>
    </row>
    <row r="6608" spans="1:18" x14ac:dyDescent="0.35">
      <c r="A6608" t="s">
        <v>0</v>
      </c>
      <c r="B6608">
        <v>8845</v>
      </c>
      <c r="C6608">
        <v>46</v>
      </c>
      <c r="D6608">
        <v>60</v>
      </c>
      <c r="E6608">
        <v>2649</v>
      </c>
      <c r="F6608">
        <v>0.33698699999999998</v>
      </c>
      <c r="G6608">
        <v>244.78200000000001</v>
      </c>
      <c r="H6608">
        <v>19.705100000000002</v>
      </c>
      <c r="I6608">
        <v>2032.25</v>
      </c>
      <c r="J6608">
        <v>4823.4399999999996</v>
      </c>
      <c r="K6608">
        <v>0</v>
      </c>
      <c r="L6608">
        <v>46.246099999999998</v>
      </c>
      <c r="M6608">
        <v>61.1053</v>
      </c>
      <c r="N6608">
        <v>0.65462799999999999</v>
      </c>
      <c r="O6608">
        <v>0.65462799999999999</v>
      </c>
      <c r="P6608">
        <v>42.291899999999998</v>
      </c>
      <c r="Q6608">
        <f t="shared" si="206"/>
        <v>11099.064</v>
      </c>
      <c r="R6608">
        <f t="shared" si="207"/>
        <v>14665.272000000001</v>
      </c>
    </row>
    <row r="6609" spans="1:18" x14ac:dyDescent="0.35">
      <c r="A6609" t="s">
        <v>0</v>
      </c>
      <c r="B6609">
        <v>3696</v>
      </c>
      <c r="C6609">
        <v>57</v>
      </c>
      <c r="D6609">
        <v>78</v>
      </c>
      <c r="E6609">
        <v>3722</v>
      </c>
      <c r="F6609">
        <v>0.310776</v>
      </c>
      <c r="G6609">
        <v>269.54399999999998</v>
      </c>
      <c r="H6609">
        <v>21.2836</v>
      </c>
      <c r="I6609">
        <v>2312.84</v>
      </c>
      <c r="J6609">
        <v>5736.87</v>
      </c>
      <c r="K6609">
        <v>0</v>
      </c>
      <c r="L6609">
        <v>58.044400000000003</v>
      </c>
      <c r="M6609">
        <v>78.460099999999997</v>
      </c>
      <c r="N6609">
        <v>0.69635599999999998</v>
      </c>
      <c r="O6609">
        <v>0.69635599999999998</v>
      </c>
      <c r="P6609">
        <v>42.303600000000003</v>
      </c>
      <c r="Q6609">
        <f t="shared" si="206"/>
        <v>13930.656000000001</v>
      </c>
      <c r="R6609">
        <f t="shared" si="207"/>
        <v>18830.423999999999</v>
      </c>
    </row>
    <row r="6610" spans="1:18" x14ac:dyDescent="0.35">
      <c r="A6610" t="s">
        <v>0</v>
      </c>
      <c r="B6610">
        <v>4444</v>
      </c>
      <c r="C6610">
        <v>54</v>
      </c>
      <c r="D6610">
        <v>75</v>
      </c>
      <c r="E6610">
        <v>3546</v>
      </c>
      <c r="F6610">
        <v>0.234546</v>
      </c>
      <c r="G6610">
        <v>262.42099999999999</v>
      </c>
      <c r="H6610">
        <v>13.273899999999999</v>
      </c>
      <c r="I6610">
        <v>2515.42</v>
      </c>
      <c r="J6610">
        <v>3483.37</v>
      </c>
      <c r="K6610">
        <v>0</v>
      </c>
      <c r="L6610">
        <v>54.252400000000002</v>
      </c>
      <c r="M6610">
        <v>76.030299999999997</v>
      </c>
      <c r="N6610">
        <v>0.51852900000000002</v>
      </c>
      <c r="O6610">
        <v>0.51852900000000002</v>
      </c>
      <c r="P6610">
        <v>42.339300000000001</v>
      </c>
      <c r="Q6610">
        <f t="shared" si="206"/>
        <v>13020.576000000001</v>
      </c>
      <c r="R6610">
        <f t="shared" si="207"/>
        <v>18247.272000000001</v>
      </c>
    </row>
    <row r="6611" spans="1:18" x14ac:dyDescent="0.35">
      <c r="A6611" t="s">
        <v>0</v>
      </c>
      <c r="B6611">
        <v>473</v>
      </c>
      <c r="C6611">
        <v>60</v>
      </c>
      <c r="D6611">
        <v>45</v>
      </c>
      <c r="E6611">
        <v>3221</v>
      </c>
      <c r="F6611">
        <v>0.37935400000000002</v>
      </c>
      <c r="G6611">
        <v>316.41000000000003</v>
      </c>
      <c r="H6611">
        <v>16.029199999999999</v>
      </c>
      <c r="I6611">
        <v>2043.51</v>
      </c>
      <c r="J6611">
        <v>5071.8</v>
      </c>
      <c r="K6611">
        <v>0</v>
      </c>
      <c r="L6611">
        <v>60.289299999999997</v>
      </c>
      <c r="M6611">
        <v>44.874600000000001</v>
      </c>
      <c r="N6611">
        <v>0.60262899999999997</v>
      </c>
      <c r="O6611">
        <v>0.60262899999999997</v>
      </c>
      <c r="P6611">
        <v>42.386699999999998</v>
      </c>
      <c r="Q6611">
        <f t="shared" si="206"/>
        <v>14469.431999999999</v>
      </c>
      <c r="R6611">
        <f t="shared" si="207"/>
        <v>10769.904</v>
      </c>
    </row>
    <row r="6612" spans="1:18" x14ac:dyDescent="0.35">
      <c r="A6612" t="s">
        <v>0</v>
      </c>
      <c r="B6612">
        <v>5582</v>
      </c>
      <c r="C6612">
        <v>56</v>
      </c>
      <c r="D6612">
        <v>53</v>
      </c>
      <c r="E6612">
        <v>3649</v>
      </c>
      <c r="F6612">
        <v>0.40165200000000001</v>
      </c>
      <c r="G6612">
        <v>251.02699999999999</v>
      </c>
      <c r="H6612">
        <v>25.447199999999999</v>
      </c>
      <c r="I6612">
        <v>2339.4699999999998</v>
      </c>
      <c r="J6612">
        <v>6387.93</v>
      </c>
      <c r="K6612">
        <v>0</v>
      </c>
      <c r="L6612">
        <v>56.530999999999999</v>
      </c>
      <c r="M6612">
        <v>53.0212</v>
      </c>
      <c r="N6612">
        <v>0.76471</v>
      </c>
      <c r="O6612">
        <v>0.76471</v>
      </c>
      <c r="P6612">
        <v>42.402000000000001</v>
      </c>
      <c r="Q6612">
        <f t="shared" si="206"/>
        <v>13567.44</v>
      </c>
      <c r="R6612">
        <f t="shared" si="207"/>
        <v>12725.088</v>
      </c>
    </row>
    <row r="6613" spans="1:18" x14ac:dyDescent="0.35">
      <c r="A6613" t="s">
        <v>0</v>
      </c>
      <c r="B6613">
        <v>264</v>
      </c>
      <c r="C6613">
        <v>46</v>
      </c>
      <c r="D6613">
        <v>62</v>
      </c>
      <c r="E6613">
        <v>4491</v>
      </c>
      <c r="F6613">
        <v>0.30452400000000002</v>
      </c>
      <c r="G6613">
        <v>369.05900000000003</v>
      </c>
      <c r="H6613">
        <v>23.877500000000001</v>
      </c>
      <c r="I6613">
        <v>2933.04</v>
      </c>
      <c r="J6613">
        <v>8812.19</v>
      </c>
      <c r="K6613">
        <v>0</v>
      </c>
      <c r="L6613">
        <v>46.073500000000003</v>
      </c>
      <c r="M6613">
        <v>62.508099999999999</v>
      </c>
      <c r="N6613">
        <v>0.77752699999999997</v>
      </c>
      <c r="O6613">
        <v>0.77752699999999997</v>
      </c>
      <c r="P6613">
        <v>42.409599999999998</v>
      </c>
      <c r="Q6613">
        <f t="shared" si="206"/>
        <v>11057.640000000001</v>
      </c>
      <c r="R6613">
        <f t="shared" si="207"/>
        <v>15001.944</v>
      </c>
    </row>
    <row r="6614" spans="1:18" x14ac:dyDescent="0.35">
      <c r="A6614" t="s">
        <v>0</v>
      </c>
      <c r="B6614">
        <v>1307</v>
      </c>
      <c r="C6614">
        <v>72</v>
      </c>
      <c r="D6614">
        <v>82</v>
      </c>
      <c r="E6614">
        <v>4395</v>
      </c>
      <c r="F6614">
        <v>0.31636700000000001</v>
      </c>
      <c r="G6614">
        <v>290.23899999999998</v>
      </c>
      <c r="H6614">
        <v>16.106999999999999</v>
      </c>
      <c r="I6614">
        <v>2267.5100000000002</v>
      </c>
      <c r="J6614">
        <v>4674.88</v>
      </c>
      <c r="K6614">
        <v>0</v>
      </c>
      <c r="L6614">
        <v>72.449799999999996</v>
      </c>
      <c r="M6614">
        <v>82.510599999999997</v>
      </c>
      <c r="N6614">
        <v>0.597279</v>
      </c>
      <c r="O6614">
        <v>0.597279</v>
      </c>
      <c r="P6614">
        <v>42.435000000000002</v>
      </c>
      <c r="Q6614">
        <f t="shared" si="206"/>
        <v>17387.951999999997</v>
      </c>
      <c r="R6614">
        <f t="shared" si="207"/>
        <v>19802.543999999998</v>
      </c>
    </row>
    <row r="6615" spans="1:18" x14ac:dyDescent="0.35">
      <c r="A6615" t="s">
        <v>0</v>
      </c>
      <c r="B6615">
        <v>2288</v>
      </c>
      <c r="C6615">
        <v>56</v>
      </c>
      <c r="D6615">
        <v>86</v>
      </c>
      <c r="E6615">
        <v>3173</v>
      </c>
      <c r="F6615">
        <v>0.41464099999999998</v>
      </c>
      <c r="G6615">
        <v>277.99799999999999</v>
      </c>
      <c r="H6615">
        <v>19.636600000000001</v>
      </c>
      <c r="I6615">
        <v>1765.68</v>
      </c>
      <c r="J6615">
        <v>5458.93</v>
      </c>
      <c r="K6615">
        <v>0</v>
      </c>
      <c r="L6615">
        <v>56.146000000000001</v>
      </c>
      <c r="M6615">
        <v>86.993700000000004</v>
      </c>
      <c r="N6615">
        <v>0.669103</v>
      </c>
      <c r="O6615">
        <v>0.669103</v>
      </c>
      <c r="P6615">
        <v>42.459400000000002</v>
      </c>
      <c r="Q6615">
        <f t="shared" si="206"/>
        <v>13475.04</v>
      </c>
      <c r="R6615">
        <f t="shared" si="207"/>
        <v>20878.488000000001</v>
      </c>
    </row>
    <row r="6616" spans="1:18" x14ac:dyDescent="0.35">
      <c r="A6616" t="s">
        <v>0</v>
      </c>
      <c r="B6616">
        <v>5365</v>
      </c>
      <c r="C6616">
        <v>121</v>
      </c>
      <c r="D6616">
        <v>74</v>
      </c>
      <c r="E6616">
        <v>3123</v>
      </c>
      <c r="F6616">
        <v>0.419879</v>
      </c>
      <c r="G6616">
        <v>255.15600000000001</v>
      </c>
      <c r="H6616">
        <v>15.4177</v>
      </c>
      <c r="I6616">
        <v>1719.11</v>
      </c>
      <c r="J6616">
        <v>3933.91</v>
      </c>
      <c r="K6616">
        <v>0</v>
      </c>
      <c r="L6616">
        <v>121.65600000000001</v>
      </c>
      <c r="M6616">
        <v>74.924199999999999</v>
      </c>
      <c r="N6616">
        <v>0.56936299999999995</v>
      </c>
      <c r="O6616">
        <v>0.56936299999999995</v>
      </c>
      <c r="P6616">
        <v>42.470100000000002</v>
      </c>
      <c r="Q6616">
        <f t="shared" si="206"/>
        <v>29197.440000000002</v>
      </c>
      <c r="R6616">
        <f t="shared" si="207"/>
        <v>17981.808000000001</v>
      </c>
    </row>
    <row r="6617" spans="1:18" x14ac:dyDescent="0.35">
      <c r="A6617" t="s">
        <v>0</v>
      </c>
      <c r="B6617">
        <v>7334</v>
      </c>
      <c r="C6617">
        <v>44</v>
      </c>
      <c r="D6617">
        <v>65</v>
      </c>
      <c r="E6617">
        <v>2591</v>
      </c>
      <c r="F6617">
        <v>0.46734900000000001</v>
      </c>
      <c r="G6617">
        <v>244.602</v>
      </c>
      <c r="H6617">
        <v>27.692299999999999</v>
      </c>
      <c r="I6617">
        <v>1861.85</v>
      </c>
      <c r="J6617">
        <v>6773.58</v>
      </c>
      <c r="K6617">
        <v>0</v>
      </c>
      <c r="L6617">
        <v>44.936100000000003</v>
      </c>
      <c r="M6617">
        <v>65.871499999999997</v>
      </c>
      <c r="N6617">
        <v>0.79999900000000002</v>
      </c>
      <c r="O6617">
        <v>0.79999900000000002</v>
      </c>
      <c r="P6617">
        <v>42.479799999999997</v>
      </c>
      <c r="Q6617">
        <f t="shared" si="206"/>
        <v>10784.664000000001</v>
      </c>
      <c r="R6617">
        <f t="shared" si="207"/>
        <v>15809.16</v>
      </c>
    </row>
    <row r="6618" spans="1:18" x14ac:dyDescent="0.35">
      <c r="A6618" t="s">
        <v>0</v>
      </c>
      <c r="B6618">
        <v>7285</v>
      </c>
      <c r="C6618">
        <v>49</v>
      </c>
      <c r="D6618">
        <v>68</v>
      </c>
      <c r="E6618">
        <v>2738</v>
      </c>
      <c r="F6618">
        <v>0.27306799999999998</v>
      </c>
      <c r="G6618">
        <v>253.86099999999999</v>
      </c>
      <c r="H6618">
        <v>12.7151</v>
      </c>
      <c r="I6618">
        <v>2178.09</v>
      </c>
      <c r="J6618">
        <v>3227.87</v>
      </c>
      <c r="K6618">
        <v>0</v>
      </c>
      <c r="L6618">
        <v>50.357999999999997</v>
      </c>
      <c r="M6618">
        <v>69.275199999999998</v>
      </c>
      <c r="N6618">
        <v>0.50252300000000005</v>
      </c>
      <c r="O6618">
        <v>0.50252300000000005</v>
      </c>
      <c r="P6618">
        <v>42.496699999999997</v>
      </c>
      <c r="Q6618">
        <f t="shared" si="206"/>
        <v>12085.92</v>
      </c>
      <c r="R6618">
        <f t="shared" si="207"/>
        <v>16626.047999999999</v>
      </c>
    </row>
    <row r="6619" spans="1:18" x14ac:dyDescent="0.35">
      <c r="A6619" t="s">
        <v>0</v>
      </c>
      <c r="B6619">
        <v>4331</v>
      </c>
      <c r="C6619">
        <v>87</v>
      </c>
      <c r="D6619">
        <v>69</v>
      </c>
      <c r="E6619">
        <v>2797</v>
      </c>
      <c r="F6619">
        <v>0.36086400000000002</v>
      </c>
      <c r="G6619">
        <v>302.58</v>
      </c>
      <c r="H6619">
        <v>13.1488</v>
      </c>
      <c r="I6619">
        <v>1967.2</v>
      </c>
      <c r="J6619">
        <v>3978.55</v>
      </c>
      <c r="K6619">
        <v>0</v>
      </c>
      <c r="L6619">
        <v>88.074399999999997</v>
      </c>
      <c r="M6619">
        <v>69.276600000000002</v>
      </c>
      <c r="N6619">
        <v>0.52940500000000001</v>
      </c>
      <c r="O6619">
        <v>0.52940500000000001</v>
      </c>
      <c r="P6619">
        <v>42.497900000000001</v>
      </c>
      <c r="Q6619">
        <f t="shared" si="206"/>
        <v>21137.856</v>
      </c>
      <c r="R6619">
        <f t="shared" si="207"/>
        <v>16626.384000000002</v>
      </c>
    </row>
    <row r="6620" spans="1:18" x14ac:dyDescent="0.35">
      <c r="A6620" t="s">
        <v>0</v>
      </c>
      <c r="B6620">
        <v>10144</v>
      </c>
      <c r="C6620">
        <v>43</v>
      </c>
      <c r="D6620">
        <v>65</v>
      </c>
      <c r="E6620">
        <v>2457</v>
      </c>
      <c r="F6620">
        <v>0.42519600000000002</v>
      </c>
      <c r="G6620">
        <v>243.64400000000001</v>
      </c>
      <c r="H6620">
        <v>16.779599999999999</v>
      </c>
      <c r="I6620">
        <v>1803.63</v>
      </c>
      <c r="J6620">
        <v>4088.23</v>
      </c>
      <c r="K6620">
        <v>0</v>
      </c>
      <c r="L6620">
        <v>43.229700000000001</v>
      </c>
      <c r="M6620">
        <v>66.316500000000005</v>
      </c>
      <c r="N6620">
        <v>0.59558299999999997</v>
      </c>
      <c r="O6620">
        <v>0.59558299999999997</v>
      </c>
      <c r="P6620">
        <v>42.499899999999997</v>
      </c>
      <c r="Q6620">
        <f t="shared" si="206"/>
        <v>10375.128000000001</v>
      </c>
      <c r="R6620">
        <f t="shared" si="207"/>
        <v>15915.960000000001</v>
      </c>
    </row>
    <row r="6621" spans="1:18" x14ac:dyDescent="0.35">
      <c r="A6621" t="s">
        <v>0</v>
      </c>
      <c r="B6621">
        <v>2532</v>
      </c>
      <c r="C6621">
        <v>66</v>
      </c>
      <c r="D6621">
        <v>87</v>
      </c>
      <c r="E6621">
        <v>1872</v>
      </c>
      <c r="F6621">
        <v>0.42185400000000001</v>
      </c>
      <c r="G6621">
        <v>276.56599999999997</v>
      </c>
      <c r="H6621">
        <v>12.5397</v>
      </c>
      <c r="I6621">
        <v>1922.69</v>
      </c>
      <c r="J6621">
        <v>3468.06</v>
      </c>
      <c r="K6621">
        <v>0</v>
      </c>
      <c r="L6621">
        <v>65.593500000000006</v>
      </c>
      <c r="M6621">
        <v>86.630899999999997</v>
      </c>
      <c r="N6621">
        <v>0.50595900000000005</v>
      </c>
      <c r="O6621">
        <v>0.50595900000000005</v>
      </c>
      <c r="P6621">
        <v>42.526299999999999</v>
      </c>
      <c r="Q6621">
        <f t="shared" si="206"/>
        <v>15742.440000000002</v>
      </c>
      <c r="R6621">
        <f t="shared" si="207"/>
        <v>20791.415999999997</v>
      </c>
    </row>
    <row r="6622" spans="1:18" x14ac:dyDescent="0.35">
      <c r="A6622" t="s">
        <v>0</v>
      </c>
      <c r="B6622">
        <v>7624</v>
      </c>
      <c r="C6622">
        <v>45</v>
      </c>
      <c r="D6622">
        <v>53</v>
      </c>
      <c r="E6622">
        <v>3090</v>
      </c>
      <c r="F6622">
        <v>0.45461800000000002</v>
      </c>
      <c r="G6622">
        <v>250.636</v>
      </c>
      <c r="H6622">
        <v>22.0761</v>
      </c>
      <c r="I6622">
        <v>1740.61</v>
      </c>
      <c r="J6622">
        <v>5533.06</v>
      </c>
      <c r="K6622">
        <v>0</v>
      </c>
      <c r="L6622">
        <v>45.368299999999998</v>
      </c>
      <c r="M6622">
        <v>52.968800000000002</v>
      </c>
      <c r="N6622">
        <v>0.70595200000000002</v>
      </c>
      <c r="O6622">
        <v>0.70595200000000002</v>
      </c>
      <c r="P6622">
        <v>42.535899999999998</v>
      </c>
      <c r="Q6622">
        <f t="shared" si="206"/>
        <v>10888.392</v>
      </c>
      <c r="R6622">
        <f t="shared" si="207"/>
        <v>12712.512000000001</v>
      </c>
    </row>
    <row r="6623" spans="1:18" x14ac:dyDescent="0.35">
      <c r="A6623" t="s">
        <v>0</v>
      </c>
      <c r="B6623">
        <v>8309</v>
      </c>
      <c r="C6623">
        <v>52</v>
      </c>
      <c r="D6623">
        <v>47</v>
      </c>
      <c r="E6623">
        <v>2581</v>
      </c>
      <c r="F6623">
        <v>0.48703999999999997</v>
      </c>
      <c r="G6623">
        <v>252.31200000000001</v>
      </c>
      <c r="H6623">
        <v>17.243500000000001</v>
      </c>
      <c r="I6623">
        <v>1704.87</v>
      </c>
      <c r="J6623">
        <v>4350.7299999999996</v>
      </c>
      <c r="K6623">
        <v>0</v>
      </c>
      <c r="L6623">
        <v>51.873800000000003</v>
      </c>
      <c r="M6623">
        <v>48.136600000000001</v>
      </c>
      <c r="N6623">
        <v>0.60999899999999996</v>
      </c>
      <c r="O6623">
        <v>0.60999899999999996</v>
      </c>
      <c r="P6623">
        <v>42.550899999999999</v>
      </c>
      <c r="Q6623">
        <f t="shared" si="206"/>
        <v>12449.712000000001</v>
      </c>
      <c r="R6623">
        <f t="shared" si="207"/>
        <v>11552.784</v>
      </c>
    </row>
    <row r="6624" spans="1:18" x14ac:dyDescent="0.35">
      <c r="A6624" t="s">
        <v>0</v>
      </c>
      <c r="B6624">
        <v>7756</v>
      </c>
      <c r="C6624">
        <v>51</v>
      </c>
      <c r="D6624">
        <v>61</v>
      </c>
      <c r="E6624">
        <v>3879</v>
      </c>
      <c r="F6624">
        <v>0.38805200000000001</v>
      </c>
      <c r="G6624">
        <v>248.28</v>
      </c>
      <c r="H6624">
        <v>73.730699999999999</v>
      </c>
      <c r="I6624">
        <v>2077.42</v>
      </c>
      <c r="J6624">
        <v>18305.900000000001</v>
      </c>
      <c r="K6624">
        <v>0</v>
      </c>
      <c r="L6624">
        <v>51.866900000000001</v>
      </c>
      <c r="M6624">
        <v>61.3187</v>
      </c>
      <c r="N6624">
        <v>1.36206</v>
      </c>
      <c r="O6624">
        <v>1.36206</v>
      </c>
      <c r="P6624">
        <v>42.553199999999997</v>
      </c>
      <c r="Q6624">
        <f t="shared" si="206"/>
        <v>12448.056</v>
      </c>
      <c r="R6624">
        <f t="shared" si="207"/>
        <v>14716.487999999999</v>
      </c>
    </row>
    <row r="6625" spans="1:18" x14ac:dyDescent="0.35">
      <c r="A6625" t="s">
        <v>0</v>
      </c>
      <c r="B6625">
        <v>60</v>
      </c>
      <c r="C6625">
        <v>86</v>
      </c>
      <c r="D6625">
        <v>38</v>
      </c>
      <c r="E6625">
        <v>1634</v>
      </c>
      <c r="F6625">
        <v>0.86688900000000002</v>
      </c>
      <c r="G6625">
        <v>105.46</v>
      </c>
      <c r="H6625">
        <v>21.997699999999998</v>
      </c>
      <c r="I6625">
        <v>1300.56</v>
      </c>
      <c r="J6625">
        <v>2319.88</v>
      </c>
      <c r="K6625">
        <v>0</v>
      </c>
      <c r="L6625">
        <v>86.741</v>
      </c>
      <c r="M6625">
        <v>39.338700000000003</v>
      </c>
      <c r="N6625">
        <v>0.56613599999999997</v>
      </c>
      <c r="O6625">
        <v>0.56613599999999997</v>
      </c>
      <c r="P6625">
        <v>42.6554</v>
      </c>
      <c r="Q6625">
        <f t="shared" si="206"/>
        <v>20817.84</v>
      </c>
      <c r="R6625">
        <f t="shared" si="207"/>
        <v>9441.2880000000005</v>
      </c>
    </row>
    <row r="6626" spans="1:18" x14ac:dyDescent="0.35">
      <c r="A6626" t="s">
        <v>0</v>
      </c>
      <c r="B6626">
        <v>4639</v>
      </c>
      <c r="C6626">
        <v>48</v>
      </c>
      <c r="D6626">
        <v>69</v>
      </c>
      <c r="E6626">
        <v>3885</v>
      </c>
      <c r="F6626">
        <v>0.352491</v>
      </c>
      <c r="G6626">
        <v>257.89100000000002</v>
      </c>
      <c r="H6626">
        <v>14.374700000000001</v>
      </c>
      <c r="I6626">
        <v>2169.4699999999998</v>
      </c>
      <c r="J6626">
        <v>3707.12</v>
      </c>
      <c r="K6626">
        <v>0</v>
      </c>
      <c r="L6626">
        <v>48.207500000000003</v>
      </c>
      <c r="M6626">
        <v>69.455399999999997</v>
      </c>
      <c r="N6626">
        <v>0.54788400000000004</v>
      </c>
      <c r="O6626">
        <v>0.54788400000000004</v>
      </c>
      <c r="P6626">
        <v>42.682099999999998</v>
      </c>
      <c r="Q6626">
        <f t="shared" si="206"/>
        <v>11569.800000000001</v>
      </c>
      <c r="R6626">
        <f t="shared" si="207"/>
        <v>16669.295999999998</v>
      </c>
    </row>
    <row r="6627" spans="1:18" x14ac:dyDescent="0.35">
      <c r="A6627" t="s">
        <v>0</v>
      </c>
      <c r="B6627">
        <v>5014</v>
      </c>
      <c r="C6627">
        <v>44</v>
      </c>
      <c r="D6627">
        <v>56</v>
      </c>
      <c r="E6627">
        <v>2173</v>
      </c>
      <c r="F6627">
        <v>0.39294099999999998</v>
      </c>
      <c r="G6627">
        <v>249.488</v>
      </c>
      <c r="H6627">
        <v>14.0589</v>
      </c>
      <c r="I6627">
        <v>1866.87</v>
      </c>
      <c r="J6627">
        <v>3507.51</v>
      </c>
      <c r="K6627">
        <v>0</v>
      </c>
      <c r="L6627">
        <v>45.468600000000002</v>
      </c>
      <c r="M6627">
        <v>56.724200000000003</v>
      </c>
      <c r="N6627">
        <v>0.53692200000000001</v>
      </c>
      <c r="O6627">
        <v>0.53692200000000001</v>
      </c>
      <c r="P6627">
        <v>42.683900000000001</v>
      </c>
      <c r="Q6627">
        <f t="shared" si="206"/>
        <v>10912.464</v>
      </c>
      <c r="R6627">
        <f t="shared" si="207"/>
        <v>13613.808000000001</v>
      </c>
    </row>
    <row r="6628" spans="1:18" x14ac:dyDescent="0.35">
      <c r="A6628" t="s">
        <v>0</v>
      </c>
      <c r="B6628">
        <v>2106</v>
      </c>
      <c r="C6628">
        <v>52</v>
      </c>
      <c r="D6628">
        <v>64</v>
      </c>
      <c r="E6628">
        <v>4747</v>
      </c>
      <c r="F6628">
        <v>0.257905</v>
      </c>
      <c r="G6628">
        <v>295.03399999999999</v>
      </c>
      <c r="H6628">
        <v>37.242800000000003</v>
      </c>
      <c r="I6628">
        <v>3279.58</v>
      </c>
      <c r="J6628">
        <v>10987.9</v>
      </c>
      <c r="K6628">
        <v>0</v>
      </c>
      <c r="L6628">
        <v>52.617199999999997</v>
      </c>
      <c r="M6628">
        <v>64.916799999999995</v>
      </c>
      <c r="N6628">
        <v>0.97288600000000003</v>
      </c>
      <c r="O6628">
        <v>0.97288600000000003</v>
      </c>
      <c r="P6628">
        <v>42.706600000000002</v>
      </c>
      <c r="Q6628">
        <f t="shared" si="206"/>
        <v>12628.127999999999</v>
      </c>
      <c r="R6628">
        <f t="shared" si="207"/>
        <v>15580.031999999999</v>
      </c>
    </row>
    <row r="6629" spans="1:18" x14ac:dyDescent="0.35">
      <c r="A6629" t="s">
        <v>0</v>
      </c>
      <c r="B6629">
        <v>5845</v>
      </c>
      <c r="C6629">
        <v>44</v>
      </c>
      <c r="D6629">
        <v>65</v>
      </c>
      <c r="E6629">
        <v>2821</v>
      </c>
      <c r="F6629">
        <v>0.37281300000000001</v>
      </c>
      <c r="G6629">
        <v>261.35399999999998</v>
      </c>
      <c r="H6629">
        <v>16.702300000000001</v>
      </c>
      <c r="I6629">
        <v>2024.22</v>
      </c>
      <c r="J6629">
        <v>4365.22</v>
      </c>
      <c r="K6629">
        <v>0</v>
      </c>
      <c r="L6629">
        <v>45.262599999999999</v>
      </c>
      <c r="M6629">
        <v>65.874600000000001</v>
      </c>
      <c r="N6629">
        <v>0.60395200000000004</v>
      </c>
      <c r="O6629">
        <v>0.60395200000000004</v>
      </c>
      <c r="P6629">
        <v>42.744999999999997</v>
      </c>
      <c r="Q6629">
        <f t="shared" si="206"/>
        <v>10863.023999999999</v>
      </c>
      <c r="R6629">
        <f t="shared" si="207"/>
        <v>15809.904</v>
      </c>
    </row>
    <row r="6630" spans="1:18" x14ac:dyDescent="0.35">
      <c r="A6630" t="s">
        <v>0</v>
      </c>
      <c r="B6630">
        <v>4466</v>
      </c>
      <c r="C6630">
        <v>69</v>
      </c>
      <c r="D6630">
        <v>81</v>
      </c>
      <c r="E6630">
        <v>3215</v>
      </c>
      <c r="F6630">
        <v>0.45679700000000001</v>
      </c>
      <c r="G6630">
        <v>260.65600000000001</v>
      </c>
      <c r="H6630">
        <v>21.214099999999998</v>
      </c>
      <c r="I6630">
        <v>2075.6999999999998</v>
      </c>
      <c r="J6630">
        <v>5529.6</v>
      </c>
      <c r="K6630">
        <v>0</v>
      </c>
      <c r="L6630">
        <v>70.116900000000001</v>
      </c>
      <c r="M6630">
        <v>81.437399999999997</v>
      </c>
      <c r="N6630">
        <v>0.69683099999999998</v>
      </c>
      <c r="O6630">
        <v>0.69683099999999998</v>
      </c>
      <c r="P6630">
        <v>42.7562</v>
      </c>
      <c r="Q6630">
        <f t="shared" si="206"/>
        <v>16828.056</v>
      </c>
      <c r="R6630">
        <f t="shared" si="207"/>
        <v>19544.975999999999</v>
      </c>
    </row>
    <row r="6631" spans="1:18" x14ac:dyDescent="0.35">
      <c r="A6631" t="s">
        <v>0</v>
      </c>
      <c r="B6631">
        <v>6074</v>
      </c>
      <c r="C6631">
        <v>44</v>
      </c>
      <c r="D6631">
        <v>66</v>
      </c>
      <c r="E6631">
        <v>2709</v>
      </c>
      <c r="F6631">
        <v>0.460891</v>
      </c>
      <c r="G6631">
        <v>259.226</v>
      </c>
      <c r="H6631">
        <v>13.025399999999999</v>
      </c>
      <c r="I6631">
        <v>1873.7</v>
      </c>
      <c r="J6631">
        <v>3376.52</v>
      </c>
      <c r="K6631">
        <v>0</v>
      </c>
      <c r="L6631">
        <v>45.159500000000001</v>
      </c>
      <c r="M6631">
        <v>66.322299999999998</v>
      </c>
      <c r="N6631">
        <v>0.51522199999999996</v>
      </c>
      <c r="O6631">
        <v>0.51522199999999996</v>
      </c>
      <c r="P6631">
        <v>42.756999999999998</v>
      </c>
      <c r="Q6631">
        <f t="shared" si="206"/>
        <v>10838.28</v>
      </c>
      <c r="R6631">
        <f t="shared" si="207"/>
        <v>15917.351999999999</v>
      </c>
    </row>
    <row r="6632" spans="1:18" x14ac:dyDescent="0.35">
      <c r="A6632" t="s">
        <v>0</v>
      </c>
      <c r="B6632">
        <v>9841</v>
      </c>
      <c r="C6632">
        <v>62</v>
      </c>
      <c r="D6632">
        <v>85</v>
      </c>
      <c r="E6632">
        <v>3378</v>
      </c>
      <c r="F6632">
        <v>0.54010599999999998</v>
      </c>
      <c r="G6632">
        <v>242.97300000000001</v>
      </c>
      <c r="H6632">
        <v>19.464700000000001</v>
      </c>
      <c r="I6632">
        <v>1643.26</v>
      </c>
      <c r="J6632">
        <v>4729.3999999999996</v>
      </c>
      <c r="K6632">
        <v>0</v>
      </c>
      <c r="L6632">
        <v>62.469900000000003</v>
      </c>
      <c r="M6632">
        <v>85.483699999999999</v>
      </c>
      <c r="N6632">
        <v>0.65456700000000001</v>
      </c>
      <c r="O6632">
        <v>0.65456700000000001</v>
      </c>
      <c r="P6632">
        <v>42.761899999999997</v>
      </c>
      <c r="Q6632">
        <f t="shared" si="206"/>
        <v>14992.776</v>
      </c>
      <c r="R6632">
        <f t="shared" si="207"/>
        <v>20516.088</v>
      </c>
    </row>
    <row r="6633" spans="1:18" x14ac:dyDescent="0.35">
      <c r="A6633" t="s">
        <v>0</v>
      </c>
      <c r="B6633">
        <v>84</v>
      </c>
      <c r="C6633">
        <v>47</v>
      </c>
      <c r="D6633">
        <v>118</v>
      </c>
      <c r="E6633">
        <v>2086</v>
      </c>
      <c r="F6633">
        <v>0.70174499999999995</v>
      </c>
      <c r="G6633">
        <v>106.455</v>
      </c>
      <c r="H6633">
        <v>19.556799999999999</v>
      </c>
      <c r="I6633">
        <v>1333.41</v>
      </c>
      <c r="J6633">
        <v>2081.92</v>
      </c>
      <c r="K6633">
        <v>0</v>
      </c>
      <c r="L6633">
        <v>46.961799999999997</v>
      </c>
      <c r="M6633">
        <v>118.617</v>
      </c>
      <c r="N6633">
        <v>0.52845799999999998</v>
      </c>
      <c r="O6633">
        <v>0.52845799999999998</v>
      </c>
      <c r="P6633">
        <v>42.777299999999997</v>
      </c>
      <c r="Q6633">
        <f t="shared" si="206"/>
        <v>11270.831999999999</v>
      </c>
      <c r="R6633">
        <f t="shared" si="207"/>
        <v>28468.080000000002</v>
      </c>
    </row>
    <row r="6634" spans="1:18" x14ac:dyDescent="0.35">
      <c r="A6634" t="s">
        <v>0</v>
      </c>
      <c r="B6634">
        <v>5775</v>
      </c>
      <c r="C6634">
        <v>44</v>
      </c>
      <c r="D6634">
        <v>52</v>
      </c>
      <c r="E6634">
        <v>2228</v>
      </c>
      <c r="F6634">
        <v>0.574851</v>
      </c>
      <c r="G6634">
        <v>260.26</v>
      </c>
      <c r="H6634">
        <v>13.38</v>
      </c>
      <c r="I6634">
        <v>1814.39</v>
      </c>
      <c r="J6634">
        <v>3482.27</v>
      </c>
      <c r="K6634">
        <v>0</v>
      </c>
      <c r="L6634">
        <v>44.2744</v>
      </c>
      <c r="M6634">
        <v>53.321300000000001</v>
      </c>
      <c r="N6634">
        <v>0.52529999999999999</v>
      </c>
      <c r="O6634">
        <v>0.52529999999999999</v>
      </c>
      <c r="P6634">
        <v>42.813000000000002</v>
      </c>
      <c r="Q6634">
        <f t="shared" si="206"/>
        <v>10625.856</v>
      </c>
      <c r="R6634">
        <f t="shared" si="207"/>
        <v>12797.112000000001</v>
      </c>
    </row>
    <row r="6635" spans="1:18" x14ac:dyDescent="0.35">
      <c r="A6635" t="s">
        <v>0</v>
      </c>
      <c r="B6635">
        <v>3538</v>
      </c>
      <c r="C6635">
        <v>47</v>
      </c>
      <c r="D6635">
        <v>61</v>
      </c>
      <c r="E6635">
        <v>3245</v>
      </c>
      <c r="F6635">
        <v>0.27043800000000001</v>
      </c>
      <c r="G6635">
        <v>262.91199999999998</v>
      </c>
      <c r="H6635">
        <v>20.3385</v>
      </c>
      <c r="I6635">
        <v>2312.6799999999998</v>
      </c>
      <c r="J6635">
        <v>5347.23</v>
      </c>
      <c r="K6635">
        <v>0</v>
      </c>
      <c r="L6635">
        <v>46.995899999999999</v>
      </c>
      <c r="M6635">
        <v>61.839300000000001</v>
      </c>
      <c r="N6635">
        <v>0.68174599999999996</v>
      </c>
      <c r="O6635">
        <v>0.68174599999999996</v>
      </c>
      <c r="P6635">
        <v>42.842300000000002</v>
      </c>
      <c r="Q6635">
        <f t="shared" si="206"/>
        <v>11279.016</v>
      </c>
      <c r="R6635">
        <f t="shared" si="207"/>
        <v>14841.432000000001</v>
      </c>
    </row>
    <row r="6636" spans="1:18" x14ac:dyDescent="0.35">
      <c r="A6636" t="s">
        <v>0</v>
      </c>
      <c r="B6636">
        <v>3596</v>
      </c>
      <c r="C6636">
        <v>46</v>
      </c>
      <c r="D6636">
        <v>49</v>
      </c>
      <c r="E6636">
        <v>3372</v>
      </c>
      <c r="F6636">
        <v>0.50884700000000005</v>
      </c>
      <c r="G6636">
        <v>274.98899999999998</v>
      </c>
      <c r="H6636">
        <v>16.8399</v>
      </c>
      <c r="I6636">
        <v>1867.91</v>
      </c>
      <c r="J6636">
        <v>4630.79</v>
      </c>
      <c r="K6636">
        <v>0</v>
      </c>
      <c r="L6636">
        <v>46.23</v>
      </c>
      <c r="M6636">
        <v>49.235399999999998</v>
      </c>
      <c r="N6636">
        <v>0.61315900000000001</v>
      </c>
      <c r="O6636">
        <v>0.61315900000000001</v>
      </c>
      <c r="P6636">
        <v>42.843499999999999</v>
      </c>
      <c r="Q6636">
        <f t="shared" si="206"/>
        <v>11095.199999999999</v>
      </c>
      <c r="R6636">
        <f t="shared" si="207"/>
        <v>11816.495999999999</v>
      </c>
    </row>
    <row r="6637" spans="1:18" x14ac:dyDescent="0.35">
      <c r="A6637" t="s">
        <v>0</v>
      </c>
      <c r="B6637">
        <v>8492</v>
      </c>
      <c r="C6637">
        <v>83</v>
      </c>
      <c r="D6637">
        <v>74</v>
      </c>
      <c r="E6637">
        <v>2550</v>
      </c>
      <c r="F6637">
        <v>0.221277</v>
      </c>
      <c r="G6637">
        <v>248.46299999999999</v>
      </c>
      <c r="H6637">
        <v>13.0032</v>
      </c>
      <c r="I6637">
        <v>1914.25</v>
      </c>
      <c r="J6637">
        <v>3230.82</v>
      </c>
      <c r="K6637">
        <v>0</v>
      </c>
      <c r="L6637">
        <v>82.849100000000007</v>
      </c>
      <c r="M6637">
        <v>74.979799999999997</v>
      </c>
      <c r="N6637">
        <v>0.51154900000000003</v>
      </c>
      <c r="O6637">
        <v>0.51154900000000003</v>
      </c>
      <c r="P6637">
        <v>42.848700000000001</v>
      </c>
      <c r="Q6637">
        <f t="shared" si="206"/>
        <v>19883.784000000003</v>
      </c>
      <c r="R6637">
        <f t="shared" si="207"/>
        <v>17995.151999999998</v>
      </c>
    </row>
    <row r="6638" spans="1:18" x14ac:dyDescent="0.35">
      <c r="A6638" t="s">
        <v>0</v>
      </c>
      <c r="B6638">
        <v>1075</v>
      </c>
      <c r="C6638">
        <v>63</v>
      </c>
      <c r="D6638">
        <v>45</v>
      </c>
      <c r="E6638">
        <v>2391</v>
      </c>
      <c r="F6638">
        <v>0.34095799999999998</v>
      </c>
      <c r="G6638">
        <v>300.17099999999999</v>
      </c>
      <c r="H6638">
        <v>13.0388</v>
      </c>
      <c r="I6638">
        <v>2014.72</v>
      </c>
      <c r="J6638">
        <v>3913.87</v>
      </c>
      <c r="K6638">
        <v>0</v>
      </c>
      <c r="L6638">
        <v>62.995699999999999</v>
      </c>
      <c r="M6638">
        <v>44.858600000000003</v>
      </c>
      <c r="N6638">
        <v>0.52940699999999996</v>
      </c>
      <c r="O6638">
        <v>0.52940699999999996</v>
      </c>
      <c r="P6638">
        <v>42.853099999999998</v>
      </c>
      <c r="Q6638">
        <f t="shared" si="206"/>
        <v>15118.968000000001</v>
      </c>
      <c r="R6638">
        <f t="shared" si="207"/>
        <v>10766.064</v>
      </c>
    </row>
    <row r="6639" spans="1:18" x14ac:dyDescent="0.35">
      <c r="A6639" t="s">
        <v>0</v>
      </c>
      <c r="B6639">
        <v>8225</v>
      </c>
      <c r="C6639">
        <v>55</v>
      </c>
      <c r="D6639">
        <v>81</v>
      </c>
      <c r="E6639">
        <v>3761</v>
      </c>
      <c r="F6639">
        <v>0.25511600000000001</v>
      </c>
      <c r="G6639">
        <v>254.136</v>
      </c>
      <c r="H6639">
        <v>15.632999999999999</v>
      </c>
      <c r="I6639">
        <v>1918.41</v>
      </c>
      <c r="J6639">
        <v>3972.92</v>
      </c>
      <c r="K6639">
        <v>0</v>
      </c>
      <c r="L6639">
        <v>55.308100000000003</v>
      </c>
      <c r="M6639">
        <v>81.415999999999997</v>
      </c>
      <c r="N6639">
        <v>0.57890399999999997</v>
      </c>
      <c r="O6639">
        <v>0.57890399999999997</v>
      </c>
      <c r="P6639">
        <v>42.929600000000001</v>
      </c>
      <c r="Q6639">
        <f t="shared" si="206"/>
        <v>13273.944000000001</v>
      </c>
      <c r="R6639">
        <f t="shared" si="207"/>
        <v>19539.84</v>
      </c>
    </row>
    <row r="6640" spans="1:18" x14ac:dyDescent="0.35">
      <c r="A6640" t="s">
        <v>0</v>
      </c>
      <c r="B6640">
        <v>4272</v>
      </c>
      <c r="C6640">
        <v>83</v>
      </c>
      <c r="D6640">
        <v>78</v>
      </c>
      <c r="E6640">
        <v>1869</v>
      </c>
      <c r="F6640">
        <v>0.492641</v>
      </c>
      <c r="G6640">
        <v>261.64600000000002</v>
      </c>
      <c r="H6640">
        <v>13.7212</v>
      </c>
      <c r="I6640">
        <v>1764.94</v>
      </c>
      <c r="J6640">
        <v>3590.09</v>
      </c>
      <c r="K6640">
        <v>0</v>
      </c>
      <c r="L6640">
        <v>82.561700000000002</v>
      </c>
      <c r="M6640">
        <v>78.2821</v>
      </c>
      <c r="N6640">
        <v>0.53619700000000003</v>
      </c>
      <c r="O6640">
        <v>0.53619700000000003</v>
      </c>
      <c r="P6640">
        <v>42.9833</v>
      </c>
      <c r="Q6640">
        <f t="shared" si="206"/>
        <v>19814.808000000001</v>
      </c>
      <c r="R6640">
        <f t="shared" si="207"/>
        <v>18787.704000000002</v>
      </c>
    </row>
    <row r="6641" spans="1:18" x14ac:dyDescent="0.35">
      <c r="A6641" t="s">
        <v>0</v>
      </c>
      <c r="B6641">
        <v>9860</v>
      </c>
      <c r="C6641">
        <v>58</v>
      </c>
      <c r="D6641">
        <v>83</v>
      </c>
      <c r="E6641">
        <v>2790</v>
      </c>
      <c r="F6641">
        <v>0.32162600000000002</v>
      </c>
      <c r="G6641">
        <v>235.35599999999999</v>
      </c>
      <c r="H6641">
        <v>17.664899999999999</v>
      </c>
      <c r="I6641">
        <v>1752.39</v>
      </c>
      <c r="J6641">
        <v>4157.5200000000004</v>
      </c>
      <c r="K6641">
        <v>0</v>
      </c>
      <c r="L6641">
        <v>58.210900000000002</v>
      </c>
      <c r="M6641">
        <v>83.002600000000001</v>
      </c>
      <c r="N6641">
        <v>0.61677400000000004</v>
      </c>
      <c r="O6641">
        <v>0.61677400000000004</v>
      </c>
      <c r="P6641">
        <v>43.022300000000001</v>
      </c>
      <c r="Q6641">
        <f t="shared" si="206"/>
        <v>13970.616</v>
      </c>
      <c r="R6641">
        <f t="shared" si="207"/>
        <v>19920.624</v>
      </c>
    </row>
    <row r="6642" spans="1:18" x14ac:dyDescent="0.35">
      <c r="A6642" t="s">
        <v>0</v>
      </c>
      <c r="B6642">
        <v>5902</v>
      </c>
      <c r="C6642">
        <v>50</v>
      </c>
      <c r="D6642">
        <v>61</v>
      </c>
      <c r="E6642">
        <v>3452</v>
      </c>
      <c r="F6642">
        <v>0.429863</v>
      </c>
      <c r="G6642">
        <v>256.15899999999999</v>
      </c>
      <c r="H6642">
        <v>31.8962</v>
      </c>
      <c r="I6642">
        <v>2271.96</v>
      </c>
      <c r="J6642">
        <v>8170.5</v>
      </c>
      <c r="K6642">
        <v>0</v>
      </c>
      <c r="L6642">
        <v>49.883499999999998</v>
      </c>
      <c r="M6642">
        <v>61.6492</v>
      </c>
      <c r="N6642">
        <v>0.880185</v>
      </c>
      <c r="O6642">
        <v>0.880185</v>
      </c>
      <c r="P6642">
        <v>43.0229</v>
      </c>
      <c r="Q6642">
        <f t="shared" si="206"/>
        <v>11972.039999999999</v>
      </c>
      <c r="R6642">
        <f t="shared" si="207"/>
        <v>14795.808000000001</v>
      </c>
    </row>
    <row r="6643" spans="1:18" x14ac:dyDescent="0.35">
      <c r="A6643" t="s">
        <v>0</v>
      </c>
      <c r="B6643">
        <v>9604</v>
      </c>
      <c r="C6643">
        <v>46</v>
      </c>
      <c r="D6643">
        <v>69</v>
      </c>
      <c r="E6643">
        <v>2016</v>
      </c>
      <c r="F6643">
        <v>0.33588499999999999</v>
      </c>
      <c r="G6643">
        <v>261.904</v>
      </c>
      <c r="H6643">
        <v>12.884499999999999</v>
      </c>
      <c r="I6643">
        <v>1888.58</v>
      </c>
      <c r="J6643">
        <v>3374.51</v>
      </c>
      <c r="K6643">
        <v>0</v>
      </c>
      <c r="L6643">
        <v>47.362000000000002</v>
      </c>
      <c r="M6643">
        <v>69.092399999999998</v>
      </c>
      <c r="N6643">
        <v>0.51529199999999997</v>
      </c>
      <c r="O6643">
        <v>0.51529199999999997</v>
      </c>
      <c r="P6643">
        <v>43.035499999999999</v>
      </c>
      <c r="Q6643">
        <f t="shared" si="206"/>
        <v>11366.880000000001</v>
      </c>
      <c r="R6643">
        <f t="shared" si="207"/>
        <v>16582.175999999999</v>
      </c>
    </row>
    <row r="6644" spans="1:18" x14ac:dyDescent="0.35">
      <c r="A6644" t="s">
        <v>0</v>
      </c>
      <c r="B6644">
        <v>1189</v>
      </c>
      <c r="C6644">
        <v>45</v>
      </c>
      <c r="D6644">
        <v>63</v>
      </c>
      <c r="E6644">
        <v>2580</v>
      </c>
      <c r="F6644">
        <v>0.408306</v>
      </c>
      <c r="G6644">
        <v>293.23099999999999</v>
      </c>
      <c r="H6644">
        <v>15.161799999999999</v>
      </c>
      <c r="I6644">
        <v>2272.73</v>
      </c>
      <c r="J6644">
        <v>4445.91</v>
      </c>
      <c r="K6644">
        <v>0</v>
      </c>
      <c r="L6644">
        <v>45.806600000000003</v>
      </c>
      <c r="M6644">
        <v>62.555999999999997</v>
      </c>
      <c r="N6644">
        <v>0.582843</v>
      </c>
      <c r="O6644">
        <v>0.582843</v>
      </c>
      <c r="P6644">
        <v>43.067900000000002</v>
      </c>
      <c r="Q6644">
        <f t="shared" si="206"/>
        <v>10993.584000000001</v>
      </c>
      <c r="R6644">
        <f t="shared" si="207"/>
        <v>15013.439999999999</v>
      </c>
    </row>
    <row r="6645" spans="1:18" x14ac:dyDescent="0.35">
      <c r="A6645" t="s">
        <v>0</v>
      </c>
      <c r="B6645">
        <v>7479</v>
      </c>
      <c r="C6645">
        <v>82</v>
      </c>
      <c r="D6645">
        <v>66</v>
      </c>
      <c r="E6645">
        <v>2584</v>
      </c>
      <c r="F6645">
        <v>0.40381299999999998</v>
      </c>
      <c r="G6645">
        <v>248.5</v>
      </c>
      <c r="H6645">
        <v>15.551600000000001</v>
      </c>
      <c r="I6645">
        <v>2031.28</v>
      </c>
      <c r="J6645">
        <v>3864.57</v>
      </c>
      <c r="K6645">
        <v>0</v>
      </c>
      <c r="L6645">
        <v>82.559299999999993</v>
      </c>
      <c r="M6645">
        <v>65.724999999999994</v>
      </c>
      <c r="N6645">
        <v>0.57630700000000001</v>
      </c>
      <c r="O6645">
        <v>0.57630700000000001</v>
      </c>
      <c r="P6645">
        <v>43.075699999999998</v>
      </c>
      <c r="Q6645">
        <f t="shared" si="206"/>
        <v>19814.232</v>
      </c>
      <c r="R6645">
        <f t="shared" si="207"/>
        <v>15773.999999999998</v>
      </c>
    </row>
    <row r="6646" spans="1:18" x14ac:dyDescent="0.35">
      <c r="A6646" t="s">
        <v>0</v>
      </c>
      <c r="B6646">
        <v>10038</v>
      </c>
      <c r="C6646">
        <v>83</v>
      </c>
      <c r="D6646">
        <v>71</v>
      </c>
      <c r="E6646">
        <v>3276</v>
      </c>
      <c r="F6646">
        <v>0.27232800000000001</v>
      </c>
      <c r="G6646">
        <v>243.52</v>
      </c>
      <c r="H6646">
        <v>18.715299999999999</v>
      </c>
      <c r="I6646">
        <v>1955.79</v>
      </c>
      <c r="J6646">
        <v>4557.57</v>
      </c>
      <c r="K6646">
        <v>0</v>
      </c>
      <c r="L6646">
        <v>83.426599999999993</v>
      </c>
      <c r="M6646">
        <v>71.930899999999994</v>
      </c>
      <c r="N6646">
        <v>0.64436499999999997</v>
      </c>
      <c r="O6646">
        <v>0.64436499999999997</v>
      </c>
      <c r="P6646">
        <v>43.1736</v>
      </c>
      <c r="Q6646">
        <f t="shared" si="206"/>
        <v>20022.383999999998</v>
      </c>
      <c r="R6646">
        <f t="shared" si="207"/>
        <v>17263.415999999997</v>
      </c>
    </row>
    <row r="6647" spans="1:18" x14ac:dyDescent="0.35">
      <c r="A6647" t="s">
        <v>0</v>
      </c>
      <c r="B6647">
        <v>8052</v>
      </c>
      <c r="C6647">
        <v>63</v>
      </c>
      <c r="D6647">
        <v>85</v>
      </c>
      <c r="E6647">
        <v>2381</v>
      </c>
      <c r="F6647">
        <v>0.52139400000000002</v>
      </c>
      <c r="G6647">
        <v>247.38</v>
      </c>
      <c r="H6647">
        <v>15.130599999999999</v>
      </c>
      <c r="I6647">
        <v>1729.62</v>
      </c>
      <c r="J6647">
        <v>3743.02</v>
      </c>
      <c r="K6647">
        <v>0</v>
      </c>
      <c r="L6647">
        <v>64.334999999999994</v>
      </c>
      <c r="M6647">
        <v>85.412800000000004</v>
      </c>
      <c r="N6647">
        <v>0.56786099999999995</v>
      </c>
      <c r="O6647">
        <v>0.56786099999999995</v>
      </c>
      <c r="P6647">
        <v>43.2502</v>
      </c>
      <c r="Q6647">
        <f t="shared" si="206"/>
        <v>15440.399999999998</v>
      </c>
      <c r="R6647">
        <f t="shared" si="207"/>
        <v>20499.072</v>
      </c>
    </row>
    <row r="6648" spans="1:18" x14ac:dyDescent="0.35">
      <c r="A6648" t="s">
        <v>0</v>
      </c>
      <c r="B6648">
        <v>2338</v>
      </c>
      <c r="C6648">
        <v>48</v>
      </c>
      <c r="D6648">
        <v>77</v>
      </c>
      <c r="E6648">
        <v>2452</v>
      </c>
      <c r="F6648">
        <v>0.36953999999999998</v>
      </c>
      <c r="G6648">
        <v>287.58499999999998</v>
      </c>
      <c r="H6648">
        <v>13.121600000000001</v>
      </c>
      <c r="I6648">
        <v>2047.44</v>
      </c>
      <c r="J6648">
        <v>3773.57</v>
      </c>
      <c r="K6648">
        <v>0</v>
      </c>
      <c r="L6648">
        <v>48.171399999999998</v>
      </c>
      <c r="M6648">
        <v>76.691699999999997</v>
      </c>
      <c r="N6648">
        <v>0.53248300000000004</v>
      </c>
      <c r="O6648">
        <v>0.53248300000000004</v>
      </c>
      <c r="P6648">
        <v>43.305199999999999</v>
      </c>
      <c r="Q6648">
        <f t="shared" si="206"/>
        <v>11561.136</v>
      </c>
      <c r="R6648">
        <f t="shared" si="207"/>
        <v>18406.007999999998</v>
      </c>
    </row>
    <row r="6649" spans="1:18" x14ac:dyDescent="0.35">
      <c r="A6649" t="s">
        <v>0</v>
      </c>
      <c r="B6649">
        <v>6808</v>
      </c>
      <c r="C6649">
        <v>35</v>
      </c>
      <c r="D6649">
        <v>60</v>
      </c>
      <c r="E6649">
        <v>3099</v>
      </c>
      <c r="F6649">
        <v>0.41244199999999998</v>
      </c>
      <c r="G6649">
        <v>246.114</v>
      </c>
      <c r="H6649">
        <v>23.184000000000001</v>
      </c>
      <c r="I6649">
        <v>1701.98</v>
      </c>
      <c r="J6649">
        <v>5705.91</v>
      </c>
      <c r="K6649">
        <v>0</v>
      </c>
      <c r="L6649">
        <v>35.607999999999997</v>
      </c>
      <c r="M6649">
        <v>60.276299999999999</v>
      </c>
      <c r="N6649">
        <v>0.73445099999999996</v>
      </c>
      <c r="O6649">
        <v>0.73445099999999996</v>
      </c>
      <c r="P6649">
        <v>43.351700000000001</v>
      </c>
      <c r="Q6649">
        <f t="shared" si="206"/>
        <v>8545.92</v>
      </c>
      <c r="R6649">
        <f t="shared" si="207"/>
        <v>14466.312</v>
      </c>
    </row>
    <row r="6650" spans="1:18" x14ac:dyDescent="0.35">
      <c r="A6650" t="s">
        <v>0</v>
      </c>
      <c r="B6650">
        <v>3641</v>
      </c>
      <c r="C6650">
        <v>44</v>
      </c>
      <c r="D6650">
        <v>67</v>
      </c>
      <c r="E6650">
        <v>2512</v>
      </c>
      <c r="F6650">
        <v>0.44981700000000002</v>
      </c>
      <c r="G6650">
        <v>273.80399999999997</v>
      </c>
      <c r="H6650">
        <v>20.7258</v>
      </c>
      <c r="I6650">
        <v>2007</v>
      </c>
      <c r="J6650">
        <v>5674.8</v>
      </c>
      <c r="K6650">
        <v>0</v>
      </c>
      <c r="L6650">
        <v>43.552900000000001</v>
      </c>
      <c r="M6650">
        <v>67.157200000000003</v>
      </c>
      <c r="N6650">
        <v>0.69996800000000003</v>
      </c>
      <c r="O6650">
        <v>0.69996800000000003</v>
      </c>
      <c r="P6650">
        <v>43.363199999999999</v>
      </c>
      <c r="Q6650">
        <f t="shared" si="206"/>
        <v>10452.696</v>
      </c>
      <c r="R6650">
        <f t="shared" si="207"/>
        <v>16117.728000000001</v>
      </c>
    </row>
    <row r="6651" spans="1:18" x14ac:dyDescent="0.35">
      <c r="A6651" t="s">
        <v>0</v>
      </c>
      <c r="B6651">
        <v>6048</v>
      </c>
      <c r="C6651">
        <v>85</v>
      </c>
      <c r="D6651">
        <v>70</v>
      </c>
      <c r="E6651">
        <v>2764</v>
      </c>
      <c r="F6651">
        <v>0.26454899999999998</v>
      </c>
      <c r="G6651">
        <v>260.65699999999998</v>
      </c>
      <c r="H6651">
        <v>12.6677</v>
      </c>
      <c r="I6651">
        <v>1933.41</v>
      </c>
      <c r="J6651">
        <v>3301.91</v>
      </c>
      <c r="K6651">
        <v>0</v>
      </c>
      <c r="L6651">
        <v>84.941000000000003</v>
      </c>
      <c r="M6651">
        <v>70.107200000000006</v>
      </c>
      <c r="N6651">
        <v>0.51249699999999998</v>
      </c>
      <c r="O6651">
        <v>0.51249699999999998</v>
      </c>
      <c r="P6651">
        <v>43.375500000000002</v>
      </c>
      <c r="Q6651">
        <f t="shared" si="206"/>
        <v>20385.84</v>
      </c>
      <c r="R6651">
        <f t="shared" si="207"/>
        <v>16825.728000000003</v>
      </c>
    </row>
    <row r="6652" spans="1:18" x14ac:dyDescent="0.35">
      <c r="A6652" t="s">
        <v>0</v>
      </c>
      <c r="B6652">
        <v>9549</v>
      </c>
      <c r="C6652">
        <v>85</v>
      </c>
      <c r="D6652">
        <v>60</v>
      </c>
      <c r="E6652">
        <v>2342</v>
      </c>
      <c r="F6652">
        <v>0.30939699999999998</v>
      </c>
      <c r="G6652">
        <v>263.77699999999999</v>
      </c>
      <c r="H6652">
        <v>12.4474</v>
      </c>
      <c r="I6652">
        <v>1851.55</v>
      </c>
      <c r="J6652">
        <v>3283.32</v>
      </c>
      <c r="K6652">
        <v>0</v>
      </c>
      <c r="L6652">
        <v>85.6965</v>
      </c>
      <c r="M6652">
        <v>59.819800000000001</v>
      </c>
      <c r="N6652">
        <v>0.50790800000000003</v>
      </c>
      <c r="O6652">
        <v>0.50790800000000003</v>
      </c>
      <c r="P6652">
        <v>43.399900000000002</v>
      </c>
      <c r="Q6652">
        <f t="shared" si="206"/>
        <v>20567.16</v>
      </c>
      <c r="R6652">
        <f t="shared" si="207"/>
        <v>14356.752</v>
      </c>
    </row>
    <row r="6653" spans="1:18" x14ac:dyDescent="0.35">
      <c r="A6653" t="s">
        <v>0</v>
      </c>
      <c r="B6653">
        <v>8574</v>
      </c>
      <c r="C6653">
        <v>122</v>
      </c>
      <c r="D6653">
        <v>72</v>
      </c>
      <c r="E6653">
        <v>3464</v>
      </c>
      <c r="F6653">
        <v>0.49219400000000002</v>
      </c>
      <c r="G6653">
        <v>251.22399999999999</v>
      </c>
      <c r="H6653">
        <v>23.3567</v>
      </c>
      <c r="I6653">
        <v>1644.92</v>
      </c>
      <c r="J6653">
        <v>5867.77</v>
      </c>
      <c r="K6653">
        <v>0</v>
      </c>
      <c r="L6653">
        <v>122.32599999999999</v>
      </c>
      <c r="M6653">
        <v>72.5505</v>
      </c>
      <c r="N6653">
        <v>0.74073699999999998</v>
      </c>
      <c r="O6653">
        <v>0.74073699999999998</v>
      </c>
      <c r="P6653">
        <v>43.404200000000003</v>
      </c>
      <c r="Q6653">
        <f t="shared" si="206"/>
        <v>29358.239999999998</v>
      </c>
      <c r="R6653">
        <f t="shared" si="207"/>
        <v>17412.12</v>
      </c>
    </row>
    <row r="6654" spans="1:18" x14ac:dyDescent="0.35">
      <c r="A6654" t="s">
        <v>0</v>
      </c>
      <c r="B6654">
        <v>6101</v>
      </c>
      <c r="C6654">
        <v>43</v>
      </c>
      <c r="D6654">
        <v>69</v>
      </c>
      <c r="E6654">
        <v>3564</v>
      </c>
      <c r="F6654">
        <v>0.45967599999999997</v>
      </c>
      <c r="G6654">
        <v>255.74799999999999</v>
      </c>
      <c r="H6654">
        <v>18.064599999999999</v>
      </c>
      <c r="I6654">
        <v>1866.73</v>
      </c>
      <c r="J6654">
        <v>4620</v>
      </c>
      <c r="K6654">
        <v>0</v>
      </c>
      <c r="L6654">
        <v>43.738199999999999</v>
      </c>
      <c r="M6654">
        <v>69.321700000000007</v>
      </c>
      <c r="N6654">
        <v>0.63973800000000003</v>
      </c>
      <c r="O6654">
        <v>0.63973800000000003</v>
      </c>
      <c r="P6654">
        <v>43.497399999999999</v>
      </c>
      <c r="Q6654">
        <f t="shared" si="206"/>
        <v>10497.168</v>
      </c>
      <c r="R6654">
        <f t="shared" si="207"/>
        <v>16637.208000000002</v>
      </c>
    </row>
    <row r="6655" spans="1:18" x14ac:dyDescent="0.35">
      <c r="A6655" t="s">
        <v>0</v>
      </c>
      <c r="B6655">
        <v>7337</v>
      </c>
      <c r="C6655">
        <v>48</v>
      </c>
      <c r="D6655">
        <v>70</v>
      </c>
      <c r="E6655">
        <v>2830</v>
      </c>
      <c r="F6655">
        <v>0.29853000000000002</v>
      </c>
      <c r="G6655">
        <v>245.45500000000001</v>
      </c>
      <c r="H6655">
        <v>14.210599999999999</v>
      </c>
      <c r="I6655">
        <v>2046.69</v>
      </c>
      <c r="J6655">
        <v>3488.07</v>
      </c>
      <c r="K6655">
        <v>0</v>
      </c>
      <c r="L6655">
        <v>47.915100000000002</v>
      </c>
      <c r="M6655">
        <v>70.799400000000006</v>
      </c>
      <c r="N6655">
        <v>0.54749400000000004</v>
      </c>
      <c r="O6655">
        <v>0.54749400000000004</v>
      </c>
      <c r="P6655">
        <v>43.498399999999997</v>
      </c>
      <c r="Q6655">
        <f t="shared" si="206"/>
        <v>11499.624</v>
      </c>
      <c r="R6655">
        <f t="shared" si="207"/>
        <v>16991.856</v>
      </c>
    </row>
    <row r="6656" spans="1:18" x14ac:dyDescent="0.35">
      <c r="A6656" t="s">
        <v>0</v>
      </c>
      <c r="B6656">
        <v>5144</v>
      </c>
      <c r="C6656">
        <v>45</v>
      </c>
      <c r="D6656">
        <v>62</v>
      </c>
      <c r="E6656">
        <v>2636</v>
      </c>
      <c r="F6656">
        <v>0.20329</v>
      </c>
      <c r="G6656">
        <v>268.14100000000002</v>
      </c>
      <c r="H6656">
        <v>15.5044</v>
      </c>
      <c r="I6656">
        <v>2103.37</v>
      </c>
      <c r="J6656">
        <v>4157.3500000000004</v>
      </c>
      <c r="K6656">
        <v>0</v>
      </c>
      <c r="L6656">
        <v>45.7288</v>
      </c>
      <c r="M6656">
        <v>61.907400000000003</v>
      </c>
      <c r="N6656">
        <v>0.58737600000000001</v>
      </c>
      <c r="O6656">
        <v>0.58737600000000001</v>
      </c>
      <c r="P6656">
        <v>43.509500000000003</v>
      </c>
      <c r="Q6656">
        <f t="shared" si="206"/>
        <v>10974.912</v>
      </c>
      <c r="R6656">
        <f t="shared" si="207"/>
        <v>14857.776</v>
      </c>
    </row>
    <row r="6657" spans="1:18" x14ac:dyDescent="0.35">
      <c r="A6657" t="s">
        <v>0</v>
      </c>
      <c r="B6657">
        <v>7267</v>
      </c>
      <c r="C6657">
        <v>50</v>
      </c>
      <c r="D6657">
        <v>57</v>
      </c>
      <c r="E6657">
        <v>3329</v>
      </c>
      <c r="F6657">
        <v>0.190828</v>
      </c>
      <c r="G6657">
        <v>246.96100000000001</v>
      </c>
      <c r="H6657">
        <v>16.245699999999999</v>
      </c>
      <c r="I6657">
        <v>2131.2600000000002</v>
      </c>
      <c r="J6657">
        <v>4012.05</v>
      </c>
      <c r="K6657">
        <v>0</v>
      </c>
      <c r="L6657">
        <v>49.948799999999999</v>
      </c>
      <c r="M6657">
        <v>56.992899999999999</v>
      </c>
      <c r="N6657">
        <v>0.59634900000000002</v>
      </c>
      <c r="O6657">
        <v>0.59634900000000002</v>
      </c>
      <c r="P6657">
        <v>43.518500000000003</v>
      </c>
      <c r="Q6657">
        <f t="shared" ref="Q6657:Q6720" si="208">L6657*240</f>
        <v>11987.712</v>
      </c>
      <c r="R6657">
        <f t="shared" ref="R6657:R6720" si="209">M6657*240</f>
        <v>13678.296</v>
      </c>
    </row>
    <row r="6658" spans="1:18" x14ac:dyDescent="0.35">
      <c r="A6658" t="s">
        <v>0</v>
      </c>
      <c r="B6658">
        <v>7804</v>
      </c>
      <c r="C6658">
        <v>45</v>
      </c>
      <c r="D6658">
        <v>68</v>
      </c>
      <c r="E6658">
        <v>2901</v>
      </c>
      <c r="F6658">
        <v>0.30730000000000002</v>
      </c>
      <c r="G6658">
        <v>249.47200000000001</v>
      </c>
      <c r="H6658">
        <v>14.6228</v>
      </c>
      <c r="I6658">
        <v>1942.53</v>
      </c>
      <c r="J6658">
        <v>3647.98</v>
      </c>
      <c r="K6658">
        <v>0</v>
      </c>
      <c r="L6658">
        <v>45.556199999999997</v>
      </c>
      <c r="M6658">
        <v>67.915700000000001</v>
      </c>
      <c r="N6658">
        <v>0.55940599999999996</v>
      </c>
      <c r="O6658">
        <v>0.55940599999999996</v>
      </c>
      <c r="P6658">
        <v>43.520400000000002</v>
      </c>
      <c r="Q6658">
        <f t="shared" si="208"/>
        <v>10933.487999999999</v>
      </c>
      <c r="R6658">
        <f t="shared" si="209"/>
        <v>16299.768</v>
      </c>
    </row>
    <row r="6659" spans="1:18" x14ac:dyDescent="0.35">
      <c r="A6659" t="s">
        <v>0</v>
      </c>
      <c r="B6659">
        <v>5701</v>
      </c>
      <c r="C6659">
        <v>78</v>
      </c>
      <c r="D6659">
        <v>82</v>
      </c>
      <c r="E6659">
        <v>2813</v>
      </c>
      <c r="F6659">
        <v>0.40073900000000001</v>
      </c>
      <c r="G6659">
        <v>255.02199999999999</v>
      </c>
      <c r="H6659">
        <v>14.070499999999999</v>
      </c>
      <c r="I6659">
        <v>1760.5</v>
      </c>
      <c r="J6659">
        <v>3588.29</v>
      </c>
      <c r="K6659">
        <v>0</v>
      </c>
      <c r="L6659">
        <v>77.992400000000004</v>
      </c>
      <c r="M6659">
        <v>82.75</v>
      </c>
      <c r="N6659">
        <v>0.54846499999999998</v>
      </c>
      <c r="O6659">
        <v>0.54846499999999998</v>
      </c>
      <c r="P6659">
        <v>43.565300000000001</v>
      </c>
      <c r="Q6659">
        <f t="shared" si="208"/>
        <v>18718.175999999999</v>
      </c>
      <c r="R6659">
        <f t="shared" si="209"/>
        <v>19860</v>
      </c>
    </row>
    <row r="6660" spans="1:18" x14ac:dyDescent="0.35">
      <c r="A6660" t="s">
        <v>0</v>
      </c>
      <c r="B6660">
        <v>97</v>
      </c>
      <c r="C6660">
        <v>97</v>
      </c>
      <c r="D6660">
        <v>73</v>
      </c>
      <c r="E6660">
        <v>1439</v>
      </c>
      <c r="F6660">
        <v>0.79786400000000002</v>
      </c>
      <c r="G6660">
        <v>108.16</v>
      </c>
      <c r="H6660">
        <v>20.058</v>
      </c>
      <c r="I6660">
        <v>1302.1199999999999</v>
      </c>
      <c r="J6660">
        <v>2169.46</v>
      </c>
      <c r="K6660">
        <v>0</v>
      </c>
      <c r="L6660">
        <v>96.717399999999998</v>
      </c>
      <c r="M6660">
        <v>72.972300000000004</v>
      </c>
      <c r="N6660">
        <v>0.55047800000000002</v>
      </c>
      <c r="O6660">
        <v>0.55047800000000002</v>
      </c>
      <c r="P6660">
        <v>43.581800000000001</v>
      </c>
      <c r="Q6660">
        <f t="shared" si="208"/>
        <v>23212.175999999999</v>
      </c>
      <c r="R6660">
        <f t="shared" si="209"/>
        <v>17513.352000000003</v>
      </c>
    </row>
    <row r="6661" spans="1:18" x14ac:dyDescent="0.35">
      <c r="A6661" t="s">
        <v>0</v>
      </c>
      <c r="B6661">
        <v>5250</v>
      </c>
      <c r="C6661">
        <v>87</v>
      </c>
      <c r="D6661">
        <v>69</v>
      </c>
      <c r="E6661">
        <v>2673</v>
      </c>
      <c r="F6661">
        <v>0.475995</v>
      </c>
      <c r="G6661">
        <v>270.26499999999999</v>
      </c>
      <c r="H6661">
        <v>12.946999999999999</v>
      </c>
      <c r="I6661">
        <v>1839.28</v>
      </c>
      <c r="J6661">
        <v>3499.11</v>
      </c>
      <c r="K6661">
        <v>0</v>
      </c>
      <c r="L6661">
        <v>87.085599999999999</v>
      </c>
      <c r="M6661">
        <v>68.6554</v>
      </c>
      <c r="N6661">
        <v>0.52536300000000002</v>
      </c>
      <c r="O6661">
        <v>0.52536300000000002</v>
      </c>
      <c r="P6661">
        <v>43.597000000000001</v>
      </c>
      <c r="Q6661">
        <f t="shared" si="208"/>
        <v>20900.544000000002</v>
      </c>
      <c r="R6661">
        <f t="shared" si="209"/>
        <v>16477.295999999998</v>
      </c>
    </row>
    <row r="6662" spans="1:18" x14ac:dyDescent="0.35">
      <c r="A6662" t="s">
        <v>0</v>
      </c>
      <c r="B6662">
        <v>6078</v>
      </c>
      <c r="C6662">
        <v>122</v>
      </c>
      <c r="D6662">
        <v>72</v>
      </c>
      <c r="E6662">
        <v>3345</v>
      </c>
      <c r="F6662">
        <v>0.50296399999999997</v>
      </c>
      <c r="G6662">
        <v>255.51400000000001</v>
      </c>
      <c r="H6662">
        <v>26.267199999999999</v>
      </c>
      <c r="I6662">
        <v>1667.07</v>
      </c>
      <c r="J6662">
        <v>6711.64</v>
      </c>
      <c r="K6662">
        <v>0</v>
      </c>
      <c r="L6662">
        <v>122.776</v>
      </c>
      <c r="M6662">
        <v>72.202200000000005</v>
      </c>
      <c r="N6662">
        <v>0.797014</v>
      </c>
      <c r="O6662">
        <v>0.797014</v>
      </c>
      <c r="P6662">
        <v>43.615299999999998</v>
      </c>
      <c r="Q6662">
        <f t="shared" si="208"/>
        <v>29466.239999999998</v>
      </c>
      <c r="R6662">
        <f t="shared" si="209"/>
        <v>17328.528000000002</v>
      </c>
    </row>
    <row r="6663" spans="1:18" x14ac:dyDescent="0.35">
      <c r="A6663" t="s">
        <v>0</v>
      </c>
      <c r="B6663">
        <v>9348</v>
      </c>
      <c r="C6663">
        <v>48</v>
      </c>
      <c r="D6663">
        <v>62</v>
      </c>
      <c r="E6663">
        <v>2822</v>
      </c>
      <c r="F6663">
        <v>0.26924500000000001</v>
      </c>
      <c r="G6663">
        <v>246.55600000000001</v>
      </c>
      <c r="H6663">
        <v>14.600300000000001</v>
      </c>
      <c r="I6663">
        <v>2172.38</v>
      </c>
      <c r="J6663">
        <v>3599.79</v>
      </c>
      <c r="K6663">
        <v>0</v>
      </c>
      <c r="L6663">
        <v>49.203899999999997</v>
      </c>
      <c r="M6663">
        <v>62.120399999999997</v>
      </c>
      <c r="N6663">
        <v>0.55888000000000004</v>
      </c>
      <c r="O6663">
        <v>0.55888000000000004</v>
      </c>
      <c r="P6663">
        <v>43.635100000000001</v>
      </c>
      <c r="Q6663">
        <f t="shared" si="208"/>
        <v>11808.936</v>
      </c>
      <c r="R6663">
        <f t="shared" si="209"/>
        <v>14908.895999999999</v>
      </c>
    </row>
    <row r="6664" spans="1:18" x14ac:dyDescent="0.35">
      <c r="A6664" t="s">
        <v>0</v>
      </c>
      <c r="B6664">
        <v>10078</v>
      </c>
      <c r="C6664">
        <v>59</v>
      </c>
      <c r="D6664">
        <v>51</v>
      </c>
      <c r="E6664">
        <v>1942</v>
      </c>
      <c r="F6664">
        <v>0.213757</v>
      </c>
      <c r="G6664">
        <v>239.33699999999999</v>
      </c>
      <c r="H6664">
        <v>13.371600000000001</v>
      </c>
      <c r="I6664">
        <v>1999.58</v>
      </c>
      <c r="J6664">
        <v>3200.31</v>
      </c>
      <c r="K6664">
        <v>0</v>
      </c>
      <c r="L6664">
        <v>60.146700000000003</v>
      </c>
      <c r="M6664">
        <v>50.8386</v>
      </c>
      <c r="N6664">
        <v>0.52631099999999997</v>
      </c>
      <c r="O6664">
        <v>0.52631099999999997</v>
      </c>
      <c r="P6664">
        <v>43.732599999999998</v>
      </c>
      <c r="Q6664">
        <f t="shared" si="208"/>
        <v>14435.208000000001</v>
      </c>
      <c r="R6664">
        <f t="shared" si="209"/>
        <v>12201.263999999999</v>
      </c>
    </row>
    <row r="6665" spans="1:18" x14ac:dyDescent="0.35">
      <c r="A6665" t="s">
        <v>0</v>
      </c>
      <c r="B6665">
        <v>8592</v>
      </c>
      <c r="C6665">
        <v>40</v>
      </c>
      <c r="D6665">
        <v>65</v>
      </c>
      <c r="E6665">
        <v>1859</v>
      </c>
      <c r="F6665">
        <v>0.63687099999999996</v>
      </c>
      <c r="G6665">
        <v>243.77600000000001</v>
      </c>
      <c r="H6665">
        <v>20.016500000000001</v>
      </c>
      <c r="I6665">
        <v>1693.9</v>
      </c>
      <c r="J6665">
        <v>4879.54</v>
      </c>
      <c r="K6665">
        <v>0</v>
      </c>
      <c r="L6665">
        <v>39.630800000000001</v>
      </c>
      <c r="M6665">
        <v>64.9636</v>
      </c>
      <c r="N6665">
        <v>0.67813299999999999</v>
      </c>
      <c r="O6665">
        <v>0.67813299999999999</v>
      </c>
      <c r="P6665">
        <v>43.790999999999997</v>
      </c>
      <c r="Q6665">
        <f t="shared" si="208"/>
        <v>9511.3919999999998</v>
      </c>
      <c r="R6665">
        <f t="shared" si="209"/>
        <v>15591.263999999999</v>
      </c>
    </row>
    <row r="6666" spans="1:18" x14ac:dyDescent="0.35">
      <c r="A6666" t="s">
        <v>0</v>
      </c>
      <c r="B6666">
        <v>2157</v>
      </c>
      <c r="C6666">
        <v>55</v>
      </c>
      <c r="D6666">
        <v>50</v>
      </c>
      <c r="E6666">
        <v>3530</v>
      </c>
      <c r="F6666">
        <v>0.35602400000000001</v>
      </c>
      <c r="G6666">
        <v>278.51799999999997</v>
      </c>
      <c r="H6666">
        <v>21.433900000000001</v>
      </c>
      <c r="I6666">
        <v>2126.21</v>
      </c>
      <c r="J6666">
        <v>5969.73</v>
      </c>
      <c r="K6666">
        <v>0</v>
      </c>
      <c r="L6666">
        <v>55.4358</v>
      </c>
      <c r="M6666">
        <v>49.853000000000002</v>
      </c>
      <c r="N6666">
        <v>0.72104400000000002</v>
      </c>
      <c r="O6666">
        <v>0.72104400000000002</v>
      </c>
      <c r="P6666">
        <v>43.813400000000001</v>
      </c>
      <c r="Q6666">
        <f t="shared" si="208"/>
        <v>13304.592000000001</v>
      </c>
      <c r="R6666">
        <f t="shared" si="209"/>
        <v>11964.720000000001</v>
      </c>
    </row>
    <row r="6667" spans="1:18" x14ac:dyDescent="0.35">
      <c r="A6667" t="s">
        <v>0</v>
      </c>
      <c r="B6667">
        <v>9162</v>
      </c>
      <c r="C6667">
        <v>71</v>
      </c>
      <c r="D6667">
        <v>79</v>
      </c>
      <c r="E6667">
        <v>3295</v>
      </c>
      <c r="F6667">
        <v>0.419402</v>
      </c>
      <c r="G6667">
        <v>249.453</v>
      </c>
      <c r="H6667">
        <v>23.2531</v>
      </c>
      <c r="I6667">
        <v>1998.53</v>
      </c>
      <c r="J6667">
        <v>5800.56</v>
      </c>
      <c r="K6667">
        <v>0</v>
      </c>
      <c r="L6667">
        <v>71.11</v>
      </c>
      <c r="M6667">
        <v>78.809399999999997</v>
      </c>
      <c r="N6667">
        <v>0.74346699999999999</v>
      </c>
      <c r="O6667">
        <v>0.74346699999999999</v>
      </c>
      <c r="P6667">
        <v>43.841000000000001</v>
      </c>
      <c r="Q6667">
        <f t="shared" si="208"/>
        <v>17066.400000000001</v>
      </c>
      <c r="R6667">
        <f t="shared" si="209"/>
        <v>18914.255999999998</v>
      </c>
    </row>
    <row r="6668" spans="1:18" x14ac:dyDescent="0.35">
      <c r="A6668" t="s">
        <v>0</v>
      </c>
      <c r="B6668">
        <v>4154</v>
      </c>
      <c r="C6668">
        <v>48</v>
      </c>
      <c r="D6668">
        <v>72</v>
      </c>
      <c r="E6668">
        <v>3426</v>
      </c>
      <c r="F6668">
        <v>0.26144800000000001</v>
      </c>
      <c r="G6668">
        <v>262.25</v>
      </c>
      <c r="H6668">
        <v>12.390599999999999</v>
      </c>
      <c r="I6668">
        <v>2157.5700000000002</v>
      </c>
      <c r="J6668">
        <v>3249.43</v>
      </c>
      <c r="K6668">
        <v>0</v>
      </c>
      <c r="L6668">
        <v>47.997500000000002</v>
      </c>
      <c r="M6668">
        <v>72.491100000000003</v>
      </c>
      <c r="N6668">
        <v>0.51028600000000002</v>
      </c>
      <c r="O6668">
        <v>0.51028600000000002</v>
      </c>
      <c r="P6668">
        <v>43.854100000000003</v>
      </c>
      <c r="Q6668">
        <f t="shared" si="208"/>
        <v>11519.400000000001</v>
      </c>
      <c r="R6668">
        <f t="shared" si="209"/>
        <v>17397.864000000001</v>
      </c>
    </row>
    <row r="6669" spans="1:18" x14ac:dyDescent="0.35">
      <c r="A6669" t="s">
        <v>0</v>
      </c>
      <c r="B6669">
        <v>7142</v>
      </c>
      <c r="C6669">
        <v>44</v>
      </c>
      <c r="D6669">
        <v>58</v>
      </c>
      <c r="E6669">
        <v>2174</v>
      </c>
      <c r="F6669">
        <v>0.42658200000000002</v>
      </c>
      <c r="G6669">
        <v>247.82599999999999</v>
      </c>
      <c r="H6669">
        <v>12.5268</v>
      </c>
      <c r="I6669">
        <v>1800.75</v>
      </c>
      <c r="J6669">
        <v>3104.46</v>
      </c>
      <c r="K6669">
        <v>0</v>
      </c>
      <c r="L6669">
        <v>44.832299999999996</v>
      </c>
      <c r="M6669">
        <v>59.280999999999999</v>
      </c>
      <c r="N6669">
        <v>0.50883199999999995</v>
      </c>
      <c r="O6669">
        <v>0.50883199999999995</v>
      </c>
      <c r="P6669">
        <v>43.861699999999999</v>
      </c>
      <c r="Q6669">
        <f t="shared" si="208"/>
        <v>10759.751999999999</v>
      </c>
      <c r="R6669">
        <f t="shared" si="209"/>
        <v>14227.44</v>
      </c>
    </row>
    <row r="6670" spans="1:18" x14ac:dyDescent="0.35">
      <c r="A6670" t="s">
        <v>0</v>
      </c>
      <c r="B6670">
        <v>9091</v>
      </c>
      <c r="C6670">
        <v>49</v>
      </c>
      <c r="D6670">
        <v>69</v>
      </c>
      <c r="E6670">
        <v>3994</v>
      </c>
      <c r="F6670">
        <v>0.26793499999999998</v>
      </c>
      <c r="G6670">
        <v>250.05</v>
      </c>
      <c r="H6670">
        <v>17.14</v>
      </c>
      <c r="I6670">
        <v>2163.25</v>
      </c>
      <c r="J6670">
        <v>4285.8599999999997</v>
      </c>
      <c r="K6670">
        <v>0</v>
      </c>
      <c r="L6670">
        <v>49.323399999999999</v>
      </c>
      <c r="M6670">
        <v>69.4542</v>
      </c>
      <c r="N6670">
        <v>0.62164399999999997</v>
      </c>
      <c r="O6670">
        <v>0.62164399999999997</v>
      </c>
      <c r="P6670">
        <v>43.885300000000001</v>
      </c>
      <c r="Q6670">
        <f t="shared" si="208"/>
        <v>11837.616</v>
      </c>
      <c r="R6670">
        <f t="shared" si="209"/>
        <v>16669.008000000002</v>
      </c>
    </row>
    <row r="6671" spans="1:18" x14ac:dyDescent="0.35">
      <c r="A6671" t="s">
        <v>0</v>
      </c>
      <c r="B6671">
        <v>8003</v>
      </c>
      <c r="C6671">
        <v>42</v>
      </c>
      <c r="D6671">
        <v>57</v>
      </c>
      <c r="E6671">
        <v>2000</v>
      </c>
      <c r="F6671">
        <v>0.25726900000000003</v>
      </c>
      <c r="G6671">
        <v>246.86099999999999</v>
      </c>
      <c r="H6671">
        <v>13.353199999999999</v>
      </c>
      <c r="I6671">
        <v>1801.91</v>
      </c>
      <c r="J6671">
        <v>3296.39</v>
      </c>
      <c r="K6671">
        <v>0</v>
      </c>
      <c r="L6671">
        <v>43.216500000000003</v>
      </c>
      <c r="M6671">
        <v>57.040100000000002</v>
      </c>
      <c r="N6671">
        <v>0.53140799999999999</v>
      </c>
      <c r="O6671">
        <v>0.53140799999999999</v>
      </c>
      <c r="P6671">
        <v>43.984200000000001</v>
      </c>
      <c r="Q6671">
        <f t="shared" si="208"/>
        <v>10371.960000000001</v>
      </c>
      <c r="R6671">
        <f t="shared" si="209"/>
        <v>13689.624</v>
      </c>
    </row>
    <row r="6672" spans="1:18" x14ac:dyDescent="0.35">
      <c r="A6672" t="s">
        <v>0</v>
      </c>
      <c r="B6672">
        <v>907</v>
      </c>
      <c r="C6672">
        <v>46</v>
      </c>
      <c r="D6672">
        <v>65</v>
      </c>
      <c r="E6672">
        <v>4507</v>
      </c>
      <c r="F6672">
        <v>0.24587899999999999</v>
      </c>
      <c r="G6672">
        <v>304.87400000000002</v>
      </c>
      <c r="H6672">
        <v>14.8719</v>
      </c>
      <c r="I6672">
        <v>2410.2399999999998</v>
      </c>
      <c r="J6672">
        <v>4534.04</v>
      </c>
      <c r="K6672">
        <v>0</v>
      </c>
      <c r="L6672">
        <v>46.393500000000003</v>
      </c>
      <c r="M6672">
        <v>65.753</v>
      </c>
      <c r="N6672">
        <v>0.58894999999999997</v>
      </c>
      <c r="O6672">
        <v>0.58894999999999997</v>
      </c>
      <c r="P6672">
        <v>44.012599999999999</v>
      </c>
      <c r="Q6672">
        <f t="shared" si="208"/>
        <v>11134.44</v>
      </c>
      <c r="R6672">
        <f t="shared" si="209"/>
        <v>15780.72</v>
      </c>
    </row>
    <row r="6673" spans="1:18" x14ac:dyDescent="0.35">
      <c r="A6673" t="s">
        <v>0</v>
      </c>
      <c r="B6673">
        <v>7527</v>
      </c>
      <c r="C6673">
        <v>46</v>
      </c>
      <c r="D6673">
        <v>45</v>
      </c>
      <c r="E6673">
        <v>3525</v>
      </c>
      <c r="F6673">
        <v>0.45840900000000001</v>
      </c>
      <c r="G6673">
        <v>254.27199999999999</v>
      </c>
      <c r="H6673">
        <v>12.702</v>
      </c>
      <c r="I6673">
        <v>1692.43</v>
      </c>
      <c r="J6673">
        <v>3229.76</v>
      </c>
      <c r="K6673">
        <v>0</v>
      </c>
      <c r="L6673">
        <v>46.491999999999997</v>
      </c>
      <c r="M6673">
        <v>45.3279</v>
      </c>
      <c r="N6673">
        <v>0.51760700000000004</v>
      </c>
      <c r="O6673">
        <v>0.51760700000000004</v>
      </c>
      <c r="P6673">
        <v>44.032899999999998</v>
      </c>
      <c r="Q6673">
        <f t="shared" si="208"/>
        <v>11158.08</v>
      </c>
      <c r="R6673">
        <f t="shared" si="209"/>
        <v>10878.696</v>
      </c>
    </row>
    <row r="6674" spans="1:18" x14ac:dyDescent="0.35">
      <c r="A6674" t="s">
        <v>0</v>
      </c>
      <c r="B6674">
        <v>1613</v>
      </c>
      <c r="C6674">
        <v>43</v>
      </c>
      <c r="D6674">
        <v>65</v>
      </c>
      <c r="E6674">
        <v>3129</v>
      </c>
      <c r="F6674">
        <v>0.36319800000000002</v>
      </c>
      <c r="G6674">
        <v>293.137</v>
      </c>
      <c r="H6674">
        <v>15.6759</v>
      </c>
      <c r="I6674">
        <v>2168.66</v>
      </c>
      <c r="J6674">
        <v>4595.1899999999996</v>
      </c>
      <c r="K6674">
        <v>0</v>
      </c>
      <c r="L6674">
        <v>42.876199999999997</v>
      </c>
      <c r="M6674">
        <v>64.643900000000002</v>
      </c>
      <c r="N6674">
        <v>0.60572899999999996</v>
      </c>
      <c r="O6674">
        <v>0.60572899999999996</v>
      </c>
      <c r="P6674">
        <v>44.087499999999999</v>
      </c>
      <c r="Q6674">
        <f t="shared" si="208"/>
        <v>10290.287999999999</v>
      </c>
      <c r="R6674">
        <f t="shared" si="209"/>
        <v>15514.536</v>
      </c>
    </row>
    <row r="6675" spans="1:18" x14ac:dyDescent="0.35">
      <c r="A6675" t="s">
        <v>0</v>
      </c>
      <c r="B6675">
        <v>532</v>
      </c>
      <c r="C6675">
        <v>70</v>
      </c>
      <c r="D6675">
        <v>47</v>
      </c>
      <c r="E6675">
        <v>3632</v>
      </c>
      <c r="F6675">
        <v>0.45782899999999999</v>
      </c>
      <c r="G6675">
        <v>303.70400000000001</v>
      </c>
      <c r="H6675">
        <v>17.5291</v>
      </c>
      <c r="I6675">
        <v>2054.04</v>
      </c>
      <c r="J6675">
        <v>5323.67</v>
      </c>
      <c r="K6675">
        <v>0</v>
      </c>
      <c r="L6675">
        <v>70.272099999999995</v>
      </c>
      <c r="M6675">
        <v>47.881900000000002</v>
      </c>
      <c r="N6675">
        <v>0.65146499999999996</v>
      </c>
      <c r="O6675">
        <v>0.65146499999999996</v>
      </c>
      <c r="P6675">
        <v>44.092100000000002</v>
      </c>
      <c r="Q6675">
        <f t="shared" si="208"/>
        <v>16865.304</v>
      </c>
      <c r="R6675">
        <f t="shared" si="209"/>
        <v>11491.656000000001</v>
      </c>
    </row>
    <row r="6676" spans="1:18" x14ac:dyDescent="0.35">
      <c r="A6676" t="s">
        <v>0</v>
      </c>
      <c r="B6676">
        <v>8287</v>
      </c>
      <c r="C6676">
        <v>123</v>
      </c>
      <c r="D6676">
        <v>72</v>
      </c>
      <c r="E6676">
        <v>3333</v>
      </c>
      <c r="F6676">
        <v>0.37724200000000002</v>
      </c>
      <c r="G6676">
        <v>251.376</v>
      </c>
      <c r="H6676">
        <v>13.195499999999999</v>
      </c>
      <c r="I6676">
        <v>1627.71</v>
      </c>
      <c r="J6676">
        <v>3317.02</v>
      </c>
      <c r="K6676">
        <v>0</v>
      </c>
      <c r="L6676">
        <v>123.43899999999999</v>
      </c>
      <c r="M6676">
        <v>72.258499999999998</v>
      </c>
      <c r="N6676">
        <v>0.53040900000000002</v>
      </c>
      <c r="O6676">
        <v>0.53040900000000002</v>
      </c>
      <c r="P6676">
        <v>44.12</v>
      </c>
      <c r="Q6676">
        <f t="shared" si="208"/>
        <v>29625.359999999997</v>
      </c>
      <c r="R6676">
        <f t="shared" si="209"/>
        <v>17342.04</v>
      </c>
    </row>
    <row r="6677" spans="1:18" x14ac:dyDescent="0.35">
      <c r="A6677" t="s">
        <v>0</v>
      </c>
      <c r="B6677">
        <v>5058</v>
      </c>
      <c r="C6677">
        <v>50</v>
      </c>
      <c r="D6677">
        <v>68</v>
      </c>
      <c r="E6677">
        <v>2553</v>
      </c>
      <c r="F6677">
        <v>0.34264800000000001</v>
      </c>
      <c r="G6677">
        <v>260.86099999999999</v>
      </c>
      <c r="H6677">
        <v>27.3889</v>
      </c>
      <c r="I6677">
        <v>2232.5500000000002</v>
      </c>
      <c r="J6677">
        <v>7144.71</v>
      </c>
      <c r="K6677">
        <v>0</v>
      </c>
      <c r="L6677">
        <v>50.012799999999999</v>
      </c>
      <c r="M6677">
        <v>68.099900000000005</v>
      </c>
      <c r="N6677">
        <v>0.82540599999999997</v>
      </c>
      <c r="O6677">
        <v>0.82540599999999997</v>
      </c>
      <c r="P6677">
        <v>44.123699999999999</v>
      </c>
      <c r="Q6677">
        <f t="shared" si="208"/>
        <v>12003.072</v>
      </c>
      <c r="R6677">
        <f t="shared" si="209"/>
        <v>16343.976000000001</v>
      </c>
    </row>
    <row r="6678" spans="1:18" x14ac:dyDescent="0.35">
      <c r="A6678" t="s">
        <v>0</v>
      </c>
      <c r="B6678">
        <v>5915</v>
      </c>
      <c r="C6678">
        <v>73</v>
      </c>
      <c r="D6678">
        <v>82</v>
      </c>
      <c r="E6678">
        <v>2769</v>
      </c>
      <c r="F6678">
        <v>0.36725400000000002</v>
      </c>
      <c r="G6678">
        <v>269.30799999999999</v>
      </c>
      <c r="H6678">
        <v>12.6784</v>
      </c>
      <c r="I6678">
        <v>1999</v>
      </c>
      <c r="J6678">
        <v>3414.39</v>
      </c>
      <c r="K6678">
        <v>0</v>
      </c>
      <c r="L6678">
        <v>73.510099999999994</v>
      </c>
      <c r="M6678">
        <v>81.807900000000004</v>
      </c>
      <c r="N6678">
        <v>0.52332900000000004</v>
      </c>
      <c r="O6678">
        <v>0.52332900000000004</v>
      </c>
      <c r="P6678">
        <v>44.152000000000001</v>
      </c>
      <c r="Q6678">
        <f t="shared" si="208"/>
        <v>17642.423999999999</v>
      </c>
      <c r="R6678">
        <f t="shared" si="209"/>
        <v>19633.896000000001</v>
      </c>
    </row>
    <row r="6679" spans="1:18" x14ac:dyDescent="0.35">
      <c r="A6679" t="s">
        <v>0</v>
      </c>
      <c r="B6679">
        <v>7283</v>
      </c>
      <c r="C6679">
        <v>48</v>
      </c>
      <c r="D6679">
        <v>54</v>
      </c>
      <c r="E6679">
        <v>1810</v>
      </c>
      <c r="F6679">
        <v>0.31775300000000001</v>
      </c>
      <c r="G6679">
        <v>246.72499999999999</v>
      </c>
      <c r="H6679">
        <v>12.3972</v>
      </c>
      <c r="I6679">
        <v>1922.45</v>
      </c>
      <c r="J6679">
        <v>3058.7</v>
      </c>
      <c r="K6679">
        <v>0</v>
      </c>
      <c r="L6679">
        <v>49.049900000000001</v>
      </c>
      <c r="M6679">
        <v>55.491900000000001</v>
      </c>
      <c r="N6679">
        <v>0.50814800000000004</v>
      </c>
      <c r="O6679">
        <v>0.50814800000000004</v>
      </c>
      <c r="P6679">
        <v>44.1922</v>
      </c>
      <c r="Q6679">
        <f t="shared" si="208"/>
        <v>11771.976000000001</v>
      </c>
      <c r="R6679">
        <f t="shared" si="209"/>
        <v>13318.056</v>
      </c>
    </row>
    <row r="6680" spans="1:18" x14ac:dyDescent="0.35">
      <c r="A6680" t="s">
        <v>0</v>
      </c>
      <c r="B6680">
        <v>2556</v>
      </c>
      <c r="C6680">
        <v>57</v>
      </c>
      <c r="D6680">
        <v>83</v>
      </c>
      <c r="E6680">
        <v>2163</v>
      </c>
      <c r="F6680">
        <v>0.29496699999999998</v>
      </c>
      <c r="G6680">
        <v>286.51799999999997</v>
      </c>
      <c r="H6680">
        <v>15.5802</v>
      </c>
      <c r="I6680">
        <v>2120.9899999999998</v>
      </c>
      <c r="J6680">
        <v>4464.01</v>
      </c>
      <c r="K6680">
        <v>0</v>
      </c>
      <c r="L6680">
        <v>58.428699999999999</v>
      </c>
      <c r="M6680">
        <v>82.876999999999995</v>
      </c>
      <c r="N6680">
        <v>0.60263500000000003</v>
      </c>
      <c r="O6680">
        <v>0.60263500000000003</v>
      </c>
      <c r="P6680">
        <v>44.204700000000003</v>
      </c>
      <c r="Q6680">
        <f t="shared" si="208"/>
        <v>14022.887999999999</v>
      </c>
      <c r="R6680">
        <f t="shared" si="209"/>
        <v>19890.48</v>
      </c>
    </row>
    <row r="6681" spans="1:18" x14ac:dyDescent="0.35">
      <c r="A6681" t="s">
        <v>0</v>
      </c>
      <c r="B6681">
        <v>142</v>
      </c>
      <c r="C6681">
        <v>82</v>
      </c>
      <c r="D6681">
        <v>115</v>
      </c>
      <c r="E6681">
        <v>2337</v>
      </c>
      <c r="F6681">
        <v>0.63271699999999997</v>
      </c>
      <c r="G6681">
        <v>103.587</v>
      </c>
      <c r="H6681">
        <v>37.211100000000002</v>
      </c>
      <c r="I6681">
        <v>1302.83</v>
      </c>
      <c r="J6681">
        <v>3854.59</v>
      </c>
      <c r="K6681">
        <v>0</v>
      </c>
      <c r="L6681">
        <v>82.726200000000006</v>
      </c>
      <c r="M6681">
        <v>115.892</v>
      </c>
      <c r="N6681">
        <v>0.79619600000000001</v>
      </c>
      <c r="O6681">
        <v>0.79619600000000001</v>
      </c>
      <c r="P6681">
        <v>44.285899999999998</v>
      </c>
      <c r="Q6681">
        <f t="shared" si="208"/>
        <v>19854.288</v>
      </c>
      <c r="R6681">
        <f t="shared" si="209"/>
        <v>27814.079999999998</v>
      </c>
    </row>
    <row r="6682" spans="1:18" x14ac:dyDescent="0.35">
      <c r="A6682" t="s">
        <v>0</v>
      </c>
      <c r="B6682">
        <v>6983</v>
      </c>
      <c r="C6682">
        <v>121</v>
      </c>
      <c r="D6682">
        <v>74</v>
      </c>
      <c r="E6682">
        <v>3307</v>
      </c>
      <c r="F6682">
        <v>0.44197500000000001</v>
      </c>
      <c r="G6682">
        <v>251.542</v>
      </c>
      <c r="H6682">
        <v>20.310700000000001</v>
      </c>
      <c r="I6682">
        <v>1703.34</v>
      </c>
      <c r="J6682">
        <v>5108.99</v>
      </c>
      <c r="K6682">
        <v>0</v>
      </c>
      <c r="L6682">
        <v>121.40900000000001</v>
      </c>
      <c r="M6682">
        <v>74.353099999999998</v>
      </c>
      <c r="N6682">
        <v>0.693554</v>
      </c>
      <c r="O6682">
        <v>0.693554</v>
      </c>
      <c r="P6682">
        <v>44.301400000000001</v>
      </c>
      <c r="Q6682">
        <f t="shared" si="208"/>
        <v>29138.16</v>
      </c>
      <c r="R6682">
        <f t="shared" si="209"/>
        <v>17844.743999999999</v>
      </c>
    </row>
    <row r="6683" spans="1:18" x14ac:dyDescent="0.35">
      <c r="A6683" t="s">
        <v>0</v>
      </c>
      <c r="B6683">
        <v>7519</v>
      </c>
      <c r="C6683">
        <v>48</v>
      </c>
      <c r="D6683">
        <v>71</v>
      </c>
      <c r="E6683">
        <v>2944</v>
      </c>
      <c r="F6683">
        <v>0.301898</v>
      </c>
      <c r="G6683">
        <v>248.30199999999999</v>
      </c>
      <c r="H6683">
        <v>12.5153</v>
      </c>
      <c r="I6683">
        <v>1972.88</v>
      </c>
      <c r="J6683">
        <v>3107.58</v>
      </c>
      <c r="K6683">
        <v>0</v>
      </c>
      <c r="L6683">
        <v>47.966900000000003</v>
      </c>
      <c r="M6683">
        <v>71.381</v>
      </c>
      <c r="N6683">
        <v>0.513212</v>
      </c>
      <c r="O6683">
        <v>0.513212</v>
      </c>
      <c r="P6683">
        <v>44.322699999999998</v>
      </c>
      <c r="Q6683">
        <f t="shared" si="208"/>
        <v>11512.056</v>
      </c>
      <c r="R6683">
        <f t="shared" si="209"/>
        <v>17131.439999999999</v>
      </c>
    </row>
    <row r="6684" spans="1:18" x14ac:dyDescent="0.35">
      <c r="A6684" t="s">
        <v>0</v>
      </c>
      <c r="B6684">
        <v>2563</v>
      </c>
      <c r="C6684">
        <v>81</v>
      </c>
      <c r="D6684">
        <v>72</v>
      </c>
      <c r="E6684">
        <v>2839</v>
      </c>
      <c r="F6684">
        <v>0.30710599999999999</v>
      </c>
      <c r="G6684">
        <v>285.44600000000003</v>
      </c>
      <c r="H6684">
        <v>21.139099999999999</v>
      </c>
      <c r="I6684">
        <v>2312.96</v>
      </c>
      <c r="J6684">
        <v>6034.08</v>
      </c>
      <c r="K6684">
        <v>0</v>
      </c>
      <c r="L6684">
        <v>82.346999999999994</v>
      </c>
      <c r="M6684">
        <v>73.149500000000003</v>
      </c>
      <c r="N6684">
        <v>0.72383500000000001</v>
      </c>
      <c r="O6684">
        <v>0.72383500000000001</v>
      </c>
      <c r="P6684">
        <v>44.322800000000001</v>
      </c>
      <c r="Q6684">
        <f t="shared" si="208"/>
        <v>19763.28</v>
      </c>
      <c r="R6684">
        <f t="shared" si="209"/>
        <v>17555.88</v>
      </c>
    </row>
    <row r="6685" spans="1:18" x14ac:dyDescent="0.35">
      <c r="A6685" t="s">
        <v>0</v>
      </c>
      <c r="B6685">
        <v>5734</v>
      </c>
      <c r="C6685">
        <v>41</v>
      </c>
      <c r="D6685">
        <v>68</v>
      </c>
      <c r="E6685">
        <v>2365</v>
      </c>
      <c r="F6685">
        <v>0.270401</v>
      </c>
      <c r="G6685">
        <v>266.154</v>
      </c>
      <c r="H6685">
        <v>13.101800000000001</v>
      </c>
      <c r="I6685">
        <v>1932.3</v>
      </c>
      <c r="J6685">
        <v>3487.1</v>
      </c>
      <c r="K6685">
        <v>0</v>
      </c>
      <c r="L6685">
        <v>40.845700000000001</v>
      </c>
      <c r="M6685">
        <v>69.018699999999995</v>
      </c>
      <c r="N6685">
        <v>0.53553899999999999</v>
      </c>
      <c r="O6685">
        <v>0.53553899999999999</v>
      </c>
      <c r="P6685">
        <v>44.354199999999999</v>
      </c>
      <c r="Q6685">
        <f t="shared" si="208"/>
        <v>9802.9680000000008</v>
      </c>
      <c r="R6685">
        <f t="shared" si="209"/>
        <v>16564.487999999998</v>
      </c>
    </row>
    <row r="6686" spans="1:18" x14ac:dyDescent="0.35">
      <c r="A6686" t="s">
        <v>0</v>
      </c>
      <c r="B6686">
        <v>2177</v>
      </c>
      <c r="C6686">
        <v>54</v>
      </c>
      <c r="D6686">
        <v>47</v>
      </c>
      <c r="E6686">
        <v>3156</v>
      </c>
      <c r="F6686">
        <v>0.36219699999999999</v>
      </c>
      <c r="G6686">
        <v>280.06</v>
      </c>
      <c r="H6686">
        <v>14.0959</v>
      </c>
      <c r="I6686">
        <v>2034.76</v>
      </c>
      <c r="J6686">
        <v>3947.7</v>
      </c>
      <c r="K6686">
        <v>0</v>
      </c>
      <c r="L6686">
        <v>54.382100000000001</v>
      </c>
      <c r="M6686">
        <v>48.0563</v>
      </c>
      <c r="N6686">
        <v>0.56579299999999999</v>
      </c>
      <c r="O6686">
        <v>0.56579299999999999</v>
      </c>
      <c r="P6686">
        <v>44.358899999999998</v>
      </c>
      <c r="Q6686">
        <f t="shared" si="208"/>
        <v>13051.704</v>
      </c>
      <c r="R6686">
        <f t="shared" si="209"/>
        <v>11533.512000000001</v>
      </c>
    </row>
    <row r="6687" spans="1:18" x14ac:dyDescent="0.35">
      <c r="A6687" t="s">
        <v>0</v>
      </c>
      <c r="B6687">
        <v>3166</v>
      </c>
      <c r="C6687">
        <v>48</v>
      </c>
      <c r="D6687">
        <v>67</v>
      </c>
      <c r="E6687">
        <v>3859</v>
      </c>
      <c r="F6687">
        <v>0.232817</v>
      </c>
      <c r="G6687">
        <v>274.03399999999999</v>
      </c>
      <c r="H6687">
        <v>15.5189</v>
      </c>
      <c r="I6687">
        <v>2392.2199999999998</v>
      </c>
      <c r="J6687">
        <v>4252.72</v>
      </c>
      <c r="K6687">
        <v>0</v>
      </c>
      <c r="L6687">
        <v>48.194200000000002</v>
      </c>
      <c r="M6687">
        <v>67.121600000000001</v>
      </c>
      <c r="N6687">
        <v>0.59972499999999995</v>
      </c>
      <c r="O6687">
        <v>0.59972499999999995</v>
      </c>
      <c r="P6687">
        <v>44.457599999999999</v>
      </c>
      <c r="Q6687">
        <f t="shared" si="208"/>
        <v>11566.608</v>
      </c>
      <c r="R6687">
        <f t="shared" si="209"/>
        <v>16109.184000000001</v>
      </c>
    </row>
    <row r="6688" spans="1:18" x14ac:dyDescent="0.35">
      <c r="A6688" t="s">
        <v>0</v>
      </c>
      <c r="B6688">
        <v>8596</v>
      </c>
      <c r="C6688">
        <v>54</v>
      </c>
      <c r="D6688">
        <v>59</v>
      </c>
      <c r="E6688">
        <v>3121</v>
      </c>
      <c r="F6688">
        <v>0.28859600000000002</v>
      </c>
      <c r="G6688">
        <v>245.35400000000001</v>
      </c>
      <c r="H6688">
        <v>36.715699999999998</v>
      </c>
      <c r="I6688">
        <v>2499.09</v>
      </c>
      <c r="J6688">
        <v>9008.33</v>
      </c>
      <c r="K6688">
        <v>0</v>
      </c>
      <c r="L6688">
        <v>55.2258</v>
      </c>
      <c r="M6688">
        <v>60.254399999999997</v>
      </c>
      <c r="N6688">
        <v>0.96709800000000001</v>
      </c>
      <c r="O6688">
        <v>0.96709800000000001</v>
      </c>
      <c r="P6688">
        <v>44.487900000000003</v>
      </c>
      <c r="Q6688">
        <f t="shared" si="208"/>
        <v>13254.191999999999</v>
      </c>
      <c r="R6688">
        <f t="shared" si="209"/>
        <v>14461.055999999999</v>
      </c>
    </row>
    <row r="6689" spans="1:18" x14ac:dyDescent="0.35">
      <c r="A6689" t="s">
        <v>0</v>
      </c>
      <c r="B6689">
        <v>6401</v>
      </c>
      <c r="C6689">
        <v>121</v>
      </c>
      <c r="D6689">
        <v>74</v>
      </c>
      <c r="E6689">
        <v>2618</v>
      </c>
      <c r="F6689">
        <v>0.51682700000000004</v>
      </c>
      <c r="G6689">
        <v>251.137</v>
      </c>
      <c r="H6689">
        <v>41.329900000000002</v>
      </c>
      <c r="I6689">
        <v>1551.54</v>
      </c>
      <c r="J6689">
        <v>10379.5</v>
      </c>
      <c r="K6689">
        <v>0</v>
      </c>
      <c r="L6689">
        <v>121.992</v>
      </c>
      <c r="M6689">
        <v>74.040599999999998</v>
      </c>
      <c r="N6689">
        <v>1.03532</v>
      </c>
      <c r="O6689">
        <v>1.03532</v>
      </c>
      <c r="P6689">
        <v>44.523600000000002</v>
      </c>
      <c r="Q6689">
        <f t="shared" si="208"/>
        <v>29278.080000000002</v>
      </c>
      <c r="R6689">
        <f t="shared" si="209"/>
        <v>17769.743999999999</v>
      </c>
    </row>
    <row r="6690" spans="1:18" x14ac:dyDescent="0.35">
      <c r="A6690" t="s">
        <v>0</v>
      </c>
      <c r="B6690">
        <v>2486</v>
      </c>
      <c r="C6690">
        <v>73</v>
      </c>
      <c r="D6690">
        <v>82</v>
      </c>
      <c r="E6690">
        <v>3779</v>
      </c>
      <c r="F6690">
        <v>0.52190499999999995</v>
      </c>
      <c r="G6690">
        <v>279.97800000000001</v>
      </c>
      <c r="H6690">
        <v>22.222799999999999</v>
      </c>
      <c r="I6690">
        <v>1999.83</v>
      </c>
      <c r="J6690">
        <v>6221.89</v>
      </c>
      <c r="K6690">
        <v>0</v>
      </c>
      <c r="L6690">
        <v>73.503200000000007</v>
      </c>
      <c r="M6690">
        <v>82.7303</v>
      </c>
      <c r="N6690">
        <v>0.74568199999999996</v>
      </c>
      <c r="O6690">
        <v>0.74568199999999996</v>
      </c>
      <c r="P6690">
        <v>44.546399999999998</v>
      </c>
      <c r="Q6690">
        <f t="shared" si="208"/>
        <v>17640.768</v>
      </c>
      <c r="R6690">
        <f t="shared" si="209"/>
        <v>19855.272000000001</v>
      </c>
    </row>
    <row r="6691" spans="1:18" x14ac:dyDescent="0.35">
      <c r="A6691" t="s">
        <v>0</v>
      </c>
      <c r="B6691">
        <v>68</v>
      </c>
      <c r="C6691">
        <v>97</v>
      </c>
      <c r="D6691">
        <v>88</v>
      </c>
      <c r="E6691">
        <v>1817</v>
      </c>
      <c r="F6691">
        <v>0.57745000000000002</v>
      </c>
      <c r="G6691">
        <v>104.875</v>
      </c>
      <c r="H6691">
        <v>21.6373</v>
      </c>
      <c r="I6691">
        <v>1342.91</v>
      </c>
      <c r="J6691">
        <v>2269.2199999999998</v>
      </c>
      <c r="K6691">
        <v>0</v>
      </c>
      <c r="L6691">
        <v>96.821399999999997</v>
      </c>
      <c r="M6691">
        <v>88.868300000000005</v>
      </c>
      <c r="N6691">
        <v>0.58373699999999995</v>
      </c>
      <c r="O6691">
        <v>0.58373699999999995</v>
      </c>
      <c r="P6691">
        <v>44.560499999999998</v>
      </c>
      <c r="Q6691">
        <f t="shared" si="208"/>
        <v>23237.135999999999</v>
      </c>
      <c r="R6691">
        <f t="shared" si="209"/>
        <v>21328.392</v>
      </c>
    </row>
    <row r="6692" spans="1:18" x14ac:dyDescent="0.35">
      <c r="A6692" t="s">
        <v>0</v>
      </c>
      <c r="B6692">
        <v>4955</v>
      </c>
      <c r="C6692">
        <v>45</v>
      </c>
      <c r="D6692">
        <v>52</v>
      </c>
      <c r="E6692">
        <v>3287</v>
      </c>
      <c r="F6692">
        <v>0.316052</v>
      </c>
      <c r="G6692">
        <v>254.25700000000001</v>
      </c>
      <c r="H6692">
        <v>16.298200000000001</v>
      </c>
      <c r="I6692">
        <v>1888.75</v>
      </c>
      <c r="J6692">
        <v>4143.9399999999996</v>
      </c>
      <c r="K6692">
        <v>0</v>
      </c>
      <c r="L6692">
        <v>45.040500000000002</v>
      </c>
      <c r="M6692">
        <v>52.100299999999997</v>
      </c>
      <c r="N6692">
        <v>0.61181200000000002</v>
      </c>
      <c r="O6692">
        <v>0.61181200000000002</v>
      </c>
      <c r="P6692">
        <v>44.566600000000001</v>
      </c>
      <c r="Q6692">
        <f t="shared" si="208"/>
        <v>10809.720000000001</v>
      </c>
      <c r="R6692">
        <f t="shared" si="209"/>
        <v>12504.072</v>
      </c>
    </row>
    <row r="6693" spans="1:18" x14ac:dyDescent="0.35">
      <c r="A6693" t="s">
        <v>0</v>
      </c>
      <c r="B6693">
        <v>9894</v>
      </c>
      <c r="C6693">
        <v>42</v>
      </c>
      <c r="D6693">
        <v>55</v>
      </c>
      <c r="E6693">
        <v>2219</v>
      </c>
      <c r="F6693">
        <v>0.33759899999999998</v>
      </c>
      <c r="G6693">
        <v>243.25800000000001</v>
      </c>
      <c r="H6693">
        <v>15.7986</v>
      </c>
      <c r="I6693">
        <v>1741.67</v>
      </c>
      <c r="J6693">
        <v>3843.14</v>
      </c>
      <c r="K6693">
        <v>0</v>
      </c>
      <c r="L6693">
        <v>42.398200000000003</v>
      </c>
      <c r="M6693">
        <v>54.758200000000002</v>
      </c>
      <c r="N6693">
        <v>0.59584300000000001</v>
      </c>
      <c r="O6693">
        <v>0.59584300000000001</v>
      </c>
      <c r="P6693">
        <v>44.5762</v>
      </c>
      <c r="Q6693">
        <f t="shared" si="208"/>
        <v>10175.568000000001</v>
      </c>
      <c r="R6693">
        <f t="shared" si="209"/>
        <v>13141.968000000001</v>
      </c>
    </row>
    <row r="6694" spans="1:18" x14ac:dyDescent="0.35">
      <c r="A6694" t="s">
        <v>0</v>
      </c>
      <c r="B6694">
        <v>7762</v>
      </c>
      <c r="C6694">
        <v>52</v>
      </c>
      <c r="D6694">
        <v>54</v>
      </c>
      <c r="E6694">
        <v>3433</v>
      </c>
      <c r="F6694">
        <v>0.34485300000000002</v>
      </c>
      <c r="G6694">
        <v>242.45599999999999</v>
      </c>
      <c r="H6694">
        <v>18.614599999999999</v>
      </c>
      <c r="I6694">
        <v>1987.51</v>
      </c>
      <c r="J6694">
        <v>4513.22</v>
      </c>
      <c r="K6694">
        <v>0</v>
      </c>
      <c r="L6694">
        <v>52.397799999999997</v>
      </c>
      <c r="M6694">
        <v>54.0381</v>
      </c>
      <c r="N6694">
        <v>0.65793000000000001</v>
      </c>
      <c r="O6694">
        <v>0.65793000000000001</v>
      </c>
      <c r="P6694">
        <v>44.588900000000002</v>
      </c>
      <c r="Q6694">
        <f t="shared" si="208"/>
        <v>12575.472</v>
      </c>
      <c r="R6694">
        <f t="shared" si="209"/>
        <v>12969.144</v>
      </c>
    </row>
    <row r="6695" spans="1:18" x14ac:dyDescent="0.35">
      <c r="A6695" t="s">
        <v>0</v>
      </c>
      <c r="B6695">
        <v>8018</v>
      </c>
      <c r="C6695">
        <v>121</v>
      </c>
      <c r="D6695">
        <v>75</v>
      </c>
      <c r="E6695">
        <v>2260</v>
      </c>
      <c r="F6695">
        <v>0.548844</v>
      </c>
      <c r="G6695">
        <v>248.12799999999999</v>
      </c>
      <c r="H6695">
        <v>20.416499999999999</v>
      </c>
      <c r="I6695">
        <v>1665.84</v>
      </c>
      <c r="J6695">
        <v>5065.8999999999996</v>
      </c>
      <c r="K6695">
        <v>0</v>
      </c>
      <c r="L6695">
        <v>120.914</v>
      </c>
      <c r="M6695">
        <v>74.635000000000005</v>
      </c>
      <c r="N6695">
        <v>0.69756200000000002</v>
      </c>
      <c r="O6695">
        <v>0.69756200000000002</v>
      </c>
      <c r="P6695">
        <v>44.594200000000001</v>
      </c>
      <c r="Q6695">
        <f t="shared" si="208"/>
        <v>29019.360000000001</v>
      </c>
      <c r="R6695">
        <f t="shared" si="209"/>
        <v>17912.400000000001</v>
      </c>
    </row>
    <row r="6696" spans="1:18" x14ac:dyDescent="0.35">
      <c r="A6696" t="s">
        <v>0</v>
      </c>
      <c r="B6696">
        <v>3411</v>
      </c>
      <c r="C6696">
        <v>37</v>
      </c>
      <c r="D6696">
        <v>64</v>
      </c>
      <c r="E6696">
        <v>2338</v>
      </c>
      <c r="F6696">
        <v>0.54173000000000004</v>
      </c>
      <c r="G6696">
        <v>269.108</v>
      </c>
      <c r="H6696">
        <v>13.8003</v>
      </c>
      <c r="I6696">
        <v>1853.75</v>
      </c>
      <c r="J6696">
        <v>3713.76</v>
      </c>
      <c r="K6696">
        <v>0</v>
      </c>
      <c r="L6696">
        <v>37.557499999999997</v>
      </c>
      <c r="M6696">
        <v>65.403700000000001</v>
      </c>
      <c r="N6696">
        <v>0.55708999999999997</v>
      </c>
      <c r="O6696">
        <v>0.55708999999999997</v>
      </c>
      <c r="P6696">
        <v>44.597799999999999</v>
      </c>
      <c r="Q6696">
        <f t="shared" si="208"/>
        <v>9013.7999999999993</v>
      </c>
      <c r="R6696">
        <f t="shared" si="209"/>
        <v>15696.888000000001</v>
      </c>
    </row>
    <row r="6697" spans="1:18" x14ac:dyDescent="0.35">
      <c r="A6697" t="s">
        <v>0</v>
      </c>
      <c r="B6697">
        <v>5031</v>
      </c>
      <c r="C6697">
        <v>51</v>
      </c>
      <c r="D6697">
        <v>49</v>
      </c>
      <c r="E6697">
        <v>2736</v>
      </c>
      <c r="F6697">
        <v>0.320247</v>
      </c>
      <c r="G6697">
        <v>263.22699999999998</v>
      </c>
      <c r="H6697">
        <v>15.663500000000001</v>
      </c>
      <c r="I6697">
        <v>1810.02</v>
      </c>
      <c r="J6697">
        <v>4123.05</v>
      </c>
      <c r="K6697">
        <v>0</v>
      </c>
      <c r="L6697">
        <v>51.893799999999999</v>
      </c>
      <c r="M6697">
        <v>49.8795</v>
      </c>
      <c r="N6697">
        <v>0.60084099999999996</v>
      </c>
      <c r="O6697">
        <v>0.60084099999999996</v>
      </c>
      <c r="P6697">
        <v>44.6023</v>
      </c>
      <c r="Q6697">
        <f t="shared" si="208"/>
        <v>12454.511999999999</v>
      </c>
      <c r="R6697">
        <f t="shared" si="209"/>
        <v>11971.08</v>
      </c>
    </row>
    <row r="6698" spans="1:18" x14ac:dyDescent="0.35">
      <c r="A6698" t="s">
        <v>0</v>
      </c>
      <c r="B6698">
        <v>7487</v>
      </c>
      <c r="C6698">
        <v>52</v>
      </c>
      <c r="D6698">
        <v>80</v>
      </c>
      <c r="E6698">
        <v>2056</v>
      </c>
      <c r="F6698">
        <v>0.36042800000000003</v>
      </c>
      <c r="G6698">
        <v>255.935</v>
      </c>
      <c r="H6698">
        <v>17.039400000000001</v>
      </c>
      <c r="I6698">
        <v>1870.19</v>
      </c>
      <c r="J6698">
        <v>4360.99</v>
      </c>
      <c r="K6698">
        <v>0</v>
      </c>
      <c r="L6698">
        <v>51.9313</v>
      </c>
      <c r="M6698">
        <v>79.795100000000005</v>
      </c>
      <c r="N6698">
        <v>0.629776</v>
      </c>
      <c r="O6698">
        <v>0.629776</v>
      </c>
      <c r="P6698">
        <v>44.613700000000001</v>
      </c>
      <c r="Q6698">
        <f t="shared" si="208"/>
        <v>12463.512000000001</v>
      </c>
      <c r="R6698">
        <f t="shared" si="209"/>
        <v>19150.824000000001</v>
      </c>
    </row>
    <row r="6699" spans="1:18" x14ac:dyDescent="0.35">
      <c r="A6699" t="s">
        <v>0</v>
      </c>
      <c r="B6699">
        <v>8891</v>
      </c>
      <c r="C6699">
        <v>44</v>
      </c>
      <c r="D6699">
        <v>69</v>
      </c>
      <c r="E6699">
        <v>2602</v>
      </c>
      <c r="F6699">
        <v>0.41385499999999997</v>
      </c>
      <c r="G6699">
        <v>242.55099999999999</v>
      </c>
      <c r="H6699">
        <v>18.2166</v>
      </c>
      <c r="I6699">
        <v>1814.77</v>
      </c>
      <c r="J6699">
        <v>4418.45</v>
      </c>
      <c r="K6699">
        <v>0</v>
      </c>
      <c r="L6699">
        <v>45.374400000000001</v>
      </c>
      <c r="M6699">
        <v>69.120800000000003</v>
      </c>
      <c r="N6699">
        <v>0.65025900000000003</v>
      </c>
      <c r="O6699">
        <v>0.65025900000000003</v>
      </c>
      <c r="P6699">
        <v>44.654000000000003</v>
      </c>
      <c r="Q6699">
        <f t="shared" si="208"/>
        <v>10889.856</v>
      </c>
      <c r="R6699">
        <f t="shared" si="209"/>
        <v>16588.992000000002</v>
      </c>
    </row>
    <row r="6700" spans="1:18" x14ac:dyDescent="0.35">
      <c r="A6700" t="s">
        <v>0</v>
      </c>
      <c r="B6700">
        <v>9040</v>
      </c>
      <c r="C6700">
        <v>51</v>
      </c>
      <c r="D6700">
        <v>70</v>
      </c>
      <c r="E6700">
        <v>2696</v>
      </c>
      <c r="F6700">
        <v>0.260461</v>
      </c>
      <c r="G6700">
        <v>246.37799999999999</v>
      </c>
      <c r="H6700">
        <v>17.0349</v>
      </c>
      <c r="I6700">
        <v>2265.9699999999998</v>
      </c>
      <c r="J6700">
        <v>4197.03</v>
      </c>
      <c r="K6700">
        <v>0</v>
      </c>
      <c r="L6700">
        <v>52.161499999999997</v>
      </c>
      <c r="M6700">
        <v>69.440600000000003</v>
      </c>
      <c r="N6700">
        <v>0.62620900000000002</v>
      </c>
      <c r="O6700">
        <v>0.62620900000000002</v>
      </c>
      <c r="P6700">
        <v>44.658299999999997</v>
      </c>
      <c r="Q6700">
        <f t="shared" si="208"/>
        <v>12518.759999999998</v>
      </c>
      <c r="R6700">
        <f t="shared" si="209"/>
        <v>16665.744000000002</v>
      </c>
    </row>
    <row r="6701" spans="1:18" x14ac:dyDescent="0.35">
      <c r="A6701" t="s">
        <v>0</v>
      </c>
      <c r="B6701">
        <v>7203</v>
      </c>
      <c r="C6701">
        <v>54</v>
      </c>
      <c r="D6701">
        <v>59</v>
      </c>
      <c r="E6701">
        <v>3259</v>
      </c>
      <c r="F6701">
        <v>0.26197900000000002</v>
      </c>
      <c r="G6701">
        <v>246.68899999999999</v>
      </c>
      <c r="H6701">
        <v>133.386</v>
      </c>
      <c r="I6701">
        <v>2099.42</v>
      </c>
      <c r="J6701">
        <v>32904.800000000003</v>
      </c>
      <c r="K6701">
        <v>0</v>
      </c>
      <c r="L6701">
        <v>54.967399999999998</v>
      </c>
      <c r="M6701">
        <v>59.817399999999999</v>
      </c>
      <c r="N6701">
        <v>1.9085700000000001</v>
      </c>
      <c r="O6701">
        <v>1.9085700000000001</v>
      </c>
      <c r="P6701">
        <v>44.673999999999999</v>
      </c>
      <c r="Q6701">
        <f t="shared" si="208"/>
        <v>13192.175999999999</v>
      </c>
      <c r="R6701">
        <f t="shared" si="209"/>
        <v>14356.175999999999</v>
      </c>
    </row>
    <row r="6702" spans="1:18" x14ac:dyDescent="0.35">
      <c r="A6702" t="s">
        <v>0</v>
      </c>
      <c r="B6702">
        <v>1201</v>
      </c>
      <c r="C6702">
        <v>47</v>
      </c>
      <c r="D6702">
        <v>69</v>
      </c>
      <c r="E6702">
        <v>3546</v>
      </c>
      <c r="F6702">
        <v>0.28546300000000002</v>
      </c>
      <c r="G6702">
        <v>294.12599999999998</v>
      </c>
      <c r="H6702">
        <v>15.2721</v>
      </c>
      <c r="I6702">
        <v>2411.09</v>
      </c>
      <c r="J6702">
        <v>4491.8999999999996</v>
      </c>
      <c r="K6702">
        <v>0</v>
      </c>
      <c r="L6702">
        <v>47.3414</v>
      </c>
      <c r="M6702">
        <v>70.073099999999997</v>
      </c>
      <c r="N6702">
        <v>0.60268900000000003</v>
      </c>
      <c r="O6702">
        <v>0.60268900000000003</v>
      </c>
      <c r="P6702">
        <v>44.701700000000002</v>
      </c>
      <c r="Q6702">
        <f t="shared" si="208"/>
        <v>11361.936</v>
      </c>
      <c r="R6702">
        <f t="shared" si="209"/>
        <v>16817.543999999998</v>
      </c>
    </row>
    <row r="6703" spans="1:18" x14ac:dyDescent="0.35">
      <c r="A6703" t="s">
        <v>0</v>
      </c>
      <c r="B6703">
        <v>9306</v>
      </c>
      <c r="C6703">
        <v>56</v>
      </c>
      <c r="D6703">
        <v>47</v>
      </c>
      <c r="E6703">
        <v>3027</v>
      </c>
      <c r="F6703">
        <v>0.34123300000000001</v>
      </c>
      <c r="G6703">
        <v>241.08</v>
      </c>
      <c r="H6703">
        <v>13.849399999999999</v>
      </c>
      <c r="I6703">
        <v>1829.93</v>
      </c>
      <c r="J6703">
        <v>3338.82</v>
      </c>
      <c r="K6703">
        <v>0</v>
      </c>
      <c r="L6703">
        <v>56.528700000000001</v>
      </c>
      <c r="M6703">
        <v>47.046300000000002</v>
      </c>
      <c r="N6703">
        <v>0.54956300000000002</v>
      </c>
      <c r="O6703">
        <v>0.54956300000000002</v>
      </c>
      <c r="P6703">
        <v>44.761699999999998</v>
      </c>
      <c r="Q6703">
        <f t="shared" si="208"/>
        <v>13566.888000000001</v>
      </c>
      <c r="R6703">
        <f t="shared" si="209"/>
        <v>11291.112000000001</v>
      </c>
    </row>
    <row r="6704" spans="1:18" x14ac:dyDescent="0.35">
      <c r="A6704" t="s">
        <v>0</v>
      </c>
      <c r="B6704">
        <v>6042</v>
      </c>
      <c r="C6704">
        <v>53</v>
      </c>
      <c r="D6704">
        <v>51</v>
      </c>
      <c r="E6704">
        <v>3382</v>
      </c>
      <c r="F6704">
        <v>0.29347299999999998</v>
      </c>
      <c r="G6704">
        <v>257.755</v>
      </c>
      <c r="H6704">
        <v>17.663599999999999</v>
      </c>
      <c r="I6704">
        <v>1988.38</v>
      </c>
      <c r="J6704">
        <v>4552.88</v>
      </c>
      <c r="K6704">
        <v>0</v>
      </c>
      <c r="L6704">
        <v>53.150500000000001</v>
      </c>
      <c r="M6704">
        <v>51.625</v>
      </c>
      <c r="N6704">
        <v>0.64616899999999999</v>
      </c>
      <c r="O6704">
        <v>0.64616899999999999</v>
      </c>
      <c r="P6704">
        <v>44.782699999999998</v>
      </c>
      <c r="Q6704">
        <f t="shared" si="208"/>
        <v>12756.12</v>
      </c>
      <c r="R6704">
        <f t="shared" si="209"/>
        <v>12390</v>
      </c>
    </row>
    <row r="6705" spans="1:18" x14ac:dyDescent="0.35">
      <c r="A6705" t="s">
        <v>0</v>
      </c>
      <c r="B6705">
        <v>5958</v>
      </c>
      <c r="C6705">
        <v>44</v>
      </c>
      <c r="D6705">
        <v>65</v>
      </c>
      <c r="E6705">
        <v>2670</v>
      </c>
      <c r="F6705">
        <v>0.30362899999999998</v>
      </c>
      <c r="G6705">
        <v>255.53200000000001</v>
      </c>
      <c r="H6705">
        <v>14.2881</v>
      </c>
      <c r="I6705">
        <v>1931.61</v>
      </c>
      <c r="J6705">
        <v>3651.05</v>
      </c>
      <c r="K6705">
        <v>0</v>
      </c>
      <c r="L6705">
        <v>43.857799999999997</v>
      </c>
      <c r="M6705">
        <v>66.200599999999994</v>
      </c>
      <c r="N6705">
        <v>0.56652400000000003</v>
      </c>
      <c r="O6705">
        <v>0.56652400000000003</v>
      </c>
      <c r="P6705">
        <v>44.788600000000002</v>
      </c>
      <c r="Q6705">
        <f t="shared" si="208"/>
        <v>10525.871999999999</v>
      </c>
      <c r="R6705">
        <f t="shared" si="209"/>
        <v>15888.143999999998</v>
      </c>
    </row>
    <row r="6706" spans="1:18" x14ac:dyDescent="0.35">
      <c r="A6706" t="s">
        <v>0</v>
      </c>
      <c r="B6706">
        <v>1412</v>
      </c>
      <c r="C6706">
        <v>49</v>
      </c>
      <c r="D6706">
        <v>61</v>
      </c>
      <c r="E6706">
        <v>3216</v>
      </c>
      <c r="F6706">
        <v>0.31806200000000001</v>
      </c>
      <c r="G6706">
        <v>290.22399999999999</v>
      </c>
      <c r="H6706">
        <v>14.132099999999999</v>
      </c>
      <c r="I6706">
        <v>2625.97</v>
      </c>
      <c r="J6706">
        <v>4101.46</v>
      </c>
      <c r="K6706">
        <v>0</v>
      </c>
      <c r="L6706">
        <v>48.863100000000003</v>
      </c>
      <c r="M6706">
        <v>60.854300000000002</v>
      </c>
      <c r="N6706">
        <v>0.57437199999999999</v>
      </c>
      <c r="O6706">
        <v>0.57437199999999999</v>
      </c>
      <c r="P6706">
        <v>44.816200000000002</v>
      </c>
      <c r="Q6706">
        <f t="shared" si="208"/>
        <v>11727.144</v>
      </c>
      <c r="R6706">
        <f t="shared" si="209"/>
        <v>14605.032000000001</v>
      </c>
    </row>
    <row r="6707" spans="1:18" x14ac:dyDescent="0.35">
      <c r="A6707" t="s">
        <v>0</v>
      </c>
      <c r="B6707">
        <v>5611</v>
      </c>
      <c r="C6707">
        <v>51</v>
      </c>
      <c r="D6707">
        <v>68</v>
      </c>
      <c r="E6707">
        <v>2583</v>
      </c>
      <c r="F6707">
        <v>0.28297899999999998</v>
      </c>
      <c r="G6707">
        <v>258.44600000000003</v>
      </c>
      <c r="H6707">
        <v>15.4901</v>
      </c>
      <c r="I6707">
        <v>2446.98</v>
      </c>
      <c r="J6707">
        <v>4003.34</v>
      </c>
      <c r="K6707">
        <v>0</v>
      </c>
      <c r="L6707">
        <v>51.114899999999999</v>
      </c>
      <c r="M6707">
        <v>69.271100000000004</v>
      </c>
      <c r="N6707">
        <v>0.59722500000000001</v>
      </c>
      <c r="O6707">
        <v>0.59722500000000001</v>
      </c>
      <c r="P6707">
        <v>44.8202</v>
      </c>
      <c r="Q6707">
        <f t="shared" si="208"/>
        <v>12267.575999999999</v>
      </c>
      <c r="R6707">
        <f t="shared" si="209"/>
        <v>16625.064000000002</v>
      </c>
    </row>
    <row r="6708" spans="1:18" x14ac:dyDescent="0.35">
      <c r="A6708" t="s">
        <v>0</v>
      </c>
      <c r="B6708">
        <v>6619</v>
      </c>
      <c r="C6708">
        <v>43</v>
      </c>
      <c r="D6708">
        <v>68</v>
      </c>
      <c r="E6708">
        <v>2503</v>
      </c>
      <c r="F6708">
        <v>0.40575299999999997</v>
      </c>
      <c r="G6708">
        <v>246.57</v>
      </c>
      <c r="H6708">
        <v>16.8642</v>
      </c>
      <c r="I6708">
        <v>1881.57</v>
      </c>
      <c r="J6708">
        <v>4158.2</v>
      </c>
      <c r="K6708">
        <v>0</v>
      </c>
      <c r="L6708">
        <v>42.805199999999999</v>
      </c>
      <c r="M6708">
        <v>67.969099999999997</v>
      </c>
      <c r="N6708">
        <v>0.62487099999999995</v>
      </c>
      <c r="O6708">
        <v>0.62487099999999995</v>
      </c>
      <c r="P6708">
        <v>44.880200000000002</v>
      </c>
      <c r="Q6708">
        <f t="shared" si="208"/>
        <v>10273.248</v>
      </c>
      <c r="R6708">
        <f t="shared" si="209"/>
        <v>16312.583999999999</v>
      </c>
    </row>
    <row r="6709" spans="1:18" x14ac:dyDescent="0.35">
      <c r="A6709" t="s">
        <v>0</v>
      </c>
      <c r="B6709">
        <v>3809</v>
      </c>
      <c r="C6709">
        <v>122</v>
      </c>
      <c r="D6709">
        <v>74</v>
      </c>
      <c r="E6709">
        <v>2238</v>
      </c>
      <c r="F6709">
        <v>0.402478</v>
      </c>
      <c r="G6709">
        <v>267.04399999999998</v>
      </c>
      <c r="H6709">
        <v>13.3527</v>
      </c>
      <c r="I6709">
        <v>1766</v>
      </c>
      <c r="J6709">
        <v>3565.76</v>
      </c>
      <c r="K6709">
        <v>0</v>
      </c>
      <c r="L6709">
        <v>121.56</v>
      </c>
      <c r="M6709">
        <v>73.504599999999996</v>
      </c>
      <c r="N6709">
        <v>0.54762900000000003</v>
      </c>
      <c r="O6709">
        <v>0.54762900000000003</v>
      </c>
      <c r="P6709">
        <v>44.883899999999997</v>
      </c>
      <c r="Q6709">
        <f t="shared" si="208"/>
        <v>29174.400000000001</v>
      </c>
      <c r="R6709">
        <f t="shared" si="209"/>
        <v>17641.103999999999</v>
      </c>
    </row>
    <row r="6710" spans="1:18" x14ac:dyDescent="0.35">
      <c r="A6710" t="s">
        <v>0</v>
      </c>
      <c r="B6710">
        <v>6126</v>
      </c>
      <c r="C6710">
        <v>44</v>
      </c>
      <c r="D6710">
        <v>71</v>
      </c>
      <c r="E6710">
        <v>2408</v>
      </c>
      <c r="F6710">
        <v>0.393648</v>
      </c>
      <c r="G6710">
        <v>250.279</v>
      </c>
      <c r="H6710">
        <v>18.236699999999999</v>
      </c>
      <c r="I6710">
        <v>1818.1</v>
      </c>
      <c r="J6710">
        <v>4564.26</v>
      </c>
      <c r="K6710">
        <v>0</v>
      </c>
      <c r="L6710">
        <v>44.190100000000001</v>
      </c>
      <c r="M6710">
        <v>70.589600000000004</v>
      </c>
      <c r="N6710">
        <v>0.65740699999999996</v>
      </c>
      <c r="O6710">
        <v>0.65740699999999996</v>
      </c>
      <c r="P6710">
        <v>44.9527</v>
      </c>
      <c r="Q6710">
        <f t="shared" si="208"/>
        <v>10605.624</v>
      </c>
      <c r="R6710">
        <f t="shared" si="209"/>
        <v>16941.504000000001</v>
      </c>
    </row>
    <row r="6711" spans="1:18" x14ac:dyDescent="0.35">
      <c r="A6711" t="s">
        <v>0</v>
      </c>
      <c r="B6711">
        <v>8870</v>
      </c>
      <c r="C6711">
        <v>122</v>
      </c>
      <c r="D6711">
        <v>72</v>
      </c>
      <c r="E6711">
        <v>2297</v>
      </c>
      <c r="F6711">
        <v>0.37911699999999998</v>
      </c>
      <c r="G6711">
        <v>247.298</v>
      </c>
      <c r="H6711">
        <v>14.4993</v>
      </c>
      <c r="I6711">
        <v>1663.81</v>
      </c>
      <c r="J6711">
        <v>3585.65</v>
      </c>
      <c r="K6711">
        <v>0</v>
      </c>
      <c r="L6711">
        <v>121.988</v>
      </c>
      <c r="M6711">
        <v>73.376599999999996</v>
      </c>
      <c r="N6711">
        <v>0.57028199999999996</v>
      </c>
      <c r="O6711">
        <v>0.57028199999999996</v>
      </c>
      <c r="P6711">
        <v>44.955100000000002</v>
      </c>
      <c r="Q6711">
        <f t="shared" si="208"/>
        <v>29277.119999999999</v>
      </c>
      <c r="R6711">
        <f t="shared" si="209"/>
        <v>17610.383999999998</v>
      </c>
    </row>
    <row r="6712" spans="1:18" x14ac:dyDescent="0.35">
      <c r="A6712" t="s">
        <v>0</v>
      </c>
      <c r="B6712">
        <v>5433</v>
      </c>
      <c r="C6712">
        <v>49</v>
      </c>
      <c r="D6712">
        <v>49</v>
      </c>
      <c r="E6712">
        <v>2495</v>
      </c>
      <c r="F6712">
        <v>0.32005600000000001</v>
      </c>
      <c r="G6712">
        <v>258.226</v>
      </c>
      <c r="H6712">
        <v>16.997399999999999</v>
      </c>
      <c r="I6712">
        <v>1918.03</v>
      </c>
      <c r="J6712">
        <v>4389.17</v>
      </c>
      <c r="K6712">
        <v>0</v>
      </c>
      <c r="L6712">
        <v>48.682600000000001</v>
      </c>
      <c r="M6712">
        <v>50.440199999999997</v>
      </c>
      <c r="N6712">
        <v>0.63368000000000002</v>
      </c>
      <c r="O6712">
        <v>0.63368000000000002</v>
      </c>
      <c r="P6712">
        <v>44.978999999999999</v>
      </c>
      <c r="Q6712">
        <f t="shared" si="208"/>
        <v>11683.824000000001</v>
      </c>
      <c r="R6712">
        <f t="shared" si="209"/>
        <v>12105.647999999999</v>
      </c>
    </row>
    <row r="6713" spans="1:18" x14ac:dyDescent="0.35">
      <c r="A6713" t="s">
        <v>0</v>
      </c>
      <c r="B6713">
        <v>7914</v>
      </c>
      <c r="C6713">
        <v>44</v>
      </c>
      <c r="D6713">
        <v>62</v>
      </c>
      <c r="E6713">
        <v>2546</v>
      </c>
      <c r="F6713">
        <v>0.28773100000000001</v>
      </c>
      <c r="G6713">
        <v>249.54</v>
      </c>
      <c r="H6713">
        <v>12.707599999999999</v>
      </c>
      <c r="I6713">
        <v>1958.61</v>
      </c>
      <c r="J6713">
        <v>3171.06</v>
      </c>
      <c r="K6713">
        <v>0</v>
      </c>
      <c r="L6713">
        <v>43.890500000000003</v>
      </c>
      <c r="M6713">
        <v>63.304499999999997</v>
      </c>
      <c r="N6713">
        <v>0.52544299999999999</v>
      </c>
      <c r="O6713">
        <v>0.52544299999999999</v>
      </c>
      <c r="P6713">
        <v>45.001300000000001</v>
      </c>
      <c r="Q6713">
        <f t="shared" si="208"/>
        <v>10533.720000000001</v>
      </c>
      <c r="R6713">
        <f t="shared" si="209"/>
        <v>15193.08</v>
      </c>
    </row>
    <row r="6714" spans="1:18" x14ac:dyDescent="0.35">
      <c r="A6714" t="s">
        <v>0</v>
      </c>
      <c r="B6714">
        <v>4986</v>
      </c>
      <c r="C6714">
        <v>121</v>
      </c>
      <c r="D6714">
        <v>73</v>
      </c>
      <c r="E6714">
        <v>3406</v>
      </c>
      <c r="F6714">
        <v>0.375776</v>
      </c>
      <c r="G6714">
        <v>257.61099999999999</v>
      </c>
      <c r="H6714">
        <v>15.5366</v>
      </c>
      <c r="I6714">
        <v>1784.14</v>
      </c>
      <c r="J6714">
        <v>4002.4</v>
      </c>
      <c r="K6714">
        <v>0</v>
      </c>
      <c r="L6714">
        <v>121.572</v>
      </c>
      <c r="M6714">
        <v>73.2029</v>
      </c>
      <c r="N6714">
        <v>0.60009800000000002</v>
      </c>
      <c r="O6714">
        <v>0.60009800000000002</v>
      </c>
      <c r="P6714">
        <v>45.020699999999998</v>
      </c>
      <c r="Q6714">
        <f t="shared" si="208"/>
        <v>29177.279999999999</v>
      </c>
      <c r="R6714">
        <f t="shared" si="209"/>
        <v>17568.696</v>
      </c>
    </row>
    <row r="6715" spans="1:18" x14ac:dyDescent="0.35">
      <c r="A6715" t="s">
        <v>0</v>
      </c>
      <c r="B6715">
        <v>6400</v>
      </c>
      <c r="C6715">
        <v>43</v>
      </c>
      <c r="D6715">
        <v>56</v>
      </c>
      <c r="E6715">
        <v>3083</v>
      </c>
      <c r="F6715">
        <v>0.42304700000000001</v>
      </c>
      <c r="G6715">
        <v>250.71799999999999</v>
      </c>
      <c r="H6715">
        <v>25.244</v>
      </c>
      <c r="I6715">
        <v>1788.59</v>
      </c>
      <c r="J6715">
        <v>6329.14</v>
      </c>
      <c r="K6715">
        <v>0</v>
      </c>
      <c r="L6715">
        <v>43.707099999999997</v>
      </c>
      <c r="M6715">
        <v>56.682499999999997</v>
      </c>
      <c r="N6715">
        <v>0.79497200000000001</v>
      </c>
      <c r="O6715">
        <v>0.79497200000000001</v>
      </c>
      <c r="P6715">
        <v>45.020800000000001</v>
      </c>
      <c r="Q6715">
        <f t="shared" si="208"/>
        <v>10489.704</v>
      </c>
      <c r="R6715">
        <f t="shared" si="209"/>
        <v>13603.8</v>
      </c>
    </row>
    <row r="6716" spans="1:18" x14ac:dyDescent="0.35">
      <c r="A6716" t="s">
        <v>0</v>
      </c>
      <c r="B6716">
        <v>8573</v>
      </c>
      <c r="C6716">
        <v>44</v>
      </c>
      <c r="D6716">
        <v>62</v>
      </c>
      <c r="E6716">
        <v>3134</v>
      </c>
      <c r="F6716">
        <v>0.38047199999999998</v>
      </c>
      <c r="G6716">
        <v>246.852</v>
      </c>
      <c r="H6716">
        <v>12.6737</v>
      </c>
      <c r="I6716">
        <v>1870.57</v>
      </c>
      <c r="J6716">
        <v>3128.52</v>
      </c>
      <c r="K6716">
        <v>0</v>
      </c>
      <c r="L6716">
        <v>44.870699999999999</v>
      </c>
      <c r="M6716">
        <v>62.345100000000002</v>
      </c>
      <c r="N6716">
        <v>0.523922</v>
      </c>
      <c r="O6716">
        <v>0.523922</v>
      </c>
      <c r="P6716">
        <v>45.043199999999999</v>
      </c>
      <c r="Q6716">
        <f t="shared" si="208"/>
        <v>10768.968000000001</v>
      </c>
      <c r="R6716">
        <f t="shared" si="209"/>
        <v>14962.824000000001</v>
      </c>
    </row>
    <row r="6717" spans="1:18" x14ac:dyDescent="0.35">
      <c r="A6717" t="s">
        <v>0</v>
      </c>
      <c r="B6717">
        <v>3764</v>
      </c>
      <c r="C6717">
        <v>52</v>
      </c>
      <c r="D6717">
        <v>61</v>
      </c>
      <c r="E6717">
        <v>3999</v>
      </c>
      <c r="F6717">
        <v>0.32627600000000001</v>
      </c>
      <c r="G6717">
        <v>259.404</v>
      </c>
      <c r="H6717">
        <v>123.151</v>
      </c>
      <c r="I6717">
        <v>2331.13</v>
      </c>
      <c r="J6717">
        <v>31945.9</v>
      </c>
      <c r="K6717">
        <v>0</v>
      </c>
      <c r="L6717">
        <v>52.903799999999997</v>
      </c>
      <c r="M6717">
        <v>61.616100000000003</v>
      </c>
      <c r="N6717">
        <v>1.8551</v>
      </c>
      <c r="O6717">
        <v>1.8551</v>
      </c>
      <c r="P6717">
        <v>45.053800000000003</v>
      </c>
      <c r="Q6717">
        <f t="shared" si="208"/>
        <v>12696.911999999998</v>
      </c>
      <c r="R6717">
        <f t="shared" si="209"/>
        <v>14787.864000000001</v>
      </c>
    </row>
    <row r="6718" spans="1:18" x14ac:dyDescent="0.35">
      <c r="A6718" t="s">
        <v>0</v>
      </c>
      <c r="B6718">
        <v>3604</v>
      </c>
      <c r="C6718">
        <v>33</v>
      </c>
      <c r="D6718">
        <v>61</v>
      </c>
      <c r="E6718">
        <v>3007</v>
      </c>
      <c r="F6718">
        <v>0.41408400000000001</v>
      </c>
      <c r="G6718">
        <v>277.48200000000003</v>
      </c>
      <c r="H6718">
        <v>15.054500000000001</v>
      </c>
      <c r="I6718">
        <v>1768.83</v>
      </c>
      <c r="J6718">
        <v>4177.37</v>
      </c>
      <c r="K6718">
        <v>0</v>
      </c>
      <c r="L6718">
        <v>32.907299999999999</v>
      </c>
      <c r="M6718">
        <v>60.621200000000002</v>
      </c>
      <c r="N6718">
        <v>0.59606899999999996</v>
      </c>
      <c r="O6718">
        <v>0.59606899999999996</v>
      </c>
      <c r="P6718">
        <v>45.079099999999997</v>
      </c>
      <c r="Q6718">
        <f t="shared" si="208"/>
        <v>7897.7519999999995</v>
      </c>
      <c r="R6718">
        <f t="shared" si="209"/>
        <v>14549.088</v>
      </c>
    </row>
    <row r="6719" spans="1:18" x14ac:dyDescent="0.35">
      <c r="A6719" t="s">
        <v>0</v>
      </c>
      <c r="B6719">
        <v>9802</v>
      </c>
      <c r="C6719">
        <v>50</v>
      </c>
      <c r="D6719">
        <v>78</v>
      </c>
      <c r="E6719">
        <v>2970</v>
      </c>
      <c r="F6719">
        <v>0.451708</v>
      </c>
      <c r="G6719">
        <v>244.465</v>
      </c>
      <c r="H6719">
        <v>17.303799999999999</v>
      </c>
      <c r="I6719">
        <v>1754.51</v>
      </c>
      <c r="J6719">
        <v>4230.16</v>
      </c>
      <c r="K6719">
        <v>0</v>
      </c>
      <c r="L6719">
        <v>50.0154</v>
      </c>
      <c r="M6719">
        <v>78.579599999999999</v>
      </c>
      <c r="N6719">
        <v>0.63629899999999995</v>
      </c>
      <c r="O6719">
        <v>0.63629899999999995</v>
      </c>
      <c r="P6719">
        <v>45.113100000000003</v>
      </c>
      <c r="Q6719">
        <f t="shared" si="208"/>
        <v>12003.696</v>
      </c>
      <c r="R6719">
        <f t="shared" si="209"/>
        <v>18859.103999999999</v>
      </c>
    </row>
    <row r="6720" spans="1:18" x14ac:dyDescent="0.35">
      <c r="A6720" t="s">
        <v>0</v>
      </c>
      <c r="B6720">
        <v>5483</v>
      </c>
      <c r="C6720">
        <v>48</v>
      </c>
      <c r="D6720">
        <v>66</v>
      </c>
      <c r="E6720">
        <v>3520</v>
      </c>
      <c r="F6720">
        <v>0.310195</v>
      </c>
      <c r="G6720">
        <v>259.52</v>
      </c>
      <c r="H6720">
        <v>16.531600000000001</v>
      </c>
      <c r="I6720">
        <v>2240.02</v>
      </c>
      <c r="J6720">
        <v>4290.3</v>
      </c>
      <c r="K6720">
        <v>0</v>
      </c>
      <c r="L6720">
        <v>49.024799999999999</v>
      </c>
      <c r="M6720">
        <v>66.818700000000007</v>
      </c>
      <c r="N6720">
        <v>0.62523899999999999</v>
      </c>
      <c r="O6720">
        <v>0.62523899999999999</v>
      </c>
      <c r="P6720">
        <v>45.1327</v>
      </c>
      <c r="Q6720">
        <f t="shared" si="208"/>
        <v>11765.951999999999</v>
      </c>
      <c r="R6720">
        <f t="shared" si="209"/>
        <v>16036.488000000001</v>
      </c>
    </row>
    <row r="6721" spans="1:18" x14ac:dyDescent="0.35">
      <c r="A6721" t="s">
        <v>0</v>
      </c>
      <c r="B6721">
        <v>7350</v>
      </c>
      <c r="C6721">
        <v>83</v>
      </c>
      <c r="D6721">
        <v>72</v>
      </c>
      <c r="E6721">
        <v>3060</v>
      </c>
      <c r="F6721">
        <v>0.42559399999999997</v>
      </c>
      <c r="G6721">
        <v>243.517</v>
      </c>
      <c r="H6721">
        <v>17.568200000000001</v>
      </c>
      <c r="I6721">
        <v>1869.51</v>
      </c>
      <c r="J6721">
        <v>4278.16</v>
      </c>
      <c r="K6721">
        <v>0</v>
      </c>
      <c r="L6721">
        <v>83.873999999999995</v>
      </c>
      <c r="M6721">
        <v>72.7226</v>
      </c>
      <c r="N6721">
        <v>0.64193900000000004</v>
      </c>
      <c r="O6721">
        <v>0.64193900000000004</v>
      </c>
      <c r="P6721">
        <v>45.133200000000002</v>
      </c>
      <c r="Q6721">
        <f t="shared" ref="Q6721:Q6784" si="210">L6721*240</f>
        <v>20129.759999999998</v>
      </c>
      <c r="R6721">
        <f t="shared" ref="R6721:R6784" si="211">M6721*240</f>
        <v>17453.423999999999</v>
      </c>
    </row>
    <row r="6722" spans="1:18" x14ac:dyDescent="0.35">
      <c r="A6722" t="s">
        <v>0</v>
      </c>
      <c r="B6722">
        <v>6351</v>
      </c>
      <c r="C6722">
        <v>121</v>
      </c>
      <c r="D6722">
        <v>73</v>
      </c>
      <c r="E6722">
        <v>3174</v>
      </c>
      <c r="F6722">
        <v>0.35234599999999999</v>
      </c>
      <c r="G6722">
        <v>257.91300000000001</v>
      </c>
      <c r="H6722">
        <v>23.825900000000001</v>
      </c>
      <c r="I6722">
        <v>1717.3</v>
      </c>
      <c r="J6722">
        <v>6145.02</v>
      </c>
      <c r="K6722">
        <v>0</v>
      </c>
      <c r="L6722">
        <v>121.59399999999999</v>
      </c>
      <c r="M6722">
        <v>73.608199999999997</v>
      </c>
      <c r="N6722">
        <v>0.77406200000000003</v>
      </c>
      <c r="O6722">
        <v>0.77406200000000003</v>
      </c>
      <c r="P6722">
        <v>45.138300000000001</v>
      </c>
      <c r="Q6722">
        <f t="shared" si="210"/>
        <v>29182.559999999998</v>
      </c>
      <c r="R6722">
        <f t="shared" si="211"/>
        <v>17665.968000000001</v>
      </c>
    </row>
    <row r="6723" spans="1:18" x14ac:dyDescent="0.35">
      <c r="A6723" t="s">
        <v>0</v>
      </c>
      <c r="B6723">
        <v>7422</v>
      </c>
      <c r="C6723">
        <v>49</v>
      </c>
      <c r="D6723">
        <v>61</v>
      </c>
      <c r="E6723">
        <v>3000</v>
      </c>
      <c r="F6723">
        <v>0.254853</v>
      </c>
      <c r="G6723">
        <v>254.44</v>
      </c>
      <c r="H6723">
        <v>19.334099999999999</v>
      </c>
      <c r="I6723">
        <v>2160.85</v>
      </c>
      <c r="J6723">
        <v>4919.3500000000004</v>
      </c>
      <c r="K6723">
        <v>0</v>
      </c>
      <c r="L6723">
        <v>49.362699999999997</v>
      </c>
      <c r="M6723">
        <v>60.829799999999999</v>
      </c>
      <c r="N6723">
        <v>0.68467999999999996</v>
      </c>
      <c r="O6723">
        <v>0.68467999999999996</v>
      </c>
      <c r="P6723">
        <v>45.155900000000003</v>
      </c>
      <c r="Q6723">
        <f t="shared" si="210"/>
        <v>11847.047999999999</v>
      </c>
      <c r="R6723">
        <f t="shared" si="211"/>
        <v>14599.152</v>
      </c>
    </row>
    <row r="6724" spans="1:18" x14ac:dyDescent="0.35">
      <c r="A6724" t="s">
        <v>0</v>
      </c>
      <c r="B6724">
        <v>8334</v>
      </c>
      <c r="C6724">
        <v>73</v>
      </c>
      <c r="D6724">
        <v>80</v>
      </c>
      <c r="E6724">
        <v>3010</v>
      </c>
      <c r="F6724">
        <v>0.30430299999999999</v>
      </c>
      <c r="G6724">
        <v>253.648</v>
      </c>
      <c r="H6724">
        <v>14.5783</v>
      </c>
      <c r="I6724">
        <v>2001.73</v>
      </c>
      <c r="J6724">
        <v>3697.75</v>
      </c>
      <c r="K6724">
        <v>0</v>
      </c>
      <c r="L6724">
        <v>72.824100000000001</v>
      </c>
      <c r="M6724">
        <v>79.776300000000006</v>
      </c>
      <c r="N6724">
        <v>0.57697100000000001</v>
      </c>
      <c r="O6724">
        <v>0.57697100000000001</v>
      </c>
      <c r="P6724">
        <v>45.178699999999999</v>
      </c>
      <c r="Q6724">
        <f t="shared" si="210"/>
        <v>17477.784</v>
      </c>
      <c r="R6724">
        <f t="shared" si="211"/>
        <v>19146.312000000002</v>
      </c>
    </row>
    <row r="6725" spans="1:18" x14ac:dyDescent="0.35">
      <c r="A6725" t="s">
        <v>0</v>
      </c>
      <c r="B6725">
        <v>500</v>
      </c>
      <c r="C6725">
        <v>51</v>
      </c>
      <c r="D6725">
        <v>55</v>
      </c>
      <c r="E6725">
        <v>4569</v>
      </c>
      <c r="F6725">
        <v>0.18501500000000001</v>
      </c>
      <c r="G6725">
        <v>303.29399999999998</v>
      </c>
      <c r="H6725">
        <v>20.317599999999999</v>
      </c>
      <c r="I6725">
        <v>2672.76</v>
      </c>
      <c r="J6725">
        <v>6162.19</v>
      </c>
      <c r="K6725">
        <v>0</v>
      </c>
      <c r="L6725">
        <v>51.5486</v>
      </c>
      <c r="M6725">
        <v>55.590400000000002</v>
      </c>
      <c r="N6725">
        <v>0.72310200000000002</v>
      </c>
      <c r="O6725">
        <v>0.72310200000000002</v>
      </c>
      <c r="P6725">
        <v>45.180100000000003</v>
      </c>
      <c r="Q6725">
        <f t="shared" si="210"/>
        <v>12371.664000000001</v>
      </c>
      <c r="R6725">
        <f t="shared" si="211"/>
        <v>13341.696</v>
      </c>
    </row>
    <row r="6726" spans="1:18" x14ac:dyDescent="0.35">
      <c r="A6726" t="s">
        <v>0</v>
      </c>
      <c r="B6726">
        <v>3089</v>
      </c>
      <c r="C6726">
        <v>122</v>
      </c>
      <c r="D6726">
        <v>72</v>
      </c>
      <c r="E6726">
        <v>3270</v>
      </c>
      <c r="F6726">
        <v>0.55254499999999995</v>
      </c>
      <c r="G6726">
        <v>275.49</v>
      </c>
      <c r="H6726">
        <v>29.001100000000001</v>
      </c>
      <c r="I6726">
        <v>1665.64</v>
      </c>
      <c r="J6726">
        <v>7989.51</v>
      </c>
      <c r="K6726">
        <v>0</v>
      </c>
      <c r="L6726">
        <v>122.238</v>
      </c>
      <c r="M6726">
        <v>72.379000000000005</v>
      </c>
      <c r="N6726">
        <v>0.87334000000000001</v>
      </c>
      <c r="O6726">
        <v>0.87334000000000001</v>
      </c>
      <c r="P6726">
        <v>45.189399999999999</v>
      </c>
      <c r="Q6726">
        <f t="shared" si="210"/>
        <v>29337.119999999999</v>
      </c>
      <c r="R6726">
        <f t="shared" si="211"/>
        <v>17370.960000000003</v>
      </c>
    </row>
    <row r="6727" spans="1:18" x14ac:dyDescent="0.35">
      <c r="A6727" t="s">
        <v>0</v>
      </c>
      <c r="B6727">
        <v>4339</v>
      </c>
      <c r="C6727">
        <v>122</v>
      </c>
      <c r="D6727">
        <v>72</v>
      </c>
      <c r="E6727">
        <v>3290</v>
      </c>
      <c r="F6727">
        <v>0.350968</v>
      </c>
      <c r="G6727">
        <v>262.52300000000002</v>
      </c>
      <c r="H6727">
        <v>14.0657</v>
      </c>
      <c r="I6727">
        <v>1736.07</v>
      </c>
      <c r="J6727">
        <v>3692.57</v>
      </c>
      <c r="K6727">
        <v>0</v>
      </c>
      <c r="L6727">
        <v>122.22499999999999</v>
      </c>
      <c r="M6727">
        <v>72.221599999999995</v>
      </c>
      <c r="N6727">
        <v>0.56770900000000002</v>
      </c>
      <c r="O6727">
        <v>0.56770900000000002</v>
      </c>
      <c r="P6727">
        <v>45.212499999999999</v>
      </c>
      <c r="Q6727">
        <f t="shared" si="210"/>
        <v>29334</v>
      </c>
      <c r="R6727">
        <f t="shared" si="211"/>
        <v>17333.183999999997</v>
      </c>
    </row>
    <row r="6728" spans="1:18" x14ac:dyDescent="0.35">
      <c r="A6728" t="s">
        <v>0</v>
      </c>
      <c r="B6728">
        <v>4389</v>
      </c>
      <c r="C6728">
        <v>72</v>
      </c>
      <c r="D6728">
        <v>48</v>
      </c>
      <c r="E6728">
        <v>3177</v>
      </c>
      <c r="F6728">
        <v>0.40212500000000001</v>
      </c>
      <c r="G6728">
        <v>267.048</v>
      </c>
      <c r="H6728">
        <v>15.050700000000001</v>
      </c>
      <c r="I6728">
        <v>1861.19</v>
      </c>
      <c r="J6728">
        <v>4019.26</v>
      </c>
      <c r="K6728">
        <v>0</v>
      </c>
      <c r="L6728">
        <v>72.817499999999995</v>
      </c>
      <c r="M6728">
        <v>48.257399999999997</v>
      </c>
      <c r="N6728">
        <v>0.59396400000000005</v>
      </c>
      <c r="O6728">
        <v>0.59396400000000005</v>
      </c>
      <c r="P6728">
        <v>45.228000000000002</v>
      </c>
      <c r="Q6728">
        <f t="shared" si="210"/>
        <v>17476.199999999997</v>
      </c>
      <c r="R6728">
        <f t="shared" si="211"/>
        <v>11581.776</v>
      </c>
    </row>
    <row r="6729" spans="1:18" x14ac:dyDescent="0.35">
      <c r="A6729" t="s">
        <v>0</v>
      </c>
      <c r="B6729">
        <v>4750</v>
      </c>
      <c r="C6729">
        <v>38</v>
      </c>
      <c r="D6729">
        <v>59</v>
      </c>
      <c r="E6729">
        <v>2919</v>
      </c>
      <c r="F6729">
        <v>0.32009300000000002</v>
      </c>
      <c r="G6729">
        <v>262.161</v>
      </c>
      <c r="H6729">
        <v>13.075799999999999</v>
      </c>
      <c r="I6729">
        <v>1914.5</v>
      </c>
      <c r="J6729">
        <v>3427.96</v>
      </c>
      <c r="K6729">
        <v>0</v>
      </c>
      <c r="L6729">
        <v>38.255099999999999</v>
      </c>
      <c r="M6729">
        <v>58.979799999999997</v>
      </c>
      <c r="N6729">
        <v>0.54282200000000003</v>
      </c>
      <c r="O6729">
        <v>0.54282200000000003</v>
      </c>
      <c r="P6729">
        <v>45.311999999999998</v>
      </c>
      <c r="Q6729">
        <f t="shared" si="210"/>
        <v>9181.2240000000002</v>
      </c>
      <c r="R6729">
        <f t="shared" si="211"/>
        <v>14155.152</v>
      </c>
    </row>
    <row r="6730" spans="1:18" x14ac:dyDescent="0.35">
      <c r="A6730" t="s">
        <v>0</v>
      </c>
      <c r="B6730">
        <v>1616</v>
      </c>
      <c r="C6730">
        <v>55</v>
      </c>
      <c r="D6730">
        <v>49</v>
      </c>
      <c r="E6730">
        <v>2802</v>
      </c>
      <c r="F6730">
        <v>0.30021900000000001</v>
      </c>
      <c r="G6730">
        <v>291.75400000000002</v>
      </c>
      <c r="H6730">
        <v>14.3309</v>
      </c>
      <c r="I6730">
        <v>2306.62</v>
      </c>
      <c r="J6730">
        <v>4181.09</v>
      </c>
      <c r="K6730">
        <v>0</v>
      </c>
      <c r="L6730">
        <v>55.254100000000001</v>
      </c>
      <c r="M6730">
        <v>50.2515</v>
      </c>
      <c r="N6730">
        <v>0.58484499999999995</v>
      </c>
      <c r="O6730">
        <v>0.58484499999999995</v>
      </c>
      <c r="P6730">
        <v>45.317500000000003</v>
      </c>
      <c r="Q6730">
        <f t="shared" si="210"/>
        <v>13260.984</v>
      </c>
      <c r="R6730">
        <f t="shared" si="211"/>
        <v>12060.36</v>
      </c>
    </row>
    <row r="6731" spans="1:18" x14ac:dyDescent="0.35">
      <c r="A6731" t="s">
        <v>0</v>
      </c>
      <c r="B6731">
        <v>6360</v>
      </c>
      <c r="C6731">
        <v>53</v>
      </c>
      <c r="D6731">
        <v>52</v>
      </c>
      <c r="E6731">
        <v>2517</v>
      </c>
      <c r="F6731">
        <v>0.28098000000000001</v>
      </c>
      <c r="G6731">
        <v>252.595</v>
      </c>
      <c r="H6731">
        <v>15.6225</v>
      </c>
      <c r="I6731">
        <v>2139.2199999999998</v>
      </c>
      <c r="J6731">
        <v>3946.17</v>
      </c>
      <c r="K6731">
        <v>0</v>
      </c>
      <c r="L6731">
        <v>52.7087</v>
      </c>
      <c r="M6731">
        <v>53.262700000000002</v>
      </c>
      <c r="N6731">
        <v>0.603487</v>
      </c>
      <c r="O6731">
        <v>0.603487</v>
      </c>
      <c r="P6731">
        <v>45.337200000000003</v>
      </c>
      <c r="Q6731">
        <f t="shared" si="210"/>
        <v>12650.088</v>
      </c>
      <c r="R6731">
        <f t="shared" si="211"/>
        <v>12783.048000000001</v>
      </c>
    </row>
    <row r="6732" spans="1:18" x14ac:dyDescent="0.35">
      <c r="A6732" t="s">
        <v>0</v>
      </c>
      <c r="B6732">
        <v>9864</v>
      </c>
      <c r="C6732">
        <v>51</v>
      </c>
      <c r="D6732">
        <v>52</v>
      </c>
      <c r="E6732">
        <v>3510</v>
      </c>
      <c r="F6732">
        <v>0.43229000000000001</v>
      </c>
      <c r="G6732">
        <v>240.386</v>
      </c>
      <c r="H6732">
        <v>15.9048</v>
      </c>
      <c r="I6732">
        <v>1933.35</v>
      </c>
      <c r="J6732">
        <v>3823.28</v>
      </c>
      <c r="K6732">
        <v>0</v>
      </c>
      <c r="L6732">
        <v>51.372199999999999</v>
      </c>
      <c r="M6732">
        <v>52.587699999999998</v>
      </c>
      <c r="N6732">
        <v>0.60527299999999995</v>
      </c>
      <c r="O6732">
        <v>0.60527299999999995</v>
      </c>
      <c r="P6732">
        <v>45.353700000000003</v>
      </c>
      <c r="Q6732">
        <f t="shared" si="210"/>
        <v>12329.328</v>
      </c>
      <c r="R6732">
        <f t="shared" si="211"/>
        <v>12621.047999999999</v>
      </c>
    </row>
    <row r="6733" spans="1:18" x14ac:dyDescent="0.35">
      <c r="A6733" t="s">
        <v>0</v>
      </c>
      <c r="B6733">
        <v>9454</v>
      </c>
      <c r="C6733">
        <v>56</v>
      </c>
      <c r="D6733">
        <v>76</v>
      </c>
      <c r="E6733">
        <v>2910</v>
      </c>
      <c r="F6733">
        <v>0.242533</v>
      </c>
      <c r="G6733">
        <v>246.441</v>
      </c>
      <c r="H6733">
        <v>21.2743</v>
      </c>
      <c r="I6733">
        <v>2258.42</v>
      </c>
      <c r="J6733">
        <v>5242.8500000000004</v>
      </c>
      <c r="K6733">
        <v>0</v>
      </c>
      <c r="L6733">
        <v>55.754300000000001</v>
      </c>
      <c r="M6733">
        <v>76.868799999999993</v>
      </c>
      <c r="N6733">
        <v>0.72279899999999997</v>
      </c>
      <c r="O6733">
        <v>0.72279899999999997</v>
      </c>
      <c r="P6733">
        <v>45.360300000000002</v>
      </c>
      <c r="Q6733">
        <f t="shared" si="210"/>
        <v>13381.031999999999</v>
      </c>
      <c r="R6733">
        <f t="shared" si="211"/>
        <v>18448.511999999999</v>
      </c>
    </row>
    <row r="6734" spans="1:18" x14ac:dyDescent="0.35">
      <c r="A6734" t="s">
        <v>0</v>
      </c>
      <c r="B6734">
        <v>8330</v>
      </c>
      <c r="C6734">
        <v>44</v>
      </c>
      <c r="D6734">
        <v>63</v>
      </c>
      <c r="E6734">
        <v>2532</v>
      </c>
      <c r="F6734">
        <v>0.35473900000000003</v>
      </c>
      <c r="G6734">
        <v>249.86099999999999</v>
      </c>
      <c r="H6734">
        <v>16.111799999999999</v>
      </c>
      <c r="I6734">
        <v>1915.54</v>
      </c>
      <c r="J6734">
        <v>4025.69</v>
      </c>
      <c r="K6734">
        <v>0</v>
      </c>
      <c r="L6734">
        <v>43.814399999999999</v>
      </c>
      <c r="M6734">
        <v>63.2791</v>
      </c>
      <c r="N6734">
        <v>0.61445300000000003</v>
      </c>
      <c r="O6734">
        <v>0.61445300000000003</v>
      </c>
      <c r="P6734">
        <v>45.390599999999999</v>
      </c>
      <c r="Q6734">
        <f t="shared" si="210"/>
        <v>10515.456</v>
      </c>
      <c r="R6734">
        <f t="shared" si="211"/>
        <v>15186.984</v>
      </c>
    </row>
    <row r="6735" spans="1:18" x14ac:dyDescent="0.35">
      <c r="A6735" t="s">
        <v>0</v>
      </c>
      <c r="B6735">
        <v>8780</v>
      </c>
      <c r="C6735">
        <v>47</v>
      </c>
      <c r="D6735">
        <v>50</v>
      </c>
      <c r="E6735">
        <v>2689</v>
      </c>
      <c r="F6735">
        <v>0.44623200000000002</v>
      </c>
      <c r="G6735">
        <v>247.26</v>
      </c>
      <c r="H6735">
        <v>17.251799999999999</v>
      </c>
      <c r="I6735">
        <v>1769.06</v>
      </c>
      <c r="J6735">
        <v>4265.68</v>
      </c>
      <c r="K6735">
        <v>0</v>
      </c>
      <c r="L6735">
        <v>47.740200000000002</v>
      </c>
      <c r="M6735">
        <v>51.210599999999999</v>
      </c>
      <c r="N6735">
        <v>0.639455</v>
      </c>
      <c r="O6735">
        <v>0.639455</v>
      </c>
      <c r="P6735">
        <v>45.400599999999997</v>
      </c>
      <c r="Q6735">
        <f t="shared" si="210"/>
        <v>11457.648000000001</v>
      </c>
      <c r="R6735">
        <f t="shared" si="211"/>
        <v>12290.544</v>
      </c>
    </row>
    <row r="6736" spans="1:18" x14ac:dyDescent="0.35">
      <c r="A6736" t="s">
        <v>0</v>
      </c>
      <c r="B6736">
        <v>621</v>
      </c>
      <c r="C6736">
        <v>45</v>
      </c>
      <c r="D6736">
        <v>51</v>
      </c>
      <c r="E6736">
        <v>2947</v>
      </c>
      <c r="F6736">
        <v>0.47362599999999999</v>
      </c>
      <c r="G6736">
        <v>315.029</v>
      </c>
      <c r="H6736">
        <v>15.797000000000001</v>
      </c>
      <c r="I6736">
        <v>2027.96</v>
      </c>
      <c r="J6736">
        <v>4976.5</v>
      </c>
      <c r="K6736">
        <v>0</v>
      </c>
      <c r="L6736">
        <v>46.226799999999997</v>
      </c>
      <c r="M6736">
        <v>51.542700000000004</v>
      </c>
      <c r="N6736">
        <v>0.62847600000000003</v>
      </c>
      <c r="O6736">
        <v>0.62847600000000003</v>
      </c>
      <c r="P6736">
        <v>45.414000000000001</v>
      </c>
      <c r="Q6736">
        <f t="shared" si="210"/>
        <v>11094.431999999999</v>
      </c>
      <c r="R6736">
        <f t="shared" si="211"/>
        <v>12370.248000000001</v>
      </c>
    </row>
    <row r="6737" spans="1:18" x14ac:dyDescent="0.35">
      <c r="A6737" t="s">
        <v>0</v>
      </c>
      <c r="B6737">
        <v>7725</v>
      </c>
      <c r="C6737">
        <v>45</v>
      </c>
      <c r="D6737">
        <v>63</v>
      </c>
      <c r="E6737">
        <v>3711</v>
      </c>
      <c r="F6737">
        <v>0.29446800000000001</v>
      </c>
      <c r="G6737">
        <v>248.54400000000001</v>
      </c>
      <c r="H6737">
        <v>18.4465</v>
      </c>
      <c r="I6737">
        <v>2046.17</v>
      </c>
      <c r="J6737">
        <v>4584.76</v>
      </c>
      <c r="K6737">
        <v>0</v>
      </c>
      <c r="L6737">
        <v>45.242800000000003</v>
      </c>
      <c r="M6737">
        <v>63.610300000000002</v>
      </c>
      <c r="N6737">
        <v>0.66632400000000003</v>
      </c>
      <c r="O6737">
        <v>0.66632400000000003</v>
      </c>
      <c r="P6737">
        <v>45.417900000000003</v>
      </c>
      <c r="Q6737">
        <f t="shared" si="210"/>
        <v>10858.272000000001</v>
      </c>
      <c r="R6737">
        <f t="shared" si="211"/>
        <v>15266.472</v>
      </c>
    </row>
    <row r="6738" spans="1:18" x14ac:dyDescent="0.35">
      <c r="A6738" t="s">
        <v>0</v>
      </c>
      <c r="B6738">
        <v>2944</v>
      </c>
      <c r="C6738">
        <v>122</v>
      </c>
      <c r="D6738">
        <v>72</v>
      </c>
      <c r="E6738">
        <v>2239</v>
      </c>
      <c r="F6738">
        <v>0.35409000000000002</v>
      </c>
      <c r="G6738">
        <v>304.33</v>
      </c>
      <c r="H6738">
        <v>12.9011</v>
      </c>
      <c r="I6738">
        <v>1841.25</v>
      </c>
      <c r="J6738">
        <v>3926.2</v>
      </c>
      <c r="K6738">
        <v>0</v>
      </c>
      <c r="L6738">
        <v>122.72499999999999</v>
      </c>
      <c r="M6738">
        <v>73.323599999999999</v>
      </c>
      <c r="N6738">
        <v>0.55173899999999998</v>
      </c>
      <c r="O6738">
        <v>0.55173899999999998</v>
      </c>
      <c r="P6738">
        <v>45.421799999999998</v>
      </c>
      <c r="Q6738">
        <f t="shared" si="210"/>
        <v>29454</v>
      </c>
      <c r="R6738">
        <f t="shared" si="211"/>
        <v>17597.664000000001</v>
      </c>
    </row>
    <row r="6739" spans="1:18" x14ac:dyDescent="0.35">
      <c r="A6739" t="s">
        <v>0</v>
      </c>
      <c r="B6739">
        <v>9632</v>
      </c>
      <c r="C6739">
        <v>38</v>
      </c>
      <c r="D6739">
        <v>66</v>
      </c>
      <c r="E6739">
        <v>1573</v>
      </c>
      <c r="F6739">
        <v>0.340889</v>
      </c>
      <c r="G6739">
        <v>246.316</v>
      </c>
      <c r="H6739">
        <v>15.193199999999999</v>
      </c>
      <c r="I6739">
        <v>1776.68</v>
      </c>
      <c r="J6739">
        <v>3742.33</v>
      </c>
      <c r="K6739">
        <v>0</v>
      </c>
      <c r="L6739">
        <v>37.529899999999998</v>
      </c>
      <c r="M6739">
        <v>65.730999999999995</v>
      </c>
      <c r="N6739">
        <v>0.59199400000000002</v>
      </c>
      <c r="O6739">
        <v>0.59199400000000002</v>
      </c>
      <c r="P6739">
        <v>45.461799999999997</v>
      </c>
      <c r="Q6739">
        <f t="shared" si="210"/>
        <v>9007.1759999999995</v>
      </c>
      <c r="R6739">
        <f t="shared" si="211"/>
        <v>15775.439999999999</v>
      </c>
    </row>
    <row r="6740" spans="1:18" x14ac:dyDescent="0.35">
      <c r="A6740" t="s">
        <v>0</v>
      </c>
      <c r="B6740">
        <v>712</v>
      </c>
      <c r="C6740">
        <v>52</v>
      </c>
      <c r="D6740">
        <v>87</v>
      </c>
      <c r="E6740">
        <v>2981</v>
      </c>
      <c r="F6740">
        <v>0.47392400000000001</v>
      </c>
      <c r="G6740">
        <v>302.02300000000002</v>
      </c>
      <c r="H6740">
        <v>15.558400000000001</v>
      </c>
      <c r="I6740">
        <v>1853.49</v>
      </c>
      <c r="J6740">
        <v>4699</v>
      </c>
      <c r="K6740">
        <v>0</v>
      </c>
      <c r="L6740">
        <v>51.909399999999998</v>
      </c>
      <c r="M6740">
        <v>87.289000000000001</v>
      </c>
      <c r="N6740">
        <v>0.61969799999999997</v>
      </c>
      <c r="O6740">
        <v>0.61969799999999997</v>
      </c>
      <c r="P6740">
        <v>45.4649</v>
      </c>
      <c r="Q6740">
        <f t="shared" si="210"/>
        <v>12458.255999999999</v>
      </c>
      <c r="R6740">
        <f t="shared" si="211"/>
        <v>20949.36</v>
      </c>
    </row>
    <row r="6741" spans="1:18" x14ac:dyDescent="0.35">
      <c r="A6741" t="s">
        <v>0</v>
      </c>
      <c r="B6741">
        <v>943</v>
      </c>
      <c r="C6741">
        <v>80</v>
      </c>
      <c r="D6741">
        <v>77</v>
      </c>
      <c r="E6741">
        <v>2577</v>
      </c>
      <c r="F6741">
        <v>0.25940000000000002</v>
      </c>
      <c r="G6741">
        <v>293.52199999999999</v>
      </c>
      <c r="H6741">
        <v>14.9376</v>
      </c>
      <c r="I6741">
        <v>2321.71</v>
      </c>
      <c r="J6741">
        <v>4384.5</v>
      </c>
      <c r="K6741">
        <v>0</v>
      </c>
      <c r="L6741">
        <v>80.996300000000005</v>
      </c>
      <c r="M6741">
        <v>76.909499999999994</v>
      </c>
      <c r="N6741">
        <v>0.60208399999999995</v>
      </c>
      <c r="O6741">
        <v>0.60208399999999995</v>
      </c>
      <c r="P6741">
        <v>45.469000000000001</v>
      </c>
      <c r="Q6741">
        <f t="shared" si="210"/>
        <v>19439.112000000001</v>
      </c>
      <c r="R6741">
        <f t="shared" si="211"/>
        <v>18458.28</v>
      </c>
    </row>
    <row r="6742" spans="1:18" x14ac:dyDescent="0.35">
      <c r="A6742" t="s">
        <v>0</v>
      </c>
      <c r="B6742">
        <v>1246</v>
      </c>
      <c r="C6742">
        <v>51</v>
      </c>
      <c r="D6742">
        <v>76</v>
      </c>
      <c r="E6742">
        <v>3152</v>
      </c>
      <c r="F6742">
        <v>0.30223899999999998</v>
      </c>
      <c r="G6742">
        <v>286.66199999999998</v>
      </c>
      <c r="H6742">
        <v>25.799099999999999</v>
      </c>
      <c r="I6742">
        <v>2103.83</v>
      </c>
      <c r="J6742">
        <v>7395.6</v>
      </c>
      <c r="K6742">
        <v>0</v>
      </c>
      <c r="L6742">
        <v>52.372</v>
      </c>
      <c r="M6742">
        <v>77.345200000000006</v>
      </c>
      <c r="N6742">
        <v>0.82610799999999995</v>
      </c>
      <c r="O6742">
        <v>0.82610799999999995</v>
      </c>
      <c r="P6742">
        <v>45.47</v>
      </c>
      <c r="Q6742">
        <f t="shared" si="210"/>
        <v>12569.28</v>
      </c>
      <c r="R6742">
        <f t="shared" si="211"/>
        <v>18562.848000000002</v>
      </c>
    </row>
    <row r="6743" spans="1:18" x14ac:dyDescent="0.35">
      <c r="A6743" t="s">
        <v>0</v>
      </c>
      <c r="B6743">
        <v>5636</v>
      </c>
      <c r="C6743">
        <v>37</v>
      </c>
      <c r="D6743">
        <v>65</v>
      </c>
      <c r="E6743">
        <v>2776</v>
      </c>
      <c r="F6743">
        <v>0.39989000000000002</v>
      </c>
      <c r="G6743">
        <v>257.93299999999999</v>
      </c>
      <c r="H6743">
        <v>13.768000000000001</v>
      </c>
      <c r="I6743">
        <v>1797.76</v>
      </c>
      <c r="J6743">
        <v>3551.21</v>
      </c>
      <c r="K6743">
        <v>0</v>
      </c>
      <c r="L6743">
        <v>38.1235</v>
      </c>
      <c r="M6743">
        <v>65.695400000000006</v>
      </c>
      <c r="N6743">
        <v>0.56103700000000001</v>
      </c>
      <c r="O6743">
        <v>0.56103700000000001</v>
      </c>
      <c r="P6743">
        <v>45.473199999999999</v>
      </c>
      <c r="Q6743">
        <f t="shared" si="210"/>
        <v>9149.64</v>
      </c>
      <c r="R6743">
        <f t="shared" si="211"/>
        <v>15766.896000000001</v>
      </c>
    </row>
    <row r="6744" spans="1:18" x14ac:dyDescent="0.35">
      <c r="A6744" t="s">
        <v>0</v>
      </c>
      <c r="B6744">
        <v>8137</v>
      </c>
      <c r="C6744">
        <v>45</v>
      </c>
      <c r="D6744">
        <v>61</v>
      </c>
      <c r="E6744">
        <v>2908</v>
      </c>
      <c r="F6744">
        <v>0.17785699999999999</v>
      </c>
      <c r="G6744">
        <v>249.01400000000001</v>
      </c>
      <c r="H6744">
        <v>11.778600000000001</v>
      </c>
      <c r="I6744">
        <v>2014.78</v>
      </c>
      <c r="J6744">
        <v>2933.05</v>
      </c>
      <c r="K6744">
        <v>0</v>
      </c>
      <c r="L6744">
        <v>44.923299999999998</v>
      </c>
      <c r="M6744">
        <v>61.642800000000001</v>
      </c>
      <c r="N6744">
        <v>0.50434400000000001</v>
      </c>
      <c r="O6744">
        <v>0.50434400000000001</v>
      </c>
      <c r="P6744">
        <v>45.504199999999997</v>
      </c>
      <c r="Q6744">
        <f t="shared" si="210"/>
        <v>10781.591999999999</v>
      </c>
      <c r="R6744">
        <f t="shared" si="211"/>
        <v>14794.272000000001</v>
      </c>
    </row>
    <row r="6745" spans="1:18" x14ac:dyDescent="0.35">
      <c r="A6745" t="s">
        <v>0</v>
      </c>
      <c r="B6745">
        <v>5606</v>
      </c>
      <c r="C6745">
        <v>81</v>
      </c>
      <c r="D6745">
        <v>55</v>
      </c>
      <c r="E6745">
        <v>3638</v>
      </c>
      <c r="F6745">
        <v>0.46780100000000002</v>
      </c>
      <c r="G6745">
        <v>263.33600000000001</v>
      </c>
      <c r="H6745">
        <v>12.640599999999999</v>
      </c>
      <c r="I6745">
        <v>1896.62</v>
      </c>
      <c r="J6745">
        <v>3328.73</v>
      </c>
      <c r="K6745">
        <v>0</v>
      </c>
      <c r="L6745">
        <v>81.603800000000007</v>
      </c>
      <c r="M6745">
        <v>55.653799999999997</v>
      </c>
      <c r="N6745">
        <v>0.53374100000000002</v>
      </c>
      <c r="O6745">
        <v>0.53374100000000002</v>
      </c>
      <c r="P6745">
        <v>45.546599999999998</v>
      </c>
      <c r="Q6745">
        <f t="shared" si="210"/>
        <v>19584.912</v>
      </c>
      <c r="R6745">
        <f t="shared" si="211"/>
        <v>13356.911999999998</v>
      </c>
    </row>
    <row r="6746" spans="1:18" x14ac:dyDescent="0.35">
      <c r="A6746" t="s">
        <v>0</v>
      </c>
      <c r="B6746">
        <v>1504</v>
      </c>
      <c r="C6746">
        <v>51</v>
      </c>
      <c r="D6746">
        <v>78</v>
      </c>
      <c r="E6746">
        <v>2511</v>
      </c>
      <c r="F6746">
        <v>0.38187900000000002</v>
      </c>
      <c r="G6746">
        <v>297.60500000000002</v>
      </c>
      <c r="H6746">
        <v>15.085000000000001</v>
      </c>
      <c r="I6746">
        <v>2074.48</v>
      </c>
      <c r="J6746">
        <v>4489.38</v>
      </c>
      <c r="K6746">
        <v>0</v>
      </c>
      <c r="L6746">
        <v>51.749299999999998</v>
      </c>
      <c r="M6746">
        <v>77.666200000000003</v>
      </c>
      <c r="N6746">
        <v>0.60775999999999997</v>
      </c>
      <c r="O6746">
        <v>0.60775999999999997</v>
      </c>
      <c r="P6746">
        <v>45.5535</v>
      </c>
      <c r="Q6746">
        <f t="shared" si="210"/>
        <v>12419.832</v>
      </c>
      <c r="R6746">
        <f t="shared" si="211"/>
        <v>18639.887999999999</v>
      </c>
    </row>
    <row r="6747" spans="1:18" x14ac:dyDescent="0.35">
      <c r="A6747" t="s">
        <v>0</v>
      </c>
      <c r="B6747">
        <v>5448</v>
      </c>
      <c r="C6747">
        <v>85</v>
      </c>
      <c r="D6747">
        <v>64</v>
      </c>
      <c r="E6747">
        <v>2281</v>
      </c>
      <c r="F6747">
        <v>0.30301</v>
      </c>
      <c r="G6747">
        <v>254.96100000000001</v>
      </c>
      <c r="H6747">
        <v>14.141400000000001</v>
      </c>
      <c r="I6747">
        <v>2078.58</v>
      </c>
      <c r="J6747">
        <v>3605.52</v>
      </c>
      <c r="K6747">
        <v>0</v>
      </c>
      <c r="L6747">
        <v>85.5505</v>
      </c>
      <c r="M6747">
        <v>65.446399999999997</v>
      </c>
      <c r="N6747">
        <v>0.57032799999999995</v>
      </c>
      <c r="O6747">
        <v>0.57032799999999995</v>
      </c>
      <c r="P6747">
        <v>45.557600000000001</v>
      </c>
      <c r="Q6747">
        <f t="shared" si="210"/>
        <v>20532.12</v>
      </c>
      <c r="R6747">
        <f t="shared" si="211"/>
        <v>15707.135999999999</v>
      </c>
    </row>
    <row r="6748" spans="1:18" x14ac:dyDescent="0.35">
      <c r="A6748" t="s">
        <v>0</v>
      </c>
      <c r="B6748">
        <v>3564</v>
      </c>
      <c r="C6748">
        <v>47</v>
      </c>
      <c r="D6748">
        <v>49</v>
      </c>
      <c r="E6748">
        <v>3442</v>
      </c>
      <c r="F6748">
        <v>0.51305999999999996</v>
      </c>
      <c r="G6748">
        <v>267.66500000000002</v>
      </c>
      <c r="H6748">
        <v>20.349299999999999</v>
      </c>
      <c r="I6748">
        <v>1765.56</v>
      </c>
      <c r="J6748">
        <v>5446.78</v>
      </c>
      <c r="K6748">
        <v>0</v>
      </c>
      <c r="L6748">
        <v>47.677700000000002</v>
      </c>
      <c r="M6748">
        <v>49.415900000000001</v>
      </c>
      <c r="N6748">
        <v>0.71564399999999995</v>
      </c>
      <c r="O6748">
        <v>0.71564399999999995</v>
      </c>
      <c r="P6748">
        <v>45.562199999999997</v>
      </c>
      <c r="Q6748">
        <f t="shared" si="210"/>
        <v>11442.648000000001</v>
      </c>
      <c r="R6748">
        <f t="shared" si="211"/>
        <v>11859.816000000001</v>
      </c>
    </row>
    <row r="6749" spans="1:18" x14ac:dyDescent="0.35">
      <c r="A6749" t="s">
        <v>0</v>
      </c>
      <c r="B6749">
        <v>4660</v>
      </c>
      <c r="C6749">
        <v>82</v>
      </c>
      <c r="D6749">
        <v>60</v>
      </c>
      <c r="E6749">
        <v>2043</v>
      </c>
      <c r="F6749">
        <v>0.25308700000000001</v>
      </c>
      <c r="G6749">
        <v>261.15800000000002</v>
      </c>
      <c r="H6749">
        <v>13.129200000000001</v>
      </c>
      <c r="I6749">
        <v>2072.71</v>
      </c>
      <c r="J6749">
        <v>3428.81</v>
      </c>
      <c r="K6749">
        <v>0</v>
      </c>
      <c r="L6749">
        <v>83.193600000000004</v>
      </c>
      <c r="M6749">
        <v>60.942599999999999</v>
      </c>
      <c r="N6749">
        <v>0.54648099999999999</v>
      </c>
      <c r="O6749">
        <v>0.54648099999999999</v>
      </c>
      <c r="P6749">
        <v>45.5794</v>
      </c>
      <c r="Q6749">
        <f t="shared" si="210"/>
        <v>19966.464</v>
      </c>
      <c r="R6749">
        <f t="shared" si="211"/>
        <v>14626.224</v>
      </c>
    </row>
    <row r="6750" spans="1:18" x14ac:dyDescent="0.35">
      <c r="A6750" t="s">
        <v>0</v>
      </c>
      <c r="B6750">
        <v>9489</v>
      </c>
      <c r="C6750">
        <v>83</v>
      </c>
      <c r="D6750">
        <v>68</v>
      </c>
      <c r="E6750">
        <v>2558</v>
      </c>
      <c r="F6750">
        <v>0.28408099999999997</v>
      </c>
      <c r="G6750">
        <v>247.24100000000001</v>
      </c>
      <c r="H6750">
        <v>13.562799999999999</v>
      </c>
      <c r="I6750">
        <v>1870.78</v>
      </c>
      <c r="J6750">
        <v>3353.29</v>
      </c>
      <c r="K6750">
        <v>0</v>
      </c>
      <c r="L6750">
        <v>84.087599999999995</v>
      </c>
      <c r="M6750">
        <v>68.048400000000001</v>
      </c>
      <c r="N6750">
        <v>0.55294500000000002</v>
      </c>
      <c r="O6750">
        <v>0.55294500000000002</v>
      </c>
      <c r="P6750">
        <v>45.595100000000002</v>
      </c>
      <c r="Q6750">
        <f t="shared" si="210"/>
        <v>20181.023999999998</v>
      </c>
      <c r="R6750">
        <f t="shared" si="211"/>
        <v>16331.616</v>
      </c>
    </row>
    <row r="6751" spans="1:18" x14ac:dyDescent="0.35">
      <c r="A6751" t="s">
        <v>0</v>
      </c>
      <c r="B6751">
        <v>8029</v>
      </c>
      <c r="C6751">
        <v>44</v>
      </c>
      <c r="D6751">
        <v>68</v>
      </c>
      <c r="E6751">
        <v>2987</v>
      </c>
      <c r="F6751">
        <v>0.32425300000000001</v>
      </c>
      <c r="G6751">
        <v>243.97</v>
      </c>
      <c r="H6751">
        <v>17.2837</v>
      </c>
      <c r="I6751">
        <v>1890.92</v>
      </c>
      <c r="J6751">
        <v>4216.7</v>
      </c>
      <c r="K6751">
        <v>0</v>
      </c>
      <c r="L6751">
        <v>44.56</v>
      </c>
      <c r="M6751">
        <v>67.9328</v>
      </c>
      <c r="N6751">
        <v>0.64091100000000001</v>
      </c>
      <c r="O6751">
        <v>0.64091100000000001</v>
      </c>
      <c r="P6751">
        <v>45.6006</v>
      </c>
      <c r="Q6751">
        <f t="shared" si="210"/>
        <v>10694.400000000001</v>
      </c>
      <c r="R6751">
        <f t="shared" si="211"/>
        <v>16303.871999999999</v>
      </c>
    </row>
    <row r="6752" spans="1:18" x14ac:dyDescent="0.35">
      <c r="A6752" t="s">
        <v>0</v>
      </c>
      <c r="B6752">
        <v>8388</v>
      </c>
      <c r="C6752">
        <v>47</v>
      </c>
      <c r="D6752">
        <v>68</v>
      </c>
      <c r="E6752">
        <v>2214</v>
      </c>
      <c r="F6752">
        <v>0.30532999999999999</v>
      </c>
      <c r="G6752">
        <v>250.233</v>
      </c>
      <c r="H6752">
        <v>14.3001</v>
      </c>
      <c r="I6752">
        <v>2000.98</v>
      </c>
      <c r="J6752">
        <v>3578.38</v>
      </c>
      <c r="K6752">
        <v>0</v>
      </c>
      <c r="L6752">
        <v>47.064</v>
      </c>
      <c r="M6752">
        <v>69.473699999999994</v>
      </c>
      <c r="N6752">
        <v>0.57311599999999996</v>
      </c>
      <c r="O6752">
        <v>0.57311599999999996</v>
      </c>
      <c r="P6752">
        <v>45.614899999999999</v>
      </c>
      <c r="Q6752">
        <f t="shared" si="210"/>
        <v>11295.36</v>
      </c>
      <c r="R6752">
        <f t="shared" si="211"/>
        <v>16673.687999999998</v>
      </c>
    </row>
    <row r="6753" spans="1:18" x14ac:dyDescent="0.35">
      <c r="A6753" t="s">
        <v>0</v>
      </c>
      <c r="B6753">
        <v>7744</v>
      </c>
      <c r="C6753">
        <v>41</v>
      </c>
      <c r="D6753">
        <v>68</v>
      </c>
      <c r="E6753">
        <v>2383</v>
      </c>
      <c r="F6753">
        <v>0.42760100000000001</v>
      </c>
      <c r="G6753">
        <v>243.79400000000001</v>
      </c>
      <c r="H6753">
        <v>18.367100000000001</v>
      </c>
      <c r="I6753">
        <v>1828.75</v>
      </c>
      <c r="J6753">
        <v>4477.78</v>
      </c>
      <c r="K6753">
        <v>0</v>
      </c>
      <c r="L6753">
        <v>41.913499999999999</v>
      </c>
      <c r="M6753">
        <v>67.769400000000005</v>
      </c>
      <c r="N6753">
        <v>0.66473700000000002</v>
      </c>
      <c r="O6753">
        <v>0.66473700000000002</v>
      </c>
      <c r="P6753">
        <v>45.616999999999997</v>
      </c>
      <c r="Q6753">
        <f t="shared" si="210"/>
        <v>10059.24</v>
      </c>
      <c r="R6753">
        <f t="shared" si="211"/>
        <v>16264.656000000001</v>
      </c>
    </row>
    <row r="6754" spans="1:18" x14ac:dyDescent="0.35">
      <c r="A6754" t="s">
        <v>0</v>
      </c>
      <c r="B6754">
        <v>908</v>
      </c>
      <c r="C6754">
        <v>88</v>
      </c>
      <c r="D6754">
        <v>68</v>
      </c>
      <c r="E6754">
        <v>2105</v>
      </c>
      <c r="F6754">
        <v>0.32704499999999997</v>
      </c>
      <c r="G6754">
        <v>313.16500000000002</v>
      </c>
      <c r="H6754">
        <v>11.4543</v>
      </c>
      <c r="I6754">
        <v>2137.75</v>
      </c>
      <c r="J6754">
        <v>3587.08</v>
      </c>
      <c r="K6754">
        <v>0</v>
      </c>
      <c r="L6754">
        <v>89.417000000000002</v>
      </c>
      <c r="M6754">
        <v>67.718100000000007</v>
      </c>
      <c r="N6754">
        <v>0.51481699999999997</v>
      </c>
      <c r="O6754">
        <v>0.51481699999999997</v>
      </c>
      <c r="P6754">
        <v>45.628500000000003</v>
      </c>
      <c r="Q6754">
        <f t="shared" si="210"/>
        <v>21460.080000000002</v>
      </c>
      <c r="R6754">
        <f t="shared" si="211"/>
        <v>16252.344000000001</v>
      </c>
    </row>
    <row r="6755" spans="1:18" x14ac:dyDescent="0.35">
      <c r="A6755" t="s">
        <v>0</v>
      </c>
      <c r="B6755">
        <v>7630</v>
      </c>
      <c r="C6755">
        <v>52</v>
      </c>
      <c r="D6755">
        <v>61</v>
      </c>
      <c r="E6755">
        <v>3973</v>
      </c>
      <c r="F6755">
        <v>0.352105</v>
      </c>
      <c r="G6755">
        <v>260.48200000000003</v>
      </c>
      <c r="H6755">
        <v>35.378</v>
      </c>
      <c r="I6755">
        <v>2521.48</v>
      </c>
      <c r="J6755">
        <v>9215.34</v>
      </c>
      <c r="K6755">
        <v>0</v>
      </c>
      <c r="L6755">
        <v>52.463799999999999</v>
      </c>
      <c r="M6755">
        <v>61.732700000000001</v>
      </c>
      <c r="N6755">
        <v>0.97350000000000003</v>
      </c>
      <c r="O6755">
        <v>0.97350000000000003</v>
      </c>
      <c r="P6755">
        <v>45.665799999999997</v>
      </c>
      <c r="Q6755">
        <f t="shared" si="210"/>
        <v>12591.312</v>
      </c>
      <c r="R6755">
        <f t="shared" si="211"/>
        <v>14815.848</v>
      </c>
    </row>
    <row r="6756" spans="1:18" x14ac:dyDescent="0.35">
      <c r="A6756" t="s">
        <v>0</v>
      </c>
      <c r="B6756">
        <v>7681</v>
      </c>
      <c r="C6756">
        <v>49</v>
      </c>
      <c r="D6756">
        <v>58</v>
      </c>
      <c r="E6756">
        <v>3931</v>
      </c>
      <c r="F6756">
        <v>0.32484499999999999</v>
      </c>
      <c r="G6756">
        <v>259.12</v>
      </c>
      <c r="H6756">
        <v>16.062200000000001</v>
      </c>
      <c r="I6756">
        <v>2232.4699999999998</v>
      </c>
      <c r="J6756">
        <v>4162.04</v>
      </c>
      <c r="K6756">
        <v>0</v>
      </c>
      <c r="L6756">
        <v>49.534399999999998</v>
      </c>
      <c r="M6756">
        <v>58.630200000000002</v>
      </c>
      <c r="N6756">
        <v>0.61987000000000003</v>
      </c>
      <c r="O6756">
        <v>0.61987000000000003</v>
      </c>
      <c r="P6756">
        <v>45.673400000000001</v>
      </c>
      <c r="Q6756">
        <f t="shared" si="210"/>
        <v>11888.255999999999</v>
      </c>
      <c r="R6756">
        <f t="shared" si="211"/>
        <v>14071.248</v>
      </c>
    </row>
    <row r="6757" spans="1:18" x14ac:dyDescent="0.35">
      <c r="A6757" t="s">
        <v>0</v>
      </c>
      <c r="B6757">
        <v>2520</v>
      </c>
      <c r="C6757">
        <v>39</v>
      </c>
      <c r="D6757">
        <v>75</v>
      </c>
      <c r="E6757">
        <v>2715</v>
      </c>
      <c r="F6757">
        <v>0.37858900000000001</v>
      </c>
      <c r="G6757">
        <v>274.68799999999999</v>
      </c>
      <c r="H6757">
        <v>11.3611</v>
      </c>
      <c r="I6757">
        <v>1842.89</v>
      </c>
      <c r="J6757">
        <v>3120.77</v>
      </c>
      <c r="K6757">
        <v>0</v>
      </c>
      <c r="L6757">
        <v>40.136800000000001</v>
      </c>
      <c r="M6757">
        <v>75.622100000000003</v>
      </c>
      <c r="N6757">
        <v>0.50247699999999995</v>
      </c>
      <c r="O6757">
        <v>0.50247699999999995</v>
      </c>
      <c r="P6757">
        <v>45.693800000000003</v>
      </c>
      <c r="Q6757">
        <f t="shared" si="210"/>
        <v>9632.8320000000003</v>
      </c>
      <c r="R6757">
        <f t="shared" si="211"/>
        <v>18149.304</v>
      </c>
    </row>
    <row r="6758" spans="1:18" x14ac:dyDescent="0.35">
      <c r="A6758" t="s">
        <v>0</v>
      </c>
      <c r="B6758">
        <v>828</v>
      </c>
      <c r="C6758">
        <v>46</v>
      </c>
      <c r="D6758">
        <v>51</v>
      </c>
      <c r="E6758">
        <v>2596</v>
      </c>
      <c r="F6758">
        <v>0.36754700000000001</v>
      </c>
      <c r="G6758">
        <v>294.13900000000001</v>
      </c>
      <c r="H6758">
        <v>13.353400000000001</v>
      </c>
      <c r="I6758">
        <v>2018.59</v>
      </c>
      <c r="J6758">
        <v>3927.77</v>
      </c>
      <c r="K6758">
        <v>0</v>
      </c>
      <c r="L6758">
        <v>47.046100000000003</v>
      </c>
      <c r="M6758">
        <v>52.288400000000003</v>
      </c>
      <c r="N6758">
        <v>0.56378899999999998</v>
      </c>
      <c r="O6758">
        <v>0.56378899999999998</v>
      </c>
      <c r="P6758">
        <v>45.694899999999997</v>
      </c>
      <c r="Q6758">
        <f t="shared" si="210"/>
        <v>11291.064</v>
      </c>
      <c r="R6758">
        <f t="shared" si="211"/>
        <v>12549.216</v>
      </c>
    </row>
    <row r="6759" spans="1:18" x14ac:dyDescent="0.35">
      <c r="A6759" t="s">
        <v>0</v>
      </c>
      <c r="B6759">
        <v>2979</v>
      </c>
      <c r="C6759">
        <v>85</v>
      </c>
      <c r="D6759">
        <v>51</v>
      </c>
      <c r="E6759">
        <v>2322</v>
      </c>
      <c r="F6759">
        <v>0.39790300000000001</v>
      </c>
      <c r="G6759">
        <v>268.71100000000001</v>
      </c>
      <c r="H6759">
        <v>11.589700000000001</v>
      </c>
      <c r="I6759">
        <v>1690.51</v>
      </c>
      <c r="J6759">
        <v>3114.28</v>
      </c>
      <c r="K6759">
        <v>0</v>
      </c>
      <c r="L6759">
        <v>85.578299999999999</v>
      </c>
      <c r="M6759">
        <v>52.297499999999999</v>
      </c>
      <c r="N6759">
        <v>0.50738300000000003</v>
      </c>
      <c r="O6759">
        <v>0.50738300000000003</v>
      </c>
      <c r="P6759">
        <v>45.700600000000001</v>
      </c>
      <c r="Q6759">
        <f t="shared" si="210"/>
        <v>20538.792000000001</v>
      </c>
      <c r="R6759">
        <f t="shared" si="211"/>
        <v>12551.4</v>
      </c>
    </row>
    <row r="6760" spans="1:18" x14ac:dyDescent="0.35">
      <c r="A6760" t="s">
        <v>0</v>
      </c>
      <c r="B6760">
        <v>3229</v>
      </c>
      <c r="C6760">
        <v>123</v>
      </c>
      <c r="D6760">
        <v>72</v>
      </c>
      <c r="E6760">
        <v>3572</v>
      </c>
      <c r="F6760">
        <v>0.47952899999999998</v>
      </c>
      <c r="G6760">
        <v>280.24900000000002</v>
      </c>
      <c r="H6760">
        <v>22.917899999999999</v>
      </c>
      <c r="I6760">
        <v>1729.58</v>
      </c>
      <c r="J6760">
        <v>6422.73</v>
      </c>
      <c r="K6760">
        <v>0</v>
      </c>
      <c r="L6760">
        <v>123.73699999999999</v>
      </c>
      <c r="M6760">
        <v>72.360299999999995</v>
      </c>
      <c r="N6760">
        <v>0.77385099999999996</v>
      </c>
      <c r="O6760">
        <v>0.77385099999999996</v>
      </c>
      <c r="P6760">
        <v>45.772300000000001</v>
      </c>
      <c r="Q6760">
        <f t="shared" si="210"/>
        <v>29696.879999999997</v>
      </c>
      <c r="R6760">
        <f t="shared" si="211"/>
        <v>17366.471999999998</v>
      </c>
    </row>
    <row r="6761" spans="1:18" x14ac:dyDescent="0.35">
      <c r="A6761" t="s">
        <v>0</v>
      </c>
      <c r="B6761">
        <v>9922</v>
      </c>
      <c r="C6761">
        <v>46</v>
      </c>
      <c r="D6761">
        <v>63</v>
      </c>
      <c r="E6761">
        <v>3413</v>
      </c>
      <c r="F6761">
        <v>0.276864</v>
      </c>
      <c r="G6761">
        <v>249.83600000000001</v>
      </c>
      <c r="H6761">
        <v>13.7773</v>
      </c>
      <c r="I6761">
        <v>2021.27</v>
      </c>
      <c r="J6761">
        <v>3442.05</v>
      </c>
      <c r="K6761">
        <v>0</v>
      </c>
      <c r="L6761">
        <v>46.899299999999997</v>
      </c>
      <c r="M6761">
        <v>63.386099999999999</v>
      </c>
      <c r="N6761">
        <v>0.56133900000000003</v>
      </c>
      <c r="O6761">
        <v>0.56133900000000003</v>
      </c>
      <c r="P6761">
        <v>45.784100000000002</v>
      </c>
      <c r="Q6761">
        <f t="shared" si="210"/>
        <v>11255.831999999999</v>
      </c>
      <c r="R6761">
        <f t="shared" si="211"/>
        <v>15212.664000000001</v>
      </c>
    </row>
    <row r="6762" spans="1:18" x14ac:dyDescent="0.35">
      <c r="A6762" t="s">
        <v>0</v>
      </c>
      <c r="B6762">
        <v>7094</v>
      </c>
      <c r="C6762">
        <v>85</v>
      </c>
      <c r="D6762">
        <v>72</v>
      </c>
      <c r="E6762">
        <v>2234</v>
      </c>
      <c r="F6762">
        <v>0.272619</v>
      </c>
      <c r="G6762">
        <v>254.8</v>
      </c>
      <c r="H6762">
        <v>12.4842</v>
      </c>
      <c r="I6762">
        <v>1922.77</v>
      </c>
      <c r="J6762">
        <v>3180.98</v>
      </c>
      <c r="K6762">
        <v>0</v>
      </c>
      <c r="L6762">
        <v>86.275400000000005</v>
      </c>
      <c r="M6762">
        <v>72.9649</v>
      </c>
      <c r="N6762">
        <v>0.52882700000000005</v>
      </c>
      <c r="O6762">
        <v>0.52882700000000005</v>
      </c>
      <c r="P6762">
        <v>45.790199999999999</v>
      </c>
      <c r="Q6762">
        <f t="shared" si="210"/>
        <v>20706.096000000001</v>
      </c>
      <c r="R6762">
        <f t="shared" si="211"/>
        <v>17511.576000000001</v>
      </c>
    </row>
    <row r="6763" spans="1:18" x14ac:dyDescent="0.35">
      <c r="A6763" t="s">
        <v>0</v>
      </c>
      <c r="B6763">
        <v>4631</v>
      </c>
      <c r="C6763">
        <v>49</v>
      </c>
      <c r="D6763">
        <v>64</v>
      </c>
      <c r="E6763">
        <v>3271</v>
      </c>
      <c r="F6763">
        <v>0.29617599999999999</v>
      </c>
      <c r="G6763">
        <v>266.178</v>
      </c>
      <c r="H6763">
        <v>22.1281</v>
      </c>
      <c r="I6763">
        <v>2366.39</v>
      </c>
      <c r="J6763">
        <v>5890.03</v>
      </c>
      <c r="K6763">
        <v>0</v>
      </c>
      <c r="L6763">
        <v>49.3185</v>
      </c>
      <c r="M6763">
        <v>65.287700000000001</v>
      </c>
      <c r="N6763">
        <v>0.75325299999999995</v>
      </c>
      <c r="O6763">
        <v>0.75325299999999995</v>
      </c>
      <c r="P6763">
        <v>45.792700000000004</v>
      </c>
      <c r="Q6763">
        <f t="shared" si="210"/>
        <v>11836.44</v>
      </c>
      <c r="R6763">
        <f t="shared" si="211"/>
        <v>15669.048000000001</v>
      </c>
    </row>
    <row r="6764" spans="1:18" x14ac:dyDescent="0.35">
      <c r="A6764" t="s">
        <v>0</v>
      </c>
      <c r="B6764">
        <v>7311</v>
      </c>
      <c r="C6764">
        <v>52</v>
      </c>
      <c r="D6764">
        <v>62</v>
      </c>
      <c r="E6764">
        <v>3558</v>
      </c>
      <c r="F6764">
        <v>0.18874199999999999</v>
      </c>
      <c r="G6764">
        <v>254.40799999999999</v>
      </c>
      <c r="H6764">
        <v>22.4</v>
      </c>
      <c r="I6764">
        <v>2492.48</v>
      </c>
      <c r="J6764">
        <v>5698.75</v>
      </c>
      <c r="K6764">
        <v>0</v>
      </c>
      <c r="L6764">
        <v>52.452100000000002</v>
      </c>
      <c r="M6764">
        <v>61.991199999999999</v>
      </c>
      <c r="N6764">
        <v>0.75398600000000005</v>
      </c>
      <c r="O6764">
        <v>0.75398600000000005</v>
      </c>
      <c r="P6764">
        <v>45.834099999999999</v>
      </c>
      <c r="Q6764">
        <f t="shared" si="210"/>
        <v>12588.504000000001</v>
      </c>
      <c r="R6764">
        <f t="shared" si="211"/>
        <v>14877.887999999999</v>
      </c>
    </row>
    <row r="6765" spans="1:18" x14ac:dyDescent="0.35">
      <c r="A6765" t="s">
        <v>0</v>
      </c>
      <c r="B6765">
        <v>4994</v>
      </c>
      <c r="C6765">
        <v>79</v>
      </c>
      <c r="D6765">
        <v>58</v>
      </c>
      <c r="E6765">
        <v>3208</v>
      </c>
      <c r="F6765">
        <v>0.21820600000000001</v>
      </c>
      <c r="G6765">
        <v>266.57400000000001</v>
      </c>
      <c r="H6765">
        <v>12.584099999999999</v>
      </c>
      <c r="I6765">
        <v>2098.5100000000002</v>
      </c>
      <c r="J6765">
        <v>3354.6</v>
      </c>
      <c r="K6765">
        <v>0</v>
      </c>
      <c r="L6765">
        <v>80.027699999999996</v>
      </c>
      <c r="M6765">
        <v>58.604900000000001</v>
      </c>
      <c r="N6765">
        <v>0.53610500000000005</v>
      </c>
      <c r="O6765">
        <v>0.53610500000000005</v>
      </c>
      <c r="P6765">
        <v>45.8461</v>
      </c>
      <c r="Q6765">
        <f t="shared" si="210"/>
        <v>19206.647999999997</v>
      </c>
      <c r="R6765">
        <f t="shared" si="211"/>
        <v>14065.175999999999</v>
      </c>
    </row>
    <row r="6766" spans="1:18" x14ac:dyDescent="0.35">
      <c r="A6766" t="s">
        <v>0</v>
      </c>
      <c r="B6766">
        <v>2107</v>
      </c>
      <c r="C6766">
        <v>50</v>
      </c>
      <c r="D6766">
        <v>84</v>
      </c>
      <c r="E6766">
        <v>2379</v>
      </c>
      <c r="F6766">
        <v>0.42487000000000003</v>
      </c>
      <c r="G6766">
        <v>301.029</v>
      </c>
      <c r="H6766">
        <v>11.274100000000001</v>
      </c>
      <c r="I6766">
        <v>1835.75</v>
      </c>
      <c r="J6766">
        <v>3393.85</v>
      </c>
      <c r="K6766">
        <v>0</v>
      </c>
      <c r="L6766">
        <v>50.3688</v>
      </c>
      <c r="M6766">
        <v>85.388199999999998</v>
      </c>
      <c r="N6766">
        <v>0.50863800000000003</v>
      </c>
      <c r="O6766">
        <v>0.50863800000000003</v>
      </c>
      <c r="P6766">
        <v>45.863</v>
      </c>
      <c r="Q6766">
        <f t="shared" si="210"/>
        <v>12088.512000000001</v>
      </c>
      <c r="R6766">
        <f t="shared" si="211"/>
        <v>20493.167999999998</v>
      </c>
    </row>
    <row r="6767" spans="1:18" x14ac:dyDescent="0.35">
      <c r="A6767" t="s">
        <v>0</v>
      </c>
      <c r="B6767">
        <v>9811</v>
      </c>
      <c r="C6767">
        <v>49</v>
      </c>
      <c r="D6767">
        <v>69</v>
      </c>
      <c r="E6767">
        <v>3190</v>
      </c>
      <c r="F6767">
        <v>0.32469399999999998</v>
      </c>
      <c r="G6767">
        <v>246.10900000000001</v>
      </c>
      <c r="H6767">
        <v>21.562100000000001</v>
      </c>
      <c r="I6767">
        <v>1997.53</v>
      </c>
      <c r="J6767">
        <v>5306.63</v>
      </c>
      <c r="K6767">
        <v>0</v>
      </c>
      <c r="L6767">
        <v>49.887599999999999</v>
      </c>
      <c r="M6767">
        <v>69.062700000000007</v>
      </c>
      <c r="N6767">
        <v>0.734491</v>
      </c>
      <c r="O6767">
        <v>0.734491</v>
      </c>
      <c r="P6767">
        <v>45.886200000000002</v>
      </c>
      <c r="Q6767">
        <f t="shared" si="210"/>
        <v>11973.023999999999</v>
      </c>
      <c r="R6767">
        <f t="shared" si="211"/>
        <v>16575.048000000003</v>
      </c>
    </row>
    <row r="6768" spans="1:18" x14ac:dyDescent="0.35">
      <c r="A6768" t="s">
        <v>0</v>
      </c>
      <c r="B6768">
        <v>2774</v>
      </c>
      <c r="C6768">
        <v>122</v>
      </c>
      <c r="D6768">
        <v>74</v>
      </c>
      <c r="E6768">
        <v>2488</v>
      </c>
      <c r="F6768">
        <v>0.28396300000000002</v>
      </c>
      <c r="G6768">
        <v>267.21100000000001</v>
      </c>
      <c r="H6768">
        <v>17.165900000000001</v>
      </c>
      <c r="I6768">
        <v>1817.51</v>
      </c>
      <c r="J6768">
        <v>4586.91</v>
      </c>
      <c r="K6768">
        <v>0</v>
      </c>
      <c r="L6768">
        <v>121.813</v>
      </c>
      <c r="M6768">
        <v>74.1999</v>
      </c>
      <c r="N6768">
        <v>0.65068199999999998</v>
      </c>
      <c r="O6768">
        <v>0.65068199999999998</v>
      </c>
      <c r="P6768">
        <v>45.896299999999997</v>
      </c>
      <c r="Q6768">
        <f t="shared" si="210"/>
        <v>29235.119999999999</v>
      </c>
      <c r="R6768">
        <f t="shared" si="211"/>
        <v>17807.975999999999</v>
      </c>
    </row>
    <row r="6769" spans="1:18" x14ac:dyDescent="0.35">
      <c r="A6769" t="s">
        <v>0</v>
      </c>
      <c r="B6769">
        <v>9197</v>
      </c>
      <c r="C6769">
        <v>123</v>
      </c>
      <c r="D6769">
        <v>72</v>
      </c>
      <c r="E6769">
        <v>1795</v>
      </c>
      <c r="F6769">
        <v>0.37345099999999998</v>
      </c>
      <c r="G6769">
        <v>243.40299999999999</v>
      </c>
      <c r="H6769">
        <v>18.017600000000002</v>
      </c>
      <c r="I6769">
        <v>1625.67</v>
      </c>
      <c r="J6769">
        <v>4385.53</v>
      </c>
      <c r="K6769">
        <v>0</v>
      </c>
      <c r="L6769">
        <v>124.121</v>
      </c>
      <c r="M6769">
        <v>73.250900000000001</v>
      </c>
      <c r="N6769">
        <v>0.66012099999999996</v>
      </c>
      <c r="O6769">
        <v>0.66012099999999996</v>
      </c>
      <c r="P6769">
        <v>45.902099999999997</v>
      </c>
      <c r="Q6769">
        <f t="shared" si="210"/>
        <v>29789.039999999997</v>
      </c>
      <c r="R6769">
        <f t="shared" si="211"/>
        <v>17580.216</v>
      </c>
    </row>
    <row r="6770" spans="1:18" x14ac:dyDescent="0.35">
      <c r="A6770" t="s">
        <v>0</v>
      </c>
      <c r="B6770">
        <v>8243</v>
      </c>
      <c r="C6770">
        <v>122</v>
      </c>
      <c r="D6770">
        <v>73</v>
      </c>
      <c r="E6770">
        <v>2744</v>
      </c>
      <c r="F6770">
        <v>0.49856</v>
      </c>
      <c r="G6770">
        <v>254.54499999999999</v>
      </c>
      <c r="H6770">
        <v>20.4148</v>
      </c>
      <c r="I6770">
        <v>1686.79</v>
      </c>
      <c r="J6770">
        <v>5196.4799999999996</v>
      </c>
      <c r="K6770">
        <v>0</v>
      </c>
      <c r="L6770">
        <v>122.922</v>
      </c>
      <c r="M6770">
        <v>73.584000000000003</v>
      </c>
      <c r="N6770">
        <v>0.71579800000000005</v>
      </c>
      <c r="O6770">
        <v>0.71579800000000005</v>
      </c>
      <c r="P6770">
        <v>45.929200000000002</v>
      </c>
      <c r="Q6770">
        <f t="shared" si="210"/>
        <v>29501.279999999999</v>
      </c>
      <c r="R6770">
        <f t="shared" si="211"/>
        <v>17660.16</v>
      </c>
    </row>
    <row r="6771" spans="1:18" x14ac:dyDescent="0.35">
      <c r="A6771" t="s">
        <v>0</v>
      </c>
      <c r="B6771">
        <v>6674</v>
      </c>
      <c r="C6771">
        <v>48</v>
      </c>
      <c r="D6771">
        <v>77</v>
      </c>
      <c r="E6771">
        <v>2227</v>
      </c>
      <c r="F6771">
        <v>0.44345000000000001</v>
      </c>
      <c r="G6771">
        <v>249</v>
      </c>
      <c r="H6771">
        <v>15.291700000000001</v>
      </c>
      <c r="I6771">
        <v>1843.67</v>
      </c>
      <c r="J6771">
        <v>3807.63</v>
      </c>
      <c r="K6771">
        <v>0</v>
      </c>
      <c r="L6771">
        <v>48.410200000000003</v>
      </c>
      <c r="M6771">
        <v>76.508399999999995</v>
      </c>
      <c r="N6771">
        <v>0.60029299999999997</v>
      </c>
      <c r="O6771">
        <v>0.60029299999999997</v>
      </c>
      <c r="P6771">
        <v>45.935200000000002</v>
      </c>
      <c r="Q6771">
        <f t="shared" si="210"/>
        <v>11618.448</v>
      </c>
      <c r="R6771">
        <f t="shared" si="211"/>
        <v>18362.016</v>
      </c>
    </row>
    <row r="6772" spans="1:18" x14ac:dyDescent="0.35">
      <c r="A6772" t="s">
        <v>0</v>
      </c>
      <c r="B6772">
        <v>1123</v>
      </c>
      <c r="C6772">
        <v>60</v>
      </c>
      <c r="D6772">
        <v>84</v>
      </c>
      <c r="E6772">
        <v>2463</v>
      </c>
      <c r="F6772">
        <v>0.274474</v>
      </c>
      <c r="G6772">
        <v>301.86099999999999</v>
      </c>
      <c r="H6772">
        <v>13.270200000000001</v>
      </c>
      <c r="I6772">
        <v>2207.7199999999998</v>
      </c>
      <c r="J6772">
        <v>4005.76</v>
      </c>
      <c r="K6772">
        <v>0</v>
      </c>
      <c r="L6772">
        <v>61.487400000000001</v>
      </c>
      <c r="M6772">
        <v>83.911699999999996</v>
      </c>
      <c r="N6772">
        <v>0.56618000000000002</v>
      </c>
      <c r="O6772">
        <v>0.56618000000000002</v>
      </c>
      <c r="P6772">
        <v>45.959699999999998</v>
      </c>
      <c r="Q6772">
        <f t="shared" si="210"/>
        <v>14756.976000000001</v>
      </c>
      <c r="R6772">
        <f t="shared" si="211"/>
        <v>20138.807999999997</v>
      </c>
    </row>
    <row r="6773" spans="1:18" x14ac:dyDescent="0.35">
      <c r="A6773" t="s">
        <v>0</v>
      </c>
      <c r="B6773">
        <v>6857</v>
      </c>
      <c r="C6773">
        <v>58</v>
      </c>
      <c r="D6773">
        <v>74</v>
      </c>
      <c r="E6773">
        <v>4079</v>
      </c>
      <c r="F6773">
        <v>0.18668899999999999</v>
      </c>
      <c r="G6773">
        <v>255.90299999999999</v>
      </c>
      <c r="H6773">
        <v>25.819800000000001</v>
      </c>
      <c r="I6773">
        <v>2836.27</v>
      </c>
      <c r="J6773">
        <v>6607.38</v>
      </c>
      <c r="K6773">
        <v>0</v>
      </c>
      <c r="L6773">
        <v>58.426299999999998</v>
      </c>
      <c r="M6773">
        <v>74.437399999999997</v>
      </c>
      <c r="N6773">
        <v>0.81968399999999997</v>
      </c>
      <c r="O6773">
        <v>0.81968399999999997</v>
      </c>
      <c r="P6773">
        <v>45.965200000000003</v>
      </c>
      <c r="Q6773">
        <f t="shared" si="210"/>
        <v>14022.312</v>
      </c>
      <c r="R6773">
        <f t="shared" si="211"/>
        <v>17864.975999999999</v>
      </c>
    </row>
    <row r="6774" spans="1:18" x14ac:dyDescent="0.35">
      <c r="A6774" t="s">
        <v>0</v>
      </c>
      <c r="B6774">
        <v>7557</v>
      </c>
      <c r="C6774">
        <v>82</v>
      </c>
      <c r="D6774">
        <v>68</v>
      </c>
      <c r="E6774">
        <v>2485</v>
      </c>
      <c r="F6774">
        <v>0.22416700000000001</v>
      </c>
      <c r="G6774">
        <v>246.91900000000001</v>
      </c>
      <c r="H6774">
        <v>12.8642</v>
      </c>
      <c r="I6774">
        <v>2063.92</v>
      </c>
      <c r="J6774">
        <v>3176.41</v>
      </c>
      <c r="K6774">
        <v>0</v>
      </c>
      <c r="L6774">
        <v>83.250399999999999</v>
      </c>
      <c r="M6774">
        <v>68.089699999999993</v>
      </c>
      <c r="N6774">
        <v>0.53812199999999999</v>
      </c>
      <c r="O6774">
        <v>0.53812199999999999</v>
      </c>
      <c r="P6774">
        <v>45.983699999999999</v>
      </c>
      <c r="Q6774">
        <f t="shared" si="210"/>
        <v>19980.096000000001</v>
      </c>
      <c r="R6774">
        <f t="shared" si="211"/>
        <v>16341.527999999998</v>
      </c>
    </row>
    <row r="6775" spans="1:18" x14ac:dyDescent="0.35">
      <c r="A6775" t="s">
        <v>0</v>
      </c>
      <c r="B6775">
        <v>6466</v>
      </c>
      <c r="C6775">
        <v>49</v>
      </c>
      <c r="D6775">
        <v>67</v>
      </c>
      <c r="E6775">
        <v>2373</v>
      </c>
      <c r="F6775">
        <v>0.25722</v>
      </c>
      <c r="G6775">
        <v>251.29900000000001</v>
      </c>
      <c r="H6775">
        <v>16.993600000000001</v>
      </c>
      <c r="I6775">
        <v>2199.39</v>
      </c>
      <c r="J6775">
        <v>4270.47</v>
      </c>
      <c r="K6775">
        <v>0</v>
      </c>
      <c r="L6775">
        <v>48.892099999999999</v>
      </c>
      <c r="M6775">
        <v>66.444599999999994</v>
      </c>
      <c r="N6775">
        <v>0.64163599999999998</v>
      </c>
      <c r="O6775">
        <v>0.64163599999999998</v>
      </c>
      <c r="P6775">
        <v>45.990699999999997</v>
      </c>
      <c r="Q6775">
        <f t="shared" si="210"/>
        <v>11734.103999999999</v>
      </c>
      <c r="R6775">
        <f t="shared" si="211"/>
        <v>15946.703999999998</v>
      </c>
    </row>
    <row r="6776" spans="1:18" x14ac:dyDescent="0.35">
      <c r="A6776" t="s">
        <v>0</v>
      </c>
      <c r="B6776">
        <v>5276</v>
      </c>
      <c r="C6776">
        <v>54</v>
      </c>
      <c r="D6776">
        <v>54</v>
      </c>
      <c r="E6776">
        <v>3517</v>
      </c>
      <c r="F6776">
        <v>0.26989000000000002</v>
      </c>
      <c r="G6776">
        <v>265.80599999999998</v>
      </c>
      <c r="H6776">
        <v>16.541</v>
      </c>
      <c r="I6776">
        <v>2253.85</v>
      </c>
      <c r="J6776">
        <v>4396.6899999999996</v>
      </c>
      <c r="K6776">
        <v>0</v>
      </c>
      <c r="L6776">
        <v>54.113399999999999</v>
      </c>
      <c r="M6776">
        <v>54.652200000000001</v>
      </c>
      <c r="N6776">
        <v>0.63687899999999997</v>
      </c>
      <c r="O6776">
        <v>0.63687899999999997</v>
      </c>
      <c r="P6776">
        <v>45.995399999999997</v>
      </c>
      <c r="Q6776">
        <f t="shared" si="210"/>
        <v>12987.216</v>
      </c>
      <c r="R6776">
        <f t="shared" si="211"/>
        <v>13116.528</v>
      </c>
    </row>
    <row r="6777" spans="1:18" x14ac:dyDescent="0.35">
      <c r="A6777" t="s">
        <v>0</v>
      </c>
      <c r="B6777">
        <v>9</v>
      </c>
      <c r="C6777">
        <v>77</v>
      </c>
      <c r="D6777">
        <v>70</v>
      </c>
      <c r="E6777">
        <v>1360</v>
      </c>
      <c r="F6777">
        <v>0.716997</v>
      </c>
      <c r="G6777">
        <v>110.44199999999999</v>
      </c>
      <c r="H6777">
        <v>18.990100000000002</v>
      </c>
      <c r="I6777">
        <v>1346.21</v>
      </c>
      <c r="J6777">
        <v>2097.31</v>
      </c>
      <c r="K6777">
        <v>0</v>
      </c>
      <c r="L6777">
        <v>76.497799999999998</v>
      </c>
      <c r="M6777">
        <v>70.471800000000002</v>
      </c>
      <c r="N6777">
        <v>0.56479400000000002</v>
      </c>
      <c r="O6777">
        <v>0.56479400000000002</v>
      </c>
      <c r="P6777">
        <v>46.012300000000003</v>
      </c>
      <c r="Q6777">
        <f t="shared" si="210"/>
        <v>18359.471999999998</v>
      </c>
      <c r="R6777">
        <f t="shared" si="211"/>
        <v>16913.232</v>
      </c>
    </row>
    <row r="6778" spans="1:18" x14ac:dyDescent="0.35">
      <c r="A6778" t="s">
        <v>0</v>
      </c>
      <c r="B6778">
        <v>4506</v>
      </c>
      <c r="C6778">
        <v>54</v>
      </c>
      <c r="D6778">
        <v>61</v>
      </c>
      <c r="E6778">
        <v>4389</v>
      </c>
      <c r="F6778">
        <v>0.220942</v>
      </c>
      <c r="G6778">
        <v>271.685</v>
      </c>
      <c r="H6778">
        <v>42.417900000000003</v>
      </c>
      <c r="I6778">
        <v>2909.92</v>
      </c>
      <c r="J6778">
        <v>11524.3</v>
      </c>
      <c r="K6778">
        <v>0</v>
      </c>
      <c r="L6778">
        <v>54.819699999999997</v>
      </c>
      <c r="M6778">
        <v>61.093000000000004</v>
      </c>
      <c r="N6778">
        <v>1.08534</v>
      </c>
      <c r="O6778">
        <v>1.08534</v>
      </c>
      <c r="P6778">
        <v>46.0124</v>
      </c>
      <c r="Q6778">
        <f t="shared" si="210"/>
        <v>13156.727999999999</v>
      </c>
      <c r="R6778">
        <f t="shared" si="211"/>
        <v>14662.320000000002</v>
      </c>
    </row>
    <row r="6779" spans="1:18" x14ac:dyDescent="0.35">
      <c r="A6779" t="s">
        <v>0</v>
      </c>
      <c r="B6779">
        <v>6578</v>
      </c>
      <c r="C6779">
        <v>122</v>
      </c>
      <c r="D6779">
        <v>73</v>
      </c>
      <c r="E6779">
        <v>2604</v>
      </c>
      <c r="F6779">
        <v>0.47399000000000002</v>
      </c>
      <c r="G6779">
        <v>254.74199999999999</v>
      </c>
      <c r="H6779">
        <v>19.659700000000001</v>
      </c>
      <c r="I6779">
        <v>1652.84</v>
      </c>
      <c r="J6779">
        <v>5008.1499999999996</v>
      </c>
      <c r="K6779">
        <v>0</v>
      </c>
      <c r="L6779">
        <v>123.119</v>
      </c>
      <c r="M6779">
        <v>72.664500000000004</v>
      </c>
      <c r="N6779">
        <v>0.70151399999999997</v>
      </c>
      <c r="O6779">
        <v>0.70151399999999997</v>
      </c>
      <c r="P6779">
        <v>46.035299999999999</v>
      </c>
      <c r="Q6779">
        <f t="shared" si="210"/>
        <v>29548.560000000001</v>
      </c>
      <c r="R6779">
        <f t="shared" si="211"/>
        <v>17439.48</v>
      </c>
    </row>
    <row r="6780" spans="1:18" x14ac:dyDescent="0.35">
      <c r="A6780" t="s">
        <v>0</v>
      </c>
      <c r="B6780">
        <v>8604</v>
      </c>
      <c r="C6780">
        <v>42</v>
      </c>
      <c r="D6780">
        <v>63</v>
      </c>
      <c r="E6780">
        <v>2240</v>
      </c>
      <c r="F6780">
        <v>0.17407700000000001</v>
      </c>
      <c r="G6780">
        <v>249.976</v>
      </c>
      <c r="H6780">
        <v>13.072100000000001</v>
      </c>
      <c r="I6780">
        <v>2000.07</v>
      </c>
      <c r="J6780">
        <v>3267.7</v>
      </c>
      <c r="K6780">
        <v>0</v>
      </c>
      <c r="L6780">
        <v>43.0139</v>
      </c>
      <c r="M6780">
        <v>62.787799999999997</v>
      </c>
      <c r="N6780">
        <v>0.54564100000000004</v>
      </c>
      <c r="O6780">
        <v>0.54564100000000004</v>
      </c>
      <c r="P6780">
        <v>46.066699999999997</v>
      </c>
      <c r="Q6780">
        <f t="shared" si="210"/>
        <v>10323.335999999999</v>
      </c>
      <c r="R6780">
        <f t="shared" si="211"/>
        <v>15069.072</v>
      </c>
    </row>
    <row r="6781" spans="1:18" x14ac:dyDescent="0.35">
      <c r="A6781" t="s">
        <v>0</v>
      </c>
      <c r="B6781">
        <v>5703</v>
      </c>
      <c r="C6781">
        <v>49</v>
      </c>
      <c r="D6781">
        <v>60</v>
      </c>
      <c r="E6781">
        <v>3118</v>
      </c>
      <c r="F6781">
        <v>0.264268</v>
      </c>
      <c r="G6781">
        <v>262.55700000000002</v>
      </c>
      <c r="H6781">
        <v>31.595600000000001</v>
      </c>
      <c r="I6781">
        <v>2289.8000000000002</v>
      </c>
      <c r="J6781">
        <v>8295.65</v>
      </c>
      <c r="K6781">
        <v>0</v>
      </c>
      <c r="L6781">
        <v>49.563499999999998</v>
      </c>
      <c r="M6781">
        <v>60.964700000000001</v>
      </c>
      <c r="N6781">
        <v>0.92186299999999999</v>
      </c>
      <c r="O6781">
        <v>0.92186299999999999</v>
      </c>
      <c r="P6781">
        <v>46.078600000000002</v>
      </c>
      <c r="Q6781">
        <f t="shared" si="210"/>
        <v>11895.24</v>
      </c>
      <c r="R6781">
        <f t="shared" si="211"/>
        <v>14631.528</v>
      </c>
    </row>
    <row r="6782" spans="1:18" x14ac:dyDescent="0.35">
      <c r="A6782" t="s">
        <v>0</v>
      </c>
      <c r="B6782">
        <v>2785</v>
      </c>
      <c r="C6782">
        <v>45</v>
      </c>
      <c r="D6782">
        <v>63</v>
      </c>
      <c r="E6782">
        <v>3616</v>
      </c>
      <c r="F6782">
        <v>0.385988</v>
      </c>
      <c r="G6782">
        <v>270.15499999999997</v>
      </c>
      <c r="H6782">
        <v>13.888299999999999</v>
      </c>
      <c r="I6782">
        <v>2222.33</v>
      </c>
      <c r="J6782">
        <v>3752</v>
      </c>
      <c r="K6782">
        <v>0</v>
      </c>
      <c r="L6782">
        <v>45.642000000000003</v>
      </c>
      <c r="M6782">
        <v>63.99</v>
      </c>
      <c r="N6782">
        <v>0.57483799999999996</v>
      </c>
      <c r="O6782">
        <v>0.57483799999999996</v>
      </c>
      <c r="P6782">
        <v>46.1357</v>
      </c>
      <c r="Q6782">
        <f t="shared" si="210"/>
        <v>10954.08</v>
      </c>
      <c r="R6782">
        <f t="shared" si="211"/>
        <v>15357.6</v>
      </c>
    </row>
    <row r="6783" spans="1:18" x14ac:dyDescent="0.35">
      <c r="A6783" t="s">
        <v>0</v>
      </c>
      <c r="B6783">
        <v>8907</v>
      </c>
      <c r="C6783">
        <v>68</v>
      </c>
      <c r="D6783">
        <v>81</v>
      </c>
      <c r="E6783">
        <v>3344</v>
      </c>
      <c r="F6783">
        <v>0.31049399999999999</v>
      </c>
      <c r="G6783">
        <v>246.541</v>
      </c>
      <c r="H6783">
        <v>33.864100000000001</v>
      </c>
      <c r="I6783">
        <v>1861.68</v>
      </c>
      <c r="J6783">
        <v>8348.89</v>
      </c>
      <c r="K6783">
        <v>0</v>
      </c>
      <c r="L6783">
        <v>68.513000000000005</v>
      </c>
      <c r="M6783">
        <v>81.3626</v>
      </c>
      <c r="N6783">
        <v>0.95041200000000003</v>
      </c>
      <c r="O6783">
        <v>0.95041200000000003</v>
      </c>
      <c r="P6783">
        <v>46.181600000000003</v>
      </c>
      <c r="Q6783">
        <f t="shared" si="210"/>
        <v>16443.120000000003</v>
      </c>
      <c r="R6783">
        <f t="shared" si="211"/>
        <v>19527.024000000001</v>
      </c>
    </row>
    <row r="6784" spans="1:18" x14ac:dyDescent="0.35">
      <c r="A6784" t="s">
        <v>0</v>
      </c>
      <c r="B6784">
        <v>7479</v>
      </c>
      <c r="C6784">
        <v>81</v>
      </c>
      <c r="D6784">
        <v>60</v>
      </c>
      <c r="E6784">
        <v>2266</v>
      </c>
      <c r="F6784">
        <v>0.34259099999999998</v>
      </c>
      <c r="G6784">
        <v>248.5</v>
      </c>
      <c r="H6784">
        <v>15.447800000000001</v>
      </c>
      <c r="I6784">
        <v>1949.31</v>
      </c>
      <c r="J6784">
        <v>3838.78</v>
      </c>
      <c r="K6784">
        <v>0</v>
      </c>
      <c r="L6784">
        <v>82.284599999999998</v>
      </c>
      <c r="M6784">
        <v>60.966500000000003</v>
      </c>
      <c r="N6784">
        <v>0.60645199999999999</v>
      </c>
      <c r="O6784">
        <v>0.60645199999999999</v>
      </c>
      <c r="P6784">
        <v>46.189300000000003</v>
      </c>
      <c r="Q6784">
        <f t="shared" si="210"/>
        <v>19748.304</v>
      </c>
      <c r="R6784">
        <f t="shared" si="211"/>
        <v>14631.960000000001</v>
      </c>
    </row>
    <row r="6785" spans="1:18" x14ac:dyDescent="0.35">
      <c r="A6785" t="s">
        <v>0</v>
      </c>
      <c r="B6785">
        <v>6908</v>
      </c>
      <c r="C6785">
        <v>123</v>
      </c>
      <c r="D6785">
        <v>72</v>
      </c>
      <c r="E6785">
        <v>3255</v>
      </c>
      <c r="F6785">
        <v>0.41903000000000001</v>
      </c>
      <c r="G6785">
        <v>249.84</v>
      </c>
      <c r="H6785">
        <v>14.374700000000001</v>
      </c>
      <c r="I6785">
        <v>1672.27</v>
      </c>
      <c r="J6785">
        <v>3591.37</v>
      </c>
      <c r="K6785">
        <v>0</v>
      </c>
      <c r="L6785">
        <v>123.235</v>
      </c>
      <c r="M6785">
        <v>72.522599999999997</v>
      </c>
      <c r="N6785">
        <v>0.580704</v>
      </c>
      <c r="O6785">
        <v>0.580704</v>
      </c>
      <c r="P6785">
        <v>46.204099999999997</v>
      </c>
      <c r="Q6785">
        <f t="shared" ref="Q6785:Q6848" si="212">L6785*240</f>
        <v>29576.400000000001</v>
      </c>
      <c r="R6785">
        <f t="shared" ref="R6785:R6848" si="213">M6785*240</f>
        <v>17405.423999999999</v>
      </c>
    </row>
    <row r="6786" spans="1:18" x14ac:dyDescent="0.35">
      <c r="A6786" t="s">
        <v>0</v>
      </c>
      <c r="B6786">
        <v>8841</v>
      </c>
      <c r="C6786">
        <v>50</v>
      </c>
      <c r="D6786">
        <v>80</v>
      </c>
      <c r="E6786">
        <v>2089</v>
      </c>
      <c r="F6786">
        <v>0.37425700000000001</v>
      </c>
      <c r="G6786">
        <v>244.59100000000001</v>
      </c>
      <c r="H6786">
        <v>14.205500000000001</v>
      </c>
      <c r="I6786">
        <v>1735.25</v>
      </c>
      <c r="J6786">
        <v>3474.53</v>
      </c>
      <c r="K6786">
        <v>0</v>
      </c>
      <c r="L6786">
        <v>51.2804</v>
      </c>
      <c r="M6786">
        <v>79.909400000000005</v>
      </c>
      <c r="N6786">
        <v>0.57462899999999995</v>
      </c>
      <c r="O6786">
        <v>0.57462899999999995</v>
      </c>
      <c r="P6786">
        <v>46.229700000000001</v>
      </c>
      <c r="Q6786">
        <f t="shared" si="212"/>
        <v>12307.296</v>
      </c>
      <c r="R6786">
        <f t="shared" si="213"/>
        <v>19178.256000000001</v>
      </c>
    </row>
    <row r="6787" spans="1:18" x14ac:dyDescent="0.35">
      <c r="A6787" t="s">
        <v>0</v>
      </c>
      <c r="B6787">
        <v>1153</v>
      </c>
      <c r="C6787">
        <v>42</v>
      </c>
      <c r="D6787">
        <v>63</v>
      </c>
      <c r="E6787">
        <v>4014</v>
      </c>
      <c r="F6787">
        <v>0.28139199999999998</v>
      </c>
      <c r="G6787">
        <v>293.31400000000002</v>
      </c>
      <c r="H6787">
        <v>16.8263</v>
      </c>
      <c r="I6787">
        <v>2211.5500000000002</v>
      </c>
      <c r="J6787">
        <v>4935.38</v>
      </c>
      <c r="K6787">
        <v>0</v>
      </c>
      <c r="L6787">
        <v>42.4666</v>
      </c>
      <c r="M6787">
        <v>63.430900000000001</v>
      </c>
      <c r="N6787">
        <v>0.65532199999999996</v>
      </c>
      <c r="O6787">
        <v>0.65532199999999996</v>
      </c>
      <c r="P6787">
        <v>46.2517</v>
      </c>
      <c r="Q6787">
        <f t="shared" si="212"/>
        <v>10191.984</v>
      </c>
      <c r="R6787">
        <f t="shared" si="213"/>
        <v>15223.416000000001</v>
      </c>
    </row>
    <row r="6788" spans="1:18" x14ac:dyDescent="0.35">
      <c r="A6788" t="s">
        <v>0</v>
      </c>
      <c r="B6788">
        <v>4751</v>
      </c>
      <c r="C6788">
        <v>51</v>
      </c>
      <c r="D6788">
        <v>56</v>
      </c>
      <c r="E6788">
        <v>2968</v>
      </c>
      <c r="F6788">
        <v>0.25282900000000003</v>
      </c>
      <c r="G6788">
        <v>273.69400000000002</v>
      </c>
      <c r="H6788">
        <v>14.3969</v>
      </c>
      <c r="I6788">
        <v>2356.4499999999998</v>
      </c>
      <c r="J6788">
        <v>3940.34</v>
      </c>
      <c r="K6788">
        <v>0</v>
      </c>
      <c r="L6788">
        <v>52.256300000000003</v>
      </c>
      <c r="M6788">
        <v>56.226700000000001</v>
      </c>
      <c r="N6788">
        <v>0.59019699999999997</v>
      </c>
      <c r="O6788">
        <v>0.59019699999999997</v>
      </c>
      <c r="P6788">
        <v>46.253799999999998</v>
      </c>
      <c r="Q6788">
        <f t="shared" si="212"/>
        <v>12541.512000000001</v>
      </c>
      <c r="R6788">
        <f t="shared" si="213"/>
        <v>13494.407999999999</v>
      </c>
    </row>
    <row r="6789" spans="1:18" x14ac:dyDescent="0.35">
      <c r="A6789" t="s">
        <v>0</v>
      </c>
      <c r="B6789">
        <v>2363</v>
      </c>
      <c r="C6789">
        <v>68</v>
      </c>
      <c r="D6789">
        <v>85</v>
      </c>
      <c r="E6789">
        <v>3299</v>
      </c>
      <c r="F6789">
        <v>0.44267699999999999</v>
      </c>
      <c r="G6789">
        <v>280.255</v>
      </c>
      <c r="H6789">
        <v>30.694600000000001</v>
      </c>
      <c r="I6789">
        <v>1921.48</v>
      </c>
      <c r="J6789">
        <v>8602.33</v>
      </c>
      <c r="K6789">
        <v>0</v>
      </c>
      <c r="L6789">
        <v>68.792199999999994</v>
      </c>
      <c r="M6789">
        <v>85.019900000000007</v>
      </c>
      <c r="N6789">
        <v>0.91836600000000002</v>
      </c>
      <c r="O6789">
        <v>0.91836600000000002</v>
      </c>
      <c r="P6789">
        <v>46.299700000000001</v>
      </c>
      <c r="Q6789">
        <f t="shared" si="212"/>
        <v>16510.127999999997</v>
      </c>
      <c r="R6789">
        <f t="shared" si="213"/>
        <v>20404.776000000002</v>
      </c>
    </row>
    <row r="6790" spans="1:18" x14ac:dyDescent="0.35">
      <c r="A6790" t="s">
        <v>0</v>
      </c>
      <c r="B6790">
        <v>9247</v>
      </c>
      <c r="C6790">
        <v>80</v>
      </c>
      <c r="D6790">
        <v>70</v>
      </c>
      <c r="E6790">
        <v>3005</v>
      </c>
      <c r="F6790">
        <v>0.28437499999999999</v>
      </c>
      <c r="G6790">
        <v>244.11600000000001</v>
      </c>
      <c r="H6790">
        <v>33.9268</v>
      </c>
      <c r="I6790">
        <v>2156.86</v>
      </c>
      <c r="J6790">
        <v>8282.0499999999993</v>
      </c>
      <c r="K6790">
        <v>0</v>
      </c>
      <c r="L6790">
        <v>80.695499999999996</v>
      </c>
      <c r="M6790">
        <v>70.077399999999997</v>
      </c>
      <c r="N6790">
        <v>0.95232899999999998</v>
      </c>
      <c r="O6790">
        <v>0.95232899999999998</v>
      </c>
      <c r="P6790">
        <v>46.345799999999997</v>
      </c>
      <c r="Q6790">
        <f t="shared" si="212"/>
        <v>19366.919999999998</v>
      </c>
      <c r="R6790">
        <f t="shared" si="213"/>
        <v>16818.576000000001</v>
      </c>
    </row>
    <row r="6791" spans="1:18" x14ac:dyDescent="0.35">
      <c r="A6791" t="s">
        <v>0</v>
      </c>
      <c r="B6791">
        <v>6438</v>
      </c>
      <c r="C6791">
        <v>121</v>
      </c>
      <c r="D6791">
        <v>75</v>
      </c>
      <c r="E6791">
        <v>2902</v>
      </c>
      <c r="F6791">
        <v>0.41238599999999997</v>
      </c>
      <c r="G6791">
        <v>249.46199999999999</v>
      </c>
      <c r="H6791">
        <v>24.6508</v>
      </c>
      <c r="I6791">
        <v>1804.59</v>
      </c>
      <c r="J6791">
        <v>6149.45</v>
      </c>
      <c r="K6791">
        <v>0</v>
      </c>
      <c r="L6791">
        <v>121.004</v>
      </c>
      <c r="M6791">
        <v>75.046800000000005</v>
      </c>
      <c r="N6791">
        <v>0.80031699999999995</v>
      </c>
      <c r="O6791">
        <v>0.80031699999999995</v>
      </c>
      <c r="P6791">
        <v>46.352800000000002</v>
      </c>
      <c r="Q6791">
        <f t="shared" si="212"/>
        <v>29040.960000000003</v>
      </c>
      <c r="R6791">
        <f t="shared" si="213"/>
        <v>18011.232</v>
      </c>
    </row>
    <row r="6792" spans="1:18" x14ac:dyDescent="0.35">
      <c r="A6792" t="s">
        <v>0</v>
      </c>
      <c r="B6792">
        <v>3224</v>
      </c>
      <c r="C6792">
        <v>37</v>
      </c>
      <c r="D6792">
        <v>58</v>
      </c>
      <c r="E6792">
        <v>2678</v>
      </c>
      <c r="F6792">
        <v>0.44225500000000001</v>
      </c>
      <c r="G6792">
        <v>271.32</v>
      </c>
      <c r="H6792">
        <v>16.3629</v>
      </c>
      <c r="I6792">
        <v>1851.87</v>
      </c>
      <c r="J6792">
        <v>4439.58</v>
      </c>
      <c r="K6792">
        <v>0</v>
      </c>
      <c r="L6792">
        <v>36.5657</v>
      </c>
      <c r="M6792">
        <v>58.841200000000001</v>
      </c>
      <c r="N6792">
        <v>0.63847500000000001</v>
      </c>
      <c r="O6792">
        <v>0.63847500000000001</v>
      </c>
      <c r="P6792">
        <v>46.360999999999997</v>
      </c>
      <c r="Q6792">
        <f t="shared" si="212"/>
        <v>8775.768</v>
      </c>
      <c r="R6792">
        <f t="shared" si="213"/>
        <v>14121.888000000001</v>
      </c>
    </row>
    <row r="6793" spans="1:18" x14ac:dyDescent="0.35">
      <c r="A6793" t="s">
        <v>0</v>
      </c>
      <c r="B6793">
        <v>4213</v>
      </c>
      <c r="C6793">
        <v>48</v>
      </c>
      <c r="D6793">
        <v>71</v>
      </c>
      <c r="E6793">
        <v>2215</v>
      </c>
      <c r="F6793">
        <v>0.22347900000000001</v>
      </c>
      <c r="G6793">
        <v>263.47000000000003</v>
      </c>
      <c r="H6793">
        <v>12.422000000000001</v>
      </c>
      <c r="I6793">
        <v>2195.9699999999998</v>
      </c>
      <c r="J6793">
        <v>3272.81</v>
      </c>
      <c r="K6793">
        <v>0</v>
      </c>
      <c r="L6793">
        <v>49.448700000000002</v>
      </c>
      <c r="M6793">
        <v>71.956900000000005</v>
      </c>
      <c r="N6793">
        <v>0.53552100000000002</v>
      </c>
      <c r="O6793">
        <v>0.53552100000000002</v>
      </c>
      <c r="P6793">
        <v>46.370199999999997</v>
      </c>
      <c r="Q6793">
        <f t="shared" si="212"/>
        <v>11867.688</v>
      </c>
      <c r="R6793">
        <f t="shared" si="213"/>
        <v>17269.656000000003</v>
      </c>
    </row>
    <row r="6794" spans="1:18" x14ac:dyDescent="0.35">
      <c r="A6794" t="s">
        <v>0</v>
      </c>
      <c r="B6794">
        <v>9416</v>
      </c>
      <c r="C6794">
        <v>50</v>
      </c>
      <c r="D6794">
        <v>56</v>
      </c>
      <c r="E6794">
        <v>2133</v>
      </c>
      <c r="F6794">
        <v>0.38604699999999997</v>
      </c>
      <c r="G6794">
        <v>252.27699999999999</v>
      </c>
      <c r="H6794">
        <v>14.515499999999999</v>
      </c>
      <c r="I6794">
        <v>1949.5</v>
      </c>
      <c r="J6794">
        <v>3661.93</v>
      </c>
      <c r="K6794">
        <v>0</v>
      </c>
      <c r="L6794">
        <v>49.564399999999999</v>
      </c>
      <c r="M6794">
        <v>56.521000000000001</v>
      </c>
      <c r="N6794">
        <v>0.58702200000000004</v>
      </c>
      <c r="O6794">
        <v>0.58702200000000004</v>
      </c>
      <c r="P6794">
        <v>46.390300000000003</v>
      </c>
      <c r="Q6794">
        <f t="shared" si="212"/>
        <v>11895.456</v>
      </c>
      <c r="R6794">
        <f t="shared" si="213"/>
        <v>13565.04</v>
      </c>
    </row>
    <row r="6795" spans="1:18" x14ac:dyDescent="0.35">
      <c r="A6795" t="s">
        <v>0</v>
      </c>
      <c r="B6795">
        <v>943</v>
      </c>
      <c r="C6795">
        <v>40</v>
      </c>
      <c r="D6795">
        <v>78</v>
      </c>
      <c r="E6795">
        <v>2576</v>
      </c>
      <c r="F6795">
        <v>0.43381999999999998</v>
      </c>
      <c r="G6795">
        <v>293.52199999999999</v>
      </c>
      <c r="H6795">
        <v>12.4039</v>
      </c>
      <c r="I6795">
        <v>1790.83</v>
      </c>
      <c r="J6795">
        <v>3640.81</v>
      </c>
      <c r="K6795">
        <v>0</v>
      </c>
      <c r="L6795">
        <v>41.119199999999999</v>
      </c>
      <c r="M6795">
        <v>78.302000000000007</v>
      </c>
      <c r="N6795">
        <v>0.54439099999999996</v>
      </c>
      <c r="O6795">
        <v>0.54439099999999996</v>
      </c>
      <c r="P6795">
        <v>46.413600000000002</v>
      </c>
      <c r="Q6795">
        <f t="shared" si="212"/>
        <v>9868.6080000000002</v>
      </c>
      <c r="R6795">
        <f t="shared" si="213"/>
        <v>18792.480000000003</v>
      </c>
    </row>
    <row r="6796" spans="1:18" x14ac:dyDescent="0.35">
      <c r="A6796" t="s">
        <v>0</v>
      </c>
      <c r="B6796">
        <v>8948</v>
      </c>
      <c r="C6796">
        <v>48</v>
      </c>
      <c r="D6796">
        <v>68</v>
      </c>
      <c r="E6796">
        <v>2303</v>
      </c>
      <c r="F6796">
        <v>0.26378200000000002</v>
      </c>
      <c r="G6796">
        <v>249.48500000000001</v>
      </c>
      <c r="H6796">
        <v>27.270199999999999</v>
      </c>
      <c r="I6796">
        <v>2135.9299999999998</v>
      </c>
      <c r="J6796">
        <v>6803.5</v>
      </c>
      <c r="K6796">
        <v>0</v>
      </c>
      <c r="L6796">
        <v>49.125700000000002</v>
      </c>
      <c r="M6796">
        <v>68.982399999999998</v>
      </c>
      <c r="N6796">
        <v>0.84788200000000002</v>
      </c>
      <c r="O6796">
        <v>0.84788200000000002</v>
      </c>
      <c r="P6796">
        <v>46.419800000000002</v>
      </c>
      <c r="Q6796">
        <f t="shared" si="212"/>
        <v>11790.168</v>
      </c>
      <c r="R6796">
        <f t="shared" si="213"/>
        <v>16555.775999999998</v>
      </c>
    </row>
    <row r="6797" spans="1:18" x14ac:dyDescent="0.35">
      <c r="A6797" t="s">
        <v>0</v>
      </c>
      <c r="B6797">
        <v>5676</v>
      </c>
      <c r="C6797">
        <v>123</v>
      </c>
      <c r="D6797">
        <v>73</v>
      </c>
      <c r="E6797">
        <v>2894</v>
      </c>
      <c r="F6797">
        <v>0.36455799999999999</v>
      </c>
      <c r="G6797">
        <v>271.61200000000002</v>
      </c>
      <c r="H6797">
        <v>15.2195</v>
      </c>
      <c r="I6797">
        <v>1792.34</v>
      </c>
      <c r="J6797">
        <v>4133.8100000000004</v>
      </c>
      <c r="K6797">
        <v>0</v>
      </c>
      <c r="L6797">
        <v>123.858</v>
      </c>
      <c r="M6797">
        <v>73.983500000000006</v>
      </c>
      <c r="N6797">
        <v>0.61170899999999995</v>
      </c>
      <c r="O6797">
        <v>0.61170899999999995</v>
      </c>
      <c r="P6797">
        <v>46.420099999999998</v>
      </c>
      <c r="Q6797">
        <f t="shared" si="212"/>
        <v>29725.920000000002</v>
      </c>
      <c r="R6797">
        <f t="shared" si="213"/>
        <v>17756.04</v>
      </c>
    </row>
    <row r="6798" spans="1:18" x14ac:dyDescent="0.35">
      <c r="A6798" t="s">
        <v>0</v>
      </c>
      <c r="B6798">
        <v>8793</v>
      </c>
      <c r="C6798">
        <v>49</v>
      </c>
      <c r="D6798">
        <v>45</v>
      </c>
      <c r="E6798">
        <v>2107</v>
      </c>
      <c r="F6798">
        <v>0.34738799999999997</v>
      </c>
      <c r="G6798">
        <v>251.77500000000001</v>
      </c>
      <c r="H6798">
        <v>14.860200000000001</v>
      </c>
      <c r="I6798">
        <v>1723.36</v>
      </c>
      <c r="J6798">
        <v>3741.43</v>
      </c>
      <c r="K6798">
        <v>0</v>
      </c>
      <c r="L6798">
        <v>50.080300000000001</v>
      </c>
      <c r="M6798">
        <v>44.777299999999997</v>
      </c>
      <c r="N6798">
        <v>0.59609199999999996</v>
      </c>
      <c r="O6798">
        <v>0.59609199999999996</v>
      </c>
      <c r="P6798">
        <v>46.4572</v>
      </c>
      <c r="Q6798">
        <f t="shared" si="212"/>
        <v>12019.272000000001</v>
      </c>
      <c r="R6798">
        <f t="shared" si="213"/>
        <v>10746.552</v>
      </c>
    </row>
    <row r="6799" spans="1:18" x14ac:dyDescent="0.35">
      <c r="A6799" t="s">
        <v>0</v>
      </c>
      <c r="B6799">
        <v>2957</v>
      </c>
      <c r="C6799">
        <v>51</v>
      </c>
      <c r="D6799">
        <v>70</v>
      </c>
      <c r="E6799">
        <v>3858</v>
      </c>
      <c r="F6799">
        <v>0.25985200000000003</v>
      </c>
      <c r="G6799">
        <v>272.81799999999998</v>
      </c>
      <c r="H6799">
        <v>21.688700000000001</v>
      </c>
      <c r="I6799">
        <v>2451.33</v>
      </c>
      <c r="J6799">
        <v>5917.08</v>
      </c>
      <c r="K6799">
        <v>0</v>
      </c>
      <c r="L6799">
        <v>51.030799999999999</v>
      </c>
      <c r="M6799">
        <v>70.638300000000001</v>
      </c>
      <c r="N6799">
        <v>0.75507199999999997</v>
      </c>
      <c r="O6799">
        <v>0.75507199999999997</v>
      </c>
      <c r="P6799">
        <v>46.463999999999999</v>
      </c>
      <c r="Q6799">
        <f t="shared" si="212"/>
        <v>12247.392</v>
      </c>
      <c r="R6799">
        <f t="shared" si="213"/>
        <v>16953.191999999999</v>
      </c>
    </row>
    <row r="6800" spans="1:18" x14ac:dyDescent="0.35">
      <c r="A6800" t="s">
        <v>0</v>
      </c>
      <c r="B6800">
        <v>6484</v>
      </c>
      <c r="C6800">
        <v>45</v>
      </c>
      <c r="D6800">
        <v>58</v>
      </c>
      <c r="E6800">
        <v>1775</v>
      </c>
      <c r="F6800">
        <v>0.210368</v>
      </c>
      <c r="G6800">
        <v>247.654</v>
      </c>
      <c r="H6800">
        <v>13.0428</v>
      </c>
      <c r="I6800">
        <v>1929.06</v>
      </c>
      <c r="J6800">
        <v>3230.1</v>
      </c>
      <c r="K6800">
        <v>0</v>
      </c>
      <c r="L6800">
        <v>46.518999999999998</v>
      </c>
      <c r="M6800">
        <v>59.02</v>
      </c>
      <c r="N6800">
        <v>0.54791299999999998</v>
      </c>
      <c r="O6800">
        <v>0.54791299999999998</v>
      </c>
      <c r="P6800">
        <v>46.476900000000001</v>
      </c>
      <c r="Q6800">
        <f t="shared" si="212"/>
        <v>11164.56</v>
      </c>
      <c r="R6800">
        <f t="shared" si="213"/>
        <v>14164.800000000001</v>
      </c>
    </row>
    <row r="6801" spans="1:18" x14ac:dyDescent="0.35">
      <c r="A6801" t="s">
        <v>0</v>
      </c>
      <c r="B6801">
        <v>4609</v>
      </c>
      <c r="C6801">
        <v>52</v>
      </c>
      <c r="D6801">
        <v>53</v>
      </c>
      <c r="E6801">
        <v>3614</v>
      </c>
      <c r="F6801">
        <v>0.249475</v>
      </c>
      <c r="G6801">
        <v>268.553</v>
      </c>
      <c r="H6801">
        <v>15.9651</v>
      </c>
      <c r="I6801">
        <v>2216.87</v>
      </c>
      <c r="J6801">
        <v>4287.4799999999996</v>
      </c>
      <c r="K6801">
        <v>0</v>
      </c>
      <c r="L6801">
        <v>51.8626</v>
      </c>
      <c r="M6801">
        <v>53.435600000000001</v>
      </c>
      <c r="N6801">
        <v>0.62992499999999996</v>
      </c>
      <c r="O6801">
        <v>0.62992499999999996</v>
      </c>
      <c r="P6801">
        <v>46.539900000000003</v>
      </c>
      <c r="Q6801">
        <f t="shared" si="212"/>
        <v>12447.023999999999</v>
      </c>
      <c r="R6801">
        <f t="shared" si="213"/>
        <v>12824.544</v>
      </c>
    </row>
    <row r="6802" spans="1:18" x14ac:dyDescent="0.35">
      <c r="A6802" t="s">
        <v>0</v>
      </c>
      <c r="B6802">
        <v>7395</v>
      </c>
      <c r="C6802">
        <v>83</v>
      </c>
      <c r="D6802">
        <v>55</v>
      </c>
      <c r="E6802">
        <v>2771</v>
      </c>
      <c r="F6802">
        <v>0.27965099999999998</v>
      </c>
      <c r="G6802">
        <v>254.149</v>
      </c>
      <c r="H6802">
        <v>14.1046</v>
      </c>
      <c r="I6802">
        <v>1767.4</v>
      </c>
      <c r="J6802">
        <v>3584.68</v>
      </c>
      <c r="K6802">
        <v>0</v>
      </c>
      <c r="L6802">
        <v>83.117099999999994</v>
      </c>
      <c r="M6802">
        <v>56.038899999999998</v>
      </c>
      <c r="N6802">
        <v>0.57890399999999997</v>
      </c>
      <c r="O6802">
        <v>0.57890399999999997</v>
      </c>
      <c r="P6802">
        <v>46.553199999999997</v>
      </c>
      <c r="Q6802">
        <f t="shared" si="212"/>
        <v>19948.103999999999</v>
      </c>
      <c r="R6802">
        <f t="shared" si="213"/>
        <v>13449.335999999999</v>
      </c>
    </row>
    <row r="6803" spans="1:18" x14ac:dyDescent="0.35">
      <c r="A6803" t="s">
        <v>0</v>
      </c>
      <c r="B6803">
        <v>2526</v>
      </c>
      <c r="C6803">
        <v>43</v>
      </c>
      <c r="D6803">
        <v>69</v>
      </c>
      <c r="E6803">
        <v>2346</v>
      </c>
      <c r="F6803">
        <v>0.35987000000000002</v>
      </c>
      <c r="G6803">
        <v>280.13900000000001</v>
      </c>
      <c r="H6803">
        <v>14.528600000000001</v>
      </c>
      <c r="I6803">
        <v>2073.79</v>
      </c>
      <c r="J6803">
        <v>4070.03</v>
      </c>
      <c r="K6803">
        <v>0</v>
      </c>
      <c r="L6803">
        <v>43.413899999999998</v>
      </c>
      <c r="M6803">
        <v>68.634600000000006</v>
      </c>
      <c r="N6803">
        <v>0.59869499999999998</v>
      </c>
      <c r="O6803">
        <v>0.59869499999999998</v>
      </c>
      <c r="P6803">
        <v>46.569600000000001</v>
      </c>
      <c r="Q6803">
        <f t="shared" si="212"/>
        <v>10419.335999999999</v>
      </c>
      <c r="R6803">
        <f t="shared" si="213"/>
        <v>16472.304</v>
      </c>
    </row>
    <row r="6804" spans="1:18" x14ac:dyDescent="0.35">
      <c r="A6804" t="s">
        <v>0</v>
      </c>
      <c r="B6804">
        <v>2699</v>
      </c>
      <c r="C6804">
        <v>36</v>
      </c>
      <c r="D6804">
        <v>57</v>
      </c>
      <c r="E6804">
        <v>3684</v>
      </c>
      <c r="F6804">
        <v>0.39888400000000002</v>
      </c>
      <c r="G6804">
        <v>285.87599999999998</v>
      </c>
      <c r="H6804">
        <v>14.570399999999999</v>
      </c>
      <c r="I6804">
        <v>1868.19</v>
      </c>
      <c r="J6804">
        <v>4165.3100000000004</v>
      </c>
      <c r="K6804">
        <v>0</v>
      </c>
      <c r="L6804">
        <v>36.418799999999997</v>
      </c>
      <c r="M6804">
        <v>57.316899999999997</v>
      </c>
      <c r="N6804">
        <v>0.60169399999999995</v>
      </c>
      <c r="O6804">
        <v>0.60169399999999995</v>
      </c>
      <c r="P6804">
        <v>46.588299999999997</v>
      </c>
      <c r="Q6804">
        <f t="shared" si="212"/>
        <v>8740.5119999999988</v>
      </c>
      <c r="R6804">
        <f t="shared" si="213"/>
        <v>13756.055999999999</v>
      </c>
    </row>
    <row r="6805" spans="1:18" x14ac:dyDescent="0.35">
      <c r="A6805" t="s">
        <v>0</v>
      </c>
      <c r="B6805">
        <v>7221</v>
      </c>
      <c r="C6805">
        <v>82</v>
      </c>
      <c r="D6805">
        <v>72</v>
      </c>
      <c r="E6805">
        <v>2540</v>
      </c>
      <c r="F6805">
        <v>0.227688</v>
      </c>
      <c r="G6805">
        <v>248.44399999999999</v>
      </c>
      <c r="H6805">
        <v>14.3546</v>
      </c>
      <c r="I6805">
        <v>1974.38</v>
      </c>
      <c r="J6805">
        <v>3566.31</v>
      </c>
      <c r="K6805">
        <v>0</v>
      </c>
      <c r="L6805">
        <v>82.322500000000005</v>
      </c>
      <c r="M6805">
        <v>73.331400000000002</v>
      </c>
      <c r="N6805">
        <v>0.583619</v>
      </c>
      <c r="O6805">
        <v>0.583619</v>
      </c>
      <c r="P6805">
        <v>46.604700000000001</v>
      </c>
      <c r="Q6805">
        <f t="shared" si="212"/>
        <v>19757.400000000001</v>
      </c>
      <c r="R6805">
        <f t="shared" si="213"/>
        <v>17599.536</v>
      </c>
    </row>
    <row r="6806" spans="1:18" x14ac:dyDescent="0.35">
      <c r="A6806" t="s">
        <v>0</v>
      </c>
      <c r="B6806">
        <v>2269</v>
      </c>
      <c r="C6806">
        <v>88</v>
      </c>
      <c r="D6806">
        <v>66</v>
      </c>
      <c r="E6806">
        <v>2480</v>
      </c>
      <c r="F6806">
        <v>0.33531</v>
      </c>
      <c r="G6806">
        <v>283.88</v>
      </c>
      <c r="H6806">
        <v>11.243399999999999</v>
      </c>
      <c r="I6806">
        <v>1980.13</v>
      </c>
      <c r="J6806">
        <v>3191.76</v>
      </c>
      <c r="K6806">
        <v>0</v>
      </c>
      <c r="L6806">
        <v>87.625699999999995</v>
      </c>
      <c r="M6806">
        <v>65.971800000000002</v>
      </c>
      <c r="N6806">
        <v>0.51006899999999999</v>
      </c>
      <c r="O6806">
        <v>0.51006899999999999</v>
      </c>
      <c r="P6806">
        <v>46.631300000000003</v>
      </c>
      <c r="Q6806">
        <f t="shared" si="212"/>
        <v>21030.167999999998</v>
      </c>
      <c r="R6806">
        <f t="shared" si="213"/>
        <v>15833.232</v>
      </c>
    </row>
    <row r="6807" spans="1:18" x14ac:dyDescent="0.35">
      <c r="A6807" t="s">
        <v>0</v>
      </c>
      <c r="B6807">
        <v>7781</v>
      </c>
      <c r="C6807">
        <v>123</v>
      </c>
      <c r="D6807">
        <v>72</v>
      </c>
      <c r="E6807">
        <v>3373</v>
      </c>
      <c r="F6807">
        <v>0.56370799999999999</v>
      </c>
      <c r="G6807">
        <v>256.73</v>
      </c>
      <c r="H6807">
        <v>29.317799999999998</v>
      </c>
      <c r="I6807">
        <v>1618.36</v>
      </c>
      <c r="J6807">
        <v>7526.76</v>
      </c>
      <c r="K6807">
        <v>0</v>
      </c>
      <c r="L6807">
        <v>123.669</v>
      </c>
      <c r="M6807">
        <v>72.923199999999994</v>
      </c>
      <c r="N6807">
        <v>0.88931300000000002</v>
      </c>
      <c r="O6807">
        <v>0.88931300000000002</v>
      </c>
      <c r="P6807">
        <v>46.643300000000004</v>
      </c>
      <c r="Q6807">
        <f t="shared" si="212"/>
        <v>29680.559999999998</v>
      </c>
      <c r="R6807">
        <f t="shared" si="213"/>
        <v>17501.567999999999</v>
      </c>
    </row>
    <row r="6808" spans="1:18" x14ac:dyDescent="0.35">
      <c r="A6808" t="s">
        <v>0</v>
      </c>
      <c r="B6808">
        <v>2945</v>
      </c>
      <c r="C6808">
        <v>122</v>
      </c>
      <c r="D6808">
        <v>73</v>
      </c>
      <c r="E6808">
        <v>2219</v>
      </c>
      <c r="F6808">
        <v>0.37130400000000002</v>
      </c>
      <c r="G6808">
        <v>272.69799999999998</v>
      </c>
      <c r="H6808">
        <v>11.1784</v>
      </c>
      <c r="I6808">
        <v>1845.76</v>
      </c>
      <c r="J6808">
        <v>3048.33</v>
      </c>
      <c r="K6808">
        <v>0</v>
      </c>
      <c r="L6808">
        <v>123.423</v>
      </c>
      <c r="M6808">
        <v>72.641300000000001</v>
      </c>
      <c r="N6808">
        <v>0.50504099999999996</v>
      </c>
      <c r="O6808">
        <v>0.50504099999999996</v>
      </c>
      <c r="P6808">
        <v>46.645699999999998</v>
      </c>
      <c r="Q6808">
        <f t="shared" si="212"/>
        <v>29621.52</v>
      </c>
      <c r="R6808">
        <f t="shared" si="213"/>
        <v>17433.912</v>
      </c>
    </row>
    <row r="6809" spans="1:18" x14ac:dyDescent="0.35">
      <c r="A6809" t="s">
        <v>0</v>
      </c>
      <c r="B6809">
        <v>6509</v>
      </c>
      <c r="C6809">
        <v>70</v>
      </c>
      <c r="D6809">
        <v>83</v>
      </c>
      <c r="E6809">
        <v>2674</v>
      </c>
      <c r="F6809">
        <v>0.33087299999999997</v>
      </c>
      <c r="G6809">
        <v>254.06</v>
      </c>
      <c r="H6809">
        <v>18.196200000000001</v>
      </c>
      <c r="I6809">
        <v>1916.82</v>
      </c>
      <c r="J6809">
        <v>4622.93</v>
      </c>
      <c r="K6809">
        <v>0</v>
      </c>
      <c r="L6809">
        <v>70.590699999999998</v>
      </c>
      <c r="M6809">
        <v>82.744299999999996</v>
      </c>
      <c r="N6809">
        <v>0.67674500000000004</v>
      </c>
      <c r="O6809">
        <v>0.67674500000000004</v>
      </c>
      <c r="P6809">
        <v>46.656700000000001</v>
      </c>
      <c r="Q6809">
        <f t="shared" si="212"/>
        <v>16941.768</v>
      </c>
      <c r="R6809">
        <f t="shared" si="213"/>
        <v>19858.631999999998</v>
      </c>
    </row>
    <row r="6810" spans="1:18" x14ac:dyDescent="0.35">
      <c r="A6810" t="s">
        <v>0</v>
      </c>
      <c r="B6810">
        <v>9681</v>
      </c>
      <c r="C6810">
        <v>78</v>
      </c>
      <c r="D6810">
        <v>71</v>
      </c>
      <c r="E6810">
        <v>2944</v>
      </c>
      <c r="F6810">
        <v>0.347082</v>
      </c>
      <c r="G6810">
        <v>239.33500000000001</v>
      </c>
      <c r="H6810">
        <v>23.0379</v>
      </c>
      <c r="I6810">
        <v>2199.56</v>
      </c>
      <c r="J6810">
        <v>5513.79</v>
      </c>
      <c r="K6810">
        <v>0</v>
      </c>
      <c r="L6810">
        <v>77.9756</v>
      </c>
      <c r="M6810">
        <v>71.280100000000004</v>
      </c>
      <c r="N6810">
        <v>0.76897300000000002</v>
      </c>
      <c r="O6810">
        <v>0.76897300000000002</v>
      </c>
      <c r="P6810">
        <v>46.662799999999997</v>
      </c>
      <c r="Q6810">
        <f t="shared" si="212"/>
        <v>18714.144</v>
      </c>
      <c r="R6810">
        <f t="shared" si="213"/>
        <v>17107.224000000002</v>
      </c>
    </row>
    <row r="6811" spans="1:18" x14ac:dyDescent="0.35">
      <c r="A6811" t="s">
        <v>0</v>
      </c>
      <c r="B6811">
        <v>5017</v>
      </c>
      <c r="C6811">
        <v>49</v>
      </c>
      <c r="D6811">
        <v>48</v>
      </c>
      <c r="E6811">
        <v>2726</v>
      </c>
      <c r="F6811">
        <v>0.35736899999999999</v>
      </c>
      <c r="G6811">
        <v>265.90600000000001</v>
      </c>
      <c r="H6811">
        <v>14.395099999999999</v>
      </c>
      <c r="I6811">
        <v>1783.55</v>
      </c>
      <c r="J6811">
        <v>3827.76</v>
      </c>
      <c r="K6811">
        <v>0</v>
      </c>
      <c r="L6811">
        <v>49.016399999999997</v>
      </c>
      <c r="M6811">
        <v>49.2042</v>
      </c>
      <c r="N6811">
        <v>0.59158500000000003</v>
      </c>
      <c r="O6811">
        <v>0.59158500000000003</v>
      </c>
      <c r="P6811">
        <v>46.664299999999997</v>
      </c>
      <c r="Q6811">
        <f t="shared" si="212"/>
        <v>11763.936</v>
      </c>
      <c r="R6811">
        <f t="shared" si="213"/>
        <v>11809.008</v>
      </c>
    </row>
    <row r="6812" spans="1:18" x14ac:dyDescent="0.35">
      <c r="A6812" t="s">
        <v>0</v>
      </c>
      <c r="B6812">
        <v>8309</v>
      </c>
      <c r="C6812">
        <v>121</v>
      </c>
      <c r="D6812">
        <v>73</v>
      </c>
      <c r="E6812">
        <v>2096</v>
      </c>
      <c r="F6812">
        <v>0.40664099999999997</v>
      </c>
      <c r="G6812">
        <v>252.31200000000001</v>
      </c>
      <c r="H6812">
        <v>15.7843</v>
      </c>
      <c r="I6812">
        <v>1649.34</v>
      </c>
      <c r="J6812">
        <v>3982.57</v>
      </c>
      <c r="K6812">
        <v>0</v>
      </c>
      <c r="L6812">
        <v>120.86199999999999</v>
      </c>
      <c r="M6812">
        <v>73.951800000000006</v>
      </c>
      <c r="N6812">
        <v>0.62091200000000002</v>
      </c>
      <c r="O6812">
        <v>0.62091200000000002</v>
      </c>
      <c r="P6812">
        <v>46.6678</v>
      </c>
      <c r="Q6812">
        <f t="shared" si="212"/>
        <v>29006.879999999997</v>
      </c>
      <c r="R6812">
        <f t="shared" si="213"/>
        <v>17748.432000000001</v>
      </c>
    </row>
    <row r="6813" spans="1:18" x14ac:dyDescent="0.35">
      <c r="A6813" t="s">
        <v>0</v>
      </c>
      <c r="B6813">
        <v>8722</v>
      </c>
      <c r="C6813">
        <v>52</v>
      </c>
      <c r="D6813">
        <v>47</v>
      </c>
      <c r="E6813">
        <v>2171</v>
      </c>
      <c r="F6813">
        <v>0.34760999999999997</v>
      </c>
      <c r="G6813">
        <v>248.85300000000001</v>
      </c>
      <c r="H6813">
        <v>12.1485</v>
      </c>
      <c r="I6813">
        <v>1788.63</v>
      </c>
      <c r="J6813">
        <v>3023.2</v>
      </c>
      <c r="K6813">
        <v>0</v>
      </c>
      <c r="L6813">
        <v>51.588299999999997</v>
      </c>
      <c r="M6813">
        <v>48.486899999999999</v>
      </c>
      <c r="N6813">
        <v>0.52559900000000004</v>
      </c>
      <c r="O6813">
        <v>0.52559900000000004</v>
      </c>
      <c r="P6813">
        <v>46.670499999999997</v>
      </c>
      <c r="Q6813">
        <f t="shared" si="212"/>
        <v>12381.191999999999</v>
      </c>
      <c r="R6813">
        <f t="shared" si="213"/>
        <v>11636.856</v>
      </c>
    </row>
    <row r="6814" spans="1:18" x14ac:dyDescent="0.35">
      <c r="A6814" t="s">
        <v>0</v>
      </c>
      <c r="B6814">
        <v>9524</v>
      </c>
      <c r="C6814">
        <v>77</v>
      </c>
      <c r="D6814">
        <v>80</v>
      </c>
      <c r="E6814">
        <v>2380</v>
      </c>
      <c r="F6814">
        <v>0.23074800000000001</v>
      </c>
      <c r="G6814">
        <v>241.114</v>
      </c>
      <c r="H6814">
        <v>12.7182</v>
      </c>
      <c r="I6814">
        <v>1810.39</v>
      </c>
      <c r="J6814">
        <v>3066.54</v>
      </c>
      <c r="K6814">
        <v>0</v>
      </c>
      <c r="L6814">
        <v>78.156099999999995</v>
      </c>
      <c r="M6814">
        <v>79.938599999999994</v>
      </c>
      <c r="N6814">
        <v>0.53847299999999998</v>
      </c>
      <c r="O6814">
        <v>0.53847299999999998</v>
      </c>
      <c r="P6814">
        <v>46.671300000000002</v>
      </c>
      <c r="Q6814">
        <f t="shared" si="212"/>
        <v>18757.464</v>
      </c>
      <c r="R6814">
        <f t="shared" si="213"/>
        <v>19185.263999999999</v>
      </c>
    </row>
    <row r="6815" spans="1:18" x14ac:dyDescent="0.35">
      <c r="A6815" t="s">
        <v>0</v>
      </c>
      <c r="B6815">
        <v>7090</v>
      </c>
      <c r="C6815">
        <v>47</v>
      </c>
      <c r="D6815">
        <v>71</v>
      </c>
      <c r="E6815">
        <v>3336</v>
      </c>
      <c r="F6815">
        <v>0.32258399999999998</v>
      </c>
      <c r="G6815">
        <v>258.26100000000002</v>
      </c>
      <c r="H6815">
        <v>16.503</v>
      </c>
      <c r="I6815">
        <v>1979.71</v>
      </c>
      <c r="J6815">
        <v>4262.09</v>
      </c>
      <c r="K6815">
        <v>0</v>
      </c>
      <c r="L6815">
        <v>47.847900000000003</v>
      </c>
      <c r="M6815">
        <v>71.946299999999994</v>
      </c>
      <c r="N6815">
        <v>0.64038099999999998</v>
      </c>
      <c r="O6815">
        <v>0.64038099999999998</v>
      </c>
      <c r="P6815">
        <v>46.686799999999998</v>
      </c>
      <c r="Q6815">
        <f t="shared" si="212"/>
        <v>11483.496000000001</v>
      </c>
      <c r="R6815">
        <f t="shared" si="213"/>
        <v>17267.111999999997</v>
      </c>
    </row>
    <row r="6816" spans="1:18" x14ac:dyDescent="0.35">
      <c r="A6816" t="s">
        <v>0</v>
      </c>
      <c r="B6816">
        <v>7413</v>
      </c>
      <c r="C6816">
        <v>121</v>
      </c>
      <c r="D6816">
        <v>73</v>
      </c>
      <c r="E6816">
        <v>2934</v>
      </c>
      <c r="F6816">
        <v>0.45530900000000002</v>
      </c>
      <c r="G6816">
        <v>251.49100000000001</v>
      </c>
      <c r="H6816">
        <v>21.3508</v>
      </c>
      <c r="I6816">
        <v>1681.17</v>
      </c>
      <c r="J6816">
        <v>5369.54</v>
      </c>
      <c r="K6816">
        <v>0</v>
      </c>
      <c r="L6816">
        <v>122.08199999999999</v>
      </c>
      <c r="M6816">
        <v>73.627899999999997</v>
      </c>
      <c r="N6816">
        <v>0.74213799999999996</v>
      </c>
      <c r="O6816">
        <v>0.74213799999999996</v>
      </c>
      <c r="P6816">
        <v>46.692700000000002</v>
      </c>
      <c r="Q6816">
        <f t="shared" si="212"/>
        <v>29299.68</v>
      </c>
      <c r="R6816">
        <f t="shared" si="213"/>
        <v>17670.696</v>
      </c>
    </row>
    <row r="6817" spans="1:18" x14ac:dyDescent="0.35">
      <c r="A6817" t="s">
        <v>0</v>
      </c>
      <c r="B6817">
        <v>4582</v>
      </c>
      <c r="C6817">
        <v>36</v>
      </c>
      <c r="D6817">
        <v>59</v>
      </c>
      <c r="E6817">
        <v>2307</v>
      </c>
      <c r="F6817">
        <v>0.41277999999999998</v>
      </c>
      <c r="G6817">
        <v>260.87400000000002</v>
      </c>
      <c r="H6817">
        <v>19.944500000000001</v>
      </c>
      <c r="I6817">
        <v>1762.85</v>
      </c>
      <c r="J6817">
        <v>5203.01</v>
      </c>
      <c r="K6817">
        <v>0</v>
      </c>
      <c r="L6817">
        <v>35.772500000000001</v>
      </c>
      <c r="M6817">
        <v>60.082799999999999</v>
      </c>
      <c r="N6817">
        <v>0.71743900000000005</v>
      </c>
      <c r="O6817">
        <v>0.71743900000000005</v>
      </c>
      <c r="P6817">
        <v>46.699800000000003</v>
      </c>
      <c r="Q6817">
        <f t="shared" si="212"/>
        <v>8585.4</v>
      </c>
      <c r="R6817">
        <f t="shared" si="213"/>
        <v>14419.871999999999</v>
      </c>
    </row>
    <row r="6818" spans="1:18" x14ac:dyDescent="0.35">
      <c r="A6818" t="s">
        <v>0</v>
      </c>
      <c r="B6818">
        <v>7178</v>
      </c>
      <c r="C6818">
        <v>45</v>
      </c>
      <c r="D6818">
        <v>63</v>
      </c>
      <c r="E6818">
        <v>2506</v>
      </c>
      <c r="F6818">
        <v>0.27695399999999998</v>
      </c>
      <c r="G6818">
        <v>260.476</v>
      </c>
      <c r="H6818">
        <v>14.736000000000001</v>
      </c>
      <c r="I6818">
        <v>2006.1</v>
      </c>
      <c r="J6818">
        <v>3838.36</v>
      </c>
      <c r="K6818">
        <v>0</v>
      </c>
      <c r="L6818">
        <v>45.066800000000001</v>
      </c>
      <c r="M6818">
        <v>62.678800000000003</v>
      </c>
      <c r="N6818">
        <v>0.59865199999999996</v>
      </c>
      <c r="O6818">
        <v>0.59865199999999996</v>
      </c>
      <c r="P6818">
        <v>46.701500000000003</v>
      </c>
      <c r="Q6818">
        <f t="shared" si="212"/>
        <v>10816.031999999999</v>
      </c>
      <c r="R6818">
        <f t="shared" si="213"/>
        <v>15042.912</v>
      </c>
    </row>
    <row r="6819" spans="1:18" x14ac:dyDescent="0.35">
      <c r="A6819" t="s">
        <v>0</v>
      </c>
      <c r="B6819">
        <v>483</v>
      </c>
      <c r="C6819">
        <v>37</v>
      </c>
      <c r="D6819">
        <v>63</v>
      </c>
      <c r="E6819">
        <v>3668</v>
      </c>
      <c r="F6819">
        <v>0.29406700000000002</v>
      </c>
      <c r="G6819">
        <v>306.755</v>
      </c>
      <c r="H6819">
        <v>14.3306</v>
      </c>
      <c r="I6819">
        <v>2065.66</v>
      </c>
      <c r="J6819">
        <v>4395.99</v>
      </c>
      <c r="K6819">
        <v>0</v>
      </c>
      <c r="L6819">
        <v>37.674999999999997</v>
      </c>
      <c r="M6819">
        <v>64.041899999999998</v>
      </c>
      <c r="N6819">
        <v>0.60259700000000005</v>
      </c>
      <c r="O6819">
        <v>0.60259700000000005</v>
      </c>
      <c r="P6819">
        <v>46.710900000000002</v>
      </c>
      <c r="Q6819">
        <f t="shared" si="212"/>
        <v>9042</v>
      </c>
      <c r="R6819">
        <f t="shared" si="213"/>
        <v>15370.056</v>
      </c>
    </row>
    <row r="6820" spans="1:18" x14ac:dyDescent="0.35">
      <c r="A6820" t="s">
        <v>0</v>
      </c>
      <c r="B6820">
        <v>5992</v>
      </c>
      <c r="C6820">
        <v>123</v>
      </c>
      <c r="D6820">
        <v>72</v>
      </c>
      <c r="E6820">
        <v>2016</v>
      </c>
      <c r="F6820">
        <v>0.39252999999999999</v>
      </c>
      <c r="G6820">
        <v>262.90199999999999</v>
      </c>
      <c r="H6820">
        <v>12.810700000000001</v>
      </c>
      <c r="I6820">
        <v>1713.94</v>
      </c>
      <c r="J6820">
        <v>3367.97</v>
      </c>
      <c r="K6820">
        <v>0</v>
      </c>
      <c r="L6820">
        <v>122.569</v>
      </c>
      <c r="M6820">
        <v>72.545199999999994</v>
      </c>
      <c r="N6820">
        <v>0.54924499999999998</v>
      </c>
      <c r="O6820">
        <v>0.54924499999999998</v>
      </c>
      <c r="P6820">
        <v>46.711100000000002</v>
      </c>
      <c r="Q6820">
        <f t="shared" si="212"/>
        <v>29416.560000000001</v>
      </c>
      <c r="R6820">
        <f t="shared" si="213"/>
        <v>17410.847999999998</v>
      </c>
    </row>
    <row r="6821" spans="1:18" x14ac:dyDescent="0.35">
      <c r="A6821" t="s">
        <v>0</v>
      </c>
      <c r="B6821">
        <v>5673</v>
      </c>
      <c r="C6821">
        <v>122</v>
      </c>
      <c r="D6821">
        <v>74</v>
      </c>
      <c r="E6821">
        <v>2598</v>
      </c>
      <c r="F6821">
        <v>0.35551500000000003</v>
      </c>
      <c r="G6821">
        <v>261.65899999999999</v>
      </c>
      <c r="H6821">
        <v>18.217300000000002</v>
      </c>
      <c r="I6821">
        <v>1708.78</v>
      </c>
      <c r="J6821">
        <v>4766.72</v>
      </c>
      <c r="K6821">
        <v>0</v>
      </c>
      <c r="L6821">
        <v>122.22499999999999</v>
      </c>
      <c r="M6821">
        <v>74.997299999999996</v>
      </c>
      <c r="N6821">
        <v>0.68113299999999999</v>
      </c>
      <c r="O6821">
        <v>0.68113299999999999</v>
      </c>
      <c r="P6821">
        <v>46.741</v>
      </c>
      <c r="Q6821">
        <f t="shared" si="212"/>
        <v>29334</v>
      </c>
      <c r="R6821">
        <f t="shared" si="213"/>
        <v>17999.351999999999</v>
      </c>
    </row>
    <row r="6822" spans="1:18" x14ac:dyDescent="0.35">
      <c r="A6822" t="s">
        <v>0</v>
      </c>
      <c r="B6822">
        <v>8289</v>
      </c>
      <c r="C6822">
        <v>48</v>
      </c>
      <c r="D6822">
        <v>63</v>
      </c>
      <c r="E6822">
        <v>3883</v>
      </c>
      <c r="F6822">
        <v>0.25405499999999998</v>
      </c>
      <c r="G6822">
        <v>258.14</v>
      </c>
      <c r="H6822">
        <v>21.248100000000001</v>
      </c>
      <c r="I6822">
        <v>2252.3200000000002</v>
      </c>
      <c r="J6822">
        <v>5484.99</v>
      </c>
      <c r="K6822">
        <v>0</v>
      </c>
      <c r="L6822">
        <v>48.536299999999997</v>
      </c>
      <c r="M6822">
        <v>63.660200000000003</v>
      </c>
      <c r="N6822">
        <v>0.74353100000000005</v>
      </c>
      <c r="O6822">
        <v>0.74353100000000005</v>
      </c>
      <c r="P6822">
        <v>46.742699999999999</v>
      </c>
      <c r="Q6822">
        <f t="shared" si="212"/>
        <v>11648.712</v>
      </c>
      <c r="R6822">
        <f t="shared" si="213"/>
        <v>15278.448</v>
      </c>
    </row>
    <row r="6823" spans="1:18" x14ac:dyDescent="0.35">
      <c r="A6823" t="s">
        <v>0</v>
      </c>
      <c r="B6823">
        <v>6277</v>
      </c>
      <c r="C6823">
        <v>36</v>
      </c>
      <c r="D6823">
        <v>63</v>
      </c>
      <c r="E6823">
        <v>1505</v>
      </c>
      <c r="F6823">
        <v>0.375693</v>
      </c>
      <c r="G6823">
        <v>258.40300000000002</v>
      </c>
      <c r="H6823">
        <v>12.6381</v>
      </c>
      <c r="I6823">
        <v>1815.62</v>
      </c>
      <c r="J6823">
        <v>3265.73</v>
      </c>
      <c r="K6823">
        <v>0</v>
      </c>
      <c r="L6823">
        <v>37.170400000000001</v>
      </c>
      <c r="M6823">
        <v>64.508600000000001</v>
      </c>
      <c r="N6823">
        <v>0.54333299999999995</v>
      </c>
      <c r="O6823">
        <v>0.54333299999999995</v>
      </c>
      <c r="P6823">
        <v>46.748399999999997</v>
      </c>
      <c r="Q6823">
        <f t="shared" si="212"/>
        <v>8920.8960000000006</v>
      </c>
      <c r="R6823">
        <f t="shared" si="213"/>
        <v>15482.064</v>
      </c>
    </row>
    <row r="6824" spans="1:18" x14ac:dyDescent="0.35">
      <c r="A6824" t="s">
        <v>0</v>
      </c>
      <c r="B6824">
        <v>587</v>
      </c>
      <c r="C6824">
        <v>49</v>
      </c>
      <c r="D6824">
        <v>88</v>
      </c>
      <c r="E6824">
        <v>1818</v>
      </c>
      <c r="F6824">
        <v>0.36039700000000002</v>
      </c>
      <c r="G6824">
        <v>298.59899999999999</v>
      </c>
      <c r="H6824">
        <v>12.1107</v>
      </c>
      <c r="I6824">
        <v>1772.26</v>
      </c>
      <c r="J6824">
        <v>3616.25</v>
      </c>
      <c r="K6824">
        <v>0</v>
      </c>
      <c r="L6824">
        <v>50.534799999999997</v>
      </c>
      <c r="M6824">
        <v>88.737700000000004</v>
      </c>
      <c r="N6824">
        <v>0.54050699999999996</v>
      </c>
      <c r="O6824">
        <v>0.54050699999999996</v>
      </c>
      <c r="P6824">
        <v>46.752400000000002</v>
      </c>
      <c r="Q6824">
        <f t="shared" si="212"/>
        <v>12128.351999999999</v>
      </c>
      <c r="R6824">
        <f t="shared" si="213"/>
        <v>21297.048000000003</v>
      </c>
    </row>
    <row r="6825" spans="1:18" x14ac:dyDescent="0.35">
      <c r="A6825" t="s">
        <v>0</v>
      </c>
      <c r="B6825">
        <v>3832</v>
      </c>
      <c r="C6825">
        <v>53</v>
      </c>
      <c r="D6825">
        <v>61</v>
      </c>
      <c r="E6825">
        <v>3773</v>
      </c>
      <c r="F6825">
        <v>0.223998</v>
      </c>
      <c r="G6825">
        <v>257.524</v>
      </c>
      <c r="H6825">
        <v>45.546399999999998</v>
      </c>
      <c r="I6825">
        <v>2763.14</v>
      </c>
      <c r="J6825">
        <v>11729.3</v>
      </c>
      <c r="K6825">
        <v>0</v>
      </c>
      <c r="L6825">
        <v>53.374600000000001</v>
      </c>
      <c r="M6825">
        <v>61.839599999999997</v>
      </c>
      <c r="N6825">
        <v>1.13154</v>
      </c>
      <c r="O6825">
        <v>1.13154</v>
      </c>
      <c r="P6825">
        <v>46.7669</v>
      </c>
      <c r="Q6825">
        <f t="shared" si="212"/>
        <v>12809.904</v>
      </c>
      <c r="R6825">
        <f t="shared" si="213"/>
        <v>14841.503999999999</v>
      </c>
    </row>
    <row r="6826" spans="1:18" x14ac:dyDescent="0.35">
      <c r="A6826" t="s">
        <v>0</v>
      </c>
      <c r="B6826">
        <v>7167</v>
      </c>
      <c r="C6826">
        <v>56</v>
      </c>
      <c r="D6826">
        <v>56</v>
      </c>
      <c r="E6826">
        <v>3232</v>
      </c>
      <c r="F6826">
        <v>0.28076400000000001</v>
      </c>
      <c r="G6826">
        <v>256.96199999999999</v>
      </c>
      <c r="H6826">
        <v>35.548900000000003</v>
      </c>
      <c r="I6826">
        <v>2407.13</v>
      </c>
      <c r="J6826">
        <v>9134.73</v>
      </c>
      <c r="K6826">
        <v>0</v>
      </c>
      <c r="L6826">
        <v>56.168700000000001</v>
      </c>
      <c r="M6826">
        <v>57.2072</v>
      </c>
      <c r="N6826">
        <v>0.99029299999999998</v>
      </c>
      <c r="O6826">
        <v>0.99029299999999998</v>
      </c>
      <c r="P6826">
        <v>46.774799999999999</v>
      </c>
      <c r="Q6826">
        <f t="shared" si="212"/>
        <v>13480.488000000001</v>
      </c>
      <c r="R6826">
        <f t="shared" si="213"/>
        <v>13729.727999999999</v>
      </c>
    </row>
    <row r="6827" spans="1:18" x14ac:dyDescent="0.35">
      <c r="A6827" t="s">
        <v>0</v>
      </c>
      <c r="B6827">
        <v>1969</v>
      </c>
      <c r="C6827">
        <v>55</v>
      </c>
      <c r="D6827">
        <v>54</v>
      </c>
      <c r="E6827">
        <v>2865</v>
      </c>
      <c r="F6827">
        <v>0.25999699999999998</v>
      </c>
      <c r="G6827">
        <v>274.55099999999999</v>
      </c>
      <c r="H6827">
        <v>22.723800000000001</v>
      </c>
      <c r="I6827">
        <v>2534.41</v>
      </c>
      <c r="J6827">
        <v>6238.85</v>
      </c>
      <c r="K6827">
        <v>0</v>
      </c>
      <c r="L6827">
        <v>54.679000000000002</v>
      </c>
      <c r="M6827">
        <v>54.942300000000003</v>
      </c>
      <c r="N6827">
        <v>0.77992099999999998</v>
      </c>
      <c r="O6827">
        <v>0.77992099999999998</v>
      </c>
      <c r="P6827">
        <v>46.786200000000001</v>
      </c>
      <c r="Q6827">
        <f t="shared" si="212"/>
        <v>13122.960000000001</v>
      </c>
      <c r="R6827">
        <f t="shared" si="213"/>
        <v>13186.152</v>
      </c>
    </row>
    <row r="6828" spans="1:18" x14ac:dyDescent="0.35">
      <c r="A6828" t="s">
        <v>0</v>
      </c>
      <c r="B6828">
        <v>2280</v>
      </c>
      <c r="C6828">
        <v>90</v>
      </c>
      <c r="D6828">
        <v>71</v>
      </c>
      <c r="E6828">
        <v>2539</v>
      </c>
      <c r="F6828">
        <v>0.437247</v>
      </c>
      <c r="G6828">
        <v>274.53399999999999</v>
      </c>
      <c r="H6828">
        <v>13.499700000000001</v>
      </c>
      <c r="I6828">
        <v>1891.87</v>
      </c>
      <c r="J6828">
        <v>3706.13</v>
      </c>
      <c r="K6828">
        <v>0</v>
      </c>
      <c r="L6828">
        <v>90.395300000000006</v>
      </c>
      <c r="M6828">
        <v>72.353999999999999</v>
      </c>
      <c r="N6828">
        <v>0.57237199999999999</v>
      </c>
      <c r="O6828">
        <v>0.57237199999999999</v>
      </c>
      <c r="P6828">
        <v>46.793399999999998</v>
      </c>
      <c r="Q6828">
        <f t="shared" si="212"/>
        <v>21694.872000000003</v>
      </c>
      <c r="R6828">
        <f t="shared" si="213"/>
        <v>17364.96</v>
      </c>
    </row>
    <row r="6829" spans="1:18" x14ac:dyDescent="0.35">
      <c r="A6829" t="s">
        <v>0</v>
      </c>
      <c r="B6829">
        <v>1332</v>
      </c>
      <c r="C6829">
        <v>34</v>
      </c>
      <c r="D6829">
        <v>59</v>
      </c>
      <c r="E6829">
        <v>2577</v>
      </c>
      <c r="F6829">
        <v>0.51228899999999999</v>
      </c>
      <c r="G6829">
        <v>305.56700000000001</v>
      </c>
      <c r="H6829">
        <v>21.249099999999999</v>
      </c>
      <c r="I6829">
        <v>1839.69</v>
      </c>
      <c r="J6829">
        <v>6493.02</v>
      </c>
      <c r="K6829">
        <v>0</v>
      </c>
      <c r="L6829">
        <v>33.572800000000001</v>
      </c>
      <c r="M6829">
        <v>59.552700000000002</v>
      </c>
      <c r="N6829">
        <v>0.76129500000000005</v>
      </c>
      <c r="O6829">
        <v>0.76129500000000005</v>
      </c>
      <c r="P6829">
        <v>46.795900000000003</v>
      </c>
      <c r="Q6829">
        <f t="shared" si="212"/>
        <v>8057.4719999999998</v>
      </c>
      <c r="R6829">
        <f t="shared" si="213"/>
        <v>14292.648000000001</v>
      </c>
    </row>
    <row r="6830" spans="1:18" x14ac:dyDescent="0.35">
      <c r="A6830" t="s">
        <v>0</v>
      </c>
      <c r="B6830">
        <v>7280</v>
      </c>
      <c r="C6830">
        <v>54</v>
      </c>
      <c r="D6830">
        <v>55</v>
      </c>
      <c r="E6830">
        <v>3702</v>
      </c>
      <c r="F6830">
        <v>0.26573200000000002</v>
      </c>
      <c r="G6830">
        <v>249.78899999999999</v>
      </c>
      <c r="H6830">
        <v>30.489000000000001</v>
      </c>
      <c r="I6830">
        <v>2224.7600000000002</v>
      </c>
      <c r="J6830">
        <v>7615.81</v>
      </c>
      <c r="K6830">
        <v>0</v>
      </c>
      <c r="L6830">
        <v>54.7806</v>
      </c>
      <c r="M6830">
        <v>55.471899999999998</v>
      </c>
      <c r="N6830">
        <v>0.90808999999999995</v>
      </c>
      <c r="O6830">
        <v>0.90808999999999995</v>
      </c>
      <c r="P6830">
        <v>46.859200000000001</v>
      </c>
      <c r="Q6830">
        <f t="shared" si="212"/>
        <v>13147.343999999999</v>
      </c>
      <c r="R6830">
        <f t="shared" si="213"/>
        <v>13313.255999999999</v>
      </c>
    </row>
    <row r="6831" spans="1:18" x14ac:dyDescent="0.35">
      <c r="A6831" t="s">
        <v>0</v>
      </c>
      <c r="B6831">
        <v>10122</v>
      </c>
      <c r="C6831">
        <v>63</v>
      </c>
      <c r="D6831">
        <v>80</v>
      </c>
      <c r="E6831">
        <v>2754</v>
      </c>
      <c r="F6831">
        <v>0.34794700000000001</v>
      </c>
      <c r="G6831">
        <v>245.07599999999999</v>
      </c>
      <c r="H6831">
        <v>70.332999999999998</v>
      </c>
      <c r="I6831">
        <v>1914.67</v>
      </c>
      <c r="J6831">
        <v>17237</v>
      </c>
      <c r="K6831">
        <v>0</v>
      </c>
      <c r="L6831">
        <v>64.092299999999994</v>
      </c>
      <c r="M6831">
        <v>79.796999999999997</v>
      </c>
      <c r="N6831">
        <v>1.4145099999999999</v>
      </c>
      <c r="O6831">
        <v>1.4145099999999999</v>
      </c>
      <c r="P6831">
        <v>46.862499999999997</v>
      </c>
      <c r="Q6831">
        <f t="shared" si="212"/>
        <v>15382.151999999998</v>
      </c>
      <c r="R6831">
        <f t="shared" si="213"/>
        <v>19151.28</v>
      </c>
    </row>
    <row r="6832" spans="1:18" x14ac:dyDescent="0.35">
      <c r="A6832" t="s">
        <v>0</v>
      </c>
      <c r="B6832">
        <v>3936</v>
      </c>
      <c r="C6832">
        <v>47</v>
      </c>
      <c r="D6832">
        <v>67</v>
      </c>
      <c r="E6832">
        <v>3666</v>
      </c>
      <c r="F6832">
        <v>0.21329200000000001</v>
      </c>
      <c r="G6832">
        <v>263.47699999999998</v>
      </c>
      <c r="H6832">
        <v>13.4313</v>
      </c>
      <c r="I6832">
        <v>2301.39</v>
      </c>
      <c r="J6832">
        <v>3538.84</v>
      </c>
      <c r="K6832">
        <v>0</v>
      </c>
      <c r="L6832">
        <v>47.088900000000002</v>
      </c>
      <c r="M6832">
        <v>67.496300000000005</v>
      </c>
      <c r="N6832">
        <v>0.567666</v>
      </c>
      <c r="O6832">
        <v>0.567666</v>
      </c>
      <c r="P6832">
        <v>46.868699999999997</v>
      </c>
      <c r="Q6832">
        <f t="shared" si="212"/>
        <v>11301.336000000001</v>
      </c>
      <c r="R6832">
        <f t="shared" si="213"/>
        <v>16199.112000000001</v>
      </c>
    </row>
    <row r="6833" spans="1:18" x14ac:dyDescent="0.35">
      <c r="A6833" t="s">
        <v>0</v>
      </c>
      <c r="B6833">
        <v>3891</v>
      </c>
      <c r="C6833">
        <v>52</v>
      </c>
      <c r="D6833">
        <v>64</v>
      </c>
      <c r="E6833">
        <v>4283</v>
      </c>
      <c r="F6833">
        <v>0.338005</v>
      </c>
      <c r="G6833">
        <v>258.35700000000003</v>
      </c>
      <c r="H6833">
        <v>23.986999999999998</v>
      </c>
      <c r="I6833">
        <v>2603.2399999999998</v>
      </c>
      <c r="J6833">
        <v>6197.2</v>
      </c>
      <c r="K6833">
        <v>0</v>
      </c>
      <c r="L6833">
        <v>52.681899999999999</v>
      </c>
      <c r="M6833">
        <v>64.424599999999998</v>
      </c>
      <c r="N6833">
        <v>0.79848300000000005</v>
      </c>
      <c r="O6833">
        <v>0.79848300000000005</v>
      </c>
      <c r="P6833">
        <v>46.8765</v>
      </c>
      <c r="Q6833">
        <f t="shared" si="212"/>
        <v>12643.655999999999</v>
      </c>
      <c r="R6833">
        <f t="shared" si="213"/>
        <v>15461.903999999999</v>
      </c>
    </row>
    <row r="6834" spans="1:18" x14ac:dyDescent="0.35">
      <c r="A6834" t="s">
        <v>0</v>
      </c>
      <c r="B6834">
        <v>3631</v>
      </c>
      <c r="C6834">
        <v>70</v>
      </c>
      <c r="D6834">
        <v>48</v>
      </c>
      <c r="E6834">
        <v>3037</v>
      </c>
      <c r="F6834">
        <v>0.34456900000000001</v>
      </c>
      <c r="G6834">
        <v>261.279</v>
      </c>
      <c r="H6834">
        <v>16.126000000000001</v>
      </c>
      <c r="I6834">
        <v>1983.7</v>
      </c>
      <c r="J6834">
        <v>4213.38</v>
      </c>
      <c r="K6834">
        <v>0</v>
      </c>
      <c r="L6834">
        <v>70.441400000000002</v>
      </c>
      <c r="M6834">
        <v>47.8277</v>
      </c>
      <c r="N6834">
        <v>0.63469299999999995</v>
      </c>
      <c r="O6834">
        <v>0.63469299999999995</v>
      </c>
      <c r="P6834">
        <v>46.8872</v>
      </c>
      <c r="Q6834">
        <f t="shared" si="212"/>
        <v>16905.936000000002</v>
      </c>
      <c r="R6834">
        <f t="shared" si="213"/>
        <v>11478.647999999999</v>
      </c>
    </row>
    <row r="6835" spans="1:18" x14ac:dyDescent="0.35">
      <c r="A6835" t="s">
        <v>0</v>
      </c>
      <c r="B6835">
        <v>1613</v>
      </c>
      <c r="C6835">
        <v>46</v>
      </c>
      <c r="D6835">
        <v>51</v>
      </c>
      <c r="E6835">
        <v>3474</v>
      </c>
      <c r="F6835">
        <v>0.33194600000000002</v>
      </c>
      <c r="G6835">
        <v>293.137</v>
      </c>
      <c r="H6835">
        <v>19.435500000000001</v>
      </c>
      <c r="I6835">
        <v>2017.77</v>
      </c>
      <c r="J6835">
        <v>5697.26</v>
      </c>
      <c r="K6835">
        <v>0</v>
      </c>
      <c r="L6835">
        <v>45.965800000000002</v>
      </c>
      <c r="M6835">
        <v>51.956400000000002</v>
      </c>
      <c r="N6835">
        <v>0.72038400000000002</v>
      </c>
      <c r="O6835">
        <v>0.72038400000000002</v>
      </c>
      <c r="P6835">
        <v>46.8919</v>
      </c>
      <c r="Q6835">
        <f t="shared" si="212"/>
        <v>11031.792000000001</v>
      </c>
      <c r="R6835">
        <f t="shared" si="213"/>
        <v>12469.536</v>
      </c>
    </row>
    <row r="6836" spans="1:18" x14ac:dyDescent="0.35">
      <c r="A6836" t="s">
        <v>0</v>
      </c>
      <c r="B6836">
        <v>5269</v>
      </c>
      <c r="C6836">
        <v>123</v>
      </c>
      <c r="D6836">
        <v>73</v>
      </c>
      <c r="E6836">
        <v>3009</v>
      </c>
      <c r="F6836">
        <v>0.35692800000000002</v>
      </c>
      <c r="G6836">
        <v>262.62</v>
      </c>
      <c r="H6836">
        <v>15.904999999999999</v>
      </c>
      <c r="I6836">
        <v>1742.88</v>
      </c>
      <c r="J6836">
        <v>4176.9799999999996</v>
      </c>
      <c r="K6836">
        <v>0</v>
      </c>
      <c r="L6836">
        <v>124.148</v>
      </c>
      <c r="M6836">
        <v>73.931100000000001</v>
      </c>
      <c r="N6836">
        <v>0.629996</v>
      </c>
      <c r="O6836">
        <v>0.629996</v>
      </c>
      <c r="P6836">
        <v>46.895499999999998</v>
      </c>
      <c r="Q6836">
        <f t="shared" si="212"/>
        <v>29795.52</v>
      </c>
      <c r="R6836">
        <f t="shared" si="213"/>
        <v>17743.464</v>
      </c>
    </row>
    <row r="6837" spans="1:18" x14ac:dyDescent="0.35">
      <c r="A6837" t="s">
        <v>0</v>
      </c>
      <c r="B6837">
        <v>9978</v>
      </c>
      <c r="C6837">
        <v>122</v>
      </c>
      <c r="D6837">
        <v>73</v>
      </c>
      <c r="E6837">
        <v>2163</v>
      </c>
      <c r="F6837">
        <v>0.37820100000000001</v>
      </c>
      <c r="G6837">
        <v>238.745</v>
      </c>
      <c r="H6837">
        <v>20.320900000000002</v>
      </c>
      <c r="I6837">
        <v>1648.11</v>
      </c>
      <c r="J6837">
        <v>4851.51</v>
      </c>
      <c r="K6837">
        <v>0</v>
      </c>
      <c r="L6837">
        <v>121.7</v>
      </c>
      <c r="M6837">
        <v>73.585999999999999</v>
      </c>
      <c r="N6837">
        <v>0.71794899999999995</v>
      </c>
      <c r="O6837">
        <v>0.71794899999999995</v>
      </c>
      <c r="P6837">
        <v>46.915199999999999</v>
      </c>
      <c r="Q6837">
        <f t="shared" si="212"/>
        <v>29208</v>
      </c>
      <c r="R6837">
        <f t="shared" si="213"/>
        <v>17660.64</v>
      </c>
    </row>
    <row r="6838" spans="1:18" x14ac:dyDescent="0.35">
      <c r="A6838" t="s">
        <v>0</v>
      </c>
      <c r="B6838">
        <v>2194</v>
      </c>
      <c r="C6838">
        <v>48</v>
      </c>
      <c r="D6838">
        <v>74</v>
      </c>
      <c r="E6838">
        <v>3731</v>
      </c>
      <c r="F6838">
        <v>0.34626099999999999</v>
      </c>
      <c r="G6838">
        <v>283.13900000000001</v>
      </c>
      <c r="H6838">
        <v>22.511600000000001</v>
      </c>
      <c r="I6838">
        <v>2104.52</v>
      </c>
      <c r="J6838">
        <v>6373.91</v>
      </c>
      <c r="K6838">
        <v>0</v>
      </c>
      <c r="L6838">
        <v>48.2331</v>
      </c>
      <c r="M6838">
        <v>74.9649</v>
      </c>
      <c r="N6838">
        <v>0.78054500000000004</v>
      </c>
      <c r="O6838">
        <v>0.78054500000000004</v>
      </c>
      <c r="P6838">
        <v>46.918999999999997</v>
      </c>
      <c r="Q6838">
        <f t="shared" si="212"/>
        <v>11575.944</v>
      </c>
      <c r="R6838">
        <f t="shared" si="213"/>
        <v>17991.576000000001</v>
      </c>
    </row>
    <row r="6839" spans="1:18" x14ac:dyDescent="0.35">
      <c r="A6839" t="s">
        <v>0</v>
      </c>
      <c r="B6839">
        <v>5696</v>
      </c>
      <c r="C6839">
        <v>47</v>
      </c>
      <c r="D6839">
        <v>71</v>
      </c>
      <c r="E6839">
        <v>2231</v>
      </c>
      <c r="F6839">
        <v>0.343144</v>
      </c>
      <c r="G6839">
        <v>255.21100000000001</v>
      </c>
      <c r="H6839">
        <v>16.8231</v>
      </c>
      <c r="I6839">
        <v>2000.77</v>
      </c>
      <c r="J6839">
        <v>4293.45</v>
      </c>
      <c r="K6839">
        <v>0</v>
      </c>
      <c r="L6839">
        <v>47.440600000000003</v>
      </c>
      <c r="M6839">
        <v>70.494</v>
      </c>
      <c r="N6839">
        <v>0.64923299999999995</v>
      </c>
      <c r="O6839">
        <v>0.64923299999999995</v>
      </c>
      <c r="P6839">
        <v>46.936599999999999</v>
      </c>
      <c r="Q6839">
        <f t="shared" si="212"/>
        <v>11385.744000000001</v>
      </c>
      <c r="R6839">
        <f t="shared" si="213"/>
        <v>16918.560000000001</v>
      </c>
    </row>
    <row r="6840" spans="1:18" x14ac:dyDescent="0.35">
      <c r="A6840" t="s">
        <v>0</v>
      </c>
      <c r="B6840">
        <v>2260</v>
      </c>
      <c r="C6840">
        <v>38</v>
      </c>
      <c r="D6840">
        <v>64</v>
      </c>
      <c r="E6840">
        <v>3229</v>
      </c>
      <c r="F6840">
        <v>0.37142599999999998</v>
      </c>
      <c r="G6840">
        <v>285.76600000000002</v>
      </c>
      <c r="H6840">
        <v>19.776800000000001</v>
      </c>
      <c r="I6840">
        <v>1901.5</v>
      </c>
      <c r="J6840">
        <v>5651.54</v>
      </c>
      <c r="K6840">
        <v>0</v>
      </c>
      <c r="L6840">
        <v>38.521500000000003</v>
      </c>
      <c r="M6840">
        <v>64.918199999999999</v>
      </c>
      <c r="N6840">
        <v>0.725854</v>
      </c>
      <c r="O6840">
        <v>0.725854</v>
      </c>
      <c r="P6840">
        <v>46.947000000000003</v>
      </c>
      <c r="Q6840">
        <f t="shared" si="212"/>
        <v>9245.16</v>
      </c>
      <c r="R6840">
        <f t="shared" si="213"/>
        <v>15580.368</v>
      </c>
    </row>
    <row r="6841" spans="1:18" x14ac:dyDescent="0.35">
      <c r="A6841" t="s">
        <v>0</v>
      </c>
      <c r="B6841">
        <v>2220</v>
      </c>
      <c r="C6841">
        <v>45</v>
      </c>
      <c r="D6841">
        <v>81</v>
      </c>
      <c r="E6841">
        <v>2620</v>
      </c>
      <c r="F6841">
        <v>0.39883400000000002</v>
      </c>
      <c r="G6841">
        <v>279.54500000000002</v>
      </c>
      <c r="H6841">
        <v>19.0365</v>
      </c>
      <c r="I6841">
        <v>1796.97</v>
      </c>
      <c r="J6841">
        <v>5321.55</v>
      </c>
      <c r="K6841">
        <v>0</v>
      </c>
      <c r="L6841">
        <v>44.495699999999999</v>
      </c>
      <c r="M6841">
        <v>81.162700000000001</v>
      </c>
      <c r="N6841">
        <v>0.70792699999999997</v>
      </c>
      <c r="O6841">
        <v>0.70792699999999997</v>
      </c>
      <c r="P6841">
        <v>46.956299999999999</v>
      </c>
      <c r="Q6841">
        <f t="shared" si="212"/>
        <v>10678.968000000001</v>
      </c>
      <c r="R6841">
        <f t="shared" si="213"/>
        <v>19479.047999999999</v>
      </c>
    </row>
    <row r="6842" spans="1:18" x14ac:dyDescent="0.35">
      <c r="A6842" t="s">
        <v>0</v>
      </c>
      <c r="B6842">
        <v>3204</v>
      </c>
      <c r="C6842">
        <v>47</v>
      </c>
      <c r="D6842">
        <v>63</v>
      </c>
      <c r="E6842">
        <v>2605</v>
      </c>
      <c r="F6842">
        <v>0.242287</v>
      </c>
      <c r="G6842">
        <v>269.18200000000002</v>
      </c>
      <c r="H6842">
        <v>12.236599999999999</v>
      </c>
      <c r="I6842">
        <v>2341.89</v>
      </c>
      <c r="J6842">
        <v>3293.87</v>
      </c>
      <c r="K6842">
        <v>0</v>
      </c>
      <c r="L6842">
        <v>46.996600000000001</v>
      </c>
      <c r="M6842">
        <v>62.591299999999997</v>
      </c>
      <c r="N6842">
        <v>0.53781400000000001</v>
      </c>
      <c r="O6842">
        <v>0.53781400000000001</v>
      </c>
      <c r="P6842">
        <v>46.981900000000003</v>
      </c>
      <c r="Q6842">
        <f t="shared" si="212"/>
        <v>11279.184000000001</v>
      </c>
      <c r="R6842">
        <f t="shared" si="213"/>
        <v>15021.911999999998</v>
      </c>
    </row>
    <row r="6843" spans="1:18" x14ac:dyDescent="0.35">
      <c r="A6843" t="s">
        <v>0</v>
      </c>
      <c r="B6843">
        <v>10133</v>
      </c>
      <c r="C6843">
        <v>121</v>
      </c>
      <c r="D6843">
        <v>73</v>
      </c>
      <c r="E6843">
        <v>2442</v>
      </c>
      <c r="F6843">
        <v>0.42222599999999999</v>
      </c>
      <c r="G6843">
        <v>236.971</v>
      </c>
      <c r="H6843">
        <v>18.956499999999998</v>
      </c>
      <c r="I6843">
        <v>1624.94</v>
      </c>
      <c r="J6843">
        <v>4492.1499999999996</v>
      </c>
      <c r="K6843">
        <v>0</v>
      </c>
      <c r="L6843">
        <v>120.771</v>
      </c>
      <c r="M6843">
        <v>73.760599999999997</v>
      </c>
      <c r="N6843">
        <v>0.68955599999999995</v>
      </c>
      <c r="O6843">
        <v>0.68955599999999995</v>
      </c>
      <c r="P6843">
        <v>47.006300000000003</v>
      </c>
      <c r="Q6843">
        <f t="shared" si="212"/>
        <v>28985.040000000001</v>
      </c>
      <c r="R6843">
        <f t="shared" si="213"/>
        <v>17702.543999999998</v>
      </c>
    </row>
    <row r="6844" spans="1:18" x14ac:dyDescent="0.35">
      <c r="A6844" t="s">
        <v>0</v>
      </c>
      <c r="B6844">
        <v>5697</v>
      </c>
      <c r="C6844">
        <v>89</v>
      </c>
      <c r="D6844">
        <v>66</v>
      </c>
      <c r="E6844">
        <v>2011</v>
      </c>
      <c r="F6844">
        <v>0.32930599999999999</v>
      </c>
      <c r="G6844">
        <v>251.685</v>
      </c>
      <c r="H6844">
        <v>11.2765</v>
      </c>
      <c r="I6844">
        <v>1802.39</v>
      </c>
      <c r="J6844">
        <v>2838.13</v>
      </c>
      <c r="K6844">
        <v>0</v>
      </c>
      <c r="L6844">
        <v>90.216499999999996</v>
      </c>
      <c r="M6844">
        <v>66.928299999999993</v>
      </c>
      <c r="N6844">
        <v>0.50450799999999996</v>
      </c>
      <c r="O6844">
        <v>0.50450799999999996</v>
      </c>
      <c r="P6844">
        <v>47.0122</v>
      </c>
      <c r="Q6844">
        <f t="shared" si="212"/>
        <v>21651.96</v>
      </c>
      <c r="R6844">
        <f t="shared" si="213"/>
        <v>16062.791999999998</v>
      </c>
    </row>
    <row r="6845" spans="1:18" x14ac:dyDescent="0.35">
      <c r="A6845" t="s">
        <v>0</v>
      </c>
      <c r="B6845">
        <v>916</v>
      </c>
      <c r="C6845">
        <v>43</v>
      </c>
      <c r="D6845">
        <v>62</v>
      </c>
      <c r="E6845">
        <v>2437</v>
      </c>
      <c r="F6845">
        <v>0.23774799999999999</v>
      </c>
      <c r="G6845">
        <v>292.94200000000001</v>
      </c>
      <c r="H6845">
        <v>10.7704</v>
      </c>
      <c r="I6845">
        <v>2339.09</v>
      </c>
      <c r="J6845">
        <v>3155.11</v>
      </c>
      <c r="K6845">
        <v>0</v>
      </c>
      <c r="L6845">
        <v>42.804600000000001</v>
      </c>
      <c r="M6845">
        <v>62.049500000000002</v>
      </c>
      <c r="N6845">
        <v>0.50151800000000002</v>
      </c>
      <c r="O6845">
        <v>0.50151800000000002</v>
      </c>
      <c r="P6845">
        <v>47.022599999999997</v>
      </c>
      <c r="Q6845">
        <f t="shared" si="212"/>
        <v>10273.103999999999</v>
      </c>
      <c r="R6845">
        <f t="shared" si="213"/>
        <v>14891.880000000001</v>
      </c>
    </row>
    <row r="6846" spans="1:18" x14ac:dyDescent="0.35">
      <c r="A6846" t="s">
        <v>0</v>
      </c>
      <c r="B6846">
        <v>7528</v>
      </c>
      <c r="C6846">
        <v>55</v>
      </c>
      <c r="D6846">
        <v>52</v>
      </c>
      <c r="E6846">
        <v>3805</v>
      </c>
      <c r="F6846">
        <v>0.26009700000000002</v>
      </c>
      <c r="G6846">
        <v>247.95400000000001</v>
      </c>
      <c r="H6846">
        <v>11.2401</v>
      </c>
      <c r="I6846">
        <v>2081.2199999999998</v>
      </c>
      <c r="J6846">
        <v>2787.02</v>
      </c>
      <c r="K6846">
        <v>0</v>
      </c>
      <c r="L6846">
        <v>55.494500000000002</v>
      </c>
      <c r="M6846">
        <v>52.626899999999999</v>
      </c>
      <c r="N6846">
        <v>0.50228700000000004</v>
      </c>
      <c r="O6846">
        <v>0.50228700000000004</v>
      </c>
      <c r="P6846">
        <v>47.030700000000003</v>
      </c>
      <c r="Q6846">
        <f t="shared" si="212"/>
        <v>13318.68</v>
      </c>
      <c r="R6846">
        <f t="shared" si="213"/>
        <v>12630.456</v>
      </c>
    </row>
    <row r="6847" spans="1:18" x14ac:dyDescent="0.35">
      <c r="A6847" t="s">
        <v>0</v>
      </c>
      <c r="B6847">
        <v>8985</v>
      </c>
      <c r="C6847">
        <v>49</v>
      </c>
      <c r="D6847">
        <v>67</v>
      </c>
      <c r="E6847">
        <v>3266</v>
      </c>
      <c r="F6847">
        <v>0.231902</v>
      </c>
      <c r="G6847">
        <v>272.88299999999998</v>
      </c>
      <c r="H6847">
        <v>13.841699999999999</v>
      </c>
      <c r="I6847">
        <v>2209.21</v>
      </c>
      <c r="J6847">
        <v>3777.17</v>
      </c>
      <c r="K6847">
        <v>0</v>
      </c>
      <c r="L6847">
        <v>48.9407</v>
      </c>
      <c r="M6847">
        <v>67.458600000000004</v>
      </c>
      <c r="N6847">
        <v>0.58325400000000005</v>
      </c>
      <c r="O6847">
        <v>0.58325400000000005</v>
      </c>
      <c r="P6847">
        <v>47.042000000000002</v>
      </c>
      <c r="Q6847">
        <f t="shared" si="212"/>
        <v>11745.768</v>
      </c>
      <c r="R6847">
        <f t="shared" si="213"/>
        <v>16190.064</v>
      </c>
    </row>
    <row r="6848" spans="1:18" x14ac:dyDescent="0.35">
      <c r="A6848" t="s">
        <v>0</v>
      </c>
      <c r="B6848">
        <v>6598</v>
      </c>
      <c r="C6848">
        <v>121</v>
      </c>
      <c r="D6848">
        <v>73</v>
      </c>
      <c r="E6848">
        <v>2936</v>
      </c>
      <c r="F6848">
        <v>0.45685599999999998</v>
      </c>
      <c r="G6848">
        <v>251.12100000000001</v>
      </c>
      <c r="H6848">
        <v>17.769500000000001</v>
      </c>
      <c r="I6848">
        <v>1608.3</v>
      </c>
      <c r="J6848">
        <v>4462.29</v>
      </c>
      <c r="K6848">
        <v>0</v>
      </c>
      <c r="L6848">
        <v>121.31100000000001</v>
      </c>
      <c r="M6848">
        <v>73.800899999999999</v>
      </c>
      <c r="N6848">
        <v>0.67039199999999999</v>
      </c>
      <c r="O6848">
        <v>0.67039199999999999</v>
      </c>
      <c r="P6848">
        <v>47.058999999999997</v>
      </c>
      <c r="Q6848">
        <f t="shared" si="212"/>
        <v>29114.640000000003</v>
      </c>
      <c r="R6848">
        <f t="shared" si="213"/>
        <v>17712.216</v>
      </c>
    </row>
    <row r="6849" spans="1:18" x14ac:dyDescent="0.35">
      <c r="A6849" t="s">
        <v>0</v>
      </c>
      <c r="B6849">
        <v>1670</v>
      </c>
      <c r="C6849">
        <v>42</v>
      </c>
      <c r="D6849">
        <v>60</v>
      </c>
      <c r="E6849">
        <v>2456</v>
      </c>
      <c r="F6849">
        <v>0.35086899999999999</v>
      </c>
      <c r="G6849">
        <v>316.09899999999999</v>
      </c>
      <c r="H6849">
        <v>12.681100000000001</v>
      </c>
      <c r="I6849">
        <v>2010.84</v>
      </c>
      <c r="J6849">
        <v>4008.48</v>
      </c>
      <c r="K6849">
        <v>0</v>
      </c>
      <c r="L6849">
        <v>42.4831</v>
      </c>
      <c r="M6849">
        <v>61.4893</v>
      </c>
      <c r="N6849">
        <v>0.56379900000000005</v>
      </c>
      <c r="O6849">
        <v>0.56379900000000005</v>
      </c>
      <c r="P6849">
        <v>47.059899999999999</v>
      </c>
      <c r="Q6849">
        <f t="shared" ref="Q6849:Q6912" si="214">L6849*240</f>
        <v>10195.944</v>
      </c>
      <c r="R6849">
        <f t="shared" ref="R6849:R6912" si="215">M6849*240</f>
        <v>14757.432000000001</v>
      </c>
    </row>
    <row r="6850" spans="1:18" x14ac:dyDescent="0.35">
      <c r="A6850" t="s">
        <v>0</v>
      </c>
      <c r="B6850">
        <v>5149</v>
      </c>
      <c r="C6850">
        <v>46</v>
      </c>
      <c r="D6850">
        <v>61</v>
      </c>
      <c r="E6850">
        <v>3287</v>
      </c>
      <c r="F6850">
        <v>0.32729900000000001</v>
      </c>
      <c r="G6850">
        <v>263.37200000000001</v>
      </c>
      <c r="H6850">
        <v>15.9057</v>
      </c>
      <c r="I6850">
        <v>2143.88</v>
      </c>
      <c r="J6850">
        <v>4189.13</v>
      </c>
      <c r="K6850">
        <v>0</v>
      </c>
      <c r="L6850">
        <v>46.996499999999997</v>
      </c>
      <c r="M6850">
        <v>61.532699999999998</v>
      </c>
      <c r="N6850">
        <v>0.63197800000000004</v>
      </c>
      <c r="O6850">
        <v>0.63197800000000004</v>
      </c>
      <c r="P6850">
        <v>47.0623</v>
      </c>
      <c r="Q6850">
        <f t="shared" si="214"/>
        <v>11279.16</v>
      </c>
      <c r="R6850">
        <f t="shared" si="215"/>
        <v>14767.848</v>
      </c>
    </row>
    <row r="6851" spans="1:18" x14ac:dyDescent="0.35">
      <c r="A6851" t="s">
        <v>0</v>
      </c>
      <c r="B6851">
        <v>4857</v>
      </c>
      <c r="C6851">
        <v>122</v>
      </c>
      <c r="D6851">
        <v>73</v>
      </c>
      <c r="E6851">
        <v>3273</v>
      </c>
      <c r="F6851">
        <v>0.342476</v>
      </c>
      <c r="G6851">
        <v>263.74700000000001</v>
      </c>
      <c r="H6851">
        <v>21.8279</v>
      </c>
      <c r="I6851">
        <v>1741.76</v>
      </c>
      <c r="J6851">
        <v>5757.05</v>
      </c>
      <c r="K6851">
        <v>0</v>
      </c>
      <c r="L6851">
        <v>122.11499999999999</v>
      </c>
      <c r="M6851">
        <v>73.344700000000003</v>
      </c>
      <c r="N6851">
        <v>0.76116099999999998</v>
      </c>
      <c r="O6851">
        <v>0.76116099999999998</v>
      </c>
      <c r="P6851">
        <v>47.0625</v>
      </c>
      <c r="Q6851">
        <f t="shared" si="214"/>
        <v>29307.599999999999</v>
      </c>
      <c r="R6851">
        <f t="shared" si="215"/>
        <v>17602.727999999999</v>
      </c>
    </row>
    <row r="6852" spans="1:18" x14ac:dyDescent="0.35">
      <c r="A6852" t="s">
        <v>0</v>
      </c>
      <c r="B6852">
        <v>537</v>
      </c>
      <c r="C6852">
        <v>89</v>
      </c>
      <c r="D6852">
        <v>73</v>
      </c>
      <c r="E6852">
        <v>2623</v>
      </c>
      <c r="F6852">
        <v>0.405777</v>
      </c>
      <c r="G6852">
        <v>326.03399999999999</v>
      </c>
      <c r="H6852">
        <v>11.0657</v>
      </c>
      <c r="I6852">
        <v>1964.69</v>
      </c>
      <c r="J6852">
        <v>3607.79</v>
      </c>
      <c r="K6852">
        <v>0</v>
      </c>
      <c r="L6852">
        <v>88.808400000000006</v>
      </c>
      <c r="M6852">
        <v>73.275199999999998</v>
      </c>
      <c r="N6852">
        <v>0.51877799999999996</v>
      </c>
      <c r="O6852">
        <v>0.51877799999999996</v>
      </c>
      <c r="P6852">
        <v>47.074399999999997</v>
      </c>
      <c r="Q6852">
        <f t="shared" si="214"/>
        <v>21314.016000000003</v>
      </c>
      <c r="R6852">
        <f t="shared" si="215"/>
        <v>17586.047999999999</v>
      </c>
    </row>
    <row r="6853" spans="1:18" x14ac:dyDescent="0.35">
      <c r="A6853" t="s">
        <v>0</v>
      </c>
      <c r="B6853">
        <v>8288</v>
      </c>
      <c r="C6853">
        <v>84</v>
      </c>
      <c r="D6853">
        <v>71</v>
      </c>
      <c r="E6853">
        <v>3493</v>
      </c>
      <c r="F6853">
        <v>0.37989800000000001</v>
      </c>
      <c r="G6853">
        <v>253.476</v>
      </c>
      <c r="H6853">
        <v>14.4407</v>
      </c>
      <c r="I6853">
        <v>1897.63</v>
      </c>
      <c r="J6853">
        <v>3660.37</v>
      </c>
      <c r="K6853">
        <v>0</v>
      </c>
      <c r="L6853">
        <v>84.616500000000002</v>
      </c>
      <c r="M6853">
        <v>71.448300000000003</v>
      </c>
      <c r="N6853">
        <v>0.59248199999999995</v>
      </c>
      <c r="O6853">
        <v>0.59248199999999995</v>
      </c>
      <c r="P6853">
        <v>47.090400000000002</v>
      </c>
      <c r="Q6853">
        <f t="shared" si="214"/>
        <v>20307.96</v>
      </c>
      <c r="R6853">
        <f t="shared" si="215"/>
        <v>17147.592000000001</v>
      </c>
    </row>
    <row r="6854" spans="1:18" x14ac:dyDescent="0.35">
      <c r="A6854" t="s">
        <v>0</v>
      </c>
      <c r="B6854">
        <v>7728</v>
      </c>
      <c r="C6854">
        <v>84</v>
      </c>
      <c r="D6854">
        <v>66</v>
      </c>
      <c r="E6854">
        <v>2804</v>
      </c>
      <c r="F6854">
        <v>0.347051</v>
      </c>
      <c r="G6854">
        <v>249.74199999999999</v>
      </c>
      <c r="H6854">
        <v>18.743600000000001</v>
      </c>
      <c r="I6854">
        <v>1855.78</v>
      </c>
      <c r="J6854">
        <v>4681.07</v>
      </c>
      <c r="K6854">
        <v>0</v>
      </c>
      <c r="L6854">
        <v>84.130700000000004</v>
      </c>
      <c r="M6854">
        <v>66.099900000000005</v>
      </c>
      <c r="N6854">
        <v>0.69159700000000002</v>
      </c>
      <c r="O6854">
        <v>0.69159700000000002</v>
      </c>
      <c r="P6854">
        <v>47.090899999999998</v>
      </c>
      <c r="Q6854">
        <f t="shared" si="214"/>
        <v>20191.368000000002</v>
      </c>
      <c r="R6854">
        <f t="shared" si="215"/>
        <v>15863.976000000001</v>
      </c>
    </row>
    <row r="6855" spans="1:18" x14ac:dyDescent="0.35">
      <c r="A6855" t="s">
        <v>0</v>
      </c>
      <c r="B6855">
        <v>8578</v>
      </c>
      <c r="C6855">
        <v>83</v>
      </c>
      <c r="D6855">
        <v>75</v>
      </c>
      <c r="E6855">
        <v>3030</v>
      </c>
      <c r="F6855">
        <v>0.53870200000000001</v>
      </c>
      <c r="G6855">
        <v>255.52600000000001</v>
      </c>
      <c r="H6855">
        <v>32.9148</v>
      </c>
      <c r="I6855">
        <v>1768.79</v>
      </c>
      <c r="J6855">
        <v>8410.59</v>
      </c>
      <c r="K6855">
        <v>0</v>
      </c>
      <c r="L6855">
        <v>84.013300000000001</v>
      </c>
      <c r="M6855">
        <v>74.968599999999995</v>
      </c>
      <c r="N6855">
        <v>0.95355500000000004</v>
      </c>
      <c r="O6855">
        <v>0.95355500000000004</v>
      </c>
      <c r="P6855">
        <v>47.109200000000001</v>
      </c>
      <c r="Q6855">
        <f t="shared" si="214"/>
        <v>20163.191999999999</v>
      </c>
      <c r="R6855">
        <f t="shared" si="215"/>
        <v>17992.464</v>
      </c>
    </row>
    <row r="6856" spans="1:18" x14ac:dyDescent="0.35">
      <c r="A6856" t="s">
        <v>0</v>
      </c>
      <c r="B6856">
        <v>2959</v>
      </c>
      <c r="C6856">
        <v>71</v>
      </c>
      <c r="D6856">
        <v>48</v>
      </c>
      <c r="E6856">
        <v>1830</v>
      </c>
      <c r="F6856">
        <v>0.28026600000000002</v>
      </c>
      <c r="G6856">
        <v>269.12200000000001</v>
      </c>
      <c r="H6856">
        <v>11.8873</v>
      </c>
      <c r="I6856">
        <v>1893.31</v>
      </c>
      <c r="J6856">
        <v>3199.14</v>
      </c>
      <c r="K6856">
        <v>0</v>
      </c>
      <c r="L6856">
        <v>72.315700000000007</v>
      </c>
      <c r="M6856">
        <v>47.653500000000001</v>
      </c>
      <c r="N6856">
        <v>0.52920599999999995</v>
      </c>
      <c r="O6856">
        <v>0.52920599999999995</v>
      </c>
      <c r="P6856">
        <v>47.135199999999998</v>
      </c>
      <c r="Q6856">
        <f t="shared" si="214"/>
        <v>17355.768</v>
      </c>
      <c r="R6856">
        <f t="shared" si="215"/>
        <v>11436.84</v>
      </c>
    </row>
    <row r="6857" spans="1:18" x14ac:dyDescent="0.35">
      <c r="A6857" t="s">
        <v>0</v>
      </c>
      <c r="B6857">
        <v>7192</v>
      </c>
      <c r="C6857">
        <v>75</v>
      </c>
      <c r="D6857">
        <v>49</v>
      </c>
      <c r="E6857">
        <v>2912</v>
      </c>
      <c r="F6857">
        <v>0.404061</v>
      </c>
      <c r="G6857">
        <v>253.999</v>
      </c>
      <c r="H6857">
        <v>19.4193</v>
      </c>
      <c r="I6857">
        <v>1705.9</v>
      </c>
      <c r="J6857">
        <v>4932.49</v>
      </c>
      <c r="K6857">
        <v>0</v>
      </c>
      <c r="L6857">
        <v>76.030199999999994</v>
      </c>
      <c r="M6857">
        <v>50.188299999999998</v>
      </c>
      <c r="N6857">
        <v>0.708588</v>
      </c>
      <c r="O6857">
        <v>0.708588</v>
      </c>
      <c r="P6857">
        <v>47.154400000000003</v>
      </c>
      <c r="Q6857">
        <f t="shared" si="214"/>
        <v>18247.248</v>
      </c>
      <c r="R6857">
        <f t="shared" si="215"/>
        <v>12045.191999999999</v>
      </c>
    </row>
    <row r="6858" spans="1:18" x14ac:dyDescent="0.35">
      <c r="A6858" t="s">
        <v>0</v>
      </c>
      <c r="B6858">
        <v>529</v>
      </c>
      <c r="C6858">
        <v>48</v>
      </c>
      <c r="D6858">
        <v>59</v>
      </c>
      <c r="E6858">
        <v>2781</v>
      </c>
      <c r="F6858">
        <v>0.28140399999999999</v>
      </c>
      <c r="G6858">
        <v>319.36799999999999</v>
      </c>
      <c r="H6858">
        <v>16.762799999999999</v>
      </c>
      <c r="I6858">
        <v>2520.91</v>
      </c>
      <c r="J6858">
        <v>5353.48</v>
      </c>
      <c r="K6858">
        <v>0</v>
      </c>
      <c r="L6858">
        <v>48.131900000000002</v>
      </c>
      <c r="M6858">
        <v>60.2363</v>
      </c>
      <c r="N6858">
        <v>0.67045600000000005</v>
      </c>
      <c r="O6858">
        <v>0.67045600000000005</v>
      </c>
      <c r="P6858">
        <v>47.160400000000003</v>
      </c>
      <c r="Q6858">
        <f t="shared" si="214"/>
        <v>11551.656000000001</v>
      </c>
      <c r="R6858">
        <f t="shared" si="215"/>
        <v>14456.712</v>
      </c>
    </row>
    <row r="6859" spans="1:18" x14ac:dyDescent="0.35">
      <c r="A6859" t="s">
        <v>0</v>
      </c>
      <c r="B6859">
        <v>2920</v>
      </c>
      <c r="C6859">
        <v>48</v>
      </c>
      <c r="D6859">
        <v>76</v>
      </c>
      <c r="E6859">
        <v>2480</v>
      </c>
      <c r="F6859">
        <v>0.36572300000000002</v>
      </c>
      <c r="G6859">
        <v>269.96499999999997</v>
      </c>
      <c r="H6859">
        <v>13.838800000000001</v>
      </c>
      <c r="I6859">
        <v>1940.36</v>
      </c>
      <c r="J6859">
        <v>3736</v>
      </c>
      <c r="K6859">
        <v>0</v>
      </c>
      <c r="L6859">
        <v>48.7059</v>
      </c>
      <c r="M6859">
        <v>75.604900000000001</v>
      </c>
      <c r="N6859">
        <v>0.58351299999999995</v>
      </c>
      <c r="O6859">
        <v>0.58351299999999995</v>
      </c>
      <c r="P6859">
        <v>47.1755</v>
      </c>
      <c r="Q6859">
        <f t="shared" si="214"/>
        <v>11689.415999999999</v>
      </c>
      <c r="R6859">
        <f t="shared" si="215"/>
        <v>18145.175999999999</v>
      </c>
    </row>
    <row r="6860" spans="1:18" x14ac:dyDescent="0.35">
      <c r="A6860" t="s">
        <v>0</v>
      </c>
      <c r="B6860">
        <v>3922</v>
      </c>
      <c r="C6860">
        <v>47</v>
      </c>
      <c r="D6860">
        <v>79</v>
      </c>
      <c r="E6860">
        <v>3280</v>
      </c>
      <c r="F6860">
        <v>0.38977899999999999</v>
      </c>
      <c r="G6860">
        <v>259.91800000000001</v>
      </c>
      <c r="H6860">
        <v>19.729900000000001</v>
      </c>
      <c r="I6860">
        <v>1767.02</v>
      </c>
      <c r="J6860">
        <v>5128.1499999999996</v>
      </c>
      <c r="K6860">
        <v>0</v>
      </c>
      <c r="L6860">
        <v>47.195700000000002</v>
      </c>
      <c r="M6860">
        <v>79.6815</v>
      </c>
      <c r="N6860">
        <v>0.71789800000000004</v>
      </c>
      <c r="O6860">
        <v>0.71789800000000004</v>
      </c>
      <c r="P6860">
        <v>47.181600000000003</v>
      </c>
      <c r="Q6860">
        <f t="shared" si="214"/>
        <v>11326.968000000001</v>
      </c>
      <c r="R6860">
        <f t="shared" si="215"/>
        <v>19123.560000000001</v>
      </c>
    </row>
    <row r="6861" spans="1:18" x14ac:dyDescent="0.35">
      <c r="A6861" t="s">
        <v>0</v>
      </c>
      <c r="B6861">
        <v>5140</v>
      </c>
      <c r="C6861">
        <v>39</v>
      </c>
      <c r="D6861">
        <v>67</v>
      </c>
      <c r="E6861">
        <v>2408</v>
      </c>
      <c r="F6861">
        <v>0.29901800000000001</v>
      </c>
      <c r="G6861">
        <v>255.09</v>
      </c>
      <c r="H6861">
        <v>11.7187</v>
      </c>
      <c r="I6861">
        <v>1892.18</v>
      </c>
      <c r="J6861">
        <v>2989.33</v>
      </c>
      <c r="K6861">
        <v>0</v>
      </c>
      <c r="L6861">
        <v>39.909700000000001</v>
      </c>
      <c r="M6861">
        <v>68.139200000000002</v>
      </c>
      <c r="N6861">
        <v>0.52019800000000005</v>
      </c>
      <c r="O6861">
        <v>0.52019800000000005</v>
      </c>
      <c r="P6861">
        <v>47.183</v>
      </c>
      <c r="Q6861">
        <f t="shared" si="214"/>
        <v>9578.3279999999995</v>
      </c>
      <c r="R6861">
        <f t="shared" si="215"/>
        <v>16353.408000000001</v>
      </c>
    </row>
    <row r="6862" spans="1:18" x14ac:dyDescent="0.35">
      <c r="A6862" t="s">
        <v>0</v>
      </c>
      <c r="B6862">
        <v>9788</v>
      </c>
      <c r="C6862">
        <v>54</v>
      </c>
      <c r="D6862">
        <v>48</v>
      </c>
      <c r="E6862">
        <v>2978</v>
      </c>
      <c r="F6862">
        <v>0.35554000000000002</v>
      </c>
      <c r="G6862">
        <v>252.99799999999999</v>
      </c>
      <c r="H6862">
        <v>18.571300000000001</v>
      </c>
      <c r="I6862">
        <v>1777.85</v>
      </c>
      <c r="J6862">
        <v>4698.51</v>
      </c>
      <c r="K6862">
        <v>0</v>
      </c>
      <c r="L6862">
        <v>54.725099999999998</v>
      </c>
      <c r="M6862">
        <v>48.2119</v>
      </c>
      <c r="N6862">
        <v>0.69027499999999997</v>
      </c>
      <c r="O6862">
        <v>0.69027499999999997</v>
      </c>
      <c r="P6862">
        <v>47.189</v>
      </c>
      <c r="Q6862">
        <f t="shared" si="214"/>
        <v>13134.023999999999</v>
      </c>
      <c r="R6862">
        <f t="shared" si="215"/>
        <v>11570.856</v>
      </c>
    </row>
    <row r="6863" spans="1:18" x14ac:dyDescent="0.35">
      <c r="A6863" t="s">
        <v>0</v>
      </c>
      <c r="B6863">
        <v>2573</v>
      </c>
      <c r="C6863">
        <v>84</v>
      </c>
      <c r="D6863">
        <v>74</v>
      </c>
      <c r="E6863">
        <v>2791</v>
      </c>
      <c r="F6863">
        <v>0.27458199999999999</v>
      </c>
      <c r="G6863">
        <v>280.928</v>
      </c>
      <c r="H6863">
        <v>13.5459</v>
      </c>
      <c r="I6863">
        <v>2150.14</v>
      </c>
      <c r="J6863">
        <v>3805.43</v>
      </c>
      <c r="K6863">
        <v>0</v>
      </c>
      <c r="L6863">
        <v>84.264600000000002</v>
      </c>
      <c r="M6863">
        <v>73.843299999999999</v>
      </c>
      <c r="N6863">
        <v>0.57966600000000001</v>
      </c>
      <c r="O6863">
        <v>0.57966600000000001</v>
      </c>
      <c r="P6863">
        <v>47.225999999999999</v>
      </c>
      <c r="Q6863">
        <f t="shared" si="214"/>
        <v>20223.504000000001</v>
      </c>
      <c r="R6863">
        <f t="shared" si="215"/>
        <v>17722.392</v>
      </c>
    </row>
    <row r="6864" spans="1:18" x14ac:dyDescent="0.35">
      <c r="A6864" t="s">
        <v>0</v>
      </c>
      <c r="B6864">
        <v>2915</v>
      </c>
      <c r="C6864">
        <v>68</v>
      </c>
      <c r="D6864">
        <v>49</v>
      </c>
      <c r="E6864">
        <v>2232</v>
      </c>
      <c r="F6864">
        <v>0.27558899999999997</v>
      </c>
      <c r="G6864">
        <v>270.19600000000003</v>
      </c>
      <c r="H6864">
        <v>34.993600000000001</v>
      </c>
      <c r="I6864">
        <v>2006.58</v>
      </c>
      <c r="J6864">
        <v>9455.1299999999992</v>
      </c>
      <c r="K6864">
        <v>0</v>
      </c>
      <c r="L6864">
        <v>68.845699999999994</v>
      </c>
      <c r="M6864">
        <v>49.821399999999997</v>
      </c>
      <c r="N6864">
        <v>0.99503600000000003</v>
      </c>
      <c r="O6864">
        <v>0.99503600000000003</v>
      </c>
      <c r="P6864">
        <v>47.229199999999999</v>
      </c>
      <c r="Q6864">
        <f t="shared" si="214"/>
        <v>16522.967999999997</v>
      </c>
      <c r="R6864">
        <f t="shared" si="215"/>
        <v>11957.135999999999</v>
      </c>
    </row>
    <row r="6865" spans="1:18" x14ac:dyDescent="0.35">
      <c r="A6865" t="s">
        <v>0</v>
      </c>
      <c r="B6865">
        <v>9248</v>
      </c>
      <c r="C6865">
        <v>44</v>
      </c>
      <c r="D6865">
        <v>70</v>
      </c>
      <c r="E6865">
        <v>2960</v>
      </c>
      <c r="F6865">
        <v>0.46998400000000001</v>
      </c>
      <c r="G6865">
        <v>253.256</v>
      </c>
      <c r="H6865">
        <v>25.934899999999999</v>
      </c>
      <c r="I6865">
        <v>1805.67</v>
      </c>
      <c r="J6865">
        <v>6568.15</v>
      </c>
      <c r="K6865">
        <v>0</v>
      </c>
      <c r="L6865">
        <v>44.405000000000001</v>
      </c>
      <c r="M6865">
        <v>70.781899999999993</v>
      </c>
      <c r="N6865">
        <v>0.83652300000000002</v>
      </c>
      <c r="O6865">
        <v>0.83652300000000002</v>
      </c>
      <c r="P6865">
        <v>47.242800000000003</v>
      </c>
      <c r="Q6865">
        <f t="shared" si="214"/>
        <v>10657.2</v>
      </c>
      <c r="R6865">
        <f t="shared" si="215"/>
        <v>16987.655999999999</v>
      </c>
    </row>
    <row r="6866" spans="1:18" x14ac:dyDescent="0.35">
      <c r="A6866" t="s">
        <v>0</v>
      </c>
      <c r="B6866">
        <v>3687</v>
      </c>
      <c r="C6866">
        <v>67</v>
      </c>
      <c r="D6866">
        <v>83</v>
      </c>
      <c r="E6866">
        <v>2129</v>
      </c>
      <c r="F6866">
        <v>0.27699299999999999</v>
      </c>
      <c r="G6866">
        <v>268.93700000000001</v>
      </c>
      <c r="H6866">
        <v>17.8794</v>
      </c>
      <c r="I6866">
        <v>2028.86</v>
      </c>
      <c r="J6866">
        <v>4808.43</v>
      </c>
      <c r="K6866">
        <v>0</v>
      </c>
      <c r="L6866">
        <v>66.746600000000001</v>
      </c>
      <c r="M6866">
        <v>82.683000000000007</v>
      </c>
      <c r="N6866">
        <v>0.68218400000000001</v>
      </c>
      <c r="O6866">
        <v>0.68218400000000001</v>
      </c>
      <c r="P6866">
        <v>47.29</v>
      </c>
      <c r="Q6866">
        <f t="shared" si="214"/>
        <v>16019.184000000001</v>
      </c>
      <c r="R6866">
        <f t="shared" si="215"/>
        <v>19843.920000000002</v>
      </c>
    </row>
    <row r="6867" spans="1:18" x14ac:dyDescent="0.35">
      <c r="A6867" t="s">
        <v>0</v>
      </c>
      <c r="B6867">
        <v>6952</v>
      </c>
      <c r="C6867">
        <v>52</v>
      </c>
      <c r="D6867">
        <v>47</v>
      </c>
      <c r="E6867">
        <v>2965</v>
      </c>
      <c r="F6867">
        <v>0.22892799999999999</v>
      </c>
      <c r="G6867">
        <v>258.52</v>
      </c>
      <c r="H6867">
        <v>12.1092</v>
      </c>
      <c r="I6867">
        <v>1817.15</v>
      </c>
      <c r="J6867">
        <v>3130.47</v>
      </c>
      <c r="K6867">
        <v>0</v>
      </c>
      <c r="L6867">
        <v>52.947899999999997</v>
      </c>
      <c r="M6867">
        <v>46.986199999999997</v>
      </c>
      <c r="N6867">
        <v>0.53375099999999998</v>
      </c>
      <c r="O6867">
        <v>0.53375099999999998</v>
      </c>
      <c r="P6867">
        <v>47.311399999999999</v>
      </c>
      <c r="Q6867">
        <f t="shared" si="214"/>
        <v>12707.495999999999</v>
      </c>
      <c r="R6867">
        <f t="shared" si="215"/>
        <v>11276.687999999998</v>
      </c>
    </row>
    <row r="6868" spans="1:18" x14ac:dyDescent="0.35">
      <c r="A6868" t="s">
        <v>0</v>
      </c>
      <c r="B6868">
        <v>9911</v>
      </c>
      <c r="C6868">
        <v>89</v>
      </c>
      <c r="D6868">
        <v>71</v>
      </c>
      <c r="E6868">
        <v>3029</v>
      </c>
      <c r="F6868">
        <v>0.45188499999999998</v>
      </c>
      <c r="G6868">
        <v>259.71899999999999</v>
      </c>
      <c r="H6868">
        <v>21.607299999999999</v>
      </c>
      <c r="I6868">
        <v>1648.82</v>
      </c>
      <c r="J6868">
        <v>5611.82</v>
      </c>
      <c r="K6868">
        <v>0</v>
      </c>
      <c r="L6868">
        <v>89.133099999999999</v>
      </c>
      <c r="M6868">
        <v>71.344300000000004</v>
      </c>
      <c r="N6868">
        <v>0.75805400000000001</v>
      </c>
      <c r="O6868">
        <v>0.75805400000000001</v>
      </c>
      <c r="P6868">
        <v>47.321100000000001</v>
      </c>
      <c r="Q6868">
        <f t="shared" si="214"/>
        <v>21391.944</v>
      </c>
      <c r="R6868">
        <f t="shared" si="215"/>
        <v>17122.632000000001</v>
      </c>
    </row>
    <row r="6869" spans="1:18" x14ac:dyDescent="0.35">
      <c r="A6869" t="s">
        <v>0</v>
      </c>
      <c r="B6869">
        <v>3369</v>
      </c>
      <c r="C6869">
        <v>46</v>
      </c>
      <c r="D6869">
        <v>66</v>
      </c>
      <c r="E6869">
        <v>2646</v>
      </c>
      <c r="F6869">
        <v>0.41780400000000001</v>
      </c>
      <c r="G6869">
        <v>265.99599999999998</v>
      </c>
      <c r="H6869">
        <v>19.7822</v>
      </c>
      <c r="I6869">
        <v>2160.15</v>
      </c>
      <c r="J6869">
        <v>5261.97</v>
      </c>
      <c r="K6869">
        <v>0</v>
      </c>
      <c r="L6869">
        <v>46.798900000000003</v>
      </c>
      <c r="M6869">
        <v>65.653499999999994</v>
      </c>
      <c r="N6869">
        <v>0.72294400000000003</v>
      </c>
      <c r="O6869">
        <v>0.72294400000000003</v>
      </c>
      <c r="P6869">
        <v>47.3215</v>
      </c>
      <c r="Q6869">
        <f t="shared" si="214"/>
        <v>11231.736000000001</v>
      </c>
      <c r="R6869">
        <f t="shared" si="215"/>
        <v>15756.839999999998</v>
      </c>
    </row>
    <row r="6870" spans="1:18" x14ac:dyDescent="0.35">
      <c r="A6870" t="s">
        <v>0</v>
      </c>
      <c r="B6870">
        <v>6927</v>
      </c>
      <c r="C6870">
        <v>81</v>
      </c>
      <c r="D6870">
        <v>81</v>
      </c>
      <c r="E6870">
        <v>2283</v>
      </c>
      <c r="F6870">
        <v>0.27671400000000002</v>
      </c>
      <c r="G6870">
        <v>264.37700000000001</v>
      </c>
      <c r="H6870">
        <v>11.276899999999999</v>
      </c>
      <c r="I6870">
        <v>1785.08</v>
      </c>
      <c r="J6870">
        <v>2981.35</v>
      </c>
      <c r="K6870">
        <v>0</v>
      </c>
      <c r="L6870">
        <v>81.133200000000002</v>
      </c>
      <c r="M6870">
        <v>80.914500000000004</v>
      </c>
      <c r="N6870">
        <v>0.511463</v>
      </c>
      <c r="O6870">
        <v>0.511463</v>
      </c>
      <c r="P6870">
        <v>47.321899999999999</v>
      </c>
      <c r="Q6870">
        <f t="shared" si="214"/>
        <v>19471.968000000001</v>
      </c>
      <c r="R6870">
        <f t="shared" si="215"/>
        <v>19419.48</v>
      </c>
    </row>
    <row r="6871" spans="1:18" x14ac:dyDescent="0.35">
      <c r="A6871" t="s">
        <v>0</v>
      </c>
      <c r="B6871">
        <v>2938</v>
      </c>
      <c r="C6871">
        <v>89</v>
      </c>
      <c r="D6871">
        <v>69</v>
      </c>
      <c r="E6871">
        <v>3502</v>
      </c>
      <c r="F6871">
        <v>0.38609599999999999</v>
      </c>
      <c r="G6871">
        <v>270.31099999999998</v>
      </c>
      <c r="H6871">
        <v>15.179600000000001</v>
      </c>
      <c r="I6871">
        <v>1888.79</v>
      </c>
      <c r="J6871">
        <v>4103.21</v>
      </c>
      <c r="K6871">
        <v>0</v>
      </c>
      <c r="L6871">
        <v>89.340500000000006</v>
      </c>
      <c r="M6871">
        <v>69.377399999999994</v>
      </c>
      <c r="N6871">
        <v>0.619278</v>
      </c>
      <c r="O6871">
        <v>0.619278</v>
      </c>
      <c r="P6871">
        <v>47.323500000000003</v>
      </c>
      <c r="Q6871">
        <f t="shared" si="214"/>
        <v>21441.72</v>
      </c>
      <c r="R6871">
        <f t="shared" si="215"/>
        <v>16650.575999999997</v>
      </c>
    </row>
    <row r="6872" spans="1:18" x14ac:dyDescent="0.35">
      <c r="A6872" t="s">
        <v>0</v>
      </c>
      <c r="B6872">
        <v>2490</v>
      </c>
      <c r="C6872">
        <v>48</v>
      </c>
      <c r="D6872">
        <v>68</v>
      </c>
      <c r="E6872">
        <v>2450</v>
      </c>
      <c r="F6872">
        <v>0.41692899999999999</v>
      </c>
      <c r="G6872">
        <v>272.19099999999997</v>
      </c>
      <c r="H6872">
        <v>42.217799999999997</v>
      </c>
      <c r="I6872">
        <v>2248.62</v>
      </c>
      <c r="J6872">
        <v>11491.3</v>
      </c>
      <c r="K6872">
        <v>0</v>
      </c>
      <c r="L6872">
        <v>48.9542</v>
      </c>
      <c r="M6872">
        <v>68.863299999999995</v>
      </c>
      <c r="N6872">
        <v>1.10345</v>
      </c>
      <c r="O6872">
        <v>1.10345</v>
      </c>
      <c r="P6872">
        <v>47.334899999999998</v>
      </c>
      <c r="Q6872">
        <f t="shared" si="214"/>
        <v>11749.008</v>
      </c>
      <c r="R6872">
        <f t="shared" si="215"/>
        <v>16527.191999999999</v>
      </c>
    </row>
    <row r="6873" spans="1:18" x14ac:dyDescent="0.35">
      <c r="A6873" t="s">
        <v>0</v>
      </c>
      <c r="B6873">
        <v>4922</v>
      </c>
      <c r="C6873">
        <v>46</v>
      </c>
      <c r="D6873">
        <v>69</v>
      </c>
      <c r="E6873">
        <v>2603</v>
      </c>
      <c r="F6873">
        <v>0.39131500000000002</v>
      </c>
      <c r="G6873">
        <v>258.68299999999999</v>
      </c>
      <c r="H6873">
        <v>11.698600000000001</v>
      </c>
      <c r="I6873">
        <v>2065.86</v>
      </c>
      <c r="J6873">
        <v>3026.23</v>
      </c>
      <c r="K6873">
        <v>0</v>
      </c>
      <c r="L6873">
        <v>46.566200000000002</v>
      </c>
      <c r="M6873">
        <v>70.261499999999998</v>
      </c>
      <c r="N6873">
        <v>0.522227</v>
      </c>
      <c r="O6873">
        <v>0.522227</v>
      </c>
      <c r="P6873">
        <v>47.338999999999999</v>
      </c>
      <c r="Q6873">
        <f t="shared" si="214"/>
        <v>11175.888000000001</v>
      </c>
      <c r="R6873">
        <f t="shared" si="215"/>
        <v>16862.759999999998</v>
      </c>
    </row>
    <row r="6874" spans="1:18" x14ac:dyDescent="0.35">
      <c r="A6874" t="s">
        <v>0</v>
      </c>
      <c r="B6874">
        <v>6130</v>
      </c>
      <c r="C6874">
        <v>47</v>
      </c>
      <c r="D6874">
        <v>47</v>
      </c>
      <c r="E6874">
        <v>2645</v>
      </c>
      <c r="F6874">
        <v>0.265706</v>
      </c>
      <c r="G6874">
        <v>254.827</v>
      </c>
      <c r="H6874">
        <v>11.367100000000001</v>
      </c>
      <c r="I6874">
        <v>1742.97</v>
      </c>
      <c r="J6874">
        <v>2896.65</v>
      </c>
      <c r="K6874">
        <v>0</v>
      </c>
      <c r="L6874">
        <v>47.269599999999997</v>
      </c>
      <c r="M6874">
        <v>46.889400000000002</v>
      </c>
      <c r="N6874">
        <v>0.51136999999999999</v>
      </c>
      <c r="O6874">
        <v>0.51136999999999999</v>
      </c>
      <c r="P6874">
        <v>47.358600000000003</v>
      </c>
      <c r="Q6874">
        <f t="shared" si="214"/>
        <v>11344.704</v>
      </c>
      <c r="R6874">
        <f t="shared" si="215"/>
        <v>11253.456</v>
      </c>
    </row>
    <row r="6875" spans="1:18" x14ac:dyDescent="0.35">
      <c r="A6875" t="s">
        <v>0</v>
      </c>
      <c r="B6875">
        <v>2872</v>
      </c>
      <c r="C6875">
        <v>59</v>
      </c>
      <c r="D6875">
        <v>88</v>
      </c>
      <c r="E6875">
        <v>2872</v>
      </c>
      <c r="F6875">
        <v>0.32045099999999999</v>
      </c>
      <c r="G6875">
        <v>274.16899999999998</v>
      </c>
      <c r="H6875">
        <v>16.238399999999999</v>
      </c>
      <c r="I6875">
        <v>1796.29</v>
      </c>
      <c r="J6875">
        <v>4452.0600000000004</v>
      </c>
      <c r="K6875">
        <v>0</v>
      </c>
      <c r="L6875">
        <v>60.179099999999998</v>
      </c>
      <c r="M6875">
        <v>88.412700000000001</v>
      </c>
      <c r="N6875">
        <v>0.64671699999999999</v>
      </c>
      <c r="O6875">
        <v>0.64671699999999999</v>
      </c>
      <c r="P6875">
        <v>47.359900000000003</v>
      </c>
      <c r="Q6875">
        <f t="shared" si="214"/>
        <v>14442.984</v>
      </c>
      <c r="R6875">
        <f t="shared" si="215"/>
        <v>21219.047999999999</v>
      </c>
    </row>
    <row r="6876" spans="1:18" x14ac:dyDescent="0.35">
      <c r="A6876" t="s">
        <v>0</v>
      </c>
      <c r="B6876">
        <v>4056</v>
      </c>
      <c r="C6876">
        <v>43</v>
      </c>
      <c r="D6876">
        <v>53</v>
      </c>
      <c r="E6876">
        <v>2919</v>
      </c>
      <c r="F6876">
        <v>0.30391400000000002</v>
      </c>
      <c r="G6876">
        <v>255.24199999999999</v>
      </c>
      <c r="H6876">
        <v>13.0642</v>
      </c>
      <c r="I6876">
        <v>1841.86</v>
      </c>
      <c r="J6876">
        <v>3334.52</v>
      </c>
      <c r="K6876">
        <v>0</v>
      </c>
      <c r="L6876">
        <v>43.464700000000001</v>
      </c>
      <c r="M6876">
        <v>54.078800000000001</v>
      </c>
      <c r="N6876">
        <v>0.55968799999999996</v>
      </c>
      <c r="O6876">
        <v>0.55968799999999996</v>
      </c>
      <c r="P6876">
        <v>47.368600000000001</v>
      </c>
      <c r="Q6876">
        <f t="shared" si="214"/>
        <v>10431.528</v>
      </c>
      <c r="R6876">
        <f t="shared" si="215"/>
        <v>12978.912</v>
      </c>
    </row>
    <row r="6877" spans="1:18" x14ac:dyDescent="0.35">
      <c r="A6877" t="s">
        <v>0</v>
      </c>
      <c r="B6877">
        <v>9575</v>
      </c>
      <c r="C6877">
        <v>57</v>
      </c>
      <c r="D6877">
        <v>82</v>
      </c>
      <c r="E6877">
        <v>3471</v>
      </c>
      <c r="F6877">
        <v>0.36816500000000002</v>
      </c>
      <c r="G6877">
        <v>245.11799999999999</v>
      </c>
      <c r="H6877">
        <v>17.857099999999999</v>
      </c>
      <c r="I6877">
        <v>1922.67</v>
      </c>
      <c r="J6877">
        <v>4377.1000000000004</v>
      </c>
      <c r="K6877">
        <v>0</v>
      </c>
      <c r="L6877">
        <v>57.4542</v>
      </c>
      <c r="M6877">
        <v>82.604600000000005</v>
      </c>
      <c r="N6877">
        <v>0.67314399999999996</v>
      </c>
      <c r="O6877">
        <v>0.67314399999999996</v>
      </c>
      <c r="P6877">
        <v>47.370800000000003</v>
      </c>
      <c r="Q6877">
        <f t="shared" si="214"/>
        <v>13789.008</v>
      </c>
      <c r="R6877">
        <f t="shared" si="215"/>
        <v>19825.103999999999</v>
      </c>
    </row>
    <row r="6878" spans="1:18" x14ac:dyDescent="0.35">
      <c r="A6878" t="s">
        <v>0</v>
      </c>
      <c r="B6878">
        <v>7525</v>
      </c>
      <c r="C6878">
        <v>53</v>
      </c>
      <c r="D6878">
        <v>47</v>
      </c>
      <c r="E6878">
        <v>2979</v>
      </c>
      <c r="F6878">
        <v>0.437554</v>
      </c>
      <c r="G6878">
        <v>243.958</v>
      </c>
      <c r="H6878">
        <v>28.529399999999999</v>
      </c>
      <c r="I6878">
        <v>1682.1</v>
      </c>
      <c r="J6878">
        <v>6959.97</v>
      </c>
      <c r="K6878">
        <v>0</v>
      </c>
      <c r="L6878">
        <v>53.455199999999998</v>
      </c>
      <c r="M6878">
        <v>47.817599999999999</v>
      </c>
      <c r="N6878">
        <v>0.87905599999999995</v>
      </c>
      <c r="O6878">
        <v>0.87905599999999995</v>
      </c>
      <c r="P6878">
        <v>47.374299999999998</v>
      </c>
      <c r="Q6878">
        <f t="shared" si="214"/>
        <v>12829.248</v>
      </c>
      <c r="R6878">
        <f t="shared" si="215"/>
        <v>11476.224</v>
      </c>
    </row>
    <row r="6879" spans="1:18" x14ac:dyDescent="0.35">
      <c r="A6879" t="s">
        <v>0</v>
      </c>
      <c r="B6879">
        <v>4470</v>
      </c>
      <c r="C6879">
        <v>40</v>
      </c>
      <c r="D6879">
        <v>59</v>
      </c>
      <c r="E6879">
        <v>2311</v>
      </c>
      <c r="F6879">
        <v>0.34110699999999999</v>
      </c>
      <c r="G6879">
        <v>252.517</v>
      </c>
      <c r="H6879">
        <v>11.3843</v>
      </c>
      <c r="I6879">
        <v>1862.38</v>
      </c>
      <c r="J6879">
        <v>2874.73</v>
      </c>
      <c r="K6879">
        <v>0</v>
      </c>
      <c r="L6879">
        <v>40.080599999999997</v>
      </c>
      <c r="M6879">
        <v>60.194200000000002</v>
      </c>
      <c r="N6879">
        <v>0.51136499999999996</v>
      </c>
      <c r="O6879">
        <v>0.51136499999999996</v>
      </c>
      <c r="P6879">
        <v>47.389000000000003</v>
      </c>
      <c r="Q6879">
        <f t="shared" si="214"/>
        <v>9619.3439999999991</v>
      </c>
      <c r="R6879">
        <f t="shared" si="215"/>
        <v>14446.608</v>
      </c>
    </row>
    <row r="6880" spans="1:18" x14ac:dyDescent="0.35">
      <c r="A6880" t="s">
        <v>0</v>
      </c>
      <c r="B6880">
        <v>355</v>
      </c>
      <c r="C6880">
        <v>119</v>
      </c>
      <c r="D6880">
        <v>76</v>
      </c>
      <c r="E6880">
        <v>1799</v>
      </c>
      <c r="F6880">
        <v>0.28524699999999997</v>
      </c>
      <c r="G6880">
        <v>343.62900000000002</v>
      </c>
      <c r="H6880">
        <v>11.9306</v>
      </c>
      <c r="I6880">
        <v>1860.57</v>
      </c>
      <c r="J6880">
        <v>4099.71</v>
      </c>
      <c r="K6880">
        <v>0</v>
      </c>
      <c r="L6880">
        <v>120.09099999999999</v>
      </c>
      <c r="M6880">
        <v>75.840199999999996</v>
      </c>
      <c r="N6880">
        <v>0.55117899999999997</v>
      </c>
      <c r="O6880">
        <v>0.55117899999999997</v>
      </c>
      <c r="P6880">
        <v>47.3979</v>
      </c>
      <c r="Q6880">
        <f t="shared" si="214"/>
        <v>28821.84</v>
      </c>
      <c r="R6880">
        <f t="shared" si="215"/>
        <v>18201.647999999997</v>
      </c>
    </row>
    <row r="6881" spans="1:18" x14ac:dyDescent="0.35">
      <c r="A6881" t="s">
        <v>0</v>
      </c>
      <c r="B6881">
        <v>6639</v>
      </c>
      <c r="C6881">
        <v>57</v>
      </c>
      <c r="D6881">
        <v>83</v>
      </c>
      <c r="E6881">
        <v>2688</v>
      </c>
      <c r="F6881">
        <v>0.36582500000000001</v>
      </c>
      <c r="G6881">
        <v>258.64100000000002</v>
      </c>
      <c r="H6881">
        <v>14.342000000000001</v>
      </c>
      <c r="I6881">
        <v>1835.94</v>
      </c>
      <c r="J6881">
        <v>3709.42</v>
      </c>
      <c r="K6881">
        <v>0</v>
      </c>
      <c r="L6881">
        <v>57.340400000000002</v>
      </c>
      <c r="M6881">
        <v>84.0732</v>
      </c>
      <c r="N6881">
        <v>0.59485299999999997</v>
      </c>
      <c r="O6881">
        <v>0.59485299999999997</v>
      </c>
      <c r="P6881">
        <v>47.3992</v>
      </c>
      <c r="Q6881">
        <f t="shared" si="214"/>
        <v>13761.696</v>
      </c>
      <c r="R6881">
        <f t="shared" si="215"/>
        <v>20177.567999999999</v>
      </c>
    </row>
    <row r="6882" spans="1:18" x14ac:dyDescent="0.35">
      <c r="A6882" t="s">
        <v>0</v>
      </c>
      <c r="B6882">
        <v>7082</v>
      </c>
      <c r="C6882">
        <v>121</v>
      </c>
      <c r="D6882">
        <v>73</v>
      </c>
      <c r="E6882">
        <v>3075</v>
      </c>
      <c r="F6882">
        <v>0.428367</v>
      </c>
      <c r="G6882">
        <v>252.70099999999999</v>
      </c>
      <c r="H6882">
        <v>18.7044</v>
      </c>
      <c r="I6882">
        <v>1662.92</v>
      </c>
      <c r="J6882">
        <v>4726.62</v>
      </c>
      <c r="K6882">
        <v>0</v>
      </c>
      <c r="L6882">
        <v>121.92</v>
      </c>
      <c r="M6882">
        <v>73.509799999999998</v>
      </c>
      <c r="N6882">
        <v>0.69537300000000002</v>
      </c>
      <c r="O6882">
        <v>0.69537300000000002</v>
      </c>
      <c r="P6882">
        <v>47.403500000000001</v>
      </c>
      <c r="Q6882">
        <f t="shared" si="214"/>
        <v>29260.799999999999</v>
      </c>
      <c r="R6882">
        <f t="shared" si="215"/>
        <v>17642.351999999999</v>
      </c>
    </row>
    <row r="6883" spans="1:18" x14ac:dyDescent="0.35">
      <c r="A6883" t="s">
        <v>0</v>
      </c>
      <c r="B6883">
        <v>505</v>
      </c>
      <c r="C6883">
        <v>124</v>
      </c>
      <c r="D6883">
        <v>71</v>
      </c>
      <c r="E6883">
        <v>1913</v>
      </c>
      <c r="F6883">
        <v>0.408968</v>
      </c>
      <c r="G6883">
        <v>323.53500000000003</v>
      </c>
      <c r="H6883">
        <v>20.829699999999999</v>
      </c>
      <c r="I6883">
        <v>1856.57</v>
      </c>
      <c r="J6883">
        <v>6739.15</v>
      </c>
      <c r="K6883">
        <v>0</v>
      </c>
      <c r="L6883">
        <v>125.33799999999999</v>
      </c>
      <c r="M6883">
        <v>70.773200000000003</v>
      </c>
      <c r="N6883">
        <v>0.76482799999999995</v>
      </c>
      <c r="O6883">
        <v>0.76482799999999995</v>
      </c>
      <c r="P6883">
        <v>47.420499999999997</v>
      </c>
      <c r="Q6883">
        <f t="shared" si="214"/>
        <v>30081.119999999999</v>
      </c>
      <c r="R6883">
        <f t="shared" si="215"/>
        <v>16985.567999999999</v>
      </c>
    </row>
    <row r="6884" spans="1:18" x14ac:dyDescent="0.35">
      <c r="A6884" t="s">
        <v>0</v>
      </c>
      <c r="B6884">
        <v>6533</v>
      </c>
      <c r="C6884">
        <v>49</v>
      </c>
      <c r="D6884">
        <v>79</v>
      </c>
      <c r="E6884">
        <v>1947</v>
      </c>
      <c r="F6884">
        <v>0.34150199999999997</v>
      </c>
      <c r="G6884">
        <v>253.96700000000001</v>
      </c>
      <c r="H6884">
        <v>15.991</v>
      </c>
      <c r="I6884">
        <v>1799.49</v>
      </c>
      <c r="J6884">
        <v>4061.2</v>
      </c>
      <c r="K6884">
        <v>0</v>
      </c>
      <c r="L6884">
        <v>49.294699999999999</v>
      </c>
      <c r="M6884">
        <v>78.532799999999995</v>
      </c>
      <c r="N6884">
        <v>0.634189</v>
      </c>
      <c r="O6884">
        <v>0.634189</v>
      </c>
      <c r="P6884">
        <v>47.424300000000002</v>
      </c>
      <c r="Q6884">
        <f t="shared" si="214"/>
        <v>11830.727999999999</v>
      </c>
      <c r="R6884">
        <f t="shared" si="215"/>
        <v>18847.871999999999</v>
      </c>
    </row>
    <row r="6885" spans="1:18" x14ac:dyDescent="0.35">
      <c r="A6885" t="s">
        <v>0</v>
      </c>
      <c r="B6885">
        <v>398</v>
      </c>
      <c r="C6885">
        <v>87</v>
      </c>
      <c r="D6885">
        <v>72</v>
      </c>
      <c r="E6885">
        <v>3796</v>
      </c>
      <c r="F6885">
        <v>0.28397499999999998</v>
      </c>
      <c r="G6885">
        <v>307.58800000000002</v>
      </c>
      <c r="H6885">
        <v>16.101099999999999</v>
      </c>
      <c r="I6885">
        <v>2271.38</v>
      </c>
      <c r="J6885">
        <v>4952.49</v>
      </c>
      <c r="K6885">
        <v>0</v>
      </c>
      <c r="L6885">
        <v>87.586200000000005</v>
      </c>
      <c r="M6885">
        <v>71.971500000000006</v>
      </c>
      <c r="N6885">
        <v>0.654142</v>
      </c>
      <c r="O6885">
        <v>0.654142</v>
      </c>
      <c r="P6885">
        <v>47.424500000000002</v>
      </c>
      <c r="Q6885">
        <f t="shared" si="214"/>
        <v>21020.688000000002</v>
      </c>
      <c r="R6885">
        <f t="shared" si="215"/>
        <v>17273.16</v>
      </c>
    </row>
    <row r="6886" spans="1:18" x14ac:dyDescent="0.35">
      <c r="A6886" t="s">
        <v>0</v>
      </c>
      <c r="B6886">
        <v>2484</v>
      </c>
      <c r="C6886">
        <v>48</v>
      </c>
      <c r="D6886">
        <v>74</v>
      </c>
      <c r="E6886">
        <v>2513</v>
      </c>
      <c r="F6886">
        <v>0.29101900000000003</v>
      </c>
      <c r="G6886">
        <v>281.50400000000002</v>
      </c>
      <c r="H6886">
        <v>13.2004</v>
      </c>
      <c r="I6886">
        <v>2245.62</v>
      </c>
      <c r="J6886">
        <v>3715.97</v>
      </c>
      <c r="K6886">
        <v>0</v>
      </c>
      <c r="L6886">
        <v>49.5608</v>
      </c>
      <c r="M6886">
        <v>74.793800000000005</v>
      </c>
      <c r="N6886">
        <v>0.57243699999999997</v>
      </c>
      <c r="O6886">
        <v>0.57243699999999997</v>
      </c>
      <c r="P6886">
        <v>47.429600000000001</v>
      </c>
      <c r="Q6886">
        <f t="shared" si="214"/>
        <v>11894.592000000001</v>
      </c>
      <c r="R6886">
        <f t="shared" si="215"/>
        <v>17950.512000000002</v>
      </c>
    </row>
    <row r="6887" spans="1:18" x14ac:dyDescent="0.35">
      <c r="A6887" t="s">
        <v>0</v>
      </c>
      <c r="B6887">
        <v>4037</v>
      </c>
      <c r="C6887">
        <v>43</v>
      </c>
      <c r="D6887">
        <v>78</v>
      </c>
      <c r="E6887">
        <v>1959</v>
      </c>
      <c r="F6887">
        <v>0.35485100000000003</v>
      </c>
      <c r="G6887">
        <v>262.37200000000001</v>
      </c>
      <c r="H6887">
        <v>11.8283</v>
      </c>
      <c r="I6887">
        <v>1804.78</v>
      </c>
      <c r="J6887">
        <v>3103.41</v>
      </c>
      <c r="K6887">
        <v>0</v>
      </c>
      <c r="L6887">
        <v>43.1907</v>
      </c>
      <c r="M6887">
        <v>77.645700000000005</v>
      </c>
      <c r="N6887">
        <v>0.528111</v>
      </c>
      <c r="O6887">
        <v>0.528111</v>
      </c>
      <c r="P6887">
        <v>47.439799999999998</v>
      </c>
      <c r="Q6887">
        <f t="shared" si="214"/>
        <v>10365.768</v>
      </c>
      <c r="R6887">
        <f t="shared" si="215"/>
        <v>18634.968000000001</v>
      </c>
    </row>
    <row r="6888" spans="1:18" x14ac:dyDescent="0.35">
      <c r="A6888" t="s">
        <v>0</v>
      </c>
      <c r="B6888">
        <v>4953</v>
      </c>
      <c r="C6888">
        <v>71</v>
      </c>
      <c r="D6888">
        <v>82</v>
      </c>
      <c r="E6888">
        <v>2039</v>
      </c>
      <c r="F6888">
        <v>0.27646399999999999</v>
      </c>
      <c r="G6888">
        <v>260.07</v>
      </c>
      <c r="H6888">
        <v>11.2623</v>
      </c>
      <c r="I6888">
        <v>2065.9499999999998</v>
      </c>
      <c r="J6888">
        <v>2928.99</v>
      </c>
      <c r="K6888">
        <v>0</v>
      </c>
      <c r="L6888">
        <v>71.152699999999996</v>
      </c>
      <c r="M6888">
        <v>81.487300000000005</v>
      </c>
      <c r="N6888">
        <v>0.51071999999999995</v>
      </c>
      <c r="O6888">
        <v>0.51071999999999995</v>
      </c>
      <c r="P6888">
        <v>47.441899999999997</v>
      </c>
      <c r="Q6888">
        <f t="shared" si="214"/>
        <v>17076.647999999997</v>
      </c>
      <c r="R6888">
        <f t="shared" si="215"/>
        <v>19556.952000000001</v>
      </c>
    </row>
    <row r="6889" spans="1:18" x14ac:dyDescent="0.35">
      <c r="A6889" t="s">
        <v>0</v>
      </c>
      <c r="B6889">
        <v>741</v>
      </c>
      <c r="C6889">
        <v>90</v>
      </c>
      <c r="D6889">
        <v>64</v>
      </c>
      <c r="E6889">
        <v>2324</v>
      </c>
      <c r="F6889">
        <v>0.32033600000000001</v>
      </c>
      <c r="G6889">
        <v>307.36200000000002</v>
      </c>
      <c r="H6889">
        <v>12.300800000000001</v>
      </c>
      <c r="I6889">
        <v>1949.54</v>
      </c>
      <c r="J6889">
        <v>3780.79</v>
      </c>
      <c r="K6889">
        <v>0</v>
      </c>
      <c r="L6889">
        <v>90.2988</v>
      </c>
      <c r="M6889">
        <v>65.310900000000004</v>
      </c>
      <c r="N6889">
        <v>0.55460100000000001</v>
      </c>
      <c r="O6889">
        <v>0.55460100000000001</v>
      </c>
      <c r="P6889">
        <v>47.465299999999999</v>
      </c>
      <c r="Q6889">
        <f t="shared" si="214"/>
        <v>21671.712</v>
      </c>
      <c r="R6889">
        <f t="shared" si="215"/>
        <v>15674.616000000002</v>
      </c>
    </row>
    <row r="6890" spans="1:18" x14ac:dyDescent="0.35">
      <c r="A6890" t="s">
        <v>0</v>
      </c>
      <c r="B6890">
        <v>9811</v>
      </c>
      <c r="C6890">
        <v>72</v>
      </c>
      <c r="D6890">
        <v>51</v>
      </c>
      <c r="E6890">
        <v>3249</v>
      </c>
      <c r="F6890">
        <v>0.30950699999999998</v>
      </c>
      <c r="G6890">
        <v>246.10900000000001</v>
      </c>
      <c r="H6890">
        <v>18.122199999999999</v>
      </c>
      <c r="I6890">
        <v>1887.69</v>
      </c>
      <c r="J6890">
        <v>4460.04</v>
      </c>
      <c r="K6890">
        <v>0</v>
      </c>
      <c r="L6890">
        <v>72.934299999999993</v>
      </c>
      <c r="M6890">
        <v>51.510100000000001</v>
      </c>
      <c r="N6890">
        <v>0.68066800000000005</v>
      </c>
      <c r="O6890">
        <v>0.68066800000000005</v>
      </c>
      <c r="P6890">
        <v>47.483699999999999</v>
      </c>
      <c r="Q6890">
        <f t="shared" si="214"/>
        <v>17504.232</v>
      </c>
      <c r="R6890">
        <f t="shared" si="215"/>
        <v>12362.424000000001</v>
      </c>
    </row>
    <row r="6891" spans="1:18" x14ac:dyDescent="0.35">
      <c r="A6891" t="s">
        <v>0</v>
      </c>
      <c r="B6891">
        <v>10099</v>
      </c>
      <c r="C6891">
        <v>46</v>
      </c>
      <c r="D6891">
        <v>78</v>
      </c>
      <c r="E6891">
        <v>2350</v>
      </c>
      <c r="F6891">
        <v>0.354541</v>
      </c>
      <c r="G6891">
        <v>246.24199999999999</v>
      </c>
      <c r="H6891">
        <v>11.9785</v>
      </c>
      <c r="I6891">
        <v>1728.9</v>
      </c>
      <c r="J6891">
        <v>2949.61</v>
      </c>
      <c r="K6891">
        <v>0</v>
      </c>
      <c r="L6891">
        <v>45.796300000000002</v>
      </c>
      <c r="M6891">
        <v>78.661100000000005</v>
      </c>
      <c r="N6891">
        <v>0.52730399999999999</v>
      </c>
      <c r="O6891">
        <v>0.52730399999999999</v>
      </c>
      <c r="P6891">
        <v>47.4848</v>
      </c>
      <c r="Q6891">
        <f t="shared" si="214"/>
        <v>10991.112000000001</v>
      </c>
      <c r="R6891">
        <f t="shared" si="215"/>
        <v>18878.664000000001</v>
      </c>
    </row>
    <row r="6892" spans="1:18" x14ac:dyDescent="0.35">
      <c r="A6892" t="s">
        <v>0</v>
      </c>
      <c r="B6892">
        <v>3022</v>
      </c>
      <c r="C6892">
        <v>121</v>
      </c>
      <c r="D6892">
        <v>74</v>
      </c>
      <c r="E6892">
        <v>3113</v>
      </c>
      <c r="F6892">
        <v>0.32351999999999997</v>
      </c>
      <c r="G6892">
        <v>269.56299999999999</v>
      </c>
      <c r="H6892">
        <v>16.618099999999998</v>
      </c>
      <c r="I6892">
        <v>1789.52</v>
      </c>
      <c r="J6892">
        <v>4479.63</v>
      </c>
      <c r="K6892">
        <v>0</v>
      </c>
      <c r="L6892">
        <v>120.745</v>
      </c>
      <c r="M6892">
        <v>74.6982</v>
      </c>
      <c r="N6892">
        <v>0.65558000000000005</v>
      </c>
      <c r="O6892">
        <v>0.65558000000000005</v>
      </c>
      <c r="P6892">
        <v>47.501199999999997</v>
      </c>
      <c r="Q6892">
        <f t="shared" si="214"/>
        <v>28978.800000000003</v>
      </c>
      <c r="R6892">
        <f t="shared" si="215"/>
        <v>17927.567999999999</v>
      </c>
    </row>
    <row r="6893" spans="1:18" x14ac:dyDescent="0.35">
      <c r="A6893" t="s">
        <v>0</v>
      </c>
      <c r="B6893">
        <v>6369</v>
      </c>
      <c r="C6893">
        <v>82</v>
      </c>
      <c r="D6893">
        <v>74</v>
      </c>
      <c r="E6893">
        <v>2724</v>
      </c>
      <c r="F6893">
        <v>0.34443600000000002</v>
      </c>
      <c r="G6893">
        <v>254.76400000000001</v>
      </c>
      <c r="H6893">
        <v>16.1372</v>
      </c>
      <c r="I6893">
        <v>1917.14</v>
      </c>
      <c r="J6893">
        <v>4111.18</v>
      </c>
      <c r="K6893">
        <v>0</v>
      </c>
      <c r="L6893">
        <v>83.353899999999996</v>
      </c>
      <c r="M6893">
        <v>74.422700000000006</v>
      </c>
      <c r="N6893">
        <v>0.63877099999999998</v>
      </c>
      <c r="O6893">
        <v>0.63877099999999998</v>
      </c>
      <c r="P6893">
        <v>47.5015</v>
      </c>
      <c r="Q6893">
        <f t="shared" si="214"/>
        <v>20004.935999999998</v>
      </c>
      <c r="R6893">
        <f t="shared" si="215"/>
        <v>17861.448</v>
      </c>
    </row>
    <row r="6894" spans="1:18" x14ac:dyDescent="0.35">
      <c r="A6894" t="s">
        <v>0</v>
      </c>
      <c r="B6894">
        <v>1829</v>
      </c>
      <c r="C6894">
        <v>85</v>
      </c>
      <c r="D6894">
        <v>60</v>
      </c>
      <c r="E6894">
        <v>3339</v>
      </c>
      <c r="F6894">
        <v>0.31285499999999999</v>
      </c>
      <c r="G6894">
        <v>279.79700000000003</v>
      </c>
      <c r="H6894">
        <v>16.829499999999999</v>
      </c>
      <c r="I6894">
        <v>2014.76</v>
      </c>
      <c r="J6894">
        <v>4708.8599999999997</v>
      </c>
      <c r="K6894">
        <v>0</v>
      </c>
      <c r="L6894">
        <v>85.5304</v>
      </c>
      <c r="M6894">
        <v>60.949800000000003</v>
      </c>
      <c r="N6894">
        <v>0.66405800000000004</v>
      </c>
      <c r="O6894">
        <v>0.66405800000000004</v>
      </c>
      <c r="P6894">
        <v>47.505200000000002</v>
      </c>
      <c r="Q6894">
        <f t="shared" si="214"/>
        <v>20527.295999999998</v>
      </c>
      <c r="R6894">
        <f t="shared" si="215"/>
        <v>14627.952000000001</v>
      </c>
    </row>
    <row r="6895" spans="1:18" x14ac:dyDescent="0.35">
      <c r="A6895" t="s">
        <v>0</v>
      </c>
      <c r="B6895">
        <v>8261</v>
      </c>
      <c r="C6895">
        <v>84</v>
      </c>
      <c r="D6895">
        <v>76</v>
      </c>
      <c r="E6895">
        <v>1866</v>
      </c>
      <c r="F6895">
        <v>0.38240600000000002</v>
      </c>
      <c r="G6895">
        <v>248.52799999999999</v>
      </c>
      <c r="H6895">
        <v>11.7996</v>
      </c>
      <c r="I6895">
        <v>1681.8</v>
      </c>
      <c r="J6895">
        <v>2932.53</v>
      </c>
      <c r="K6895">
        <v>0</v>
      </c>
      <c r="L6895">
        <v>84.866299999999995</v>
      </c>
      <c r="M6895">
        <v>75.698999999999998</v>
      </c>
      <c r="N6895">
        <v>0.52358700000000002</v>
      </c>
      <c r="O6895">
        <v>0.52358700000000002</v>
      </c>
      <c r="P6895">
        <v>47.551499999999997</v>
      </c>
      <c r="Q6895">
        <f t="shared" si="214"/>
        <v>20367.912</v>
      </c>
      <c r="R6895">
        <f t="shared" si="215"/>
        <v>18167.759999999998</v>
      </c>
    </row>
    <row r="6896" spans="1:18" x14ac:dyDescent="0.35">
      <c r="A6896" t="s">
        <v>0</v>
      </c>
      <c r="B6896">
        <v>4181</v>
      </c>
      <c r="C6896">
        <v>43</v>
      </c>
      <c r="D6896">
        <v>65</v>
      </c>
      <c r="E6896">
        <v>3589</v>
      </c>
      <c r="F6896">
        <v>0.41983399999999998</v>
      </c>
      <c r="G6896">
        <v>265.452</v>
      </c>
      <c r="H6896">
        <v>15.460900000000001</v>
      </c>
      <c r="I6896">
        <v>1984.38</v>
      </c>
      <c r="J6896">
        <v>4104.13</v>
      </c>
      <c r="K6896">
        <v>0</v>
      </c>
      <c r="L6896">
        <v>43.366799999999998</v>
      </c>
      <c r="M6896">
        <v>65.669600000000003</v>
      </c>
      <c r="N6896">
        <v>0.62685199999999996</v>
      </c>
      <c r="O6896">
        <v>0.62685199999999996</v>
      </c>
      <c r="P6896">
        <v>47.554699999999997</v>
      </c>
      <c r="Q6896">
        <f t="shared" si="214"/>
        <v>10408.031999999999</v>
      </c>
      <c r="R6896">
        <f t="shared" si="215"/>
        <v>15760.704000000002</v>
      </c>
    </row>
    <row r="6897" spans="1:18" x14ac:dyDescent="0.35">
      <c r="A6897" t="s">
        <v>0</v>
      </c>
      <c r="B6897">
        <v>3519</v>
      </c>
      <c r="C6897">
        <v>53</v>
      </c>
      <c r="D6897">
        <v>53</v>
      </c>
      <c r="E6897">
        <v>2866</v>
      </c>
      <c r="F6897">
        <v>0.23229900000000001</v>
      </c>
      <c r="G6897">
        <v>261.17099999999999</v>
      </c>
      <c r="H6897">
        <v>10.9902</v>
      </c>
      <c r="I6897">
        <v>2388.65</v>
      </c>
      <c r="J6897">
        <v>2870.31</v>
      </c>
      <c r="K6897">
        <v>0</v>
      </c>
      <c r="L6897">
        <v>54.354300000000002</v>
      </c>
      <c r="M6897">
        <v>53.536499999999997</v>
      </c>
      <c r="N6897">
        <v>0.503888</v>
      </c>
      <c r="O6897">
        <v>0.503888</v>
      </c>
      <c r="P6897">
        <v>47.558500000000002</v>
      </c>
      <c r="Q6897">
        <f t="shared" si="214"/>
        <v>13045.032000000001</v>
      </c>
      <c r="R6897">
        <f t="shared" si="215"/>
        <v>12848.759999999998</v>
      </c>
    </row>
    <row r="6898" spans="1:18" x14ac:dyDescent="0.35">
      <c r="A6898" t="s">
        <v>0</v>
      </c>
      <c r="B6898">
        <v>3166</v>
      </c>
      <c r="C6898">
        <v>48</v>
      </c>
      <c r="D6898">
        <v>61</v>
      </c>
      <c r="E6898">
        <v>3574</v>
      </c>
      <c r="F6898">
        <v>0.33200000000000002</v>
      </c>
      <c r="G6898">
        <v>274.03399999999999</v>
      </c>
      <c r="H6898">
        <v>18.335999999999999</v>
      </c>
      <c r="I6898">
        <v>2451.23</v>
      </c>
      <c r="J6898">
        <v>5024.6899999999996</v>
      </c>
      <c r="K6898">
        <v>0</v>
      </c>
      <c r="L6898">
        <v>48.971600000000002</v>
      </c>
      <c r="M6898">
        <v>61.888500000000001</v>
      </c>
      <c r="N6898">
        <v>0.69710700000000003</v>
      </c>
      <c r="O6898">
        <v>0.69710700000000003</v>
      </c>
      <c r="P6898">
        <v>47.561900000000001</v>
      </c>
      <c r="Q6898">
        <f t="shared" si="214"/>
        <v>11753.184000000001</v>
      </c>
      <c r="R6898">
        <f t="shared" si="215"/>
        <v>14853.24</v>
      </c>
    </row>
    <row r="6899" spans="1:18" x14ac:dyDescent="0.35">
      <c r="A6899" t="s">
        <v>0</v>
      </c>
      <c r="B6899">
        <v>5971</v>
      </c>
      <c r="C6899">
        <v>78</v>
      </c>
      <c r="D6899">
        <v>82</v>
      </c>
      <c r="E6899">
        <v>2513</v>
      </c>
      <c r="F6899">
        <v>0.40823799999999999</v>
      </c>
      <c r="G6899">
        <v>262.15899999999999</v>
      </c>
      <c r="H6899">
        <v>14.950699999999999</v>
      </c>
      <c r="I6899">
        <v>1778.63</v>
      </c>
      <c r="J6899">
        <v>3919.46</v>
      </c>
      <c r="K6899">
        <v>0</v>
      </c>
      <c r="L6899">
        <v>79.098699999999994</v>
      </c>
      <c r="M6899">
        <v>82.854299999999995</v>
      </c>
      <c r="N6899">
        <v>0.61352600000000002</v>
      </c>
      <c r="O6899">
        <v>0.61352600000000002</v>
      </c>
      <c r="P6899">
        <v>47.604300000000002</v>
      </c>
      <c r="Q6899">
        <f t="shared" si="214"/>
        <v>18983.687999999998</v>
      </c>
      <c r="R6899">
        <f t="shared" si="215"/>
        <v>19885.031999999999</v>
      </c>
    </row>
    <row r="6900" spans="1:18" x14ac:dyDescent="0.35">
      <c r="A6900" t="s">
        <v>0</v>
      </c>
      <c r="B6900">
        <v>6647</v>
      </c>
      <c r="C6900">
        <v>83</v>
      </c>
      <c r="D6900">
        <v>71</v>
      </c>
      <c r="E6900">
        <v>2958</v>
      </c>
      <c r="F6900">
        <v>0.34902300000000003</v>
      </c>
      <c r="G6900">
        <v>253.285</v>
      </c>
      <c r="H6900">
        <v>17.546099999999999</v>
      </c>
      <c r="I6900">
        <v>1974.81</v>
      </c>
      <c r="J6900">
        <v>4444.18</v>
      </c>
      <c r="K6900">
        <v>0</v>
      </c>
      <c r="L6900">
        <v>84.193100000000001</v>
      </c>
      <c r="M6900">
        <v>71.668099999999995</v>
      </c>
      <c r="N6900">
        <v>0.67200700000000002</v>
      </c>
      <c r="O6900">
        <v>0.67200700000000002</v>
      </c>
      <c r="P6900">
        <v>47.604900000000001</v>
      </c>
      <c r="Q6900">
        <f t="shared" si="214"/>
        <v>20206.344000000001</v>
      </c>
      <c r="R6900">
        <f t="shared" si="215"/>
        <v>17200.343999999997</v>
      </c>
    </row>
    <row r="6901" spans="1:18" x14ac:dyDescent="0.35">
      <c r="A6901" t="s">
        <v>0</v>
      </c>
      <c r="B6901">
        <v>7926</v>
      </c>
      <c r="C6901">
        <v>87</v>
      </c>
      <c r="D6901">
        <v>65</v>
      </c>
      <c r="E6901">
        <v>3246</v>
      </c>
      <c r="F6901">
        <v>0.32374399999999998</v>
      </c>
      <c r="G6901">
        <v>246.608</v>
      </c>
      <c r="H6901">
        <v>17.184799999999999</v>
      </c>
      <c r="I6901">
        <v>1759.22</v>
      </c>
      <c r="J6901">
        <v>4237.92</v>
      </c>
      <c r="K6901">
        <v>0</v>
      </c>
      <c r="L6901">
        <v>87.998199999999997</v>
      </c>
      <c r="M6901">
        <v>65.207300000000004</v>
      </c>
      <c r="N6901">
        <v>0.66144599999999998</v>
      </c>
      <c r="O6901">
        <v>0.66144599999999998</v>
      </c>
      <c r="P6901">
        <v>47.643500000000003</v>
      </c>
      <c r="Q6901">
        <f t="shared" si="214"/>
        <v>21119.567999999999</v>
      </c>
      <c r="R6901">
        <f t="shared" si="215"/>
        <v>15649.752</v>
      </c>
    </row>
    <row r="6902" spans="1:18" x14ac:dyDescent="0.35">
      <c r="A6902" t="s">
        <v>0</v>
      </c>
      <c r="B6902">
        <v>5071</v>
      </c>
      <c r="C6902">
        <v>50</v>
      </c>
      <c r="D6902">
        <v>69</v>
      </c>
      <c r="E6902">
        <v>3383</v>
      </c>
      <c r="F6902">
        <v>0.27504000000000001</v>
      </c>
      <c r="G6902">
        <v>264.06400000000002</v>
      </c>
      <c r="H6902">
        <v>27.363900000000001</v>
      </c>
      <c r="I6902">
        <v>2298.2199999999998</v>
      </c>
      <c r="J6902">
        <v>7225.84</v>
      </c>
      <c r="K6902">
        <v>0</v>
      </c>
      <c r="L6902">
        <v>50.4116</v>
      </c>
      <c r="M6902">
        <v>69.046199999999999</v>
      </c>
      <c r="N6902">
        <v>0.87234199999999995</v>
      </c>
      <c r="O6902">
        <v>0.87234199999999995</v>
      </c>
      <c r="P6902">
        <v>47.665500000000002</v>
      </c>
      <c r="Q6902">
        <f t="shared" si="214"/>
        <v>12098.784</v>
      </c>
      <c r="R6902">
        <f t="shared" si="215"/>
        <v>16571.088</v>
      </c>
    </row>
    <row r="6903" spans="1:18" x14ac:dyDescent="0.35">
      <c r="A6903" t="s">
        <v>0</v>
      </c>
      <c r="B6903">
        <v>2054</v>
      </c>
      <c r="C6903">
        <v>68</v>
      </c>
      <c r="D6903">
        <v>48</v>
      </c>
      <c r="E6903">
        <v>3588</v>
      </c>
      <c r="F6903">
        <v>0.34318900000000002</v>
      </c>
      <c r="G6903">
        <v>282.988</v>
      </c>
      <c r="H6903">
        <v>18.988600000000002</v>
      </c>
      <c r="I6903">
        <v>1997.53</v>
      </c>
      <c r="J6903">
        <v>5373.55</v>
      </c>
      <c r="K6903">
        <v>0</v>
      </c>
      <c r="L6903">
        <v>68.250900000000001</v>
      </c>
      <c r="M6903">
        <v>48.480600000000003</v>
      </c>
      <c r="N6903">
        <v>0.71576099999999998</v>
      </c>
      <c r="O6903">
        <v>0.71576099999999998</v>
      </c>
      <c r="P6903">
        <v>47.669400000000003</v>
      </c>
      <c r="Q6903">
        <f t="shared" si="214"/>
        <v>16380.216</v>
      </c>
      <c r="R6903">
        <f t="shared" si="215"/>
        <v>11635.344000000001</v>
      </c>
    </row>
    <row r="6904" spans="1:18" x14ac:dyDescent="0.35">
      <c r="A6904" t="s">
        <v>0</v>
      </c>
      <c r="B6904">
        <v>1446</v>
      </c>
      <c r="C6904">
        <v>47</v>
      </c>
      <c r="D6904">
        <v>68</v>
      </c>
      <c r="E6904">
        <v>3525</v>
      </c>
      <c r="F6904">
        <v>0.335225</v>
      </c>
      <c r="G6904">
        <v>294.76799999999997</v>
      </c>
      <c r="H6904">
        <v>20.196000000000002</v>
      </c>
      <c r="I6904">
        <v>2368.59</v>
      </c>
      <c r="J6904">
        <v>5953.14</v>
      </c>
      <c r="K6904">
        <v>0</v>
      </c>
      <c r="L6904">
        <v>47.744900000000001</v>
      </c>
      <c r="M6904">
        <v>68.108800000000002</v>
      </c>
      <c r="N6904">
        <v>0.74593900000000002</v>
      </c>
      <c r="O6904">
        <v>0.74593900000000002</v>
      </c>
      <c r="P6904">
        <v>47.6937</v>
      </c>
      <c r="Q6904">
        <f t="shared" si="214"/>
        <v>11458.776</v>
      </c>
      <c r="R6904">
        <f t="shared" si="215"/>
        <v>16346.112000000001</v>
      </c>
    </row>
    <row r="6905" spans="1:18" x14ac:dyDescent="0.35">
      <c r="A6905" t="s">
        <v>0</v>
      </c>
      <c r="B6905">
        <v>4882</v>
      </c>
      <c r="C6905">
        <v>121</v>
      </c>
      <c r="D6905">
        <v>74</v>
      </c>
      <c r="E6905">
        <v>2030</v>
      </c>
      <c r="F6905">
        <v>0.44004500000000002</v>
      </c>
      <c r="G6905">
        <v>262.88900000000001</v>
      </c>
      <c r="H6905">
        <v>20.241299999999999</v>
      </c>
      <c r="I6905">
        <v>1662.96</v>
      </c>
      <c r="J6905">
        <v>5321.23</v>
      </c>
      <c r="K6905">
        <v>0</v>
      </c>
      <c r="L6905">
        <v>120.572</v>
      </c>
      <c r="M6905">
        <v>74.636200000000002</v>
      </c>
      <c r="N6905">
        <v>0.73587100000000005</v>
      </c>
      <c r="O6905">
        <v>0.73587100000000005</v>
      </c>
      <c r="P6905">
        <v>47.725299999999997</v>
      </c>
      <c r="Q6905">
        <f t="shared" si="214"/>
        <v>28937.279999999999</v>
      </c>
      <c r="R6905">
        <f t="shared" si="215"/>
        <v>17912.688000000002</v>
      </c>
    </row>
    <row r="6906" spans="1:18" x14ac:dyDescent="0.35">
      <c r="A6906" t="s">
        <v>0</v>
      </c>
      <c r="B6906">
        <v>6011</v>
      </c>
      <c r="C6906">
        <v>52</v>
      </c>
      <c r="D6906">
        <v>75</v>
      </c>
      <c r="E6906">
        <v>3594</v>
      </c>
      <c r="F6906">
        <v>0.26639800000000002</v>
      </c>
      <c r="G6906">
        <v>264.72000000000003</v>
      </c>
      <c r="H6906">
        <v>20.905799999999999</v>
      </c>
      <c r="I6906">
        <v>2170.34</v>
      </c>
      <c r="J6906">
        <v>5534.16</v>
      </c>
      <c r="K6906">
        <v>0</v>
      </c>
      <c r="L6906">
        <v>52.5396</v>
      </c>
      <c r="M6906">
        <v>75.9739</v>
      </c>
      <c r="N6906">
        <v>0.750502</v>
      </c>
      <c r="O6906">
        <v>0.750502</v>
      </c>
      <c r="P6906">
        <v>47.733600000000003</v>
      </c>
      <c r="Q6906">
        <f t="shared" si="214"/>
        <v>12609.504000000001</v>
      </c>
      <c r="R6906">
        <f t="shared" si="215"/>
        <v>18233.736000000001</v>
      </c>
    </row>
    <row r="6907" spans="1:18" x14ac:dyDescent="0.35">
      <c r="A6907" t="s">
        <v>0</v>
      </c>
      <c r="B6907">
        <v>7513</v>
      </c>
      <c r="C6907">
        <v>54</v>
      </c>
      <c r="D6907">
        <v>77</v>
      </c>
      <c r="E6907">
        <v>2774</v>
      </c>
      <c r="F6907">
        <v>0.38205899999999998</v>
      </c>
      <c r="G6907">
        <v>257.86900000000003</v>
      </c>
      <c r="H6907">
        <v>18.535900000000002</v>
      </c>
      <c r="I6907">
        <v>2020.59</v>
      </c>
      <c r="J6907">
        <v>4779.84</v>
      </c>
      <c r="K6907">
        <v>0</v>
      </c>
      <c r="L6907">
        <v>53.585999999999999</v>
      </c>
      <c r="M6907">
        <v>77.207700000000003</v>
      </c>
      <c r="N6907">
        <v>0.697488</v>
      </c>
      <c r="O6907">
        <v>0.697488</v>
      </c>
      <c r="P6907">
        <v>47.749099999999999</v>
      </c>
      <c r="Q6907">
        <f t="shared" si="214"/>
        <v>12860.64</v>
      </c>
      <c r="R6907">
        <f t="shared" si="215"/>
        <v>18529.848000000002</v>
      </c>
    </row>
    <row r="6908" spans="1:18" x14ac:dyDescent="0.35">
      <c r="A6908" t="s">
        <v>0</v>
      </c>
      <c r="B6908">
        <v>443</v>
      </c>
      <c r="C6908">
        <v>41</v>
      </c>
      <c r="D6908">
        <v>55</v>
      </c>
      <c r="E6908">
        <v>3802</v>
      </c>
      <c r="F6908">
        <v>0.30848599999999998</v>
      </c>
      <c r="G6908">
        <v>327.024</v>
      </c>
      <c r="H6908">
        <v>14.542899999999999</v>
      </c>
      <c r="I6908">
        <v>2215.1799999999998</v>
      </c>
      <c r="J6908">
        <v>4755.88</v>
      </c>
      <c r="K6908">
        <v>0</v>
      </c>
      <c r="L6908">
        <v>41.427300000000002</v>
      </c>
      <c r="M6908">
        <v>55.1571</v>
      </c>
      <c r="N6908">
        <v>0.62331199999999998</v>
      </c>
      <c r="O6908">
        <v>0.62331199999999998</v>
      </c>
      <c r="P6908">
        <v>47.779299999999999</v>
      </c>
      <c r="Q6908">
        <f t="shared" si="214"/>
        <v>9942.5519999999997</v>
      </c>
      <c r="R6908">
        <f t="shared" si="215"/>
        <v>13237.704</v>
      </c>
    </row>
    <row r="6909" spans="1:18" x14ac:dyDescent="0.35">
      <c r="A6909" t="s">
        <v>0</v>
      </c>
      <c r="B6909">
        <v>7098</v>
      </c>
      <c r="C6909">
        <v>67</v>
      </c>
      <c r="D6909">
        <v>50</v>
      </c>
      <c r="E6909">
        <v>1974</v>
      </c>
      <c r="F6909">
        <v>0.26611299999999999</v>
      </c>
      <c r="G6909">
        <v>248.94800000000001</v>
      </c>
      <c r="H6909">
        <v>11.6632</v>
      </c>
      <c r="I6909">
        <v>1956.1</v>
      </c>
      <c r="J6909">
        <v>2903.54</v>
      </c>
      <c r="K6909">
        <v>0</v>
      </c>
      <c r="L6909">
        <v>68.450100000000006</v>
      </c>
      <c r="M6909">
        <v>50.852600000000002</v>
      </c>
      <c r="N6909">
        <v>0.52195499999999995</v>
      </c>
      <c r="O6909">
        <v>0.52195499999999995</v>
      </c>
      <c r="P6909">
        <v>47.793900000000001</v>
      </c>
      <c r="Q6909">
        <f t="shared" si="214"/>
        <v>16428.024000000001</v>
      </c>
      <c r="R6909">
        <f t="shared" si="215"/>
        <v>12204.624</v>
      </c>
    </row>
    <row r="6910" spans="1:18" x14ac:dyDescent="0.35">
      <c r="A6910" t="s">
        <v>0</v>
      </c>
      <c r="B6910">
        <v>7433</v>
      </c>
      <c r="C6910">
        <v>53</v>
      </c>
      <c r="D6910">
        <v>50</v>
      </c>
      <c r="E6910">
        <v>2188</v>
      </c>
      <c r="F6910">
        <v>0.27822200000000002</v>
      </c>
      <c r="G6910">
        <v>254.953</v>
      </c>
      <c r="H6910">
        <v>15.777900000000001</v>
      </c>
      <c r="I6910">
        <v>1966.61</v>
      </c>
      <c r="J6910">
        <v>4022.64</v>
      </c>
      <c r="K6910">
        <v>0</v>
      </c>
      <c r="L6910">
        <v>54.1875</v>
      </c>
      <c r="M6910">
        <v>49.532699999999998</v>
      </c>
      <c r="N6910">
        <v>0.633162</v>
      </c>
      <c r="O6910">
        <v>0.633162</v>
      </c>
      <c r="P6910">
        <v>47.794400000000003</v>
      </c>
      <c r="Q6910">
        <f t="shared" si="214"/>
        <v>13005</v>
      </c>
      <c r="R6910">
        <f t="shared" si="215"/>
        <v>11887.848</v>
      </c>
    </row>
    <row r="6911" spans="1:18" x14ac:dyDescent="0.35">
      <c r="A6911" t="s">
        <v>0</v>
      </c>
      <c r="B6911">
        <v>2656</v>
      </c>
      <c r="C6911">
        <v>122</v>
      </c>
      <c r="D6911">
        <v>74</v>
      </c>
      <c r="E6911">
        <v>2821</v>
      </c>
      <c r="F6911">
        <v>0.44850400000000001</v>
      </c>
      <c r="G6911">
        <v>282.08199999999999</v>
      </c>
      <c r="H6911">
        <v>19.1599</v>
      </c>
      <c r="I6911">
        <v>1799.56</v>
      </c>
      <c r="J6911">
        <v>5404.66</v>
      </c>
      <c r="K6911">
        <v>0</v>
      </c>
      <c r="L6911">
        <v>121.744</v>
      </c>
      <c r="M6911">
        <v>74.680599999999998</v>
      </c>
      <c r="N6911">
        <v>0.72101700000000002</v>
      </c>
      <c r="O6911">
        <v>0.72101700000000002</v>
      </c>
      <c r="P6911">
        <v>47.8386</v>
      </c>
      <c r="Q6911">
        <f t="shared" si="214"/>
        <v>29218.560000000001</v>
      </c>
      <c r="R6911">
        <f t="shared" si="215"/>
        <v>17923.344000000001</v>
      </c>
    </row>
    <row r="6912" spans="1:18" x14ac:dyDescent="0.35">
      <c r="A6912" t="s">
        <v>0</v>
      </c>
      <c r="B6912">
        <v>6077</v>
      </c>
      <c r="C6912">
        <v>59</v>
      </c>
      <c r="D6912">
        <v>87</v>
      </c>
      <c r="E6912">
        <v>1491</v>
      </c>
      <c r="F6912">
        <v>0.38806000000000002</v>
      </c>
      <c r="G6912">
        <v>246.928</v>
      </c>
      <c r="H6912">
        <v>22.4404</v>
      </c>
      <c r="I6912">
        <v>1701.1</v>
      </c>
      <c r="J6912">
        <v>5541.16</v>
      </c>
      <c r="K6912">
        <v>0</v>
      </c>
      <c r="L6912">
        <v>60.162399999999998</v>
      </c>
      <c r="M6912">
        <v>86.581000000000003</v>
      </c>
      <c r="N6912">
        <v>0.77514099999999997</v>
      </c>
      <c r="O6912">
        <v>0.77514099999999997</v>
      </c>
      <c r="P6912">
        <v>47.855400000000003</v>
      </c>
      <c r="Q6912">
        <f t="shared" si="214"/>
        <v>14438.975999999999</v>
      </c>
      <c r="R6912">
        <f t="shared" si="215"/>
        <v>20779.440000000002</v>
      </c>
    </row>
    <row r="6913" spans="1:18" x14ac:dyDescent="0.35">
      <c r="A6913" t="s">
        <v>0</v>
      </c>
      <c r="B6913">
        <v>2795</v>
      </c>
      <c r="C6913">
        <v>122</v>
      </c>
      <c r="D6913">
        <v>73</v>
      </c>
      <c r="E6913">
        <v>2576</v>
      </c>
      <c r="F6913">
        <v>0.29020099999999999</v>
      </c>
      <c r="G6913">
        <v>281.24099999999999</v>
      </c>
      <c r="H6913">
        <v>15.127599999999999</v>
      </c>
      <c r="I6913">
        <v>1823.69</v>
      </c>
      <c r="J6913">
        <v>4254.49</v>
      </c>
      <c r="K6913">
        <v>0</v>
      </c>
      <c r="L6913">
        <v>123.21299999999999</v>
      </c>
      <c r="M6913">
        <v>73.367599999999996</v>
      </c>
      <c r="N6913">
        <v>0.62722199999999995</v>
      </c>
      <c r="O6913">
        <v>0.62722199999999995</v>
      </c>
      <c r="P6913">
        <v>47.905299999999997</v>
      </c>
      <c r="Q6913">
        <f t="shared" ref="Q6913:Q6976" si="216">L6913*240</f>
        <v>29571.119999999999</v>
      </c>
      <c r="R6913">
        <f t="shared" ref="R6913:R6976" si="217">M6913*240</f>
        <v>17608.223999999998</v>
      </c>
    </row>
    <row r="6914" spans="1:18" x14ac:dyDescent="0.35">
      <c r="A6914" t="s">
        <v>0</v>
      </c>
      <c r="B6914">
        <v>6537</v>
      </c>
      <c r="C6914">
        <v>44</v>
      </c>
      <c r="D6914">
        <v>63</v>
      </c>
      <c r="E6914">
        <v>2912</v>
      </c>
      <c r="F6914">
        <v>0.314135</v>
      </c>
      <c r="G6914">
        <v>254.16300000000001</v>
      </c>
      <c r="H6914">
        <v>16.0365</v>
      </c>
      <c r="I6914">
        <v>1978.2</v>
      </c>
      <c r="J6914">
        <v>4075.89</v>
      </c>
      <c r="K6914">
        <v>0</v>
      </c>
      <c r="L6914">
        <v>45.070799999999998</v>
      </c>
      <c r="M6914">
        <v>63.729399999999998</v>
      </c>
      <c r="N6914">
        <v>0.64026300000000003</v>
      </c>
      <c r="O6914">
        <v>0.64026300000000003</v>
      </c>
      <c r="P6914">
        <v>47.910200000000003</v>
      </c>
      <c r="Q6914">
        <f t="shared" si="216"/>
        <v>10816.992</v>
      </c>
      <c r="R6914">
        <f t="shared" si="217"/>
        <v>15295.056</v>
      </c>
    </row>
    <row r="6915" spans="1:18" x14ac:dyDescent="0.35">
      <c r="A6915" t="s">
        <v>0</v>
      </c>
      <c r="B6915">
        <v>5395</v>
      </c>
      <c r="C6915">
        <v>46</v>
      </c>
      <c r="D6915">
        <v>63</v>
      </c>
      <c r="E6915">
        <v>3239</v>
      </c>
      <c r="F6915">
        <v>0.31714500000000001</v>
      </c>
      <c r="G6915">
        <v>262.67599999999999</v>
      </c>
      <c r="H6915">
        <v>21.5519</v>
      </c>
      <c r="I6915">
        <v>2011.67</v>
      </c>
      <c r="J6915">
        <v>5661.15</v>
      </c>
      <c r="K6915">
        <v>0</v>
      </c>
      <c r="L6915">
        <v>46.231000000000002</v>
      </c>
      <c r="M6915">
        <v>63.491700000000002</v>
      </c>
      <c r="N6915">
        <v>0.76497300000000001</v>
      </c>
      <c r="O6915">
        <v>0.76497300000000001</v>
      </c>
      <c r="P6915">
        <v>47.918500000000002</v>
      </c>
      <c r="Q6915">
        <f t="shared" si="216"/>
        <v>11095.44</v>
      </c>
      <c r="R6915">
        <f t="shared" si="217"/>
        <v>15238.008</v>
      </c>
    </row>
    <row r="6916" spans="1:18" x14ac:dyDescent="0.35">
      <c r="A6916" t="s">
        <v>0</v>
      </c>
      <c r="B6916">
        <v>8590</v>
      </c>
      <c r="C6916">
        <v>121</v>
      </c>
      <c r="D6916">
        <v>73</v>
      </c>
      <c r="E6916">
        <v>2553</v>
      </c>
      <c r="F6916">
        <v>0.344968</v>
      </c>
      <c r="G6916">
        <v>255.619</v>
      </c>
      <c r="H6916">
        <v>19.148099999999999</v>
      </c>
      <c r="I6916">
        <v>1695.43</v>
      </c>
      <c r="J6916">
        <v>4894.62</v>
      </c>
      <c r="K6916">
        <v>0</v>
      </c>
      <c r="L6916">
        <v>122.131</v>
      </c>
      <c r="M6916">
        <v>73.108900000000006</v>
      </c>
      <c r="N6916">
        <v>0.71177800000000002</v>
      </c>
      <c r="O6916">
        <v>0.71177800000000002</v>
      </c>
      <c r="P6916">
        <v>47.918799999999997</v>
      </c>
      <c r="Q6916">
        <f t="shared" si="216"/>
        <v>29311.439999999999</v>
      </c>
      <c r="R6916">
        <f t="shared" si="217"/>
        <v>17546.136000000002</v>
      </c>
    </row>
    <row r="6917" spans="1:18" x14ac:dyDescent="0.35">
      <c r="A6917" t="s">
        <v>0</v>
      </c>
      <c r="B6917">
        <v>7467</v>
      </c>
      <c r="C6917">
        <v>28</v>
      </c>
      <c r="D6917">
        <v>57</v>
      </c>
      <c r="E6917">
        <v>1815</v>
      </c>
      <c r="F6917">
        <v>0.47798200000000002</v>
      </c>
      <c r="G6917">
        <v>257.649</v>
      </c>
      <c r="H6917">
        <v>15.453799999999999</v>
      </c>
      <c r="I6917">
        <v>1593.18</v>
      </c>
      <c r="J6917">
        <v>3981.66</v>
      </c>
      <c r="K6917">
        <v>0</v>
      </c>
      <c r="L6917">
        <v>29.149799999999999</v>
      </c>
      <c r="M6917">
        <v>56.906300000000002</v>
      </c>
      <c r="N6917">
        <v>0.62760099999999996</v>
      </c>
      <c r="O6917">
        <v>0.62760099999999996</v>
      </c>
      <c r="P6917">
        <v>47.929699999999997</v>
      </c>
      <c r="Q6917">
        <f t="shared" si="216"/>
        <v>6995.9519999999993</v>
      </c>
      <c r="R6917">
        <f t="shared" si="217"/>
        <v>13657.512000000001</v>
      </c>
    </row>
    <row r="6918" spans="1:18" x14ac:dyDescent="0.35">
      <c r="A6918" t="s">
        <v>0</v>
      </c>
      <c r="B6918">
        <v>7404</v>
      </c>
      <c r="C6918">
        <v>81</v>
      </c>
      <c r="D6918">
        <v>55</v>
      </c>
      <c r="E6918">
        <v>2238</v>
      </c>
      <c r="F6918">
        <v>0.442774</v>
      </c>
      <c r="G6918">
        <v>248.012</v>
      </c>
      <c r="H6918">
        <v>16.632899999999999</v>
      </c>
      <c r="I6918">
        <v>1766.91</v>
      </c>
      <c r="J6918">
        <v>4125.17</v>
      </c>
      <c r="K6918">
        <v>0</v>
      </c>
      <c r="L6918">
        <v>80.597899999999996</v>
      </c>
      <c r="M6918">
        <v>55.450499999999998</v>
      </c>
      <c r="N6918">
        <v>0.65224599999999999</v>
      </c>
      <c r="O6918">
        <v>0.65224599999999999</v>
      </c>
      <c r="P6918">
        <v>47.935299999999998</v>
      </c>
      <c r="Q6918">
        <f t="shared" si="216"/>
        <v>19343.495999999999</v>
      </c>
      <c r="R6918">
        <f t="shared" si="217"/>
        <v>13308.119999999999</v>
      </c>
    </row>
    <row r="6919" spans="1:18" x14ac:dyDescent="0.35">
      <c r="A6919" t="s">
        <v>0</v>
      </c>
      <c r="B6919">
        <v>2393</v>
      </c>
      <c r="C6919">
        <v>46</v>
      </c>
      <c r="D6919">
        <v>54</v>
      </c>
      <c r="E6919">
        <v>2063</v>
      </c>
      <c r="F6919">
        <v>0.26729999999999998</v>
      </c>
      <c r="G6919">
        <v>278.08300000000003</v>
      </c>
      <c r="H6919">
        <v>10.9626</v>
      </c>
      <c r="I6919">
        <v>1935.55</v>
      </c>
      <c r="J6919">
        <v>3048.52</v>
      </c>
      <c r="K6919">
        <v>0</v>
      </c>
      <c r="L6919">
        <v>45.927500000000002</v>
      </c>
      <c r="M6919">
        <v>55.001199999999997</v>
      </c>
      <c r="N6919">
        <v>0.51143799999999995</v>
      </c>
      <c r="O6919">
        <v>0.51143799999999995</v>
      </c>
      <c r="P6919">
        <v>47.941200000000002</v>
      </c>
      <c r="Q6919">
        <f t="shared" si="216"/>
        <v>11022.6</v>
      </c>
      <c r="R6919">
        <f t="shared" si="217"/>
        <v>13200.287999999999</v>
      </c>
    </row>
    <row r="6920" spans="1:18" x14ac:dyDescent="0.35">
      <c r="A6920" t="s">
        <v>0</v>
      </c>
      <c r="B6920">
        <v>9281</v>
      </c>
      <c r="C6920">
        <v>42</v>
      </c>
      <c r="D6920">
        <v>61</v>
      </c>
      <c r="E6920">
        <v>3084</v>
      </c>
      <c r="F6920">
        <v>0.32228000000000001</v>
      </c>
      <c r="G6920">
        <v>251.114</v>
      </c>
      <c r="H6920">
        <v>13.415699999999999</v>
      </c>
      <c r="I6920">
        <v>1814.09</v>
      </c>
      <c r="J6920">
        <v>3368.88</v>
      </c>
      <c r="K6920">
        <v>0</v>
      </c>
      <c r="L6920">
        <v>42.0565</v>
      </c>
      <c r="M6920">
        <v>61.302900000000001</v>
      </c>
      <c r="N6920">
        <v>0.57346900000000001</v>
      </c>
      <c r="O6920">
        <v>0.57346900000000001</v>
      </c>
      <c r="P6920">
        <v>47.984999999999999</v>
      </c>
      <c r="Q6920">
        <f t="shared" si="216"/>
        <v>10093.56</v>
      </c>
      <c r="R6920">
        <f t="shared" si="217"/>
        <v>14712.696</v>
      </c>
    </row>
    <row r="6921" spans="1:18" x14ac:dyDescent="0.35">
      <c r="A6921" t="s">
        <v>0</v>
      </c>
      <c r="B6921">
        <v>8458</v>
      </c>
      <c r="C6921">
        <v>52</v>
      </c>
      <c r="D6921">
        <v>51</v>
      </c>
      <c r="E6921">
        <v>2615</v>
      </c>
      <c r="F6921">
        <v>0.29480099999999998</v>
      </c>
      <c r="G6921">
        <v>254.928</v>
      </c>
      <c r="H6921">
        <v>14.821199999999999</v>
      </c>
      <c r="I6921">
        <v>1992.74</v>
      </c>
      <c r="J6921">
        <v>3778.35</v>
      </c>
      <c r="K6921">
        <v>0</v>
      </c>
      <c r="L6921">
        <v>52.2759</v>
      </c>
      <c r="M6921">
        <v>50.838799999999999</v>
      </c>
      <c r="N6921">
        <v>0.61153100000000005</v>
      </c>
      <c r="O6921">
        <v>0.61153100000000005</v>
      </c>
      <c r="P6921">
        <v>47.9998</v>
      </c>
      <c r="Q6921">
        <f t="shared" si="216"/>
        <v>12546.216</v>
      </c>
      <c r="R6921">
        <f t="shared" si="217"/>
        <v>12201.312</v>
      </c>
    </row>
    <row r="6922" spans="1:18" x14ac:dyDescent="0.35">
      <c r="A6922" t="s">
        <v>0</v>
      </c>
      <c r="B6922">
        <v>2205</v>
      </c>
      <c r="C6922">
        <v>31</v>
      </c>
      <c r="D6922">
        <v>69</v>
      </c>
      <c r="E6922">
        <v>2138</v>
      </c>
      <c r="F6922">
        <v>0.44662299999999999</v>
      </c>
      <c r="G6922">
        <v>322.98500000000001</v>
      </c>
      <c r="H6922">
        <v>10.658300000000001</v>
      </c>
      <c r="I6922">
        <v>1755.91</v>
      </c>
      <c r="J6922">
        <v>3442.47</v>
      </c>
      <c r="K6922">
        <v>0</v>
      </c>
      <c r="L6922">
        <v>32.4495</v>
      </c>
      <c r="M6922">
        <v>69.728099999999998</v>
      </c>
      <c r="N6922">
        <v>0.51350899999999999</v>
      </c>
      <c r="O6922">
        <v>0.51350899999999999</v>
      </c>
      <c r="P6922">
        <v>48.018099999999997</v>
      </c>
      <c r="Q6922">
        <f t="shared" si="216"/>
        <v>7787.88</v>
      </c>
      <c r="R6922">
        <f t="shared" si="217"/>
        <v>16734.743999999999</v>
      </c>
    </row>
    <row r="6923" spans="1:18" x14ac:dyDescent="0.35">
      <c r="A6923" t="s">
        <v>0</v>
      </c>
      <c r="B6923">
        <v>33</v>
      </c>
      <c r="C6923">
        <v>121</v>
      </c>
      <c r="D6923">
        <v>103</v>
      </c>
      <c r="E6923">
        <v>1719</v>
      </c>
      <c r="F6923">
        <v>0.57959099999999997</v>
      </c>
      <c r="G6923">
        <v>112.396</v>
      </c>
      <c r="H6923">
        <v>17.336400000000001</v>
      </c>
      <c r="I6923">
        <v>1332.75</v>
      </c>
      <c r="J6923">
        <v>1948.55</v>
      </c>
      <c r="K6923">
        <v>0</v>
      </c>
      <c r="L6923">
        <v>122.182</v>
      </c>
      <c r="M6923">
        <v>103.511</v>
      </c>
      <c r="N6923">
        <v>0.55874000000000001</v>
      </c>
      <c r="O6923">
        <v>0.55874000000000001</v>
      </c>
      <c r="P6923">
        <v>48.022799999999997</v>
      </c>
      <c r="Q6923">
        <f t="shared" si="216"/>
        <v>29323.68</v>
      </c>
      <c r="R6923">
        <f t="shared" si="217"/>
        <v>24842.639999999999</v>
      </c>
    </row>
    <row r="6924" spans="1:18" x14ac:dyDescent="0.35">
      <c r="A6924" t="s">
        <v>0</v>
      </c>
      <c r="B6924">
        <v>5655</v>
      </c>
      <c r="C6924">
        <v>46</v>
      </c>
      <c r="D6924">
        <v>65</v>
      </c>
      <c r="E6924">
        <v>3170</v>
      </c>
      <c r="F6924">
        <v>0.199625</v>
      </c>
      <c r="G6924">
        <v>255.364</v>
      </c>
      <c r="H6924">
        <v>17.1479</v>
      </c>
      <c r="I6924">
        <v>2116.02</v>
      </c>
      <c r="J6924">
        <v>4378.95</v>
      </c>
      <c r="K6924">
        <v>0</v>
      </c>
      <c r="L6924">
        <v>46.317900000000002</v>
      </c>
      <c r="M6924">
        <v>64.954899999999995</v>
      </c>
      <c r="N6924">
        <v>0.66805999999999999</v>
      </c>
      <c r="O6924">
        <v>0.66805999999999999</v>
      </c>
      <c r="P6924">
        <v>48.0229</v>
      </c>
      <c r="Q6924">
        <f t="shared" si="216"/>
        <v>11116.296</v>
      </c>
      <c r="R6924">
        <f t="shared" si="217"/>
        <v>15589.175999999999</v>
      </c>
    </row>
    <row r="6925" spans="1:18" x14ac:dyDescent="0.35">
      <c r="A6925" t="s">
        <v>0</v>
      </c>
      <c r="B6925">
        <v>3864</v>
      </c>
      <c r="C6925">
        <v>55</v>
      </c>
      <c r="D6925">
        <v>85</v>
      </c>
      <c r="E6925">
        <v>2143</v>
      </c>
      <c r="F6925">
        <v>0.397781</v>
      </c>
      <c r="G6925">
        <v>272.22199999999998</v>
      </c>
      <c r="H6925">
        <v>11.3218</v>
      </c>
      <c r="I6925">
        <v>1869.14</v>
      </c>
      <c r="J6925">
        <v>3082.06</v>
      </c>
      <c r="K6925">
        <v>0</v>
      </c>
      <c r="L6925">
        <v>54.554200000000002</v>
      </c>
      <c r="M6925">
        <v>85.3476</v>
      </c>
      <c r="N6925">
        <v>0.52141000000000004</v>
      </c>
      <c r="O6925">
        <v>0.52141000000000004</v>
      </c>
      <c r="P6925">
        <v>48.025399999999998</v>
      </c>
      <c r="Q6925">
        <f t="shared" si="216"/>
        <v>13093.008</v>
      </c>
      <c r="R6925">
        <f t="shared" si="217"/>
        <v>20483.423999999999</v>
      </c>
    </row>
    <row r="6926" spans="1:18" x14ac:dyDescent="0.35">
      <c r="A6926" t="s">
        <v>0</v>
      </c>
      <c r="B6926">
        <v>3902</v>
      </c>
      <c r="C6926">
        <v>55</v>
      </c>
      <c r="D6926">
        <v>54</v>
      </c>
      <c r="E6926">
        <v>3496</v>
      </c>
      <c r="F6926">
        <v>0.19075400000000001</v>
      </c>
      <c r="G6926">
        <v>258.983</v>
      </c>
      <c r="H6926">
        <v>13.398999999999999</v>
      </c>
      <c r="I6926">
        <v>2348.87</v>
      </c>
      <c r="J6926">
        <v>3470.1</v>
      </c>
      <c r="K6926">
        <v>0</v>
      </c>
      <c r="L6926">
        <v>55.012999999999998</v>
      </c>
      <c r="M6926">
        <v>54.770899999999997</v>
      </c>
      <c r="N6926">
        <v>0.57644399999999996</v>
      </c>
      <c r="O6926">
        <v>0.57644399999999996</v>
      </c>
      <c r="P6926">
        <v>48.052599999999998</v>
      </c>
      <c r="Q6926">
        <f t="shared" si="216"/>
        <v>13203.119999999999</v>
      </c>
      <c r="R6926">
        <f t="shared" si="217"/>
        <v>13145.016</v>
      </c>
    </row>
    <row r="6927" spans="1:18" x14ac:dyDescent="0.35">
      <c r="A6927" t="s">
        <v>0</v>
      </c>
      <c r="B6927">
        <v>7658</v>
      </c>
      <c r="C6927">
        <v>71</v>
      </c>
      <c r="D6927">
        <v>82</v>
      </c>
      <c r="E6927">
        <v>2007</v>
      </c>
      <c r="F6927">
        <v>0.34619100000000003</v>
      </c>
      <c r="G6927">
        <v>255.25899999999999</v>
      </c>
      <c r="H6927">
        <v>20.485700000000001</v>
      </c>
      <c r="I6927">
        <v>1909.68</v>
      </c>
      <c r="J6927">
        <v>5229.17</v>
      </c>
      <c r="K6927">
        <v>0</v>
      </c>
      <c r="L6927">
        <v>70.570099999999996</v>
      </c>
      <c r="M6927">
        <v>82.178200000000004</v>
      </c>
      <c r="N6927">
        <v>0.74156599999999995</v>
      </c>
      <c r="O6927">
        <v>0.74156599999999995</v>
      </c>
      <c r="P6927">
        <v>48.058500000000002</v>
      </c>
      <c r="Q6927">
        <f t="shared" si="216"/>
        <v>16936.824000000001</v>
      </c>
      <c r="R6927">
        <f t="shared" si="217"/>
        <v>19722.768</v>
      </c>
    </row>
    <row r="6928" spans="1:18" x14ac:dyDescent="0.35">
      <c r="A6928" t="s">
        <v>0</v>
      </c>
      <c r="B6928">
        <v>7296</v>
      </c>
      <c r="C6928">
        <v>36</v>
      </c>
      <c r="D6928">
        <v>62</v>
      </c>
      <c r="E6928">
        <v>2123</v>
      </c>
      <c r="F6928">
        <v>0.36223899999999998</v>
      </c>
      <c r="G6928">
        <v>241.47300000000001</v>
      </c>
      <c r="H6928">
        <v>13.7605</v>
      </c>
      <c r="I6928">
        <v>1741.14</v>
      </c>
      <c r="J6928">
        <v>3322.8</v>
      </c>
      <c r="K6928">
        <v>0</v>
      </c>
      <c r="L6928">
        <v>35.6721</v>
      </c>
      <c r="M6928">
        <v>62.7637</v>
      </c>
      <c r="N6928">
        <v>0.57979199999999997</v>
      </c>
      <c r="O6928">
        <v>0.57979199999999997</v>
      </c>
      <c r="P6928">
        <v>48.073399999999999</v>
      </c>
      <c r="Q6928">
        <f t="shared" si="216"/>
        <v>8561.3040000000001</v>
      </c>
      <c r="R6928">
        <f t="shared" si="217"/>
        <v>15063.288</v>
      </c>
    </row>
    <row r="6929" spans="1:18" x14ac:dyDescent="0.35">
      <c r="A6929" t="s">
        <v>0</v>
      </c>
      <c r="B6929">
        <v>965</v>
      </c>
      <c r="C6929">
        <v>49</v>
      </c>
      <c r="D6929">
        <v>48</v>
      </c>
      <c r="E6929">
        <v>3395</v>
      </c>
      <c r="F6929">
        <v>0.42582500000000001</v>
      </c>
      <c r="G6929">
        <v>298.52</v>
      </c>
      <c r="H6929">
        <v>11.4239</v>
      </c>
      <c r="I6929">
        <v>1849.41</v>
      </c>
      <c r="J6929">
        <v>3410.26</v>
      </c>
      <c r="K6929">
        <v>0</v>
      </c>
      <c r="L6929">
        <v>49.145800000000001</v>
      </c>
      <c r="M6929">
        <v>48.491199999999999</v>
      </c>
      <c r="N6929">
        <v>0.53220699999999999</v>
      </c>
      <c r="O6929">
        <v>0.53220699999999999</v>
      </c>
      <c r="P6929">
        <v>48.092199999999998</v>
      </c>
      <c r="Q6929">
        <f t="shared" si="216"/>
        <v>11794.992</v>
      </c>
      <c r="R6929">
        <f t="shared" si="217"/>
        <v>11637.887999999999</v>
      </c>
    </row>
    <row r="6930" spans="1:18" x14ac:dyDescent="0.35">
      <c r="A6930" t="s">
        <v>0</v>
      </c>
      <c r="B6930">
        <v>3163</v>
      </c>
      <c r="C6930">
        <v>46</v>
      </c>
      <c r="D6930">
        <v>77</v>
      </c>
      <c r="E6930">
        <v>1988</v>
      </c>
      <c r="F6930">
        <v>0.25417099999999998</v>
      </c>
      <c r="G6930">
        <v>276.62299999999999</v>
      </c>
      <c r="H6930">
        <v>12.6473</v>
      </c>
      <c r="I6930">
        <v>1903.83</v>
      </c>
      <c r="J6930">
        <v>3498.52</v>
      </c>
      <c r="K6930">
        <v>0</v>
      </c>
      <c r="L6930">
        <v>47.298699999999997</v>
      </c>
      <c r="M6930">
        <v>76.768600000000006</v>
      </c>
      <c r="N6930">
        <v>0.56203599999999998</v>
      </c>
      <c r="O6930">
        <v>0.56203599999999998</v>
      </c>
      <c r="P6930">
        <v>48.1173</v>
      </c>
      <c r="Q6930">
        <f t="shared" si="216"/>
        <v>11351.687999999998</v>
      </c>
      <c r="R6930">
        <f t="shared" si="217"/>
        <v>18424.464</v>
      </c>
    </row>
    <row r="6931" spans="1:18" x14ac:dyDescent="0.35">
      <c r="A6931" t="s">
        <v>0</v>
      </c>
      <c r="B6931">
        <v>7424</v>
      </c>
      <c r="C6931">
        <v>48</v>
      </c>
      <c r="D6931">
        <v>48</v>
      </c>
      <c r="E6931">
        <v>2489</v>
      </c>
      <c r="F6931">
        <v>0.35809800000000003</v>
      </c>
      <c r="G6931">
        <v>258.517</v>
      </c>
      <c r="H6931">
        <v>14.1761</v>
      </c>
      <c r="I6931">
        <v>1818.01</v>
      </c>
      <c r="J6931">
        <v>3664.77</v>
      </c>
      <c r="K6931">
        <v>0</v>
      </c>
      <c r="L6931">
        <v>47.811399999999999</v>
      </c>
      <c r="M6931">
        <v>48.503500000000003</v>
      </c>
      <c r="N6931">
        <v>0.59750700000000001</v>
      </c>
      <c r="O6931">
        <v>0.59750700000000001</v>
      </c>
      <c r="P6931">
        <v>48.124099999999999</v>
      </c>
      <c r="Q6931">
        <f t="shared" si="216"/>
        <v>11474.735999999999</v>
      </c>
      <c r="R6931">
        <f t="shared" si="217"/>
        <v>11640.84</v>
      </c>
    </row>
    <row r="6932" spans="1:18" x14ac:dyDescent="0.35">
      <c r="A6932" t="s">
        <v>0</v>
      </c>
      <c r="B6932">
        <v>8184</v>
      </c>
      <c r="C6932">
        <v>61</v>
      </c>
      <c r="D6932">
        <v>50</v>
      </c>
      <c r="E6932">
        <v>3504</v>
      </c>
      <c r="F6932">
        <v>0.236817</v>
      </c>
      <c r="G6932">
        <v>259.68</v>
      </c>
      <c r="H6932">
        <v>19.6038</v>
      </c>
      <c r="I6932">
        <v>2010.46</v>
      </c>
      <c r="J6932">
        <v>5090.7299999999996</v>
      </c>
      <c r="K6932">
        <v>0</v>
      </c>
      <c r="L6932">
        <v>61.746499999999997</v>
      </c>
      <c r="M6932">
        <v>50.912599999999998</v>
      </c>
      <c r="N6932">
        <v>0.72562099999999996</v>
      </c>
      <c r="O6932">
        <v>0.72562099999999996</v>
      </c>
      <c r="P6932">
        <v>48.139099999999999</v>
      </c>
      <c r="Q6932">
        <f t="shared" si="216"/>
        <v>14819.16</v>
      </c>
      <c r="R6932">
        <f t="shared" si="217"/>
        <v>12219.023999999999</v>
      </c>
    </row>
    <row r="6933" spans="1:18" x14ac:dyDescent="0.35">
      <c r="A6933" t="s">
        <v>0</v>
      </c>
      <c r="B6933">
        <v>2095</v>
      </c>
      <c r="C6933">
        <v>84</v>
      </c>
      <c r="D6933">
        <v>54</v>
      </c>
      <c r="E6933">
        <v>3269</v>
      </c>
      <c r="F6933">
        <v>0.31605</v>
      </c>
      <c r="G6933">
        <v>287.93599999999998</v>
      </c>
      <c r="H6933">
        <v>13.640499999999999</v>
      </c>
      <c r="I6933">
        <v>1806.98</v>
      </c>
      <c r="J6933">
        <v>3927.57</v>
      </c>
      <c r="K6933">
        <v>0</v>
      </c>
      <c r="L6933">
        <v>84.582099999999997</v>
      </c>
      <c r="M6933">
        <v>54.036799999999999</v>
      </c>
      <c r="N6933">
        <v>0.592893</v>
      </c>
      <c r="O6933">
        <v>0.592893</v>
      </c>
      <c r="P6933">
        <v>48.147599999999997</v>
      </c>
      <c r="Q6933">
        <f t="shared" si="216"/>
        <v>20299.703999999998</v>
      </c>
      <c r="R6933">
        <f t="shared" si="217"/>
        <v>12968.832</v>
      </c>
    </row>
    <row r="6934" spans="1:18" x14ac:dyDescent="0.35">
      <c r="A6934" t="s">
        <v>0</v>
      </c>
      <c r="B6934">
        <v>7509</v>
      </c>
      <c r="C6934">
        <v>61</v>
      </c>
      <c r="D6934">
        <v>82</v>
      </c>
      <c r="E6934">
        <v>2600</v>
      </c>
      <c r="F6934">
        <v>0.26893</v>
      </c>
      <c r="G6934">
        <v>252.59700000000001</v>
      </c>
      <c r="H6934">
        <v>11.463800000000001</v>
      </c>
      <c r="I6934">
        <v>1987.41</v>
      </c>
      <c r="J6934">
        <v>2895.72</v>
      </c>
      <c r="K6934">
        <v>0</v>
      </c>
      <c r="L6934">
        <v>61.2941</v>
      </c>
      <c r="M6934">
        <v>83.207599999999999</v>
      </c>
      <c r="N6934">
        <v>0.520648</v>
      </c>
      <c r="O6934">
        <v>0.520648</v>
      </c>
      <c r="P6934">
        <v>48.164299999999997</v>
      </c>
      <c r="Q6934">
        <f t="shared" si="216"/>
        <v>14710.584000000001</v>
      </c>
      <c r="R6934">
        <f t="shared" si="217"/>
        <v>19969.824000000001</v>
      </c>
    </row>
    <row r="6935" spans="1:18" x14ac:dyDescent="0.35">
      <c r="A6935" t="s">
        <v>0</v>
      </c>
      <c r="B6935">
        <v>2304</v>
      </c>
      <c r="C6935">
        <v>70</v>
      </c>
      <c r="D6935">
        <v>86</v>
      </c>
      <c r="E6935">
        <v>3399</v>
      </c>
      <c r="F6935">
        <v>0.48727399999999998</v>
      </c>
      <c r="G6935">
        <v>276.154</v>
      </c>
      <c r="H6935">
        <v>12.382199999999999</v>
      </c>
      <c r="I6935">
        <v>1881.33</v>
      </c>
      <c r="J6935">
        <v>3419.4</v>
      </c>
      <c r="K6935">
        <v>0</v>
      </c>
      <c r="L6935">
        <v>70.198099999999997</v>
      </c>
      <c r="M6935">
        <v>86.566400000000002</v>
      </c>
      <c r="N6935">
        <v>0.55488999999999999</v>
      </c>
      <c r="O6935">
        <v>0.55488999999999999</v>
      </c>
      <c r="P6935">
        <v>48.171100000000003</v>
      </c>
      <c r="Q6935">
        <f t="shared" si="216"/>
        <v>16847.543999999998</v>
      </c>
      <c r="R6935">
        <f t="shared" si="217"/>
        <v>20775.936000000002</v>
      </c>
    </row>
    <row r="6936" spans="1:18" x14ac:dyDescent="0.35">
      <c r="A6936" t="s">
        <v>0</v>
      </c>
      <c r="B6936">
        <v>9879</v>
      </c>
      <c r="C6936">
        <v>44</v>
      </c>
      <c r="D6936">
        <v>62</v>
      </c>
      <c r="E6936">
        <v>3104</v>
      </c>
      <c r="F6936">
        <v>0.32148599999999999</v>
      </c>
      <c r="G6936">
        <v>245.77699999999999</v>
      </c>
      <c r="H6936">
        <v>27.895600000000002</v>
      </c>
      <c r="I6936">
        <v>1888.86</v>
      </c>
      <c r="J6936">
        <v>6856.11</v>
      </c>
      <c r="K6936">
        <v>0</v>
      </c>
      <c r="L6936">
        <v>44.976100000000002</v>
      </c>
      <c r="M6936">
        <v>62.269100000000002</v>
      </c>
      <c r="N6936">
        <v>0.87937799999999999</v>
      </c>
      <c r="O6936">
        <v>0.87937799999999999</v>
      </c>
      <c r="P6936">
        <v>48.175800000000002</v>
      </c>
      <c r="Q6936">
        <f t="shared" si="216"/>
        <v>10794.264000000001</v>
      </c>
      <c r="R6936">
        <f t="shared" si="217"/>
        <v>14944.584000000001</v>
      </c>
    </row>
    <row r="6937" spans="1:18" x14ac:dyDescent="0.35">
      <c r="A6937" t="s">
        <v>0</v>
      </c>
      <c r="B6937">
        <v>1170</v>
      </c>
      <c r="C6937">
        <v>45</v>
      </c>
      <c r="D6937">
        <v>66</v>
      </c>
      <c r="E6937">
        <v>3115</v>
      </c>
      <c r="F6937">
        <v>0.293628</v>
      </c>
      <c r="G6937">
        <v>294.73599999999999</v>
      </c>
      <c r="H6937">
        <v>11.9955</v>
      </c>
      <c r="I6937">
        <v>2264.7199999999998</v>
      </c>
      <c r="J6937">
        <v>3535.49</v>
      </c>
      <c r="K6937">
        <v>0</v>
      </c>
      <c r="L6937">
        <v>44.839700000000001</v>
      </c>
      <c r="M6937">
        <v>66.391099999999994</v>
      </c>
      <c r="N6937">
        <v>0.54896199999999995</v>
      </c>
      <c r="O6937">
        <v>0.54896199999999995</v>
      </c>
      <c r="P6937">
        <v>48.178600000000003</v>
      </c>
      <c r="Q6937">
        <f t="shared" si="216"/>
        <v>10761.528</v>
      </c>
      <c r="R6937">
        <f t="shared" si="217"/>
        <v>15933.863999999998</v>
      </c>
    </row>
    <row r="6938" spans="1:18" x14ac:dyDescent="0.35">
      <c r="A6938" t="s">
        <v>0</v>
      </c>
      <c r="B6938">
        <v>10147</v>
      </c>
      <c r="C6938">
        <v>122</v>
      </c>
      <c r="D6938">
        <v>73</v>
      </c>
      <c r="E6938">
        <v>2814</v>
      </c>
      <c r="F6938">
        <v>0.48030200000000001</v>
      </c>
      <c r="G6938">
        <v>253.87</v>
      </c>
      <c r="H6938">
        <v>21.105599999999999</v>
      </c>
      <c r="I6938">
        <v>1680.57</v>
      </c>
      <c r="J6938">
        <v>5358.08</v>
      </c>
      <c r="K6938">
        <v>0</v>
      </c>
      <c r="L6938">
        <v>122.542</v>
      </c>
      <c r="M6938">
        <v>73.857799999999997</v>
      </c>
      <c r="N6938">
        <v>0.75514499999999996</v>
      </c>
      <c r="O6938">
        <v>0.75514499999999996</v>
      </c>
      <c r="P6938">
        <v>48.1798</v>
      </c>
      <c r="Q6938">
        <f t="shared" si="216"/>
        <v>29410.080000000002</v>
      </c>
      <c r="R6938">
        <f t="shared" si="217"/>
        <v>17725.871999999999</v>
      </c>
    </row>
    <row r="6939" spans="1:18" x14ac:dyDescent="0.35">
      <c r="A6939" t="s">
        <v>0</v>
      </c>
      <c r="B6939">
        <v>4984</v>
      </c>
      <c r="C6939">
        <v>49</v>
      </c>
      <c r="D6939">
        <v>61</v>
      </c>
      <c r="E6939">
        <v>2750</v>
      </c>
      <c r="F6939">
        <v>0.32597799999999999</v>
      </c>
      <c r="G6939">
        <v>258.94499999999999</v>
      </c>
      <c r="H6939">
        <v>83.257099999999994</v>
      </c>
      <c r="I6939">
        <v>2138.09</v>
      </c>
      <c r="J6939">
        <v>21559</v>
      </c>
      <c r="K6939">
        <v>0</v>
      </c>
      <c r="L6939">
        <v>49.563699999999997</v>
      </c>
      <c r="M6939">
        <v>62.094700000000003</v>
      </c>
      <c r="N6939">
        <v>1.5835999999999999</v>
      </c>
      <c r="O6939">
        <v>1.5835999999999999</v>
      </c>
      <c r="P6939">
        <v>48.182099999999998</v>
      </c>
      <c r="Q6939">
        <f t="shared" si="216"/>
        <v>11895.287999999999</v>
      </c>
      <c r="R6939">
        <f t="shared" si="217"/>
        <v>14902.728000000001</v>
      </c>
    </row>
    <row r="6940" spans="1:18" x14ac:dyDescent="0.35">
      <c r="A6940" t="s">
        <v>0</v>
      </c>
      <c r="B6940">
        <v>4843</v>
      </c>
      <c r="C6940">
        <v>123</v>
      </c>
      <c r="D6940">
        <v>72</v>
      </c>
      <c r="E6940">
        <v>2741</v>
      </c>
      <c r="F6940">
        <v>0.37015900000000002</v>
      </c>
      <c r="G6940">
        <v>258.03399999999999</v>
      </c>
      <c r="H6940">
        <v>17.244499999999999</v>
      </c>
      <c r="I6940">
        <v>1724.31</v>
      </c>
      <c r="J6940">
        <v>4449.6499999999996</v>
      </c>
      <c r="K6940">
        <v>0</v>
      </c>
      <c r="L6940">
        <v>122.837</v>
      </c>
      <c r="M6940">
        <v>72.632199999999997</v>
      </c>
      <c r="N6940">
        <v>0.67309799999999997</v>
      </c>
      <c r="O6940">
        <v>0.67309799999999997</v>
      </c>
      <c r="P6940">
        <v>48.195</v>
      </c>
      <c r="Q6940">
        <f t="shared" si="216"/>
        <v>29480.880000000001</v>
      </c>
      <c r="R6940">
        <f t="shared" si="217"/>
        <v>17431.727999999999</v>
      </c>
    </row>
    <row r="6941" spans="1:18" x14ac:dyDescent="0.35">
      <c r="A6941" t="s">
        <v>0</v>
      </c>
      <c r="B6941">
        <v>9798</v>
      </c>
      <c r="C6941">
        <v>56</v>
      </c>
      <c r="D6941">
        <v>85</v>
      </c>
      <c r="E6941">
        <v>2490</v>
      </c>
      <c r="F6941">
        <v>0.368257</v>
      </c>
      <c r="G6941">
        <v>251.65100000000001</v>
      </c>
      <c r="H6941">
        <v>14.564399999999999</v>
      </c>
      <c r="I6941">
        <v>1679.01</v>
      </c>
      <c r="J6941">
        <v>3665.16</v>
      </c>
      <c r="K6941">
        <v>0</v>
      </c>
      <c r="L6941">
        <v>55.907400000000003</v>
      </c>
      <c r="M6941">
        <v>86.237300000000005</v>
      </c>
      <c r="N6941">
        <v>0.60580800000000001</v>
      </c>
      <c r="O6941">
        <v>0.60580800000000001</v>
      </c>
      <c r="P6941">
        <v>48.206899999999997</v>
      </c>
      <c r="Q6941">
        <f t="shared" si="216"/>
        <v>13417.776</v>
      </c>
      <c r="R6941">
        <f t="shared" si="217"/>
        <v>20696.952000000001</v>
      </c>
    </row>
    <row r="6942" spans="1:18" x14ac:dyDescent="0.35">
      <c r="A6942" t="s">
        <v>0</v>
      </c>
      <c r="B6942">
        <v>2293</v>
      </c>
      <c r="C6942">
        <v>84</v>
      </c>
      <c r="D6942">
        <v>78</v>
      </c>
      <c r="E6942">
        <v>3555</v>
      </c>
      <c r="F6942">
        <v>0.33943400000000001</v>
      </c>
      <c r="G6942">
        <v>292.20699999999999</v>
      </c>
      <c r="H6942">
        <v>11.997299999999999</v>
      </c>
      <c r="I6942">
        <v>1932.03</v>
      </c>
      <c r="J6942">
        <v>3505.7</v>
      </c>
      <c r="K6942">
        <v>0</v>
      </c>
      <c r="L6942">
        <v>84.761200000000002</v>
      </c>
      <c r="M6942">
        <v>78.208299999999994</v>
      </c>
      <c r="N6942">
        <v>0.54867200000000005</v>
      </c>
      <c r="O6942">
        <v>0.54867200000000005</v>
      </c>
      <c r="P6942">
        <v>48.214399999999998</v>
      </c>
      <c r="Q6942">
        <f t="shared" si="216"/>
        <v>20342.688000000002</v>
      </c>
      <c r="R6942">
        <f t="shared" si="217"/>
        <v>18769.991999999998</v>
      </c>
    </row>
    <row r="6943" spans="1:18" x14ac:dyDescent="0.35">
      <c r="A6943" t="s">
        <v>0</v>
      </c>
      <c r="B6943">
        <v>2666</v>
      </c>
      <c r="C6943">
        <v>121</v>
      </c>
      <c r="D6943">
        <v>73</v>
      </c>
      <c r="E6943">
        <v>3329</v>
      </c>
      <c r="F6943">
        <v>0.44260100000000002</v>
      </c>
      <c r="G6943">
        <v>258.47399999999999</v>
      </c>
      <c r="H6943">
        <v>27.253399999999999</v>
      </c>
      <c r="I6943">
        <v>1667.07</v>
      </c>
      <c r="J6943">
        <v>7044.3</v>
      </c>
      <c r="K6943">
        <v>0</v>
      </c>
      <c r="L6943">
        <v>121.449</v>
      </c>
      <c r="M6943">
        <v>73.726100000000002</v>
      </c>
      <c r="N6943">
        <v>0.87494700000000003</v>
      </c>
      <c r="O6943">
        <v>0.87494700000000003</v>
      </c>
      <c r="P6943">
        <v>48.230600000000003</v>
      </c>
      <c r="Q6943">
        <f t="shared" si="216"/>
        <v>29147.759999999998</v>
      </c>
      <c r="R6943">
        <f t="shared" si="217"/>
        <v>17694.263999999999</v>
      </c>
    </row>
    <row r="6944" spans="1:18" x14ac:dyDescent="0.35">
      <c r="A6944" t="s">
        <v>0</v>
      </c>
      <c r="B6944">
        <v>9908</v>
      </c>
      <c r="C6944">
        <v>51</v>
      </c>
      <c r="D6944">
        <v>54</v>
      </c>
      <c r="E6944">
        <v>2175</v>
      </c>
      <c r="F6944">
        <v>0.19653399999999999</v>
      </c>
      <c r="G6944">
        <v>243.65799999999999</v>
      </c>
      <c r="H6944">
        <v>11.1305</v>
      </c>
      <c r="I6944">
        <v>2038.9</v>
      </c>
      <c r="J6944">
        <v>2712.03</v>
      </c>
      <c r="K6944">
        <v>0</v>
      </c>
      <c r="L6944">
        <v>52.4983</v>
      </c>
      <c r="M6944">
        <v>54.907800000000002</v>
      </c>
      <c r="N6944">
        <v>0.508413</v>
      </c>
      <c r="O6944">
        <v>0.508413</v>
      </c>
      <c r="P6944">
        <v>48.2637</v>
      </c>
      <c r="Q6944">
        <f t="shared" si="216"/>
        <v>12599.592000000001</v>
      </c>
      <c r="R6944">
        <f t="shared" si="217"/>
        <v>13177.872000000001</v>
      </c>
    </row>
    <row r="6945" spans="1:18" x14ac:dyDescent="0.35">
      <c r="A6945" t="s">
        <v>0</v>
      </c>
      <c r="B6945">
        <v>3664</v>
      </c>
      <c r="C6945">
        <v>48</v>
      </c>
      <c r="D6945">
        <v>56</v>
      </c>
      <c r="E6945">
        <v>2933</v>
      </c>
      <c r="F6945">
        <v>0.25044100000000002</v>
      </c>
      <c r="G6945">
        <v>262.98200000000003</v>
      </c>
      <c r="H6945">
        <v>11.402200000000001</v>
      </c>
      <c r="I6945">
        <v>2171.67</v>
      </c>
      <c r="J6945">
        <v>2998.56</v>
      </c>
      <c r="K6945">
        <v>0</v>
      </c>
      <c r="L6945">
        <v>49.202599999999997</v>
      </c>
      <c r="M6945">
        <v>56.753799999999998</v>
      </c>
      <c r="N6945">
        <v>0.52323299999999995</v>
      </c>
      <c r="O6945">
        <v>0.52323299999999995</v>
      </c>
      <c r="P6945">
        <v>48.28</v>
      </c>
      <c r="Q6945">
        <f t="shared" si="216"/>
        <v>11808.624</v>
      </c>
      <c r="R6945">
        <f t="shared" si="217"/>
        <v>13620.912</v>
      </c>
    </row>
    <row r="6946" spans="1:18" x14ac:dyDescent="0.35">
      <c r="A6946" t="s">
        <v>0</v>
      </c>
      <c r="B6946">
        <v>6004</v>
      </c>
      <c r="C6946">
        <v>58</v>
      </c>
      <c r="D6946">
        <v>49</v>
      </c>
      <c r="E6946">
        <v>3407</v>
      </c>
      <c r="F6946">
        <v>0.34142899999999998</v>
      </c>
      <c r="G6946">
        <v>252.00200000000001</v>
      </c>
      <c r="H6946">
        <v>15.023</v>
      </c>
      <c r="I6946">
        <v>1953.72</v>
      </c>
      <c r="J6946">
        <v>3785.82</v>
      </c>
      <c r="K6946">
        <v>0</v>
      </c>
      <c r="L6946">
        <v>58.415900000000001</v>
      </c>
      <c r="M6946">
        <v>49.217799999999997</v>
      </c>
      <c r="N6946">
        <v>0.61825200000000002</v>
      </c>
      <c r="O6946">
        <v>0.61825200000000002</v>
      </c>
      <c r="P6946">
        <v>48.2806</v>
      </c>
      <c r="Q6946">
        <f t="shared" si="216"/>
        <v>14019.816000000001</v>
      </c>
      <c r="R6946">
        <f t="shared" si="217"/>
        <v>11812.271999999999</v>
      </c>
    </row>
    <row r="6947" spans="1:18" x14ac:dyDescent="0.35">
      <c r="A6947" t="s">
        <v>0</v>
      </c>
      <c r="B6947">
        <v>1660</v>
      </c>
      <c r="C6947">
        <v>88</v>
      </c>
      <c r="D6947">
        <v>62</v>
      </c>
      <c r="E6947">
        <v>3260</v>
      </c>
      <c r="F6947">
        <v>0.322272</v>
      </c>
      <c r="G6947">
        <v>289.09899999999999</v>
      </c>
      <c r="H6947">
        <v>13.6754</v>
      </c>
      <c r="I6947">
        <v>2033.25</v>
      </c>
      <c r="J6947">
        <v>3953.53</v>
      </c>
      <c r="K6947">
        <v>0</v>
      </c>
      <c r="L6947">
        <v>88.385900000000007</v>
      </c>
      <c r="M6947">
        <v>61.962800000000001</v>
      </c>
      <c r="N6947">
        <v>0.595522</v>
      </c>
      <c r="O6947">
        <v>0.595522</v>
      </c>
      <c r="P6947">
        <v>48.293700000000001</v>
      </c>
      <c r="Q6947">
        <f t="shared" si="216"/>
        <v>21212.616000000002</v>
      </c>
      <c r="R6947">
        <f t="shared" si="217"/>
        <v>14871.072</v>
      </c>
    </row>
    <row r="6948" spans="1:18" x14ac:dyDescent="0.35">
      <c r="A6948" t="s">
        <v>0</v>
      </c>
      <c r="B6948">
        <v>1627</v>
      </c>
      <c r="C6948">
        <v>41</v>
      </c>
      <c r="D6948">
        <v>59</v>
      </c>
      <c r="E6948">
        <v>2678</v>
      </c>
      <c r="F6948">
        <v>0.38742700000000002</v>
      </c>
      <c r="G6948">
        <v>299.738</v>
      </c>
      <c r="H6948">
        <v>11.8812</v>
      </c>
      <c r="I6948">
        <v>2022.72</v>
      </c>
      <c r="J6948">
        <v>3561.23</v>
      </c>
      <c r="K6948">
        <v>0</v>
      </c>
      <c r="L6948">
        <v>41.427399999999999</v>
      </c>
      <c r="M6948">
        <v>60.4298</v>
      </c>
      <c r="N6948">
        <v>0.54803000000000002</v>
      </c>
      <c r="O6948">
        <v>0.54803000000000002</v>
      </c>
      <c r="P6948">
        <v>48.308399999999999</v>
      </c>
      <c r="Q6948">
        <f t="shared" si="216"/>
        <v>9942.5759999999991</v>
      </c>
      <c r="R6948">
        <f t="shared" si="217"/>
        <v>14503.152</v>
      </c>
    </row>
    <row r="6949" spans="1:18" x14ac:dyDescent="0.35">
      <c r="A6949" t="s">
        <v>0</v>
      </c>
      <c r="B6949">
        <v>8045</v>
      </c>
      <c r="C6949">
        <v>68</v>
      </c>
      <c r="D6949">
        <v>83</v>
      </c>
      <c r="E6949">
        <v>2013</v>
      </c>
      <c r="F6949">
        <v>0.31302000000000002</v>
      </c>
      <c r="G6949">
        <v>245.023</v>
      </c>
      <c r="H6949">
        <v>13.501899999999999</v>
      </c>
      <c r="I6949">
        <v>1902.32</v>
      </c>
      <c r="J6949">
        <v>3308.29</v>
      </c>
      <c r="K6949">
        <v>0</v>
      </c>
      <c r="L6949">
        <v>67.914100000000005</v>
      </c>
      <c r="M6949">
        <v>84.464500000000001</v>
      </c>
      <c r="N6949">
        <v>0.57656200000000002</v>
      </c>
      <c r="O6949">
        <v>0.57656200000000002</v>
      </c>
      <c r="P6949">
        <v>48.310600000000001</v>
      </c>
      <c r="Q6949">
        <f t="shared" si="216"/>
        <v>16299.384000000002</v>
      </c>
      <c r="R6949">
        <f t="shared" si="217"/>
        <v>20271.48</v>
      </c>
    </row>
    <row r="6950" spans="1:18" x14ac:dyDescent="0.35">
      <c r="A6950" t="s">
        <v>0</v>
      </c>
      <c r="B6950">
        <v>2696</v>
      </c>
      <c r="C6950">
        <v>47</v>
      </c>
      <c r="D6950">
        <v>62</v>
      </c>
      <c r="E6950">
        <v>2672</v>
      </c>
      <c r="F6950">
        <v>0.230133</v>
      </c>
      <c r="G6950">
        <v>279.32499999999999</v>
      </c>
      <c r="H6950">
        <v>15.178100000000001</v>
      </c>
      <c r="I6950">
        <v>2413.94</v>
      </c>
      <c r="J6950">
        <v>4239.63</v>
      </c>
      <c r="K6950">
        <v>0</v>
      </c>
      <c r="L6950">
        <v>48.433799999999998</v>
      </c>
      <c r="M6950">
        <v>62.3996</v>
      </c>
      <c r="N6950">
        <v>0.63192099999999995</v>
      </c>
      <c r="O6950">
        <v>0.63192099999999995</v>
      </c>
      <c r="P6950">
        <v>48.318800000000003</v>
      </c>
      <c r="Q6950">
        <f t="shared" si="216"/>
        <v>11624.111999999999</v>
      </c>
      <c r="R6950">
        <f t="shared" si="217"/>
        <v>14975.904</v>
      </c>
    </row>
    <row r="6951" spans="1:18" x14ac:dyDescent="0.35">
      <c r="A6951" t="s">
        <v>0</v>
      </c>
      <c r="B6951">
        <v>8018</v>
      </c>
      <c r="C6951">
        <v>41</v>
      </c>
      <c r="D6951">
        <v>59</v>
      </c>
      <c r="E6951">
        <v>3007</v>
      </c>
      <c r="F6951">
        <v>0.42367199999999999</v>
      </c>
      <c r="G6951">
        <v>248.12799999999999</v>
      </c>
      <c r="H6951">
        <v>12.951000000000001</v>
      </c>
      <c r="I6951">
        <v>1757.07</v>
      </c>
      <c r="J6951">
        <v>3213.51</v>
      </c>
      <c r="K6951">
        <v>0</v>
      </c>
      <c r="L6951">
        <v>41.115699999999997</v>
      </c>
      <c r="M6951">
        <v>59.471299999999999</v>
      </c>
      <c r="N6951">
        <v>0.56288899999999997</v>
      </c>
      <c r="O6951">
        <v>0.56288899999999997</v>
      </c>
      <c r="P6951">
        <v>48.319000000000003</v>
      </c>
      <c r="Q6951">
        <f t="shared" si="216"/>
        <v>9867.768</v>
      </c>
      <c r="R6951">
        <f t="shared" si="217"/>
        <v>14273.111999999999</v>
      </c>
    </row>
    <row r="6952" spans="1:18" x14ac:dyDescent="0.35">
      <c r="A6952" t="s">
        <v>0</v>
      </c>
      <c r="B6952">
        <v>5396</v>
      </c>
      <c r="C6952">
        <v>51</v>
      </c>
      <c r="D6952">
        <v>79</v>
      </c>
      <c r="E6952">
        <v>2474</v>
      </c>
      <c r="F6952">
        <v>0.47413699999999998</v>
      </c>
      <c r="G6952">
        <v>255.482</v>
      </c>
      <c r="H6952">
        <v>15.782400000000001</v>
      </c>
      <c r="I6952">
        <v>1897</v>
      </c>
      <c r="J6952">
        <v>4032.12</v>
      </c>
      <c r="K6952">
        <v>0</v>
      </c>
      <c r="L6952">
        <v>50.680799999999998</v>
      </c>
      <c r="M6952">
        <v>80.070999999999998</v>
      </c>
      <c r="N6952">
        <v>0.63903100000000002</v>
      </c>
      <c r="O6952">
        <v>0.63903100000000002</v>
      </c>
      <c r="P6952">
        <v>48.351700000000001</v>
      </c>
      <c r="Q6952">
        <f t="shared" si="216"/>
        <v>12163.392</v>
      </c>
      <c r="R6952">
        <f t="shared" si="217"/>
        <v>19217.04</v>
      </c>
    </row>
    <row r="6953" spans="1:18" x14ac:dyDescent="0.35">
      <c r="A6953" t="s">
        <v>0</v>
      </c>
      <c r="B6953">
        <v>2985</v>
      </c>
      <c r="C6953">
        <v>48</v>
      </c>
      <c r="D6953">
        <v>48</v>
      </c>
      <c r="E6953">
        <v>1883</v>
      </c>
      <c r="F6953">
        <v>0.29918699999999998</v>
      </c>
      <c r="G6953">
        <v>267.971</v>
      </c>
      <c r="H6953">
        <v>10.6427</v>
      </c>
      <c r="I6953">
        <v>1886.43</v>
      </c>
      <c r="J6953">
        <v>2851.93</v>
      </c>
      <c r="K6953">
        <v>0</v>
      </c>
      <c r="L6953">
        <v>48.752699999999997</v>
      </c>
      <c r="M6953">
        <v>49.508099999999999</v>
      </c>
      <c r="N6953">
        <v>0.50273599999999996</v>
      </c>
      <c r="O6953">
        <v>0.50273599999999996</v>
      </c>
      <c r="P6953">
        <v>48.424900000000001</v>
      </c>
      <c r="Q6953">
        <f t="shared" si="216"/>
        <v>11700.647999999999</v>
      </c>
      <c r="R6953">
        <f t="shared" si="217"/>
        <v>11881.944</v>
      </c>
    </row>
    <row r="6954" spans="1:18" x14ac:dyDescent="0.35">
      <c r="A6954" t="s">
        <v>0</v>
      </c>
      <c r="B6954">
        <v>9615</v>
      </c>
      <c r="C6954">
        <v>51</v>
      </c>
      <c r="D6954">
        <v>57</v>
      </c>
      <c r="E6954">
        <v>3337</v>
      </c>
      <c r="F6954">
        <v>0.25013800000000003</v>
      </c>
      <c r="G6954">
        <v>245.74199999999999</v>
      </c>
      <c r="H6954">
        <v>15.7965</v>
      </c>
      <c r="I6954">
        <v>2134.1</v>
      </c>
      <c r="J6954">
        <v>3881.88</v>
      </c>
      <c r="K6954">
        <v>0</v>
      </c>
      <c r="L6954">
        <v>51.021700000000003</v>
      </c>
      <c r="M6954">
        <v>57.908700000000003</v>
      </c>
      <c r="N6954">
        <v>0.63648199999999999</v>
      </c>
      <c r="O6954">
        <v>0.63648199999999999</v>
      </c>
      <c r="P6954">
        <v>48.441499999999998</v>
      </c>
      <c r="Q6954">
        <f t="shared" si="216"/>
        <v>12245.208000000001</v>
      </c>
      <c r="R6954">
        <f t="shared" si="217"/>
        <v>13898.088000000002</v>
      </c>
    </row>
    <row r="6955" spans="1:18" x14ac:dyDescent="0.35">
      <c r="A6955" t="s">
        <v>0</v>
      </c>
      <c r="B6955">
        <v>1846</v>
      </c>
      <c r="C6955">
        <v>37</v>
      </c>
      <c r="D6955">
        <v>64</v>
      </c>
      <c r="E6955">
        <v>2834</v>
      </c>
      <c r="F6955">
        <v>0.34504899999999999</v>
      </c>
      <c r="G6955">
        <v>281.10500000000002</v>
      </c>
      <c r="H6955">
        <v>11.768800000000001</v>
      </c>
      <c r="I6955">
        <v>1925.74</v>
      </c>
      <c r="J6955">
        <v>3308.27</v>
      </c>
      <c r="K6955">
        <v>0</v>
      </c>
      <c r="L6955">
        <v>37.0505</v>
      </c>
      <c r="M6955">
        <v>64.979799999999997</v>
      </c>
      <c r="N6955">
        <v>0.54112199999999999</v>
      </c>
      <c r="O6955">
        <v>0.54112199999999999</v>
      </c>
      <c r="P6955">
        <v>48.461599999999997</v>
      </c>
      <c r="Q6955">
        <f t="shared" si="216"/>
        <v>8892.119999999999</v>
      </c>
      <c r="R6955">
        <f t="shared" si="217"/>
        <v>15595.152</v>
      </c>
    </row>
    <row r="6956" spans="1:18" x14ac:dyDescent="0.35">
      <c r="A6956" t="s">
        <v>0</v>
      </c>
      <c r="B6956">
        <v>9939</v>
      </c>
      <c r="C6956">
        <v>46</v>
      </c>
      <c r="D6956">
        <v>62</v>
      </c>
      <c r="E6956">
        <v>3592</v>
      </c>
      <c r="F6956">
        <v>0.26893499999999998</v>
      </c>
      <c r="G6956">
        <v>245.08600000000001</v>
      </c>
      <c r="H6956">
        <v>16.297699999999999</v>
      </c>
      <c r="I6956">
        <v>1963.65</v>
      </c>
      <c r="J6956">
        <v>3994.33</v>
      </c>
      <c r="K6956">
        <v>0</v>
      </c>
      <c r="L6956">
        <v>46.459499999999998</v>
      </c>
      <c r="M6956">
        <v>62.431699999999999</v>
      </c>
      <c r="N6956">
        <v>0.64848600000000001</v>
      </c>
      <c r="O6956">
        <v>0.64848600000000001</v>
      </c>
      <c r="P6956">
        <v>48.462699999999998</v>
      </c>
      <c r="Q6956">
        <f t="shared" si="216"/>
        <v>11150.279999999999</v>
      </c>
      <c r="R6956">
        <f t="shared" si="217"/>
        <v>14983.608</v>
      </c>
    </row>
    <row r="6957" spans="1:18" x14ac:dyDescent="0.35">
      <c r="A6957" t="s">
        <v>0</v>
      </c>
      <c r="B6957">
        <v>1437</v>
      </c>
      <c r="C6957">
        <v>89</v>
      </c>
      <c r="D6957">
        <v>66</v>
      </c>
      <c r="E6957">
        <v>2907</v>
      </c>
      <c r="F6957">
        <v>0.32256899999999999</v>
      </c>
      <c r="G6957">
        <v>290.995</v>
      </c>
      <c r="H6957">
        <v>13.1691</v>
      </c>
      <c r="I6957">
        <v>2033.21</v>
      </c>
      <c r="J6957">
        <v>3832.14</v>
      </c>
      <c r="K6957">
        <v>0</v>
      </c>
      <c r="L6957">
        <v>89.046700000000001</v>
      </c>
      <c r="M6957">
        <v>65.7089</v>
      </c>
      <c r="N6957">
        <v>0.58399599999999996</v>
      </c>
      <c r="O6957">
        <v>0.58399599999999996</v>
      </c>
      <c r="P6957">
        <v>48.481900000000003</v>
      </c>
      <c r="Q6957">
        <f t="shared" si="216"/>
        <v>21371.207999999999</v>
      </c>
      <c r="R6957">
        <f t="shared" si="217"/>
        <v>15770.136</v>
      </c>
    </row>
    <row r="6958" spans="1:18" x14ac:dyDescent="0.35">
      <c r="A6958" t="s">
        <v>0</v>
      </c>
      <c r="B6958">
        <v>10001</v>
      </c>
      <c r="C6958">
        <v>48</v>
      </c>
      <c r="D6958">
        <v>49</v>
      </c>
      <c r="E6958">
        <v>2557</v>
      </c>
      <c r="F6958">
        <v>0.267764</v>
      </c>
      <c r="G6958">
        <v>254.76400000000001</v>
      </c>
      <c r="H6958">
        <v>11.488300000000001</v>
      </c>
      <c r="I6958">
        <v>1782.08</v>
      </c>
      <c r="J6958">
        <v>2926.79</v>
      </c>
      <c r="K6958">
        <v>0</v>
      </c>
      <c r="L6958">
        <v>49.187800000000003</v>
      </c>
      <c r="M6958">
        <v>49.168799999999997</v>
      </c>
      <c r="N6958">
        <v>0.52494700000000005</v>
      </c>
      <c r="O6958">
        <v>0.52494700000000005</v>
      </c>
      <c r="P6958">
        <v>48.485999999999997</v>
      </c>
      <c r="Q6958">
        <f t="shared" si="216"/>
        <v>11805.072</v>
      </c>
      <c r="R6958">
        <f t="shared" si="217"/>
        <v>11800.511999999999</v>
      </c>
    </row>
    <row r="6959" spans="1:18" x14ac:dyDescent="0.35">
      <c r="A6959" t="s">
        <v>0</v>
      </c>
      <c r="B6959">
        <v>6333</v>
      </c>
      <c r="C6959">
        <v>49</v>
      </c>
      <c r="D6959">
        <v>47</v>
      </c>
      <c r="E6959">
        <v>3084</v>
      </c>
      <c r="F6959">
        <v>0.39542100000000002</v>
      </c>
      <c r="G6959">
        <v>258.209</v>
      </c>
      <c r="H6959">
        <v>18.995999999999999</v>
      </c>
      <c r="I6959">
        <v>1723.43</v>
      </c>
      <c r="J6959">
        <v>4904.9399999999996</v>
      </c>
      <c r="K6959">
        <v>0</v>
      </c>
      <c r="L6959">
        <v>49.7468</v>
      </c>
      <c r="M6959">
        <v>47.349200000000003</v>
      </c>
      <c r="N6959">
        <v>0.71577500000000005</v>
      </c>
      <c r="O6959">
        <v>0.71577500000000005</v>
      </c>
      <c r="P6959">
        <v>48.501600000000003</v>
      </c>
      <c r="Q6959">
        <f t="shared" si="216"/>
        <v>11939.232</v>
      </c>
      <c r="R6959">
        <f t="shared" si="217"/>
        <v>11363.808000000001</v>
      </c>
    </row>
    <row r="6960" spans="1:18" x14ac:dyDescent="0.35">
      <c r="A6960" t="s">
        <v>0</v>
      </c>
      <c r="B6960">
        <v>9744</v>
      </c>
      <c r="C6960">
        <v>48</v>
      </c>
      <c r="D6960">
        <v>62</v>
      </c>
      <c r="E6960">
        <v>2811</v>
      </c>
      <c r="F6960">
        <v>0.217252</v>
      </c>
      <c r="G6960">
        <v>251.78299999999999</v>
      </c>
      <c r="H6960">
        <v>16.048999999999999</v>
      </c>
      <c r="I6960">
        <v>2092.75</v>
      </c>
      <c r="J6960">
        <v>4040.86</v>
      </c>
      <c r="K6960">
        <v>0</v>
      </c>
      <c r="L6960">
        <v>47.816699999999997</v>
      </c>
      <c r="M6960">
        <v>62.897199999999998</v>
      </c>
      <c r="N6960">
        <v>0.64563300000000001</v>
      </c>
      <c r="O6960">
        <v>0.64563300000000001</v>
      </c>
      <c r="P6960">
        <v>48.506900000000002</v>
      </c>
      <c r="Q6960">
        <f t="shared" si="216"/>
        <v>11476.008</v>
      </c>
      <c r="R6960">
        <f t="shared" si="217"/>
        <v>15095.328</v>
      </c>
    </row>
    <row r="6961" spans="1:18" x14ac:dyDescent="0.35">
      <c r="A6961" t="s">
        <v>0</v>
      </c>
      <c r="B6961">
        <v>954</v>
      </c>
      <c r="C6961">
        <v>42</v>
      </c>
      <c r="D6961">
        <v>51</v>
      </c>
      <c r="E6961">
        <v>3612</v>
      </c>
      <c r="F6961">
        <v>0.48119800000000001</v>
      </c>
      <c r="G6961">
        <v>303.98</v>
      </c>
      <c r="H6961">
        <v>11.7338</v>
      </c>
      <c r="I6961">
        <v>1865.8</v>
      </c>
      <c r="J6961">
        <v>3566.84</v>
      </c>
      <c r="K6961">
        <v>0</v>
      </c>
      <c r="L6961">
        <v>42.770800000000001</v>
      </c>
      <c r="M6961">
        <v>51.571399999999997</v>
      </c>
      <c r="N6961">
        <v>0.546462</v>
      </c>
      <c r="O6961">
        <v>0.546462</v>
      </c>
      <c r="P6961">
        <v>48.508299999999998</v>
      </c>
      <c r="Q6961">
        <f t="shared" si="216"/>
        <v>10264.992</v>
      </c>
      <c r="R6961">
        <f t="shared" si="217"/>
        <v>12377.135999999999</v>
      </c>
    </row>
    <row r="6962" spans="1:18" x14ac:dyDescent="0.35">
      <c r="A6962" t="s">
        <v>0</v>
      </c>
      <c r="B6962">
        <v>2244</v>
      </c>
      <c r="C6962">
        <v>46</v>
      </c>
      <c r="D6962">
        <v>77</v>
      </c>
      <c r="E6962">
        <v>2319</v>
      </c>
      <c r="F6962">
        <v>0.42213899999999999</v>
      </c>
      <c r="G6962">
        <v>266.91899999999998</v>
      </c>
      <c r="H6962">
        <v>13.9681</v>
      </c>
      <c r="I6962">
        <v>1916.38</v>
      </c>
      <c r="J6962">
        <v>3728.36</v>
      </c>
      <c r="K6962">
        <v>0</v>
      </c>
      <c r="L6962">
        <v>46.670499999999997</v>
      </c>
      <c r="M6962">
        <v>78.133600000000001</v>
      </c>
      <c r="N6962">
        <v>0.59857199999999999</v>
      </c>
      <c r="O6962">
        <v>0.59857199999999999</v>
      </c>
      <c r="P6962">
        <v>48.508899999999997</v>
      </c>
      <c r="Q6962">
        <f t="shared" si="216"/>
        <v>11200.92</v>
      </c>
      <c r="R6962">
        <f t="shared" si="217"/>
        <v>18752.063999999998</v>
      </c>
    </row>
    <row r="6963" spans="1:18" x14ac:dyDescent="0.35">
      <c r="A6963" t="s">
        <v>0</v>
      </c>
      <c r="B6963">
        <v>4673</v>
      </c>
      <c r="C6963">
        <v>46</v>
      </c>
      <c r="D6963">
        <v>55</v>
      </c>
      <c r="E6963">
        <v>2618</v>
      </c>
      <c r="F6963">
        <v>0.24121200000000001</v>
      </c>
      <c r="G6963">
        <v>258.10599999999999</v>
      </c>
      <c r="H6963">
        <v>12.544</v>
      </c>
      <c r="I6963">
        <v>1980.24</v>
      </c>
      <c r="J6963">
        <v>3237.69</v>
      </c>
      <c r="K6963">
        <v>0</v>
      </c>
      <c r="L6963">
        <v>47.029699999999998</v>
      </c>
      <c r="M6963">
        <v>54.9754</v>
      </c>
      <c r="N6963">
        <v>0.556867</v>
      </c>
      <c r="O6963">
        <v>0.556867</v>
      </c>
      <c r="P6963">
        <v>48.513800000000003</v>
      </c>
      <c r="Q6963">
        <f t="shared" si="216"/>
        <v>11287.127999999999</v>
      </c>
      <c r="R6963">
        <f t="shared" si="217"/>
        <v>13194.096</v>
      </c>
    </row>
    <row r="6964" spans="1:18" x14ac:dyDescent="0.35">
      <c r="A6964" t="s">
        <v>0</v>
      </c>
      <c r="B6964">
        <v>9127</v>
      </c>
      <c r="C6964">
        <v>59</v>
      </c>
      <c r="D6964">
        <v>50</v>
      </c>
      <c r="E6964">
        <v>2690</v>
      </c>
      <c r="F6964">
        <v>0.26753500000000002</v>
      </c>
      <c r="G6964">
        <v>253.49600000000001</v>
      </c>
      <c r="H6964">
        <v>13.347799999999999</v>
      </c>
      <c r="I6964">
        <v>1933.58</v>
      </c>
      <c r="J6964">
        <v>3383.6</v>
      </c>
      <c r="K6964">
        <v>0</v>
      </c>
      <c r="L6964">
        <v>60.3185</v>
      </c>
      <c r="M6964">
        <v>49.966900000000003</v>
      </c>
      <c r="N6964">
        <v>0.57749600000000001</v>
      </c>
      <c r="O6964">
        <v>0.57749600000000001</v>
      </c>
      <c r="P6964">
        <v>48.519500000000001</v>
      </c>
      <c r="Q6964">
        <f t="shared" si="216"/>
        <v>14476.44</v>
      </c>
      <c r="R6964">
        <f t="shared" si="217"/>
        <v>11992.056</v>
      </c>
    </row>
    <row r="6965" spans="1:18" x14ac:dyDescent="0.35">
      <c r="A6965" t="s">
        <v>0</v>
      </c>
      <c r="B6965">
        <v>862</v>
      </c>
      <c r="C6965">
        <v>37</v>
      </c>
      <c r="D6965">
        <v>57</v>
      </c>
      <c r="E6965">
        <v>3055</v>
      </c>
      <c r="F6965">
        <v>0.477711</v>
      </c>
      <c r="G6965">
        <v>304.06299999999999</v>
      </c>
      <c r="H6965">
        <v>14.2887</v>
      </c>
      <c r="I6965">
        <v>1824.85</v>
      </c>
      <c r="J6965">
        <v>4344.66</v>
      </c>
      <c r="K6965">
        <v>0</v>
      </c>
      <c r="L6965">
        <v>37.377099999999999</v>
      </c>
      <c r="M6965">
        <v>57.985399999999998</v>
      </c>
      <c r="N6965">
        <v>0.61812400000000001</v>
      </c>
      <c r="O6965">
        <v>0.61812400000000001</v>
      </c>
      <c r="P6965">
        <v>48.531199999999998</v>
      </c>
      <c r="Q6965">
        <f t="shared" si="216"/>
        <v>8970.503999999999</v>
      </c>
      <c r="R6965">
        <f t="shared" si="217"/>
        <v>13916.495999999999</v>
      </c>
    </row>
    <row r="6966" spans="1:18" x14ac:dyDescent="0.35">
      <c r="A6966" t="s">
        <v>0</v>
      </c>
      <c r="B6966">
        <v>5658</v>
      </c>
      <c r="C6966">
        <v>42</v>
      </c>
      <c r="D6966">
        <v>61</v>
      </c>
      <c r="E6966">
        <v>2152</v>
      </c>
      <c r="F6966">
        <v>0.30787700000000001</v>
      </c>
      <c r="G6966">
        <v>243.91499999999999</v>
      </c>
      <c r="H6966">
        <v>21.5016</v>
      </c>
      <c r="I6966">
        <v>1945.16</v>
      </c>
      <c r="J6966">
        <v>5244.57</v>
      </c>
      <c r="K6966">
        <v>0</v>
      </c>
      <c r="L6966">
        <v>41.771299999999997</v>
      </c>
      <c r="M6966">
        <v>62.061700000000002</v>
      </c>
      <c r="N6966">
        <v>0.76288699999999998</v>
      </c>
      <c r="O6966">
        <v>0.76288699999999998</v>
      </c>
      <c r="P6966">
        <v>48.543700000000001</v>
      </c>
      <c r="Q6966">
        <f t="shared" si="216"/>
        <v>10025.111999999999</v>
      </c>
      <c r="R6966">
        <f t="shared" si="217"/>
        <v>14894.808000000001</v>
      </c>
    </row>
    <row r="6967" spans="1:18" x14ac:dyDescent="0.35">
      <c r="A6967" t="s">
        <v>0</v>
      </c>
      <c r="B6967">
        <v>1147</v>
      </c>
      <c r="C6967">
        <v>39</v>
      </c>
      <c r="D6967">
        <v>63</v>
      </c>
      <c r="E6967">
        <v>2497</v>
      </c>
      <c r="F6967">
        <v>0.35656399999999999</v>
      </c>
      <c r="G6967">
        <v>288.77300000000002</v>
      </c>
      <c r="H6967">
        <v>12.1013</v>
      </c>
      <c r="I6967">
        <v>1920.86</v>
      </c>
      <c r="J6967">
        <v>3494.53</v>
      </c>
      <c r="K6967">
        <v>0</v>
      </c>
      <c r="L6967">
        <v>39.858400000000003</v>
      </c>
      <c r="M6967">
        <v>62.851399999999998</v>
      </c>
      <c r="N6967">
        <v>0.553867</v>
      </c>
      <c r="O6967">
        <v>0.553867</v>
      </c>
      <c r="P6967">
        <v>48.561999999999998</v>
      </c>
      <c r="Q6967">
        <f t="shared" si="216"/>
        <v>9566.0160000000014</v>
      </c>
      <c r="R6967">
        <f t="shared" si="217"/>
        <v>15084.335999999999</v>
      </c>
    </row>
    <row r="6968" spans="1:18" x14ac:dyDescent="0.35">
      <c r="A6968" t="s">
        <v>0</v>
      </c>
      <c r="B6968">
        <v>6784</v>
      </c>
      <c r="C6968">
        <v>96</v>
      </c>
      <c r="D6968">
        <v>64</v>
      </c>
      <c r="E6968">
        <v>2724</v>
      </c>
      <c r="F6968">
        <v>0.48701899999999998</v>
      </c>
      <c r="G6968">
        <v>262.26900000000001</v>
      </c>
      <c r="H6968">
        <v>23.3856</v>
      </c>
      <c r="I6968">
        <v>1565.18</v>
      </c>
      <c r="J6968">
        <v>6133.32</v>
      </c>
      <c r="K6968">
        <v>0</v>
      </c>
      <c r="L6968">
        <v>96.057199999999995</v>
      </c>
      <c r="M6968">
        <v>64.593299999999999</v>
      </c>
      <c r="N6968">
        <v>0.80890600000000001</v>
      </c>
      <c r="O6968">
        <v>0.80890600000000001</v>
      </c>
      <c r="P6968">
        <v>48.5837</v>
      </c>
      <c r="Q6968">
        <f t="shared" si="216"/>
        <v>23053.727999999999</v>
      </c>
      <c r="R6968">
        <f t="shared" si="217"/>
        <v>15502.392</v>
      </c>
    </row>
    <row r="6969" spans="1:18" x14ac:dyDescent="0.35">
      <c r="A6969" t="s">
        <v>0</v>
      </c>
      <c r="B6969">
        <v>534</v>
      </c>
      <c r="C6969">
        <v>35</v>
      </c>
      <c r="D6969">
        <v>70</v>
      </c>
      <c r="E6969">
        <v>2223</v>
      </c>
      <c r="F6969">
        <v>0.39383000000000001</v>
      </c>
      <c r="G6969">
        <v>307.12200000000001</v>
      </c>
      <c r="H6969">
        <v>14.5625</v>
      </c>
      <c r="I6969">
        <v>1859.15</v>
      </c>
      <c r="J6969">
        <v>4472.47</v>
      </c>
      <c r="K6969">
        <v>0</v>
      </c>
      <c r="L6969">
        <v>35.389299999999999</v>
      </c>
      <c r="M6969">
        <v>71.431399999999996</v>
      </c>
      <c r="N6969">
        <v>0.62681600000000004</v>
      </c>
      <c r="O6969">
        <v>0.62681600000000004</v>
      </c>
      <c r="P6969">
        <v>48.607500000000002</v>
      </c>
      <c r="Q6969">
        <f t="shared" si="216"/>
        <v>8493.4319999999989</v>
      </c>
      <c r="R6969">
        <f t="shared" si="217"/>
        <v>17143.536</v>
      </c>
    </row>
    <row r="6970" spans="1:18" x14ac:dyDescent="0.35">
      <c r="A6970" t="s">
        <v>0</v>
      </c>
      <c r="B6970">
        <v>5431</v>
      </c>
      <c r="C6970">
        <v>47</v>
      </c>
      <c r="D6970">
        <v>65</v>
      </c>
      <c r="E6970">
        <v>2999</v>
      </c>
      <c r="F6970">
        <v>0.21073500000000001</v>
      </c>
      <c r="G6970">
        <v>256.017</v>
      </c>
      <c r="H6970">
        <v>19.275400000000001</v>
      </c>
      <c r="I6970">
        <v>2218.65</v>
      </c>
      <c r="J6970">
        <v>4934.82</v>
      </c>
      <c r="K6970">
        <v>0</v>
      </c>
      <c r="L6970">
        <v>48.031100000000002</v>
      </c>
      <c r="M6970">
        <v>65.857900000000001</v>
      </c>
      <c r="N6970">
        <v>0.72216999999999998</v>
      </c>
      <c r="O6970">
        <v>0.72216999999999998</v>
      </c>
      <c r="P6970">
        <v>48.611600000000003</v>
      </c>
      <c r="Q6970">
        <f t="shared" si="216"/>
        <v>11527.464</v>
      </c>
      <c r="R6970">
        <f t="shared" si="217"/>
        <v>15805.896000000001</v>
      </c>
    </row>
    <row r="6971" spans="1:18" x14ac:dyDescent="0.35">
      <c r="A6971" t="s">
        <v>0</v>
      </c>
      <c r="B6971">
        <v>3668</v>
      </c>
      <c r="C6971">
        <v>36</v>
      </c>
      <c r="D6971">
        <v>73</v>
      </c>
      <c r="E6971">
        <v>3187</v>
      </c>
      <c r="F6971">
        <v>0.39112200000000003</v>
      </c>
      <c r="G6971">
        <v>260.846</v>
      </c>
      <c r="H6971">
        <v>12.323</v>
      </c>
      <c r="I6971">
        <v>1728.64</v>
      </c>
      <c r="J6971">
        <v>3214.42</v>
      </c>
      <c r="K6971">
        <v>0</v>
      </c>
      <c r="L6971">
        <v>36.8581</v>
      </c>
      <c r="M6971">
        <v>73.466200000000001</v>
      </c>
      <c r="N6971">
        <v>0.55242000000000002</v>
      </c>
      <c r="O6971">
        <v>0.55242000000000002</v>
      </c>
      <c r="P6971">
        <v>48.614199999999997</v>
      </c>
      <c r="Q6971">
        <f t="shared" si="216"/>
        <v>8845.9439999999995</v>
      </c>
      <c r="R6971">
        <f t="shared" si="217"/>
        <v>17631.887999999999</v>
      </c>
    </row>
    <row r="6972" spans="1:18" x14ac:dyDescent="0.35">
      <c r="A6972" t="s">
        <v>0</v>
      </c>
      <c r="B6972">
        <v>5658</v>
      </c>
      <c r="C6972">
        <v>53</v>
      </c>
      <c r="D6972">
        <v>83</v>
      </c>
      <c r="E6972">
        <v>3259</v>
      </c>
      <c r="F6972">
        <v>0.37631399999999998</v>
      </c>
      <c r="G6972">
        <v>243.91499999999999</v>
      </c>
      <c r="H6972">
        <v>12.123699999999999</v>
      </c>
      <c r="I6972">
        <v>1845.89</v>
      </c>
      <c r="J6972">
        <v>2957.16</v>
      </c>
      <c r="K6972">
        <v>0</v>
      </c>
      <c r="L6972">
        <v>53.318100000000001</v>
      </c>
      <c r="M6972">
        <v>83.737399999999994</v>
      </c>
      <c r="N6972">
        <v>0.54089500000000001</v>
      </c>
      <c r="O6972">
        <v>0.54089500000000001</v>
      </c>
      <c r="P6972">
        <v>48.621099999999998</v>
      </c>
      <c r="Q6972">
        <f t="shared" si="216"/>
        <v>12796.344000000001</v>
      </c>
      <c r="R6972">
        <f t="shared" si="217"/>
        <v>20096.975999999999</v>
      </c>
    </row>
    <row r="6973" spans="1:18" x14ac:dyDescent="0.35">
      <c r="A6973" t="s">
        <v>0</v>
      </c>
      <c r="B6973">
        <v>4602</v>
      </c>
      <c r="C6973">
        <v>49</v>
      </c>
      <c r="D6973">
        <v>74</v>
      </c>
      <c r="E6973">
        <v>3041</v>
      </c>
      <c r="F6973">
        <v>0.41916199999999998</v>
      </c>
      <c r="G6973">
        <v>259.36200000000002</v>
      </c>
      <c r="H6973">
        <v>25.2835</v>
      </c>
      <c r="I6973">
        <v>1919.61</v>
      </c>
      <c r="J6973">
        <v>6557.57</v>
      </c>
      <c r="K6973">
        <v>0</v>
      </c>
      <c r="L6973">
        <v>49.670200000000001</v>
      </c>
      <c r="M6973">
        <v>74.912700000000001</v>
      </c>
      <c r="N6973">
        <v>0.84441900000000003</v>
      </c>
      <c r="O6973">
        <v>0.84441900000000003</v>
      </c>
      <c r="P6973">
        <v>48.633299999999998</v>
      </c>
      <c r="Q6973">
        <f t="shared" si="216"/>
        <v>11920.848</v>
      </c>
      <c r="R6973">
        <f t="shared" si="217"/>
        <v>17979.047999999999</v>
      </c>
    </row>
    <row r="6974" spans="1:18" x14ac:dyDescent="0.35">
      <c r="A6974" t="s">
        <v>0</v>
      </c>
      <c r="B6974">
        <v>947</v>
      </c>
      <c r="C6974">
        <v>48</v>
      </c>
      <c r="D6974">
        <v>51</v>
      </c>
      <c r="E6974">
        <v>2703</v>
      </c>
      <c r="F6974">
        <v>0.31053199999999997</v>
      </c>
      <c r="G6974">
        <v>296.19600000000003</v>
      </c>
      <c r="H6974">
        <v>14.7141</v>
      </c>
      <c r="I6974">
        <v>2024.98</v>
      </c>
      <c r="J6974">
        <v>4358.25</v>
      </c>
      <c r="K6974">
        <v>0</v>
      </c>
      <c r="L6974">
        <v>47.855400000000003</v>
      </c>
      <c r="M6974">
        <v>51.058700000000002</v>
      </c>
      <c r="N6974">
        <v>0.62816000000000005</v>
      </c>
      <c r="O6974">
        <v>0.62816000000000005</v>
      </c>
      <c r="P6974">
        <v>48.6419</v>
      </c>
      <c r="Q6974">
        <f t="shared" si="216"/>
        <v>11485.296</v>
      </c>
      <c r="R6974">
        <f t="shared" si="217"/>
        <v>12254.088</v>
      </c>
    </row>
    <row r="6975" spans="1:18" x14ac:dyDescent="0.35">
      <c r="A6975" t="s">
        <v>0</v>
      </c>
      <c r="B6975">
        <v>3850</v>
      </c>
      <c r="C6975">
        <v>43</v>
      </c>
      <c r="D6975">
        <v>63</v>
      </c>
      <c r="E6975">
        <v>2673</v>
      </c>
      <c r="F6975">
        <v>0.30210900000000002</v>
      </c>
      <c r="G6975">
        <v>261.31099999999998</v>
      </c>
      <c r="H6975">
        <v>16.839400000000001</v>
      </c>
      <c r="I6975">
        <v>2024.29</v>
      </c>
      <c r="J6975">
        <v>4400.32</v>
      </c>
      <c r="K6975">
        <v>0</v>
      </c>
      <c r="L6975">
        <v>42.705599999999997</v>
      </c>
      <c r="M6975">
        <v>63.543300000000002</v>
      </c>
      <c r="N6975">
        <v>0.66953200000000002</v>
      </c>
      <c r="O6975">
        <v>0.66953200000000002</v>
      </c>
      <c r="P6975">
        <v>48.650399999999998</v>
      </c>
      <c r="Q6975">
        <f t="shared" si="216"/>
        <v>10249.343999999999</v>
      </c>
      <c r="R6975">
        <f t="shared" si="217"/>
        <v>15250.392</v>
      </c>
    </row>
    <row r="6976" spans="1:18" x14ac:dyDescent="0.35">
      <c r="A6976" t="s">
        <v>0</v>
      </c>
      <c r="B6976">
        <v>1393</v>
      </c>
      <c r="C6976">
        <v>42</v>
      </c>
      <c r="D6976">
        <v>60</v>
      </c>
      <c r="E6976">
        <v>2853</v>
      </c>
      <c r="F6976">
        <v>0.34501100000000001</v>
      </c>
      <c r="G6976">
        <v>291.33300000000003</v>
      </c>
      <c r="H6976">
        <v>14.669499999999999</v>
      </c>
      <c r="I6976">
        <v>2022.77</v>
      </c>
      <c r="J6976">
        <v>4273.7</v>
      </c>
      <c r="K6976">
        <v>0</v>
      </c>
      <c r="L6976">
        <v>42.5154</v>
      </c>
      <c r="M6976">
        <v>61.3277</v>
      </c>
      <c r="N6976">
        <v>0.62589799999999995</v>
      </c>
      <c r="O6976">
        <v>0.62589799999999995</v>
      </c>
      <c r="P6976">
        <v>48.668900000000001</v>
      </c>
      <c r="Q6976">
        <f t="shared" si="216"/>
        <v>10203.696</v>
      </c>
      <c r="R6976">
        <f t="shared" si="217"/>
        <v>14718.647999999999</v>
      </c>
    </row>
    <row r="6977" spans="1:18" x14ac:dyDescent="0.35">
      <c r="A6977" t="s">
        <v>0</v>
      </c>
      <c r="B6977">
        <v>2210</v>
      </c>
      <c r="C6977">
        <v>55</v>
      </c>
      <c r="D6977">
        <v>47</v>
      </c>
      <c r="E6977">
        <v>2924</v>
      </c>
      <c r="F6977">
        <v>0.26244600000000001</v>
      </c>
      <c r="G6977">
        <v>281.02199999999999</v>
      </c>
      <c r="H6977">
        <v>14.482200000000001</v>
      </c>
      <c r="I6977">
        <v>2123.66</v>
      </c>
      <c r="J6977">
        <v>4069.81</v>
      </c>
      <c r="K6977">
        <v>0</v>
      </c>
      <c r="L6977">
        <v>54.899099999999997</v>
      </c>
      <c r="M6977">
        <v>48.1447</v>
      </c>
      <c r="N6977">
        <v>0.61836599999999997</v>
      </c>
      <c r="O6977">
        <v>0.61836599999999997</v>
      </c>
      <c r="P6977">
        <v>48.706499999999998</v>
      </c>
      <c r="Q6977">
        <f t="shared" ref="Q6977:Q7040" si="218">L6977*240</f>
        <v>13175.784</v>
      </c>
      <c r="R6977">
        <f t="shared" ref="R6977:R7040" si="219">M6977*240</f>
        <v>11554.727999999999</v>
      </c>
    </row>
    <row r="6978" spans="1:18" x14ac:dyDescent="0.35">
      <c r="A6978" t="s">
        <v>0</v>
      </c>
      <c r="B6978">
        <v>9254</v>
      </c>
      <c r="C6978">
        <v>74</v>
      </c>
      <c r="D6978">
        <v>81</v>
      </c>
      <c r="E6978">
        <v>2539</v>
      </c>
      <c r="F6978">
        <v>0.36848700000000001</v>
      </c>
      <c r="G6978">
        <v>255.899</v>
      </c>
      <c r="H6978">
        <v>12.527100000000001</v>
      </c>
      <c r="I6978">
        <v>1852.66</v>
      </c>
      <c r="J6978">
        <v>3205.69</v>
      </c>
      <c r="K6978">
        <v>0</v>
      </c>
      <c r="L6978">
        <v>74.528899999999993</v>
      </c>
      <c r="M6978">
        <v>82.168199999999999</v>
      </c>
      <c r="N6978">
        <v>0.55739700000000003</v>
      </c>
      <c r="O6978">
        <v>0.55739700000000003</v>
      </c>
      <c r="P6978">
        <v>48.707500000000003</v>
      </c>
      <c r="Q6978">
        <f t="shared" si="218"/>
        <v>17886.935999999998</v>
      </c>
      <c r="R6978">
        <f t="shared" si="219"/>
        <v>19720.367999999999</v>
      </c>
    </row>
    <row r="6979" spans="1:18" x14ac:dyDescent="0.35">
      <c r="A6979" t="s">
        <v>0</v>
      </c>
      <c r="B6979">
        <v>3392</v>
      </c>
      <c r="C6979">
        <v>49</v>
      </c>
      <c r="D6979">
        <v>50</v>
      </c>
      <c r="E6979">
        <v>2237</v>
      </c>
      <c r="F6979">
        <v>0.38325100000000001</v>
      </c>
      <c r="G6979">
        <v>266.14499999999998</v>
      </c>
      <c r="H6979">
        <v>16.8964</v>
      </c>
      <c r="I6979">
        <v>1965.63</v>
      </c>
      <c r="J6979">
        <v>4496.8999999999996</v>
      </c>
      <c r="K6979">
        <v>0</v>
      </c>
      <c r="L6979">
        <v>50.473700000000001</v>
      </c>
      <c r="M6979">
        <v>50.435200000000002</v>
      </c>
      <c r="N6979">
        <v>0.67345600000000005</v>
      </c>
      <c r="O6979">
        <v>0.67345600000000005</v>
      </c>
      <c r="P6979">
        <v>48.731999999999999</v>
      </c>
      <c r="Q6979">
        <f t="shared" si="218"/>
        <v>12113.688</v>
      </c>
      <c r="R6979">
        <f t="shared" si="219"/>
        <v>12104.448</v>
      </c>
    </row>
    <row r="6980" spans="1:18" x14ac:dyDescent="0.35">
      <c r="A6980" t="s">
        <v>0</v>
      </c>
      <c r="B6980">
        <v>5892</v>
      </c>
      <c r="C6980">
        <v>47</v>
      </c>
      <c r="D6980">
        <v>58</v>
      </c>
      <c r="E6980">
        <v>2481</v>
      </c>
      <c r="F6980">
        <v>0.24177499999999999</v>
      </c>
      <c r="G6980">
        <v>261.65300000000002</v>
      </c>
      <c r="H6980">
        <v>12.553000000000001</v>
      </c>
      <c r="I6980">
        <v>2161.0500000000002</v>
      </c>
      <c r="J6980">
        <v>3284.52</v>
      </c>
      <c r="K6980">
        <v>0</v>
      </c>
      <c r="L6980">
        <v>48.307899999999997</v>
      </c>
      <c r="M6980">
        <v>57.919899999999998</v>
      </c>
      <c r="N6980">
        <v>0.56029499999999999</v>
      </c>
      <c r="O6980">
        <v>0.56029499999999999</v>
      </c>
      <c r="P6980">
        <v>48.734400000000001</v>
      </c>
      <c r="Q6980">
        <f t="shared" si="218"/>
        <v>11593.895999999999</v>
      </c>
      <c r="R6980">
        <f t="shared" si="219"/>
        <v>13900.776</v>
      </c>
    </row>
    <row r="6981" spans="1:18" x14ac:dyDescent="0.35">
      <c r="A6981" t="s">
        <v>0</v>
      </c>
      <c r="B6981">
        <v>3150</v>
      </c>
      <c r="C6981">
        <v>46</v>
      </c>
      <c r="D6981">
        <v>76</v>
      </c>
      <c r="E6981">
        <v>2870</v>
      </c>
      <c r="F6981">
        <v>0.37302000000000002</v>
      </c>
      <c r="G6981">
        <v>270.70400000000001</v>
      </c>
      <c r="H6981">
        <v>12.3428</v>
      </c>
      <c r="I6981">
        <v>1976.97</v>
      </c>
      <c r="J6981">
        <v>3341.25</v>
      </c>
      <c r="K6981">
        <v>0</v>
      </c>
      <c r="L6981">
        <v>47.1569</v>
      </c>
      <c r="M6981">
        <v>76.459699999999998</v>
      </c>
      <c r="N6981">
        <v>0.55724499999999999</v>
      </c>
      <c r="O6981">
        <v>0.55724499999999999</v>
      </c>
      <c r="P6981">
        <v>48.741300000000003</v>
      </c>
      <c r="Q6981">
        <f t="shared" si="218"/>
        <v>11317.656000000001</v>
      </c>
      <c r="R6981">
        <f t="shared" si="219"/>
        <v>18350.328000000001</v>
      </c>
    </row>
    <row r="6982" spans="1:18" x14ac:dyDescent="0.35">
      <c r="A6982" t="s">
        <v>0</v>
      </c>
      <c r="B6982">
        <v>4653</v>
      </c>
      <c r="C6982">
        <v>43</v>
      </c>
      <c r="D6982">
        <v>62</v>
      </c>
      <c r="E6982">
        <v>2056</v>
      </c>
      <c r="F6982">
        <v>0.24525</v>
      </c>
      <c r="G6982">
        <v>265.625</v>
      </c>
      <c r="H6982">
        <v>11.841100000000001</v>
      </c>
      <c r="I6982">
        <v>1902.96</v>
      </c>
      <c r="J6982">
        <v>3145.29</v>
      </c>
      <c r="K6982">
        <v>0</v>
      </c>
      <c r="L6982">
        <v>44.127099999999999</v>
      </c>
      <c r="M6982">
        <v>63.164000000000001</v>
      </c>
      <c r="N6982">
        <v>0.54116600000000004</v>
      </c>
      <c r="O6982">
        <v>0.54116600000000004</v>
      </c>
      <c r="P6982">
        <v>48.744900000000001</v>
      </c>
      <c r="Q6982">
        <f t="shared" si="218"/>
        <v>10590.503999999999</v>
      </c>
      <c r="R6982">
        <f t="shared" si="219"/>
        <v>15159.36</v>
      </c>
    </row>
    <row r="6983" spans="1:18" x14ac:dyDescent="0.35">
      <c r="A6983" t="s">
        <v>0</v>
      </c>
      <c r="B6983">
        <v>2178</v>
      </c>
      <c r="C6983">
        <v>68</v>
      </c>
      <c r="D6983">
        <v>80</v>
      </c>
      <c r="E6983">
        <v>3702</v>
      </c>
      <c r="F6983">
        <v>0.336285</v>
      </c>
      <c r="G6983">
        <v>279.06799999999998</v>
      </c>
      <c r="H6983">
        <v>28.807300000000001</v>
      </c>
      <c r="I6983">
        <v>2239.38</v>
      </c>
      <c r="J6983">
        <v>8039.2</v>
      </c>
      <c r="K6983">
        <v>0</v>
      </c>
      <c r="L6983">
        <v>69.077399999999997</v>
      </c>
      <c r="M6983">
        <v>80.815899999999999</v>
      </c>
      <c r="N6983">
        <v>0.91797300000000004</v>
      </c>
      <c r="O6983">
        <v>0.91797300000000004</v>
      </c>
      <c r="P6983">
        <v>48.753799999999998</v>
      </c>
      <c r="Q6983">
        <f t="shared" si="218"/>
        <v>16578.576000000001</v>
      </c>
      <c r="R6983">
        <f t="shared" si="219"/>
        <v>19395.815999999999</v>
      </c>
    </row>
    <row r="6984" spans="1:18" x14ac:dyDescent="0.35">
      <c r="A6984" t="s">
        <v>0</v>
      </c>
      <c r="B6984">
        <v>5099</v>
      </c>
      <c r="C6984">
        <v>85</v>
      </c>
      <c r="D6984">
        <v>71</v>
      </c>
      <c r="E6984">
        <v>2747</v>
      </c>
      <c r="F6984">
        <v>0.30789</v>
      </c>
      <c r="G6984">
        <v>275.85300000000001</v>
      </c>
      <c r="H6984">
        <v>17.375800000000002</v>
      </c>
      <c r="I6984">
        <v>1989.64</v>
      </c>
      <c r="J6984">
        <v>4793.17</v>
      </c>
      <c r="K6984">
        <v>0</v>
      </c>
      <c r="L6984">
        <v>86.280799999999999</v>
      </c>
      <c r="M6984">
        <v>72.030199999999994</v>
      </c>
      <c r="N6984">
        <v>0.68857400000000002</v>
      </c>
      <c r="O6984">
        <v>0.68857400000000002</v>
      </c>
      <c r="P6984">
        <v>48.782499999999999</v>
      </c>
      <c r="Q6984">
        <f t="shared" si="218"/>
        <v>20707.392</v>
      </c>
      <c r="R6984">
        <f t="shared" si="219"/>
        <v>17287.248</v>
      </c>
    </row>
    <row r="6985" spans="1:18" x14ac:dyDescent="0.35">
      <c r="A6985" t="s">
        <v>0</v>
      </c>
      <c r="B6985">
        <v>7848</v>
      </c>
      <c r="C6985">
        <v>80</v>
      </c>
      <c r="D6985">
        <v>56</v>
      </c>
      <c r="E6985">
        <v>2963</v>
      </c>
      <c r="F6985">
        <v>0.319714</v>
      </c>
      <c r="G6985">
        <v>250.279</v>
      </c>
      <c r="H6985">
        <v>14.6195</v>
      </c>
      <c r="I6985">
        <v>1844.04</v>
      </c>
      <c r="J6985">
        <v>3658.95</v>
      </c>
      <c r="K6985">
        <v>0</v>
      </c>
      <c r="L6985">
        <v>80.539599999999993</v>
      </c>
      <c r="M6985">
        <v>55.945</v>
      </c>
      <c r="N6985">
        <v>0.61239900000000003</v>
      </c>
      <c r="O6985">
        <v>0.61239900000000003</v>
      </c>
      <c r="P6985">
        <v>48.7986</v>
      </c>
      <c r="Q6985">
        <f t="shared" si="218"/>
        <v>19329.503999999997</v>
      </c>
      <c r="R6985">
        <f t="shared" si="219"/>
        <v>13426.8</v>
      </c>
    </row>
    <row r="6986" spans="1:18" x14ac:dyDescent="0.35">
      <c r="A6986" t="s">
        <v>0</v>
      </c>
      <c r="B6986">
        <v>7840</v>
      </c>
      <c r="C6986">
        <v>85</v>
      </c>
      <c r="D6986">
        <v>64</v>
      </c>
      <c r="E6986">
        <v>3275</v>
      </c>
      <c r="F6986">
        <v>0.45966699999999999</v>
      </c>
      <c r="G6986">
        <v>246.05099999999999</v>
      </c>
      <c r="H6986">
        <v>17.684799999999999</v>
      </c>
      <c r="I6986">
        <v>1743.09</v>
      </c>
      <c r="J6986">
        <v>4351.3599999999997</v>
      </c>
      <c r="K6986">
        <v>0</v>
      </c>
      <c r="L6986">
        <v>85.285799999999995</v>
      </c>
      <c r="M6986">
        <v>64.709900000000005</v>
      </c>
      <c r="N6986">
        <v>0.68488300000000002</v>
      </c>
      <c r="O6986">
        <v>0.68488300000000002</v>
      </c>
      <c r="P6986">
        <v>48.820999999999998</v>
      </c>
      <c r="Q6986">
        <f t="shared" si="218"/>
        <v>20468.591999999997</v>
      </c>
      <c r="R6986">
        <f t="shared" si="219"/>
        <v>15530.376</v>
      </c>
    </row>
    <row r="6987" spans="1:18" x14ac:dyDescent="0.35">
      <c r="A6987" t="s">
        <v>0</v>
      </c>
      <c r="B6987">
        <v>9153</v>
      </c>
      <c r="C6987">
        <v>82</v>
      </c>
      <c r="D6987">
        <v>70</v>
      </c>
      <c r="E6987">
        <v>2265</v>
      </c>
      <c r="F6987">
        <v>0.305643</v>
      </c>
      <c r="G6987">
        <v>254.934</v>
      </c>
      <c r="H6987">
        <v>11.143700000000001</v>
      </c>
      <c r="I6987">
        <v>1956.11</v>
      </c>
      <c r="J6987">
        <v>2840.9</v>
      </c>
      <c r="K6987">
        <v>0</v>
      </c>
      <c r="L6987">
        <v>83.211600000000004</v>
      </c>
      <c r="M6987">
        <v>70.203699999999998</v>
      </c>
      <c r="N6987">
        <v>0.51760899999999999</v>
      </c>
      <c r="O6987">
        <v>0.51760899999999999</v>
      </c>
      <c r="P6987">
        <v>48.826599999999999</v>
      </c>
      <c r="Q6987">
        <f t="shared" si="218"/>
        <v>19970.784</v>
      </c>
      <c r="R6987">
        <f t="shared" si="219"/>
        <v>16848.887999999999</v>
      </c>
    </row>
    <row r="6988" spans="1:18" x14ac:dyDescent="0.35">
      <c r="A6988" t="s">
        <v>0</v>
      </c>
      <c r="B6988">
        <v>7819</v>
      </c>
      <c r="C6988">
        <v>46</v>
      </c>
      <c r="D6988">
        <v>61</v>
      </c>
      <c r="E6988">
        <v>2666</v>
      </c>
      <c r="F6988">
        <v>0.33113999999999999</v>
      </c>
      <c r="G6988">
        <v>249.72300000000001</v>
      </c>
      <c r="H6988">
        <v>14.2233</v>
      </c>
      <c r="I6988">
        <v>1937.96</v>
      </c>
      <c r="J6988">
        <v>3551.88</v>
      </c>
      <c r="K6988">
        <v>0</v>
      </c>
      <c r="L6988">
        <v>45.746499999999997</v>
      </c>
      <c r="M6988">
        <v>61.654299999999999</v>
      </c>
      <c r="N6988">
        <v>0.60223700000000002</v>
      </c>
      <c r="O6988">
        <v>0.60223700000000002</v>
      </c>
      <c r="P6988">
        <v>48.827300000000001</v>
      </c>
      <c r="Q6988">
        <f t="shared" si="218"/>
        <v>10979.16</v>
      </c>
      <c r="R6988">
        <f t="shared" si="219"/>
        <v>14797.031999999999</v>
      </c>
    </row>
    <row r="6989" spans="1:18" x14ac:dyDescent="0.35">
      <c r="A6989" t="s">
        <v>0</v>
      </c>
      <c r="B6989">
        <v>10153</v>
      </c>
      <c r="C6989">
        <v>44</v>
      </c>
      <c r="D6989">
        <v>63</v>
      </c>
      <c r="E6989">
        <v>2383</v>
      </c>
      <c r="F6989">
        <v>0.237314</v>
      </c>
      <c r="G6989">
        <v>244.155</v>
      </c>
      <c r="H6989">
        <v>11.9893</v>
      </c>
      <c r="I6989">
        <v>1904.65</v>
      </c>
      <c r="J6989">
        <v>2927.24</v>
      </c>
      <c r="K6989">
        <v>0</v>
      </c>
      <c r="L6989">
        <v>44.532400000000003</v>
      </c>
      <c r="M6989">
        <v>64.331100000000006</v>
      </c>
      <c r="N6989">
        <v>0.53896299999999997</v>
      </c>
      <c r="O6989">
        <v>0.53896299999999997</v>
      </c>
      <c r="P6989">
        <v>48.827599999999997</v>
      </c>
      <c r="Q6989">
        <f t="shared" si="218"/>
        <v>10687.776</v>
      </c>
      <c r="R6989">
        <f t="shared" si="219"/>
        <v>15439.464000000002</v>
      </c>
    </row>
    <row r="6990" spans="1:18" x14ac:dyDescent="0.35">
      <c r="A6990" t="s">
        <v>0</v>
      </c>
      <c r="B6990">
        <v>8218</v>
      </c>
      <c r="C6990">
        <v>75</v>
      </c>
      <c r="D6990">
        <v>82</v>
      </c>
      <c r="E6990">
        <v>2320</v>
      </c>
      <c r="F6990">
        <v>0.299122</v>
      </c>
      <c r="G6990">
        <v>243.61799999999999</v>
      </c>
      <c r="H6990">
        <v>21.236000000000001</v>
      </c>
      <c r="I6990">
        <v>1769.16</v>
      </c>
      <c r="J6990">
        <v>5173.49</v>
      </c>
      <c r="K6990">
        <v>0</v>
      </c>
      <c r="L6990">
        <v>74.678899999999999</v>
      </c>
      <c r="M6990">
        <v>82.2577</v>
      </c>
      <c r="N6990">
        <v>0.76068000000000002</v>
      </c>
      <c r="O6990">
        <v>0.76068000000000002</v>
      </c>
      <c r="P6990">
        <v>48.840600000000002</v>
      </c>
      <c r="Q6990">
        <f t="shared" si="218"/>
        <v>17922.936000000002</v>
      </c>
      <c r="R6990">
        <f t="shared" si="219"/>
        <v>19741.847999999998</v>
      </c>
    </row>
    <row r="6991" spans="1:18" x14ac:dyDescent="0.35">
      <c r="A6991" t="s">
        <v>0</v>
      </c>
      <c r="B6991">
        <v>6581</v>
      </c>
      <c r="C6991">
        <v>65</v>
      </c>
      <c r="D6991">
        <v>79</v>
      </c>
      <c r="E6991">
        <v>3318</v>
      </c>
      <c r="F6991">
        <v>0.28706900000000002</v>
      </c>
      <c r="G6991">
        <v>254.631</v>
      </c>
      <c r="H6991">
        <v>27.032499999999999</v>
      </c>
      <c r="I6991">
        <v>2089.38</v>
      </c>
      <c r="J6991">
        <v>6883.31</v>
      </c>
      <c r="K6991">
        <v>0</v>
      </c>
      <c r="L6991">
        <v>65.140699999999995</v>
      </c>
      <c r="M6991">
        <v>79.557900000000004</v>
      </c>
      <c r="N6991">
        <v>0.87696399999999997</v>
      </c>
      <c r="O6991">
        <v>0.87696399999999997</v>
      </c>
      <c r="P6991">
        <v>48.853200000000001</v>
      </c>
      <c r="Q6991">
        <f t="shared" si="218"/>
        <v>15633.767999999998</v>
      </c>
      <c r="R6991">
        <f t="shared" si="219"/>
        <v>19093.896000000001</v>
      </c>
    </row>
    <row r="6992" spans="1:18" x14ac:dyDescent="0.35">
      <c r="A6992" t="s">
        <v>0</v>
      </c>
      <c r="B6992">
        <v>6593</v>
      </c>
      <c r="C6992">
        <v>122</v>
      </c>
      <c r="D6992">
        <v>72</v>
      </c>
      <c r="E6992">
        <v>2944</v>
      </c>
      <c r="F6992">
        <v>0.32054899999999997</v>
      </c>
      <c r="G6992">
        <v>246.482</v>
      </c>
      <c r="H6992">
        <v>19.8355</v>
      </c>
      <c r="I6992">
        <v>1744.69</v>
      </c>
      <c r="J6992">
        <v>4889.1000000000004</v>
      </c>
      <c r="K6992">
        <v>0</v>
      </c>
      <c r="L6992">
        <v>122.32</v>
      </c>
      <c r="M6992">
        <v>72.276799999999994</v>
      </c>
      <c r="N6992">
        <v>0.73289199999999999</v>
      </c>
      <c r="O6992">
        <v>0.73289199999999999</v>
      </c>
      <c r="P6992">
        <v>48.859299999999998</v>
      </c>
      <c r="Q6992">
        <f t="shared" si="218"/>
        <v>29356.799999999999</v>
      </c>
      <c r="R6992">
        <f t="shared" si="219"/>
        <v>17346.431999999997</v>
      </c>
    </row>
    <row r="6993" spans="1:18" x14ac:dyDescent="0.35">
      <c r="A6993" t="s">
        <v>0</v>
      </c>
      <c r="B6993">
        <v>294</v>
      </c>
      <c r="C6993">
        <v>40</v>
      </c>
      <c r="D6993">
        <v>71</v>
      </c>
      <c r="E6993">
        <v>2766</v>
      </c>
      <c r="F6993">
        <v>0.283808</v>
      </c>
      <c r="G6993">
        <v>361.59399999999999</v>
      </c>
      <c r="H6993">
        <v>12.9885</v>
      </c>
      <c r="I6993">
        <v>2108.62</v>
      </c>
      <c r="J6993">
        <v>4696.58</v>
      </c>
      <c r="K6993">
        <v>0</v>
      </c>
      <c r="L6993">
        <v>39.5867</v>
      </c>
      <c r="M6993">
        <v>71.118899999999996</v>
      </c>
      <c r="N6993">
        <v>0.59818700000000002</v>
      </c>
      <c r="O6993">
        <v>0.59818700000000002</v>
      </c>
      <c r="P6993">
        <v>48.873199999999997</v>
      </c>
      <c r="Q6993">
        <f t="shared" si="218"/>
        <v>9500.8080000000009</v>
      </c>
      <c r="R6993">
        <f t="shared" si="219"/>
        <v>17068.536</v>
      </c>
    </row>
    <row r="6994" spans="1:18" x14ac:dyDescent="0.35">
      <c r="A6994" t="s">
        <v>0</v>
      </c>
      <c r="B6994">
        <v>4231</v>
      </c>
      <c r="C6994">
        <v>42</v>
      </c>
      <c r="D6994">
        <v>61</v>
      </c>
      <c r="E6994">
        <v>1971</v>
      </c>
      <c r="F6994">
        <v>0.32283499999999998</v>
      </c>
      <c r="G6994">
        <v>264.73200000000003</v>
      </c>
      <c r="H6994">
        <v>11.946199999999999</v>
      </c>
      <c r="I6994">
        <v>1914.64</v>
      </c>
      <c r="J6994">
        <v>3162.55</v>
      </c>
      <c r="K6994">
        <v>0</v>
      </c>
      <c r="L6994">
        <v>41.567300000000003</v>
      </c>
      <c r="M6994">
        <v>60.725200000000001</v>
      </c>
      <c r="N6994">
        <v>0.54511200000000004</v>
      </c>
      <c r="O6994">
        <v>0.54511200000000004</v>
      </c>
      <c r="P6994">
        <v>48.874899999999997</v>
      </c>
      <c r="Q6994">
        <f t="shared" si="218"/>
        <v>9976.152</v>
      </c>
      <c r="R6994">
        <f t="shared" si="219"/>
        <v>14574.048000000001</v>
      </c>
    </row>
    <row r="6995" spans="1:18" x14ac:dyDescent="0.35">
      <c r="A6995" t="s">
        <v>0</v>
      </c>
      <c r="B6995">
        <v>5608</v>
      </c>
      <c r="C6995">
        <v>78</v>
      </c>
      <c r="D6995">
        <v>53</v>
      </c>
      <c r="E6995">
        <v>3237</v>
      </c>
      <c r="F6995">
        <v>0.47321200000000002</v>
      </c>
      <c r="G6995">
        <v>256.69299999999998</v>
      </c>
      <c r="H6995">
        <v>20.3827</v>
      </c>
      <c r="I6995">
        <v>1808.56</v>
      </c>
      <c r="J6995">
        <v>5232.09</v>
      </c>
      <c r="K6995">
        <v>0</v>
      </c>
      <c r="L6995">
        <v>78.4011</v>
      </c>
      <c r="M6995">
        <v>53.504399999999997</v>
      </c>
      <c r="N6995">
        <v>0.74926400000000004</v>
      </c>
      <c r="O6995">
        <v>0.74926400000000004</v>
      </c>
      <c r="P6995">
        <v>48.898000000000003</v>
      </c>
      <c r="Q6995">
        <f t="shared" si="218"/>
        <v>18816.263999999999</v>
      </c>
      <c r="R6995">
        <f t="shared" si="219"/>
        <v>12841.055999999999</v>
      </c>
    </row>
    <row r="6996" spans="1:18" x14ac:dyDescent="0.35">
      <c r="A6996" t="s">
        <v>0</v>
      </c>
      <c r="B6996">
        <v>9347</v>
      </c>
      <c r="C6996">
        <v>51</v>
      </c>
      <c r="D6996">
        <v>74</v>
      </c>
      <c r="E6996">
        <v>2128</v>
      </c>
      <c r="F6996">
        <v>0.27742499999999998</v>
      </c>
      <c r="G6996">
        <v>243.095</v>
      </c>
      <c r="H6996">
        <v>13.0449</v>
      </c>
      <c r="I6996">
        <v>1896.61</v>
      </c>
      <c r="J6996">
        <v>3171.15</v>
      </c>
      <c r="K6996">
        <v>0</v>
      </c>
      <c r="L6996">
        <v>51.851900000000001</v>
      </c>
      <c r="M6996">
        <v>75.254499999999993</v>
      </c>
      <c r="N6996">
        <v>0.56952100000000005</v>
      </c>
      <c r="O6996">
        <v>0.56952100000000005</v>
      </c>
      <c r="P6996">
        <v>48.962899999999998</v>
      </c>
      <c r="Q6996">
        <f t="shared" si="218"/>
        <v>12444.456</v>
      </c>
      <c r="R6996">
        <f t="shared" si="219"/>
        <v>18061.079999999998</v>
      </c>
    </row>
    <row r="6997" spans="1:18" x14ac:dyDescent="0.35">
      <c r="A6997" t="s">
        <v>0</v>
      </c>
      <c r="B6997">
        <v>10075</v>
      </c>
      <c r="C6997">
        <v>48</v>
      </c>
      <c r="D6997">
        <v>62</v>
      </c>
      <c r="E6997">
        <v>2698</v>
      </c>
      <c r="F6997">
        <v>0.33061400000000002</v>
      </c>
      <c r="G6997">
        <v>239.346</v>
      </c>
      <c r="H6997">
        <v>13.827400000000001</v>
      </c>
      <c r="I6997">
        <v>2157.33</v>
      </c>
      <c r="J6997">
        <v>3309.54</v>
      </c>
      <c r="K6997">
        <v>0</v>
      </c>
      <c r="L6997">
        <v>47.715400000000002</v>
      </c>
      <c r="M6997">
        <v>62.6235</v>
      </c>
      <c r="N6997">
        <v>0.589144</v>
      </c>
      <c r="O6997">
        <v>0.589144</v>
      </c>
      <c r="P6997">
        <v>48.964799999999997</v>
      </c>
      <c r="Q6997">
        <f t="shared" si="218"/>
        <v>11451.696</v>
      </c>
      <c r="R6997">
        <f t="shared" si="219"/>
        <v>15029.64</v>
      </c>
    </row>
    <row r="6998" spans="1:18" x14ac:dyDescent="0.35">
      <c r="A6998" t="s">
        <v>0</v>
      </c>
      <c r="B6998">
        <v>9972</v>
      </c>
      <c r="C6998">
        <v>47</v>
      </c>
      <c r="D6998">
        <v>77</v>
      </c>
      <c r="E6998">
        <v>2222</v>
      </c>
      <c r="F6998">
        <v>0.31520599999999999</v>
      </c>
      <c r="G6998">
        <v>237.042</v>
      </c>
      <c r="H6998">
        <v>13.566700000000001</v>
      </c>
      <c r="I6998">
        <v>1803.65</v>
      </c>
      <c r="J6998">
        <v>3215.88</v>
      </c>
      <c r="K6998">
        <v>0</v>
      </c>
      <c r="L6998">
        <v>46.708100000000002</v>
      </c>
      <c r="M6998">
        <v>77.683599999999998</v>
      </c>
      <c r="N6998">
        <v>0.58132799999999996</v>
      </c>
      <c r="O6998">
        <v>0.58132799999999996</v>
      </c>
      <c r="P6998">
        <v>48.968600000000002</v>
      </c>
      <c r="Q6998">
        <f t="shared" si="218"/>
        <v>11209.944</v>
      </c>
      <c r="R6998">
        <f t="shared" si="219"/>
        <v>18644.063999999998</v>
      </c>
    </row>
    <row r="6999" spans="1:18" x14ac:dyDescent="0.35">
      <c r="A6999" t="s">
        <v>0</v>
      </c>
      <c r="B6999">
        <v>3010</v>
      </c>
      <c r="C6999">
        <v>47</v>
      </c>
      <c r="D6999">
        <v>52</v>
      </c>
      <c r="E6999">
        <v>2540</v>
      </c>
      <c r="F6999">
        <v>0.317888</v>
      </c>
      <c r="G6999">
        <v>276.44</v>
      </c>
      <c r="H6999">
        <v>12.3277</v>
      </c>
      <c r="I6999">
        <v>1998.9</v>
      </c>
      <c r="J6999">
        <v>3407.87</v>
      </c>
      <c r="K6999">
        <v>0</v>
      </c>
      <c r="L6999">
        <v>47.212400000000002</v>
      </c>
      <c r="M6999">
        <v>51.723999999999997</v>
      </c>
      <c r="N6999">
        <v>0.56079100000000004</v>
      </c>
      <c r="O6999">
        <v>0.56079100000000004</v>
      </c>
      <c r="P6999">
        <v>48.994900000000001</v>
      </c>
      <c r="Q6999">
        <f t="shared" si="218"/>
        <v>11330.976000000001</v>
      </c>
      <c r="R6999">
        <f t="shared" si="219"/>
        <v>12413.759999999998</v>
      </c>
    </row>
    <row r="7000" spans="1:18" x14ac:dyDescent="0.35">
      <c r="A7000" t="s">
        <v>0</v>
      </c>
      <c r="B7000">
        <v>5547</v>
      </c>
      <c r="C7000">
        <v>82</v>
      </c>
      <c r="D7000">
        <v>75</v>
      </c>
      <c r="E7000">
        <v>2708</v>
      </c>
      <c r="F7000">
        <v>0.30504599999999998</v>
      </c>
      <c r="G7000">
        <v>267.80399999999997</v>
      </c>
      <c r="H7000">
        <v>12.7713</v>
      </c>
      <c r="I7000">
        <v>1944.94</v>
      </c>
      <c r="J7000">
        <v>3420.21</v>
      </c>
      <c r="K7000">
        <v>0</v>
      </c>
      <c r="L7000">
        <v>82.767700000000005</v>
      </c>
      <c r="M7000">
        <v>76.234099999999998</v>
      </c>
      <c r="N7000">
        <v>0.57119299999999995</v>
      </c>
      <c r="O7000">
        <v>0.57119299999999995</v>
      </c>
      <c r="P7000">
        <v>49.041600000000003</v>
      </c>
      <c r="Q7000">
        <f t="shared" si="218"/>
        <v>19864.248</v>
      </c>
      <c r="R7000">
        <f t="shared" si="219"/>
        <v>18296.184000000001</v>
      </c>
    </row>
    <row r="7001" spans="1:18" x14ac:dyDescent="0.35">
      <c r="A7001" t="s">
        <v>0</v>
      </c>
      <c r="B7001">
        <v>9247</v>
      </c>
      <c r="C7001">
        <v>123</v>
      </c>
      <c r="D7001">
        <v>72</v>
      </c>
      <c r="E7001">
        <v>2052</v>
      </c>
      <c r="F7001">
        <v>0.40304000000000001</v>
      </c>
      <c r="G7001">
        <v>244.11600000000001</v>
      </c>
      <c r="H7001">
        <v>16.761800000000001</v>
      </c>
      <c r="I7001">
        <v>1641.8</v>
      </c>
      <c r="J7001">
        <v>4091.82</v>
      </c>
      <c r="K7001">
        <v>0</v>
      </c>
      <c r="L7001">
        <v>123.629</v>
      </c>
      <c r="M7001">
        <v>73.515600000000006</v>
      </c>
      <c r="N7001">
        <v>0.66499799999999998</v>
      </c>
      <c r="O7001">
        <v>0.66499799999999998</v>
      </c>
      <c r="P7001">
        <v>49.047499999999999</v>
      </c>
      <c r="Q7001">
        <f t="shared" si="218"/>
        <v>29670.960000000003</v>
      </c>
      <c r="R7001">
        <f t="shared" si="219"/>
        <v>17643.744000000002</v>
      </c>
    </row>
    <row r="7002" spans="1:18" x14ac:dyDescent="0.35">
      <c r="A7002" t="s">
        <v>0</v>
      </c>
      <c r="B7002">
        <v>557</v>
      </c>
      <c r="C7002">
        <v>121</v>
      </c>
      <c r="D7002">
        <v>74</v>
      </c>
      <c r="E7002">
        <v>2618</v>
      </c>
      <c r="F7002">
        <v>0.35200199999999998</v>
      </c>
      <c r="G7002">
        <v>322.42700000000002</v>
      </c>
      <c r="H7002">
        <v>13.1225</v>
      </c>
      <c r="I7002">
        <v>1829.38</v>
      </c>
      <c r="J7002">
        <v>4231.0600000000004</v>
      </c>
      <c r="K7002">
        <v>0</v>
      </c>
      <c r="L7002">
        <v>122.437</v>
      </c>
      <c r="M7002">
        <v>74.298000000000002</v>
      </c>
      <c r="N7002">
        <v>0.59571300000000005</v>
      </c>
      <c r="O7002">
        <v>0.59571300000000005</v>
      </c>
      <c r="P7002">
        <v>49.0565</v>
      </c>
      <c r="Q7002">
        <f t="shared" si="218"/>
        <v>29384.880000000001</v>
      </c>
      <c r="R7002">
        <f t="shared" si="219"/>
        <v>17831.52</v>
      </c>
    </row>
    <row r="7003" spans="1:18" x14ac:dyDescent="0.35">
      <c r="A7003" t="s">
        <v>0</v>
      </c>
      <c r="B7003">
        <v>6719</v>
      </c>
      <c r="C7003">
        <v>46</v>
      </c>
      <c r="D7003">
        <v>65</v>
      </c>
      <c r="E7003">
        <v>2588</v>
      </c>
      <c r="F7003">
        <v>0.20282700000000001</v>
      </c>
      <c r="G7003">
        <v>255.55600000000001</v>
      </c>
      <c r="H7003">
        <v>11.724399999999999</v>
      </c>
      <c r="I7003">
        <v>2091.4899999999998</v>
      </c>
      <c r="J7003">
        <v>2996.25</v>
      </c>
      <c r="K7003">
        <v>0</v>
      </c>
      <c r="L7003">
        <v>45.814500000000002</v>
      </c>
      <c r="M7003">
        <v>65.776200000000003</v>
      </c>
      <c r="N7003">
        <v>0.53725299999999998</v>
      </c>
      <c r="O7003">
        <v>0.53725299999999998</v>
      </c>
      <c r="P7003">
        <v>49.058999999999997</v>
      </c>
      <c r="Q7003">
        <f t="shared" si="218"/>
        <v>10995.480000000001</v>
      </c>
      <c r="R7003">
        <f t="shared" si="219"/>
        <v>15786.288</v>
      </c>
    </row>
    <row r="7004" spans="1:18" x14ac:dyDescent="0.35">
      <c r="A7004" t="s">
        <v>0</v>
      </c>
      <c r="B7004">
        <v>8394</v>
      </c>
      <c r="C7004">
        <v>120</v>
      </c>
      <c r="D7004">
        <v>74</v>
      </c>
      <c r="E7004">
        <v>2538</v>
      </c>
      <c r="F7004">
        <v>0.29624</v>
      </c>
      <c r="G7004">
        <v>243.06100000000001</v>
      </c>
      <c r="H7004">
        <v>15.034800000000001</v>
      </c>
      <c r="I7004">
        <v>1657.69</v>
      </c>
      <c r="J7004">
        <v>3654.37</v>
      </c>
      <c r="K7004">
        <v>0</v>
      </c>
      <c r="L7004">
        <v>121.517</v>
      </c>
      <c r="M7004">
        <v>73.725399999999993</v>
      </c>
      <c r="N7004">
        <v>0.62265400000000004</v>
      </c>
      <c r="O7004">
        <v>0.62265400000000004</v>
      </c>
      <c r="P7004">
        <v>49.059899999999999</v>
      </c>
      <c r="Q7004">
        <f t="shared" si="218"/>
        <v>29164.079999999998</v>
      </c>
      <c r="R7004">
        <f t="shared" si="219"/>
        <v>17694.095999999998</v>
      </c>
    </row>
    <row r="7005" spans="1:18" x14ac:dyDescent="0.35">
      <c r="A7005" t="s">
        <v>0</v>
      </c>
      <c r="B7005">
        <v>2733</v>
      </c>
      <c r="C7005">
        <v>43</v>
      </c>
      <c r="D7005">
        <v>72</v>
      </c>
      <c r="E7005">
        <v>2549</v>
      </c>
      <c r="F7005">
        <v>0.29913800000000001</v>
      </c>
      <c r="G7005">
        <v>275.596</v>
      </c>
      <c r="H7005">
        <v>10.9725</v>
      </c>
      <c r="I7005">
        <v>1962.61</v>
      </c>
      <c r="J7005">
        <v>3023.97</v>
      </c>
      <c r="K7005">
        <v>0</v>
      </c>
      <c r="L7005">
        <v>42.804000000000002</v>
      </c>
      <c r="M7005">
        <v>72.658000000000001</v>
      </c>
      <c r="N7005">
        <v>0.52092000000000005</v>
      </c>
      <c r="O7005">
        <v>0.52092000000000005</v>
      </c>
      <c r="P7005">
        <v>49.090899999999998</v>
      </c>
      <c r="Q7005">
        <f t="shared" si="218"/>
        <v>10272.960000000001</v>
      </c>
      <c r="R7005">
        <f t="shared" si="219"/>
        <v>17437.920000000002</v>
      </c>
    </row>
    <row r="7006" spans="1:18" x14ac:dyDescent="0.35">
      <c r="A7006" t="s">
        <v>0</v>
      </c>
      <c r="B7006">
        <v>9783</v>
      </c>
      <c r="C7006">
        <v>53</v>
      </c>
      <c r="D7006">
        <v>50</v>
      </c>
      <c r="E7006">
        <v>2930</v>
      </c>
      <c r="F7006">
        <v>0.37597799999999998</v>
      </c>
      <c r="G7006">
        <v>243.624</v>
      </c>
      <c r="H7006">
        <v>15.7979</v>
      </c>
      <c r="I7006">
        <v>1964.21</v>
      </c>
      <c r="J7006">
        <v>3848.74</v>
      </c>
      <c r="K7006">
        <v>0</v>
      </c>
      <c r="L7006">
        <v>52.966099999999997</v>
      </c>
      <c r="M7006">
        <v>50.340499999999999</v>
      </c>
      <c r="N7006">
        <v>0.64224400000000004</v>
      </c>
      <c r="O7006">
        <v>0.64224400000000004</v>
      </c>
      <c r="P7006">
        <v>49.105400000000003</v>
      </c>
      <c r="Q7006">
        <f t="shared" si="218"/>
        <v>12711.864</v>
      </c>
      <c r="R7006">
        <f t="shared" si="219"/>
        <v>12081.72</v>
      </c>
    </row>
    <row r="7007" spans="1:18" x14ac:dyDescent="0.35">
      <c r="A7007" t="s">
        <v>0</v>
      </c>
      <c r="B7007">
        <v>1968</v>
      </c>
      <c r="C7007">
        <v>87</v>
      </c>
      <c r="D7007">
        <v>73</v>
      </c>
      <c r="E7007">
        <v>2486</v>
      </c>
      <c r="F7007">
        <v>0.36291600000000002</v>
      </c>
      <c r="G7007">
        <v>280.12099999999998</v>
      </c>
      <c r="H7007">
        <v>16.864799999999999</v>
      </c>
      <c r="I7007">
        <v>1970.36</v>
      </c>
      <c r="J7007">
        <v>4724.1899999999996</v>
      </c>
      <c r="K7007">
        <v>0</v>
      </c>
      <c r="L7007">
        <v>87.125299999999996</v>
      </c>
      <c r="M7007">
        <v>74.192899999999995</v>
      </c>
      <c r="N7007">
        <v>0.68130100000000005</v>
      </c>
      <c r="O7007">
        <v>0.68130100000000005</v>
      </c>
      <c r="P7007">
        <v>49.114400000000003</v>
      </c>
      <c r="Q7007">
        <f t="shared" si="218"/>
        <v>20910.072</v>
      </c>
      <c r="R7007">
        <f t="shared" si="219"/>
        <v>17806.295999999998</v>
      </c>
    </row>
    <row r="7008" spans="1:18" x14ac:dyDescent="0.35">
      <c r="A7008" t="s">
        <v>0</v>
      </c>
      <c r="B7008">
        <v>1295</v>
      </c>
      <c r="C7008">
        <v>47</v>
      </c>
      <c r="D7008">
        <v>70</v>
      </c>
      <c r="E7008">
        <v>3811</v>
      </c>
      <c r="F7008">
        <v>0.25015399999999999</v>
      </c>
      <c r="G7008">
        <v>292.04000000000002</v>
      </c>
      <c r="H7008">
        <v>21.712199999999999</v>
      </c>
      <c r="I7008">
        <v>2353.6999999999998</v>
      </c>
      <c r="J7008">
        <v>6340.85</v>
      </c>
      <c r="K7008">
        <v>0</v>
      </c>
      <c r="L7008">
        <v>47.231499999999997</v>
      </c>
      <c r="M7008">
        <v>70.6374</v>
      </c>
      <c r="N7008">
        <v>0.79262699999999997</v>
      </c>
      <c r="O7008">
        <v>0.79262699999999997</v>
      </c>
      <c r="P7008">
        <v>49.126100000000001</v>
      </c>
      <c r="Q7008">
        <f t="shared" si="218"/>
        <v>11335.56</v>
      </c>
      <c r="R7008">
        <f t="shared" si="219"/>
        <v>16952.975999999999</v>
      </c>
    </row>
    <row r="7009" spans="1:18" x14ac:dyDescent="0.35">
      <c r="A7009" t="s">
        <v>0</v>
      </c>
      <c r="B7009">
        <v>1892</v>
      </c>
      <c r="C7009">
        <v>48</v>
      </c>
      <c r="D7009">
        <v>47</v>
      </c>
      <c r="E7009">
        <v>2396</v>
      </c>
      <c r="F7009">
        <v>0.304566</v>
      </c>
      <c r="G7009">
        <v>277.447</v>
      </c>
      <c r="H7009">
        <v>10.940799999999999</v>
      </c>
      <c r="I7009">
        <v>1881.97</v>
      </c>
      <c r="J7009">
        <v>3035.49</v>
      </c>
      <c r="K7009">
        <v>0</v>
      </c>
      <c r="L7009">
        <v>49.186700000000002</v>
      </c>
      <c r="M7009">
        <v>47.456000000000003</v>
      </c>
      <c r="N7009">
        <v>0.52082499999999998</v>
      </c>
      <c r="O7009">
        <v>0.52082499999999998</v>
      </c>
      <c r="P7009">
        <v>49.134300000000003</v>
      </c>
      <c r="Q7009">
        <f t="shared" si="218"/>
        <v>11804.808000000001</v>
      </c>
      <c r="R7009">
        <f t="shared" si="219"/>
        <v>11389.44</v>
      </c>
    </row>
    <row r="7010" spans="1:18" x14ac:dyDescent="0.35">
      <c r="A7010" t="s">
        <v>0</v>
      </c>
      <c r="B7010">
        <v>1343</v>
      </c>
      <c r="C7010">
        <v>122</v>
      </c>
      <c r="D7010">
        <v>73</v>
      </c>
      <c r="E7010">
        <v>3008</v>
      </c>
      <c r="F7010">
        <v>0.431338</v>
      </c>
      <c r="G7010">
        <v>315.846</v>
      </c>
      <c r="H7010">
        <v>13.946199999999999</v>
      </c>
      <c r="I7010">
        <v>1758.56</v>
      </c>
      <c r="J7010">
        <v>4404.8599999999997</v>
      </c>
      <c r="K7010">
        <v>0</v>
      </c>
      <c r="L7010">
        <v>122.334</v>
      </c>
      <c r="M7010">
        <v>74.0321</v>
      </c>
      <c r="N7010">
        <v>0.61770000000000003</v>
      </c>
      <c r="O7010">
        <v>0.61770000000000003</v>
      </c>
      <c r="P7010">
        <v>49.151600000000002</v>
      </c>
      <c r="Q7010">
        <f t="shared" si="218"/>
        <v>29360.16</v>
      </c>
      <c r="R7010">
        <f t="shared" si="219"/>
        <v>17767.704000000002</v>
      </c>
    </row>
    <row r="7011" spans="1:18" x14ac:dyDescent="0.35">
      <c r="A7011" t="s">
        <v>0</v>
      </c>
      <c r="B7011">
        <v>6371</v>
      </c>
      <c r="C7011">
        <v>83</v>
      </c>
      <c r="D7011">
        <v>79</v>
      </c>
      <c r="E7011">
        <v>2252</v>
      </c>
      <c r="F7011">
        <v>0.36423699999999998</v>
      </c>
      <c r="G7011">
        <v>242.59700000000001</v>
      </c>
      <c r="H7011">
        <v>10.912100000000001</v>
      </c>
      <c r="I7011">
        <v>1783.9</v>
      </c>
      <c r="J7011">
        <v>2647.24</v>
      </c>
      <c r="K7011">
        <v>0</v>
      </c>
      <c r="L7011">
        <v>84.370999999999995</v>
      </c>
      <c r="M7011">
        <v>79.721400000000003</v>
      </c>
      <c r="N7011">
        <v>0.50917100000000004</v>
      </c>
      <c r="O7011">
        <v>0.50917100000000004</v>
      </c>
      <c r="P7011">
        <v>49.161200000000001</v>
      </c>
      <c r="Q7011">
        <f t="shared" si="218"/>
        <v>20249.039999999997</v>
      </c>
      <c r="R7011">
        <f t="shared" si="219"/>
        <v>19133.136000000002</v>
      </c>
    </row>
    <row r="7012" spans="1:18" x14ac:dyDescent="0.35">
      <c r="A7012" t="s">
        <v>0</v>
      </c>
      <c r="B7012">
        <v>2106</v>
      </c>
      <c r="C7012">
        <v>86</v>
      </c>
      <c r="D7012">
        <v>69</v>
      </c>
      <c r="E7012">
        <v>2668</v>
      </c>
      <c r="F7012">
        <v>0.33366699999999999</v>
      </c>
      <c r="G7012">
        <v>295.03399999999999</v>
      </c>
      <c r="H7012">
        <v>10.320600000000001</v>
      </c>
      <c r="I7012">
        <v>2131.4699999999998</v>
      </c>
      <c r="J7012">
        <v>3044.94</v>
      </c>
      <c r="K7012">
        <v>0</v>
      </c>
      <c r="L7012">
        <v>87.337299999999999</v>
      </c>
      <c r="M7012">
        <v>69.480699999999999</v>
      </c>
      <c r="N7012">
        <v>0.50593299999999997</v>
      </c>
      <c r="O7012">
        <v>0.50593299999999997</v>
      </c>
      <c r="P7012">
        <v>49.1633</v>
      </c>
      <c r="Q7012">
        <f t="shared" si="218"/>
        <v>20960.952000000001</v>
      </c>
      <c r="R7012">
        <f t="shared" si="219"/>
        <v>16675.367999999999</v>
      </c>
    </row>
    <row r="7013" spans="1:18" x14ac:dyDescent="0.35">
      <c r="A7013" t="s">
        <v>0</v>
      </c>
      <c r="B7013">
        <v>5789</v>
      </c>
      <c r="C7013">
        <v>45</v>
      </c>
      <c r="D7013">
        <v>61</v>
      </c>
      <c r="E7013">
        <v>2850</v>
      </c>
      <c r="F7013">
        <v>0.22322700000000001</v>
      </c>
      <c r="G7013">
        <v>257.92200000000003</v>
      </c>
      <c r="H7013">
        <v>15.334300000000001</v>
      </c>
      <c r="I7013">
        <v>2055.09</v>
      </c>
      <c r="J7013">
        <v>3955.04</v>
      </c>
      <c r="K7013">
        <v>0</v>
      </c>
      <c r="L7013">
        <v>45.714599999999997</v>
      </c>
      <c r="M7013">
        <v>60.6815</v>
      </c>
      <c r="N7013">
        <v>0.63695599999999997</v>
      </c>
      <c r="O7013">
        <v>0.63695599999999997</v>
      </c>
      <c r="P7013">
        <v>49.175899999999999</v>
      </c>
      <c r="Q7013">
        <f t="shared" si="218"/>
        <v>10971.503999999999</v>
      </c>
      <c r="R7013">
        <f t="shared" si="219"/>
        <v>14563.56</v>
      </c>
    </row>
    <row r="7014" spans="1:18" x14ac:dyDescent="0.35">
      <c r="A7014" t="s">
        <v>0</v>
      </c>
      <c r="B7014">
        <v>8807</v>
      </c>
      <c r="C7014">
        <v>86</v>
      </c>
      <c r="D7014">
        <v>71</v>
      </c>
      <c r="E7014">
        <v>2661</v>
      </c>
      <c r="F7014">
        <v>0.27557700000000002</v>
      </c>
      <c r="G7014">
        <v>246.245</v>
      </c>
      <c r="H7014">
        <v>15.153</v>
      </c>
      <c r="I7014">
        <v>1793.01</v>
      </c>
      <c r="J7014">
        <v>3731.36</v>
      </c>
      <c r="K7014">
        <v>0</v>
      </c>
      <c r="L7014">
        <v>86.581000000000003</v>
      </c>
      <c r="M7014">
        <v>72.092600000000004</v>
      </c>
      <c r="N7014">
        <v>0.62822</v>
      </c>
      <c r="O7014">
        <v>0.62822</v>
      </c>
      <c r="P7014">
        <v>49.197299999999998</v>
      </c>
      <c r="Q7014">
        <f t="shared" si="218"/>
        <v>20779.440000000002</v>
      </c>
      <c r="R7014">
        <f t="shared" si="219"/>
        <v>17302.224000000002</v>
      </c>
    </row>
    <row r="7015" spans="1:18" x14ac:dyDescent="0.35">
      <c r="A7015" t="s">
        <v>0</v>
      </c>
      <c r="B7015">
        <v>1900</v>
      </c>
      <c r="C7015">
        <v>53</v>
      </c>
      <c r="D7015">
        <v>55</v>
      </c>
      <c r="E7015">
        <v>4222</v>
      </c>
      <c r="F7015">
        <v>0.23019000000000001</v>
      </c>
      <c r="G7015">
        <v>298.98500000000001</v>
      </c>
      <c r="H7015">
        <v>15.2957</v>
      </c>
      <c r="I7015">
        <v>2646.94</v>
      </c>
      <c r="J7015">
        <v>4573.1899999999996</v>
      </c>
      <c r="K7015">
        <v>0</v>
      </c>
      <c r="L7015">
        <v>53.284599999999998</v>
      </c>
      <c r="M7015">
        <v>55.478200000000001</v>
      </c>
      <c r="N7015">
        <v>0.64920100000000003</v>
      </c>
      <c r="O7015">
        <v>0.64920100000000003</v>
      </c>
      <c r="P7015">
        <v>49.2042</v>
      </c>
      <c r="Q7015">
        <f t="shared" si="218"/>
        <v>12788.304</v>
      </c>
      <c r="R7015">
        <f t="shared" si="219"/>
        <v>13314.768</v>
      </c>
    </row>
    <row r="7016" spans="1:18" x14ac:dyDescent="0.35">
      <c r="A7016" t="s">
        <v>0</v>
      </c>
      <c r="B7016">
        <v>2908</v>
      </c>
      <c r="C7016">
        <v>73</v>
      </c>
      <c r="D7016">
        <v>88</v>
      </c>
      <c r="E7016">
        <v>2980</v>
      </c>
      <c r="F7016">
        <v>0.33857599999999999</v>
      </c>
      <c r="G7016">
        <v>275.46100000000001</v>
      </c>
      <c r="H7016">
        <v>12.336399999999999</v>
      </c>
      <c r="I7016">
        <v>1823.03</v>
      </c>
      <c r="J7016">
        <v>3398.2</v>
      </c>
      <c r="K7016">
        <v>0</v>
      </c>
      <c r="L7016">
        <v>74.052800000000005</v>
      </c>
      <c r="M7016">
        <v>88.522400000000005</v>
      </c>
      <c r="N7016">
        <v>0.562805</v>
      </c>
      <c r="O7016">
        <v>0.562805</v>
      </c>
      <c r="P7016">
        <v>49.225900000000003</v>
      </c>
      <c r="Q7016">
        <f t="shared" si="218"/>
        <v>17772.672000000002</v>
      </c>
      <c r="R7016">
        <f t="shared" si="219"/>
        <v>21245.376</v>
      </c>
    </row>
    <row r="7017" spans="1:18" x14ac:dyDescent="0.35">
      <c r="A7017" t="s">
        <v>0</v>
      </c>
      <c r="B7017">
        <v>5119</v>
      </c>
      <c r="C7017">
        <v>49</v>
      </c>
      <c r="D7017">
        <v>69</v>
      </c>
      <c r="E7017">
        <v>2744</v>
      </c>
      <c r="F7017">
        <v>0.43535299999999999</v>
      </c>
      <c r="G7017">
        <v>306.47899999999998</v>
      </c>
      <c r="H7017">
        <v>10.7775</v>
      </c>
      <c r="I7017">
        <v>2226.2199999999998</v>
      </c>
      <c r="J7017">
        <v>3303.07</v>
      </c>
      <c r="K7017">
        <v>0</v>
      </c>
      <c r="L7017">
        <v>49.755200000000002</v>
      </c>
      <c r="M7017">
        <v>68.761600000000001</v>
      </c>
      <c r="N7017">
        <v>0.52398</v>
      </c>
      <c r="O7017">
        <v>0.52398</v>
      </c>
      <c r="P7017">
        <v>49.245600000000003</v>
      </c>
      <c r="Q7017">
        <f t="shared" si="218"/>
        <v>11941.248</v>
      </c>
      <c r="R7017">
        <f t="shared" si="219"/>
        <v>16502.784</v>
      </c>
    </row>
    <row r="7018" spans="1:18" x14ac:dyDescent="0.35">
      <c r="A7018" t="s">
        <v>0</v>
      </c>
      <c r="B7018">
        <v>8763</v>
      </c>
      <c r="C7018">
        <v>85</v>
      </c>
      <c r="D7018">
        <v>64</v>
      </c>
      <c r="E7018">
        <v>2728</v>
      </c>
      <c r="F7018">
        <v>0.24151600000000001</v>
      </c>
      <c r="G7018">
        <v>253.05199999999999</v>
      </c>
      <c r="H7018">
        <v>11.061</v>
      </c>
      <c r="I7018">
        <v>1885.33</v>
      </c>
      <c r="J7018">
        <v>2799.02</v>
      </c>
      <c r="K7018">
        <v>0</v>
      </c>
      <c r="L7018">
        <v>85.652600000000007</v>
      </c>
      <c r="M7018">
        <v>63.963099999999997</v>
      </c>
      <c r="N7018">
        <v>0.51815</v>
      </c>
      <c r="O7018">
        <v>0.51815</v>
      </c>
      <c r="P7018">
        <v>49.254100000000001</v>
      </c>
      <c r="Q7018">
        <f t="shared" si="218"/>
        <v>20556.624000000003</v>
      </c>
      <c r="R7018">
        <f t="shared" si="219"/>
        <v>15351.144</v>
      </c>
    </row>
    <row r="7019" spans="1:18" x14ac:dyDescent="0.35">
      <c r="A7019" t="s">
        <v>0</v>
      </c>
      <c r="B7019">
        <v>8967</v>
      </c>
      <c r="C7019">
        <v>41</v>
      </c>
      <c r="D7019">
        <v>58</v>
      </c>
      <c r="E7019">
        <v>2203</v>
      </c>
      <c r="F7019">
        <v>0.25268099999999999</v>
      </c>
      <c r="G7019">
        <v>242.483</v>
      </c>
      <c r="H7019">
        <v>11.521699999999999</v>
      </c>
      <c r="I7019">
        <v>1828.43</v>
      </c>
      <c r="J7019">
        <v>2793.82</v>
      </c>
      <c r="K7019">
        <v>0</v>
      </c>
      <c r="L7019">
        <v>40.883200000000002</v>
      </c>
      <c r="M7019">
        <v>58.056100000000001</v>
      </c>
      <c r="N7019">
        <v>0.52848099999999998</v>
      </c>
      <c r="O7019">
        <v>0.52848099999999998</v>
      </c>
      <c r="P7019">
        <v>49.262799999999999</v>
      </c>
      <c r="Q7019">
        <f t="shared" si="218"/>
        <v>9811.9680000000008</v>
      </c>
      <c r="R7019">
        <f t="shared" si="219"/>
        <v>13933.464</v>
      </c>
    </row>
    <row r="7020" spans="1:18" x14ac:dyDescent="0.35">
      <c r="A7020" t="s">
        <v>0</v>
      </c>
      <c r="B7020">
        <v>7271</v>
      </c>
      <c r="C7020">
        <v>50</v>
      </c>
      <c r="D7020">
        <v>55</v>
      </c>
      <c r="E7020">
        <v>3377</v>
      </c>
      <c r="F7020">
        <v>0.36422500000000002</v>
      </c>
      <c r="G7020">
        <v>245.95099999999999</v>
      </c>
      <c r="H7020">
        <v>17.702100000000002</v>
      </c>
      <c r="I7020">
        <v>1895.22</v>
      </c>
      <c r="J7020">
        <v>4353.8599999999997</v>
      </c>
      <c r="K7020">
        <v>0</v>
      </c>
      <c r="L7020">
        <v>50.232700000000001</v>
      </c>
      <c r="M7020">
        <v>55.4268</v>
      </c>
      <c r="N7020">
        <v>0.68989800000000001</v>
      </c>
      <c r="O7020">
        <v>0.68989800000000001</v>
      </c>
      <c r="P7020">
        <v>49.271599999999999</v>
      </c>
      <c r="Q7020">
        <f t="shared" si="218"/>
        <v>12055.848</v>
      </c>
      <c r="R7020">
        <f t="shared" si="219"/>
        <v>13302.432000000001</v>
      </c>
    </row>
    <row r="7021" spans="1:18" x14ac:dyDescent="0.35">
      <c r="A7021" t="s">
        <v>0</v>
      </c>
      <c r="B7021">
        <v>3386</v>
      </c>
      <c r="C7021">
        <v>47</v>
      </c>
      <c r="D7021">
        <v>63</v>
      </c>
      <c r="E7021">
        <v>2929</v>
      </c>
      <c r="F7021">
        <v>0.21678900000000001</v>
      </c>
      <c r="G7021">
        <v>264.72199999999998</v>
      </c>
      <c r="H7021">
        <v>11.797499999999999</v>
      </c>
      <c r="I7021">
        <v>2250.7600000000002</v>
      </c>
      <c r="J7021">
        <v>3123.06</v>
      </c>
      <c r="K7021">
        <v>0</v>
      </c>
      <c r="L7021">
        <v>47.665399999999998</v>
      </c>
      <c r="M7021">
        <v>64.229900000000001</v>
      </c>
      <c r="N7021">
        <v>0.54430199999999995</v>
      </c>
      <c r="O7021">
        <v>0.54430199999999995</v>
      </c>
      <c r="P7021">
        <v>49.279699999999998</v>
      </c>
      <c r="Q7021">
        <f t="shared" si="218"/>
        <v>11439.696</v>
      </c>
      <c r="R7021">
        <f t="shared" si="219"/>
        <v>15415.175999999999</v>
      </c>
    </row>
    <row r="7022" spans="1:18" x14ac:dyDescent="0.35">
      <c r="A7022" t="s">
        <v>0</v>
      </c>
      <c r="B7022">
        <v>4768</v>
      </c>
      <c r="C7022">
        <v>51</v>
      </c>
      <c r="D7022">
        <v>47</v>
      </c>
      <c r="E7022">
        <v>2085</v>
      </c>
      <c r="F7022">
        <v>0.29082599999999997</v>
      </c>
      <c r="G7022">
        <v>259.209</v>
      </c>
      <c r="H7022">
        <v>12.9381</v>
      </c>
      <c r="I7022">
        <v>1938.26</v>
      </c>
      <c r="J7022">
        <v>3353.66</v>
      </c>
      <c r="K7022">
        <v>0</v>
      </c>
      <c r="L7022">
        <v>52.285499999999999</v>
      </c>
      <c r="M7022">
        <v>46.654499999999999</v>
      </c>
      <c r="N7022">
        <v>0.57522499999999999</v>
      </c>
      <c r="O7022">
        <v>0.57522499999999999</v>
      </c>
      <c r="P7022">
        <v>49.280700000000003</v>
      </c>
      <c r="Q7022">
        <f t="shared" si="218"/>
        <v>12548.52</v>
      </c>
      <c r="R7022">
        <f t="shared" si="219"/>
        <v>11197.08</v>
      </c>
    </row>
    <row r="7023" spans="1:18" x14ac:dyDescent="0.35">
      <c r="A7023" t="s">
        <v>0</v>
      </c>
      <c r="B7023">
        <v>8272</v>
      </c>
      <c r="C7023">
        <v>80</v>
      </c>
      <c r="D7023">
        <v>70</v>
      </c>
      <c r="E7023">
        <v>2361</v>
      </c>
      <c r="F7023">
        <v>0.15856799999999999</v>
      </c>
      <c r="G7023">
        <v>249.11600000000001</v>
      </c>
      <c r="H7023">
        <v>15.590299999999999</v>
      </c>
      <c r="I7023">
        <v>2288.62</v>
      </c>
      <c r="J7023">
        <v>3883.79</v>
      </c>
      <c r="K7023">
        <v>0</v>
      </c>
      <c r="L7023">
        <v>81.045599999999993</v>
      </c>
      <c r="M7023">
        <v>69.519499999999994</v>
      </c>
      <c r="N7023">
        <v>0.64123600000000003</v>
      </c>
      <c r="O7023">
        <v>0.64123600000000003</v>
      </c>
      <c r="P7023">
        <v>49.3001</v>
      </c>
      <c r="Q7023">
        <f t="shared" si="218"/>
        <v>19450.944</v>
      </c>
      <c r="R7023">
        <f t="shared" si="219"/>
        <v>16684.68</v>
      </c>
    </row>
    <row r="7024" spans="1:18" x14ac:dyDescent="0.35">
      <c r="A7024" t="s">
        <v>0</v>
      </c>
      <c r="B7024">
        <v>6505</v>
      </c>
      <c r="C7024">
        <v>122</v>
      </c>
      <c r="D7024">
        <v>72</v>
      </c>
      <c r="E7024">
        <v>2595</v>
      </c>
      <c r="F7024">
        <v>0.48182900000000001</v>
      </c>
      <c r="G7024">
        <v>257.71199999999999</v>
      </c>
      <c r="H7024">
        <v>32.988700000000001</v>
      </c>
      <c r="I7024">
        <v>1644.55</v>
      </c>
      <c r="J7024">
        <v>8501.59</v>
      </c>
      <c r="K7024">
        <v>0</v>
      </c>
      <c r="L7024">
        <v>122.581</v>
      </c>
      <c r="M7024">
        <v>72.675899999999999</v>
      </c>
      <c r="N7024">
        <v>0.987012</v>
      </c>
      <c r="O7024">
        <v>0.987012</v>
      </c>
      <c r="P7024">
        <v>49.388199999999998</v>
      </c>
      <c r="Q7024">
        <f t="shared" si="218"/>
        <v>29419.440000000002</v>
      </c>
      <c r="R7024">
        <f t="shared" si="219"/>
        <v>17442.216</v>
      </c>
    </row>
    <row r="7025" spans="1:18" x14ac:dyDescent="0.35">
      <c r="A7025" t="s">
        <v>0</v>
      </c>
      <c r="B7025">
        <v>8495</v>
      </c>
      <c r="C7025">
        <v>46</v>
      </c>
      <c r="D7025">
        <v>62</v>
      </c>
      <c r="E7025">
        <v>2666</v>
      </c>
      <c r="F7025">
        <v>0.24205199999999999</v>
      </c>
      <c r="G7025">
        <v>257.06400000000002</v>
      </c>
      <c r="H7025">
        <v>14.1548</v>
      </c>
      <c r="I7025">
        <v>2064.16</v>
      </c>
      <c r="J7025">
        <v>3638.68</v>
      </c>
      <c r="K7025">
        <v>0</v>
      </c>
      <c r="L7025">
        <v>46.141599999999997</v>
      </c>
      <c r="M7025">
        <v>63.301600000000001</v>
      </c>
      <c r="N7025">
        <v>0.60845300000000002</v>
      </c>
      <c r="O7025">
        <v>0.60845300000000002</v>
      </c>
      <c r="P7025">
        <v>49.393700000000003</v>
      </c>
      <c r="Q7025">
        <f t="shared" si="218"/>
        <v>11073.983999999999</v>
      </c>
      <c r="R7025">
        <f t="shared" si="219"/>
        <v>15192.384</v>
      </c>
    </row>
    <row r="7026" spans="1:18" x14ac:dyDescent="0.35">
      <c r="A7026" t="s">
        <v>0</v>
      </c>
      <c r="B7026">
        <v>2059</v>
      </c>
      <c r="C7026">
        <v>85</v>
      </c>
      <c r="D7026">
        <v>72</v>
      </c>
      <c r="E7026">
        <v>3487</v>
      </c>
      <c r="F7026">
        <v>0.370724</v>
      </c>
      <c r="G7026">
        <v>283.97699999999998</v>
      </c>
      <c r="H7026">
        <v>21.188099999999999</v>
      </c>
      <c r="I7026">
        <v>2197.5500000000002</v>
      </c>
      <c r="J7026">
        <v>6016.94</v>
      </c>
      <c r="K7026">
        <v>0</v>
      </c>
      <c r="L7026">
        <v>85.473100000000002</v>
      </c>
      <c r="M7026">
        <v>72.775000000000006</v>
      </c>
      <c r="N7026">
        <v>0.78196500000000002</v>
      </c>
      <c r="O7026">
        <v>0.78196500000000002</v>
      </c>
      <c r="P7026">
        <v>49.396099999999997</v>
      </c>
      <c r="Q7026">
        <f t="shared" si="218"/>
        <v>20513.544000000002</v>
      </c>
      <c r="R7026">
        <f t="shared" si="219"/>
        <v>17466</v>
      </c>
    </row>
    <row r="7027" spans="1:18" x14ac:dyDescent="0.35">
      <c r="A7027" t="s">
        <v>0</v>
      </c>
      <c r="B7027">
        <v>4443</v>
      </c>
      <c r="C7027">
        <v>87</v>
      </c>
      <c r="D7027">
        <v>67</v>
      </c>
      <c r="E7027">
        <v>3465</v>
      </c>
      <c r="F7027">
        <v>0.37598900000000002</v>
      </c>
      <c r="G7027">
        <v>258.66000000000003</v>
      </c>
      <c r="H7027">
        <v>24.017399999999999</v>
      </c>
      <c r="I7027">
        <v>1897.97</v>
      </c>
      <c r="J7027">
        <v>6212.32</v>
      </c>
      <c r="K7027">
        <v>0</v>
      </c>
      <c r="L7027">
        <v>87.565600000000003</v>
      </c>
      <c r="M7027">
        <v>67.507300000000001</v>
      </c>
      <c r="N7027">
        <v>0.829287</v>
      </c>
      <c r="O7027">
        <v>0.829287</v>
      </c>
      <c r="P7027">
        <v>49.410899999999998</v>
      </c>
      <c r="Q7027">
        <f t="shared" si="218"/>
        <v>21015.744000000002</v>
      </c>
      <c r="R7027">
        <f t="shared" si="219"/>
        <v>16201.752</v>
      </c>
    </row>
    <row r="7028" spans="1:18" x14ac:dyDescent="0.35">
      <c r="A7028" t="s">
        <v>0</v>
      </c>
      <c r="B7028">
        <v>641</v>
      </c>
      <c r="C7028">
        <v>51</v>
      </c>
      <c r="D7028">
        <v>72</v>
      </c>
      <c r="E7028">
        <v>3886</v>
      </c>
      <c r="F7028">
        <v>0.35685099999999997</v>
      </c>
      <c r="G7028">
        <v>313.221</v>
      </c>
      <c r="H7028">
        <v>67.037599999999998</v>
      </c>
      <c r="I7028">
        <v>2420.2800000000002</v>
      </c>
      <c r="J7028">
        <v>20997.599999999999</v>
      </c>
      <c r="K7028">
        <v>0</v>
      </c>
      <c r="L7028">
        <v>51.687899999999999</v>
      </c>
      <c r="M7028">
        <v>72.516999999999996</v>
      </c>
      <c r="N7028">
        <v>1.4704299999999999</v>
      </c>
      <c r="O7028">
        <v>1.4704299999999999</v>
      </c>
      <c r="P7028">
        <v>49.4191</v>
      </c>
      <c r="Q7028">
        <f t="shared" si="218"/>
        <v>12405.096</v>
      </c>
      <c r="R7028">
        <f t="shared" si="219"/>
        <v>17404.079999999998</v>
      </c>
    </row>
    <row r="7029" spans="1:18" x14ac:dyDescent="0.35">
      <c r="A7029" t="s">
        <v>0</v>
      </c>
      <c r="B7029">
        <v>406</v>
      </c>
      <c r="C7029">
        <v>85</v>
      </c>
      <c r="D7029">
        <v>68</v>
      </c>
      <c r="E7029">
        <v>2242</v>
      </c>
      <c r="F7029">
        <v>0.20936399999999999</v>
      </c>
      <c r="G7029">
        <v>320.017</v>
      </c>
      <c r="H7029">
        <v>14.5464</v>
      </c>
      <c r="I7029">
        <v>2581.92</v>
      </c>
      <c r="J7029">
        <v>4655.1000000000004</v>
      </c>
      <c r="K7029">
        <v>0</v>
      </c>
      <c r="L7029">
        <v>85.815399999999997</v>
      </c>
      <c r="M7029">
        <v>67.497900000000001</v>
      </c>
      <c r="N7029">
        <v>0.63725500000000002</v>
      </c>
      <c r="O7029">
        <v>0.63725500000000002</v>
      </c>
      <c r="P7029">
        <v>49.427</v>
      </c>
      <c r="Q7029">
        <f t="shared" si="218"/>
        <v>20595.696</v>
      </c>
      <c r="R7029">
        <f t="shared" si="219"/>
        <v>16199.496000000001</v>
      </c>
    </row>
    <row r="7030" spans="1:18" x14ac:dyDescent="0.35">
      <c r="A7030" t="s">
        <v>0</v>
      </c>
      <c r="B7030">
        <v>2758</v>
      </c>
      <c r="C7030">
        <v>86</v>
      </c>
      <c r="D7030">
        <v>65</v>
      </c>
      <c r="E7030">
        <v>3143</v>
      </c>
      <c r="F7030">
        <v>0.286665</v>
      </c>
      <c r="G7030">
        <v>287.75799999999998</v>
      </c>
      <c r="H7030">
        <v>11.681900000000001</v>
      </c>
      <c r="I7030">
        <v>2049.0500000000002</v>
      </c>
      <c r="J7030">
        <v>3361.56</v>
      </c>
      <c r="K7030">
        <v>0</v>
      </c>
      <c r="L7030">
        <v>87.281700000000001</v>
      </c>
      <c r="M7030">
        <v>64.850899999999996</v>
      </c>
      <c r="N7030">
        <v>0.54888000000000003</v>
      </c>
      <c r="O7030">
        <v>0.54888000000000003</v>
      </c>
      <c r="P7030">
        <v>49.439799999999998</v>
      </c>
      <c r="Q7030">
        <f t="shared" si="218"/>
        <v>20947.608</v>
      </c>
      <c r="R7030">
        <f t="shared" si="219"/>
        <v>15564.215999999999</v>
      </c>
    </row>
    <row r="7031" spans="1:18" x14ac:dyDescent="0.35">
      <c r="A7031" t="s">
        <v>0</v>
      </c>
      <c r="B7031">
        <v>5833</v>
      </c>
      <c r="C7031">
        <v>49</v>
      </c>
      <c r="D7031">
        <v>59</v>
      </c>
      <c r="E7031">
        <v>3594</v>
      </c>
      <c r="F7031">
        <v>0.285578</v>
      </c>
      <c r="G7031">
        <v>260.21300000000002</v>
      </c>
      <c r="H7031">
        <v>21.734100000000002</v>
      </c>
      <c r="I7031">
        <v>2236.64</v>
      </c>
      <c r="J7031">
        <v>5655.51</v>
      </c>
      <c r="K7031">
        <v>0</v>
      </c>
      <c r="L7031">
        <v>49.767400000000002</v>
      </c>
      <c r="M7031">
        <v>59.401699999999998</v>
      </c>
      <c r="N7031">
        <v>0.78491200000000005</v>
      </c>
      <c r="O7031">
        <v>0.78491200000000005</v>
      </c>
      <c r="P7031">
        <v>49.448700000000002</v>
      </c>
      <c r="Q7031">
        <f t="shared" si="218"/>
        <v>11944.176000000001</v>
      </c>
      <c r="R7031">
        <f t="shared" si="219"/>
        <v>14256.407999999999</v>
      </c>
    </row>
    <row r="7032" spans="1:18" x14ac:dyDescent="0.35">
      <c r="A7032" t="s">
        <v>0</v>
      </c>
      <c r="B7032">
        <v>9312</v>
      </c>
      <c r="C7032">
        <v>45</v>
      </c>
      <c r="D7032">
        <v>78</v>
      </c>
      <c r="E7032">
        <v>3033</v>
      </c>
      <c r="F7032">
        <v>0.42109200000000002</v>
      </c>
      <c r="G7032">
        <v>251.07599999999999</v>
      </c>
      <c r="H7032">
        <v>18.490600000000001</v>
      </c>
      <c r="I7032">
        <v>1628.22</v>
      </c>
      <c r="J7032">
        <v>4642.5600000000004</v>
      </c>
      <c r="K7032">
        <v>0</v>
      </c>
      <c r="L7032">
        <v>45.300699999999999</v>
      </c>
      <c r="M7032">
        <v>78.850099999999998</v>
      </c>
      <c r="N7032">
        <v>0.71173299999999995</v>
      </c>
      <c r="O7032">
        <v>0.71173299999999995</v>
      </c>
      <c r="P7032">
        <v>49.45</v>
      </c>
      <c r="Q7032">
        <f t="shared" si="218"/>
        <v>10872.168</v>
      </c>
      <c r="R7032">
        <f t="shared" si="219"/>
        <v>18924.023999999998</v>
      </c>
    </row>
    <row r="7033" spans="1:18" x14ac:dyDescent="0.35">
      <c r="A7033" t="s">
        <v>0</v>
      </c>
      <c r="B7033">
        <v>8427</v>
      </c>
      <c r="C7033">
        <v>59</v>
      </c>
      <c r="D7033">
        <v>82</v>
      </c>
      <c r="E7033">
        <v>3389</v>
      </c>
      <c r="F7033">
        <v>0.27563900000000002</v>
      </c>
      <c r="G7033">
        <v>255.244</v>
      </c>
      <c r="H7033">
        <v>17.534700000000001</v>
      </c>
      <c r="I7033">
        <v>1889.56</v>
      </c>
      <c r="J7033">
        <v>4475.63</v>
      </c>
      <c r="K7033">
        <v>0</v>
      </c>
      <c r="L7033">
        <v>59.261499999999998</v>
      </c>
      <c r="M7033">
        <v>82.491600000000005</v>
      </c>
      <c r="N7033">
        <v>0.69177100000000002</v>
      </c>
      <c r="O7033">
        <v>0.69177100000000002</v>
      </c>
      <c r="P7033">
        <v>49.4649</v>
      </c>
      <c r="Q7033">
        <f t="shared" si="218"/>
        <v>14222.76</v>
      </c>
      <c r="R7033">
        <f t="shared" si="219"/>
        <v>19797.984</v>
      </c>
    </row>
    <row r="7034" spans="1:18" x14ac:dyDescent="0.35">
      <c r="A7034" t="s">
        <v>0</v>
      </c>
      <c r="B7034">
        <v>4816</v>
      </c>
      <c r="C7034">
        <v>52</v>
      </c>
      <c r="D7034">
        <v>86</v>
      </c>
      <c r="E7034">
        <v>2191</v>
      </c>
      <c r="F7034">
        <v>0.385129</v>
      </c>
      <c r="G7034">
        <v>261.39600000000002</v>
      </c>
      <c r="H7034">
        <v>10.899100000000001</v>
      </c>
      <c r="I7034">
        <v>1723.38</v>
      </c>
      <c r="J7034">
        <v>2848.99</v>
      </c>
      <c r="K7034">
        <v>0</v>
      </c>
      <c r="L7034">
        <v>53.3065</v>
      </c>
      <c r="M7034">
        <v>86.597200000000001</v>
      </c>
      <c r="N7034">
        <v>0.51775599999999999</v>
      </c>
      <c r="O7034">
        <v>0.51775599999999999</v>
      </c>
      <c r="P7034">
        <v>49.480699999999999</v>
      </c>
      <c r="Q7034">
        <f t="shared" si="218"/>
        <v>12793.56</v>
      </c>
      <c r="R7034">
        <f t="shared" si="219"/>
        <v>20783.328000000001</v>
      </c>
    </row>
    <row r="7035" spans="1:18" x14ac:dyDescent="0.35">
      <c r="A7035" t="s">
        <v>0</v>
      </c>
      <c r="B7035">
        <v>2900</v>
      </c>
      <c r="C7035">
        <v>85</v>
      </c>
      <c r="D7035">
        <v>80</v>
      </c>
      <c r="E7035">
        <v>2149</v>
      </c>
      <c r="F7035">
        <v>0.48897499999999999</v>
      </c>
      <c r="G7035">
        <v>275.53300000000002</v>
      </c>
      <c r="H7035">
        <v>17.3187</v>
      </c>
      <c r="I7035">
        <v>1750.29</v>
      </c>
      <c r="J7035">
        <v>4771.87</v>
      </c>
      <c r="K7035">
        <v>0</v>
      </c>
      <c r="L7035">
        <v>86.124600000000001</v>
      </c>
      <c r="M7035">
        <v>81.171300000000002</v>
      </c>
      <c r="N7035">
        <v>0.69449799999999995</v>
      </c>
      <c r="O7035">
        <v>0.69449799999999995</v>
      </c>
      <c r="P7035">
        <v>49.508600000000001</v>
      </c>
      <c r="Q7035">
        <f t="shared" si="218"/>
        <v>20669.903999999999</v>
      </c>
      <c r="R7035">
        <f t="shared" si="219"/>
        <v>19481.112000000001</v>
      </c>
    </row>
    <row r="7036" spans="1:18" x14ac:dyDescent="0.35">
      <c r="A7036" t="s">
        <v>0</v>
      </c>
      <c r="B7036">
        <v>6633</v>
      </c>
      <c r="C7036">
        <v>52</v>
      </c>
      <c r="D7036">
        <v>69</v>
      </c>
      <c r="E7036">
        <v>2985</v>
      </c>
      <c r="F7036">
        <v>0.16184699999999999</v>
      </c>
      <c r="G7036">
        <v>253.18</v>
      </c>
      <c r="H7036">
        <v>14.1081</v>
      </c>
      <c r="I7036">
        <v>2420.96</v>
      </c>
      <c r="J7036">
        <v>3571.89</v>
      </c>
      <c r="K7036">
        <v>0</v>
      </c>
      <c r="L7036">
        <v>52.5304</v>
      </c>
      <c r="M7036">
        <v>70.256399999999999</v>
      </c>
      <c r="N7036">
        <v>0.60727699999999996</v>
      </c>
      <c r="O7036">
        <v>0.60727699999999996</v>
      </c>
      <c r="P7036">
        <v>49.547400000000003</v>
      </c>
      <c r="Q7036">
        <f t="shared" si="218"/>
        <v>12607.296</v>
      </c>
      <c r="R7036">
        <f t="shared" si="219"/>
        <v>16861.536</v>
      </c>
    </row>
    <row r="7037" spans="1:18" x14ac:dyDescent="0.35">
      <c r="A7037" t="s">
        <v>0</v>
      </c>
      <c r="B7037">
        <v>8759</v>
      </c>
      <c r="C7037">
        <v>51</v>
      </c>
      <c r="D7037">
        <v>61</v>
      </c>
      <c r="E7037">
        <v>3902</v>
      </c>
      <c r="F7037">
        <v>0.31819999999999998</v>
      </c>
      <c r="G7037">
        <v>256.38900000000001</v>
      </c>
      <c r="H7037">
        <v>74.147599999999997</v>
      </c>
      <c r="I7037">
        <v>2094.13</v>
      </c>
      <c r="J7037">
        <v>19010.599999999999</v>
      </c>
      <c r="K7037">
        <v>0</v>
      </c>
      <c r="L7037">
        <v>51.797400000000003</v>
      </c>
      <c r="M7037">
        <v>61.841299999999997</v>
      </c>
      <c r="N7037">
        <v>1.51684</v>
      </c>
      <c r="O7037">
        <v>1.51684</v>
      </c>
      <c r="P7037">
        <v>49.558199999999999</v>
      </c>
      <c r="Q7037">
        <f t="shared" si="218"/>
        <v>12431.376</v>
      </c>
      <c r="R7037">
        <f t="shared" si="219"/>
        <v>14841.911999999998</v>
      </c>
    </row>
    <row r="7038" spans="1:18" x14ac:dyDescent="0.35">
      <c r="A7038" t="s">
        <v>0</v>
      </c>
      <c r="B7038">
        <v>135</v>
      </c>
      <c r="C7038">
        <v>111</v>
      </c>
      <c r="D7038">
        <v>35</v>
      </c>
      <c r="E7038">
        <v>1251</v>
      </c>
      <c r="F7038">
        <v>0.43476700000000001</v>
      </c>
      <c r="G7038">
        <v>111.145</v>
      </c>
      <c r="H7038">
        <v>15.369300000000001</v>
      </c>
      <c r="I7038">
        <v>1351.92</v>
      </c>
      <c r="J7038">
        <v>1708.22</v>
      </c>
      <c r="K7038">
        <v>0</v>
      </c>
      <c r="L7038">
        <v>110.63</v>
      </c>
      <c r="M7038">
        <v>36.499600000000001</v>
      </c>
      <c r="N7038">
        <v>0.53135500000000002</v>
      </c>
      <c r="O7038">
        <v>0.53135500000000002</v>
      </c>
      <c r="P7038">
        <v>49.567300000000003</v>
      </c>
      <c r="Q7038">
        <f t="shared" si="218"/>
        <v>26551.199999999997</v>
      </c>
      <c r="R7038">
        <f t="shared" si="219"/>
        <v>8759.9040000000005</v>
      </c>
    </row>
    <row r="7039" spans="1:18" x14ac:dyDescent="0.35">
      <c r="A7039" t="s">
        <v>0</v>
      </c>
      <c r="B7039">
        <v>4579</v>
      </c>
      <c r="C7039">
        <v>76</v>
      </c>
      <c r="D7039">
        <v>82</v>
      </c>
      <c r="E7039">
        <v>2457</v>
      </c>
      <c r="F7039">
        <v>0.203931</v>
      </c>
      <c r="G7039">
        <v>263.77800000000002</v>
      </c>
      <c r="H7039">
        <v>13.2949</v>
      </c>
      <c r="I7039">
        <v>1913.67</v>
      </c>
      <c r="J7039">
        <v>3506.91</v>
      </c>
      <c r="K7039">
        <v>0</v>
      </c>
      <c r="L7039">
        <v>76.889099999999999</v>
      </c>
      <c r="M7039">
        <v>82.966200000000001</v>
      </c>
      <c r="N7039">
        <v>0.58921299999999999</v>
      </c>
      <c r="O7039">
        <v>0.58921299999999999</v>
      </c>
      <c r="P7039">
        <v>49.567599999999999</v>
      </c>
      <c r="Q7039">
        <f t="shared" si="218"/>
        <v>18453.383999999998</v>
      </c>
      <c r="R7039">
        <f t="shared" si="219"/>
        <v>19911.887999999999</v>
      </c>
    </row>
    <row r="7040" spans="1:18" x14ac:dyDescent="0.35">
      <c r="A7040" t="s">
        <v>0</v>
      </c>
      <c r="B7040">
        <v>3422</v>
      </c>
      <c r="C7040">
        <v>121</v>
      </c>
      <c r="D7040">
        <v>73</v>
      </c>
      <c r="E7040">
        <v>2897</v>
      </c>
      <c r="F7040">
        <v>0.35541600000000001</v>
      </c>
      <c r="G7040">
        <v>270.68400000000003</v>
      </c>
      <c r="H7040">
        <v>15.922000000000001</v>
      </c>
      <c r="I7040">
        <v>1769.68</v>
      </c>
      <c r="J7040">
        <v>4309.8500000000004</v>
      </c>
      <c r="K7040">
        <v>0</v>
      </c>
      <c r="L7040">
        <v>121.901</v>
      </c>
      <c r="M7040">
        <v>73.634699999999995</v>
      </c>
      <c r="N7040">
        <v>0.65990499999999996</v>
      </c>
      <c r="O7040">
        <v>0.65990499999999996</v>
      </c>
      <c r="P7040">
        <v>49.576300000000003</v>
      </c>
      <c r="Q7040">
        <f t="shared" si="218"/>
        <v>29256.239999999998</v>
      </c>
      <c r="R7040">
        <f t="shared" si="219"/>
        <v>17672.327999999998</v>
      </c>
    </row>
    <row r="7041" spans="1:18" x14ac:dyDescent="0.35">
      <c r="A7041" t="s">
        <v>0</v>
      </c>
      <c r="B7041">
        <v>3200</v>
      </c>
      <c r="C7041">
        <v>45</v>
      </c>
      <c r="D7041">
        <v>67</v>
      </c>
      <c r="E7041">
        <v>3515</v>
      </c>
      <c r="F7041">
        <v>0.24409800000000001</v>
      </c>
      <c r="G7041">
        <v>275.73700000000002</v>
      </c>
      <c r="H7041">
        <v>15.3659</v>
      </c>
      <c r="I7041">
        <v>2141.38</v>
      </c>
      <c r="J7041">
        <v>4236.9399999999996</v>
      </c>
      <c r="K7041">
        <v>0</v>
      </c>
      <c r="L7041">
        <v>45.133699999999997</v>
      </c>
      <c r="M7041">
        <v>67.229799999999997</v>
      </c>
      <c r="N7041">
        <v>0.64776199999999995</v>
      </c>
      <c r="O7041">
        <v>0.64776199999999995</v>
      </c>
      <c r="P7041">
        <v>49.586199999999998</v>
      </c>
      <c r="Q7041">
        <f t="shared" ref="Q7041:Q7086" si="220">L7041*240</f>
        <v>10832.088</v>
      </c>
      <c r="R7041">
        <f t="shared" ref="R7041:R7086" si="221">M7041*240</f>
        <v>16135.152</v>
      </c>
    </row>
    <row r="7042" spans="1:18" x14ac:dyDescent="0.35">
      <c r="A7042" t="s">
        <v>0</v>
      </c>
      <c r="B7042">
        <v>4637</v>
      </c>
      <c r="C7042">
        <v>49</v>
      </c>
      <c r="D7042">
        <v>70</v>
      </c>
      <c r="E7042">
        <v>3654</v>
      </c>
      <c r="F7042">
        <v>0.234899</v>
      </c>
      <c r="G7042">
        <v>275.77100000000002</v>
      </c>
      <c r="H7042">
        <v>16.852499999999999</v>
      </c>
      <c r="I7042">
        <v>2147.58</v>
      </c>
      <c r="J7042">
        <v>4647.41</v>
      </c>
      <c r="K7042">
        <v>0</v>
      </c>
      <c r="L7042">
        <v>49.874200000000002</v>
      </c>
      <c r="M7042">
        <v>70.612899999999996</v>
      </c>
      <c r="N7042">
        <v>0.68433699999999997</v>
      </c>
      <c r="O7042">
        <v>0.68433699999999997</v>
      </c>
      <c r="P7042">
        <v>49.5899</v>
      </c>
      <c r="Q7042">
        <f t="shared" si="220"/>
        <v>11969.808000000001</v>
      </c>
      <c r="R7042">
        <f t="shared" si="221"/>
        <v>16947.095999999998</v>
      </c>
    </row>
    <row r="7043" spans="1:18" x14ac:dyDescent="0.35">
      <c r="A7043" t="s">
        <v>0</v>
      </c>
      <c r="B7043">
        <v>9768</v>
      </c>
      <c r="C7043">
        <v>81</v>
      </c>
      <c r="D7043">
        <v>56</v>
      </c>
      <c r="E7043">
        <v>2780</v>
      </c>
      <c r="F7043">
        <v>0.295184</v>
      </c>
      <c r="G7043">
        <v>239.83</v>
      </c>
      <c r="H7043">
        <v>17.0655</v>
      </c>
      <c r="I7043">
        <v>1704.67</v>
      </c>
      <c r="J7043">
        <v>4092.81</v>
      </c>
      <c r="K7043">
        <v>0</v>
      </c>
      <c r="L7043">
        <v>81.260099999999994</v>
      </c>
      <c r="M7043">
        <v>56.159799999999997</v>
      </c>
      <c r="N7043">
        <v>0.67598999999999998</v>
      </c>
      <c r="O7043">
        <v>0.67598999999999998</v>
      </c>
      <c r="P7043">
        <v>49.607100000000003</v>
      </c>
      <c r="Q7043">
        <f t="shared" si="220"/>
        <v>19502.423999999999</v>
      </c>
      <c r="R7043">
        <f t="shared" si="221"/>
        <v>13478.351999999999</v>
      </c>
    </row>
    <row r="7044" spans="1:18" x14ac:dyDescent="0.35">
      <c r="A7044" t="s">
        <v>0</v>
      </c>
      <c r="B7044">
        <v>2020</v>
      </c>
      <c r="C7044">
        <v>55</v>
      </c>
      <c r="D7044">
        <v>82</v>
      </c>
      <c r="E7044">
        <v>3412</v>
      </c>
      <c r="F7044">
        <v>0.28642699999999999</v>
      </c>
      <c r="G7044">
        <v>289.12</v>
      </c>
      <c r="H7044">
        <v>11.9968</v>
      </c>
      <c r="I7044">
        <v>2037.2</v>
      </c>
      <c r="J7044">
        <v>3468.51</v>
      </c>
      <c r="K7044">
        <v>0</v>
      </c>
      <c r="L7044">
        <v>55.421199999999999</v>
      </c>
      <c r="M7044">
        <v>82.971500000000006</v>
      </c>
      <c r="N7044">
        <v>0.56007600000000002</v>
      </c>
      <c r="O7044">
        <v>0.56007600000000002</v>
      </c>
      <c r="P7044">
        <v>49.608699999999999</v>
      </c>
      <c r="Q7044">
        <f t="shared" si="220"/>
        <v>13301.088</v>
      </c>
      <c r="R7044">
        <f t="shared" si="221"/>
        <v>19913.16</v>
      </c>
    </row>
    <row r="7045" spans="1:18" x14ac:dyDescent="0.35">
      <c r="A7045" t="s">
        <v>0</v>
      </c>
      <c r="B7045">
        <v>5565</v>
      </c>
      <c r="C7045">
        <v>51</v>
      </c>
      <c r="D7045">
        <v>67</v>
      </c>
      <c r="E7045">
        <v>3237</v>
      </c>
      <c r="F7045">
        <v>0.26330999999999999</v>
      </c>
      <c r="G7045">
        <v>259.64100000000002</v>
      </c>
      <c r="H7045">
        <v>29.9819</v>
      </c>
      <c r="I7045">
        <v>2408.83</v>
      </c>
      <c r="J7045">
        <v>7784.54</v>
      </c>
      <c r="K7045">
        <v>0</v>
      </c>
      <c r="L7045">
        <v>51.002200000000002</v>
      </c>
      <c r="M7045">
        <v>67.234399999999994</v>
      </c>
      <c r="N7045">
        <v>0.94087699999999996</v>
      </c>
      <c r="O7045">
        <v>0.94087699999999996</v>
      </c>
      <c r="P7045">
        <v>49.624499999999998</v>
      </c>
      <c r="Q7045">
        <f t="shared" si="220"/>
        <v>12240.528</v>
      </c>
      <c r="R7045">
        <f t="shared" si="221"/>
        <v>16136.255999999998</v>
      </c>
    </row>
    <row r="7046" spans="1:18" x14ac:dyDescent="0.35">
      <c r="A7046" t="s">
        <v>0</v>
      </c>
      <c r="B7046">
        <v>2791</v>
      </c>
      <c r="C7046">
        <v>121</v>
      </c>
      <c r="D7046">
        <v>74</v>
      </c>
      <c r="E7046">
        <v>2554</v>
      </c>
      <c r="F7046">
        <v>0.30373699999999998</v>
      </c>
      <c r="G7046">
        <v>274.06099999999998</v>
      </c>
      <c r="H7046">
        <v>14.015000000000001</v>
      </c>
      <c r="I7046">
        <v>1868.32</v>
      </c>
      <c r="J7046">
        <v>3840.96</v>
      </c>
      <c r="K7046">
        <v>0</v>
      </c>
      <c r="L7046">
        <v>120.711</v>
      </c>
      <c r="M7046">
        <v>73.617400000000004</v>
      </c>
      <c r="N7046">
        <v>0.61261100000000002</v>
      </c>
      <c r="O7046">
        <v>0.61261100000000002</v>
      </c>
      <c r="P7046">
        <v>49.634500000000003</v>
      </c>
      <c r="Q7046">
        <f t="shared" si="220"/>
        <v>28970.639999999999</v>
      </c>
      <c r="R7046">
        <f t="shared" si="221"/>
        <v>17668.175999999999</v>
      </c>
    </row>
    <row r="7047" spans="1:18" x14ac:dyDescent="0.35">
      <c r="A7047" t="s">
        <v>0</v>
      </c>
      <c r="B7047">
        <v>5800</v>
      </c>
      <c r="C7047">
        <v>43</v>
      </c>
      <c r="D7047">
        <v>56</v>
      </c>
      <c r="E7047">
        <v>2362</v>
      </c>
      <c r="F7047">
        <v>0.45622499999999999</v>
      </c>
      <c r="G7047">
        <v>251.64599999999999</v>
      </c>
      <c r="H7047">
        <v>14.3093</v>
      </c>
      <c r="I7047">
        <v>1822.85</v>
      </c>
      <c r="J7047">
        <v>3600.87</v>
      </c>
      <c r="K7047">
        <v>0</v>
      </c>
      <c r="L7047">
        <v>44.425699999999999</v>
      </c>
      <c r="M7047">
        <v>56.579900000000002</v>
      </c>
      <c r="N7047">
        <v>0.61283200000000004</v>
      </c>
      <c r="O7047">
        <v>0.61283200000000004</v>
      </c>
      <c r="P7047">
        <v>49.635599999999997</v>
      </c>
      <c r="Q7047">
        <f t="shared" si="220"/>
        <v>10662.168</v>
      </c>
      <c r="R7047">
        <f t="shared" si="221"/>
        <v>13579.176000000001</v>
      </c>
    </row>
    <row r="7048" spans="1:18" x14ac:dyDescent="0.35">
      <c r="A7048" t="s">
        <v>0</v>
      </c>
      <c r="B7048">
        <v>1137</v>
      </c>
      <c r="C7048">
        <v>57</v>
      </c>
      <c r="D7048">
        <v>50</v>
      </c>
      <c r="E7048">
        <v>3363</v>
      </c>
      <c r="F7048">
        <v>0.25670700000000002</v>
      </c>
      <c r="G7048">
        <v>290.77600000000001</v>
      </c>
      <c r="H7048">
        <v>12.321300000000001</v>
      </c>
      <c r="I7048">
        <v>2429.5500000000002</v>
      </c>
      <c r="J7048">
        <v>3582.74</v>
      </c>
      <c r="K7048">
        <v>0</v>
      </c>
      <c r="L7048">
        <v>57.348300000000002</v>
      </c>
      <c r="M7048">
        <v>49.878599999999999</v>
      </c>
      <c r="N7048">
        <v>0.57026699999999997</v>
      </c>
      <c r="O7048">
        <v>0.57026699999999997</v>
      </c>
      <c r="P7048">
        <v>49.636299999999999</v>
      </c>
      <c r="Q7048">
        <f t="shared" si="220"/>
        <v>13763.592000000001</v>
      </c>
      <c r="R7048">
        <f t="shared" si="221"/>
        <v>11970.864</v>
      </c>
    </row>
    <row r="7049" spans="1:18" x14ac:dyDescent="0.35">
      <c r="A7049" t="s">
        <v>0</v>
      </c>
      <c r="B7049">
        <v>6629</v>
      </c>
      <c r="C7049">
        <v>50</v>
      </c>
      <c r="D7049">
        <v>46</v>
      </c>
      <c r="E7049">
        <v>2973</v>
      </c>
      <c r="F7049">
        <v>0.343308</v>
      </c>
      <c r="G7049">
        <v>250.20599999999999</v>
      </c>
      <c r="H7049">
        <v>20.278099999999998</v>
      </c>
      <c r="I7049">
        <v>1706.06</v>
      </c>
      <c r="J7049">
        <v>5073.72</v>
      </c>
      <c r="K7049">
        <v>0</v>
      </c>
      <c r="L7049">
        <v>50.622900000000001</v>
      </c>
      <c r="M7049">
        <v>46.459400000000002</v>
      </c>
      <c r="N7049">
        <v>0.75260199999999999</v>
      </c>
      <c r="O7049">
        <v>0.75260199999999999</v>
      </c>
      <c r="P7049">
        <v>49.656999999999996</v>
      </c>
      <c r="Q7049">
        <f t="shared" si="220"/>
        <v>12149.496000000001</v>
      </c>
      <c r="R7049">
        <f t="shared" si="221"/>
        <v>11150.256000000001</v>
      </c>
    </row>
    <row r="7050" spans="1:18" x14ac:dyDescent="0.35">
      <c r="A7050" t="s">
        <v>0</v>
      </c>
      <c r="B7050">
        <v>6340</v>
      </c>
      <c r="C7050">
        <v>57</v>
      </c>
      <c r="D7050">
        <v>49</v>
      </c>
      <c r="E7050">
        <v>2668</v>
      </c>
      <c r="F7050">
        <v>0.295929</v>
      </c>
      <c r="G7050">
        <v>257.29399999999998</v>
      </c>
      <c r="H7050">
        <v>15.3086</v>
      </c>
      <c r="I7050">
        <v>1933.22</v>
      </c>
      <c r="J7050">
        <v>3938.81</v>
      </c>
      <c r="K7050">
        <v>0</v>
      </c>
      <c r="L7050">
        <v>57.453899999999997</v>
      </c>
      <c r="M7050">
        <v>48.805199999999999</v>
      </c>
      <c r="N7050">
        <v>0.64075099999999996</v>
      </c>
      <c r="O7050">
        <v>0.64075099999999996</v>
      </c>
      <c r="P7050">
        <v>49.6586</v>
      </c>
      <c r="Q7050">
        <f t="shared" si="220"/>
        <v>13788.936</v>
      </c>
      <c r="R7050">
        <f t="shared" si="221"/>
        <v>11713.248</v>
      </c>
    </row>
    <row r="7051" spans="1:18" x14ac:dyDescent="0.35">
      <c r="A7051" t="s">
        <v>0</v>
      </c>
      <c r="B7051">
        <v>6202</v>
      </c>
      <c r="C7051">
        <v>48</v>
      </c>
      <c r="D7051">
        <v>62</v>
      </c>
      <c r="E7051">
        <v>3470</v>
      </c>
      <c r="F7051">
        <v>0.27883999999999998</v>
      </c>
      <c r="G7051">
        <v>252.661</v>
      </c>
      <c r="H7051">
        <v>21.176500000000001</v>
      </c>
      <c r="I7051">
        <v>2173.42</v>
      </c>
      <c r="J7051">
        <v>5350.48</v>
      </c>
      <c r="K7051">
        <v>0</v>
      </c>
      <c r="L7051">
        <v>48.4313</v>
      </c>
      <c r="M7051">
        <v>61.985100000000003</v>
      </c>
      <c r="N7051">
        <v>0.77294099999999999</v>
      </c>
      <c r="O7051">
        <v>0.77294099999999999</v>
      </c>
      <c r="P7051">
        <v>49.692500000000003</v>
      </c>
      <c r="Q7051">
        <f t="shared" si="220"/>
        <v>11623.512000000001</v>
      </c>
      <c r="R7051">
        <f t="shared" si="221"/>
        <v>14876.424000000001</v>
      </c>
    </row>
    <row r="7052" spans="1:18" x14ac:dyDescent="0.35">
      <c r="A7052" t="s">
        <v>0</v>
      </c>
      <c r="B7052">
        <v>2483</v>
      </c>
      <c r="C7052">
        <v>29</v>
      </c>
      <c r="D7052">
        <v>61</v>
      </c>
      <c r="E7052">
        <v>2183</v>
      </c>
      <c r="F7052">
        <v>0.45443899999999998</v>
      </c>
      <c r="G7052">
        <v>282.49700000000001</v>
      </c>
      <c r="H7052">
        <v>10.6312</v>
      </c>
      <c r="I7052">
        <v>1710.21</v>
      </c>
      <c r="J7052">
        <v>3003.29</v>
      </c>
      <c r="K7052">
        <v>0</v>
      </c>
      <c r="L7052">
        <v>29.252500000000001</v>
      </c>
      <c r="M7052">
        <v>60.725499999999997</v>
      </c>
      <c r="N7052">
        <v>0.51720200000000005</v>
      </c>
      <c r="O7052">
        <v>0.51720200000000005</v>
      </c>
      <c r="P7052">
        <v>49.6995</v>
      </c>
      <c r="Q7052">
        <f t="shared" si="220"/>
        <v>7020.6</v>
      </c>
      <c r="R7052">
        <f t="shared" si="221"/>
        <v>14574.119999999999</v>
      </c>
    </row>
    <row r="7053" spans="1:18" x14ac:dyDescent="0.35">
      <c r="A7053" t="s">
        <v>0</v>
      </c>
      <c r="B7053">
        <v>5777</v>
      </c>
      <c r="C7053">
        <v>46</v>
      </c>
      <c r="D7053">
        <v>65</v>
      </c>
      <c r="E7053">
        <v>2994</v>
      </c>
      <c r="F7053">
        <v>0.39455600000000002</v>
      </c>
      <c r="G7053">
        <v>257.71899999999999</v>
      </c>
      <c r="H7053">
        <v>24.948799999999999</v>
      </c>
      <c r="I7053">
        <v>1978.05</v>
      </c>
      <c r="J7053">
        <v>6429.77</v>
      </c>
      <c r="K7053">
        <v>0</v>
      </c>
      <c r="L7053">
        <v>46.349600000000002</v>
      </c>
      <c r="M7053">
        <v>65.354299999999995</v>
      </c>
      <c r="N7053">
        <v>0.85013099999999997</v>
      </c>
      <c r="O7053">
        <v>0.85013099999999997</v>
      </c>
      <c r="P7053">
        <v>49.6995</v>
      </c>
      <c r="Q7053">
        <f t="shared" si="220"/>
        <v>11123.904</v>
      </c>
      <c r="R7053">
        <f t="shared" si="221"/>
        <v>15685.031999999999</v>
      </c>
    </row>
    <row r="7054" spans="1:18" x14ac:dyDescent="0.35">
      <c r="A7054" t="s">
        <v>0</v>
      </c>
      <c r="B7054">
        <v>1037</v>
      </c>
      <c r="C7054">
        <v>46</v>
      </c>
      <c r="D7054">
        <v>45</v>
      </c>
      <c r="E7054">
        <v>1769</v>
      </c>
      <c r="F7054">
        <v>0.314521</v>
      </c>
      <c r="G7054">
        <v>287.71899999999999</v>
      </c>
      <c r="H7054">
        <v>19.001999999999999</v>
      </c>
      <c r="I7054">
        <v>1811.56</v>
      </c>
      <c r="J7054">
        <v>5467.25</v>
      </c>
      <c r="K7054">
        <v>0</v>
      </c>
      <c r="L7054">
        <v>47.487699999999997</v>
      </c>
      <c r="M7054">
        <v>45.7256</v>
      </c>
      <c r="N7054">
        <v>0.73919599999999996</v>
      </c>
      <c r="O7054">
        <v>0.73919599999999996</v>
      </c>
      <c r="P7054">
        <v>49.709699999999998</v>
      </c>
      <c r="Q7054">
        <f t="shared" si="220"/>
        <v>11397.047999999999</v>
      </c>
      <c r="R7054">
        <f t="shared" si="221"/>
        <v>10974.144</v>
      </c>
    </row>
    <row r="7055" spans="1:18" x14ac:dyDescent="0.35">
      <c r="A7055" t="s">
        <v>0</v>
      </c>
      <c r="B7055">
        <v>1790</v>
      </c>
      <c r="C7055">
        <v>88</v>
      </c>
      <c r="D7055">
        <v>70</v>
      </c>
      <c r="E7055">
        <v>2169</v>
      </c>
      <c r="F7055">
        <v>0.423101</v>
      </c>
      <c r="G7055">
        <v>279.66000000000003</v>
      </c>
      <c r="H7055">
        <v>11.4582</v>
      </c>
      <c r="I7055">
        <v>2029.2</v>
      </c>
      <c r="J7055">
        <v>3204.4</v>
      </c>
      <c r="K7055">
        <v>0</v>
      </c>
      <c r="L7055">
        <v>88.808199999999999</v>
      </c>
      <c r="M7055">
        <v>71.470600000000005</v>
      </c>
      <c r="N7055">
        <v>0.54237000000000002</v>
      </c>
      <c r="O7055">
        <v>0.54237000000000002</v>
      </c>
      <c r="P7055">
        <v>49.723500000000001</v>
      </c>
      <c r="Q7055">
        <f t="shared" si="220"/>
        <v>21313.968000000001</v>
      </c>
      <c r="R7055">
        <f t="shared" si="221"/>
        <v>17152.944</v>
      </c>
    </row>
    <row r="7056" spans="1:18" x14ac:dyDescent="0.35">
      <c r="A7056" t="s">
        <v>0</v>
      </c>
      <c r="B7056">
        <v>4294</v>
      </c>
      <c r="C7056">
        <v>82</v>
      </c>
      <c r="D7056">
        <v>77</v>
      </c>
      <c r="E7056">
        <v>2252</v>
      </c>
      <c r="F7056">
        <v>0.29194500000000001</v>
      </c>
      <c r="G7056">
        <v>261.02600000000001</v>
      </c>
      <c r="H7056">
        <v>11.9817</v>
      </c>
      <c r="I7056">
        <v>2013.41</v>
      </c>
      <c r="J7056">
        <v>3127.52</v>
      </c>
      <c r="K7056">
        <v>0</v>
      </c>
      <c r="L7056">
        <v>83.4833</v>
      </c>
      <c r="M7056">
        <v>77.201300000000003</v>
      </c>
      <c r="N7056">
        <v>0.55244599999999999</v>
      </c>
      <c r="O7056">
        <v>0.55244599999999999</v>
      </c>
      <c r="P7056">
        <v>49.7241</v>
      </c>
      <c r="Q7056">
        <f t="shared" si="220"/>
        <v>20035.991999999998</v>
      </c>
      <c r="R7056">
        <f t="shared" si="221"/>
        <v>18528.312000000002</v>
      </c>
    </row>
    <row r="7057" spans="1:18" x14ac:dyDescent="0.35">
      <c r="A7057" t="s">
        <v>0</v>
      </c>
      <c r="B7057">
        <v>6534</v>
      </c>
      <c r="C7057">
        <v>121</v>
      </c>
      <c r="D7057">
        <v>73</v>
      </c>
      <c r="E7057">
        <v>2750</v>
      </c>
      <c r="F7057">
        <v>0.42704700000000001</v>
      </c>
      <c r="G7057">
        <v>248.77099999999999</v>
      </c>
      <c r="H7057">
        <v>25.180199999999999</v>
      </c>
      <c r="I7057">
        <v>1736.94</v>
      </c>
      <c r="J7057">
        <v>6264.1</v>
      </c>
      <c r="K7057">
        <v>0</v>
      </c>
      <c r="L7057">
        <v>121.181</v>
      </c>
      <c r="M7057">
        <v>74.118099999999998</v>
      </c>
      <c r="N7057">
        <v>0.85092699999999999</v>
      </c>
      <c r="O7057">
        <v>0.85092699999999999</v>
      </c>
      <c r="P7057">
        <v>49.743400000000001</v>
      </c>
      <c r="Q7057">
        <f t="shared" si="220"/>
        <v>29083.439999999999</v>
      </c>
      <c r="R7057">
        <f t="shared" si="221"/>
        <v>17788.344000000001</v>
      </c>
    </row>
    <row r="7058" spans="1:18" x14ac:dyDescent="0.35">
      <c r="A7058" t="s">
        <v>0</v>
      </c>
      <c r="B7058">
        <v>9745</v>
      </c>
      <c r="C7058">
        <v>51</v>
      </c>
      <c r="D7058">
        <v>79</v>
      </c>
      <c r="E7058">
        <v>3024</v>
      </c>
      <c r="F7058">
        <v>0.222908</v>
      </c>
      <c r="G7058">
        <v>249.28700000000001</v>
      </c>
      <c r="H7058">
        <v>11.5768</v>
      </c>
      <c r="I7058">
        <v>1828.93</v>
      </c>
      <c r="J7058">
        <v>2885.95</v>
      </c>
      <c r="K7058">
        <v>0</v>
      </c>
      <c r="L7058">
        <v>51.115200000000002</v>
      </c>
      <c r="M7058">
        <v>79.421899999999994</v>
      </c>
      <c r="N7058">
        <v>0.53673199999999999</v>
      </c>
      <c r="O7058">
        <v>0.53673199999999999</v>
      </c>
      <c r="P7058">
        <v>49.744300000000003</v>
      </c>
      <c r="Q7058">
        <f t="shared" si="220"/>
        <v>12267.648000000001</v>
      </c>
      <c r="R7058">
        <f t="shared" si="221"/>
        <v>19061.255999999998</v>
      </c>
    </row>
    <row r="7059" spans="1:18" x14ac:dyDescent="0.35">
      <c r="A7059" t="s">
        <v>0</v>
      </c>
      <c r="B7059">
        <v>7861</v>
      </c>
      <c r="C7059">
        <v>72</v>
      </c>
      <c r="D7059">
        <v>80</v>
      </c>
      <c r="E7059">
        <v>3056</v>
      </c>
      <c r="F7059">
        <v>0.40568500000000002</v>
      </c>
      <c r="G7059">
        <v>251.501</v>
      </c>
      <c r="H7059">
        <v>23.173500000000001</v>
      </c>
      <c r="I7059">
        <v>1924.63</v>
      </c>
      <c r="J7059">
        <v>5828.17</v>
      </c>
      <c r="K7059">
        <v>0</v>
      </c>
      <c r="L7059">
        <v>72.659700000000001</v>
      </c>
      <c r="M7059">
        <v>80.101900000000001</v>
      </c>
      <c r="N7059">
        <v>0.81365900000000002</v>
      </c>
      <c r="O7059">
        <v>0.81365900000000002</v>
      </c>
      <c r="P7059">
        <v>49.759300000000003</v>
      </c>
      <c r="Q7059">
        <f t="shared" si="220"/>
        <v>17438.328000000001</v>
      </c>
      <c r="R7059">
        <f t="shared" si="221"/>
        <v>19224.455999999998</v>
      </c>
    </row>
    <row r="7060" spans="1:18" x14ac:dyDescent="0.35">
      <c r="A7060" t="s">
        <v>0</v>
      </c>
      <c r="B7060">
        <v>6000</v>
      </c>
      <c r="C7060">
        <v>39</v>
      </c>
      <c r="D7060">
        <v>63</v>
      </c>
      <c r="E7060">
        <v>2017</v>
      </c>
      <c r="F7060">
        <v>0.35367999999999999</v>
      </c>
      <c r="G7060">
        <v>257.51299999999998</v>
      </c>
      <c r="H7060">
        <v>15.142899999999999</v>
      </c>
      <c r="I7060">
        <v>1874.63</v>
      </c>
      <c r="J7060">
        <v>3899.5</v>
      </c>
      <c r="K7060">
        <v>0</v>
      </c>
      <c r="L7060">
        <v>38.719099999999997</v>
      </c>
      <c r="M7060">
        <v>64.106300000000005</v>
      </c>
      <c r="N7060">
        <v>0.63766599999999996</v>
      </c>
      <c r="O7060">
        <v>0.63766599999999996</v>
      </c>
      <c r="P7060">
        <v>49.7652</v>
      </c>
      <c r="Q7060">
        <f t="shared" si="220"/>
        <v>9292.5839999999989</v>
      </c>
      <c r="R7060">
        <f t="shared" si="221"/>
        <v>15385.512000000001</v>
      </c>
    </row>
    <row r="7061" spans="1:18" x14ac:dyDescent="0.35">
      <c r="A7061" t="s">
        <v>0</v>
      </c>
      <c r="B7061">
        <v>3940</v>
      </c>
      <c r="C7061">
        <v>58</v>
      </c>
      <c r="D7061">
        <v>50</v>
      </c>
      <c r="E7061">
        <v>1954</v>
      </c>
      <c r="F7061">
        <v>0.25897900000000001</v>
      </c>
      <c r="G7061">
        <v>257.14600000000002</v>
      </c>
      <c r="H7061">
        <v>13.881</v>
      </c>
      <c r="I7061">
        <v>2085.9499999999998</v>
      </c>
      <c r="J7061">
        <v>3569.43</v>
      </c>
      <c r="K7061">
        <v>0</v>
      </c>
      <c r="L7061">
        <v>59.0107</v>
      </c>
      <c r="M7061">
        <v>51.5289</v>
      </c>
      <c r="N7061">
        <v>0.60481099999999999</v>
      </c>
      <c r="O7061">
        <v>0.60481099999999999</v>
      </c>
      <c r="P7061">
        <v>49.779699999999998</v>
      </c>
      <c r="Q7061">
        <f t="shared" si="220"/>
        <v>14162.567999999999</v>
      </c>
      <c r="R7061">
        <f t="shared" si="221"/>
        <v>12366.936</v>
      </c>
    </row>
    <row r="7062" spans="1:18" x14ac:dyDescent="0.35">
      <c r="A7062" t="s">
        <v>0</v>
      </c>
      <c r="B7062">
        <v>3259</v>
      </c>
      <c r="C7062">
        <v>40</v>
      </c>
      <c r="D7062">
        <v>68</v>
      </c>
      <c r="E7062">
        <v>2271</v>
      </c>
      <c r="F7062">
        <v>0.34698899999999999</v>
      </c>
      <c r="G7062">
        <v>272.89400000000001</v>
      </c>
      <c r="H7062">
        <v>17.2989</v>
      </c>
      <c r="I7062">
        <v>1911.89</v>
      </c>
      <c r="J7062">
        <v>4720.76</v>
      </c>
      <c r="K7062">
        <v>0</v>
      </c>
      <c r="L7062">
        <v>41.185200000000002</v>
      </c>
      <c r="M7062">
        <v>69.209500000000006</v>
      </c>
      <c r="N7062">
        <v>0.69592399999999999</v>
      </c>
      <c r="O7062">
        <v>0.69592399999999999</v>
      </c>
      <c r="P7062">
        <v>49.7849</v>
      </c>
      <c r="Q7062">
        <f t="shared" si="220"/>
        <v>9884.4480000000003</v>
      </c>
      <c r="R7062">
        <f t="shared" si="221"/>
        <v>16610.280000000002</v>
      </c>
    </row>
    <row r="7063" spans="1:18" x14ac:dyDescent="0.35">
      <c r="A7063" t="s">
        <v>0</v>
      </c>
      <c r="B7063">
        <v>9300</v>
      </c>
      <c r="C7063">
        <v>122</v>
      </c>
      <c r="D7063">
        <v>73</v>
      </c>
      <c r="E7063">
        <v>2876</v>
      </c>
      <c r="F7063">
        <v>0.24215300000000001</v>
      </c>
      <c r="G7063">
        <v>240.779</v>
      </c>
      <c r="H7063">
        <v>14.968</v>
      </c>
      <c r="I7063">
        <v>1717.48</v>
      </c>
      <c r="J7063">
        <v>3603.97</v>
      </c>
      <c r="K7063">
        <v>0</v>
      </c>
      <c r="L7063">
        <v>122.56</v>
      </c>
      <c r="M7063">
        <v>73.880899999999997</v>
      </c>
      <c r="N7063">
        <v>0.62704800000000005</v>
      </c>
      <c r="O7063">
        <v>0.62704800000000005</v>
      </c>
      <c r="P7063">
        <v>49.786099999999998</v>
      </c>
      <c r="Q7063">
        <f t="shared" si="220"/>
        <v>29414.400000000001</v>
      </c>
      <c r="R7063">
        <f t="shared" si="221"/>
        <v>17731.415999999997</v>
      </c>
    </row>
    <row r="7064" spans="1:18" x14ac:dyDescent="0.35">
      <c r="A7064" t="s">
        <v>0</v>
      </c>
      <c r="B7064">
        <v>8935</v>
      </c>
      <c r="C7064">
        <v>45</v>
      </c>
      <c r="D7064">
        <v>60</v>
      </c>
      <c r="E7064">
        <v>3206</v>
      </c>
      <c r="F7064">
        <v>0.32872200000000001</v>
      </c>
      <c r="G7064">
        <v>250.19</v>
      </c>
      <c r="H7064">
        <v>23.730599999999999</v>
      </c>
      <c r="I7064">
        <v>1865.49</v>
      </c>
      <c r="J7064">
        <v>5937.16</v>
      </c>
      <c r="K7064">
        <v>0</v>
      </c>
      <c r="L7064">
        <v>45.958799999999997</v>
      </c>
      <c r="M7064">
        <v>60.365699999999997</v>
      </c>
      <c r="N7064">
        <v>0.82437499999999997</v>
      </c>
      <c r="O7064">
        <v>0.82437499999999997</v>
      </c>
      <c r="P7064">
        <v>49.791699999999999</v>
      </c>
      <c r="Q7064">
        <f t="shared" si="220"/>
        <v>11030.111999999999</v>
      </c>
      <c r="R7064">
        <f t="shared" si="221"/>
        <v>14487.768</v>
      </c>
    </row>
    <row r="7065" spans="1:18" x14ac:dyDescent="0.35">
      <c r="A7065" t="s">
        <v>0</v>
      </c>
      <c r="B7065">
        <v>5846</v>
      </c>
      <c r="C7065">
        <v>53</v>
      </c>
      <c r="D7065">
        <v>54</v>
      </c>
      <c r="E7065">
        <v>2471</v>
      </c>
      <c r="F7065">
        <v>0.24346599999999999</v>
      </c>
      <c r="G7065">
        <v>254.56800000000001</v>
      </c>
      <c r="H7065">
        <v>18.655999999999999</v>
      </c>
      <c r="I7065">
        <v>2173.1999999999998</v>
      </c>
      <c r="J7065">
        <v>4749.22</v>
      </c>
      <c r="K7065">
        <v>0</v>
      </c>
      <c r="L7065">
        <v>53.755099999999999</v>
      </c>
      <c r="M7065">
        <v>53.600099999999998</v>
      </c>
      <c r="N7065">
        <v>0.72055599999999997</v>
      </c>
      <c r="O7065">
        <v>0.72055599999999997</v>
      </c>
      <c r="P7065">
        <v>49.804699999999997</v>
      </c>
      <c r="Q7065">
        <f t="shared" si="220"/>
        <v>12901.224</v>
      </c>
      <c r="R7065">
        <f t="shared" si="221"/>
        <v>12864.023999999999</v>
      </c>
    </row>
    <row r="7066" spans="1:18" x14ac:dyDescent="0.35">
      <c r="A7066" t="s">
        <v>0</v>
      </c>
      <c r="B7066">
        <v>2467</v>
      </c>
      <c r="C7066">
        <v>83</v>
      </c>
      <c r="D7066">
        <v>79</v>
      </c>
      <c r="E7066">
        <v>3151</v>
      </c>
      <c r="F7066">
        <v>0.31570599999999999</v>
      </c>
      <c r="G7066">
        <v>284.34199999999998</v>
      </c>
      <c r="H7066">
        <v>11.587400000000001</v>
      </c>
      <c r="I7066">
        <v>1978.4</v>
      </c>
      <c r="J7066">
        <v>3294.79</v>
      </c>
      <c r="K7066">
        <v>0</v>
      </c>
      <c r="L7066">
        <v>83.858599999999996</v>
      </c>
      <c r="M7066">
        <v>80.0351</v>
      </c>
      <c r="N7066">
        <v>0.54847400000000002</v>
      </c>
      <c r="O7066">
        <v>0.54847400000000002</v>
      </c>
      <c r="P7066">
        <v>49.829799999999999</v>
      </c>
      <c r="Q7066">
        <f t="shared" si="220"/>
        <v>20126.063999999998</v>
      </c>
      <c r="R7066">
        <f t="shared" si="221"/>
        <v>19208.423999999999</v>
      </c>
    </row>
    <row r="7067" spans="1:18" x14ac:dyDescent="0.35">
      <c r="A7067" t="s">
        <v>0</v>
      </c>
      <c r="B7067">
        <v>4474</v>
      </c>
      <c r="C7067">
        <v>121</v>
      </c>
      <c r="D7067">
        <v>74</v>
      </c>
      <c r="E7067">
        <v>2357</v>
      </c>
      <c r="F7067">
        <v>0.30141400000000002</v>
      </c>
      <c r="G7067">
        <v>262.51100000000002</v>
      </c>
      <c r="H7067">
        <v>13.937799999999999</v>
      </c>
      <c r="I7067">
        <v>1797.39</v>
      </c>
      <c r="J7067">
        <v>3658.83</v>
      </c>
      <c r="K7067">
        <v>0</v>
      </c>
      <c r="L7067">
        <v>121.788</v>
      </c>
      <c r="M7067">
        <v>73.817999999999998</v>
      </c>
      <c r="N7067">
        <v>0.60889099999999996</v>
      </c>
      <c r="O7067">
        <v>0.60889099999999996</v>
      </c>
      <c r="P7067">
        <v>49.858199999999997</v>
      </c>
      <c r="Q7067">
        <f t="shared" si="220"/>
        <v>29229.119999999999</v>
      </c>
      <c r="R7067">
        <f t="shared" si="221"/>
        <v>17716.32</v>
      </c>
    </row>
    <row r="7068" spans="1:18" x14ac:dyDescent="0.35">
      <c r="A7068" t="s">
        <v>0</v>
      </c>
      <c r="B7068">
        <v>6796</v>
      </c>
      <c r="C7068">
        <v>68</v>
      </c>
      <c r="D7068">
        <v>79</v>
      </c>
      <c r="E7068">
        <v>3278</v>
      </c>
      <c r="F7068">
        <v>0.269704</v>
      </c>
      <c r="G7068">
        <v>262.20299999999997</v>
      </c>
      <c r="H7068">
        <v>19.97</v>
      </c>
      <c r="I7068">
        <v>2198.2600000000002</v>
      </c>
      <c r="J7068">
        <v>5236.2</v>
      </c>
      <c r="K7068">
        <v>0</v>
      </c>
      <c r="L7068">
        <v>68.616799999999998</v>
      </c>
      <c r="M7068">
        <v>78.861900000000006</v>
      </c>
      <c r="N7068">
        <v>0.75325900000000001</v>
      </c>
      <c r="O7068">
        <v>0.75325900000000001</v>
      </c>
      <c r="P7068">
        <v>49.877400000000002</v>
      </c>
      <c r="Q7068">
        <f t="shared" si="220"/>
        <v>16468.031999999999</v>
      </c>
      <c r="R7068">
        <f t="shared" si="221"/>
        <v>18926.856</v>
      </c>
    </row>
    <row r="7069" spans="1:18" x14ac:dyDescent="0.35">
      <c r="A7069" t="s">
        <v>0</v>
      </c>
      <c r="B7069">
        <v>2562</v>
      </c>
      <c r="C7069">
        <v>82</v>
      </c>
      <c r="D7069">
        <v>71</v>
      </c>
      <c r="E7069">
        <v>3121</v>
      </c>
      <c r="F7069">
        <v>0.350329</v>
      </c>
      <c r="G7069">
        <v>275.63</v>
      </c>
      <c r="H7069">
        <v>49.310600000000001</v>
      </c>
      <c r="I7069">
        <v>2218.17</v>
      </c>
      <c r="J7069">
        <v>13591.5</v>
      </c>
      <c r="K7069">
        <v>0</v>
      </c>
      <c r="L7069">
        <v>82.238299999999995</v>
      </c>
      <c r="M7069">
        <v>71.8446</v>
      </c>
      <c r="N7069">
        <v>1.24187</v>
      </c>
      <c r="O7069">
        <v>1.24187</v>
      </c>
      <c r="P7069">
        <v>49.881300000000003</v>
      </c>
      <c r="Q7069">
        <f t="shared" si="220"/>
        <v>19737.191999999999</v>
      </c>
      <c r="R7069">
        <f t="shared" si="221"/>
        <v>17242.704000000002</v>
      </c>
    </row>
    <row r="7070" spans="1:18" x14ac:dyDescent="0.35">
      <c r="A7070" t="s">
        <v>0</v>
      </c>
      <c r="B7070">
        <v>9877</v>
      </c>
      <c r="C7070">
        <v>57</v>
      </c>
      <c r="D7070">
        <v>45</v>
      </c>
      <c r="E7070">
        <v>1933</v>
      </c>
      <c r="F7070">
        <v>0.38603799999999999</v>
      </c>
      <c r="G7070">
        <v>244.602</v>
      </c>
      <c r="H7070">
        <v>18.146899999999999</v>
      </c>
      <c r="I7070">
        <v>1682.16</v>
      </c>
      <c r="J7070">
        <v>4438.7700000000004</v>
      </c>
      <c r="K7070">
        <v>0</v>
      </c>
      <c r="L7070">
        <v>58.295299999999997</v>
      </c>
      <c r="M7070">
        <v>44.945300000000003</v>
      </c>
      <c r="N7070">
        <v>0.70586400000000005</v>
      </c>
      <c r="O7070">
        <v>0.70586400000000005</v>
      </c>
      <c r="P7070">
        <v>49.890900000000002</v>
      </c>
      <c r="Q7070">
        <f t="shared" si="220"/>
        <v>13990.871999999999</v>
      </c>
      <c r="R7070">
        <f t="shared" si="221"/>
        <v>10786.872000000001</v>
      </c>
    </row>
    <row r="7071" spans="1:18" x14ac:dyDescent="0.35">
      <c r="A7071" t="s">
        <v>0</v>
      </c>
      <c r="B7071">
        <v>6621</v>
      </c>
      <c r="C7071">
        <v>47</v>
      </c>
      <c r="D7071">
        <v>70</v>
      </c>
      <c r="E7071">
        <v>2342</v>
      </c>
      <c r="F7071">
        <v>0.31664500000000001</v>
      </c>
      <c r="G7071">
        <v>257.29399999999998</v>
      </c>
      <c r="H7071">
        <v>21.273099999999999</v>
      </c>
      <c r="I7071">
        <v>1997.15</v>
      </c>
      <c r="J7071">
        <v>5473.43</v>
      </c>
      <c r="K7071">
        <v>0</v>
      </c>
      <c r="L7071">
        <v>47.034799999999997</v>
      </c>
      <c r="M7071">
        <v>69.707599999999999</v>
      </c>
      <c r="N7071">
        <v>0.77912400000000004</v>
      </c>
      <c r="O7071">
        <v>0.77912400000000004</v>
      </c>
      <c r="P7071">
        <v>49.894300000000001</v>
      </c>
      <c r="Q7071">
        <f t="shared" si="220"/>
        <v>11288.351999999999</v>
      </c>
      <c r="R7071">
        <f t="shared" si="221"/>
        <v>16729.824000000001</v>
      </c>
    </row>
    <row r="7072" spans="1:18" x14ac:dyDescent="0.35">
      <c r="A7072" t="s">
        <v>0</v>
      </c>
      <c r="B7072">
        <v>9898</v>
      </c>
      <c r="C7072">
        <v>124</v>
      </c>
      <c r="D7072">
        <v>72</v>
      </c>
      <c r="E7072">
        <v>2718</v>
      </c>
      <c r="F7072">
        <v>0.255083</v>
      </c>
      <c r="G7072">
        <v>243.482</v>
      </c>
      <c r="H7072">
        <v>13.162699999999999</v>
      </c>
      <c r="I7072">
        <v>1676.67</v>
      </c>
      <c r="J7072">
        <v>3204.88</v>
      </c>
      <c r="K7072">
        <v>0</v>
      </c>
      <c r="L7072">
        <v>124.985</v>
      </c>
      <c r="M7072">
        <v>72.662800000000004</v>
      </c>
      <c r="N7072">
        <v>0.581453</v>
      </c>
      <c r="O7072">
        <v>0.581453</v>
      </c>
      <c r="P7072">
        <v>49.897300000000001</v>
      </c>
      <c r="Q7072">
        <f t="shared" si="220"/>
        <v>29996.400000000001</v>
      </c>
      <c r="R7072">
        <f t="shared" si="221"/>
        <v>17439.072</v>
      </c>
    </row>
    <row r="7073" spans="1:18" x14ac:dyDescent="0.35">
      <c r="A7073" t="s">
        <v>0</v>
      </c>
      <c r="B7073">
        <v>4382</v>
      </c>
      <c r="C7073">
        <v>50</v>
      </c>
      <c r="D7073">
        <v>58</v>
      </c>
      <c r="E7073">
        <v>3472</v>
      </c>
      <c r="F7073">
        <v>0.32731900000000003</v>
      </c>
      <c r="G7073">
        <v>263.72000000000003</v>
      </c>
      <c r="H7073">
        <v>48.979500000000002</v>
      </c>
      <c r="I7073">
        <v>2129.66</v>
      </c>
      <c r="J7073">
        <v>12916.9</v>
      </c>
      <c r="K7073">
        <v>0</v>
      </c>
      <c r="L7073">
        <v>50.764699999999998</v>
      </c>
      <c r="M7073">
        <v>59.161499999999997</v>
      </c>
      <c r="N7073">
        <v>1.2311300000000001</v>
      </c>
      <c r="O7073">
        <v>1.2311300000000001</v>
      </c>
      <c r="P7073">
        <v>49.898099999999999</v>
      </c>
      <c r="Q7073">
        <f t="shared" si="220"/>
        <v>12183.528</v>
      </c>
      <c r="R7073">
        <f t="shared" si="221"/>
        <v>14198.759999999998</v>
      </c>
    </row>
    <row r="7074" spans="1:18" x14ac:dyDescent="0.35">
      <c r="A7074" t="s">
        <v>0</v>
      </c>
      <c r="B7074">
        <v>2594</v>
      </c>
      <c r="C7074">
        <v>122</v>
      </c>
      <c r="D7074">
        <v>73</v>
      </c>
      <c r="E7074">
        <v>2478</v>
      </c>
      <c r="F7074">
        <v>0.40353699999999998</v>
      </c>
      <c r="G7074">
        <v>284.46699999999998</v>
      </c>
      <c r="H7074">
        <v>19.354099999999999</v>
      </c>
      <c r="I7074">
        <v>1778.95</v>
      </c>
      <c r="J7074">
        <v>5505.59</v>
      </c>
      <c r="K7074">
        <v>0</v>
      </c>
      <c r="L7074">
        <v>121.645</v>
      </c>
      <c r="M7074">
        <v>73.303200000000004</v>
      </c>
      <c r="N7074">
        <v>0.74802400000000002</v>
      </c>
      <c r="O7074">
        <v>0.74802400000000002</v>
      </c>
      <c r="P7074">
        <v>49.904200000000003</v>
      </c>
      <c r="Q7074">
        <f t="shared" si="220"/>
        <v>29194.799999999999</v>
      </c>
      <c r="R7074">
        <f t="shared" si="221"/>
        <v>17592.768</v>
      </c>
    </row>
    <row r="7075" spans="1:18" x14ac:dyDescent="0.35">
      <c r="A7075" t="s">
        <v>0</v>
      </c>
      <c r="B7075">
        <v>7571</v>
      </c>
      <c r="C7075">
        <v>120</v>
      </c>
      <c r="D7075">
        <v>74</v>
      </c>
      <c r="E7075">
        <v>3193</v>
      </c>
      <c r="F7075">
        <v>0.43099599999999999</v>
      </c>
      <c r="G7075">
        <v>246.68600000000001</v>
      </c>
      <c r="H7075">
        <v>19.618400000000001</v>
      </c>
      <c r="I7075">
        <v>1622.59</v>
      </c>
      <c r="J7075">
        <v>4839.57</v>
      </c>
      <c r="K7075">
        <v>0</v>
      </c>
      <c r="L7075">
        <v>120.45099999999999</v>
      </c>
      <c r="M7075">
        <v>74.478499999999997</v>
      </c>
      <c r="N7075">
        <v>0.73975500000000005</v>
      </c>
      <c r="O7075">
        <v>0.73975500000000005</v>
      </c>
      <c r="P7075">
        <v>49.922199999999997</v>
      </c>
      <c r="Q7075">
        <f t="shared" si="220"/>
        <v>28908.239999999998</v>
      </c>
      <c r="R7075">
        <f t="shared" si="221"/>
        <v>17874.84</v>
      </c>
    </row>
    <row r="7076" spans="1:18" x14ac:dyDescent="0.35">
      <c r="A7076" t="s">
        <v>0</v>
      </c>
      <c r="B7076">
        <v>9674</v>
      </c>
      <c r="C7076">
        <v>44</v>
      </c>
      <c r="D7076">
        <v>56</v>
      </c>
      <c r="E7076">
        <v>2543</v>
      </c>
      <c r="F7076">
        <v>0.32895600000000003</v>
      </c>
      <c r="G7076">
        <v>246.886</v>
      </c>
      <c r="H7076">
        <v>13.892300000000001</v>
      </c>
      <c r="I7076">
        <v>1774.12</v>
      </c>
      <c r="J7076">
        <v>3429.82</v>
      </c>
      <c r="K7076">
        <v>0</v>
      </c>
      <c r="L7076">
        <v>44.7151</v>
      </c>
      <c r="M7076">
        <v>55.741900000000001</v>
      </c>
      <c r="N7076">
        <v>0.602765</v>
      </c>
      <c r="O7076">
        <v>0.602765</v>
      </c>
      <c r="P7076">
        <v>49.926099999999998</v>
      </c>
      <c r="Q7076">
        <f t="shared" si="220"/>
        <v>10731.624</v>
      </c>
      <c r="R7076">
        <f t="shared" si="221"/>
        <v>13378.056</v>
      </c>
    </row>
    <row r="7077" spans="1:18" x14ac:dyDescent="0.35">
      <c r="A7077" t="s">
        <v>0</v>
      </c>
      <c r="B7077">
        <v>1888</v>
      </c>
      <c r="C7077">
        <v>43</v>
      </c>
      <c r="D7077">
        <v>61</v>
      </c>
      <c r="E7077">
        <v>3026</v>
      </c>
      <c r="F7077">
        <v>0.26008900000000001</v>
      </c>
      <c r="G7077">
        <v>281.70100000000002</v>
      </c>
      <c r="H7077">
        <v>15.0158</v>
      </c>
      <c r="I7077">
        <v>2076.62</v>
      </c>
      <c r="J7077">
        <v>4229.95</v>
      </c>
      <c r="K7077">
        <v>0</v>
      </c>
      <c r="L7077">
        <v>43.000999999999998</v>
      </c>
      <c r="M7077">
        <v>62.194800000000001</v>
      </c>
      <c r="N7077">
        <v>0.64394700000000005</v>
      </c>
      <c r="O7077">
        <v>0.64394700000000005</v>
      </c>
      <c r="P7077">
        <v>49.928800000000003</v>
      </c>
      <c r="Q7077">
        <f t="shared" si="220"/>
        <v>10320.24</v>
      </c>
      <c r="R7077">
        <f t="shared" si="221"/>
        <v>14926.752</v>
      </c>
    </row>
    <row r="7078" spans="1:18" x14ac:dyDescent="0.35">
      <c r="A7078" t="s">
        <v>0</v>
      </c>
      <c r="B7078">
        <v>5130</v>
      </c>
      <c r="C7078">
        <v>55</v>
      </c>
      <c r="D7078">
        <v>54</v>
      </c>
      <c r="E7078">
        <v>4379</v>
      </c>
      <c r="F7078">
        <v>0.253496</v>
      </c>
      <c r="G7078">
        <v>266.46300000000002</v>
      </c>
      <c r="H7078">
        <v>37.081299999999999</v>
      </c>
      <c r="I7078">
        <v>2313</v>
      </c>
      <c r="J7078">
        <v>9880.82</v>
      </c>
      <c r="K7078">
        <v>0</v>
      </c>
      <c r="L7078">
        <v>55.920400000000001</v>
      </c>
      <c r="M7078">
        <v>54.355800000000002</v>
      </c>
      <c r="N7078">
        <v>1.06358</v>
      </c>
      <c r="O7078">
        <v>1.06358</v>
      </c>
      <c r="P7078">
        <v>49.932499999999997</v>
      </c>
      <c r="Q7078">
        <f t="shared" si="220"/>
        <v>13420.896000000001</v>
      </c>
      <c r="R7078">
        <f t="shared" si="221"/>
        <v>13045.392</v>
      </c>
    </row>
    <row r="7079" spans="1:18" x14ac:dyDescent="0.35">
      <c r="A7079" t="s">
        <v>0</v>
      </c>
      <c r="B7079">
        <v>624</v>
      </c>
      <c r="C7079">
        <v>89</v>
      </c>
      <c r="D7079">
        <v>61</v>
      </c>
      <c r="E7079">
        <v>2380</v>
      </c>
      <c r="F7079">
        <v>0.23380300000000001</v>
      </c>
      <c r="G7079">
        <v>314.51</v>
      </c>
      <c r="H7079">
        <v>10.0608</v>
      </c>
      <c r="I7079">
        <v>2095.0500000000002</v>
      </c>
      <c r="J7079">
        <v>3164.22</v>
      </c>
      <c r="K7079">
        <v>0</v>
      </c>
      <c r="L7079">
        <v>88.494299999999996</v>
      </c>
      <c r="M7079">
        <v>61.929200000000002</v>
      </c>
      <c r="N7079">
        <v>0.50810699999999998</v>
      </c>
      <c r="O7079">
        <v>0.50810699999999998</v>
      </c>
      <c r="P7079">
        <v>49.935600000000001</v>
      </c>
      <c r="Q7079">
        <f t="shared" si="220"/>
        <v>21238.631999999998</v>
      </c>
      <c r="R7079">
        <f t="shared" si="221"/>
        <v>14863.008</v>
      </c>
    </row>
    <row r="7080" spans="1:18" x14ac:dyDescent="0.35">
      <c r="A7080" t="s">
        <v>0</v>
      </c>
      <c r="B7080">
        <v>3928</v>
      </c>
      <c r="C7080">
        <v>42</v>
      </c>
      <c r="D7080">
        <v>63</v>
      </c>
      <c r="E7080">
        <v>2385</v>
      </c>
      <c r="F7080">
        <v>0.16306100000000001</v>
      </c>
      <c r="G7080">
        <v>261.72800000000001</v>
      </c>
      <c r="H7080">
        <v>10.827500000000001</v>
      </c>
      <c r="I7080">
        <v>2019.37</v>
      </c>
      <c r="J7080">
        <v>2833.86</v>
      </c>
      <c r="K7080">
        <v>0</v>
      </c>
      <c r="L7080">
        <v>41.935000000000002</v>
      </c>
      <c r="M7080">
        <v>63.073799999999999</v>
      </c>
      <c r="N7080">
        <v>0.51947299999999996</v>
      </c>
      <c r="O7080">
        <v>0.51947299999999996</v>
      </c>
      <c r="P7080">
        <v>49.936599999999999</v>
      </c>
      <c r="Q7080">
        <f t="shared" si="220"/>
        <v>10064.400000000001</v>
      </c>
      <c r="R7080">
        <f t="shared" si="221"/>
        <v>15137.712</v>
      </c>
    </row>
    <row r="7081" spans="1:18" x14ac:dyDescent="0.35">
      <c r="A7081" t="s">
        <v>0</v>
      </c>
      <c r="B7081">
        <v>7405</v>
      </c>
      <c r="C7081">
        <v>52</v>
      </c>
      <c r="D7081">
        <v>61</v>
      </c>
      <c r="E7081">
        <v>2243</v>
      </c>
      <c r="F7081">
        <v>0.26992899999999997</v>
      </c>
      <c r="G7081">
        <v>254.80600000000001</v>
      </c>
      <c r="H7081">
        <v>54.249899999999997</v>
      </c>
      <c r="I7081">
        <v>2493.86</v>
      </c>
      <c r="J7081">
        <v>13823.2</v>
      </c>
      <c r="K7081">
        <v>0</v>
      </c>
      <c r="L7081">
        <v>53.0246</v>
      </c>
      <c r="M7081">
        <v>61.872599999999998</v>
      </c>
      <c r="N7081">
        <v>1.2947299999999999</v>
      </c>
      <c r="O7081">
        <v>1.2947299999999999</v>
      </c>
      <c r="P7081">
        <v>49.9681</v>
      </c>
      <c r="Q7081">
        <f t="shared" si="220"/>
        <v>12725.904</v>
      </c>
      <c r="R7081">
        <f t="shared" si="221"/>
        <v>14849.423999999999</v>
      </c>
    </row>
    <row r="7082" spans="1:18" x14ac:dyDescent="0.35">
      <c r="A7082" t="s">
        <v>0</v>
      </c>
      <c r="B7082">
        <v>2705</v>
      </c>
      <c r="C7082">
        <v>51</v>
      </c>
      <c r="D7082">
        <v>62</v>
      </c>
      <c r="E7082">
        <v>3531</v>
      </c>
      <c r="F7082">
        <v>0.16669999999999999</v>
      </c>
      <c r="G7082">
        <v>291.31200000000001</v>
      </c>
      <c r="H7082">
        <v>14.3714</v>
      </c>
      <c r="I7082">
        <v>2783.63</v>
      </c>
      <c r="J7082">
        <v>4186.57</v>
      </c>
      <c r="K7082">
        <v>0</v>
      </c>
      <c r="L7082">
        <v>51.322499999999998</v>
      </c>
      <c r="M7082">
        <v>61.685000000000002</v>
      </c>
      <c r="N7082">
        <v>0.630278</v>
      </c>
      <c r="O7082">
        <v>0.630278</v>
      </c>
      <c r="P7082">
        <v>49.969000000000001</v>
      </c>
      <c r="Q7082">
        <f t="shared" si="220"/>
        <v>12317.4</v>
      </c>
      <c r="R7082">
        <f t="shared" si="221"/>
        <v>14804.400000000001</v>
      </c>
    </row>
    <row r="7083" spans="1:18" x14ac:dyDescent="0.35">
      <c r="A7083" t="s">
        <v>0</v>
      </c>
      <c r="B7083">
        <v>7965</v>
      </c>
      <c r="C7083">
        <v>45</v>
      </c>
      <c r="D7083">
        <v>54</v>
      </c>
      <c r="E7083">
        <v>2999</v>
      </c>
      <c r="F7083">
        <v>0.29227599999999998</v>
      </c>
      <c r="G7083">
        <v>253.88800000000001</v>
      </c>
      <c r="H7083">
        <v>11.383699999999999</v>
      </c>
      <c r="I7083">
        <v>1749.9</v>
      </c>
      <c r="J7083">
        <v>2890.18</v>
      </c>
      <c r="K7083">
        <v>0</v>
      </c>
      <c r="L7083">
        <v>45.079099999999997</v>
      </c>
      <c r="M7083">
        <v>54.218899999999998</v>
      </c>
      <c r="N7083">
        <v>0.53448300000000004</v>
      </c>
      <c r="O7083">
        <v>0.53448300000000004</v>
      </c>
      <c r="P7083">
        <v>49.977400000000003</v>
      </c>
      <c r="Q7083">
        <f t="shared" si="220"/>
        <v>10818.983999999999</v>
      </c>
      <c r="R7083">
        <f t="shared" si="221"/>
        <v>13012.536</v>
      </c>
    </row>
    <row r="7084" spans="1:18" x14ac:dyDescent="0.35">
      <c r="A7084" t="s">
        <v>0</v>
      </c>
      <c r="B7084">
        <v>9762</v>
      </c>
      <c r="C7084">
        <v>44</v>
      </c>
      <c r="D7084">
        <v>61</v>
      </c>
      <c r="E7084">
        <v>3762</v>
      </c>
      <c r="F7084">
        <v>0.305118</v>
      </c>
      <c r="G7084">
        <v>246.542</v>
      </c>
      <c r="H7084">
        <v>25.8919</v>
      </c>
      <c r="I7084">
        <v>2044.28</v>
      </c>
      <c r="J7084">
        <v>6383.43</v>
      </c>
      <c r="K7084">
        <v>0</v>
      </c>
      <c r="L7084">
        <v>44.601199999999999</v>
      </c>
      <c r="M7084">
        <v>61.4529</v>
      </c>
      <c r="N7084">
        <v>0.86600299999999997</v>
      </c>
      <c r="O7084">
        <v>0.86600299999999997</v>
      </c>
      <c r="P7084">
        <v>49.979900000000001</v>
      </c>
      <c r="Q7084">
        <f t="shared" si="220"/>
        <v>10704.288</v>
      </c>
      <c r="R7084">
        <f t="shared" si="221"/>
        <v>14748.696</v>
      </c>
    </row>
    <row r="7085" spans="1:18" x14ac:dyDescent="0.35">
      <c r="A7085" t="s">
        <v>0</v>
      </c>
      <c r="B7085">
        <v>3554</v>
      </c>
      <c r="C7085">
        <v>51</v>
      </c>
      <c r="D7085">
        <v>75</v>
      </c>
      <c r="E7085">
        <v>3471</v>
      </c>
      <c r="F7085">
        <v>0.229847</v>
      </c>
      <c r="G7085">
        <v>265.45600000000002</v>
      </c>
      <c r="H7085">
        <v>10.966699999999999</v>
      </c>
      <c r="I7085">
        <v>2230.41</v>
      </c>
      <c r="J7085">
        <v>2911.19</v>
      </c>
      <c r="K7085">
        <v>0</v>
      </c>
      <c r="L7085">
        <v>51.150100000000002</v>
      </c>
      <c r="M7085">
        <v>75.690100000000001</v>
      </c>
      <c r="N7085">
        <v>0.52534899999999995</v>
      </c>
      <c r="O7085">
        <v>0.52534899999999995</v>
      </c>
      <c r="P7085">
        <v>49.982599999999998</v>
      </c>
      <c r="Q7085">
        <f t="shared" si="220"/>
        <v>12276.024000000001</v>
      </c>
      <c r="R7085">
        <f t="shared" si="221"/>
        <v>18165.624</v>
      </c>
    </row>
    <row r="7086" spans="1:18" x14ac:dyDescent="0.35">
      <c r="A7086" t="s">
        <v>0</v>
      </c>
      <c r="B7086">
        <v>4342</v>
      </c>
      <c r="C7086">
        <v>41</v>
      </c>
      <c r="D7086">
        <v>66</v>
      </c>
      <c r="E7086">
        <v>2771</v>
      </c>
      <c r="F7086">
        <v>0.23711699999999999</v>
      </c>
      <c r="G7086">
        <v>261.46199999999999</v>
      </c>
      <c r="H7086">
        <v>14.3278</v>
      </c>
      <c r="I7086">
        <v>2048.94</v>
      </c>
      <c r="J7086">
        <v>3746.18</v>
      </c>
      <c r="K7086">
        <v>0</v>
      </c>
      <c r="L7086">
        <v>41.072099999999999</v>
      </c>
      <c r="M7086">
        <v>66.249600000000001</v>
      </c>
      <c r="N7086">
        <v>0.62006099999999997</v>
      </c>
      <c r="O7086">
        <v>0.62006099999999997</v>
      </c>
      <c r="P7086">
        <v>49.984699999999997</v>
      </c>
      <c r="Q7086">
        <f t="shared" si="220"/>
        <v>9857.3040000000001</v>
      </c>
      <c r="R7086">
        <f t="shared" si="221"/>
        <v>15899.904</v>
      </c>
    </row>
  </sheetData>
  <sortState xmlns:xlrd2="http://schemas.microsoft.com/office/spreadsheetml/2017/richdata2" ref="A1:R7086">
    <sortCondition ref="P1:P708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59"/>
  <sheetViews>
    <sheetView workbookViewId="0">
      <selection activeCell="V69" sqref="A1:V69"/>
    </sheetView>
  </sheetViews>
  <sheetFormatPr defaultRowHeight="14.5" x14ac:dyDescent="0.35"/>
  <sheetData>
    <row r="1" spans="1:22" x14ac:dyDescent="0.35">
      <c r="A1" t="s">
        <v>0</v>
      </c>
      <c r="B1">
        <v>85</v>
      </c>
      <c r="C1">
        <v>66</v>
      </c>
      <c r="D1">
        <v>67</v>
      </c>
      <c r="E1">
        <v>65535</v>
      </c>
      <c r="F1">
        <v>0.92427800000000004</v>
      </c>
      <c r="G1">
        <v>716.08299999999997</v>
      </c>
      <c r="H1">
        <v>1334.46</v>
      </c>
      <c r="I1">
        <v>18393.3</v>
      </c>
      <c r="J1">
        <v>955588</v>
      </c>
      <c r="K1">
        <v>0</v>
      </c>
      <c r="L1">
        <v>66.967399999999998</v>
      </c>
      <c r="M1">
        <v>67.286900000000003</v>
      </c>
      <c r="N1">
        <v>1.7878499999999999</v>
      </c>
      <c r="O1">
        <v>1.7878499999999999</v>
      </c>
      <c r="P1">
        <v>5.9158999999999997</v>
      </c>
      <c r="Q1">
        <f t="shared" ref="Q1:Q64" si="0">L1*240</f>
        <v>16072.175999999999</v>
      </c>
      <c r="R1">
        <f t="shared" ref="R1:R64" si="1">M1*240</f>
        <v>16148.856</v>
      </c>
      <c r="S1">
        <f>Q1-16108</f>
        <v>-35.824000000000524</v>
      </c>
      <c r="T1">
        <f>R1-16014</f>
        <v>134.85599999999977</v>
      </c>
      <c r="U1">
        <f>S1-41</f>
        <v>-76.824000000000524</v>
      </c>
      <c r="V1">
        <f>T1</f>
        <v>134.85599999999977</v>
      </c>
    </row>
    <row r="2" spans="1:22" x14ac:dyDescent="0.35">
      <c r="A2" t="s">
        <v>0</v>
      </c>
      <c r="B2">
        <v>94</v>
      </c>
      <c r="C2">
        <v>66</v>
      </c>
      <c r="D2">
        <v>67</v>
      </c>
      <c r="E2">
        <v>61888</v>
      </c>
      <c r="F2">
        <v>0.90573199999999998</v>
      </c>
      <c r="G2">
        <v>687.97</v>
      </c>
      <c r="H2">
        <v>1419.48</v>
      </c>
      <c r="I2">
        <v>14769.7</v>
      </c>
      <c r="J2">
        <v>976559</v>
      </c>
      <c r="K2">
        <v>0</v>
      </c>
      <c r="L2">
        <v>66.877099999999999</v>
      </c>
      <c r="M2">
        <v>67.096999999999994</v>
      </c>
      <c r="N2">
        <v>1.93181</v>
      </c>
      <c r="O2">
        <v>1.93181</v>
      </c>
      <c r="P2">
        <v>6.3515300000000003</v>
      </c>
      <c r="Q2">
        <f t="shared" si="0"/>
        <v>16050.503999999999</v>
      </c>
      <c r="R2">
        <f t="shared" si="1"/>
        <v>16103.279999999999</v>
      </c>
      <c r="S2">
        <f t="shared" ref="S2:S65" si="2">Q2-16108</f>
        <v>-57.496000000001004</v>
      </c>
      <c r="T2">
        <f t="shared" ref="T2:T65" si="3">R2-16014</f>
        <v>89.279999999998836</v>
      </c>
      <c r="U2">
        <f t="shared" ref="U2:U65" si="4">S2-21</f>
        <v>-78.496000000001004</v>
      </c>
      <c r="V2">
        <f t="shared" ref="V2:V65" si="5">T2</f>
        <v>89.279999999998836</v>
      </c>
    </row>
    <row r="3" spans="1:22" x14ac:dyDescent="0.35">
      <c r="A3" t="s">
        <v>0</v>
      </c>
      <c r="B3">
        <v>95</v>
      </c>
      <c r="C3">
        <v>66</v>
      </c>
      <c r="D3">
        <v>67</v>
      </c>
      <c r="E3">
        <v>50408</v>
      </c>
      <c r="F3">
        <v>0.89071299999999998</v>
      </c>
      <c r="G3">
        <v>683.72</v>
      </c>
      <c r="H3">
        <v>1385.48</v>
      </c>
      <c r="I3">
        <v>16351.5</v>
      </c>
      <c r="J3">
        <v>947277</v>
      </c>
      <c r="K3">
        <v>0</v>
      </c>
      <c r="L3">
        <v>66.915999999999997</v>
      </c>
      <c r="M3">
        <v>67.125200000000007</v>
      </c>
      <c r="N3">
        <v>1.94032</v>
      </c>
      <c r="O3">
        <v>1.94032</v>
      </c>
      <c r="P3">
        <v>6.4993699999999999</v>
      </c>
      <c r="Q3">
        <f t="shared" si="0"/>
        <v>16059.84</v>
      </c>
      <c r="R3">
        <f t="shared" si="1"/>
        <v>16110.048000000003</v>
      </c>
      <c r="S3">
        <f t="shared" si="2"/>
        <v>-48.159999999999854</v>
      </c>
      <c r="T3">
        <f t="shared" si="3"/>
        <v>96.048000000002503</v>
      </c>
      <c r="U3">
        <f t="shared" si="4"/>
        <v>-69.159999999999854</v>
      </c>
      <c r="V3">
        <f t="shared" si="5"/>
        <v>96.048000000002503</v>
      </c>
    </row>
    <row r="4" spans="1:22" x14ac:dyDescent="0.35">
      <c r="A4" t="s">
        <v>0</v>
      </c>
      <c r="B4">
        <v>88</v>
      </c>
      <c r="C4">
        <v>66</v>
      </c>
      <c r="D4">
        <v>67</v>
      </c>
      <c r="E4">
        <v>57861</v>
      </c>
      <c r="F4">
        <v>0.92147599999999996</v>
      </c>
      <c r="G4">
        <v>692.58799999999997</v>
      </c>
      <c r="H4">
        <v>1310.75</v>
      </c>
      <c r="I4">
        <v>17306</v>
      </c>
      <c r="J4">
        <v>907807</v>
      </c>
      <c r="K4">
        <v>0</v>
      </c>
      <c r="L4">
        <v>66.967399999999998</v>
      </c>
      <c r="M4">
        <v>67.010400000000004</v>
      </c>
      <c r="N4">
        <v>1.9118900000000001</v>
      </c>
      <c r="O4">
        <v>1.9118900000000001</v>
      </c>
      <c r="P4">
        <v>6.5787599999999999</v>
      </c>
      <c r="Q4">
        <f t="shared" si="0"/>
        <v>16072.175999999999</v>
      </c>
      <c r="R4">
        <f t="shared" si="1"/>
        <v>16082.496000000001</v>
      </c>
      <c r="S4">
        <f t="shared" si="2"/>
        <v>-35.824000000000524</v>
      </c>
      <c r="T4">
        <f t="shared" si="3"/>
        <v>68.496000000001004</v>
      </c>
      <c r="U4">
        <f t="shared" si="4"/>
        <v>-56.824000000000524</v>
      </c>
      <c r="V4">
        <f t="shared" si="5"/>
        <v>68.496000000001004</v>
      </c>
    </row>
    <row r="5" spans="1:22" x14ac:dyDescent="0.35">
      <c r="A5" t="s">
        <v>0</v>
      </c>
      <c r="B5">
        <v>3703</v>
      </c>
      <c r="C5">
        <v>68</v>
      </c>
      <c r="D5">
        <v>67</v>
      </c>
      <c r="E5">
        <v>44481</v>
      </c>
      <c r="F5">
        <v>0.92346899999999998</v>
      </c>
      <c r="G5">
        <v>438.34699999999998</v>
      </c>
      <c r="H5">
        <v>283.04899999999998</v>
      </c>
      <c r="I5">
        <v>5548.34</v>
      </c>
      <c r="J5">
        <v>124074</v>
      </c>
      <c r="K5">
        <v>0</v>
      </c>
      <c r="L5">
        <v>68.323800000000006</v>
      </c>
      <c r="M5">
        <v>67.483000000000004</v>
      </c>
      <c r="N5">
        <v>0.72021500000000005</v>
      </c>
      <c r="O5">
        <v>0.72021500000000005</v>
      </c>
      <c r="P5">
        <v>6.6080100000000002</v>
      </c>
      <c r="Q5">
        <f t="shared" si="0"/>
        <v>16397.712</v>
      </c>
      <c r="R5">
        <f t="shared" si="1"/>
        <v>16195.920000000002</v>
      </c>
      <c r="S5">
        <f t="shared" si="2"/>
        <v>289.71199999999953</v>
      </c>
      <c r="T5">
        <f t="shared" si="3"/>
        <v>181.92000000000189</v>
      </c>
      <c r="U5">
        <f t="shared" si="4"/>
        <v>268.71199999999953</v>
      </c>
      <c r="V5">
        <f t="shared" si="5"/>
        <v>181.92000000000189</v>
      </c>
    </row>
    <row r="6" spans="1:22" x14ac:dyDescent="0.35">
      <c r="A6" t="s">
        <v>0</v>
      </c>
      <c r="B6">
        <v>84</v>
      </c>
      <c r="C6">
        <v>67</v>
      </c>
      <c r="D6">
        <v>67</v>
      </c>
      <c r="E6">
        <v>59735</v>
      </c>
      <c r="F6">
        <v>0.85158500000000004</v>
      </c>
      <c r="G6">
        <v>711.10599999999999</v>
      </c>
      <c r="H6">
        <v>1279.79</v>
      </c>
      <c r="I6">
        <v>17232.5</v>
      </c>
      <c r="J6">
        <v>910068</v>
      </c>
      <c r="K6">
        <v>0</v>
      </c>
      <c r="L6">
        <v>67.057000000000002</v>
      </c>
      <c r="M6">
        <v>67.282799999999995</v>
      </c>
      <c r="N6">
        <v>1.93065</v>
      </c>
      <c r="O6">
        <v>1.93065</v>
      </c>
      <c r="P6">
        <v>6.69815</v>
      </c>
      <c r="Q6">
        <f t="shared" si="0"/>
        <v>16093.68</v>
      </c>
      <c r="R6">
        <f t="shared" si="1"/>
        <v>16147.871999999999</v>
      </c>
      <c r="S6">
        <f t="shared" si="2"/>
        <v>-14.319999999999709</v>
      </c>
      <c r="T6">
        <f t="shared" si="3"/>
        <v>133.87199999999939</v>
      </c>
      <c r="U6">
        <f t="shared" si="4"/>
        <v>-35.319999999999709</v>
      </c>
      <c r="V6">
        <f t="shared" si="5"/>
        <v>133.87199999999939</v>
      </c>
    </row>
    <row r="7" spans="1:22" x14ac:dyDescent="0.35">
      <c r="A7" t="s">
        <v>0</v>
      </c>
      <c r="B7">
        <v>2310</v>
      </c>
      <c r="C7">
        <v>68</v>
      </c>
      <c r="D7">
        <v>66</v>
      </c>
      <c r="E7">
        <v>29635</v>
      </c>
      <c r="F7">
        <v>0.98058599999999996</v>
      </c>
      <c r="G7">
        <v>429.37099999999998</v>
      </c>
      <c r="H7">
        <v>485.99900000000002</v>
      </c>
      <c r="I7">
        <v>4796.5200000000004</v>
      </c>
      <c r="J7">
        <v>208674</v>
      </c>
      <c r="K7">
        <v>0</v>
      </c>
      <c r="L7">
        <v>67.957499999999996</v>
      </c>
      <c r="M7">
        <v>66.911000000000001</v>
      </c>
      <c r="N7">
        <v>0.98790699999999998</v>
      </c>
      <c r="O7">
        <v>0.98790699999999998</v>
      </c>
      <c r="P7">
        <v>6.7607299999999997</v>
      </c>
      <c r="Q7">
        <f t="shared" si="0"/>
        <v>16309.8</v>
      </c>
      <c r="R7">
        <f t="shared" si="1"/>
        <v>16058.64</v>
      </c>
      <c r="S7">
        <f t="shared" si="2"/>
        <v>201.79999999999927</v>
      </c>
      <c r="T7">
        <f t="shared" si="3"/>
        <v>44.639999999999418</v>
      </c>
      <c r="U7">
        <f t="shared" si="4"/>
        <v>180.79999999999927</v>
      </c>
      <c r="V7">
        <f t="shared" si="5"/>
        <v>44.639999999999418</v>
      </c>
    </row>
    <row r="8" spans="1:22" x14ac:dyDescent="0.35">
      <c r="A8" t="s">
        <v>0</v>
      </c>
      <c r="B8">
        <v>96</v>
      </c>
      <c r="C8">
        <v>66</v>
      </c>
      <c r="D8">
        <v>67</v>
      </c>
      <c r="E8">
        <v>53309</v>
      </c>
      <c r="F8">
        <v>0.90992099999999998</v>
      </c>
      <c r="G8">
        <v>675.87300000000005</v>
      </c>
      <c r="H8">
        <v>1249.54</v>
      </c>
      <c r="I8">
        <v>15551.8</v>
      </c>
      <c r="J8">
        <v>844529</v>
      </c>
      <c r="K8">
        <v>0</v>
      </c>
      <c r="L8">
        <v>66.941999999999993</v>
      </c>
      <c r="M8">
        <v>67.149799999999999</v>
      </c>
      <c r="N8">
        <v>1.92557</v>
      </c>
      <c r="O8">
        <v>1.92557</v>
      </c>
      <c r="P8">
        <v>6.90395</v>
      </c>
      <c r="Q8">
        <f t="shared" si="0"/>
        <v>16066.079999999998</v>
      </c>
      <c r="R8">
        <f t="shared" si="1"/>
        <v>16115.951999999999</v>
      </c>
      <c r="S8">
        <f t="shared" si="2"/>
        <v>-41.920000000001892</v>
      </c>
      <c r="T8">
        <f t="shared" si="3"/>
        <v>101.95199999999932</v>
      </c>
      <c r="U8">
        <f t="shared" si="4"/>
        <v>-62.920000000001892</v>
      </c>
      <c r="V8">
        <f t="shared" si="5"/>
        <v>101.95199999999932</v>
      </c>
    </row>
    <row r="9" spans="1:22" x14ac:dyDescent="0.35">
      <c r="A9" t="s">
        <v>0</v>
      </c>
      <c r="B9">
        <v>98</v>
      </c>
      <c r="C9">
        <v>67</v>
      </c>
      <c r="D9">
        <v>66</v>
      </c>
      <c r="E9">
        <v>47079</v>
      </c>
      <c r="F9">
        <v>0.87754900000000002</v>
      </c>
      <c r="G9">
        <v>660.90200000000004</v>
      </c>
      <c r="H9">
        <v>1048.48</v>
      </c>
      <c r="I9">
        <v>17511</v>
      </c>
      <c r="J9">
        <v>692946</v>
      </c>
      <c r="K9">
        <v>0</v>
      </c>
      <c r="L9">
        <v>67.230800000000002</v>
      </c>
      <c r="M9">
        <v>66.680300000000003</v>
      </c>
      <c r="N9">
        <v>1.84066</v>
      </c>
      <c r="O9">
        <v>1.84066</v>
      </c>
      <c r="P9">
        <v>7.3612799999999998</v>
      </c>
      <c r="Q9">
        <f t="shared" si="0"/>
        <v>16135.392</v>
      </c>
      <c r="R9">
        <f t="shared" si="1"/>
        <v>16003.272000000001</v>
      </c>
      <c r="S9">
        <f t="shared" si="2"/>
        <v>27.391999999999825</v>
      </c>
      <c r="T9">
        <f t="shared" si="3"/>
        <v>-10.727999999999156</v>
      </c>
      <c r="U9">
        <f t="shared" si="4"/>
        <v>6.3919999999998254</v>
      </c>
      <c r="V9">
        <f t="shared" si="5"/>
        <v>-10.727999999999156</v>
      </c>
    </row>
    <row r="10" spans="1:22" x14ac:dyDescent="0.35">
      <c r="A10" t="s">
        <v>0</v>
      </c>
      <c r="B10">
        <v>130</v>
      </c>
      <c r="C10">
        <v>66</v>
      </c>
      <c r="D10">
        <v>67</v>
      </c>
      <c r="E10">
        <v>48100</v>
      </c>
      <c r="F10">
        <v>0.92115499999999995</v>
      </c>
      <c r="G10">
        <v>635.30399999999997</v>
      </c>
      <c r="H10">
        <v>1239.17</v>
      </c>
      <c r="I10">
        <v>14422.3</v>
      </c>
      <c r="J10">
        <v>787249</v>
      </c>
      <c r="K10">
        <v>0</v>
      </c>
      <c r="L10">
        <v>66.947400000000002</v>
      </c>
      <c r="M10">
        <v>67.075100000000006</v>
      </c>
      <c r="N10">
        <v>1.9841</v>
      </c>
      <c r="O10">
        <v>1.9841</v>
      </c>
      <c r="P10">
        <v>7.3685299999999998</v>
      </c>
      <c r="Q10">
        <f t="shared" si="0"/>
        <v>16067.376</v>
      </c>
      <c r="R10">
        <f t="shared" si="1"/>
        <v>16098.024000000001</v>
      </c>
      <c r="S10">
        <f t="shared" si="2"/>
        <v>-40.623999999999796</v>
      </c>
      <c r="T10">
        <f t="shared" si="3"/>
        <v>84.024000000001251</v>
      </c>
      <c r="U10">
        <f t="shared" si="4"/>
        <v>-61.623999999999796</v>
      </c>
      <c r="V10">
        <f t="shared" si="5"/>
        <v>84.024000000001251</v>
      </c>
    </row>
    <row r="11" spans="1:22" x14ac:dyDescent="0.35">
      <c r="A11" t="s">
        <v>0</v>
      </c>
      <c r="B11">
        <v>105</v>
      </c>
      <c r="C11">
        <v>66</v>
      </c>
      <c r="D11">
        <v>67</v>
      </c>
      <c r="E11">
        <v>46354</v>
      </c>
      <c r="F11">
        <v>0.88384600000000002</v>
      </c>
      <c r="G11">
        <v>663.048</v>
      </c>
      <c r="H11">
        <v>1191.0899999999999</v>
      </c>
      <c r="I11">
        <v>15160.3</v>
      </c>
      <c r="J11">
        <v>789753</v>
      </c>
      <c r="K11">
        <v>0</v>
      </c>
      <c r="L11">
        <v>66.932000000000002</v>
      </c>
      <c r="M11">
        <v>67.029700000000005</v>
      </c>
      <c r="N11">
        <v>1.96939</v>
      </c>
      <c r="O11">
        <v>1.96939</v>
      </c>
      <c r="P11">
        <v>7.3748800000000001</v>
      </c>
      <c r="Q11">
        <f t="shared" si="0"/>
        <v>16063.68</v>
      </c>
      <c r="R11">
        <f t="shared" si="1"/>
        <v>16087.128000000001</v>
      </c>
      <c r="S11">
        <f t="shared" si="2"/>
        <v>-44.319999999999709</v>
      </c>
      <c r="T11">
        <f t="shared" si="3"/>
        <v>73.128000000000611</v>
      </c>
      <c r="U11">
        <f t="shared" si="4"/>
        <v>-65.319999999999709</v>
      </c>
      <c r="V11">
        <f t="shared" si="5"/>
        <v>73.128000000000611</v>
      </c>
    </row>
    <row r="12" spans="1:22" x14ac:dyDescent="0.35">
      <c r="A12" t="s">
        <v>0</v>
      </c>
      <c r="B12">
        <v>117</v>
      </c>
      <c r="C12">
        <v>66</v>
      </c>
      <c r="D12">
        <v>67</v>
      </c>
      <c r="E12">
        <v>51436</v>
      </c>
      <c r="F12">
        <v>0.891625</v>
      </c>
      <c r="G12">
        <v>656.91499999999996</v>
      </c>
      <c r="H12">
        <v>1121.33</v>
      </c>
      <c r="I12">
        <v>15022.9</v>
      </c>
      <c r="J12">
        <v>736616</v>
      </c>
      <c r="K12">
        <v>0</v>
      </c>
      <c r="L12">
        <v>66.939499999999995</v>
      </c>
      <c r="M12">
        <v>67.032799999999995</v>
      </c>
      <c r="N12">
        <v>1.92395</v>
      </c>
      <c r="O12">
        <v>1.92395</v>
      </c>
      <c r="P12">
        <v>7.4697699999999996</v>
      </c>
      <c r="Q12">
        <f t="shared" si="0"/>
        <v>16065.48</v>
      </c>
      <c r="R12">
        <f t="shared" si="1"/>
        <v>16087.871999999999</v>
      </c>
      <c r="S12">
        <f t="shared" si="2"/>
        <v>-42.520000000000437</v>
      </c>
      <c r="T12">
        <f t="shared" si="3"/>
        <v>73.871999999999389</v>
      </c>
      <c r="U12">
        <f t="shared" si="4"/>
        <v>-63.520000000000437</v>
      </c>
      <c r="V12">
        <f t="shared" si="5"/>
        <v>73.871999999999389</v>
      </c>
    </row>
    <row r="13" spans="1:22" x14ac:dyDescent="0.35">
      <c r="A13" t="s">
        <v>0</v>
      </c>
      <c r="B13">
        <v>83</v>
      </c>
      <c r="C13">
        <v>67</v>
      </c>
      <c r="D13">
        <v>67</v>
      </c>
      <c r="E13">
        <v>50495</v>
      </c>
      <c r="F13">
        <v>0.86453599999999997</v>
      </c>
      <c r="G13">
        <v>696.13400000000001</v>
      </c>
      <c r="H13">
        <v>1065.0999999999999</v>
      </c>
      <c r="I13">
        <v>18706</v>
      </c>
      <c r="J13">
        <v>741453</v>
      </c>
      <c r="K13">
        <v>0</v>
      </c>
      <c r="L13">
        <v>67.164599999999993</v>
      </c>
      <c r="M13">
        <v>67.3245</v>
      </c>
      <c r="N13">
        <v>1.9215199999999999</v>
      </c>
      <c r="O13">
        <v>1.9215199999999999</v>
      </c>
      <c r="P13">
        <v>7.5592199999999998</v>
      </c>
      <c r="Q13">
        <f t="shared" si="0"/>
        <v>16119.503999999999</v>
      </c>
      <c r="R13">
        <f t="shared" si="1"/>
        <v>16157.880000000001</v>
      </c>
      <c r="S13">
        <f t="shared" si="2"/>
        <v>11.503999999998996</v>
      </c>
      <c r="T13">
        <f t="shared" si="3"/>
        <v>143.88000000000102</v>
      </c>
      <c r="U13">
        <f t="shared" si="4"/>
        <v>-9.4960000000010041</v>
      </c>
      <c r="V13">
        <f t="shared" si="5"/>
        <v>143.88000000000102</v>
      </c>
    </row>
    <row r="14" spans="1:22" x14ac:dyDescent="0.35">
      <c r="A14" t="s">
        <v>0</v>
      </c>
      <c r="B14">
        <v>128</v>
      </c>
      <c r="C14">
        <v>66</v>
      </c>
      <c r="D14">
        <v>66</v>
      </c>
      <c r="E14">
        <v>45226</v>
      </c>
      <c r="F14">
        <v>0.907335</v>
      </c>
      <c r="G14">
        <v>635.01099999999997</v>
      </c>
      <c r="H14">
        <v>947.38199999999995</v>
      </c>
      <c r="I14">
        <v>17393.5</v>
      </c>
      <c r="J14">
        <v>601599</v>
      </c>
      <c r="K14">
        <v>0</v>
      </c>
      <c r="L14">
        <v>66.924999999999997</v>
      </c>
      <c r="M14">
        <v>66.915099999999995</v>
      </c>
      <c r="N14">
        <v>1.7667600000000001</v>
      </c>
      <c r="O14">
        <v>1.7667600000000001</v>
      </c>
      <c r="P14">
        <v>7.5706300000000004</v>
      </c>
      <c r="Q14">
        <f t="shared" si="0"/>
        <v>16062</v>
      </c>
      <c r="R14">
        <f t="shared" si="1"/>
        <v>16059.624</v>
      </c>
      <c r="S14">
        <f t="shared" si="2"/>
        <v>-46</v>
      </c>
      <c r="T14">
        <f t="shared" si="3"/>
        <v>45.623999999999796</v>
      </c>
      <c r="U14">
        <f t="shared" si="4"/>
        <v>-67</v>
      </c>
      <c r="V14">
        <f t="shared" si="5"/>
        <v>45.623999999999796</v>
      </c>
    </row>
    <row r="15" spans="1:22" x14ac:dyDescent="0.35">
      <c r="A15" t="s">
        <v>0</v>
      </c>
      <c r="B15">
        <v>132</v>
      </c>
      <c r="C15">
        <v>66</v>
      </c>
      <c r="D15">
        <v>67</v>
      </c>
      <c r="E15">
        <v>47670</v>
      </c>
      <c r="F15">
        <v>0.86787199999999998</v>
      </c>
      <c r="G15">
        <v>637.274</v>
      </c>
      <c r="H15">
        <v>1142.4000000000001</v>
      </c>
      <c r="I15">
        <v>14316.6</v>
      </c>
      <c r="J15">
        <v>728024</v>
      </c>
      <c r="K15">
        <v>0</v>
      </c>
      <c r="L15">
        <v>66.946600000000004</v>
      </c>
      <c r="M15">
        <v>67.047700000000006</v>
      </c>
      <c r="N15">
        <v>1.97336</v>
      </c>
      <c r="O15">
        <v>1.97336</v>
      </c>
      <c r="P15">
        <v>7.7031900000000002</v>
      </c>
      <c r="Q15">
        <f t="shared" si="0"/>
        <v>16067.184000000001</v>
      </c>
      <c r="R15">
        <f t="shared" si="1"/>
        <v>16091.448000000002</v>
      </c>
      <c r="S15">
        <f t="shared" si="2"/>
        <v>-40.815999999998894</v>
      </c>
      <c r="T15">
        <f t="shared" si="3"/>
        <v>77.448000000002139</v>
      </c>
      <c r="U15">
        <f t="shared" si="4"/>
        <v>-61.815999999998894</v>
      </c>
      <c r="V15">
        <f t="shared" si="5"/>
        <v>77.448000000002139</v>
      </c>
    </row>
    <row r="16" spans="1:22" x14ac:dyDescent="0.35">
      <c r="A16" t="s">
        <v>0</v>
      </c>
      <c r="B16">
        <v>108</v>
      </c>
      <c r="C16">
        <v>67</v>
      </c>
      <c r="D16">
        <v>66</v>
      </c>
      <c r="E16">
        <v>38928</v>
      </c>
      <c r="F16">
        <v>0.84311100000000005</v>
      </c>
      <c r="G16">
        <v>665.01</v>
      </c>
      <c r="H16">
        <v>914.91800000000001</v>
      </c>
      <c r="I16">
        <v>18851.599999999999</v>
      </c>
      <c r="J16">
        <v>608430</v>
      </c>
      <c r="K16">
        <v>0</v>
      </c>
      <c r="L16">
        <v>67.025599999999997</v>
      </c>
      <c r="M16">
        <v>66.921800000000005</v>
      </c>
      <c r="N16">
        <v>1.786</v>
      </c>
      <c r="O16">
        <v>1.786</v>
      </c>
      <c r="P16">
        <v>7.7251599999999998</v>
      </c>
      <c r="Q16">
        <f t="shared" si="0"/>
        <v>16086.144</v>
      </c>
      <c r="R16">
        <f t="shared" si="1"/>
        <v>16061.232000000002</v>
      </c>
      <c r="S16">
        <f t="shared" si="2"/>
        <v>-21.855999999999767</v>
      </c>
      <c r="T16">
        <f t="shared" si="3"/>
        <v>47.23200000000179</v>
      </c>
      <c r="U16">
        <f t="shared" si="4"/>
        <v>-42.855999999999767</v>
      </c>
      <c r="V16">
        <f t="shared" si="5"/>
        <v>47.23200000000179</v>
      </c>
    </row>
    <row r="17" spans="1:22" x14ac:dyDescent="0.35">
      <c r="A17" t="s">
        <v>0</v>
      </c>
      <c r="B17">
        <v>136</v>
      </c>
      <c r="C17">
        <v>66</v>
      </c>
      <c r="D17">
        <v>67</v>
      </c>
      <c r="E17">
        <v>42839</v>
      </c>
      <c r="F17">
        <v>0.90948399999999996</v>
      </c>
      <c r="G17">
        <v>628.779</v>
      </c>
      <c r="H17">
        <v>942.64</v>
      </c>
      <c r="I17">
        <v>15710.7</v>
      </c>
      <c r="J17">
        <v>592712</v>
      </c>
      <c r="K17">
        <v>0</v>
      </c>
      <c r="L17">
        <v>66.927999999999997</v>
      </c>
      <c r="M17">
        <v>67.0261</v>
      </c>
      <c r="N17">
        <v>1.7898799999999999</v>
      </c>
      <c r="O17">
        <v>1.7898799999999999</v>
      </c>
      <c r="P17">
        <v>7.7474299999999996</v>
      </c>
      <c r="Q17">
        <f t="shared" si="0"/>
        <v>16062.72</v>
      </c>
      <c r="R17">
        <f t="shared" si="1"/>
        <v>16086.263999999999</v>
      </c>
      <c r="S17">
        <f t="shared" si="2"/>
        <v>-45.280000000000655</v>
      </c>
      <c r="T17">
        <f t="shared" si="3"/>
        <v>72.263999999999214</v>
      </c>
      <c r="U17">
        <f t="shared" si="4"/>
        <v>-66.280000000000655</v>
      </c>
      <c r="V17">
        <f t="shared" si="5"/>
        <v>72.263999999999214</v>
      </c>
    </row>
    <row r="18" spans="1:22" x14ac:dyDescent="0.35">
      <c r="A18" t="s">
        <v>0</v>
      </c>
      <c r="B18">
        <v>143</v>
      </c>
      <c r="C18">
        <v>66</v>
      </c>
      <c r="D18">
        <v>66</v>
      </c>
      <c r="E18">
        <v>41790</v>
      </c>
      <c r="F18">
        <v>0.86261500000000002</v>
      </c>
      <c r="G18">
        <v>636.82899999999995</v>
      </c>
      <c r="H18">
        <v>1105.6400000000001</v>
      </c>
      <c r="I18">
        <v>13773.7</v>
      </c>
      <c r="J18">
        <v>704103</v>
      </c>
      <c r="K18">
        <v>0</v>
      </c>
      <c r="L18">
        <v>66.903999999999996</v>
      </c>
      <c r="M18">
        <v>66.866500000000002</v>
      </c>
      <c r="N18">
        <v>1.9550099999999999</v>
      </c>
      <c r="O18">
        <v>1.9550099999999999</v>
      </c>
      <c r="P18">
        <v>7.77752</v>
      </c>
      <c r="Q18">
        <f t="shared" si="0"/>
        <v>16056.96</v>
      </c>
      <c r="R18">
        <f t="shared" si="1"/>
        <v>16047.960000000001</v>
      </c>
      <c r="S18">
        <f t="shared" si="2"/>
        <v>-51.040000000000873</v>
      </c>
      <c r="T18">
        <f t="shared" si="3"/>
        <v>33.960000000000946</v>
      </c>
      <c r="U18">
        <f t="shared" si="4"/>
        <v>-72.040000000000873</v>
      </c>
      <c r="V18">
        <f t="shared" si="5"/>
        <v>33.960000000000946</v>
      </c>
    </row>
    <row r="19" spans="1:22" x14ac:dyDescent="0.35">
      <c r="A19" t="s">
        <v>0</v>
      </c>
      <c r="B19">
        <v>120</v>
      </c>
      <c r="C19">
        <v>66</v>
      </c>
      <c r="D19">
        <v>66</v>
      </c>
      <c r="E19">
        <v>45255</v>
      </c>
      <c r="F19">
        <v>0.88727</v>
      </c>
      <c r="G19">
        <v>646.00400000000002</v>
      </c>
      <c r="H19">
        <v>1080</v>
      </c>
      <c r="I19">
        <v>16495.5</v>
      </c>
      <c r="J19">
        <v>697685</v>
      </c>
      <c r="K19">
        <v>0</v>
      </c>
      <c r="L19">
        <v>66.954499999999996</v>
      </c>
      <c r="M19">
        <v>66.790899999999993</v>
      </c>
      <c r="N19">
        <v>1.9401200000000001</v>
      </c>
      <c r="O19">
        <v>1.9401200000000001</v>
      </c>
      <c r="P19">
        <v>7.7816400000000003</v>
      </c>
      <c r="Q19">
        <f t="shared" si="0"/>
        <v>16069.079999999998</v>
      </c>
      <c r="R19">
        <f t="shared" si="1"/>
        <v>16029.815999999999</v>
      </c>
      <c r="S19">
        <f t="shared" si="2"/>
        <v>-38.920000000001892</v>
      </c>
      <c r="T19">
        <f t="shared" si="3"/>
        <v>15.815999999998894</v>
      </c>
      <c r="U19">
        <f t="shared" si="4"/>
        <v>-59.920000000001892</v>
      </c>
      <c r="V19">
        <f t="shared" si="5"/>
        <v>15.815999999998894</v>
      </c>
    </row>
    <row r="20" spans="1:22" x14ac:dyDescent="0.35">
      <c r="A20" t="s">
        <v>0</v>
      </c>
      <c r="B20">
        <v>163</v>
      </c>
      <c r="C20">
        <v>67</v>
      </c>
      <c r="D20">
        <v>66</v>
      </c>
      <c r="E20">
        <v>38546</v>
      </c>
      <c r="F20">
        <v>0.86360199999999998</v>
      </c>
      <c r="G20">
        <v>628.20100000000002</v>
      </c>
      <c r="H20">
        <v>1025.97</v>
      </c>
      <c r="I20">
        <v>14102.8</v>
      </c>
      <c r="J20">
        <v>644518</v>
      </c>
      <c r="K20">
        <v>0</v>
      </c>
      <c r="L20">
        <v>67.143500000000003</v>
      </c>
      <c r="M20">
        <v>66.741299999999995</v>
      </c>
      <c r="N20">
        <v>1.8790800000000001</v>
      </c>
      <c r="O20">
        <v>1.8790800000000001</v>
      </c>
      <c r="P20">
        <v>7.80131</v>
      </c>
      <c r="Q20">
        <f t="shared" si="0"/>
        <v>16114.44</v>
      </c>
      <c r="R20">
        <f t="shared" si="1"/>
        <v>16017.911999999998</v>
      </c>
      <c r="S20">
        <f t="shared" si="2"/>
        <v>6.4400000000005093</v>
      </c>
      <c r="T20">
        <f t="shared" si="3"/>
        <v>3.9119999999984429</v>
      </c>
      <c r="U20">
        <f t="shared" si="4"/>
        <v>-14.559999999999491</v>
      </c>
      <c r="V20">
        <f t="shared" si="5"/>
        <v>3.9119999999984429</v>
      </c>
    </row>
    <row r="21" spans="1:22" x14ac:dyDescent="0.35">
      <c r="A21" t="s">
        <v>0</v>
      </c>
      <c r="B21">
        <v>111</v>
      </c>
      <c r="C21">
        <v>67</v>
      </c>
      <c r="D21">
        <v>67</v>
      </c>
      <c r="E21">
        <v>44518</v>
      </c>
      <c r="F21">
        <v>0.90364599999999995</v>
      </c>
      <c r="G21">
        <v>648.70299999999997</v>
      </c>
      <c r="H21">
        <v>992.053</v>
      </c>
      <c r="I21">
        <v>17133.599999999999</v>
      </c>
      <c r="J21">
        <v>643548</v>
      </c>
      <c r="K21">
        <v>0</v>
      </c>
      <c r="L21">
        <v>67.037599999999998</v>
      </c>
      <c r="M21">
        <v>67.079499999999996</v>
      </c>
      <c r="N21">
        <v>1.8666499999999999</v>
      </c>
      <c r="O21">
        <v>1.8666499999999999</v>
      </c>
      <c r="P21">
        <v>7.8185099999999998</v>
      </c>
      <c r="Q21">
        <f t="shared" si="0"/>
        <v>16089.023999999999</v>
      </c>
      <c r="R21">
        <f t="shared" si="1"/>
        <v>16099.079999999998</v>
      </c>
      <c r="S21">
        <f t="shared" si="2"/>
        <v>-18.976000000000568</v>
      </c>
      <c r="T21">
        <f t="shared" si="3"/>
        <v>85.079999999998108</v>
      </c>
      <c r="U21">
        <f t="shared" si="4"/>
        <v>-39.976000000000568</v>
      </c>
      <c r="V21">
        <f t="shared" si="5"/>
        <v>85.079999999998108</v>
      </c>
    </row>
    <row r="22" spans="1:22" x14ac:dyDescent="0.35">
      <c r="A22" t="s">
        <v>0</v>
      </c>
      <c r="B22">
        <v>126</v>
      </c>
      <c r="C22">
        <v>67</v>
      </c>
      <c r="D22">
        <v>66</v>
      </c>
      <c r="E22">
        <v>38543</v>
      </c>
      <c r="F22">
        <v>0.90619700000000003</v>
      </c>
      <c r="G22">
        <v>653.08699999999999</v>
      </c>
      <c r="H22">
        <v>853.85</v>
      </c>
      <c r="I22">
        <v>17592.400000000001</v>
      </c>
      <c r="J22">
        <v>557638</v>
      </c>
      <c r="K22">
        <v>0</v>
      </c>
      <c r="L22">
        <v>66.902699999999996</v>
      </c>
      <c r="M22">
        <v>66.943100000000001</v>
      </c>
      <c r="N22">
        <v>1.7338199999999999</v>
      </c>
      <c r="O22">
        <v>1.7338199999999999</v>
      </c>
      <c r="P22">
        <v>7.8314399999999997</v>
      </c>
      <c r="Q22">
        <f t="shared" si="0"/>
        <v>16056.647999999999</v>
      </c>
      <c r="R22">
        <f t="shared" si="1"/>
        <v>16066.344000000001</v>
      </c>
      <c r="S22">
        <f t="shared" si="2"/>
        <v>-51.352000000000771</v>
      </c>
      <c r="T22">
        <f t="shared" si="3"/>
        <v>52.34400000000096</v>
      </c>
      <c r="U22">
        <f t="shared" si="4"/>
        <v>-72.352000000000771</v>
      </c>
      <c r="V22">
        <f t="shared" si="5"/>
        <v>52.34400000000096</v>
      </c>
    </row>
    <row r="23" spans="1:22" x14ac:dyDescent="0.35">
      <c r="A23" t="s">
        <v>0</v>
      </c>
      <c r="B23">
        <v>182</v>
      </c>
      <c r="C23">
        <v>67</v>
      </c>
      <c r="D23">
        <v>66</v>
      </c>
      <c r="E23">
        <v>42574</v>
      </c>
      <c r="F23">
        <v>0.92654700000000001</v>
      </c>
      <c r="G23">
        <v>613.39599999999996</v>
      </c>
      <c r="H23">
        <v>911.36900000000003</v>
      </c>
      <c r="I23">
        <v>15158</v>
      </c>
      <c r="J23">
        <v>559031</v>
      </c>
      <c r="K23">
        <v>0</v>
      </c>
      <c r="L23">
        <v>67.061400000000006</v>
      </c>
      <c r="M23">
        <v>66.599000000000004</v>
      </c>
      <c r="N23">
        <v>1.77094</v>
      </c>
      <c r="O23">
        <v>1.77094</v>
      </c>
      <c r="P23">
        <v>7.8816199999999998</v>
      </c>
      <c r="Q23">
        <f t="shared" si="0"/>
        <v>16094.736000000001</v>
      </c>
      <c r="R23">
        <f t="shared" si="1"/>
        <v>15983.76</v>
      </c>
      <c r="S23">
        <f t="shared" si="2"/>
        <v>-13.263999999999214</v>
      </c>
      <c r="T23">
        <f t="shared" si="3"/>
        <v>-30.239999999999782</v>
      </c>
      <c r="U23">
        <f t="shared" si="4"/>
        <v>-34.263999999999214</v>
      </c>
      <c r="V23">
        <f t="shared" si="5"/>
        <v>-30.239999999999782</v>
      </c>
    </row>
    <row r="24" spans="1:22" x14ac:dyDescent="0.35">
      <c r="A24" t="s">
        <v>0</v>
      </c>
      <c r="B24">
        <v>131</v>
      </c>
      <c r="C24">
        <v>66</v>
      </c>
      <c r="D24">
        <v>67</v>
      </c>
      <c r="E24">
        <v>43825</v>
      </c>
      <c r="F24">
        <v>0.89954699999999999</v>
      </c>
      <c r="G24">
        <v>657.48199999999997</v>
      </c>
      <c r="H24">
        <v>998.77800000000002</v>
      </c>
      <c r="I24">
        <v>15722.5</v>
      </c>
      <c r="J24">
        <v>656678</v>
      </c>
      <c r="K24">
        <v>0</v>
      </c>
      <c r="L24">
        <v>66.9268</v>
      </c>
      <c r="M24">
        <v>67.064300000000003</v>
      </c>
      <c r="N24">
        <v>1.91316</v>
      </c>
      <c r="O24">
        <v>1.91316</v>
      </c>
      <c r="P24">
        <v>7.9964399999999998</v>
      </c>
      <c r="Q24">
        <f t="shared" si="0"/>
        <v>16062.432000000001</v>
      </c>
      <c r="R24">
        <f t="shared" si="1"/>
        <v>16095.432000000001</v>
      </c>
      <c r="S24">
        <f t="shared" si="2"/>
        <v>-45.567999999999302</v>
      </c>
      <c r="T24">
        <f t="shared" si="3"/>
        <v>81.432000000000698</v>
      </c>
      <c r="U24">
        <f t="shared" si="4"/>
        <v>-66.567999999999302</v>
      </c>
      <c r="V24">
        <f t="shared" si="5"/>
        <v>81.432000000000698</v>
      </c>
    </row>
    <row r="25" spans="1:22" x14ac:dyDescent="0.35">
      <c r="A25" t="s">
        <v>0</v>
      </c>
      <c r="B25">
        <v>107</v>
      </c>
      <c r="C25">
        <v>67</v>
      </c>
      <c r="D25">
        <v>66</v>
      </c>
      <c r="E25">
        <v>41011</v>
      </c>
      <c r="F25">
        <v>0.85416899999999996</v>
      </c>
      <c r="G25">
        <v>656.25800000000004</v>
      </c>
      <c r="H25">
        <v>942.87300000000005</v>
      </c>
      <c r="I25">
        <v>18599.400000000001</v>
      </c>
      <c r="J25">
        <v>618768</v>
      </c>
      <c r="K25">
        <v>0</v>
      </c>
      <c r="L25">
        <v>67.034700000000001</v>
      </c>
      <c r="M25">
        <v>66.917199999999994</v>
      </c>
      <c r="N25">
        <v>1.86328</v>
      </c>
      <c r="O25">
        <v>1.86328</v>
      </c>
      <c r="P25">
        <v>8.0330999999999992</v>
      </c>
      <c r="Q25">
        <f t="shared" si="0"/>
        <v>16088.328</v>
      </c>
      <c r="R25">
        <f t="shared" si="1"/>
        <v>16060.127999999999</v>
      </c>
      <c r="S25">
        <f t="shared" si="2"/>
        <v>-19.67200000000048</v>
      </c>
      <c r="T25">
        <f t="shared" si="3"/>
        <v>46.127999999998792</v>
      </c>
      <c r="U25">
        <f t="shared" si="4"/>
        <v>-40.67200000000048</v>
      </c>
      <c r="V25">
        <f t="shared" si="5"/>
        <v>46.127999999998792</v>
      </c>
    </row>
    <row r="26" spans="1:22" x14ac:dyDescent="0.35">
      <c r="A26" t="s">
        <v>0</v>
      </c>
      <c r="B26">
        <v>3701</v>
      </c>
      <c r="C26">
        <v>68</v>
      </c>
      <c r="D26">
        <v>66</v>
      </c>
      <c r="E26">
        <v>25565</v>
      </c>
      <c r="F26">
        <v>0.94635199999999997</v>
      </c>
      <c r="G26">
        <v>405.82900000000001</v>
      </c>
      <c r="H26">
        <v>289.93200000000002</v>
      </c>
      <c r="I26">
        <v>4725.22</v>
      </c>
      <c r="J26">
        <v>117663</v>
      </c>
      <c r="K26">
        <v>0</v>
      </c>
      <c r="L26">
        <v>68.730199999999996</v>
      </c>
      <c r="M26">
        <v>66.938800000000001</v>
      </c>
      <c r="N26">
        <v>0.85680100000000003</v>
      </c>
      <c r="O26">
        <v>0.85680100000000003</v>
      </c>
      <c r="P26">
        <v>8.0404900000000001</v>
      </c>
      <c r="Q26">
        <f t="shared" si="0"/>
        <v>16495.248</v>
      </c>
      <c r="R26">
        <f t="shared" si="1"/>
        <v>16065.312</v>
      </c>
      <c r="S26">
        <f t="shared" si="2"/>
        <v>387.24799999999959</v>
      </c>
      <c r="T26">
        <f t="shared" si="3"/>
        <v>51.311999999999898</v>
      </c>
      <c r="U26">
        <f t="shared" si="4"/>
        <v>366.24799999999959</v>
      </c>
      <c r="V26">
        <f t="shared" si="5"/>
        <v>51.311999999999898</v>
      </c>
    </row>
    <row r="27" spans="1:22" x14ac:dyDescent="0.35">
      <c r="A27" t="s">
        <v>0</v>
      </c>
      <c r="B27">
        <v>104</v>
      </c>
      <c r="C27">
        <v>66</v>
      </c>
      <c r="D27">
        <v>67</v>
      </c>
      <c r="E27">
        <v>50926</v>
      </c>
      <c r="F27">
        <v>0.88579399999999997</v>
      </c>
      <c r="G27">
        <v>658.12</v>
      </c>
      <c r="H27">
        <v>1073.25</v>
      </c>
      <c r="I27">
        <v>16580.5</v>
      </c>
      <c r="J27">
        <v>706329</v>
      </c>
      <c r="K27">
        <v>0</v>
      </c>
      <c r="L27">
        <v>66.861099999999993</v>
      </c>
      <c r="M27">
        <v>66.996799999999993</v>
      </c>
      <c r="N27">
        <v>1.9938400000000001</v>
      </c>
      <c r="O27">
        <v>1.9938400000000001</v>
      </c>
      <c r="P27">
        <v>8.04101</v>
      </c>
      <c r="Q27">
        <f t="shared" si="0"/>
        <v>16046.663999999999</v>
      </c>
      <c r="R27">
        <f t="shared" si="1"/>
        <v>16079.231999999998</v>
      </c>
      <c r="S27">
        <f t="shared" si="2"/>
        <v>-61.33600000000115</v>
      </c>
      <c r="T27">
        <f t="shared" si="3"/>
        <v>65.231999999998152</v>
      </c>
      <c r="U27">
        <f t="shared" si="4"/>
        <v>-82.33600000000115</v>
      </c>
      <c r="V27">
        <f t="shared" si="5"/>
        <v>65.231999999998152</v>
      </c>
    </row>
    <row r="28" spans="1:22" x14ac:dyDescent="0.35">
      <c r="A28" t="s">
        <v>0</v>
      </c>
      <c r="B28">
        <v>122</v>
      </c>
      <c r="C28">
        <v>67</v>
      </c>
      <c r="D28">
        <v>66</v>
      </c>
      <c r="E28">
        <v>37495</v>
      </c>
      <c r="F28">
        <v>0.85564099999999998</v>
      </c>
      <c r="G28">
        <v>650.16999999999996</v>
      </c>
      <c r="H28">
        <v>1018.42</v>
      </c>
      <c r="I28">
        <v>17401.8</v>
      </c>
      <c r="J28">
        <v>662145</v>
      </c>
      <c r="K28">
        <v>0</v>
      </c>
      <c r="L28">
        <v>66.972200000000001</v>
      </c>
      <c r="M28">
        <v>66.899500000000003</v>
      </c>
      <c r="N28">
        <v>1.9389400000000001</v>
      </c>
      <c r="O28">
        <v>1.9389400000000001</v>
      </c>
      <c r="P28">
        <v>8.0625400000000003</v>
      </c>
      <c r="Q28">
        <f t="shared" si="0"/>
        <v>16073.328</v>
      </c>
      <c r="R28">
        <f t="shared" si="1"/>
        <v>16055.880000000001</v>
      </c>
      <c r="S28">
        <f t="shared" si="2"/>
        <v>-34.67200000000048</v>
      </c>
      <c r="T28">
        <f t="shared" si="3"/>
        <v>41.880000000001019</v>
      </c>
      <c r="U28">
        <f t="shared" si="4"/>
        <v>-55.67200000000048</v>
      </c>
      <c r="V28">
        <f t="shared" si="5"/>
        <v>41.880000000001019</v>
      </c>
    </row>
    <row r="29" spans="1:22" x14ac:dyDescent="0.35">
      <c r="A29" t="s">
        <v>0</v>
      </c>
      <c r="B29">
        <v>133</v>
      </c>
      <c r="C29">
        <v>66</v>
      </c>
      <c r="D29">
        <v>67</v>
      </c>
      <c r="E29">
        <v>45532</v>
      </c>
      <c r="F29">
        <v>0.89188100000000003</v>
      </c>
      <c r="G29">
        <v>651.04100000000005</v>
      </c>
      <c r="H29">
        <v>804.34699999999998</v>
      </c>
      <c r="I29">
        <v>17190.3</v>
      </c>
      <c r="J29">
        <v>523663</v>
      </c>
      <c r="K29">
        <v>0</v>
      </c>
      <c r="L29">
        <v>66.781199999999998</v>
      </c>
      <c r="M29">
        <v>67.003100000000003</v>
      </c>
      <c r="N29">
        <v>1.7189099999999999</v>
      </c>
      <c r="O29">
        <v>1.7189099999999999</v>
      </c>
      <c r="P29">
        <v>8.0639900000000004</v>
      </c>
      <c r="Q29">
        <f t="shared" si="0"/>
        <v>16027.487999999999</v>
      </c>
      <c r="R29">
        <f t="shared" si="1"/>
        <v>16080.744000000001</v>
      </c>
      <c r="S29">
        <f t="shared" si="2"/>
        <v>-80.512000000000626</v>
      </c>
      <c r="T29">
        <f t="shared" si="3"/>
        <v>66.744000000000597</v>
      </c>
      <c r="U29">
        <f t="shared" si="4"/>
        <v>-101.51200000000063</v>
      </c>
      <c r="V29">
        <f t="shared" si="5"/>
        <v>66.744000000000597</v>
      </c>
    </row>
    <row r="30" spans="1:22" x14ac:dyDescent="0.35">
      <c r="A30" t="s">
        <v>0</v>
      </c>
      <c r="B30">
        <v>152</v>
      </c>
      <c r="C30">
        <v>67</v>
      </c>
      <c r="D30">
        <v>66</v>
      </c>
      <c r="E30">
        <v>36813</v>
      </c>
      <c r="F30">
        <v>0.915578</v>
      </c>
      <c r="G30">
        <v>621.47500000000002</v>
      </c>
      <c r="H30">
        <v>856.94799999999998</v>
      </c>
      <c r="I30">
        <v>16036.5</v>
      </c>
      <c r="J30">
        <v>532572</v>
      </c>
      <c r="K30">
        <v>0</v>
      </c>
      <c r="L30">
        <v>66.988699999999994</v>
      </c>
      <c r="M30">
        <v>66.648600000000002</v>
      </c>
      <c r="N30">
        <v>1.7654399999999999</v>
      </c>
      <c r="O30">
        <v>1.7654399999999999</v>
      </c>
      <c r="P30">
        <v>8.1332699999999996</v>
      </c>
      <c r="Q30">
        <f t="shared" si="0"/>
        <v>16077.287999999999</v>
      </c>
      <c r="R30">
        <f t="shared" si="1"/>
        <v>15995.664000000001</v>
      </c>
      <c r="S30">
        <f t="shared" si="2"/>
        <v>-30.712000000001353</v>
      </c>
      <c r="T30">
        <f t="shared" si="3"/>
        <v>-18.335999999999331</v>
      </c>
      <c r="U30">
        <f t="shared" si="4"/>
        <v>-51.712000000001353</v>
      </c>
      <c r="V30">
        <f t="shared" si="5"/>
        <v>-18.335999999999331</v>
      </c>
    </row>
    <row r="31" spans="1:22" x14ac:dyDescent="0.35">
      <c r="A31" t="s">
        <v>0</v>
      </c>
      <c r="B31">
        <v>148</v>
      </c>
      <c r="C31">
        <v>67</v>
      </c>
      <c r="D31">
        <v>66</v>
      </c>
      <c r="E31">
        <v>41960</v>
      </c>
      <c r="F31">
        <v>0.91895000000000004</v>
      </c>
      <c r="G31">
        <v>619.40300000000002</v>
      </c>
      <c r="H31">
        <v>865.38599999999997</v>
      </c>
      <c r="I31">
        <v>16637.099999999999</v>
      </c>
      <c r="J31">
        <v>536023</v>
      </c>
      <c r="K31">
        <v>0</v>
      </c>
      <c r="L31">
        <v>66.959500000000006</v>
      </c>
      <c r="M31">
        <v>66.761600000000001</v>
      </c>
      <c r="N31">
        <v>1.7807599999999999</v>
      </c>
      <c r="O31">
        <v>1.7807599999999999</v>
      </c>
      <c r="P31">
        <v>8.1802100000000006</v>
      </c>
      <c r="Q31">
        <f t="shared" si="0"/>
        <v>16070.28</v>
      </c>
      <c r="R31">
        <f t="shared" si="1"/>
        <v>16022.784</v>
      </c>
      <c r="S31">
        <f t="shared" si="2"/>
        <v>-37.719999999999345</v>
      </c>
      <c r="T31">
        <f t="shared" si="3"/>
        <v>8.7839999999996508</v>
      </c>
      <c r="U31">
        <f t="shared" si="4"/>
        <v>-58.719999999999345</v>
      </c>
      <c r="V31">
        <f t="shared" si="5"/>
        <v>8.7839999999996508</v>
      </c>
    </row>
    <row r="32" spans="1:22" x14ac:dyDescent="0.35">
      <c r="A32" t="s">
        <v>0</v>
      </c>
      <c r="B32">
        <v>158</v>
      </c>
      <c r="C32">
        <v>67</v>
      </c>
      <c r="D32">
        <v>66</v>
      </c>
      <c r="E32">
        <v>39061</v>
      </c>
      <c r="F32">
        <v>0.92790700000000004</v>
      </c>
      <c r="G32">
        <v>609.04399999999998</v>
      </c>
      <c r="H32">
        <v>979.44299999999998</v>
      </c>
      <c r="I32">
        <v>14763.8</v>
      </c>
      <c r="J32">
        <v>596524</v>
      </c>
      <c r="K32">
        <v>0</v>
      </c>
      <c r="L32">
        <v>67.034199999999998</v>
      </c>
      <c r="M32">
        <v>66.643199999999993</v>
      </c>
      <c r="N32">
        <v>1.89018</v>
      </c>
      <c r="O32">
        <v>1.89018</v>
      </c>
      <c r="P32">
        <v>8.1887000000000008</v>
      </c>
      <c r="Q32">
        <f t="shared" si="0"/>
        <v>16088.207999999999</v>
      </c>
      <c r="R32">
        <f t="shared" si="1"/>
        <v>15994.367999999999</v>
      </c>
      <c r="S32">
        <f t="shared" si="2"/>
        <v>-19.792000000001281</v>
      </c>
      <c r="T32">
        <f t="shared" si="3"/>
        <v>-19.632000000001426</v>
      </c>
      <c r="U32">
        <f t="shared" si="4"/>
        <v>-40.792000000001281</v>
      </c>
      <c r="V32">
        <f t="shared" si="5"/>
        <v>-19.632000000001426</v>
      </c>
    </row>
    <row r="33" spans="1:22" x14ac:dyDescent="0.35">
      <c r="A33" t="s">
        <v>0</v>
      </c>
      <c r="B33">
        <v>4758</v>
      </c>
      <c r="C33">
        <v>67</v>
      </c>
      <c r="D33">
        <v>67</v>
      </c>
      <c r="E33">
        <v>29017</v>
      </c>
      <c r="F33">
        <v>0.94796199999999997</v>
      </c>
      <c r="G33">
        <v>400.53800000000001</v>
      </c>
      <c r="H33">
        <v>385.30099999999999</v>
      </c>
      <c r="I33">
        <v>4331.5200000000004</v>
      </c>
      <c r="J33">
        <v>154327</v>
      </c>
      <c r="K33">
        <v>0</v>
      </c>
      <c r="L33">
        <v>67.426400000000001</v>
      </c>
      <c r="M33">
        <v>67.107900000000001</v>
      </c>
      <c r="N33">
        <v>1.0139800000000001</v>
      </c>
      <c r="O33">
        <v>1.0139800000000001</v>
      </c>
      <c r="P33">
        <v>8.1937800000000003</v>
      </c>
      <c r="Q33">
        <f t="shared" si="0"/>
        <v>16182.335999999999</v>
      </c>
      <c r="R33">
        <f t="shared" si="1"/>
        <v>16105.896000000001</v>
      </c>
      <c r="S33">
        <f t="shared" si="2"/>
        <v>74.335999999999331</v>
      </c>
      <c r="T33">
        <f t="shared" si="3"/>
        <v>91.89600000000064</v>
      </c>
      <c r="U33">
        <f t="shared" si="4"/>
        <v>53.335999999999331</v>
      </c>
      <c r="V33">
        <f t="shared" si="5"/>
        <v>91.89600000000064</v>
      </c>
    </row>
    <row r="34" spans="1:22" x14ac:dyDescent="0.35">
      <c r="A34" t="s">
        <v>0</v>
      </c>
      <c r="B34">
        <v>5109</v>
      </c>
      <c r="C34">
        <v>67</v>
      </c>
      <c r="D34">
        <v>66</v>
      </c>
      <c r="E34">
        <v>25404</v>
      </c>
      <c r="F34">
        <v>0.95975100000000002</v>
      </c>
      <c r="G34">
        <v>399.738</v>
      </c>
      <c r="H34">
        <v>376.29399999999998</v>
      </c>
      <c r="I34">
        <v>4425.54</v>
      </c>
      <c r="J34">
        <v>150419</v>
      </c>
      <c r="K34">
        <v>0</v>
      </c>
      <c r="L34">
        <v>67.263199999999998</v>
      </c>
      <c r="M34">
        <v>66.0244</v>
      </c>
      <c r="N34">
        <v>1.0015799999999999</v>
      </c>
      <c r="O34">
        <v>1.0015799999999999</v>
      </c>
      <c r="P34">
        <v>8.2048699999999997</v>
      </c>
      <c r="Q34">
        <f t="shared" si="0"/>
        <v>16143.168</v>
      </c>
      <c r="R34">
        <f t="shared" si="1"/>
        <v>15845.856</v>
      </c>
      <c r="S34">
        <f t="shared" si="2"/>
        <v>35.167999999999665</v>
      </c>
      <c r="T34">
        <f t="shared" si="3"/>
        <v>-168.14400000000023</v>
      </c>
      <c r="U34">
        <f t="shared" si="4"/>
        <v>14.167999999999665</v>
      </c>
      <c r="V34">
        <f t="shared" si="5"/>
        <v>-168.14400000000023</v>
      </c>
    </row>
    <row r="35" spans="1:22" x14ac:dyDescent="0.35">
      <c r="A35" t="s">
        <v>0</v>
      </c>
      <c r="B35">
        <v>100</v>
      </c>
      <c r="C35">
        <v>67</v>
      </c>
      <c r="D35">
        <v>66</v>
      </c>
      <c r="E35">
        <v>44094</v>
      </c>
      <c r="F35">
        <v>0.878521</v>
      </c>
      <c r="G35">
        <v>661.755</v>
      </c>
      <c r="H35">
        <v>940.48099999999999</v>
      </c>
      <c r="I35">
        <v>19389</v>
      </c>
      <c r="J35">
        <v>622368</v>
      </c>
      <c r="K35">
        <v>0</v>
      </c>
      <c r="L35">
        <v>67.269499999999994</v>
      </c>
      <c r="M35">
        <v>66.851900000000001</v>
      </c>
      <c r="N35">
        <v>1.89907</v>
      </c>
      <c r="O35">
        <v>1.89907</v>
      </c>
      <c r="P35">
        <v>8.2238900000000008</v>
      </c>
      <c r="Q35">
        <f t="shared" si="0"/>
        <v>16144.679999999998</v>
      </c>
      <c r="R35">
        <f t="shared" si="1"/>
        <v>16044.456</v>
      </c>
      <c r="S35">
        <f t="shared" si="2"/>
        <v>36.679999999998472</v>
      </c>
      <c r="T35">
        <f t="shared" si="3"/>
        <v>30.456000000000131</v>
      </c>
      <c r="U35">
        <f t="shared" si="4"/>
        <v>15.679999999998472</v>
      </c>
      <c r="V35">
        <f t="shared" si="5"/>
        <v>30.456000000000131</v>
      </c>
    </row>
    <row r="36" spans="1:22" x14ac:dyDescent="0.35">
      <c r="A36" t="s">
        <v>0</v>
      </c>
      <c r="B36">
        <v>99</v>
      </c>
      <c r="C36">
        <v>67</v>
      </c>
      <c r="D36">
        <v>66</v>
      </c>
      <c r="E36">
        <v>43792</v>
      </c>
      <c r="F36">
        <v>0.81982900000000003</v>
      </c>
      <c r="G36">
        <v>672.25199999999995</v>
      </c>
      <c r="H36">
        <v>927.90800000000002</v>
      </c>
      <c r="I36">
        <v>19193.8</v>
      </c>
      <c r="J36">
        <v>623788</v>
      </c>
      <c r="K36">
        <v>0</v>
      </c>
      <c r="L36">
        <v>67.032200000000003</v>
      </c>
      <c r="M36">
        <v>66.668599999999998</v>
      </c>
      <c r="N36">
        <v>1.8969800000000001</v>
      </c>
      <c r="O36">
        <v>1.8969800000000001</v>
      </c>
      <c r="P36">
        <v>8.2426899999999996</v>
      </c>
      <c r="Q36">
        <f t="shared" si="0"/>
        <v>16087.728000000001</v>
      </c>
      <c r="R36">
        <f t="shared" si="1"/>
        <v>16000.464</v>
      </c>
      <c r="S36">
        <f t="shared" si="2"/>
        <v>-20.271999999999025</v>
      </c>
      <c r="T36">
        <f t="shared" si="3"/>
        <v>-13.536000000000058</v>
      </c>
      <c r="U36">
        <f t="shared" si="4"/>
        <v>-41.271999999999025</v>
      </c>
      <c r="V36">
        <f t="shared" si="5"/>
        <v>-13.536000000000058</v>
      </c>
    </row>
    <row r="37" spans="1:22" x14ac:dyDescent="0.35">
      <c r="A37" t="s">
        <v>0</v>
      </c>
      <c r="B37">
        <v>2250</v>
      </c>
      <c r="C37">
        <v>68</v>
      </c>
      <c r="D37">
        <v>66</v>
      </c>
      <c r="E37">
        <v>26644</v>
      </c>
      <c r="F37">
        <v>0.95344099999999998</v>
      </c>
      <c r="G37">
        <v>415.37700000000001</v>
      </c>
      <c r="H37">
        <v>343.858</v>
      </c>
      <c r="I37">
        <v>4768.9399999999996</v>
      </c>
      <c r="J37">
        <v>142831</v>
      </c>
      <c r="K37">
        <v>0</v>
      </c>
      <c r="L37">
        <v>68.515600000000006</v>
      </c>
      <c r="M37">
        <v>66.070800000000006</v>
      </c>
      <c r="N37">
        <v>0.97384899999999996</v>
      </c>
      <c r="O37">
        <v>0.97384899999999996</v>
      </c>
      <c r="P37">
        <v>8.2635199999999998</v>
      </c>
      <c r="Q37">
        <f t="shared" si="0"/>
        <v>16443.744000000002</v>
      </c>
      <c r="R37">
        <f t="shared" si="1"/>
        <v>15856.992000000002</v>
      </c>
      <c r="S37">
        <f t="shared" si="2"/>
        <v>335.74400000000242</v>
      </c>
      <c r="T37">
        <f t="shared" si="3"/>
        <v>-157.00799999999799</v>
      </c>
      <c r="U37">
        <f t="shared" si="4"/>
        <v>314.74400000000242</v>
      </c>
      <c r="V37">
        <f t="shared" si="5"/>
        <v>-157.00799999999799</v>
      </c>
    </row>
    <row r="38" spans="1:22" x14ac:dyDescent="0.35">
      <c r="A38" t="s">
        <v>0</v>
      </c>
      <c r="B38">
        <v>2252</v>
      </c>
      <c r="C38">
        <v>68</v>
      </c>
      <c r="D38">
        <v>67</v>
      </c>
      <c r="E38">
        <v>30130</v>
      </c>
      <c r="F38">
        <v>0.87713600000000003</v>
      </c>
      <c r="G38">
        <v>420.45600000000002</v>
      </c>
      <c r="H38">
        <v>354.33199999999999</v>
      </c>
      <c r="I38">
        <v>5465.95</v>
      </c>
      <c r="J38">
        <v>148981</v>
      </c>
      <c r="K38">
        <v>0</v>
      </c>
      <c r="L38">
        <v>68.486000000000004</v>
      </c>
      <c r="M38">
        <v>67.479799999999997</v>
      </c>
      <c r="N38">
        <v>1.0060800000000001</v>
      </c>
      <c r="O38">
        <v>1.0060800000000001</v>
      </c>
      <c r="P38">
        <v>8.3718599999999999</v>
      </c>
      <c r="Q38">
        <f t="shared" si="0"/>
        <v>16436.64</v>
      </c>
      <c r="R38">
        <f t="shared" si="1"/>
        <v>16195.152</v>
      </c>
      <c r="S38">
        <f t="shared" si="2"/>
        <v>328.63999999999942</v>
      </c>
      <c r="T38">
        <f t="shared" si="3"/>
        <v>181.15200000000004</v>
      </c>
      <c r="U38">
        <f t="shared" si="4"/>
        <v>307.63999999999942</v>
      </c>
      <c r="V38">
        <f t="shared" si="5"/>
        <v>181.15200000000004</v>
      </c>
    </row>
    <row r="39" spans="1:22" x14ac:dyDescent="0.35">
      <c r="A39" t="s">
        <v>0</v>
      </c>
      <c r="B39">
        <v>170</v>
      </c>
      <c r="C39">
        <v>67</v>
      </c>
      <c r="D39">
        <v>66</v>
      </c>
      <c r="E39">
        <v>41866</v>
      </c>
      <c r="F39">
        <v>0.89772700000000005</v>
      </c>
      <c r="G39">
        <v>611.16600000000005</v>
      </c>
      <c r="H39">
        <v>611.30799999999999</v>
      </c>
      <c r="I39">
        <v>17389.8</v>
      </c>
      <c r="J39">
        <v>373610</v>
      </c>
      <c r="K39">
        <v>0</v>
      </c>
      <c r="L39">
        <v>66.962500000000006</v>
      </c>
      <c r="M39">
        <v>66.785499999999999</v>
      </c>
      <c r="N39">
        <v>1.5147299999999999</v>
      </c>
      <c r="O39">
        <v>1.5147299999999999</v>
      </c>
      <c r="P39">
        <v>8.4014000000000006</v>
      </c>
      <c r="Q39">
        <f t="shared" si="0"/>
        <v>16071.000000000002</v>
      </c>
      <c r="R39">
        <f t="shared" si="1"/>
        <v>16028.52</v>
      </c>
      <c r="S39">
        <f t="shared" si="2"/>
        <v>-36.999999999998181</v>
      </c>
      <c r="T39">
        <f t="shared" si="3"/>
        <v>14.520000000000437</v>
      </c>
      <c r="U39">
        <f t="shared" si="4"/>
        <v>-57.999999999998181</v>
      </c>
      <c r="V39">
        <f t="shared" si="5"/>
        <v>14.520000000000437</v>
      </c>
    </row>
    <row r="40" spans="1:22" x14ac:dyDescent="0.35">
      <c r="A40" t="s">
        <v>0</v>
      </c>
      <c r="B40">
        <v>184</v>
      </c>
      <c r="C40">
        <v>67</v>
      </c>
      <c r="D40">
        <v>66</v>
      </c>
      <c r="E40">
        <v>37995</v>
      </c>
      <c r="F40">
        <v>0.92122300000000001</v>
      </c>
      <c r="G40">
        <v>601.79300000000001</v>
      </c>
      <c r="H40">
        <v>906.68799999999999</v>
      </c>
      <c r="I40">
        <v>14604.5</v>
      </c>
      <c r="J40">
        <v>545638</v>
      </c>
      <c r="K40">
        <v>0</v>
      </c>
      <c r="L40">
        <v>67.167100000000005</v>
      </c>
      <c r="M40">
        <v>66.725999999999999</v>
      </c>
      <c r="N40">
        <v>1.8480000000000001</v>
      </c>
      <c r="O40">
        <v>1.8480000000000001</v>
      </c>
      <c r="P40">
        <v>8.4021899999999992</v>
      </c>
      <c r="Q40">
        <f t="shared" si="0"/>
        <v>16120.104000000001</v>
      </c>
      <c r="R40">
        <f t="shared" si="1"/>
        <v>16014.24</v>
      </c>
      <c r="S40">
        <f t="shared" si="2"/>
        <v>12.104000000001179</v>
      </c>
      <c r="T40">
        <f t="shared" si="3"/>
        <v>0.23999999999978172</v>
      </c>
      <c r="U40">
        <f t="shared" si="4"/>
        <v>-8.8959999999988213</v>
      </c>
      <c r="V40">
        <f t="shared" si="5"/>
        <v>0.23999999999978172</v>
      </c>
    </row>
    <row r="41" spans="1:22" x14ac:dyDescent="0.35">
      <c r="A41" t="s">
        <v>0</v>
      </c>
      <c r="B41">
        <v>156</v>
      </c>
      <c r="C41">
        <v>67</v>
      </c>
      <c r="D41">
        <v>66</v>
      </c>
      <c r="E41">
        <v>40369</v>
      </c>
      <c r="F41">
        <v>0.895903</v>
      </c>
      <c r="G41">
        <v>621.78099999999995</v>
      </c>
      <c r="H41">
        <v>840.08900000000006</v>
      </c>
      <c r="I41">
        <v>16082.5</v>
      </c>
      <c r="J41">
        <v>522351</v>
      </c>
      <c r="K41">
        <v>0</v>
      </c>
      <c r="L41">
        <v>67.172300000000007</v>
      </c>
      <c r="M41">
        <v>66.724000000000004</v>
      </c>
      <c r="N41">
        <v>1.8001400000000001</v>
      </c>
      <c r="O41">
        <v>1.8001400000000001</v>
      </c>
      <c r="P41">
        <v>8.4460200000000007</v>
      </c>
      <c r="Q41">
        <f t="shared" si="0"/>
        <v>16121.352000000003</v>
      </c>
      <c r="R41">
        <f t="shared" si="1"/>
        <v>16013.76</v>
      </c>
      <c r="S41">
        <f t="shared" si="2"/>
        <v>13.35200000000259</v>
      </c>
      <c r="T41">
        <f t="shared" si="3"/>
        <v>-0.23999999999978172</v>
      </c>
      <c r="U41">
        <f t="shared" si="4"/>
        <v>-7.6479999999974098</v>
      </c>
      <c r="V41">
        <f t="shared" si="5"/>
        <v>-0.23999999999978172</v>
      </c>
    </row>
    <row r="42" spans="1:22" x14ac:dyDescent="0.35">
      <c r="A42" t="s">
        <v>0</v>
      </c>
      <c r="B42">
        <v>164</v>
      </c>
      <c r="C42">
        <v>67</v>
      </c>
      <c r="D42">
        <v>66</v>
      </c>
      <c r="E42">
        <v>44373</v>
      </c>
      <c r="F42">
        <v>0.86180000000000001</v>
      </c>
      <c r="G42">
        <v>628.20399999999995</v>
      </c>
      <c r="H42">
        <v>902.12400000000002</v>
      </c>
      <c r="I42">
        <v>14758.4</v>
      </c>
      <c r="J42">
        <v>566718</v>
      </c>
      <c r="K42">
        <v>0</v>
      </c>
      <c r="L42">
        <v>67.161299999999997</v>
      </c>
      <c r="M42">
        <v>66.851100000000002</v>
      </c>
      <c r="N42">
        <v>1.87687</v>
      </c>
      <c r="O42">
        <v>1.87687</v>
      </c>
      <c r="P42">
        <v>8.4735600000000009</v>
      </c>
      <c r="Q42">
        <f t="shared" si="0"/>
        <v>16118.712</v>
      </c>
      <c r="R42">
        <f t="shared" si="1"/>
        <v>16044.264000000001</v>
      </c>
      <c r="S42">
        <f t="shared" si="2"/>
        <v>10.711999999999534</v>
      </c>
      <c r="T42">
        <f t="shared" si="3"/>
        <v>30.264000000001033</v>
      </c>
      <c r="U42">
        <f t="shared" si="4"/>
        <v>-10.288000000000466</v>
      </c>
      <c r="V42">
        <f t="shared" si="5"/>
        <v>30.264000000001033</v>
      </c>
    </row>
    <row r="43" spans="1:22" x14ac:dyDescent="0.35">
      <c r="A43" t="s">
        <v>0</v>
      </c>
      <c r="B43">
        <v>162</v>
      </c>
      <c r="C43">
        <v>67</v>
      </c>
      <c r="D43">
        <v>66</v>
      </c>
      <c r="E43">
        <v>40906</v>
      </c>
      <c r="F43">
        <v>0.91115900000000005</v>
      </c>
      <c r="G43">
        <v>610.48199999999997</v>
      </c>
      <c r="H43">
        <v>931.62900000000002</v>
      </c>
      <c r="I43">
        <v>14979.2</v>
      </c>
      <c r="J43">
        <v>568743</v>
      </c>
      <c r="K43">
        <v>0</v>
      </c>
      <c r="L43">
        <v>67.264200000000002</v>
      </c>
      <c r="M43">
        <v>66.691199999999995</v>
      </c>
      <c r="N43">
        <v>1.89422</v>
      </c>
      <c r="O43">
        <v>1.89422</v>
      </c>
      <c r="P43">
        <v>8.4770699999999994</v>
      </c>
      <c r="Q43">
        <f t="shared" si="0"/>
        <v>16143.408000000001</v>
      </c>
      <c r="R43">
        <f t="shared" si="1"/>
        <v>16005.887999999999</v>
      </c>
      <c r="S43">
        <f t="shared" si="2"/>
        <v>35.408000000001266</v>
      </c>
      <c r="T43">
        <f t="shared" si="3"/>
        <v>-8.1120000000009895</v>
      </c>
      <c r="U43">
        <f t="shared" si="4"/>
        <v>14.408000000001266</v>
      </c>
      <c r="V43">
        <f t="shared" si="5"/>
        <v>-8.1120000000009895</v>
      </c>
    </row>
    <row r="44" spans="1:22" x14ac:dyDescent="0.35">
      <c r="A44" t="s">
        <v>0</v>
      </c>
      <c r="B44">
        <v>258</v>
      </c>
      <c r="C44">
        <v>67</v>
      </c>
      <c r="D44">
        <v>66</v>
      </c>
      <c r="E44">
        <v>36107</v>
      </c>
      <c r="F44">
        <v>0.89072600000000002</v>
      </c>
      <c r="G44">
        <v>514.90200000000004</v>
      </c>
      <c r="H44">
        <v>766.03599999999994</v>
      </c>
      <c r="I44">
        <v>13746.8</v>
      </c>
      <c r="J44">
        <v>394434</v>
      </c>
      <c r="K44">
        <v>0</v>
      </c>
      <c r="L44">
        <v>67.2102</v>
      </c>
      <c r="M44">
        <v>66.682699999999997</v>
      </c>
      <c r="N44">
        <v>1.6409800000000001</v>
      </c>
      <c r="O44">
        <v>1.6409800000000001</v>
      </c>
      <c r="P44">
        <v>8.5352800000000002</v>
      </c>
      <c r="Q44">
        <f t="shared" si="0"/>
        <v>16130.448</v>
      </c>
      <c r="R44">
        <f t="shared" si="1"/>
        <v>16003.848</v>
      </c>
      <c r="S44">
        <f t="shared" si="2"/>
        <v>22.44800000000032</v>
      </c>
      <c r="T44">
        <f t="shared" si="3"/>
        <v>-10.152000000000044</v>
      </c>
      <c r="U44">
        <f t="shared" si="4"/>
        <v>1.4480000000003201</v>
      </c>
      <c r="V44">
        <f t="shared" si="5"/>
        <v>-10.152000000000044</v>
      </c>
    </row>
    <row r="45" spans="1:22" x14ac:dyDescent="0.35">
      <c r="A45" t="s">
        <v>0</v>
      </c>
      <c r="B45">
        <v>112</v>
      </c>
      <c r="C45">
        <v>67</v>
      </c>
      <c r="D45">
        <v>66</v>
      </c>
      <c r="E45">
        <v>36381</v>
      </c>
      <c r="F45">
        <v>0.82492500000000002</v>
      </c>
      <c r="G45">
        <v>656.26400000000001</v>
      </c>
      <c r="H45">
        <v>813.79399999999998</v>
      </c>
      <c r="I45">
        <v>19057.900000000001</v>
      </c>
      <c r="J45">
        <v>534064</v>
      </c>
      <c r="K45">
        <v>0</v>
      </c>
      <c r="L45">
        <v>66.959999999999994</v>
      </c>
      <c r="M45">
        <v>66.918999999999997</v>
      </c>
      <c r="N45">
        <v>1.81169</v>
      </c>
      <c r="O45">
        <v>1.81169</v>
      </c>
      <c r="P45">
        <v>8.5419099999999997</v>
      </c>
      <c r="Q45">
        <f t="shared" si="0"/>
        <v>16070.399999999998</v>
      </c>
      <c r="R45">
        <f t="shared" si="1"/>
        <v>16060.56</v>
      </c>
      <c r="S45">
        <f t="shared" si="2"/>
        <v>-37.600000000002183</v>
      </c>
      <c r="T45">
        <f t="shared" si="3"/>
        <v>46.559999999999491</v>
      </c>
      <c r="U45">
        <f t="shared" si="4"/>
        <v>-58.600000000002183</v>
      </c>
      <c r="V45">
        <f t="shared" si="5"/>
        <v>46.559999999999491</v>
      </c>
    </row>
    <row r="46" spans="1:22" x14ac:dyDescent="0.35">
      <c r="A46" t="s">
        <v>0</v>
      </c>
      <c r="B46">
        <v>200</v>
      </c>
      <c r="C46">
        <v>67</v>
      </c>
      <c r="D46">
        <v>66</v>
      </c>
      <c r="E46">
        <v>37722</v>
      </c>
      <c r="F46">
        <v>0.87841400000000003</v>
      </c>
      <c r="G46">
        <v>587.14499999999998</v>
      </c>
      <c r="H46">
        <v>984.16700000000003</v>
      </c>
      <c r="I46">
        <v>13702.4</v>
      </c>
      <c r="J46">
        <v>577849</v>
      </c>
      <c r="K46">
        <v>0</v>
      </c>
      <c r="L46">
        <v>67.264700000000005</v>
      </c>
      <c r="M46">
        <v>66.859399999999994</v>
      </c>
      <c r="N46">
        <v>1.9402200000000001</v>
      </c>
      <c r="O46">
        <v>1.9402200000000001</v>
      </c>
      <c r="P46">
        <v>8.5477399999999992</v>
      </c>
      <c r="Q46">
        <f t="shared" si="0"/>
        <v>16143.528000000002</v>
      </c>
      <c r="R46">
        <f t="shared" si="1"/>
        <v>16046.255999999998</v>
      </c>
      <c r="S46">
        <f t="shared" si="2"/>
        <v>35.528000000002066</v>
      </c>
      <c r="T46">
        <f t="shared" si="3"/>
        <v>32.255999999997584</v>
      </c>
      <c r="U46">
        <f t="shared" si="4"/>
        <v>14.528000000002066</v>
      </c>
      <c r="V46">
        <f t="shared" si="5"/>
        <v>32.255999999997584</v>
      </c>
    </row>
    <row r="47" spans="1:22" x14ac:dyDescent="0.35">
      <c r="A47" t="s">
        <v>0</v>
      </c>
      <c r="B47">
        <v>237</v>
      </c>
      <c r="C47">
        <v>67</v>
      </c>
      <c r="D47">
        <v>66</v>
      </c>
      <c r="E47">
        <v>40063</v>
      </c>
      <c r="F47">
        <v>0.89809600000000001</v>
      </c>
      <c r="G47">
        <v>599.17399999999998</v>
      </c>
      <c r="H47">
        <v>925.76400000000001</v>
      </c>
      <c r="I47">
        <v>13678.6</v>
      </c>
      <c r="J47">
        <v>554693</v>
      </c>
      <c r="K47">
        <v>0</v>
      </c>
      <c r="L47">
        <v>67.028199999999998</v>
      </c>
      <c r="M47">
        <v>66.741200000000006</v>
      </c>
      <c r="N47">
        <v>1.89313</v>
      </c>
      <c r="O47">
        <v>1.89313</v>
      </c>
      <c r="P47">
        <v>8.5608699999999995</v>
      </c>
      <c r="Q47">
        <f t="shared" si="0"/>
        <v>16086.768</v>
      </c>
      <c r="R47">
        <f t="shared" si="1"/>
        <v>16017.888000000001</v>
      </c>
      <c r="S47">
        <f t="shared" si="2"/>
        <v>-21.231999999999971</v>
      </c>
      <c r="T47">
        <f t="shared" si="3"/>
        <v>3.8880000000008295</v>
      </c>
      <c r="U47">
        <f t="shared" si="4"/>
        <v>-42.231999999999971</v>
      </c>
      <c r="V47">
        <f t="shared" si="5"/>
        <v>3.8880000000008295</v>
      </c>
    </row>
    <row r="48" spans="1:22" x14ac:dyDescent="0.35">
      <c r="A48" t="s">
        <v>0</v>
      </c>
      <c r="B48">
        <v>196</v>
      </c>
      <c r="C48">
        <v>67</v>
      </c>
      <c r="D48">
        <v>66</v>
      </c>
      <c r="E48">
        <v>40615</v>
      </c>
      <c r="F48">
        <v>0.89996900000000002</v>
      </c>
      <c r="G48">
        <v>602.87900000000002</v>
      </c>
      <c r="H48">
        <v>816.25800000000004</v>
      </c>
      <c r="I48">
        <v>14732.9</v>
      </c>
      <c r="J48">
        <v>492105</v>
      </c>
      <c r="K48">
        <v>0</v>
      </c>
      <c r="L48">
        <v>67.249700000000004</v>
      </c>
      <c r="M48">
        <v>66.676699999999997</v>
      </c>
      <c r="N48">
        <v>1.7796099999999999</v>
      </c>
      <c r="O48">
        <v>1.7796099999999999</v>
      </c>
      <c r="P48">
        <v>8.5719100000000008</v>
      </c>
      <c r="Q48">
        <f t="shared" si="0"/>
        <v>16139.928000000002</v>
      </c>
      <c r="R48">
        <f t="shared" si="1"/>
        <v>16002.407999999999</v>
      </c>
      <c r="S48">
        <f t="shared" si="2"/>
        <v>31.928000000001703</v>
      </c>
      <c r="T48">
        <f t="shared" si="3"/>
        <v>-11.592000000000553</v>
      </c>
      <c r="U48">
        <f t="shared" si="4"/>
        <v>10.928000000001703</v>
      </c>
      <c r="V48">
        <f t="shared" si="5"/>
        <v>-11.592000000000553</v>
      </c>
    </row>
    <row r="49" spans="1:22" x14ac:dyDescent="0.35">
      <c r="A49" t="s">
        <v>0</v>
      </c>
      <c r="B49">
        <v>256</v>
      </c>
      <c r="C49">
        <v>66</v>
      </c>
      <c r="D49">
        <v>66</v>
      </c>
      <c r="E49">
        <v>38548</v>
      </c>
      <c r="F49">
        <v>0.91395000000000004</v>
      </c>
      <c r="G49">
        <v>526.69200000000001</v>
      </c>
      <c r="H49">
        <v>777.24099999999999</v>
      </c>
      <c r="I49">
        <v>15113.5</v>
      </c>
      <c r="J49">
        <v>409366</v>
      </c>
      <c r="K49">
        <v>0</v>
      </c>
      <c r="L49">
        <v>66.904399999999995</v>
      </c>
      <c r="M49">
        <v>66.587900000000005</v>
      </c>
      <c r="N49">
        <v>1.6750100000000001</v>
      </c>
      <c r="O49">
        <v>1.6750100000000001</v>
      </c>
      <c r="P49">
        <v>8.6013699999999993</v>
      </c>
      <c r="Q49">
        <f t="shared" si="0"/>
        <v>16057.055999999999</v>
      </c>
      <c r="R49">
        <f t="shared" si="1"/>
        <v>15981.096000000001</v>
      </c>
      <c r="S49">
        <f t="shared" si="2"/>
        <v>-50.944000000001324</v>
      </c>
      <c r="T49">
        <f t="shared" si="3"/>
        <v>-32.903999999998632</v>
      </c>
      <c r="U49">
        <f t="shared" si="4"/>
        <v>-71.944000000001324</v>
      </c>
      <c r="V49">
        <f t="shared" si="5"/>
        <v>-32.903999999998632</v>
      </c>
    </row>
    <row r="50" spans="1:22" x14ac:dyDescent="0.35">
      <c r="A50" t="s">
        <v>0</v>
      </c>
      <c r="B50">
        <v>207</v>
      </c>
      <c r="C50">
        <v>67</v>
      </c>
      <c r="D50">
        <v>66</v>
      </c>
      <c r="E50">
        <v>33530</v>
      </c>
      <c r="F50">
        <v>0.88714999999999999</v>
      </c>
      <c r="G50">
        <v>609.74400000000003</v>
      </c>
      <c r="H50">
        <v>976.35199999999998</v>
      </c>
      <c r="I50">
        <v>13184.8</v>
      </c>
      <c r="J50">
        <v>595325</v>
      </c>
      <c r="K50">
        <v>0</v>
      </c>
      <c r="L50">
        <v>66.973200000000006</v>
      </c>
      <c r="M50">
        <v>66.599500000000006</v>
      </c>
      <c r="N50">
        <v>1.9619599999999999</v>
      </c>
      <c r="O50">
        <v>1.9619599999999999</v>
      </c>
      <c r="P50">
        <v>8.6032899999999994</v>
      </c>
      <c r="Q50">
        <f t="shared" si="0"/>
        <v>16073.568000000001</v>
      </c>
      <c r="R50">
        <f t="shared" si="1"/>
        <v>15983.880000000001</v>
      </c>
      <c r="S50">
        <f t="shared" si="2"/>
        <v>-34.43199999999888</v>
      </c>
      <c r="T50">
        <f t="shared" si="3"/>
        <v>-30.119999999998981</v>
      </c>
      <c r="U50">
        <f t="shared" si="4"/>
        <v>-55.43199999999888</v>
      </c>
      <c r="V50">
        <f t="shared" si="5"/>
        <v>-30.119999999998981</v>
      </c>
    </row>
    <row r="51" spans="1:22" x14ac:dyDescent="0.35">
      <c r="A51" t="s">
        <v>0</v>
      </c>
      <c r="B51">
        <v>254</v>
      </c>
      <c r="C51">
        <v>67</v>
      </c>
      <c r="D51">
        <v>66</v>
      </c>
      <c r="E51">
        <v>35289</v>
      </c>
      <c r="F51">
        <v>0.91133699999999995</v>
      </c>
      <c r="G51">
        <v>546.53200000000004</v>
      </c>
      <c r="H51">
        <v>994.53700000000003</v>
      </c>
      <c r="I51">
        <v>12821.3</v>
      </c>
      <c r="J51">
        <v>543546</v>
      </c>
      <c r="K51">
        <v>0</v>
      </c>
      <c r="L51">
        <v>67.213499999999996</v>
      </c>
      <c r="M51">
        <v>66.559899999999999</v>
      </c>
      <c r="N51">
        <v>1.9238</v>
      </c>
      <c r="O51">
        <v>1.9238</v>
      </c>
      <c r="P51">
        <v>8.6149500000000003</v>
      </c>
      <c r="Q51">
        <f t="shared" si="0"/>
        <v>16131.24</v>
      </c>
      <c r="R51">
        <f t="shared" si="1"/>
        <v>15974.376</v>
      </c>
      <c r="S51">
        <f t="shared" si="2"/>
        <v>23.239999999999782</v>
      </c>
      <c r="T51">
        <f t="shared" si="3"/>
        <v>-39.623999999999796</v>
      </c>
      <c r="U51">
        <f t="shared" si="4"/>
        <v>2.2399999999997817</v>
      </c>
      <c r="V51">
        <f t="shared" si="5"/>
        <v>-39.623999999999796</v>
      </c>
    </row>
    <row r="52" spans="1:22" x14ac:dyDescent="0.35">
      <c r="A52" t="s">
        <v>0</v>
      </c>
      <c r="B52">
        <v>201</v>
      </c>
      <c r="C52">
        <v>67</v>
      </c>
      <c r="D52">
        <v>66</v>
      </c>
      <c r="E52">
        <v>39654</v>
      </c>
      <c r="F52">
        <v>0.89306799999999997</v>
      </c>
      <c r="G52">
        <v>600.30200000000002</v>
      </c>
      <c r="H52">
        <v>864.35199999999998</v>
      </c>
      <c r="I52">
        <v>14359.4</v>
      </c>
      <c r="J52">
        <v>518873</v>
      </c>
      <c r="K52">
        <v>0</v>
      </c>
      <c r="L52">
        <v>67.152299999999997</v>
      </c>
      <c r="M52">
        <v>66.797399999999996</v>
      </c>
      <c r="N52">
        <v>1.84358</v>
      </c>
      <c r="O52">
        <v>1.84358</v>
      </c>
      <c r="P52">
        <v>8.6503300000000003</v>
      </c>
      <c r="Q52">
        <f t="shared" si="0"/>
        <v>16116.552</v>
      </c>
      <c r="R52">
        <f t="shared" si="1"/>
        <v>16031.375999999998</v>
      </c>
      <c r="S52">
        <f t="shared" si="2"/>
        <v>8.5519999999996799</v>
      </c>
      <c r="T52">
        <f t="shared" si="3"/>
        <v>17.375999999998385</v>
      </c>
      <c r="U52">
        <f t="shared" si="4"/>
        <v>-12.44800000000032</v>
      </c>
      <c r="V52">
        <f t="shared" si="5"/>
        <v>17.375999999998385</v>
      </c>
    </row>
    <row r="53" spans="1:22" x14ac:dyDescent="0.35">
      <c r="A53" t="s">
        <v>0</v>
      </c>
      <c r="B53">
        <v>203</v>
      </c>
      <c r="C53">
        <v>67</v>
      </c>
      <c r="D53">
        <v>66</v>
      </c>
      <c r="E53">
        <v>37477</v>
      </c>
      <c r="F53">
        <v>0.90861000000000003</v>
      </c>
      <c r="G53">
        <v>590.08500000000004</v>
      </c>
      <c r="H53">
        <v>924.55799999999999</v>
      </c>
      <c r="I53">
        <v>13571.8</v>
      </c>
      <c r="J53">
        <v>545568</v>
      </c>
      <c r="K53">
        <v>0</v>
      </c>
      <c r="L53">
        <v>67.144199999999998</v>
      </c>
      <c r="M53">
        <v>66.888800000000003</v>
      </c>
      <c r="N53">
        <v>1.9028700000000001</v>
      </c>
      <c r="O53">
        <v>1.9028700000000001</v>
      </c>
      <c r="P53">
        <v>8.67028</v>
      </c>
      <c r="Q53">
        <f t="shared" si="0"/>
        <v>16114.608</v>
      </c>
      <c r="R53">
        <f t="shared" si="1"/>
        <v>16053.312000000002</v>
      </c>
      <c r="S53">
        <f t="shared" si="2"/>
        <v>6.6080000000001746</v>
      </c>
      <c r="T53">
        <f t="shared" si="3"/>
        <v>39.312000000001717</v>
      </c>
      <c r="U53">
        <f t="shared" si="4"/>
        <v>-14.391999999999825</v>
      </c>
      <c r="V53">
        <f t="shared" si="5"/>
        <v>39.312000000001717</v>
      </c>
    </row>
    <row r="54" spans="1:22" x14ac:dyDescent="0.35">
      <c r="A54" t="s">
        <v>0</v>
      </c>
      <c r="B54">
        <v>246</v>
      </c>
      <c r="C54">
        <v>67</v>
      </c>
      <c r="D54">
        <v>66</v>
      </c>
      <c r="E54">
        <v>36534</v>
      </c>
      <c r="F54">
        <v>0.886629</v>
      </c>
      <c r="G54">
        <v>596.51199999999994</v>
      </c>
      <c r="H54">
        <v>1008.32</v>
      </c>
      <c r="I54">
        <v>12811.4</v>
      </c>
      <c r="J54">
        <v>601476</v>
      </c>
      <c r="K54">
        <v>0</v>
      </c>
      <c r="L54">
        <v>67.083500000000001</v>
      </c>
      <c r="M54">
        <v>66.653899999999993</v>
      </c>
      <c r="N54">
        <v>1.99884</v>
      </c>
      <c r="O54">
        <v>1.99884</v>
      </c>
      <c r="P54">
        <v>8.6923700000000004</v>
      </c>
      <c r="Q54">
        <f t="shared" si="0"/>
        <v>16100.04</v>
      </c>
      <c r="R54">
        <f t="shared" si="1"/>
        <v>15996.935999999998</v>
      </c>
      <c r="S54">
        <f t="shared" si="2"/>
        <v>-7.9599999999991269</v>
      </c>
      <c r="T54">
        <f t="shared" si="3"/>
        <v>-17.064000000002125</v>
      </c>
      <c r="U54">
        <f t="shared" si="4"/>
        <v>-28.959999999999127</v>
      </c>
      <c r="V54">
        <f t="shared" si="5"/>
        <v>-17.064000000002125</v>
      </c>
    </row>
    <row r="55" spans="1:22" x14ac:dyDescent="0.35">
      <c r="A55" t="s">
        <v>0</v>
      </c>
      <c r="B55">
        <v>199</v>
      </c>
      <c r="C55">
        <v>67</v>
      </c>
      <c r="D55">
        <v>66</v>
      </c>
      <c r="E55">
        <v>41080</v>
      </c>
      <c r="F55">
        <v>0.91381299999999999</v>
      </c>
      <c r="G55">
        <v>606.07000000000005</v>
      </c>
      <c r="H55">
        <v>788.11099999999999</v>
      </c>
      <c r="I55">
        <v>15411.7</v>
      </c>
      <c r="J55">
        <v>477650</v>
      </c>
      <c r="K55">
        <v>0</v>
      </c>
      <c r="L55">
        <v>67.281599999999997</v>
      </c>
      <c r="M55">
        <v>66.781000000000006</v>
      </c>
      <c r="N55">
        <v>1.7854399999999999</v>
      </c>
      <c r="O55">
        <v>1.7854399999999999</v>
      </c>
      <c r="P55">
        <v>8.7934300000000007</v>
      </c>
      <c r="Q55">
        <f t="shared" si="0"/>
        <v>16147.583999999999</v>
      </c>
      <c r="R55">
        <f t="shared" si="1"/>
        <v>16027.440000000002</v>
      </c>
      <c r="S55">
        <f t="shared" si="2"/>
        <v>39.583999999998923</v>
      </c>
      <c r="T55">
        <f t="shared" si="3"/>
        <v>13.440000000002328</v>
      </c>
      <c r="U55">
        <f t="shared" si="4"/>
        <v>18.583999999998923</v>
      </c>
      <c r="V55">
        <f t="shared" si="5"/>
        <v>13.440000000002328</v>
      </c>
    </row>
    <row r="56" spans="1:22" x14ac:dyDescent="0.35">
      <c r="A56" t="s">
        <v>0</v>
      </c>
      <c r="B56">
        <v>248</v>
      </c>
      <c r="C56">
        <v>67</v>
      </c>
      <c r="D56">
        <v>66</v>
      </c>
      <c r="E56">
        <v>33942</v>
      </c>
      <c r="F56">
        <v>0.90276500000000004</v>
      </c>
      <c r="G56">
        <v>581.447</v>
      </c>
      <c r="H56">
        <v>815.62</v>
      </c>
      <c r="I56">
        <v>13510.6</v>
      </c>
      <c r="J56">
        <v>474240</v>
      </c>
      <c r="K56">
        <v>0</v>
      </c>
      <c r="L56">
        <v>67.105400000000003</v>
      </c>
      <c r="M56">
        <v>66.546999999999997</v>
      </c>
      <c r="N56">
        <v>1.7979099999999999</v>
      </c>
      <c r="O56">
        <v>1.7979099999999999</v>
      </c>
      <c r="P56">
        <v>8.7982099999999992</v>
      </c>
      <c r="Q56">
        <f t="shared" si="0"/>
        <v>16105.296</v>
      </c>
      <c r="R56">
        <f t="shared" si="1"/>
        <v>15971.279999999999</v>
      </c>
      <c r="S56">
        <f t="shared" si="2"/>
        <v>-2.7039999999997235</v>
      </c>
      <c r="T56">
        <f t="shared" si="3"/>
        <v>-42.720000000001164</v>
      </c>
      <c r="U56">
        <f t="shared" si="4"/>
        <v>-23.703999999999724</v>
      </c>
      <c r="V56">
        <f t="shared" si="5"/>
        <v>-42.720000000001164</v>
      </c>
    </row>
    <row r="57" spans="1:22" x14ac:dyDescent="0.35">
      <c r="A57" t="s">
        <v>0</v>
      </c>
      <c r="B57">
        <v>159</v>
      </c>
      <c r="C57">
        <v>67</v>
      </c>
      <c r="D57">
        <v>66</v>
      </c>
      <c r="E57">
        <v>42382</v>
      </c>
      <c r="F57">
        <v>0.89994700000000005</v>
      </c>
      <c r="G57">
        <v>617.03099999999995</v>
      </c>
      <c r="H57">
        <v>852.02499999999998</v>
      </c>
      <c r="I57">
        <v>16080.2</v>
      </c>
      <c r="J57">
        <v>525726</v>
      </c>
      <c r="K57">
        <v>0</v>
      </c>
      <c r="L57">
        <v>67.175799999999995</v>
      </c>
      <c r="M57">
        <v>66.655000000000001</v>
      </c>
      <c r="N57">
        <v>1.87588</v>
      </c>
      <c r="O57">
        <v>1.87588</v>
      </c>
      <c r="P57">
        <v>8.8481199999999998</v>
      </c>
      <c r="Q57">
        <f t="shared" si="0"/>
        <v>16122.191999999999</v>
      </c>
      <c r="R57">
        <f t="shared" si="1"/>
        <v>15997.2</v>
      </c>
      <c r="S57">
        <f t="shared" si="2"/>
        <v>14.191999999999098</v>
      </c>
      <c r="T57">
        <f t="shared" si="3"/>
        <v>-16.799999999999272</v>
      </c>
      <c r="U57">
        <f t="shared" si="4"/>
        <v>-6.8080000000009022</v>
      </c>
      <c r="V57">
        <f t="shared" si="5"/>
        <v>-16.799999999999272</v>
      </c>
    </row>
    <row r="58" spans="1:22" x14ac:dyDescent="0.35">
      <c r="A58" t="s">
        <v>0</v>
      </c>
      <c r="B58">
        <v>247</v>
      </c>
      <c r="C58">
        <v>66</v>
      </c>
      <c r="D58">
        <v>66</v>
      </c>
      <c r="E58">
        <v>36603</v>
      </c>
      <c r="F58">
        <v>0.90204700000000004</v>
      </c>
      <c r="G58">
        <v>588.64700000000005</v>
      </c>
      <c r="H58">
        <v>903.40200000000004</v>
      </c>
      <c r="I58">
        <v>13140</v>
      </c>
      <c r="J58">
        <v>531785</v>
      </c>
      <c r="K58">
        <v>0</v>
      </c>
      <c r="L58">
        <v>66.969899999999996</v>
      </c>
      <c r="M58">
        <v>66.699100000000001</v>
      </c>
      <c r="N58">
        <v>1.91005</v>
      </c>
      <c r="O58">
        <v>1.91005</v>
      </c>
      <c r="P58">
        <v>8.8530300000000004</v>
      </c>
      <c r="Q58">
        <f t="shared" si="0"/>
        <v>16072.775999999998</v>
      </c>
      <c r="R58">
        <f t="shared" si="1"/>
        <v>16007.784</v>
      </c>
      <c r="S58">
        <f t="shared" si="2"/>
        <v>-35.224000000001979</v>
      </c>
      <c r="T58">
        <f t="shared" si="3"/>
        <v>-6.2160000000003492</v>
      </c>
      <c r="U58">
        <f t="shared" si="4"/>
        <v>-56.224000000001979</v>
      </c>
      <c r="V58">
        <f t="shared" si="5"/>
        <v>-6.2160000000003492</v>
      </c>
    </row>
    <row r="59" spans="1:22" x14ac:dyDescent="0.35">
      <c r="A59" t="s">
        <v>0</v>
      </c>
      <c r="B59">
        <v>260</v>
      </c>
      <c r="C59">
        <v>67</v>
      </c>
      <c r="D59">
        <v>66</v>
      </c>
      <c r="E59">
        <v>31190</v>
      </c>
      <c r="F59">
        <v>0.91773800000000005</v>
      </c>
      <c r="G59">
        <v>502.72199999999998</v>
      </c>
      <c r="H59">
        <v>1041.58</v>
      </c>
      <c r="I59">
        <v>12192.8</v>
      </c>
      <c r="J59">
        <v>523626</v>
      </c>
      <c r="K59">
        <v>0</v>
      </c>
      <c r="L59">
        <v>67.164699999999996</v>
      </c>
      <c r="M59">
        <v>66.818899999999999</v>
      </c>
      <c r="N59">
        <v>1.9702599999999999</v>
      </c>
      <c r="O59">
        <v>1.9702599999999999</v>
      </c>
      <c r="P59">
        <v>8.8829100000000007</v>
      </c>
      <c r="Q59">
        <f t="shared" si="0"/>
        <v>16119.527999999998</v>
      </c>
      <c r="R59">
        <f t="shared" si="1"/>
        <v>16036.536</v>
      </c>
      <c r="S59">
        <f t="shared" si="2"/>
        <v>11.527999999998428</v>
      </c>
      <c r="T59">
        <f t="shared" si="3"/>
        <v>22.536000000000058</v>
      </c>
      <c r="U59">
        <f t="shared" si="4"/>
        <v>-9.4720000000015716</v>
      </c>
      <c r="V59">
        <f t="shared" si="5"/>
        <v>22.536000000000058</v>
      </c>
    </row>
    <row r="60" spans="1:22" x14ac:dyDescent="0.35">
      <c r="A60" t="s">
        <v>0</v>
      </c>
      <c r="B60">
        <v>229</v>
      </c>
      <c r="C60">
        <v>67</v>
      </c>
      <c r="D60">
        <v>66</v>
      </c>
      <c r="E60">
        <v>35872</v>
      </c>
      <c r="F60">
        <v>0.90483899999999995</v>
      </c>
      <c r="G60">
        <v>599.75800000000004</v>
      </c>
      <c r="H60">
        <v>751.03700000000003</v>
      </c>
      <c r="I60">
        <v>15481.6</v>
      </c>
      <c r="J60">
        <v>450440</v>
      </c>
      <c r="K60">
        <v>0</v>
      </c>
      <c r="L60">
        <v>67.201999999999998</v>
      </c>
      <c r="M60">
        <v>66.882900000000006</v>
      </c>
      <c r="N60">
        <v>1.7543500000000001</v>
      </c>
      <c r="O60">
        <v>1.7543500000000001</v>
      </c>
      <c r="P60">
        <v>8.9065100000000008</v>
      </c>
      <c r="Q60">
        <f t="shared" si="0"/>
        <v>16128.48</v>
      </c>
      <c r="R60">
        <f t="shared" si="1"/>
        <v>16051.896000000001</v>
      </c>
      <c r="S60">
        <f t="shared" si="2"/>
        <v>20.479999999999563</v>
      </c>
      <c r="T60">
        <f t="shared" si="3"/>
        <v>37.89600000000064</v>
      </c>
      <c r="U60">
        <f t="shared" si="4"/>
        <v>-0.52000000000043656</v>
      </c>
      <c r="V60">
        <f t="shared" si="5"/>
        <v>37.89600000000064</v>
      </c>
    </row>
    <row r="61" spans="1:22" x14ac:dyDescent="0.35">
      <c r="A61" t="s">
        <v>0</v>
      </c>
      <c r="B61">
        <v>252</v>
      </c>
      <c r="C61">
        <v>67</v>
      </c>
      <c r="D61">
        <v>66</v>
      </c>
      <c r="E61">
        <v>36609</v>
      </c>
      <c r="F61">
        <v>0.87182300000000001</v>
      </c>
      <c r="G61">
        <v>570.00699999999995</v>
      </c>
      <c r="H61">
        <v>851.95100000000002</v>
      </c>
      <c r="I61">
        <v>13375.6</v>
      </c>
      <c r="J61">
        <v>485618</v>
      </c>
      <c r="K61">
        <v>0</v>
      </c>
      <c r="L61">
        <v>67.097999999999999</v>
      </c>
      <c r="M61">
        <v>66.682599999999994</v>
      </c>
      <c r="N61">
        <v>1.8532299999999999</v>
      </c>
      <c r="O61">
        <v>1.8532299999999999</v>
      </c>
      <c r="P61">
        <v>8.9494799999999994</v>
      </c>
      <c r="Q61">
        <f t="shared" si="0"/>
        <v>16103.52</v>
      </c>
      <c r="R61">
        <f t="shared" si="1"/>
        <v>16003.823999999999</v>
      </c>
      <c r="S61">
        <f t="shared" si="2"/>
        <v>-4.4799999999995634</v>
      </c>
      <c r="T61">
        <f t="shared" si="3"/>
        <v>-10.176000000001295</v>
      </c>
      <c r="U61">
        <f t="shared" si="4"/>
        <v>-25.479999999999563</v>
      </c>
      <c r="V61">
        <f t="shared" si="5"/>
        <v>-10.176000000001295</v>
      </c>
    </row>
    <row r="62" spans="1:22" x14ac:dyDescent="0.35">
      <c r="A62" t="s">
        <v>0</v>
      </c>
      <c r="B62">
        <v>240</v>
      </c>
      <c r="C62">
        <v>67</v>
      </c>
      <c r="D62">
        <v>66</v>
      </c>
      <c r="E62">
        <v>35367</v>
      </c>
      <c r="F62">
        <v>0.868066</v>
      </c>
      <c r="G62">
        <v>590.15599999999995</v>
      </c>
      <c r="H62">
        <v>814.88300000000004</v>
      </c>
      <c r="I62">
        <v>13288.8</v>
      </c>
      <c r="J62">
        <v>480908</v>
      </c>
      <c r="K62">
        <v>0</v>
      </c>
      <c r="L62">
        <v>67.059600000000003</v>
      </c>
      <c r="M62">
        <v>66.703699999999998</v>
      </c>
      <c r="N62">
        <v>1.83049</v>
      </c>
      <c r="O62">
        <v>1.83049</v>
      </c>
      <c r="P62">
        <v>8.9626800000000006</v>
      </c>
      <c r="Q62">
        <f t="shared" si="0"/>
        <v>16094.304</v>
      </c>
      <c r="R62">
        <f t="shared" si="1"/>
        <v>16008.887999999999</v>
      </c>
      <c r="S62">
        <f t="shared" si="2"/>
        <v>-13.695999999999913</v>
      </c>
      <c r="T62">
        <f t="shared" si="3"/>
        <v>-5.1120000000009895</v>
      </c>
      <c r="U62">
        <f t="shared" si="4"/>
        <v>-34.695999999999913</v>
      </c>
      <c r="V62">
        <f t="shared" si="5"/>
        <v>-5.1120000000009895</v>
      </c>
    </row>
    <row r="63" spans="1:22" x14ac:dyDescent="0.35">
      <c r="A63" t="s">
        <v>0</v>
      </c>
      <c r="B63">
        <v>186</v>
      </c>
      <c r="C63">
        <v>67</v>
      </c>
      <c r="D63">
        <v>66</v>
      </c>
      <c r="E63">
        <v>36498</v>
      </c>
      <c r="F63">
        <v>0.85956399999999999</v>
      </c>
      <c r="G63">
        <v>614.33199999999999</v>
      </c>
      <c r="H63">
        <v>926.59900000000005</v>
      </c>
      <c r="I63">
        <v>13974.9</v>
      </c>
      <c r="J63">
        <v>569239</v>
      </c>
      <c r="K63">
        <v>0</v>
      </c>
      <c r="L63">
        <v>67.161500000000004</v>
      </c>
      <c r="M63">
        <v>66.768799999999999</v>
      </c>
      <c r="N63">
        <v>1.97743</v>
      </c>
      <c r="O63">
        <v>1.97743</v>
      </c>
      <c r="P63">
        <v>8.9752200000000002</v>
      </c>
      <c r="Q63">
        <f t="shared" si="0"/>
        <v>16118.76</v>
      </c>
      <c r="R63">
        <f t="shared" si="1"/>
        <v>16024.511999999999</v>
      </c>
      <c r="S63">
        <f t="shared" si="2"/>
        <v>10.760000000000218</v>
      </c>
      <c r="T63">
        <f t="shared" si="3"/>
        <v>10.511999999998807</v>
      </c>
      <c r="U63">
        <f t="shared" si="4"/>
        <v>-10.239999999999782</v>
      </c>
      <c r="V63">
        <f t="shared" si="5"/>
        <v>10.511999999998807</v>
      </c>
    </row>
    <row r="64" spans="1:22" x14ac:dyDescent="0.35">
      <c r="A64" t="s">
        <v>0</v>
      </c>
      <c r="B64">
        <v>218</v>
      </c>
      <c r="C64">
        <v>67</v>
      </c>
      <c r="D64">
        <v>66</v>
      </c>
      <c r="E64">
        <v>32498</v>
      </c>
      <c r="F64">
        <v>0.84346699999999997</v>
      </c>
      <c r="G64">
        <v>606.24800000000005</v>
      </c>
      <c r="H64">
        <v>894.47</v>
      </c>
      <c r="I64">
        <v>13050</v>
      </c>
      <c r="J64">
        <v>542271</v>
      </c>
      <c r="K64">
        <v>0</v>
      </c>
      <c r="L64">
        <v>67.046400000000006</v>
      </c>
      <c r="M64">
        <v>66.6648</v>
      </c>
      <c r="N64">
        <v>1.9435199999999999</v>
      </c>
      <c r="O64">
        <v>1.9435199999999999</v>
      </c>
      <c r="P64">
        <v>9.0235900000000004</v>
      </c>
      <c r="Q64">
        <f t="shared" si="0"/>
        <v>16091.136000000002</v>
      </c>
      <c r="R64">
        <f t="shared" si="1"/>
        <v>15999.552</v>
      </c>
      <c r="S64">
        <f t="shared" si="2"/>
        <v>-16.863999999997759</v>
      </c>
      <c r="T64">
        <f t="shared" si="3"/>
        <v>-14.44800000000032</v>
      </c>
      <c r="U64">
        <f t="shared" si="4"/>
        <v>-37.863999999997759</v>
      </c>
      <c r="V64">
        <f t="shared" si="5"/>
        <v>-14.44800000000032</v>
      </c>
    </row>
    <row r="65" spans="1:22" x14ac:dyDescent="0.35">
      <c r="A65" t="s">
        <v>0</v>
      </c>
      <c r="B65">
        <v>145</v>
      </c>
      <c r="C65">
        <v>67</v>
      </c>
      <c r="D65">
        <v>66</v>
      </c>
      <c r="E65">
        <v>38897</v>
      </c>
      <c r="F65">
        <v>0.865448</v>
      </c>
      <c r="G65">
        <v>622.58299999999997</v>
      </c>
      <c r="H65">
        <v>802.77</v>
      </c>
      <c r="I65">
        <v>17060.8</v>
      </c>
      <c r="J65">
        <v>499791</v>
      </c>
      <c r="K65">
        <v>0</v>
      </c>
      <c r="L65">
        <v>66.978800000000007</v>
      </c>
      <c r="M65">
        <v>66.966300000000004</v>
      </c>
      <c r="N65">
        <v>1.85273</v>
      </c>
      <c r="O65">
        <v>1.85273</v>
      </c>
      <c r="P65">
        <v>9.0321899999999999</v>
      </c>
      <c r="Q65">
        <f t="shared" ref="Q65:Q128" si="6">L65*240</f>
        <v>16074.912000000002</v>
      </c>
      <c r="R65">
        <f t="shared" ref="R65:R128" si="7">M65*240</f>
        <v>16071.912</v>
      </c>
      <c r="S65">
        <f t="shared" si="2"/>
        <v>-33.087999999997919</v>
      </c>
      <c r="T65">
        <f t="shared" si="3"/>
        <v>57.912000000000262</v>
      </c>
      <c r="U65">
        <f t="shared" si="4"/>
        <v>-54.087999999997919</v>
      </c>
      <c r="V65">
        <f t="shared" si="5"/>
        <v>57.912000000000262</v>
      </c>
    </row>
    <row r="66" spans="1:22" x14ac:dyDescent="0.35">
      <c r="A66" t="s">
        <v>0</v>
      </c>
      <c r="B66">
        <v>435</v>
      </c>
      <c r="C66">
        <v>66</v>
      </c>
      <c r="D66">
        <v>65</v>
      </c>
      <c r="E66">
        <v>25894</v>
      </c>
      <c r="F66">
        <v>0.88764399999999999</v>
      </c>
      <c r="G66">
        <v>454.47699999999998</v>
      </c>
      <c r="H66">
        <v>212.691</v>
      </c>
      <c r="I66">
        <v>5431.7</v>
      </c>
      <c r="J66">
        <v>96663.4</v>
      </c>
      <c r="K66">
        <v>0</v>
      </c>
      <c r="L66">
        <v>66.739900000000006</v>
      </c>
      <c r="M66">
        <v>65.295299999999997</v>
      </c>
      <c r="N66">
        <v>0.836677</v>
      </c>
      <c r="O66">
        <v>0.836677</v>
      </c>
      <c r="P66">
        <v>9.0347899999999992</v>
      </c>
      <c r="Q66">
        <f t="shared" si="6"/>
        <v>16017.576000000001</v>
      </c>
      <c r="R66">
        <f t="shared" si="7"/>
        <v>15670.871999999999</v>
      </c>
      <c r="S66">
        <f t="shared" ref="S66:S129" si="8">Q66-16108</f>
        <v>-90.423999999999069</v>
      </c>
      <c r="T66">
        <f t="shared" ref="T66:T129" si="9">R66-16014</f>
        <v>-343.12800000000061</v>
      </c>
      <c r="U66">
        <f t="shared" ref="U66:U129" si="10">S66-21</f>
        <v>-111.42399999999907</v>
      </c>
      <c r="V66">
        <f t="shared" ref="V66:V129" si="11">T66</f>
        <v>-343.12800000000061</v>
      </c>
    </row>
    <row r="67" spans="1:22" x14ac:dyDescent="0.35">
      <c r="A67" t="s">
        <v>0</v>
      </c>
      <c r="B67">
        <v>242</v>
      </c>
      <c r="C67">
        <v>67</v>
      </c>
      <c r="D67">
        <v>66</v>
      </c>
      <c r="E67">
        <v>35522</v>
      </c>
      <c r="F67">
        <v>0.92629899999999998</v>
      </c>
      <c r="G67">
        <v>591.00400000000002</v>
      </c>
      <c r="H67">
        <v>868.447</v>
      </c>
      <c r="I67">
        <v>12895.1</v>
      </c>
      <c r="J67">
        <v>513256</v>
      </c>
      <c r="K67">
        <v>0</v>
      </c>
      <c r="L67">
        <v>67.140199999999993</v>
      </c>
      <c r="M67">
        <v>66.629199999999997</v>
      </c>
      <c r="N67">
        <v>1.90523</v>
      </c>
      <c r="O67">
        <v>1.90523</v>
      </c>
      <c r="P67">
        <v>9.04467</v>
      </c>
      <c r="Q67">
        <f t="shared" si="6"/>
        <v>16113.647999999997</v>
      </c>
      <c r="R67">
        <f t="shared" si="7"/>
        <v>15991.008</v>
      </c>
      <c r="S67">
        <f t="shared" si="8"/>
        <v>5.6479999999974098</v>
      </c>
      <c r="T67">
        <f t="shared" si="9"/>
        <v>-22.992000000000189</v>
      </c>
      <c r="U67">
        <f t="shared" si="10"/>
        <v>-15.35200000000259</v>
      </c>
      <c r="V67">
        <f t="shared" si="11"/>
        <v>-22.992000000000189</v>
      </c>
    </row>
    <row r="68" spans="1:22" x14ac:dyDescent="0.35">
      <c r="A68" t="s">
        <v>0</v>
      </c>
      <c r="B68">
        <v>174</v>
      </c>
      <c r="C68">
        <v>67</v>
      </c>
      <c r="D68">
        <v>66</v>
      </c>
      <c r="E68">
        <v>40215</v>
      </c>
      <c r="F68">
        <v>0.87724400000000002</v>
      </c>
      <c r="G68">
        <v>616.05100000000004</v>
      </c>
      <c r="H68">
        <v>879.74</v>
      </c>
      <c r="I68">
        <v>14645.5</v>
      </c>
      <c r="J68">
        <v>541964</v>
      </c>
      <c r="K68">
        <v>0</v>
      </c>
      <c r="L68">
        <v>67.089799999999997</v>
      </c>
      <c r="M68">
        <v>66.715900000000005</v>
      </c>
      <c r="N68">
        <v>1.9402699999999999</v>
      </c>
      <c r="O68">
        <v>1.9402699999999999</v>
      </c>
      <c r="P68">
        <v>9.0557400000000001</v>
      </c>
      <c r="Q68">
        <f t="shared" si="6"/>
        <v>16101.552</v>
      </c>
      <c r="R68">
        <f t="shared" si="7"/>
        <v>16011.816000000001</v>
      </c>
      <c r="S68">
        <f t="shared" si="8"/>
        <v>-6.4480000000003201</v>
      </c>
      <c r="T68">
        <f t="shared" si="9"/>
        <v>-2.183999999999287</v>
      </c>
      <c r="U68">
        <f t="shared" si="10"/>
        <v>-27.44800000000032</v>
      </c>
      <c r="V68">
        <f t="shared" si="11"/>
        <v>-2.183999999999287</v>
      </c>
    </row>
    <row r="69" spans="1:22" x14ac:dyDescent="0.35">
      <c r="A69" t="s">
        <v>0</v>
      </c>
      <c r="B69">
        <v>3699</v>
      </c>
      <c r="C69">
        <v>68</v>
      </c>
      <c r="D69">
        <v>66</v>
      </c>
      <c r="E69">
        <v>26925</v>
      </c>
      <c r="F69">
        <v>0.93096199999999996</v>
      </c>
      <c r="G69">
        <v>402.68599999999998</v>
      </c>
      <c r="H69">
        <v>449.375</v>
      </c>
      <c r="I69">
        <v>4201.08</v>
      </c>
      <c r="J69">
        <v>180957</v>
      </c>
      <c r="K69">
        <v>0</v>
      </c>
      <c r="L69">
        <v>68.132199999999997</v>
      </c>
      <c r="M69">
        <v>66.152000000000001</v>
      </c>
      <c r="N69">
        <v>1.2067600000000001</v>
      </c>
      <c r="O69">
        <v>1.2067600000000001</v>
      </c>
      <c r="P69">
        <v>9.0594900000000003</v>
      </c>
      <c r="Q69">
        <f t="shared" si="6"/>
        <v>16351.727999999999</v>
      </c>
      <c r="R69">
        <f t="shared" si="7"/>
        <v>15876.48</v>
      </c>
      <c r="S69">
        <f t="shared" si="8"/>
        <v>243.72799999999916</v>
      </c>
      <c r="T69">
        <f t="shared" si="9"/>
        <v>-137.52000000000044</v>
      </c>
      <c r="U69">
        <f t="shared" si="10"/>
        <v>222.72799999999916</v>
      </c>
      <c r="V69">
        <f t="shared" si="11"/>
        <v>-137.52000000000044</v>
      </c>
    </row>
    <row r="70" spans="1:22" x14ac:dyDescent="0.35">
      <c r="A70" t="s">
        <v>0</v>
      </c>
      <c r="B70">
        <v>264</v>
      </c>
      <c r="C70">
        <v>67</v>
      </c>
      <c r="D70">
        <v>66</v>
      </c>
      <c r="E70">
        <v>33512</v>
      </c>
      <c r="F70">
        <v>0.90953700000000004</v>
      </c>
      <c r="G70">
        <v>505.94200000000001</v>
      </c>
      <c r="H70">
        <v>1022.95</v>
      </c>
      <c r="I70">
        <v>10857.2</v>
      </c>
      <c r="J70">
        <v>517554</v>
      </c>
      <c r="K70">
        <v>0</v>
      </c>
      <c r="L70">
        <v>67.208399999999997</v>
      </c>
      <c r="M70">
        <v>66.756500000000003</v>
      </c>
      <c r="N70">
        <v>1.98814</v>
      </c>
      <c r="O70">
        <v>1.98814</v>
      </c>
      <c r="P70">
        <v>9.0656700000000008</v>
      </c>
      <c r="Q70">
        <f t="shared" si="6"/>
        <v>16130.016</v>
      </c>
      <c r="R70">
        <f t="shared" si="7"/>
        <v>16021.560000000001</v>
      </c>
      <c r="S70">
        <f t="shared" si="8"/>
        <v>22.015999999999622</v>
      </c>
      <c r="T70">
        <f t="shared" si="9"/>
        <v>7.5600000000013097</v>
      </c>
      <c r="U70">
        <f t="shared" si="10"/>
        <v>1.0159999999996217</v>
      </c>
      <c r="V70">
        <f t="shared" si="11"/>
        <v>7.5600000000013097</v>
      </c>
    </row>
    <row r="71" spans="1:22" x14ac:dyDescent="0.35">
      <c r="A71" t="s">
        <v>0</v>
      </c>
      <c r="B71">
        <v>209</v>
      </c>
      <c r="C71">
        <v>67</v>
      </c>
      <c r="D71">
        <v>66</v>
      </c>
      <c r="E71">
        <v>36346</v>
      </c>
      <c r="F71">
        <v>0.91705899999999996</v>
      </c>
      <c r="G71">
        <v>597.74699999999996</v>
      </c>
      <c r="H71">
        <v>851.76800000000003</v>
      </c>
      <c r="I71">
        <v>14126.3</v>
      </c>
      <c r="J71">
        <v>509142</v>
      </c>
      <c r="K71">
        <v>0</v>
      </c>
      <c r="L71">
        <v>67.236599999999996</v>
      </c>
      <c r="M71">
        <v>66.772300000000001</v>
      </c>
      <c r="N71">
        <v>1.8978999999999999</v>
      </c>
      <c r="O71">
        <v>1.8978999999999999</v>
      </c>
      <c r="P71">
        <v>9.0812200000000001</v>
      </c>
      <c r="Q71">
        <f t="shared" si="6"/>
        <v>16136.784</v>
      </c>
      <c r="R71">
        <f t="shared" si="7"/>
        <v>16025.352000000001</v>
      </c>
      <c r="S71">
        <f t="shared" si="8"/>
        <v>28.783999999999651</v>
      </c>
      <c r="T71">
        <f t="shared" si="9"/>
        <v>11.352000000000771</v>
      </c>
      <c r="U71">
        <f t="shared" si="10"/>
        <v>7.7839999999996508</v>
      </c>
      <c r="V71">
        <f t="shared" si="11"/>
        <v>11.352000000000771</v>
      </c>
    </row>
    <row r="72" spans="1:22" x14ac:dyDescent="0.35">
      <c r="A72" t="s">
        <v>0</v>
      </c>
      <c r="B72">
        <v>195</v>
      </c>
      <c r="C72">
        <v>67</v>
      </c>
      <c r="D72">
        <v>66</v>
      </c>
      <c r="E72">
        <v>42187</v>
      </c>
      <c r="F72">
        <v>0.86874300000000004</v>
      </c>
      <c r="G72">
        <v>604.01</v>
      </c>
      <c r="H72">
        <v>892.64700000000005</v>
      </c>
      <c r="I72">
        <v>14151.4</v>
      </c>
      <c r="J72">
        <v>539168</v>
      </c>
      <c r="K72">
        <v>0</v>
      </c>
      <c r="L72">
        <v>67.231399999999994</v>
      </c>
      <c r="M72">
        <v>66.734200000000001</v>
      </c>
      <c r="N72">
        <v>1.9568000000000001</v>
      </c>
      <c r="O72">
        <v>1.9568000000000001</v>
      </c>
      <c r="P72">
        <v>9.1277000000000008</v>
      </c>
      <c r="Q72">
        <f t="shared" si="6"/>
        <v>16135.535999999998</v>
      </c>
      <c r="R72">
        <f t="shared" si="7"/>
        <v>16016.208000000001</v>
      </c>
      <c r="S72">
        <f t="shared" si="8"/>
        <v>27.535999999998239</v>
      </c>
      <c r="T72">
        <f t="shared" si="9"/>
        <v>2.2080000000005384</v>
      </c>
      <c r="U72">
        <f t="shared" si="10"/>
        <v>6.5359999999982392</v>
      </c>
      <c r="V72">
        <f t="shared" si="11"/>
        <v>2.2080000000005384</v>
      </c>
    </row>
    <row r="73" spans="1:22" x14ac:dyDescent="0.35">
      <c r="A73" t="s">
        <v>0</v>
      </c>
      <c r="B73">
        <v>255</v>
      </c>
      <c r="C73">
        <v>66</v>
      </c>
      <c r="D73">
        <v>66</v>
      </c>
      <c r="E73">
        <v>36922</v>
      </c>
      <c r="F73">
        <v>0.88534900000000005</v>
      </c>
      <c r="G73">
        <v>525.93700000000001</v>
      </c>
      <c r="H73">
        <v>860.83900000000006</v>
      </c>
      <c r="I73">
        <v>13567.3</v>
      </c>
      <c r="J73">
        <v>452747</v>
      </c>
      <c r="K73">
        <v>0</v>
      </c>
      <c r="L73">
        <v>66.98</v>
      </c>
      <c r="M73">
        <v>66.529200000000003</v>
      </c>
      <c r="N73">
        <v>1.85693</v>
      </c>
      <c r="O73">
        <v>1.85693</v>
      </c>
      <c r="P73">
        <v>9.1667799999999993</v>
      </c>
      <c r="Q73">
        <f t="shared" si="6"/>
        <v>16075.2</v>
      </c>
      <c r="R73">
        <f t="shared" si="7"/>
        <v>15967.008000000002</v>
      </c>
      <c r="S73">
        <f t="shared" si="8"/>
        <v>-32.799999999999272</v>
      </c>
      <c r="T73">
        <f t="shared" si="9"/>
        <v>-46.99199999999837</v>
      </c>
      <c r="U73">
        <f t="shared" si="10"/>
        <v>-53.799999999999272</v>
      </c>
      <c r="V73">
        <f t="shared" si="11"/>
        <v>-46.99199999999837</v>
      </c>
    </row>
    <row r="74" spans="1:22" x14ac:dyDescent="0.35">
      <c r="A74" t="s">
        <v>0</v>
      </c>
      <c r="B74">
        <v>198</v>
      </c>
      <c r="C74">
        <v>67</v>
      </c>
      <c r="D74">
        <v>66</v>
      </c>
      <c r="E74">
        <v>37741</v>
      </c>
      <c r="F74">
        <v>0.87329599999999996</v>
      </c>
      <c r="G74">
        <v>607.66600000000005</v>
      </c>
      <c r="H74">
        <v>811.15899999999999</v>
      </c>
      <c r="I74">
        <v>14456.2</v>
      </c>
      <c r="J74">
        <v>492914</v>
      </c>
      <c r="K74">
        <v>0</v>
      </c>
      <c r="L74">
        <v>67.188900000000004</v>
      </c>
      <c r="M74">
        <v>66.784999999999997</v>
      </c>
      <c r="N74">
        <v>1.8808800000000001</v>
      </c>
      <c r="O74">
        <v>1.8808800000000001</v>
      </c>
      <c r="P74">
        <v>9.2218099999999996</v>
      </c>
      <c r="Q74">
        <f t="shared" si="6"/>
        <v>16125.336000000001</v>
      </c>
      <c r="R74">
        <f t="shared" si="7"/>
        <v>16028.4</v>
      </c>
      <c r="S74">
        <f t="shared" si="8"/>
        <v>17.33600000000115</v>
      </c>
      <c r="T74">
        <f t="shared" si="9"/>
        <v>14.399999999999636</v>
      </c>
      <c r="U74">
        <f t="shared" si="10"/>
        <v>-3.6639999999988504</v>
      </c>
      <c r="V74">
        <f t="shared" si="11"/>
        <v>14.399999999999636</v>
      </c>
    </row>
    <row r="75" spans="1:22" x14ac:dyDescent="0.35">
      <c r="A75" t="s">
        <v>0</v>
      </c>
      <c r="B75">
        <v>197</v>
      </c>
      <c r="C75">
        <v>67</v>
      </c>
      <c r="D75">
        <v>66</v>
      </c>
      <c r="E75">
        <v>36750</v>
      </c>
      <c r="F75">
        <v>0.880444</v>
      </c>
      <c r="G75">
        <v>610.87099999999998</v>
      </c>
      <c r="H75">
        <v>805.88599999999997</v>
      </c>
      <c r="I75">
        <v>14659.9</v>
      </c>
      <c r="J75">
        <v>492293</v>
      </c>
      <c r="K75">
        <v>0</v>
      </c>
      <c r="L75">
        <v>67.053700000000006</v>
      </c>
      <c r="M75">
        <v>66.596500000000006</v>
      </c>
      <c r="N75">
        <v>1.8789</v>
      </c>
      <c r="O75">
        <v>1.8789</v>
      </c>
      <c r="P75">
        <v>9.2333599999999993</v>
      </c>
      <c r="Q75">
        <f t="shared" si="6"/>
        <v>16092.888000000001</v>
      </c>
      <c r="R75">
        <f t="shared" si="7"/>
        <v>15983.160000000002</v>
      </c>
      <c r="S75">
        <f t="shared" si="8"/>
        <v>-15.111999999999171</v>
      </c>
      <c r="T75">
        <f t="shared" si="9"/>
        <v>-30.839999999998327</v>
      </c>
      <c r="U75">
        <f t="shared" si="10"/>
        <v>-36.111999999999171</v>
      </c>
      <c r="V75">
        <f t="shared" si="11"/>
        <v>-30.839999999998327</v>
      </c>
    </row>
    <row r="76" spans="1:22" x14ac:dyDescent="0.35">
      <c r="A76" t="s">
        <v>0</v>
      </c>
      <c r="B76">
        <v>173</v>
      </c>
      <c r="C76">
        <v>67</v>
      </c>
      <c r="D76">
        <v>66</v>
      </c>
      <c r="E76">
        <v>33511</v>
      </c>
      <c r="F76">
        <v>0.88915599999999995</v>
      </c>
      <c r="G76">
        <v>613.673</v>
      </c>
      <c r="H76">
        <v>870.69</v>
      </c>
      <c r="I76">
        <v>14430.6</v>
      </c>
      <c r="J76">
        <v>534319</v>
      </c>
      <c r="K76">
        <v>0</v>
      </c>
      <c r="L76">
        <v>66.994799999999998</v>
      </c>
      <c r="M76">
        <v>66.820899999999995</v>
      </c>
      <c r="N76">
        <v>1.9619800000000001</v>
      </c>
      <c r="O76">
        <v>1.9619800000000001</v>
      </c>
      <c r="P76">
        <v>9.2646300000000004</v>
      </c>
      <c r="Q76">
        <f t="shared" si="6"/>
        <v>16078.752</v>
      </c>
      <c r="R76">
        <f t="shared" si="7"/>
        <v>16037.016</v>
      </c>
      <c r="S76">
        <f t="shared" si="8"/>
        <v>-29.247999999999593</v>
      </c>
      <c r="T76">
        <f t="shared" si="9"/>
        <v>23.015999999999622</v>
      </c>
      <c r="U76">
        <f t="shared" si="10"/>
        <v>-50.247999999999593</v>
      </c>
      <c r="V76">
        <f t="shared" si="11"/>
        <v>23.015999999999622</v>
      </c>
    </row>
    <row r="77" spans="1:22" x14ac:dyDescent="0.35">
      <c r="A77" t="s">
        <v>0</v>
      </c>
      <c r="B77">
        <v>2251</v>
      </c>
      <c r="C77">
        <v>67</v>
      </c>
      <c r="D77">
        <v>66</v>
      </c>
      <c r="E77">
        <v>20715</v>
      </c>
      <c r="F77">
        <v>0.94079400000000002</v>
      </c>
      <c r="G77">
        <v>408.37900000000002</v>
      </c>
      <c r="H77">
        <v>347.31599999999997</v>
      </c>
      <c r="I77">
        <v>5160.17</v>
      </c>
      <c r="J77">
        <v>141837</v>
      </c>
      <c r="K77">
        <v>0</v>
      </c>
      <c r="L77">
        <v>68.006500000000003</v>
      </c>
      <c r="M77">
        <v>66.215500000000006</v>
      </c>
      <c r="N77">
        <v>1.0793900000000001</v>
      </c>
      <c r="O77">
        <v>1.0793900000000001</v>
      </c>
      <c r="P77">
        <v>9.2753099999999993</v>
      </c>
      <c r="Q77">
        <f t="shared" si="6"/>
        <v>16321.560000000001</v>
      </c>
      <c r="R77">
        <f t="shared" si="7"/>
        <v>15891.720000000001</v>
      </c>
      <c r="S77">
        <f t="shared" si="8"/>
        <v>213.56000000000131</v>
      </c>
      <c r="T77">
        <f t="shared" si="9"/>
        <v>-122.27999999999884</v>
      </c>
      <c r="U77">
        <f t="shared" si="10"/>
        <v>192.56000000000131</v>
      </c>
      <c r="V77">
        <f t="shared" si="11"/>
        <v>-122.27999999999884</v>
      </c>
    </row>
    <row r="78" spans="1:22" x14ac:dyDescent="0.35">
      <c r="A78" t="s">
        <v>0</v>
      </c>
      <c r="B78">
        <v>230</v>
      </c>
      <c r="C78">
        <v>67</v>
      </c>
      <c r="D78">
        <v>66</v>
      </c>
      <c r="E78">
        <v>41381</v>
      </c>
      <c r="F78">
        <v>0.85528099999999996</v>
      </c>
      <c r="G78">
        <v>586.80899999999997</v>
      </c>
      <c r="H78">
        <v>737.72400000000005</v>
      </c>
      <c r="I78">
        <v>14947.7</v>
      </c>
      <c r="J78">
        <v>432903</v>
      </c>
      <c r="K78">
        <v>0</v>
      </c>
      <c r="L78">
        <v>67.357100000000003</v>
      </c>
      <c r="M78">
        <v>66.654899999999998</v>
      </c>
      <c r="N78">
        <v>1.7923500000000001</v>
      </c>
      <c r="O78">
        <v>1.7923500000000001</v>
      </c>
      <c r="P78">
        <v>9.3344000000000005</v>
      </c>
      <c r="Q78">
        <f t="shared" si="6"/>
        <v>16165.704000000002</v>
      </c>
      <c r="R78">
        <f t="shared" si="7"/>
        <v>15997.175999999999</v>
      </c>
      <c r="S78">
        <f t="shared" si="8"/>
        <v>57.704000000001543</v>
      </c>
      <c r="T78">
        <f t="shared" si="9"/>
        <v>-16.824000000000524</v>
      </c>
      <c r="U78">
        <f t="shared" si="10"/>
        <v>36.704000000001543</v>
      </c>
      <c r="V78">
        <f t="shared" si="11"/>
        <v>-16.824000000000524</v>
      </c>
    </row>
    <row r="79" spans="1:22" x14ac:dyDescent="0.35">
      <c r="A79" t="s">
        <v>0</v>
      </c>
      <c r="B79">
        <v>176</v>
      </c>
      <c r="C79">
        <v>67</v>
      </c>
      <c r="D79">
        <v>66</v>
      </c>
      <c r="E79">
        <v>39040</v>
      </c>
      <c r="F79">
        <v>0.83908300000000002</v>
      </c>
      <c r="G79">
        <v>615.12300000000005</v>
      </c>
      <c r="H79">
        <v>840.10299999999995</v>
      </c>
      <c r="I79">
        <v>15418.5</v>
      </c>
      <c r="J79">
        <v>516767</v>
      </c>
      <c r="K79">
        <v>0</v>
      </c>
      <c r="L79">
        <v>67.2727</v>
      </c>
      <c r="M79">
        <v>66.739800000000002</v>
      </c>
      <c r="N79">
        <v>1.9490099999999999</v>
      </c>
      <c r="O79">
        <v>1.9490099999999999</v>
      </c>
      <c r="P79">
        <v>9.4006500000000006</v>
      </c>
      <c r="Q79">
        <f t="shared" si="6"/>
        <v>16145.448</v>
      </c>
      <c r="R79">
        <f t="shared" si="7"/>
        <v>16017.552</v>
      </c>
      <c r="S79">
        <f t="shared" si="8"/>
        <v>37.44800000000032</v>
      </c>
      <c r="T79">
        <f t="shared" si="9"/>
        <v>3.5519999999996799</v>
      </c>
      <c r="U79">
        <f t="shared" si="10"/>
        <v>16.44800000000032</v>
      </c>
      <c r="V79">
        <f t="shared" si="11"/>
        <v>3.5519999999996799</v>
      </c>
    </row>
    <row r="80" spans="1:22" x14ac:dyDescent="0.35">
      <c r="A80" t="s">
        <v>0</v>
      </c>
      <c r="B80">
        <v>157</v>
      </c>
      <c r="C80">
        <v>67</v>
      </c>
      <c r="D80">
        <v>66</v>
      </c>
      <c r="E80">
        <v>39860</v>
      </c>
      <c r="F80">
        <v>0.81252999999999997</v>
      </c>
      <c r="G80">
        <v>618.34199999999998</v>
      </c>
      <c r="H80">
        <v>644.97799999999995</v>
      </c>
      <c r="I80">
        <v>17191</v>
      </c>
      <c r="J80">
        <v>398816</v>
      </c>
      <c r="K80">
        <v>0</v>
      </c>
      <c r="L80">
        <v>67.146199999999993</v>
      </c>
      <c r="M80">
        <v>66.7744</v>
      </c>
      <c r="N80">
        <v>1.70651</v>
      </c>
      <c r="O80">
        <v>1.70651</v>
      </c>
      <c r="P80">
        <v>9.4169599999999996</v>
      </c>
      <c r="Q80">
        <f t="shared" si="6"/>
        <v>16115.087999999998</v>
      </c>
      <c r="R80">
        <f t="shared" si="7"/>
        <v>16025.856</v>
      </c>
      <c r="S80">
        <f t="shared" si="8"/>
        <v>7.0879999999979191</v>
      </c>
      <c r="T80">
        <f t="shared" si="9"/>
        <v>11.855999999999767</v>
      </c>
      <c r="U80">
        <f t="shared" si="10"/>
        <v>-13.912000000002081</v>
      </c>
      <c r="V80">
        <f t="shared" si="11"/>
        <v>11.855999999999767</v>
      </c>
    </row>
    <row r="81" spans="1:22" x14ac:dyDescent="0.35">
      <c r="A81" t="s">
        <v>0</v>
      </c>
      <c r="B81">
        <v>185</v>
      </c>
      <c r="C81">
        <v>67</v>
      </c>
      <c r="D81">
        <v>66</v>
      </c>
      <c r="E81">
        <v>38919</v>
      </c>
      <c r="F81">
        <v>0.90842400000000001</v>
      </c>
      <c r="G81">
        <v>601.65899999999999</v>
      </c>
      <c r="H81">
        <v>728.45600000000002</v>
      </c>
      <c r="I81">
        <v>16482.099999999999</v>
      </c>
      <c r="J81">
        <v>438282</v>
      </c>
      <c r="K81">
        <v>0</v>
      </c>
      <c r="L81">
        <v>67.277699999999996</v>
      </c>
      <c r="M81">
        <v>66.788300000000007</v>
      </c>
      <c r="N81">
        <v>1.8065199999999999</v>
      </c>
      <c r="O81">
        <v>1.8065199999999999</v>
      </c>
      <c r="P81">
        <v>9.4323999999999995</v>
      </c>
      <c r="Q81">
        <f t="shared" si="6"/>
        <v>16146.647999999999</v>
      </c>
      <c r="R81">
        <f t="shared" si="7"/>
        <v>16029.192000000001</v>
      </c>
      <c r="S81">
        <f t="shared" si="8"/>
        <v>38.647999999999229</v>
      </c>
      <c r="T81">
        <f t="shared" si="9"/>
        <v>15.192000000000917</v>
      </c>
      <c r="U81">
        <f t="shared" si="10"/>
        <v>17.647999999999229</v>
      </c>
      <c r="V81">
        <f t="shared" si="11"/>
        <v>15.192000000000917</v>
      </c>
    </row>
    <row r="82" spans="1:22" x14ac:dyDescent="0.35">
      <c r="A82" t="s">
        <v>0</v>
      </c>
      <c r="B82">
        <v>3696</v>
      </c>
      <c r="C82">
        <v>68</v>
      </c>
      <c r="D82">
        <v>65</v>
      </c>
      <c r="E82">
        <v>25622</v>
      </c>
      <c r="F82">
        <v>0.93020899999999995</v>
      </c>
      <c r="G82">
        <v>403.125</v>
      </c>
      <c r="H82">
        <v>357.42399999999998</v>
      </c>
      <c r="I82">
        <v>4655.7</v>
      </c>
      <c r="J82">
        <v>144087</v>
      </c>
      <c r="K82">
        <v>0</v>
      </c>
      <c r="L82">
        <v>68.222099999999998</v>
      </c>
      <c r="M82">
        <v>65.783600000000007</v>
      </c>
      <c r="N82">
        <v>1.1145799999999999</v>
      </c>
      <c r="O82">
        <v>1.1145799999999999</v>
      </c>
      <c r="P82">
        <v>9.5020199999999999</v>
      </c>
      <c r="Q82">
        <f t="shared" si="6"/>
        <v>16373.304</v>
      </c>
      <c r="R82">
        <f t="shared" si="7"/>
        <v>15788.064000000002</v>
      </c>
      <c r="S82">
        <f t="shared" si="8"/>
        <v>265.30400000000009</v>
      </c>
      <c r="T82">
        <f t="shared" si="9"/>
        <v>-225.93599999999788</v>
      </c>
      <c r="U82">
        <f t="shared" si="10"/>
        <v>244.30400000000009</v>
      </c>
      <c r="V82">
        <f t="shared" si="11"/>
        <v>-225.93599999999788</v>
      </c>
    </row>
    <row r="83" spans="1:22" x14ac:dyDescent="0.35">
      <c r="A83" t="s">
        <v>0</v>
      </c>
      <c r="B83">
        <v>3702</v>
      </c>
      <c r="C83">
        <v>68</v>
      </c>
      <c r="D83">
        <v>67</v>
      </c>
      <c r="E83">
        <v>17544</v>
      </c>
      <c r="F83">
        <v>0.90059900000000004</v>
      </c>
      <c r="G83">
        <v>403.59800000000001</v>
      </c>
      <c r="H83">
        <v>218.53700000000001</v>
      </c>
      <c r="I83">
        <v>4757.8100000000004</v>
      </c>
      <c r="J83">
        <v>88201</v>
      </c>
      <c r="K83">
        <v>0</v>
      </c>
      <c r="L83">
        <v>69.153400000000005</v>
      </c>
      <c r="M83">
        <v>67.500100000000003</v>
      </c>
      <c r="N83">
        <v>0.85723800000000006</v>
      </c>
      <c r="O83">
        <v>0.85723800000000006</v>
      </c>
      <c r="P83">
        <v>9.5524799999999992</v>
      </c>
      <c r="Q83">
        <f t="shared" si="6"/>
        <v>16596.816000000003</v>
      </c>
      <c r="R83">
        <f t="shared" si="7"/>
        <v>16200.024000000001</v>
      </c>
      <c r="S83">
        <f t="shared" si="8"/>
        <v>488.81600000000253</v>
      </c>
      <c r="T83">
        <f t="shared" si="9"/>
        <v>186.02400000000125</v>
      </c>
      <c r="U83">
        <f t="shared" si="10"/>
        <v>467.81600000000253</v>
      </c>
      <c r="V83">
        <f t="shared" si="11"/>
        <v>186.02400000000125</v>
      </c>
    </row>
    <row r="84" spans="1:22" x14ac:dyDescent="0.35">
      <c r="A84" t="s">
        <v>0</v>
      </c>
      <c r="B84">
        <v>259</v>
      </c>
      <c r="C84">
        <v>67</v>
      </c>
      <c r="D84">
        <v>66</v>
      </c>
      <c r="E84">
        <v>32566</v>
      </c>
      <c r="F84">
        <v>0.85704899999999995</v>
      </c>
      <c r="G84">
        <v>511.76600000000002</v>
      </c>
      <c r="H84">
        <v>740.91399999999999</v>
      </c>
      <c r="I84">
        <v>13986.5</v>
      </c>
      <c r="J84">
        <v>379175</v>
      </c>
      <c r="K84">
        <v>0</v>
      </c>
      <c r="L84">
        <v>67.007499999999993</v>
      </c>
      <c r="M84">
        <v>66.770099999999999</v>
      </c>
      <c r="N84">
        <v>1.7849200000000001</v>
      </c>
      <c r="O84">
        <v>1.7849200000000001</v>
      </c>
      <c r="P84">
        <v>9.7024899999999992</v>
      </c>
      <c r="Q84">
        <f t="shared" si="6"/>
        <v>16081.8</v>
      </c>
      <c r="R84">
        <f t="shared" si="7"/>
        <v>16024.824000000001</v>
      </c>
      <c r="S84">
        <f t="shared" si="8"/>
        <v>-26.200000000000728</v>
      </c>
      <c r="T84">
        <f t="shared" si="9"/>
        <v>10.824000000000524</v>
      </c>
      <c r="U84">
        <f t="shared" si="10"/>
        <v>-47.200000000000728</v>
      </c>
      <c r="V84">
        <f t="shared" si="11"/>
        <v>10.824000000000524</v>
      </c>
    </row>
    <row r="85" spans="1:22" x14ac:dyDescent="0.35">
      <c r="A85" t="s">
        <v>0</v>
      </c>
      <c r="B85">
        <v>261</v>
      </c>
      <c r="C85">
        <v>67</v>
      </c>
      <c r="D85">
        <v>66</v>
      </c>
      <c r="E85">
        <v>32082</v>
      </c>
      <c r="F85">
        <v>0.85359300000000005</v>
      </c>
      <c r="G85">
        <v>505.07</v>
      </c>
      <c r="H85">
        <v>706.99199999999996</v>
      </c>
      <c r="I85">
        <v>13900.7</v>
      </c>
      <c r="J85">
        <v>357081</v>
      </c>
      <c r="K85">
        <v>0</v>
      </c>
      <c r="L85">
        <v>67.167900000000003</v>
      </c>
      <c r="M85">
        <v>66.5518</v>
      </c>
      <c r="N85">
        <v>1.74414</v>
      </c>
      <c r="O85">
        <v>1.74414</v>
      </c>
      <c r="P85">
        <v>9.7591000000000001</v>
      </c>
      <c r="Q85">
        <f t="shared" si="6"/>
        <v>16120.296</v>
      </c>
      <c r="R85">
        <f t="shared" si="7"/>
        <v>15972.432000000001</v>
      </c>
      <c r="S85">
        <f t="shared" si="8"/>
        <v>12.296000000000276</v>
      </c>
      <c r="T85">
        <f t="shared" si="9"/>
        <v>-41.567999999999302</v>
      </c>
      <c r="U85">
        <f t="shared" si="10"/>
        <v>-8.7039999999997235</v>
      </c>
      <c r="V85">
        <f t="shared" si="11"/>
        <v>-41.567999999999302</v>
      </c>
    </row>
    <row r="86" spans="1:22" x14ac:dyDescent="0.35">
      <c r="A86" t="s">
        <v>0</v>
      </c>
      <c r="B86">
        <v>244</v>
      </c>
      <c r="C86">
        <v>67</v>
      </c>
      <c r="D86">
        <v>66</v>
      </c>
      <c r="E86">
        <v>36193</v>
      </c>
      <c r="F86">
        <v>0.87076900000000002</v>
      </c>
      <c r="G86">
        <v>594.51599999999996</v>
      </c>
      <c r="H86">
        <v>522.57600000000002</v>
      </c>
      <c r="I86">
        <v>16169.6</v>
      </c>
      <c r="J86">
        <v>310680</v>
      </c>
      <c r="K86">
        <v>0</v>
      </c>
      <c r="L86">
        <v>67.068299999999994</v>
      </c>
      <c r="M86">
        <v>66.860699999999994</v>
      </c>
      <c r="N86">
        <v>1.5587500000000001</v>
      </c>
      <c r="O86">
        <v>1.5587500000000001</v>
      </c>
      <c r="P86">
        <v>9.7648100000000007</v>
      </c>
      <c r="Q86">
        <f t="shared" si="6"/>
        <v>16096.391999999998</v>
      </c>
      <c r="R86">
        <f t="shared" si="7"/>
        <v>16046.567999999999</v>
      </c>
      <c r="S86">
        <f t="shared" si="8"/>
        <v>-11.608000000001994</v>
      </c>
      <c r="T86">
        <f t="shared" si="9"/>
        <v>32.567999999999302</v>
      </c>
      <c r="U86">
        <f t="shared" si="10"/>
        <v>-32.608000000001994</v>
      </c>
      <c r="V86">
        <f t="shared" si="11"/>
        <v>32.567999999999302</v>
      </c>
    </row>
    <row r="87" spans="1:22" x14ac:dyDescent="0.35">
      <c r="A87" t="s">
        <v>0</v>
      </c>
      <c r="B87">
        <v>3694</v>
      </c>
      <c r="C87">
        <v>67</v>
      </c>
      <c r="D87">
        <v>65</v>
      </c>
      <c r="E87">
        <v>21441</v>
      </c>
      <c r="F87">
        <v>0.92218500000000003</v>
      </c>
      <c r="G87">
        <v>398.85399999999998</v>
      </c>
      <c r="H87">
        <v>422.45100000000002</v>
      </c>
      <c r="I87">
        <v>4326.54</v>
      </c>
      <c r="J87">
        <v>168496</v>
      </c>
      <c r="K87">
        <v>0</v>
      </c>
      <c r="L87">
        <v>67.906599999999997</v>
      </c>
      <c r="M87">
        <v>65.522999999999996</v>
      </c>
      <c r="N87">
        <v>1.2499400000000001</v>
      </c>
      <c r="O87">
        <v>1.2499400000000001</v>
      </c>
      <c r="P87">
        <v>9.8325399999999998</v>
      </c>
      <c r="Q87">
        <f t="shared" si="6"/>
        <v>16297.583999999999</v>
      </c>
      <c r="R87">
        <f t="shared" si="7"/>
        <v>15725.519999999999</v>
      </c>
      <c r="S87">
        <f t="shared" si="8"/>
        <v>189.58399999999892</v>
      </c>
      <c r="T87">
        <f t="shared" si="9"/>
        <v>-288.48000000000138</v>
      </c>
      <c r="U87">
        <f t="shared" si="10"/>
        <v>168.58399999999892</v>
      </c>
      <c r="V87">
        <f t="shared" si="11"/>
        <v>-288.48000000000138</v>
      </c>
    </row>
    <row r="88" spans="1:22" x14ac:dyDescent="0.35">
      <c r="A88" t="s">
        <v>0</v>
      </c>
      <c r="B88">
        <v>204</v>
      </c>
      <c r="C88">
        <v>67</v>
      </c>
      <c r="D88">
        <v>66</v>
      </c>
      <c r="E88">
        <v>34431</v>
      </c>
      <c r="F88">
        <v>0.83806800000000004</v>
      </c>
      <c r="G88">
        <v>598.24400000000003</v>
      </c>
      <c r="H88">
        <v>792.17899999999997</v>
      </c>
      <c r="I88">
        <v>15033.2</v>
      </c>
      <c r="J88">
        <v>473917</v>
      </c>
      <c r="K88">
        <v>0</v>
      </c>
      <c r="L88">
        <v>67.037300000000002</v>
      </c>
      <c r="M88">
        <v>66.6785</v>
      </c>
      <c r="N88">
        <v>1.9603200000000001</v>
      </c>
      <c r="O88">
        <v>1.9603200000000001</v>
      </c>
      <c r="P88">
        <v>9.9463600000000003</v>
      </c>
      <c r="Q88">
        <f t="shared" si="6"/>
        <v>16088.952000000001</v>
      </c>
      <c r="R88">
        <f t="shared" si="7"/>
        <v>16002.84</v>
      </c>
      <c r="S88">
        <f t="shared" si="8"/>
        <v>-19.047999999998865</v>
      </c>
      <c r="T88">
        <f t="shared" si="9"/>
        <v>-11.159999999999854</v>
      </c>
      <c r="U88">
        <f t="shared" si="10"/>
        <v>-40.047999999998865</v>
      </c>
      <c r="V88">
        <f t="shared" si="11"/>
        <v>-11.159999999999854</v>
      </c>
    </row>
    <row r="89" spans="1:22" x14ac:dyDescent="0.35">
      <c r="A89" t="s">
        <v>0</v>
      </c>
      <c r="B89">
        <v>238</v>
      </c>
      <c r="C89">
        <v>67</v>
      </c>
      <c r="D89">
        <v>66</v>
      </c>
      <c r="E89">
        <v>44587</v>
      </c>
      <c r="F89">
        <v>0.80154599999999998</v>
      </c>
      <c r="G89">
        <v>598.74099999999999</v>
      </c>
      <c r="H89">
        <v>512.51499999999999</v>
      </c>
      <c r="I89">
        <v>16205.7</v>
      </c>
      <c r="J89">
        <v>306863</v>
      </c>
      <c r="K89">
        <v>0</v>
      </c>
      <c r="L89">
        <v>67.217200000000005</v>
      </c>
      <c r="M89">
        <v>66.795400000000001</v>
      </c>
      <c r="N89">
        <v>1.5781000000000001</v>
      </c>
      <c r="O89">
        <v>1.5781000000000001</v>
      </c>
      <c r="P89">
        <v>10.033099999999999</v>
      </c>
      <c r="Q89">
        <f t="shared" si="6"/>
        <v>16132.128000000001</v>
      </c>
      <c r="R89">
        <f t="shared" si="7"/>
        <v>16030.896000000001</v>
      </c>
      <c r="S89">
        <f t="shared" si="8"/>
        <v>24.128000000000611</v>
      </c>
      <c r="T89">
        <f t="shared" si="9"/>
        <v>16.89600000000064</v>
      </c>
      <c r="U89">
        <f t="shared" si="10"/>
        <v>3.1280000000006112</v>
      </c>
      <c r="V89">
        <f t="shared" si="11"/>
        <v>16.89600000000064</v>
      </c>
    </row>
    <row r="90" spans="1:22" x14ac:dyDescent="0.35">
      <c r="A90" t="s">
        <v>0</v>
      </c>
      <c r="B90">
        <v>251</v>
      </c>
      <c r="C90">
        <v>67</v>
      </c>
      <c r="D90">
        <v>66</v>
      </c>
      <c r="E90">
        <v>32628</v>
      </c>
      <c r="F90">
        <v>0.85064200000000001</v>
      </c>
      <c r="G90">
        <v>559.57299999999998</v>
      </c>
      <c r="H90">
        <v>745.495</v>
      </c>
      <c r="I90">
        <v>14248.9</v>
      </c>
      <c r="J90">
        <v>417159</v>
      </c>
      <c r="K90">
        <v>0</v>
      </c>
      <c r="L90">
        <v>67.319900000000004</v>
      </c>
      <c r="M90">
        <v>66.736800000000002</v>
      </c>
      <c r="N90">
        <v>1.88829</v>
      </c>
      <c r="O90">
        <v>1.88829</v>
      </c>
      <c r="P90">
        <v>10.0793</v>
      </c>
      <c r="Q90">
        <f t="shared" si="6"/>
        <v>16156.776000000002</v>
      </c>
      <c r="R90">
        <f t="shared" si="7"/>
        <v>16016.832</v>
      </c>
      <c r="S90">
        <f t="shared" si="8"/>
        <v>48.776000000001659</v>
      </c>
      <c r="T90">
        <f t="shared" si="9"/>
        <v>2.8320000000003347</v>
      </c>
      <c r="U90">
        <f t="shared" si="10"/>
        <v>27.776000000001659</v>
      </c>
      <c r="V90">
        <f t="shared" si="11"/>
        <v>2.8320000000003347</v>
      </c>
    </row>
    <row r="91" spans="1:22" x14ac:dyDescent="0.35">
      <c r="A91" t="s">
        <v>0</v>
      </c>
      <c r="B91">
        <v>205</v>
      </c>
      <c r="C91">
        <v>67</v>
      </c>
      <c r="D91">
        <v>66</v>
      </c>
      <c r="E91">
        <v>36113</v>
      </c>
      <c r="F91">
        <v>0.85782000000000003</v>
      </c>
      <c r="G91">
        <v>597.06299999999999</v>
      </c>
      <c r="H91">
        <v>583.34299999999996</v>
      </c>
      <c r="I91">
        <v>16162</v>
      </c>
      <c r="J91">
        <v>348293</v>
      </c>
      <c r="K91">
        <v>0</v>
      </c>
      <c r="L91">
        <v>67.072800000000001</v>
      </c>
      <c r="M91">
        <v>66.5441</v>
      </c>
      <c r="N91">
        <v>1.7181</v>
      </c>
      <c r="O91">
        <v>1.7181</v>
      </c>
      <c r="P91">
        <v>10.288399999999999</v>
      </c>
      <c r="Q91">
        <f t="shared" si="6"/>
        <v>16097.472</v>
      </c>
      <c r="R91">
        <f t="shared" si="7"/>
        <v>15970.584000000001</v>
      </c>
      <c r="S91">
        <f t="shared" si="8"/>
        <v>-10.528000000000247</v>
      </c>
      <c r="T91">
        <f t="shared" si="9"/>
        <v>-43.415999999999258</v>
      </c>
      <c r="U91">
        <f t="shared" si="10"/>
        <v>-31.528000000000247</v>
      </c>
      <c r="V91">
        <f t="shared" si="11"/>
        <v>-43.415999999999258</v>
      </c>
    </row>
    <row r="92" spans="1:22" x14ac:dyDescent="0.35">
      <c r="A92" t="s">
        <v>0</v>
      </c>
      <c r="B92">
        <v>3700</v>
      </c>
      <c r="C92">
        <v>68</v>
      </c>
      <c r="D92">
        <v>66</v>
      </c>
      <c r="E92">
        <v>20972</v>
      </c>
      <c r="F92">
        <v>0.90693299999999999</v>
      </c>
      <c r="G92">
        <v>395.87700000000001</v>
      </c>
      <c r="H92">
        <v>266.91800000000001</v>
      </c>
      <c r="I92">
        <v>4479.78</v>
      </c>
      <c r="J92">
        <v>105667</v>
      </c>
      <c r="K92">
        <v>0</v>
      </c>
      <c r="L92">
        <v>68.375</v>
      </c>
      <c r="M92">
        <v>66.336600000000004</v>
      </c>
      <c r="N92">
        <v>1.03078</v>
      </c>
      <c r="O92">
        <v>1.03078</v>
      </c>
      <c r="P92">
        <v>10.4702</v>
      </c>
      <c r="Q92">
        <f t="shared" si="6"/>
        <v>16410</v>
      </c>
      <c r="R92">
        <f t="shared" si="7"/>
        <v>15920.784000000001</v>
      </c>
      <c r="S92">
        <f t="shared" si="8"/>
        <v>302</v>
      </c>
      <c r="T92">
        <f t="shared" si="9"/>
        <v>-93.21599999999853</v>
      </c>
      <c r="U92">
        <f t="shared" si="10"/>
        <v>281</v>
      </c>
      <c r="V92">
        <f t="shared" si="11"/>
        <v>-93.21599999999853</v>
      </c>
    </row>
    <row r="93" spans="1:22" x14ac:dyDescent="0.35">
      <c r="A93" t="s">
        <v>0</v>
      </c>
      <c r="B93">
        <v>2308</v>
      </c>
      <c r="C93">
        <v>67</v>
      </c>
      <c r="D93">
        <v>67</v>
      </c>
      <c r="E93">
        <v>18245</v>
      </c>
      <c r="F93">
        <v>0.90307300000000001</v>
      </c>
      <c r="G93">
        <v>411.69900000000001</v>
      </c>
      <c r="H93">
        <v>204.27799999999999</v>
      </c>
      <c r="I93">
        <v>4981.99</v>
      </c>
      <c r="J93">
        <v>84101</v>
      </c>
      <c r="K93">
        <v>0</v>
      </c>
      <c r="L93">
        <v>66.9709</v>
      </c>
      <c r="M93">
        <v>67.801900000000003</v>
      </c>
      <c r="N93">
        <v>0.91396699999999997</v>
      </c>
      <c r="O93">
        <v>0.91396699999999997</v>
      </c>
      <c r="P93">
        <v>10.622299999999999</v>
      </c>
      <c r="Q93">
        <f t="shared" si="6"/>
        <v>16073.016</v>
      </c>
      <c r="R93">
        <f t="shared" si="7"/>
        <v>16272.456</v>
      </c>
      <c r="S93">
        <f t="shared" si="8"/>
        <v>-34.984000000000378</v>
      </c>
      <c r="T93">
        <f t="shared" si="9"/>
        <v>258.45600000000013</v>
      </c>
      <c r="U93">
        <f t="shared" si="10"/>
        <v>-55.984000000000378</v>
      </c>
      <c r="V93">
        <f t="shared" si="11"/>
        <v>258.45600000000013</v>
      </c>
    </row>
    <row r="94" spans="1:22" x14ac:dyDescent="0.35">
      <c r="A94" t="s">
        <v>0</v>
      </c>
      <c r="B94">
        <v>3698</v>
      </c>
      <c r="C94">
        <v>68</v>
      </c>
      <c r="D94">
        <v>65</v>
      </c>
      <c r="E94">
        <v>22768</v>
      </c>
      <c r="F94">
        <v>0.849657</v>
      </c>
      <c r="G94">
        <v>406.07799999999997</v>
      </c>
      <c r="H94">
        <v>253.86099999999999</v>
      </c>
      <c r="I94">
        <v>4589.99</v>
      </c>
      <c r="J94">
        <v>103087</v>
      </c>
      <c r="K94">
        <v>0</v>
      </c>
      <c r="L94">
        <v>68.533000000000001</v>
      </c>
      <c r="M94">
        <v>65.789699999999996</v>
      </c>
      <c r="N94">
        <v>1.0513399999999999</v>
      </c>
      <c r="O94">
        <v>1.0513399999999999</v>
      </c>
      <c r="P94">
        <v>10.951599999999999</v>
      </c>
      <c r="Q94">
        <f t="shared" si="6"/>
        <v>16447.920000000002</v>
      </c>
      <c r="R94">
        <f t="shared" si="7"/>
        <v>15789.527999999998</v>
      </c>
      <c r="S94">
        <f t="shared" si="8"/>
        <v>339.92000000000189</v>
      </c>
      <c r="T94">
        <f t="shared" si="9"/>
        <v>-224.47200000000157</v>
      </c>
      <c r="U94">
        <f t="shared" si="10"/>
        <v>318.92000000000189</v>
      </c>
      <c r="V94">
        <f t="shared" si="11"/>
        <v>-224.47200000000157</v>
      </c>
    </row>
    <row r="95" spans="1:22" x14ac:dyDescent="0.35">
      <c r="A95" t="s">
        <v>0</v>
      </c>
      <c r="B95">
        <v>4759</v>
      </c>
      <c r="C95">
        <v>67</v>
      </c>
      <c r="D95">
        <v>66</v>
      </c>
      <c r="E95">
        <v>18384</v>
      </c>
      <c r="F95">
        <v>0.89168199999999997</v>
      </c>
      <c r="G95">
        <v>396.17</v>
      </c>
      <c r="H95">
        <v>235.66300000000001</v>
      </c>
      <c r="I95">
        <v>4414.37</v>
      </c>
      <c r="J95">
        <v>93362.6</v>
      </c>
      <c r="K95">
        <v>0</v>
      </c>
      <c r="L95">
        <v>67.738100000000003</v>
      </c>
      <c r="M95">
        <v>66.166700000000006</v>
      </c>
      <c r="N95">
        <v>1.01339</v>
      </c>
      <c r="O95">
        <v>1.01339</v>
      </c>
      <c r="P95">
        <v>11.095000000000001</v>
      </c>
      <c r="Q95">
        <f t="shared" si="6"/>
        <v>16257.144</v>
      </c>
      <c r="R95">
        <f t="shared" si="7"/>
        <v>15880.008000000002</v>
      </c>
      <c r="S95">
        <f t="shared" si="8"/>
        <v>149.14400000000023</v>
      </c>
      <c r="T95">
        <f t="shared" si="9"/>
        <v>-133.99199999999837</v>
      </c>
      <c r="U95">
        <f t="shared" si="10"/>
        <v>128.14400000000023</v>
      </c>
      <c r="V95">
        <f t="shared" si="11"/>
        <v>-133.99199999999837</v>
      </c>
    </row>
    <row r="96" spans="1:22" x14ac:dyDescent="0.35">
      <c r="A96" t="s">
        <v>0</v>
      </c>
      <c r="B96">
        <v>266</v>
      </c>
      <c r="C96">
        <v>66</v>
      </c>
      <c r="D96">
        <v>66</v>
      </c>
      <c r="E96">
        <v>22022</v>
      </c>
      <c r="F96">
        <v>0.84316599999999997</v>
      </c>
      <c r="G96">
        <v>424.18099999999998</v>
      </c>
      <c r="H96">
        <v>672.96799999999996</v>
      </c>
      <c r="I96">
        <v>8010.98</v>
      </c>
      <c r="J96">
        <v>285460</v>
      </c>
      <c r="K96">
        <v>0</v>
      </c>
      <c r="L96">
        <v>66.955100000000002</v>
      </c>
      <c r="M96">
        <v>66.967699999999994</v>
      </c>
      <c r="N96">
        <v>1.8153999999999999</v>
      </c>
      <c r="O96">
        <v>1.8153999999999999</v>
      </c>
      <c r="P96">
        <v>11.2713</v>
      </c>
      <c r="Q96">
        <f t="shared" si="6"/>
        <v>16069.224</v>
      </c>
      <c r="R96">
        <f t="shared" si="7"/>
        <v>16072.247999999998</v>
      </c>
      <c r="S96">
        <f t="shared" si="8"/>
        <v>-38.77599999999984</v>
      </c>
      <c r="T96">
        <f t="shared" si="9"/>
        <v>58.247999999997774</v>
      </c>
      <c r="U96">
        <f t="shared" si="10"/>
        <v>-59.77599999999984</v>
      </c>
      <c r="V96">
        <f t="shared" si="11"/>
        <v>58.247999999997774</v>
      </c>
    </row>
    <row r="97" spans="1:22" x14ac:dyDescent="0.35">
      <c r="A97" t="s">
        <v>0</v>
      </c>
      <c r="B97">
        <v>3697</v>
      </c>
      <c r="C97">
        <v>68</v>
      </c>
      <c r="D97">
        <v>65</v>
      </c>
      <c r="E97">
        <v>19315</v>
      </c>
      <c r="F97">
        <v>0.91077900000000001</v>
      </c>
      <c r="G97">
        <v>399.02199999999999</v>
      </c>
      <c r="H97">
        <v>369.935</v>
      </c>
      <c r="I97">
        <v>3934.07</v>
      </c>
      <c r="J97">
        <v>147612</v>
      </c>
      <c r="K97">
        <v>0</v>
      </c>
      <c r="L97">
        <v>68.224500000000006</v>
      </c>
      <c r="M97">
        <v>65.782899999999998</v>
      </c>
      <c r="N97">
        <v>1.3283</v>
      </c>
      <c r="O97">
        <v>1.3283</v>
      </c>
      <c r="P97">
        <v>11.4831</v>
      </c>
      <c r="Q97">
        <f t="shared" si="6"/>
        <v>16373.880000000001</v>
      </c>
      <c r="R97">
        <f t="shared" si="7"/>
        <v>15787.895999999999</v>
      </c>
      <c r="S97">
        <f t="shared" si="8"/>
        <v>265.88000000000102</v>
      </c>
      <c r="T97">
        <f t="shared" si="9"/>
        <v>-226.10400000000118</v>
      </c>
      <c r="U97">
        <f t="shared" si="10"/>
        <v>244.88000000000102</v>
      </c>
      <c r="V97">
        <f t="shared" si="11"/>
        <v>-226.10400000000118</v>
      </c>
    </row>
    <row r="98" spans="1:22" x14ac:dyDescent="0.35">
      <c r="A98" t="s">
        <v>0</v>
      </c>
      <c r="B98">
        <v>3693</v>
      </c>
      <c r="C98">
        <v>68</v>
      </c>
      <c r="D98">
        <v>65</v>
      </c>
      <c r="E98">
        <v>14912</v>
      </c>
      <c r="F98">
        <v>0.92158499999999999</v>
      </c>
      <c r="G98">
        <v>393.62400000000002</v>
      </c>
      <c r="H98">
        <v>643.52200000000005</v>
      </c>
      <c r="I98">
        <v>2807.97</v>
      </c>
      <c r="J98">
        <v>253306</v>
      </c>
      <c r="K98">
        <v>0</v>
      </c>
      <c r="L98">
        <v>68.171400000000006</v>
      </c>
      <c r="M98">
        <v>65.790999999999997</v>
      </c>
      <c r="N98">
        <v>1.7933300000000001</v>
      </c>
      <c r="O98">
        <v>1.7933300000000001</v>
      </c>
      <c r="P98">
        <v>11.734</v>
      </c>
      <c r="Q98">
        <f t="shared" si="6"/>
        <v>16361.136000000002</v>
      </c>
      <c r="R98">
        <f t="shared" si="7"/>
        <v>15789.84</v>
      </c>
      <c r="S98">
        <f t="shared" si="8"/>
        <v>253.13600000000224</v>
      </c>
      <c r="T98">
        <f t="shared" si="9"/>
        <v>-224.15999999999985</v>
      </c>
      <c r="U98">
        <f t="shared" si="10"/>
        <v>232.13600000000224</v>
      </c>
      <c r="V98">
        <f t="shared" si="11"/>
        <v>-224.15999999999985</v>
      </c>
    </row>
    <row r="99" spans="1:22" x14ac:dyDescent="0.35">
      <c r="A99" t="s">
        <v>0</v>
      </c>
      <c r="B99">
        <v>2307</v>
      </c>
      <c r="C99">
        <v>67</v>
      </c>
      <c r="D99">
        <v>67</v>
      </c>
      <c r="E99">
        <v>13849</v>
      </c>
      <c r="F99">
        <v>0.841109</v>
      </c>
      <c r="G99">
        <v>406.59199999999998</v>
      </c>
      <c r="H99">
        <v>168.21299999999999</v>
      </c>
      <c r="I99">
        <v>4856.72</v>
      </c>
      <c r="J99">
        <v>68394</v>
      </c>
      <c r="K99">
        <v>0</v>
      </c>
      <c r="L99">
        <v>67.1828</v>
      </c>
      <c r="M99">
        <v>68.203599999999994</v>
      </c>
      <c r="N99">
        <v>0.90547699999999998</v>
      </c>
      <c r="O99">
        <v>0.90547699999999998</v>
      </c>
      <c r="P99">
        <v>11.948</v>
      </c>
      <c r="Q99">
        <f t="shared" si="6"/>
        <v>16123.871999999999</v>
      </c>
      <c r="R99">
        <f t="shared" si="7"/>
        <v>16368.863999999998</v>
      </c>
      <c r="S99">
        <f t="shared" si="8"/>
        <v>15.871999999999389</v>
      </c>
      <c r="T99">
        <f t="shared" si="9"/>
        <v>354.86399999999776</v>
      </c>
      <c r="U99">
        <f t="shared" si="10"/>
        <v>-5.1280000000006112</v>
      </c>
      <c r="V99">
        <f t="shared" si="11"/>
        <v>354.86399999999776</v>
      </c>
    </row>
    <row r="100" spans="1:22" x14ac:dyDescent="0.35">
      <c r="A100" t="s">
        <v>0</v>
      </c>
      <c r="B100">
        <v>5286</v>
      </c>
      <c r="C100">
        <v>68</v>
      </c>
      <c r="D100">
        <v>66</v>
      </c>
      <c r="E100">
        <v>19104</v>
      </c>
      <c r="F100">
        <v>0.87751599999999996</v>
      </c>
      <c r="G100">
        <v>394.79500000000002</v>
      </c>
      <c r="H100">
        <v>232.488</v>
      </c>
      <c r="I100">
        <v>4248.04</v>
      </c>
      <c r="J100">
        <v>91784.9</v>
      </c>
      <c r="K100">
        <v>0</v>
      </c>
      <c r="L100">
        <v>68.281599999999997</v>
      </c>
      <c r="M100">
        <v>66.599699999999999</v>
      </c>
      <c r="N100">
        <v>1.0728800000000001</v>
      </c>
      <c r="O100">
        <v>1.0728800000000001</v>
      </c>
      <c r="P100">
        <v>11.9869</v>
      </c>
      <c r="Q100">
        <f t="shared" si="6"/>
        <v>16387.583999999999</v>
      </c>
      <c r="R100">
        <f t="shared" si="7"/>
        <v>15983.928</v>
      </c>
      <c r="S100">
        <f t="shared" si="8"/>
        <v>279.58399999999892</v>
      </c>
      <c r="T100">
        <f t="shared" si="9"/>
        <v>-30.072000000000116</v>
      </c>
      <c r="U100">
        <f t="shared" si="10"/>
        <v>258.58399999999892</v>
      </c>
      <c r="V100">
        <f t="shared" si="11"/>
        <v>-30.072000000000116</v>
      </c>
    </row>
    <row r="101" spans="1:22" x14ac:dyDescent="0.35">
      <c r="A101" t="s">
        <v>0</v>
      </c>
      <c r="B101">
        <v>3695</v>
      </c>
      <c r="C101">
        <v>67</v>
      </c>
      <c r="D101">
        <v>65</v>
      </c>
      <c r="E101">
        <v>16011</v>
      </c>
      <c r="F101">
        <v>0.90673099999999995</v>
      </c>
      <c r="G101">
        <v>398.21600000000001</v>
      </c>
      <c r="H101">
        <v>518.07100000000003</v>
      </c>
      <c r="I101">
        <v>3505.9</v>
      </c>
      <c r="J101">
        <v>206304</v>
      </c>
      <c r="K101">
        <v>0</v>
      </c>
      <c r="L101">
        <v>67.902600000000007</v>
      </c>
      <c r="M101">
        <v>65.678399999999996</v>
      </c>
      <c r="N101">
        <v>1.65466</v>
      </c>
      <c r="O101">
        <v>1.65466</v>
      </c>
      <c r="P101">
        <v>12.1464</v>
      </c>
      <c r="Q101">
        <f t="shared" si="6"/>
        <v>16296.624000000002</v>
      </c>
      <c r="R101">
        <f t="shared" si="7"/>
        <v>15762.815999999999</v>
      </c>
      <c r="S101">
        <f t="shared" si="8"/>
        <v>188.62400000000162</v>
      </c>
      <c r="T101">
        <f t="shared" si="9"/>
        <v>-251.18400000000111</v>
      </c>
      <c r="U101">
        <f t="shared" si="10"/>
        <v>167.62400000000162</v>
      </c>
      <c r="V101">
        <f t="shared" si="11"/>
        <v>-251.18400000000111</v>
      </c>
    </row>
    <row r="102" spans="1:22" x14ac:dyDescent="0.35">
      <c r="A102" t="s">
        <v>0</v>
      </c>
      <c r="B102">
        <v>278</v>
      </c>
      <c r="C102">
        <v>66</v>
      </c>
      <c r="D102">
        <v>66</v>
      </c>
      <c r="E102">
        <v>16313</v>
      </c>
      <c r="F102">
        <v>0.86598399999999998</v>
      </c>
      <c r="G102">
        <v>392.58100000000002</v>
      </c>
      <c r="H102">
        <v>590.279</v>
      </c>
      <c r="I102">
        <v>5938.14</v>
      </c>
      <c r="J102">
        <v>231732</v>
      </c>
      <c r="K102">
        <v>0</v>
      </c>
      <c r="L102">
        <v>66.922700000000006</v>
      </c>
      <c r="M102">
        <v>66.649500000000003</v>
      </c>
      <c r="N102">
        <v>1.77782</v>
      </c>
      <c r="O102">
        <v>1.77782</v>
      </c>
      <c r="P102">
        <v>12.280200000000001</v>
      </c>
      <c r="Q102">
        <f t="shared" si="6"/>
        <v>16061.448000000002</v>
      </c>
      <c r="R102">
        <f t="shared" si="7"/>
        <v>15995.880000000001</v>
      </c>
      <c r="S102">
        <f t="shared" si="8"/>
        <v>-46.551999999997861</v>
      </c>
      <c r="T102">
        <f t="shared" si="9"/>
        <v>-18.119999999998981</v>
      </c>
      <c r="U102">
        <f t="shared" si="10"/>
        <v>-67.551999999997861</v>
      </c>
      <c r="V102">
        <f t="shared" si="11"/>
        <v>-18.119999999998981</v>
      </c>
    </row>
    <row r="103" spans="1:22" x14ac:dyDescent="0.35">
      <c r="A103" t="s">
        <v>0</v>
      </c>
      <c r="B103">
        <v>3692</v>
      </c>
      <c r="C103">
        <v>68</v>
      </c>
      <c r="D103">
        <v>65</v>
      </c>
      <c r="E103">
        <v>16145</v>
      </c>
      <c r="F103">
        <v>0.889405</v>
      </c>
      <c r="G103">
        <v>392.15499999999997</v>
      </c>
      <c r="H103">
        <v>685.11900000000003</v>
      </c>
      <c r="I103">
        <v>2777.25</v>
      </c>
      <c r="J103">
        <v>268673</v>
      </c>
      <c r="K103">
        <v>0</v>
      </c>
      <c r="L103">
        <v>68.240499999999997</v>
      </c>
      <c r="M103">
        <v>65.817700000000002</v>
      </c>
      <c r="N103">
        <v>1.9383999999999999</v>
      </c>
      <c r="O103">
        <v>1.9383999999999999</v>
      </c>
      <c r="P103">
        <v>12.4436</v>
      </c>
      <c r="Q103">
        <f t="shared" si="6"/>
        <v>16377.72</v>
      </c>
      <c r="R103">
        <f t="shared" si="7"/>
        <v>15796.248</v>
      </c>
      <c r="S103">
        <f t="shared" si="8"/>
        <v>269.71999999999935</v>
      </c>
      <c r="T103">
        <f t="shared" si="9"/>
        <v>-217.75200000000041</v>
      </c>
      <c r="U103">
        <f t="shared" si="10"/>
        <v>248.71999999999935</v>
      </c>
      <c r="V103">
        <f t="shared" si="11"/>
        <v>-217.75200000000041</v>
      </c>
    </row>
    <row r="104" spans="1:22" x14ac:dyDescent="0.35">
      <c r="A104" t="s">
        <v>0</v>
      </c>
      <c r="B104">
        <v>3690</v>
      </c>
      <c r="C104">
        <v>67</v>
      </c>
      <c r="D104">
        <v>66</v>
      </c>
      <c r="E104">
        <v>16479</v>
      </c>
      <c r="F104">
        <v>0.88127999999999995</v>
      </c>
      <c r="G104">
        <v>396.90800000000002</v>
      </c>
      <c r="H104">
        <v>666.19899999999996</v>
      </c>
      <c r="I104">
        <v>2929.13</v>
      </c>
      <c r="J104">
        <v>264420</v>
      </c>
      <c r="K104">
        <v>0</v>
      </c>
      <c r="L104">
        <v>67.917900000000003</v>
      </c>
      <c r="M104">
        <v>66.215699999999998</v>
      </c>
      <c r="N104">
        <v>1.96729</v>
      </c>
      <c r="O104">
        <v>1.96729</v>
      </c>
      <c r="P104">
        <v>12.859</v>
      </c>
      <c r="Q104">
        <f t="shared" si="6"/>
        <v>16300.296</v>
      </c>
      <c r="R104">
        <f t="shared" si="7"/>
        <v>15891.768</v>
      </c>
      <c r="S104">
        <f t="shared" si="8"/>
        <v>192.29600000000028</v>
      </c>
      <c r="T104">
        <f t="shared" si="9"/>
        <v>-122.23199999999997</v>
      </c>
      <c r="U104">
        <f t="shared" si="10"/>
        <v>171.29600000000028</v>
      </c>
      <c r="V104">
        <f t="shared" si="11"/>
        <v>-122.23199999999997</v>
      </c>
    </row>
    <row r="105" spans="1:22" x14ac:dyDescent="0.35">
      <c r="A105" t="s">
        <v>0</v>
      </c>
      <c r="B105">
        <v>270</v>
      </c>
      <c r="C105">
        <v>66</v>
      </c>
      <c r="D105">
        <v>66</v>
      </c>
      <c r="E105">
        <v>17909</v>
      </c>
      <c r="F105">
        <v>0.82314699999999996</v>
      </c>
      <c r="G105">
        <v>401.702</v>
      </c>
      <c r="H105">
        <v>512.28499999999997</v>
      </c>
      <c r="I105">
        <v>7014.06</v>
      </c>
      <c r="J105">
        <v>205786</v>
      </c>
      <c r="K105">
        <v>0</v>
      </c>
      <c r="L105">
        <v>66.915199999999999</v>
      </c>
      <c r="M105">
        <v>66.725700000000003</v>
      </c>
      <c r="N105">
        <v>1.7421500000000001</v>
      </c>
      <c r="O105">
        <v>1.7421500000000001</v>
      </c>
      <c r="P105">
        <v>13.0214</v>
      </c>
      <c r="Q105">
        <f t="shared" si="6"/>
        <v>16059.647999999999</v>
      </c>
      <c r="R105">
        <f t="shared" si="7"/>
        <v>16014.168000000001</v>
      </c>
      <c r="S105">
        <f t="shared" si="8"/>
        <v>-48.352000000000771</v>
      </c>
      <c r="T105">
        <f t="shared" si="9"/>
        <v>0.1680000000014843</v>
      </c>
      <c r="U105">
        <f t="shared" si="10"/>
        <v>-69.352000000000771</v>
      </c>
      <c r="V105">
        <f t="shared" si="11"/>
        <v>0.1680000000014843</v>
      </c>
    </row>
    <row r="106" spans="1:22" x14ac:dyDescent="0.35">
      <c r="A106" t="s">
        <v>0</v>
      </c>
      <c r="B106">
        <v>5133</v>
      </c>
      <c r="C106">
        <v>68</v>
      </c>
      <c r="D106">
        <v>66</v>
      </c>
      <c r="E106">
        <v>16093</v>
      </c>
      <c r="F106">
        <v>0.90312199999999998</v>
      </c>
      <c r="G106">
        <v>393.59800000000001</v>
      </c>
      <c r="H106">
        <v>256.11700000000002</v>
      </c>
      <c r="I106">
        <v>4308.38</v>
      </c>
      <c r="J106">
        <v>100807</v>
      </c>
      <c r="K106">
        <v>0</v>
      </c>
      <c r="L106">
        <v>68.186099999999996</v>
      </c>
      <c r="M106">
        <v>66.174499999999995</v>
      </c>
      <c r="N106">
        <v>1.2144999999999999</v>
      </c>
      <c r="O106">
        <v>1.2144999999999999</v>
      </c>
      <c r="P106">
        <v>13.1088</v>
      </c>
      <c r="Q106">
        <f t="shared" si="6"/>
        <v>16364.663999999999</v>
      </c>
      <c r="R106">
        <f t="shared" si="7"/>
        <v>15881.88</v>
      </c>
      <c r="S106">
        <f t="shared" si="8"/>
        <v>256.66399999999885</v>
      </c>
      <c r="T106">
        <f t="shared" si="9"/>
        <v>-132.1200000000008</v>
      </c>
      <c r="U106">
        <f t="shared" si="10"/>
        <v>235.66399999999885</v>
      </c>
      <c r="V106">
        <f t="shared" si="11"/>
        <v>-132.1200000000008</v>
      </c>
    </row>
    <row r="107" spans="1:22" x14ac:dyDescent="0.35">
      <c r="A107" t="s">
        <v>0</v>
      </c>
      <c r="B107">
        <v>2657</v>
      </c>
      <c r="C107">
        <v>67</v>
      </c>
      <c r="D107">
        <v>67</v>
      </c>
      <c r="E107">
        <v>12460</v>
      </c>
      <c r="F107">
        <v>0.76809400000000005</v>
      </c>
      <c r="G107">
        <v>406.11700000000002</v>
      </c>
      <c r="H107">
        <v>264.00400000000002</v>
      </c>
      <c r="I107">
        <v>5048.7299999999996</v>
      </c>
      <c r="J107">
        <v>107216</v>
      </c>
      <c r="K107">
        <v>0</v>
      </c>
      <c r="L107">
        <v>68.072400000000002</v>
      </c>
      <c r="M107">
        <v>67.917400000000001</v>
      </c>
      <c r="N107">
        <v>1.25634</v>
      </c>
      <c r="O107">
        <v>1.25634</v>
      </c>
      <c r="P107">
        <v>13.2631</v>
      </c>
      <c r="Q107">
        <f t="shared" si="6"/>
        <v>16337.376</v>
      </c>
      <c r="R107">
        <f t="shared" si="7"/>
        <v>16300.175999999999</v>
      </c>
      <c r="S107">
        <f t="shared" si="8"/>
        <v>229.3760000000002</v>
      </c>
      <c r="T107">
        <f t="shared" si="9"/>
        <v>286.17599999999948</v>
      </c>
      <c r="U107">
        <f t="shared" si="10"/>
        <v>208.3760000000002</v>
      </c>
      <c r="V107">
        <f t="shared" si="11"/>
        <v>286.17599999999948</v>
      </c>
    </row>
    <row r="108" spans="1:22" x14ac:dyDescent="0.35">
      <c r="A108" t="s">
        <v>0</v>
      </c>
      <c r="B108">
        <v>267</v>
      </c>
      <c r="C108">
        <v>67</v>
      </c>
      <c r="D108">
        <v>66</v>
      </c>
      <c r="E108">
        <v>16626</v>
      </c>
      <c r="F108">
        <v>0.78897499999999998</v>
      </c>
      <c r="G108">
        <v>400.32900000000001</v>
      </c>
      <c r="H108">
        <v>576.73400000000004</v>
      </c>
      <c r="I108">
        <v>6618.6</v>
      </c>
      <c r="J108">
        <v>230884</v>
      </c>
      <c r="K108">
        <v>0</v>
      </c>
      <c r="L108">
        <v>67.068100000000001</v>
      </c>
      <c r="M108">
        <v>66.557699999999997</v>
      </c>
      <c r="N108">
        <v>1.9029400000000001</v>
      </c>
      <c r="O108">
        <v>1.9029400000000001</v>
      </c>
      <c r="P108">
        <v>13.5077</v>
      </c>
      <c r="Q108">
        <f t="shared" si="6"/>
        <v>16096.344000000001</v>
      </c>
      <c r="R108">
        <f t="shared" si="7"/>
        <v>15973.848</v>
      </c>
      <c r="S108">
        <f t="shared" si="8"/>
        <v>-11.65599999999904</v>
      </c>
      <c r="T108">
        <f t="shared" si="9"/>
        <v>-40.152000000000044</v>
      </c>
      <c r="U108">
        <f t="shared" si="10"/>
        <v>-32.65599999999904</v>
      </c>
      <c r="V108">
        <f t="shared" si="11"/>
        <v>-40.152000000000044</v>
      </c>
    </row>
    <row r="109" spans="1:22" x14ac:dyDescent="0.35">
      <c r="A109" t="s">
        <v>0</v>
      </c>
      <c r="B109">
        <v>279</v>
      </c>
      <c r="C109">
        <v>66</v>
      </c>
      <c r="D109">
        <v>66</v>
      </c>
      <c r="E109">
        <v>17039</v>
      </c>
      <c r="F109">
        <v>0.783165</v>
      </c>
      <c r="G109">
        <v>403.94099999999997</v>
      </c>
      <c r="H109">
        <v>459.21</v>
      </c>
      <c r="I109">
        <v>6962.65</v>
      </c>
      <c r="J109">
        <v>185494</v>
      </c>
      <c r="K109">
        <v>0</v>
      </c>
      <c r="L109">
        <v>66.957899999999995</v>
      </c>
      <c r="M109">
        <v>66.627399999999994</v>
      </c>
      <c r="N109">
        <v>1.69794</v>
      </c>
      <c r="O109">
        <v>1.69794</v>
      </c>
      <c r="P109">
        <v>13.5177</v>
      </c>
      <c r="Q109">
        <f t="shared" si="6"/>
        <v>16069.895999999999</v>
      </c>
      <c r="R109">
        <f t="shared" si="7"/>
        <v>15990.575999999999</v>
      </c>
      <c r="S109">
        <f t="shared" si="8"/>
        <v>-38.104000000001179</v>
      </c>
      <c r="T109">
        <f t="shared" si="9"/>
        <v>-23.424000000000888</v>
      </c>
      <c r="U109">
        <f t="shared" si="10"/>
        <v>-59.104000000001179</v>
      </c>
      <c r="V109">
        <f t="shared" si="11"/>
        <v>-23.424000000000888</v>
      </c>
    </row>
    <row r="110" spans="1:22" x14ac:dyDescent="0.35">
      <c r="A110" t="s">
        <v>0</v>
      </c>
      <c r="B110">
        <v>5108</v>
      </c>
      <c r="C110">
        <v>67</v>
      </c>
      <c r="D110">
        <v>66</v>
      </c>
      <c r="E110">
        <v>16251</v>
      </c>
      <c r="F110">
        <v>0.85765999999999998</v>
      </c>
      <c r="G110">
        <v>393.09</v>
      </c>
      <c r="H110">
        <v>240.48099999999999</v>
      </c>
      <c r="I110">
        <v>4231.21</v>
      </c>
      <c r="J110">
        <v>94530.6</v>
      </c>
      <c r="K110">
        <v>0</v>
      </c>
      <c r="L110">
        <v>67.899600000000007</v>
      </c>
      <c r="M110">
        <v>66.489900000000006</v>
      </c>
      <c r="N110">
        <v>1.2147699999999999</v>
      </c>
      <c r="O110">
        <v>1.2147699999999999</v>
      </c>
      <c r="P110">
        <v>13.6745</v>
      </c>
      <c r="Q110">
        <f t="shared" si="6"/>
        <v>16295.904000000002</v>
      </c>
      <c r="R110">
        <f t="shared" si="7"/>
        <v>15957.576000000001</v>
      </c>
      <c r="S110">
        <f t="shared" si="8"/>
        <v>187.90400000000227</v>
      </c>
      <c r="T110">
        <f t="shared" si="9"/>
        <v>-56.423999999999069</v>
      </c>
      <c r="U110">
        <f t="shared" si="10"/>
        <v>166.90400000000227</v>
      </c>
      <c r="V110">
        <f t="shared" si="11"/>
        <v>-56.423999999999069</v>
      </c>
    </row>
    <row r="111" spans="1:22" x14ac:dyDescent="0.35">
      <c r="A111" t="s">
        <v>0</v>
      </c>
      <c r="B111">
        <v>286</v>
      </c>
      <c r="C111">
        <v>67</v>
      </c>
      <c r="D111">
        <v>66</v>
      </c>
      <c r="E111">
        <v>14387</v>
      </c>
      <c r="F111">
        <v>0.81518500000000005</v>
      </c>
      <c r="G111">
        <v>475.45600000000002</v>
      </c>
      <c r="H111">
        <v>558.01900000000001</v>
      </c>
      <c r="I111">
        <v>6247.81</v>
      </c>
      <c r="J111">
        <v>265314</v>
      </c>
      <c r="K111">
        <v>0</v>
      </c>
      <c r="L111">
        <v>66.994500000000002</v>
      </c>
      <c r="M111">
        <v>66.961299999999994</v>
      </c>
      <c r="N111">
        <v>1.9771300000000001</v>
      </c>
      <c r="O111">
        <v>1.9771300000000001</v>
      </c>
      <c r="P111">
        <v>13.7552</v>
      </c>
      <c r="Q111">
        <f t="shared" si="6"/>
        <v>16078.68</v>
      </c>
      <c r="R111">
        <f t="shared" si="7"/>
        <v>16070.712</v>
      </c>
      <c r="S111">
        <f t="shared" si="8"/>
        <v>-29.319999999999709</v>
      </c>
      <c r="T111">
        <f t="shared" si="9"/>
        <v>56.711999999999534</v>
      </c>
      <c r="U111">
        <f t="shared" si="10"/>
        <v>-50.319999999999709</v>
      </c>
      <c r="V111">
        <f t="shared" si="11"/>
        <v>56.711999999999534</v>
      </c>
    </row>
    <row r="112" spans="1:22" x14ac:dyDescent="0.35">
      <c r="A112" t="s">
        <v>0</v>
      </c>
      <c r="B112">
        <v>272</v>
      </c>
      <c r="C112">
        <v>67</v>
      </c>
      <c r="D112">
        <v>66</v>
      </c>
      <c r="E112">
        <v>15618</v>
      </c>
      <c r="F112">
        <v>0.81258900000000001</v>
      </c>
      <c r="G112">
        <v>381.26100000000002</v>
      </c>
      <c r="H112">
        <v>598.11300000000006</v>
      </c>
      <c r="I112">
        <v>5540.32</v>
      </c>
      <c r="J112">
        <v>228037</v>
      </c>
      <c r="K112">
        <v>0</v>
      </c>
      <c r="L112">
        <v>67.174999999999997</v>
      </c>
      <c r="M112">
        <v>66.734099999999998</v>
      </c>
      <c r="N112">
        <v>1.9670399999999999</v>
      </c>
      <c r="O112">
        <v>1.9670399999999999</v>
      </c>
      <c r="P112">
        <v>13.993</v>
      </c>
      <c r="Q112">
        <f t="shared" si="6"/>
        <v>16122</v>
      </c>
      <c r="R112">
        <f t="shared" si="7"/>
        <v>16016.183999999999</v>
      </c>
      <c r="S112">
        <f t="shared" si="8"/>
        <v>14</v>
      </c>
      <c r="T112">
        <f t="shared" si="9"/>
        <v>2.183999999999287</v>
      </c>
      <c r="U112">
        <f t="shared" si="10"/>
        <v>-7</v>
      </c>
      <c r="V112">
        <f t="shared" si="11"/>
        <v>2.183999999999287</v>
      </c>
    </row>
    <row r="113" spans="1:22" x14ac:dyDescent="0.35">
      <c r="A113" t="s">
        <v>0</v>
      </c>
      <c r="B113">
        <v>320</v>
      </c>
      <c r="C113">
        <v>67</v>
      </c>
      <c r="D113">
        <v>66</v>
      </c>
      <c r="E113">
        <v>15960</v>
      </c>
      <c r="F113">
        <v>0.82092299999999996</v>
      </c>
      <c r="G113">
        <v>387.62599999999998</v>
      </c>
      <c r="H113">
        <v>588.803</v>
      </c>
      <c r="I113">
        <v>5503.26</v>
      </c>
      <c r="J113">
        <v>228236</v>
      </c>
      <c r="K113">
        <v>0</v>
      </c>
      <c r="L113">
        <v>67.194999999999993</v>
      </c>
      <c r="M113">
        <v>66.659300000000002</v>
      </c>
      <c r="N113">
        <v>1.9719500000000001</v>
      </c>
      <c r="O113">
        <v>1.9719500000000001</v>
      </c>
      <c r="P113">
        <v>14.1065</v>
      </c>
      <c r="Q113">
        <f t="shared" si="6"/>
        <v>16126.8</v>
      </c>
      <c r="R113">
        <f t="shared" si="7"/>
        <v>15998.232</v>
      </c>
      <c r="S113">
        <f t="shared" si="8"/>
        <v>18.799999999999272</v>
      </c>
      <c r="T113">
        <f t="shared" si="9"/>
        <v>-15.768000000000029</v>
      </c>
      <c r="U113">
        <f t="shared" si="10"/>
        <v>-2.2000000000007276</v>
      </c>
      <c r="V113">
        <f t="shared" si="11"/>
        <v>-15.768000000000029</v>
      </c>
    </row>
    <row r="114" spans="1:22" x14ac:dyDescent="0.35">
      <c r="A114" t="s">
        <v>0</v>
      </c>
      <c r="B114">
        <v>315</v>
      </c>
      <c r="C114">
        <v>67</v>
      </c>
      <c r="D114">
        <v>66</v>
      </c>
      <c r="E114">
        <v>15927</v>
      </c>
      <c r="F114">
        <v>0.81307200000000002</v>
      </c>
      <c r="G114">
        <v>390.52499999999998</v>
      </c>
      <c r="H114">
        <v>590.42899999999997</v>
      </c>
      <c r="I114">
        <v>5664.15</v>
      </c>
      <c r="J114">
        <v>230577</v>
      </c>
      <c r="K114">
        <v>0</v>
      </c>
      <c r="L114">
        <v>67.304699999999997</v>
      </c>
      <c r="M114">
        <v>66.790199999999999</v>
      </c>
      <c r="N114">
        <v>1.9879599999999999</v>
      </c>
      <c r="O114">
        <v>1.9879599999999999</v>
      </c>
      <c r="P114">
        <v>14.194800000000001</v>
      </c>
      <c r="Q114">
        <f t="shared" si="6"/>
        <v>16153.127999999999</v>
      </c>
      <c r="R114">
        <f t="shared" si="7"/>
        <v>16029.647999999999</v>
      </c>
      <c r="S114">
        <f t="shared" si="8"/>
        <v>45.127999999998792</v>
      </c>
      <c r="T114">
        <f t="shared" si="9"/>
        <v>15.647999999999229</v>
      </c>
      <c r="U114">
        <f t="shared" si="10"/>
        <v>24.127999999998792</v>
      </c>
      <c r="V114">
        <f t="shared" si="11"/>
        <v>15.647999999999229</v>
      </c>
    </row>
    <row r="115" spans="1:22" x14ac:dyDescent="0.35">
      <c r="A115" t="s">
        <v>0</v>
      </c>
      <c r="B115">
        <v>276</v>
      </c>
      <c r="C115">
        <v>67</v>
      </c>
      <c r="D115">
        <v>66</v>
      </c>
      <c r="E115">
        <v>17052</v>
      </c>
      <c r="F115">
        <v>0.75559299999999996</v>
      </c>
      <c r="G115">
        <v>391</v>
      </c>
      <c r="H115">
        <v>459.43599999999998</v>
      </c>
      <c r="I115">
        <v>6843.41</v>
      </c>
      <c r="J115">
        <v>179639</v>
      </c>
      <c r="K115">
        <v>0</v>
      </c>
      <c r="L115">
        <v>67.301900000000003</v>
      </c>
      <c r="M115">
        <v>66.720799999999997</v>
      </c>
      <c r="N115">
        <v>1.75448</v>
      </c>
      <c r="O115">
        <v>1.75448</v>
      </c>
      <c r="P115">
        <v>14.2539</v>
      </c>
      <c r="Q115">
        <f t="shared" si="6"/>
        <v>16152.456</v>
      </c>
      <c r="R115">
        <f t="shared" si="7"/>
        <v>16012.991999999998</v>
      </c>
      <c r="S115">
        <f t="shared" si="8"/>
        <v>44.456000000000131</v>
      </c>
      <c r="T115">
        <f t="shared" si="9"/>
        <v>-1.0080000000016298</v>
      </c>
      <c r="U115">
        <f t="shared" si="10"/>
        <v>23.456000000000131</v>
      </c>
      <c r="V115">
        <f t="shared" si="11"/>
        <v>-1.0080000000016298</v>
      </c>
    </row>
    <row r="116" spans="1:22" x14ac:dyDescent="0.35">
      <c r="A116" t="s">
        <v>0</v>
      </c>
      <c r="B116">
        <v>4757</v>
      </c>
      <c r="C116">
        <v>67</v>
      </c>
      <c r="D116">
        <v>67</v>
      </c>
      <c r="E116">
        <v>15316</v>
      </c>
      <c r="F116">
        <v>0.85887999999999998</v>
      </c>
      <c r="G116">
        <v>391.291</v>
      </c>
      <c r="H116">
        <v>207.291</v>
      </c>
      <c r="I116">
        <v>4916.75</v>
      </c>
      <c r="J116">
        <v>81111.3</v>
      </c>
      <c r="K116">
        <v>0</v>
      </c>
      <c r="L116">
        <v>67.411199999999994</v>
      </c>
      <c r="M116">
        <v>67.272599999999997</v>
      </c>
      <c r="N116">
        <v>1.1637999999999999</v>
      </c>
      <c r="O116">
        <v>1.1637999999999999</v>
      </c>
      <c r="P116">
        <v>14.326000000000001</v>
      </c>
      <c r="Q116">
        <f t="shared" si="6"/>
        <v>16178.687999999998</v>
      </c>
      <c r="R116">
        <f t="shared" si="7"/>
        <v>16145.423999999999</v>
      </c>
      <c r="S116">
        <f t="shared" si="8"/>
        <v>70.687999999998283</v>
      </c>
      <c r="T116">
        <f t="shared" si="9"/>
        <v>131.42399999999907</v>
      </c>
      <c r="U116">
        <f t="shared" si="10"/>
        <v>49.687999999998283</v>
      </c>
      <c r="V116">
        <f t="shared" si="11"/>
        <v>131.42399999999907</v>
      </c>
    </row>
    <row r="117" spans="1:22" x14ac:dyDescent="0.35">
      <c r="A117" t="s">
        <v>0</v>
      </c>
      <c r="B117">
        <v>5001</v>
      </c>
      <c r="C117">
        <v>67</v>
      </c>
      <c r="D117">
        <v>66</v>
      </c>
      <c r="E117">
        <v>13582</v>
      </c>
      <c r="F117">
        <v>0.88231300000000001</v>
      </c>
      <c r="G117">
        <v>382.34100000000001</v>
      </c>
      <c r="H117">
        <v>196.053</v>
      </c>
      <c r="I117">
        <v>4012.99</v>
      </c>
      <c r="J117">
        <v>74959.199999999997</v>
      </c>
      <c r="K117">
        <v>0</v>
      </c>
      <c r="L117">
        <v>67.471800000000002</v>
      </c>
      <c r="M117">
        <v>66.628299999999996</v>
      </c>
      <c r="N117">
        <v>1.12514</v>
      </c>
      <c r="O117">
        <v>1.12514</v>
      </c>
      <c r="P117">
        <v>14.361700000000001</v>
      </c>
      <c r="Q117">
        <f t="shared" si="6"/>
        <v>16193.232</v>
      </c>
      <c r="R117">
        <f t="shared" si="7"/>
        <v>15990.791999999999</v>
      </c>
      <c r="S117">
        <f t="shared" si="8"/>
        <v>85.231999999999971</v>
      </c>
      <c r="T117">
        <f t="shared" si="9"/>
        <v>-23.208000000000538</v>
      </c>
      <c r="U117">
        <f t="shared" si="10"/>
        <v>64.231999999999971</v>
      </c>
      <c r="V117">
        <f t="shared" si="11"/>
        <v>-23.208000000000538</v>
      </c>
    </row>
    <row r="118" spans="1:22" x14ac:dyDescent="0.35">
      <c r="A118" t="s">
        <v>0</v>
      </c>
      <c r="B118">
        <v>312</v>
      </c>
      <c r="C118">
        <v>67</v>
      </c>
      <c r="D118">
        <v>66</v>
      </c>
      <c r="E118">
        <v>17081</v>
      </c>
      <c r="F118">
        <v>0.72324500000000003</v>
      </c>
      <c r="G118">
        <v>412.798</v>
      </c>
      <c r="H118">
        <v>407.399</v>
      </c>
      <c r="I118">
        <v>6816.54</v>
      </c>
      <c r="J118">
        <v>168174</v>
      </c>
      <c r="K118">
        <v>0</v>
      </c>
      <c r="L118">
        <v>67.186800000000005</v>
      </c>
      <c r="M118">
        <v>66.910700000000006</v>
      </c>
      <c r="N118">
        <v>1.6906000000000001</v>
      </c>
      <c r="O118">
        <v>1.6906000000000001</v>
      </c>
      <c r="P118">
        <v>14.4657</v>
      </c>
      <c r="Q118">
        <f t="shared" si="6"/>
        <v>16124.832000000002</v>
      </c>
      <c r="R118">
        <f t="shared" si="7"/>
        <v>16058.568000000001</v>
      </c>
      <c r="S118">
        <f t="shared" si="8"/>
        <v>16.832000000002154</v>
      </c>
      <c r="T118">
        <f t="shared" si="9"/>
        <v>44.56800000000112</v>
      </c>
      <c r="U118">
        <f t="shared" si="10"/>
        <v>-4.1679999999978463</v>
      </c>
      <c r="V118">
        <f t="shared" si="11"/>
        <v>44.56800000000112</v>
      </c>
    </row>
    <row r="119" spans="1:22" x14ac:dyDescent="0.35">
      <c r="A119" t="s">
        <v>0</v>
      </c>
      <c r="B119">
        <v>295</v>
      </c>
      <c r="C119">
        <v>67</v>
      </c>
      <c r="D119">
        <v>66</v>
      </c>
      <c r="E119">
        <v>15278</v>
      </c>
      <c r="F119">
        <v>0.78978700000000002</v>
      </c>
      <c r="G119">
        <v>490.36200000000002</v>
      </c>
      <c r="H119">
        <v>431.38600000000002</v>
      </c>
      <c r="I119">
        <v>6648.38</v>
      </c>
      <c r="J119">
        <v>211535</v>
      </c>
      <c r="K119">
        <v>0</v>
      </c>
      <c r="L119">
        <v>67.345100000000002</v>
      </c>
      <c r="M119">
        <v>66.653700000000001</v>
      </c>
      <c r="N119">
        <v>1.83263</v>
      </c>
      <c r="O119">
        <v>1.83263</v>
      </c>
      <c r="P119">
        <v>14.7179</v>
      </c>
      <c r="Q119">
        <f t="shared" si="6"/>
        <v>16162.824000000001</v>
      </c>
      <c r="R119">
        <f t="shared" si="7"/>
        <v>15996.888000000001</v>
      </c>
      <c r="S119">
        <f t="shared" si="8"/>
        <v>54.824000000000524</v>
      </c>
      <c r="T119">
        <f t="shared" si="9"/>
        <v>-17.111999999999171</v>
      </c>
      <c r="U119">
        <f t="shared" si="10"/>
        <v>33.824000000000524</v>
      </c>
      <c r="V119">
        <f t="shared" si="11"/>
        <v>-17.111999999999171</v>
      </c>
    </row>
    <row r="120" spans="1:22" x14ac:dyDescent="0.35">
      <c r="A120" t="s">
        <v>0</v>
      </c>
      <c r="B120">
        <v>5110</v>
      </c>
      <c r="C120">
        <v>67</v>
      </c>
      <c r="D120">
        <v>67</v>
      </c>
      <c r="E120">
        <v>10334</v>
      </c>
      <c r="F120">
        <v>0.84413499999999997</v>
      </c>
      <c r="G120">
        <v>393.69600000000003</v>
      </c>
      <c r="H120">
        <v>185.827</v>
      </c>
      <c r="I120">
        <v>4032.04</v>
      </c>
      <c r="J120">
        <v>73159.399999999994</v>
      </c>
      <c r="K120">
        <v>0</v>
      </c>
      <c r="L120">
        <v>67.263499999999993</v>
      </c>
      <c r="M120">
        <v>66.891199999999998</v>
      </c>
      <c r="N120">
        <v>1.1333</v>
      </c>
      <c r="O120">
        <v>1.1333</v>
      </c>
      <c r="P120">
        <v>14.8803</v>
      </c>
      <c r="Q120">
        <f t="shared" si="6"/>
        <v>16143.239999999998</v>
      </c>
      <c r="R120">
        <f t="shared" si="7"/>
        <v>16053.887999999999</v>
      </c>
      <c r="S120">
        <f t="shared" si="8"/>
        <v>35.239999999997963</v>
      </c>
      <c r="T120">
        <f t="shared" si="9"/>
        <v>39.88799999999901</v>
      </c>
      <c r="U120">
        <f t="shared" si="10"/>
        <v>14.239999999997963</v>
      </c>
      <c r="V120">
        <f t="shared" si="11"/>
        <v>39.88799999999901</v>
      </c>
    </row>
    <row r="121" spans="1:22" x14ac:dyDescent="0.35">
      <c r="A121" t="s">
        <v>0</v>
      </c>
      <c r="B121">
        <v>313</v>
      </c>
      <c r="C121">
        <v>67</v>
      </c>
      <c r="D121">
        <v>66</v>
      </c>
      <c r="E121">
        <v>13527</v>
      </c>
      <c r="F121">
        <v>0.72207699999999997</v>
      </c>
      <c r="G121">
        <v>394.346</v>
      </c>
      <c r="H121">
        <v>506.87900000000002</v>
      </c>
      <c r="I121">
        <v>5853.23</v>
      </c>
      <c r="J121">
        <v>199886</v>
      </c>
      <c r="K121">
        <v>0</v>
      </c>
      <c r="L121">
        <v>67.423699999999997</v>
      </c>
      <c r="M121">
        <v>66.656000000000006</v>
      </c>
      <c r="N121">
        <v>1.9577199999999999</v>
      </c>
      <c r="O121">
        <v>1.9577199999999999</v>
      </c>
      <c r="P121">
        <v>15.370900000000001</v>
      </c>
      <c r="Q121">
        <f t="shared" si="6"/>
        <v>16181.687999999998</v>
      </c>
      <c r="R121">
        <f t="shared" si="7"/>
        <v>15997.440000000002</v>
      </c>
      <c r="S121">
        <f t="shared" si="8"/>
        <v>73.687999999998283</v>
      </c>
      <c r="T121">
        <f t="shared" si="9"/>
        <v>-16.559999999997672</v>
      </c>
      <c r="U121">
        <f t="shared" si="10"/>
        <v>52.687999999998283</v>
      </c>
      <c r="V121">
        <f t="shared" si="11"/>
        <v>-16.559999999997672</v>
      </c>
    </row>
    <row r="122" spans="1:22" x14ac:dyDescent="0.35">
      <c r="A122" t="s">
        <v>0</v>
      </c>
      <c r="B122">
        <v>290</v>
      </c>
      <c r="C122">
        <v>67</v>
      </c>
      <c r="D122">
        <v>66</v>
      </c>
      <c r="E122">
        <v>18424</v>
      </c>
      <c r="F122">
        <v>0.82051600000000002</v>
      </c>
      <c r="G122">
        <v>491.85</v>
      </c>
      <c r="H122">
        <v>446.7</v>
      </c>
      <c r="I122">
        <v>6878.58</v>
      </c>
      <c r="J122">
        <v>219709</v>
      </c>
      <c r="K122">
        <v>0</v>
      </c>
      <c r="L122">
        <v>67.121099999999998</v>
      </c>
      <c r="M122">
        <v>66.7102</v>
      </c>
      <c r="N122">
        <v>1.9368700000000001</v>
      </c>
      <c r="O122">
        <v>1.9368700000000001</v>
      </c>
      <c r="P122">
        <v>15.4984</v>
      </c>
      <c r="Q122">
        <f t="shared" si="6"/>
        <v>16109.064</v>
      </c>
      <c r="R122">
        <f t="shared" si="7"/>
        <v>16010.448</v>
      </c>
      <c r="S122">
        <f t="shared" si="8"/>
        <v>1.0640000000003056</v>
      </c>
      <c r="T122">
        <f t="shared" si="9"/>
        <v>-3.5519999999996799</v>
      </c>
      <c r="U122">
        <f t="shared" si="10"/>
        <v>-19.935999999999694</v>
      </c>
      <c r="V122">
        <f t="shared" si="11"/>
        <v>-3.5519999999996799</v>
      </c>
    </row>
    <row r="123" spans="1:22" x14ac:dyDescent="0.35">
      <c r="A123" t="s">
        <v>0</v>
      </c>
      <c r="B123">
        <v>289</v>
      </c>
      <c r="C123">
        <v>67</v>
      </c>
      <c r="D123">
        <v>66</v>
      </c>
      <c r="E123">
        <v>16754</v>
      </c>
      <c r="F123">
        <v>0.78603599999999996</v>
      </c>
      <c r="G123">
        <v>482.71300000000002</v>
      </c>
      <c r="H123">
        <v>463.38</v>
      </c>
      <c r="I123">
        <v>6618.47</v>
      </c>
      <c r="J123">
        <v>223679</v>
      </c>
      <c r="K123">
        <v>0</v>
      </c>
      <c r="L123">
        <v>67.184299999999993</v>
      </c>
      <c r="M123">
        <v>66.577200000000005</v>
      </c>
      <c r="N123">
        <v>1.97706</v>
      </c>
      <c r="O123">
        <v>1.97706</v>
      </c>
      <c r="P123">
        <v>15.619400000000001</v>
      </c>
      <c r="Q123">
        <f t="shared" si="6"/>
        <v>16124.231999999998</v>
      </c>
      <c r="R123">
        <f t="shared" si="7"/>
        <v>15978.528000000002</v>
      </c>
      <c r="S123">
        <f t="shared" si="8"/>
        <v>16.231999999998152</v>
      </c>
      <c r="T123">
        <f t="shared" si="9"/>
        <v>-35.471999999997934</v>
      </c>
      <c r="U123">
        <f t="shared" si="10"/>
        <v>-4.7680000000018481</v>
      </c>
      <c r="V123">
        <f t="shared" si="11"/>
        <v>-35.471999999997934</v>
      </c>
    </row>
    <row r="124" spans="1:22" x14ac:dyDescent="0.35">
      <c r="A124" t="s">
        <v>0</v>
      </c>
      <c r="B124">
        <v>2354</v>
      </c>
      <c r="C124">
        <v>68</v>
      </c>
      <c r="D124">
        <v>66</v>
      </c>
      <c r="E124">
        <v>9552</v>
      </c>
      <c r="F124">
        <v>0.684867</v>
      </c>
      <c r="G124">
        <v>406.96199999999999</v>
      </c>
      <c r="H124">
        <v>316.62</v>
      </c>
      <c r="I124">
        <v>4128.99</v>
      </c>
      <c r="J124">
        <v>128852</v>
      </c>
      <c r="K124">
        <v>0</v>
      </c>
      <c r="L124">
        <v>68.760800000000003</v>
      </c>
      <c r="M124">
        <v>66.883300000000006</v>
      </c>
      <c r="N124">
        <v>1.5852299999999999</v>
      </c>
      <c r="O124">
        <v>1.5852299999999999</v>
      </c>
      <c r="P124">
        <v>15.857699999999999</v>
      </c>
      <c r="Q124">
        <f t="shared" si="6"/>
        <v>16502.592000000001</v>
      </c>
      <c r="R124">
        <f t="shared" si="7"/>
        <v>16051.992000000002</v>
      </c>
      <c r="S124">
        <f t="shared" si="8"/>
        <v>394.59200000000055</v>
      </c>
      <c r="T124">
        <f t="shared" si="9"/>
        <v>37.992000000002008</v>
      </c>
      <c r="U124">
        <f t="shared" si="10"/>
        <v>373.59200000000055</v>
      </c>
      <c r="V124">
        <f t="shared" si="11"/>
        <v>37.992000000002008</v>
      </c>
    </row>
    <row r="125" spans="1:22" x14ac:dyDescent="0.35">
      <c r="A125" t="s">
        <v>0</v>
      </c>
      <c r="B125">
        <v>4756</v>
      </c>
      <c r="C125">
        <v>68</v>
      </c>
      <c r="D125">
        <v>66</v>
      </c>
      <c r="E125">
        <v>13118</v>
      </c>
      <c r="F125">
        <v>0.81635000000000002</v>
      </c>
      <c r="G125">
        <v>388.85199999999998</v>
      </c>
      <c r="H125">
        <v>223.03200000000001</v>
      </c>
      <c r="I125">
        <v>4317.13</v>
      </c>
      <c r="J125">
        <v>86726.2</v>
      </c>
      <c r="K125">
        <v>0</v>
      </c>
      <c r="L125">
        <v>68.469099999999997</v>
      </c>
      <c r="M125">
        <v>66.658100000000005</v>
      </c>
      <c r="N125">
        <v>1.30982</v>
      </c>
      <c r="O125">
        <v>1.30982</v>
      </c>
      <c r="P125">
        <v>15.901400000000001</v>
      </c>
      <c r="Q125">
        <f t="shared" si="6"/>
        <v>16432.583999999999</v>
      </c>
      <c r="R125">
        <f t="shared" si="7"/>
        <v>15997.944000000001</v>
      </c>
      <c r="S125">
        <f t="shared" si="8"/>
        <v>324.58399999999892</v>
      </c>
      <c r="T125">
        <f t="shared" si="9"/>
        <v>-16.055999999998676</v>
      </c>
      <c r="U125">
        <f t="shared" si="10"/>
        <v>303.58399999999892</v>
      </c>
      <c r="V125">
        <f t="shared" si="11"/>
        <v>-16.055999999998676</v>
      </c>
    </row>
    <row r="126" spans="1:22" x14ac:dyDescent="0.35">
      <c r="A126" t="s">
        <v>0</v>
      </c>
      <c r="B126">
        <v>2311</v>
      </c>
      <c r="C126">
        <v>68</v>
      </c>
      <c r="D126">
        <v>65</v>
      </c>
      <c r="E126">
        <v>12364</v>
      </c>
      <c r="F126">
        <v>0.84200600000000003</v>
      </c>
      <c r="G126">
        <v>400.065</v>
      </c>
      <c r="H126">
        <v>361.28</v>
      </c>
      <c r="I126">
        <v>3478.94</v>
      </c>
      <c r="J126">
        <v>144536</v>
      </c>
      <c r="K126">
        <v>0</v>
      </c>
      <c r="L126">
        <v>68.201599999999999</v>
      </c>
      <c r="M126">
        <v>65.253699999999995</v>
      </c>
      <c r="N126">
        <v>1.6977100000000001</v>
      </c>
      <c r="O126">
        <v>1.6977100000000001</v>
      </c>
      <c r="P126">
        <v>15.9527</v>
      </c>
      <c r="Q126">
        <f t="shared" si="6"/>
        <v>16368.384</v>
      </c>
      <c r="R126">
        <f t="shared" si="7"/>
        <v>15660.887999999999</v>
      </c>
      <c r="S126">
        <f t="shared" si="8"/>
        <v>260.38400000000001</v>
      </c>
      <c r="T126">
        <f t="shared" si="9"/>
        <v>-353.11200000000099</v>
      </c>
      <c r="U126">
        <f t="shared" si="10"/>
        <v>239.38400000000001</v>
      </c>
      <c r="V126">
        <f t="shared" si="11"/>
        <v>-353.11200000000099</v>
      </c>
    </row>
    <row r="127" spans="1:22" x14ac:dyDescent="0.35">
      <c r="A127" t="s">
        <v>0</v>
      </c>
      <c r="B127">
        <v>299</v>
      </c>
      <c r="C127">
        <v>66</v>
      </c>
      <c r="D127">
        <v>66</v>
      </c>
      <c r="E127">
        <v>11179</v>
      </c>
      <c r="F127">
        <v>0.78229300000000002</v>
      </c>
      <c r="G127">
        <v>486.08499999999998</v>
      </c>
      <c r="H127">
        <v>413.35</v>
      </c>
      <c r="I127">
        <v>6764.95</v>
      </c>
      <c r="J127">
        <v>200923</v>
      </c>
      <c r="K127">
        <v>0</v>
      </c>
      <c r="L127">
        <v>67.026700000000005</v>
      </c>
      <c r="M127">
        <v>66.948499999999996</v>
      </c>
      <c r="N127">
        <v>1.8957999999999999</v>
      </c>
      <c r="O127">
        <v>1.8957999999999999</v>
      </c>
      <c r="P127">
        <v>15.9556</v>
      </c>
      <c r="Q127">
        <f t="shared" si="6"/>
        <v>16086.408000000001</v>
      </c>
      <c r="R127">
        <f t="shared" si="7"/>
        <v>16067.64</v>
      </c>
      <c r="S127">
        <f t="shared" si="8"/>
        <v>-21.591999999998734</v>
      </c>
      <c r="T127">
        <f t="shared" si="9"/>
        <v>53.639999999999418</v>
      </c>
      <c r="U127">
        <f t="shared" si="10"/>
        <v>-42.591999999998734</v>
      </c>
      <c r="V127">
        <f t="shared" si="11"/>
        <v>53.639999999999418</v>
      </c>
    </row>
    <row r="128" spans="1:22" x14ac:dyDescent="0.35">
      <c r="A128" t="s">
        <v>0</v>
      </c>
      <c r="B128">
        <v>3749</v>
      </c>
      <c r="C128">
        <v>68</v>
      </c>
      <c r="D128">
        <v>65</v>
      </c>
      <c r="E128">
        <v>12671</v>
      </c>
      <c r="F128">
        <v>0.83033400000000002</v>
      </c>
      <c r="G128">
        <v>395.48599999999999</v>
      </c>
      <c r="H128">
        <v>216.67400000000001</v>
      </c>
      <c r="I128">
        <v>3899</v>
      </c>
      <c r="J128">
        <v>85691.7</v>
      </c>
      <c r="K128">
        <v>0</v>
      </c>
      <c r="L128">
        <v>68.256200000000007</v>
      </c>
      <c r="M128">
        <v>65.635000000000005</v>
      </c>
      <c r="N128">
        <v>1.29979</v>
      </c>
      <c r="O128">
        <v>1.29979</v>
      </c>
      <c r="P128">
        <v>15.973599999999999</v>
      </c>
      <c r="Q128">
        <f t="shared" si="6"/>
        <v>16381.488000000001</v>
      </c>
      <c r="R128">
        <f t="shared" si="7"/>
        <v>15752.400000000001</v>
      </c>
      <c r="S128">
        <f t="shared" si="8"/>
        <v>273.48800000000119</v>
      </c>
      <c r="T128">
        <f t="shared" si="9"/>
        <v>-261.59999999999854</v>
      </c>
      <c r="U128">
        <f t="shared" si="10"/>
        <v>252.48800000000119</v>
      </c>
      <c r="V128">
        <f t="shared" si="11"/>
        <v>-261.59999999999854</v>
      </c>
    </row>
    <row r="129" spans="1:22" x14ac:dyDescent="0.35">
      <c r="A129" t="s">
        <v>0</v>
      </c>
      <c r="B129">
        <v>271</v>
      </c>
      <c r="C129">
        <v>67</v>
      </c>
      <c r="D129">
        <v>66</v>
      </c>
      <c r="E129">
        <v>13211</v>
      </c>
      <c r="F129">
        <v>0.72570299999999999</v>
      </c>
      <c r="G129">
        <v>391.25900000000001</v>
      </c>
      <c r="H129">
        <v>438.59</v>
      </c>
      <c r="I129">
        <v>6715.98</v>
      </c>
      <c r="J129">
        <v>171603</v>
      </c>
      <c r="K129">
        <v>0</v>
      </c>
      <c r="L129">
        <v>66.911500000000004</v>
      </c>
      <c r="M129">
        <v>66.694500000000005</v>
      </c>
      <c r="N129">
        <v>1.8787199999999999</v>
      </c>
      <c r="O129">
        <v>1.8787199999999999</v>
      </c>
      <c r="P129">
        <v>16.1022</v>
      </c>
      <c r="Q129">
        <f t="shared" ref="Q129:Q192" si="12">L129*240</f>
        <v>16058.76</v>
      </c>
      <c r="R129">
        <f t="shared" ref="R129:R192" si="13">M129*240</f>
        <v>16006.68</v>
      </c>
      <c r="S129">
        <f t="shared" si="8"/>
        <v>-49.239999999999782</v>
      </c>
      <c r="T129">
        <f t="shared" si="9"/>
        <v>-7.319999999999709</v>
      </c>
      <c r="U129">
        <f t="shared" si="10"/>
        <v>-70.239999999999782</v>
      </c>
      <c r="V129">
        <f t="shared" si="11"/>
        <v>-7.319999999999709</v>
      </c>
    </row>
    <row r="130" spans="1:22" x14ac:dyDescent="0.35">
      <c r="A130" t="s">
        <v>0</v>
      </c>
      <c r="B130">
        <v>311</v>
      </c>
      <c r="C130">
        <v>67</v>
      </c>
      <c r="D130">
        <v>66</v>
      </c>
      <c r="E130">
        <v>13837</v>
      </c>
      <c r="F130">
        <v>0.790655</v>
      </c>
      <c r="G130">
        <v>418.483</v>
      </c>
      <c r="H130">
        <v>405.721</v>
      </c>
      <c r="I130">
        <v>6479.65</v>
      </c>
      <c r="J130">
        <v>169787</v>
      </c>
      <c r="K130">
        <v>0</v>
      </c>
      <c r="L130">
        <v>67.335099999999997</v>
      </c>
      <c r="M130">
        <v>66.696200000000005</v>
      </c>
      <c r="N130">
        <v>1.8415699999999999</v>
      </c>
      <c r="O130">
        <v>1.8415699999999999</v>
      </c>
      <c r="P130">
        <v>16.2087</v>
      </c>
      <c r="Q130">
        <f t="shared" si="12"/>
        <v>16160.423999999999</v>
      </c>
      <c r="R130">
        <f t="shared" si="13"/>
        <v>16007.088000000002</v>
      </c>
      <c r="S130">
        <f t="shared" ref="S130:S193" si="14">Q130-16108</f>
        <v>52.423999999999069</v>
      </c>
      <c r="T130">
        <f t="shared" ref="T130:T193" si="15">R130-16014</f>
        <v>-6.9119999999984429</v>
      </c>
      <c r="U130">
        <f t="shared" ref="U130:U193" si="16">S130-21</f>
        <v>31.423999999999069</v>
      </c>
      <c r="V130">
        <f t="shared" ref="V130:V193" si="17">T130</f>
        <v>-6.9119999999984429</v>
      </c>
    </row>
    <row r="131" spans="1:22" x14ac:dyDescent="0.35">
      <c r="A131" t="s">
        <v>0</v>
      </c>
      <c r="B131">
        <v>283</v>
      </c>
      <c r="C131">
        <v>67</v>
      </c>
      <c r="D131">
        <v>66</v>
      </c>
      <c r="E131">
        <v>15585</v>
      </c>
      <c r="F131">
        <v>0.80209799999999998</v>
      </c>
      <c r="G131">
        <v>454.75900000000001</v>
      </c>
      <c r="H131">
        <v>367.76100000000002</v>
      </c>
      <c r="I131">
        <v>7133.55</v>
      </c>
      <c r="J131">
        <v>167242</v>
      </c>
      <c r="K131">
        <v>0</v>
      </c>
      <c r="L131">
        <v>67.204099999999997</v>
      </c>
      <c r="M131">
        <v>66.878600000000006</v>
      </c>
      <c r="N131">
        <v>1.78654</v>
      </c>
      <c r="O131">
        <v>1.78654</v>
      </c>
      <c r="P131">
        <v>16.2666</v>
      </c>
      <c r="Q131">
        <f t="shared" si="12"/>
        <v>16128.983999999999</v>
      </c>
      <c r="R131">
        <f t="shared" si="13"/>
        <v>16050.864000000001</v>
      </c>
      <c r="S131">
        <f t="shared" si="14"/>
        <v>20.983999999998559</v>
      </c>
      <c r="T131">
        <f t="shared" si="15"/>
        <v>36.864000000001397</v>
      </c>
      <c r="U131">
        <f t="shared" si="16"/>
        <v>-1.600000000144064E-2</v>
      </c>
      <c r="V131">
        <f t="shared" si="17"/>
        <v>36.864000000001397</v>
      </c>
    </row>
    <row r="132" spans="1:22" x14ac:dyDescent="0.35">
      <c r="A132" t="s">
        <v>0</v>
      </c>
      <c r="B132">
        <v>314</v>
      </c>
      <c r="C132">
        <v>67</v>
      </c>
      <c r="D132">
        <v>66</v>
      </c>
      <c r="E132">
        <v>13698</v>
      </c>
      <c r="F132">
        <v>0.76519999999999999</v>
      </c>
      <c r="G132">
        <v>394.35700000000003</v>
      </c>
      <c r="H132">
        <v>353.45800000000003</v>
      </c>
      <c r="I132">
        <v>6671.08</v>
      </c>
      <c r="J132">
        <v>139388</v>
      </c>
      <c r="K132">
        <v>0</v>
      </c>
      <c r="L132">
        <v>67.442999999999998</v>
      </c>
      <c r="M132">
        <v>66.854600000000005</v>
      </c>
      <c r="N132">
        <v>1.70384</v>
      </c>
      <c r="O132">
        <v>1.70384</v>
      </c>
      <c r="P132">
        <v>16.347200000000001</v>
      </c>
      <c r="Q132">
        <f t="shared" si="12"/>
        <v>16186.32</v>
      </c>
      <c r="R132">
        <f t="shared" si="13"/>
        <v>16045.104000000001</v>
      </c>
      <c r="S132">
        <f t="shared" si="14"/>
        <v>78.319999999999709</v>
      </c>
      <c r="T132">
        <f t="shared" si="15"/>
        <v>31.104000000001179</v>
      </c>
      <c r="U132">
        <f t="shared" si="16"/>
        <v>57.319999999999709</v>
      </c>
      <c r="V132">
        <f t="shared" si="17"/>
        <v>31.104000000001179</v>
      </c>
    </row>
    <row r="133" spans="1:22" x14ac:dyDescent="0.35">
      <c r="A133" t="s">
        <v>0</v>
      </c>
      <c r="B133">
        <v>1048</v>
      </c>
      <c r="C133">
        <v>67</v>
      </c>
      <c r="D133">
        <v>66</v>
      </c>
      <c r="E133">
        <v>9399</v>
      </c>
      <c r="F133">
        <v>0.80540800000000001</v>
      </c>
      <c r="G133">
        <v>430.32</v>
      </c>
      <c r="H133">
        <v>232.39699999999999</v>
      </c>
      <c r="I133">
        <v>4133.75</v>
      </c>
      <c r="J133">
        <v>100005</v>
      </c>
      <c r="K133">
        <v>0</v>
      </c>
      <c r="L133">
        <v>67.277500000000003</v>
      </c>
      <c r="M133">
        <v>66.079400000000007</v>
      </c>
      <c r="N133">
        <v>1.4023000000000001</v>
      </c>
      <c r="O133">
        <v>1.4023000000000001</v>
      </c>
      <c r="P133">
        <v>16.413599999999999</v>
      </c>
      <c r="Q133">
        <f t="shared" si="12"/>
        <v>16146.6</v>
      </c>
      <c r="R133">
        <f t="shared" si="13"/>
        <v>15859.056000000002</v>
      </c>
      <c r="S133">
        <f t="shared" si="14"/>
        <v>38.600000000000364</v>
      </c>
      <c r="T133">
        <f t="shared" si="15"/>
        <v>-154.94399999999769</v>
      </c>
      <c r="U133">
        <f t="shared" si="16"/>
        <v>17.600000000000364</v>
      </c>
      <c r="V133">
        <f t="shared" si="17"/>
        <v>-154.94399999999769</v>
      </c>
    </row>
    <row r="134" spans="1:22" x14ac:dyDescent="0.35">
      <c r="A134" t="s">
        <v>0</v>
      </c>
      <c r="B134">
        <v>297</v>
      </c>
      <c r="C134">
        <v>67</v>
      </c>
      <c r="D134">
        <v>66</v>
      </c>
      <c r="E134">
        <v>15867</v>
      </c>
      <c r="F134">
        <v>0.79324300000000003</v>
      </c>
      <c r="G134">
        <v>483.71100000000001</v>
      </c>
      <c r="H134">
        <v>413.61200000000002</v>
      </c>
      <c r="I134">
        <v>6856.97</v>
      </c>
      <c r="J134">
        <v>200069</v>
      </c>
      <c r="K134">
        <v>0</v>
      </c>
      <c r="L134">
        <v>67.097999999999999</v>
      </c>
      <c r="M134">
        <v>66.830699999999993</v>
      </c>
      <c r="N134">
        <v>1.93912</v>
      </c>
      <c r="O134">
        <v>1.93912</v>
      </c>
      <c r="P134">
        <v>16.491099999999999</v>
      </c>
      <c r="Q134">
        <f t="shared" si="12"/>
        <v>16103.52</v>
      </c>
      <c r="R134">
        <f t="shared" si="13"/>
        <v>16039.367999999999</v>
      </c>
      <c r="S134">
        <f t="shared" si="14"/>
        <v>-4.4799999999995634</v>
      </c>
      <c r="T134">
        <f t="shared" si="15"/>
        <v>25.367999999998574</v>
      </c>
      <c r="U134">
        <f t="shared" si="16"/>
        <v>-25.479999999999563</v>
      </c>
      <c r="V134">
        <f t="shared" si="17"/>
        <v>25.367999999998574</v>
      </c>
    </row>
    <row r="135" spans="1:22" x14ac:dyDescent="0.35">
      <c r="A135" t="s">
        <v>0</v>
      </c>
      <c r="B135">
        <v>2656</v>
      </c>
      <c r="C135">
        <v>68</v>
      </c>
      <c r="D135">
        <v>66</v>
      </c>
      <c r="E135">
        <v>13010</v>
      </c>
      <c r="F135">
        <v>0.82661899999999999</v>
      </c>
      <c r="G135">
        <v>393.827</v>
      </c>
      <c r="H135">
        <v>307.53199999999998</v>
      </c>
      <c r="I135">
        <v>3733.05</v>
      </c>
      <c r="J135">
        <v>121115</v>
      </c>
      <c r="K135">
        <v>0</v>
      </c>
      <c r="L135">
        <v>68.136600000000001</v>
      </c>
      <c r="M135">
        <v>66.578599999999994</v>
      </c>
      <c r="N135">
        <v>1.6033500000000001</v>
      </c>
      <c r="O135">
        <v>1.6033500000000001</v>
      </c>
      <c r="P135">
        <v>16.596499999999999</v>
      </c>
      <c r="Q135">
        <f t="shared" si="12"/>
        <v>16352.784</v>
      </c>
      <c r="R135">
        <f t="shared" si="13"/>
        <v>15978.863999999998</v>
      </c>
      <c r="S135">
        <f t="shared" si="14"/>
        <v>244.78399999999965</v>
      </c>
      <c r="T135">
        <f t="shared" si="15"/>
        <v>-35.136000000002241</v>
      </c>
      <c r="U135">
        <f t="shared" si="16"/>
        <v>223.78399999999965</v>
      </c>
      <c r="V135">
        <f t="shared" si="17"/>
        <v>-35.136000000002241</v>
      </c>
    </row>
    <row r="136" spans="1:22" x14ac:dyDescent="0.35">
      <c r="A136" t="s">
        <v>0</v>
      </c>
      <c r="B136">
        <v>3704</v>
      </c>
      <c r="C136">
        <v>68</v>
      </c>
      <c r="D136">
        <v>66</v>
      </c>
      <c r="E136">
        <v>11617</v>
      </c>
      <c r="F136">
        <v>0.82324299999999995</v>
      </c>
      <c r="G136">
        <v>393.904</v>
      </c>
      <c r="H136">
        <v>419.887</v>
      </c>
      <c r="I136">
        <v>3080.2</v>
      </c>
      <c r="J136">
        <v>165395</v>
      </c>
      <c r="K136">
        <v>0</v>
      </c>
      <c r="L136">
        <v>67.940200000000004</v>
      </c>
      <c r="M136">
        <v>66.313400000000001</v>
      </c>
      <c r="N136">
        <v>1.8946799999999999</v>
      </c>
      <c r="O136">
        <v>1.8946799999999999</v>
      </c>
      <c r="P136">
        <v>16.753</v>
      </c>
      <c r="Q136">
        <f t="shared" si="12"/>
        <v>16305.648000000001</v>
      </c>
      <c r="R136">
        <f t="shared" si="13"/>
        <v>15915.216</v>
      </c>
      <c r="S136">
        <f t="shared" si="14"/>
        <v>197.64800000000105</v>
      </c>
      <c r="T136">
        <f t="shared" si="15"/>
        <v>-98.783999999999651</v>
      </c>
      <c r="U136">
        <f t="shared" si="16"/>
        <v>176.64800000000105</v>
      </c>
      <c r="V136">
        <f t="shared" si="17"/>
        <v>-98.783999999999651</v>
      </c>
    </row>
    <row r="137" spans="1:22" x14ac:dyDescent="0.35">
      <c r="A137" t="s">
        <v>0</v>
      </c>
      <c r="B137">
        <v>287</v>
      </c>
      <c r="C137">
        <v>66</v>
      </c>
      <c r="D137">
        <v>66</v>
      </c>
      <c r="E137">
        <v>15858</v>
      </c>
      <c r="F137">
        <v>0.763791</v>
      </c>
      <c r="G137">
        <v>474.38099999999997</v>
      </c>
      <c r="H137">
        <v>401.935</v>
      </c>
      <c r="I137">
        <v>7518.84</v>
      </c>
      <c r="J137">
        <v>190670</v>
      </c>
      <c r="K137">
        <v>0</v>
      </c>
      <c r="L137">
        <v>67.013300000000001</v>
      </c>
      <c r="M137">
        <v>66.697199999999995</v>
      </c>
      <c r="N137">
        <v>1.9318200000000001</v>
      </c>
      <c r="O137">
        <v>1.9318200000000001</v>
      </c>
      <c r="P137">
        <v>16.837299999999999</v>
      </c>
      <c r="Q137">
        <f t="shared" si="12"/>
        <v>16083.192000000001</v>
      </c>
      <c r="R137">
        <f t="shared" si="13"/>
        <v>16007.328</v>
      </c>
      <c r="S137">
        <f t="shared" si="14"/>
        <v>-24.807999999999083</v>
      </c>
      <c r="T137">
        <f t="shared" si="15"/>
        <v>-6.6720000000004802</v>
      </c>
      <c r="U137">
        <f t="shared" si="16"/>
        <v>-45.807999999999083</v>
      </c>
      <c r="V137">
        <f t="shared" si="17"/>
        <v>-6.6720000000004802</v>
      </c>
    </row>
    <row r="138" spans="1:22" x14ac:dyDescent="0.35">
      <c r="A138" t="s">
        <v>0</v>
      </c>
      <c r="B138">
        <v>306</v>
      </c>
      <c r="C138">
        <v>66</v>
      </c>
      <c r="D138">
        <v>66</v>
      </c>
      <c r="E138">
        <v>17283</v>
      </c>
      <c r="F138">
        <v>0.74758599999999997</v>
      </c>
      <c r="G138">
        <v>478.601</v>
      </c>
      <c r="H138">
        <v>287.577</v>
      </c>
      <c r="I138">
        <v>7699.83</v>
      </c>
      <c r="J138">
        <v>137635</v>
      </c>
      <c r="K138">
        <v>0</v>
      </c>
      <c r="L138">
        <v>66.899799999999999</v>
      </c>
      <c r="M138">
        <v>66.544300000000007</v>
      </c>
      <c r="N138">
        <v>1.6303000000000001</v>
      </c>
      <c r="O138">
        <v>1.6303000000000001</v>
      </c>
      <c r="P138">
        <v>16.848700000000001</v>
      </c>
      <c r="Q138">
        <f t="shared" si="12"/>
        <v>16055.951999999999</v>
      </c>
      <c r="R138">
        <f t="shared" si="13"/>
        <v>15970.632000000001</v>
      </c>
      <c r="S138">
        <f t="shared" si="14"/>
        <v>-52.048000000000684</v>
      </c>
      <c r="T138">
        <f t="shared" si="15"/>
        <v>-43.367999999998574</v>
      </c>
      <c r="U138">
        <f t="shared" si="16"/>
        <v>-73.048000000000684</v>
      </c>
      <c r="V138">
        <f t="shared" si="17"/>
        <v>-43.367999999998574</v>
      </c>
    </row>
    <row r="139" spans="1:22" x14ac:dyDescent="0.35">
      <c r="A139" t="s">
        <v>0</v>
      </c>
      <c r="B139">
        <v>310</v>
      </c>
      <c r="C139">
        <v>67</v>
      </c>
      <c r="D139">
        <v>67</v>
      </c>
      <c r="E139">
        <v>14798</v>
      </c>
      <c r="F139">
        <v>0.73314000000000001</v>
      </c>
      <c r="G139">
        <v>433.39299999999997</v>
      </c>
      <c r="H139">
        <v>387.04500000000002</v>
      </c>
      <c r="I139">
        <v>6835.74</v>
      </c>
      <c r="J139">
        <v>167742</v>
      </c>
      <c r="K139">
        <v>0</v>
      </c>
      <c r="L139">
        <v>67.5458</v>
      </c>
      <c r="M139">
        <v>67.054500000000004</v>
      </c>
      <c r="N139">
        <v>1.86341</v>
      </c>
      <c r="O139">
        <v>1.86341</v>
      </c>
      <c r="P139">
        <v>16.861599999999999</v>
      </c>
      <c r="Q139">
        <f t="shared" si="12"/>
        <v>16210.992</v>
      </c>
      <c r="R139">
        <f t="shared" si="13"/>
        <v>16093.080000000002</v>
      </c>
      <c r="S139">
        <f t="shared" si="14"/>
        <v>102.99200000000019</v>
      </c>
      <c r="T139">
        <f t="shared" si="15"/>
        <v>79.080000000001746</v>
      </c>
      <c r="U139">
        <f t="shared" si="16"/>
        <v>81.992000000000189</v>
      </c>
      <c r="V139">
        <f t="shared" si="17"/>
        <v>79.080000000001746</v>
      </c>
    </row>
    <row r="140" spans="1:22" x14ac:dyDescent="0.35">
      <c r="A140" t="s">
        <v>0</v>
      </c>
      <c r="B140">
        <v>1046</v>
      </c>
      <c r="C140">
        <v>67</v>
      </c>
      <c r="D140">
        <v>66</v>
      </c>
      <c r="E140">
        <v>12671</v>
      </c>
      <c r="F140">
        <v>0.82555500000000004</v>
      </c>
      <c r="G140">
        <v>426.99400000000003</v>
      </c>
      <c r="H140">
        <v>139.58600000000001</v>
      </c>
      <c r="I140">
        <v>5031.3100000000004</v>
      </c>
      <c r="J140">
        <v>59602.6</v>
      </c>
      <c r="K140">
        <v>0</v>
      </c>
      <c r="L140">
        <v>67.103700000000003</v>
      </c>
      <c r="M140">
        <v>66.141800000000003</v>
      </c>
      <c r="N140">
        <v>1.09874</v>
      </c>
      <c r="O140">
        <v>1.09874</v>
      </c>
      <c r="P140">
        <v>17.010999999999999</v>
      </c>
      <c r="Q140">
        <f t="shared" si="12"/>
        <v>16104.888000000001</v>
      </c>
      <c r="R140">
        <f t="shared" si="13"/>
        <v>15874.032000000001</v>
      </c>
      <c r="S140">
        <f t="shared" si="14"/>
        <v>-3.1119999999991705</v>
      </c>
      <c r="T140">
        <f t="shared" si="15"/>
        <v>-139.96799999999894</v>
      </c>
      <c r="U140">
        <f t="shared" si="16"/>
        <v>-24.111999999999171</v>
      </c>
      <c r="V140">
        <f t="shared" si="17"/>
        <v>-139.96799999999894</v>
      </c>
    </row>
    <row r="141" spans="1:22" x14ac:dyDescent="0.35">
      <c r="A141" t="s">
        <v>0</v>
      </c>
      <c r="B141">
        <v>298</v>
      </c>
      <c r="C141">
        <v>67</v>
      </c>
      <c r="D141">
        <v>66</v>
      </c>
      <c r="E141">
        <v>16025</v>
      </c>
      <c r="F141">
        <v>0.78026099999999998</v>
      </c>
      <c r="G141">
        <v>480.94600000000003</v>
      </c>
      <c r="H141">
        <v>310.51900000000001</v>
      </c>
      <c r="I141">
        <v>7435.17</v>
      </c>
      <c r="J141">
        <v>149343</v>
      </c>
      <c r="K141">
        <v>0</v>
      </c>
      <c r="L141">
        <v>66.999600000000001</v>
      </c>
      <c r="M141">
        <v>66.6327</v>
      </c>
      <c r="N141">
        <v>1.7165699999999999</v>
      </c>
      <c r="O141">
        <v>1.7165699999999999</v>
      </c>
      <c r="P141">
        <v>17.117999999999999</v>
      </c>
      <c r="Q141">
        <f t="shared" si="12"/>
        <v>16079.904</v>
      </c>
      <c r="R141">
        <f t="shared" si="13"/>
        <v>15991.848</v>
      </c>
      <c r="S141">
        <f t="shared" si="14"/>
        <v>-28.095999999999549</v>
      </c>
      <c r="T141">
        <f t="shared" si="15"/>
        <v>-22.152000000000044</v>
      </c>
      <c r="U141">
        <f t="shared" si="16"/>
        <v>-49.095999999999549</v>
      </c>
      <c r="V141">
        <f t="shared" si="17"/>
        <v>-22.152000000000044</v>
      </c>
    </row>
    <row r="142" spans="1:22" x14ac:dyDescent="0.35">
      <c r="A142" t="s">
        <v>0</v>
      </c>
      <c r="B142">
        <v>5263</v>
      </c>
      <c r="C142">
        <v>67</v>
      </c>
      <c r="D142">
        <v>66</v>
      </c>
      <c r="E142">
        <v>9631</v>
      </c>
      <c r="F142">
        <v>0.83760100000000004</v>
      </c>
      <c r="G142">
        <v>384.12099999999998</v>
      </c>
      <c r="H142">
        <v>343.59500000000003</v>
      </c>
      <c r="I142">
        <v>3170.52</v>
      </c>
      <c r="J142">
        <v>131982</v>
      </c>
      <c r="K142">
        <v>0</v>
      </c>
      <c r="L142">
        <v>67.2774</v>
      </c>
      <c r="M142">
        <v>66.663600000000002</v>
      </c>
      <c r="N142">
        <v>1.74271</v>
      </c>
      <c r="O142">
        <v>1.74271</v>
      </c>
      <c r="P142">
        <v>17.327500000000001</v>
      </c>
      <c r="Q142">
        <f t="shared" si="12"/>
        <v>16146.576000000001</v>
      </c>
      <c r="R142">
        <f t="shared" si="13"/>
        <v>15999.264000000001</v>
      </c>
      <c r="S142">
        <f t="shared" si="14"/>
        <v>38.576000000000931</v>
      </c>
      <c r="T142">
        <f t="shared" si="15"/>
        <v>-14.735999999998967</v>
      </c>
      <c r="U142">
        <f t="shared" si="16"/>
        <v>17.576000000000931</v>
      </c>
      <c r="V142">
        <f t="shared" si="17"/>
        <v>-14.735999999998967</v>
      </c>
    </row>
    <row r="143" spans="1:22" x14ac:dyDescent="0.35">
      <c r="A143" t="s">
        <v>0</v>
      </c>
      <c r="B143">
        <v>562</v>
      </c>
      <c r="C143">
        <v>66</v>
      </c>
      <c r="D143">
        <v>66</v>
      </c>
      <c r="E143">
        <v>14686</v>
      </c>
      <c r="F143">
        <v>0.74754600000000004</v>
      </c>
      <c r="G143">
        <v>434.06</v>
      </c>
      <c r="H143">
        <v>130.459</v>
      </c>
      <c r="I143">
        <v>5377.27</v>
      </c>
      <c r="J143">
        <v>56626.9</v>
      </c>
      <c r="K143">
        <v>0</v>
      </c>
      <c r="L143">
        <v>66.617900000000006</v>
      </c>
      <c r="M143">
        <v>66.388000000000005</v>
      </c>
      <c r="N143">
        <v>1.0817600000000001</v>
      </c>
      <c r="O143">
        <v>1.0817600000000001</v>
      </c>
      <c r="P143">
        <v>17.406600000000001</v>
      </c>
      <c r="Q143">
        <f t="shared" si="12"/>
        <v>15988.296000000002</v>
      </c>
      <c r="R143">
        <f t="shared" si="13"/>
        <v>15933.12</v>
      </c>
      <c r="S143">
        <f t="shared" si="14"/>
        <v>-119.7039999999979</v>
      </c>
      <c r="T143">
        <f t="shared" si="15"/>
        <v>-80.8799999999992</v>
      </c>
      <c r="U143">
        <f t="shared" si="16"/>
        <v>-140.7039999999979</v>
      </c>
      <c r="V143">
        <f t="shared" si="17"/>
        <v>-80.8799999999992</v>
      </c>
    </row>
    <row r="144" spans="1:22" x14ac:dyDescent="0.35">
      <c r="A144" t="s">
        <v>0</v>
      </c>
      <c r="B144">
        <v>1047</v>
      </c>
      <c r="C144">
        <v>66</v>
      </c>
      <c r="D144">
        <v>65</v>
      </c>
      <c r="E144">
        <v>11757</v>
      </c>
      <c r="F144">
        <v>0.80151399999999995</v>
      </c>
      <c r="G144">
        <v>421.14800000000002</v>
      </c>
      <c r="H144">
        <v>161.81200000000001</v>
      </c>
      <c r="I144">
        <v>4725.6400000000003</v>
      </c>
      <c r="J144">
        <v>68146.8</v>
      </c>
      <c r="K144">
        <v>0</v>
      </c>
      <c r="L144">
        <v>66.677800000000005</v>
      </c>
      <c r="M144">
        <v>65.7483</v>
      </c>
      <c r="N144">
        <v>1.20652</v>
      </c>
      <c r="O144">
        <v>1.20652</v>
      </c>
      <c r="P144">
        <v>17.427299999999999</v>
      </c>
      <c r="Q144">
        <f t="shared" si="12"/>
        <v>16002.672</v>
      </c>
      <c r="R144">
        <f t="shared" si="13"/>
        <v>15779.592000000001</v>
      </c>
      <c r="S144">
        <f t="shared" si="14"/>
        <v>-105.32799999999952</v>
      </c>
      <c r="T144">
        <f t="shared" si="15"/>
        <v>-234.40799999999945</v>
      </c>
      <c r="U144">
        <f t="shared" si="16"/>
        <v>-126.32799999999952</v>
      </c>
      <c r="V144">
        <f t="shared" si="17"/>
        <v>-234.40799999999945</v>
      </c>
    </row>
    <row r="145" spans="1:22" x14ac:dyDescent="0.35">
      <c r="A145" t="s">
        <v>0</v>
      </c>
      <c r="B145">
        <v>466</v>
      </c>
      <c r="C145">
        <v>66</v>
      </c>
      <c r="D145">
        <v>66</v>
      </c>
      <c r="E145">
        <v>10286</v>
      </c>
      <c r="F145">
        <v>0.797037</v>
      </c>
      <c r="G145">
        <v>428.70699999999999</v>
      </c>
      <c r="H145">
        <v>195.91200000000001</v>
      </c>
      <c r="I145">
        <v>4706.49</v>
      </c>
      <c r="J145">
        <v>83989.1</v>
      </c>
      <c r="K145">
        <v>0</v>
      </c>
      <c r="L145">
        <v>66.746300000000005</v>
      </c>
      <c r="M145">
        <v>65.936899999999994</v>
      </c>
      <c r="N145">
        <v>1.3468599999999999</v>
      </c>
      <c r="O145">
        <v>1.3468599999999999</v>
      </c>
      <c r="P145">
        <v>17.566600000000001</v>
      </c>
      <c r="Q145">
        <f t="shared" si="12"/>
        <v>16019.112000000001</v>
      </c>
      <c r="R145">
        <f t="shared" si="13"/>
        <v>15824.855999999998</v>
      </c>
      <c r="S145">
        <f t="shared" si="14"/>
        <v>-88.88799999999901</v>
      </c>
      <c r="T145">
        <f t="shared" si="15"/>
        <v>-189.14400000000205</v>
      </c>
      <c r="U145">
        <f t="shared" si="16"/>
        <v>-109.88799999999901</v>
      </c>
      <c r="V145">
        <f t="shared" si="17"/>
        <v>-189.14400000000205</v>
      </c>
    </row>
    <row r="146" spans="1:22" x14ac:dyDescent="0.35">
      <c r="A146" t="s">
        <v>0</v>
      </c>
      <c r="B146">
        <v>291</v>
      </c>
      <c r="C146">
        <v>67</v>
      </c>
      <c r="D146">
        <v>66</v>
      </c>
      <c r="E146">
        <v>14181</v>
      </c>
      <c r="F146">
        <v>0.76652699999999996</v>
      </c>
      <c r="G146">
        <v>481.73599999999999</v>
      </c>
      <c r="H146">
        <v>398.44400000000002</v>
      </c>
      <c r="I146">
        <v>7011.71</v>
      </c>
      <c r="J146">
        <v>191945</v>
      </c>
      <c r="K146">
        <v>0</v>
      </c>
      <c r="L146">
        <v>67.058499999999995</v>
      </c>
      <c r="M146">
        <v>66.842100000000002</v>
      </c>
      <c r="N146">
        <v>1.9895700000000001</v>
      </c>
      <c r="O146">
        <v>1.9895700000000001</v>
      </c>
      <c r="P146">
        <v>17.607500000000002</v>
      </c>
      <c r="Q146">
        <f t="shared" si="12"/>
        <v>16094.039999999999</v>
      </c>
      <c r="R146">
        <f t="shared" si="13"/>
        <v>16042.104000000001</v>
      </c>
      <c r="S146">
        <f t="shared" si="14"/>
        <v>-13.960000000000946</v>
      </c>
      <c r="T146">
        <f t="shared" si="15"/>
        <v>28.104000000001179</v>
      </c>
      <c r="U146">
        <f t="shared" si="16"/>
        <v>-34.960000000000946</v>
      </c>
      <c r="V146">
        <f t="shared" si="17"/>
        <v>28.104000000001179</v>
      </c>
    </row>
    <row r="147" spans="1:22" x14ac:dyDescent="0.35">
      <c r="A147" t="s">
        <v>0</v>
      </c>
      <c r="B147">
        <v>4598</v>
      </c>
      <c r="C147">
        <v>66</v>
      </c>
      <c r="D147">
        <v>66</v>
      </c>
      <c r="E147">
        <v>10115</v>
      </c>
      <c r="F147">
        <v>0.64501299999999995</v>
      </c>
      <c r="G147">
        <v>394.32900000000001</v>
      </c>
      <c r="H147">
        <v>166.13800000000001</v>
      </c>
      <c r="I147">
        <v>4283.29</v>
      </c>
      <c r="J147">
        <v>65513</v>
      </c>
      <c r="K147">
        <v>0</v>
      </c>
      <c r="L147">
        <v>66.011099999999999</v>
      </c>
      <c r="M147">
        <v>66.823300000000003</v>
      </c>
      <c r="N147">
        <v>1.2173400000000001</v>
      </c>
      <c r="O147">
        <v>1.2173400000000001</v>
      </c>
      <c r="P147">
        <v>17.642399999999999</v>
      </c>
      <c r="Q147">
        <f t="shared" si="12"/>
        <v>15842.664000000001</v>
      </c>
      <c r="R147">
        <f t="shared" si="13"/>
        <v>16037.592000000001</v>
      </c>
      <c r="S147">
        <f t="shared" si="14"/>
        <v>-265.33599999999933</v>
      </c>
      <c r="T147">
        <f t="shared" si="15"/>
        <v>23.592000000000553</v>
      </c>
      <c r="U147">
        <f t="shared" si="16"/>
        <v>-286.33599999999933</v>
      </c>
      <c r="V147">
        <f t="shared" si="17"/>
        <v>23.592000000000553</v>
      </c>
    </row>
    <row r="148" spans="1:22" x14ac:dyDescent="0.35">
      <c r="A148" t="s">
        <v>0</v>
      </c>
      <c r="B148">
        <v>467</v>
      </c>
      <c r="C148">
        <v>67</v>
      </c>
      <c r="D148">
        <v>66</v>
      </c>
      <c r="E148">
        <v>10743</v>
      </c>
      <c r="F148">
        <v>0.71191499999999996</v>
      </c>
      <c r="G148">
        <v>437.697</v>
      </c>
      <c r="H148">
        <v>123.063</v>
      </c>
      <c r="I148">
        <v>5585.16</v>
      </c>
      <c r="J148">
        <v>53864.2</v>
      </c>
      <c r="K148">
        <v>0</v>
      </c>
      <c r="L148">
        <v>66.680000000000007</v>
      </c>
      <c r="M148">
        <v>66.413399999999996</v>
      </c>
      <c r="N148">
        <v>1.0630200000000001</v>
      </c>
      <c r="O148">
        <v>1.0630200000000001</v>
      </c>
      <c r="P148">
        <v>17.692799999999998</v>
      </c>
      <c r="Q148">
        <f t="shared" si="12"/>
        <v>16003.2</v>
      </c>
      <c r="R148">
        <f t="shared" si="13"/>
        <v>15939.215999999999</v>
      </c>
      <c r="S148">
        <f t="shared" si="14"/>
        <v>-104.79999999999927</v>
      </c>
      <c r="T148">
        <f t="shared" si="15"/>
        <v>-74.78400000000147</v>
      </c>
      <c r="U148">
        <f t="shared" si="16"/>
        <v>-125.79999999999927</v>
      </c>
      <c r="V148">
        <f t="shared" si="17"/>
        <v>-74.78400000000147</v>
      </c>
    </row>
    <row r="149" spans="1:22" x14ac:dyDescent="0.35">
      <c r="A149" t="s">
        <v>0</v>
      </c>
      <c r="B149">
        <v>5189</v>
      </c>
      <c r="C149">
        <v>67</v>
      </c>
      <c r="D149">
        <v>67</v>
      </c>
      <c r="E149">
        <v>9266</v>
      </c>
      <c r="F149">
        <v>0.81372100000000003</v>
      </c>
      <c r="G149">
        <v>391.46600000000001</v>
      </c>
      <c r="H149">
        <v>368.21699999999998</v>
      </c>
      <c r="I149">
        <v>3283.68</v>
      </c>
      <c r="J149">
        <v>144144</v>
      </c>
      <c r="K149">
        <v>0</v>
      </c>
      <c r="L149">
        <v>67.421499999999995</v>
      </c>
      <c r="M149">
        <v>67.270899999999997</v>
      </c>
      <c r="N149">
        <v>1.8627499999999999</v>
      </c>
      <c r="O149">
        <v>1.8627499999999999</v>
      </c>
      <c r="P149">
        <v>17.982099999999999</v>
      </c>
      <c r="Q149">
        <f t="shared" si="12"/>
        <v>16181.159999999998</v>
      </c>
      <c r="R149">
        <f t="shared" si="13"/>
        <v>16145.016</v>
      </c>
      <c r="S149">
        <f t="shared" si="14"/>
        <v>73.159999999998035</v>
      </c>
      <c r="T149">
        <f t="shared" si="15"/>
        <v>131.01599999999962</v>
      </c>
      <c r="U149">
        <f t="shared" si="16"/>
        <v>52.159999999998035</v>
      </c>
      <c r="V149">
        <f t="shared" si="17"/>
        <v>131.01599999999962</v>
      </c>
    </row>
    <row r="150" spans="1:22" x14ac:dyDescent="0.35">
      <c r="A150" t="s">
        <v>0</v>
      </c>
      <c r="B150">
        <v>4952</v>
      </c>
      <c r="C150">
        <v>67</v>
      </c>
      <c r="D150">
        <v>65</v>
      </c>
      <c r="E150">
        <v>11121</v>
      </c>
      <c r="F150">
        <v>0.78994799999999998</v>
      </c>
      <c r="G150">
        <v>388.39</v>
      </c>
      <c r="H150">
        <v>250.90299999999999</v>
      </c>
      <c r="I150">
        <v>3634.09</v>
      </c>
      <c r="J150">
        <v>97448.4</v>
      </c>
      <c r="K150">
        <v>0</v>
      </c>
      <c r="L150">
        <v>67.721500000000006</v>
      </c>
      <c r="M150">
        <v>65.772499999999994</v>
      </c>
      <c r="N150">
        <v>1.5347500000000001</v>
      </c>
      <c r="O150">
        <v>1.5347500000000001</v>
      </c>
      <c r="P150">
        <v>18.116499999999998</v>
      </c>
      <c r="Q150">
        <f t="shared" si="12"/>
        <v>16253.160000000002</v>
      </c>
      <c r="R150">
        <f t="shared" si="13"/>
        <v>15785.399999999998</v>
      </c>
      <c r="S150">
        <f t="shared" si="14"/>
        <v>145.16000000000167</v>
      </c>
      <c r="T150">
        <f t="shared" si="15"/>
        <v>-228.60000000000218</v>
      </c>
      <c r="U150">
        <f t="shared" si="16"/>
        <v>124.16000000000167</v>
      </c>
      <c r="V150">
        <f t="shared" si="17"/>
        <v>-228.60000000000218</v>
      </c>
    </row>
    <row r="151" spans="1:22" x14ac:dyDescent="0.35">
      <c r="A151" t="s">
        <v>0</v>
      </c>
      <c r="B151">
        <v>323</v>
      </c>
      <c r="C151">
        <v>66</v>
      </c>
      <c r="D151">
        <v>66</v>
      </c>
      <c r="E151">
        <v>9574</v>
      </c>
      <c r="F151">
        <v>0.72967599999999999</v>
      </c>
      <c r="G151">
        <v>347.60199999999998</v>
      </c>
      <c r="H151">
        <v>376.44099999999997</v>
      </c>
      <c r="I151">
        <v>4065.98</v>
      </c>
      <c r="J151">
        <v>130852</v>
      </c>
      <c r="K151">
        <v>0</v>
      </c>
      <c r="L151">
        <v>66.7273</v>
      </c>
      <c r="M151">
        <v>66.813400000000001</v>
      </c>
      <c r="N151">
        <v>1.8518300000000001</v>
      </c>
      <c r="O151">
        <v>1.8518300000000001</v>
      </c>
      <c r="P151">
        <v>18.204000000000001</v>
      </c>
      <c r="Q151">
        <f t="shared" si="12"/>
        <v>16014.552</v>
      </c>
      <c r="R151">
        <f t="shared" si="13"/>
        <v>16035.216</v>
      </c>
      <c r="S151">
        <f t="shared" si="14"/>
        <v>-93.44800000000032</v>
      </c>
      <c r="T151">
        <f t="shared" si="15"/>
        <v>21.216000000000349</v>
      </c>
      <c r="U151">
        <f t="shared" si="16"/>
        <v>-114.44800000000032</v>
      </c>
      <c r="V151">
        <f t="shared" si="17"/>
        <v>21.216000000000349</v>
      </c>
    </row>
    <row r="152" spans="1:22" x14ac:dyDescent="0.35">
      <c r="A152" t="s">
        <v>0</v>
      </c>
      <c r="B152">
        <v>2129</v>
      </c>
      <c r="C152">
        <v>66</v>
      </c>
      <c r="D152">
        <v>66</v>
      </c>
      <c r="E152">
        <v>10547</v>
      </c>
      <c r="F152">
        <v>0.80346099999999998</v>
      </c>
      <c r="G152">
        <v>404.31099999999998</v>
      </c>
      <c r="H152">
        <v>154.07599999999999</v>
      </c>
      <c r="I152">
        <v>4025.69</v>
      </c>
      <c r="J152">
        <v>62294.5</v>
      </c>
      <c r="K152">
        <v>0</v>
      </c>
      <c r="L152">
        <v>66.659400000000005</v>
      </c>
      <c r="M152">
        <v>66.7089</v>
      </c>
      <c r="N152">
        <v>1.20848</v>
      </c>
      <c r="O152">
        <v>1.20848</v>
      </c>
      <c r="P152">
        <v>18.3001</v>
      </c>
      <c r="Q152">
        <f t="shared" si="12"/>
        <v>15998.256000000001</v>
      </c>
      <c r="R152">
        <f t="shared" si="13"/>
        <v>16010.136</v>
      </c>
      <c r="S152">
        <f t="shared" si="14"/>
        <v>-109.74399999999878</v>
      </c>
      <c r="T152">
        <f t="shared" si="15"/>
        <v>-3.863999999999578</v>
      </c>
      <c r="U152">
        <f t="shared" si="16"/>
        <v>-130.74399999999878</v>
      </c>
      <c r="V152">
        <f t="shared" si="17"/>
        <v>-3.863999999999578</v>
      </c>
    </row>
    <row r="153" spans="1:22" x14ac:dyDescent="0.35">
      <c r="A153" t="s">
        <v>0</v>
      </c>
      <c r="B153">
        <v>4755</v>
      </c>
      <c r="C153">
        <v>67</v>
      </c>
      <c r="D153">
        <v>66</v>
      </c>
      <c r="E153">
        <v>9332</v>
      </c>
      <c r="F153">
        <v>0.78354299999999999</v>
      </c>
      <c r="G153">
        <v>383.55</v>
      </c>
      <c r="H153">
        <v>268.012</v>
      </c>
      <c r="I153">
        <v>3949.19</v>
      </c>
      <c r="J153">
        <v>102796</v>
      </c>
      <c r="K153">
        <v>0</v>
      </c>
      <c r="L153">
        <v>67.642700000000005</v>
      </c>
      <c r="M153">
        <v>66.612700000000004</v>
      </c>
      <c r="N153">
        <v>1.60602</v>
      </c>
      <c r="O153">
        <v>1.60602</v>
      </c>
      <c r="P153">
        <v>18.4666</v>
      </c>
      <c r="Q153">
        <f t="shared" si="12"/>
        <v>16234.248000000001</v>
      </c>
      <c r="R153">
        <f t="shared" si="13"/>
        <v>15987.048000000001</v>
      </c>
      <c r="S153">
        <f t="shared" si="14"/>
        <v>126.24800000000141</v>
      </c>
      <c r="T153">
        <f t="shared" si="15"/>
        <v>-26.951999999999316</v>
      </c>
      <c r="U153">
        <f t="shared" si="16"/>
        <v>105.24800000000141</v>
      </c>
      <c r="V153">
        <f t="shared" si="17"/>
        <v>-26.951999999999316</v>
      </c>
    </row>
    <row r="154" spans="1:22" x14ac:dyDescent="0.35">
      <c r="A154" t="s">
        <v>0</v>
      </c>
      <c r="B154">
        <v>2254</v>
      </c>
      <c r="C154">
        <v>68</v>
      </c>
      <c r="D154">
        <v>66</v>
      </c>
      <c r="E154">
        <v>8609</v>
      </c>
      <c r="F154">
        <v>0.748224</v>
      </c>
      <c r="G154">
        <v>400.01499999999999</v>
      </c>
      <c r="H154">
        <v>205.35300000000001</v>
      </c>
      <c r="I154">
        <v>4399.24</v>
      </c>
      <c r="J154">
        <v>82144.2</v>
      </c>
      <c r="K154">
        <v>0</v>
      </c>
      <c r="L154">
        <v>68.9559</v>
      </c>
      <c r="M154">
        <v>65.994</v>
      </c>
      <c r="N154">
        <v>1.43018</v>
      </c>
      <c r="O154">
        <v>1.43018</v>
      </c>
      <c r="P154">
        <v>18.8095</v>
      </c>
      <c r="Q154">
        <f t="shared" si="12"/>
        <v>16549.416000000001</v>
      </c>
      <c r="R154">
        <f t="shared" si="13"/>
        <v>15838.56</v>
      </c>
      <c r="S154">
        <f t="shared" si="14"/>
        <v>441.41600000000108</v>
      </c>
      <c r="T154">
        <f t="shared" si="15"/>
        <v>-175.44000000000051</v>
      </c>
      <c r="U154">
        <f t="shared" si="16"/>
        <v>420.41600000000108</v>
      </c>
      <c r="V154">
        <f t="shared" si="17"/>
        <v>-175.44000000000051</v>
      </c>
    </row>
    <row r="155" spans="1:22" x14ac:dyDescent="0.35">
      <c r="A155" t="s">
        <v>0</v>
      </c>
      <c r="B155">
        <v>2353</v>
      </c>
      <c r="C155">
        <v>68</v>
      </c>
      <c r="D155">
        <v>66</v>
      </c>
      <c r="E155">
        <v>8839</v>
      </c>
      <c r="F155">
        <v>0.68136099999999999</v>
      </c>
      <c r="G155">
        <v>401.81700000000001</v>
      </c>
      <c r="H155">
        <v>106.431</v>
      </c>
      <c r="I155">
        <v>4825.74</v>
      </c>
      <c r="J155">
        <v>42765.8</v>
      </c>
      <c r="K155">
        <v>0</v>
      </c>
      <c r="L155">
        <v>68.990399999999994</v>
      </c>
      <c r="M155">
        <v>65.825000000000003</v>
      </c>
      <c r="N155">
        <v>1.0216099999999999</v>
      </c>
      <c r="O155">
        <v>1.0216099999999999</v>
      </c>
      <c r="P155">
        <v>19.076499999999999</v>
      </c>
      <c r="Q155">
        <f t="shared" si="12"/>
        <v>16557.696</v>
      </c>
      <c r="R155">
        <f t="shared" si="13"/>
        <v>15798</v>
      </c>
      <c r="S155">
        <f t="shared" si="14"/>
        <v>449.69599999999991</v>
      </c>
      <c r="T155">
        <f t="shared" si="15"/>
        <v>-216</v>
      </c>
      <c r="U155">
        <f t="shared" si="16"/>
        <v>428.69599999999991</v>
      </c>
      <c r="V155">
        <f t="shared" si="17"/>
        <v>-216</v>
      </c>
    </row>
    <row r="156" spans="1:22" x14ac:dyDescent="0.35">
      <c r="A156" t="s">
        <v>0</v>
      </c>
      <c r="B156">
        <v>1512</v>
      </c>
      <c r="C156">
        <v>67</v>
      </c>
      <c r="D156">
        <v>66</v>
      </c>
      <c r="E156">
        <v>11478</v>
      </c>
      <c r="F156">
        <v>0.61280599999999996</v>
      </c>
      <c r="G156">
        <v>415.14400000000001</v>
      </c>
      <c r="H156">
        <v>43.277200000000001</v>
      </c>
      <c r="I156">
        <v>4639.43</v>
      </c>
      <c r="J156">
        <v>17966.3</v>
      </c>
      <c r="K156">
        <v>0</v>
      </c>
      <c r="L156">
        <v>67.709999999999994</v>
      </c>
      <c r="M156">
        <v>66.266199999999998</v>
      </c>
      <c r="N156">
        <v>0.61875800000000003</v>
      </c>
      <c r="O156">
        <v>0.61875800000000003</v>
      </c>
      <c r="P156">
        <v>19.1435</v>
      </c>
      <c r="Q156">
        <f t="shared" si="12"/>
        <v>16250.399999999998</v>
      </c>
      <c r="R156">
        <f t="shared" si="13"/>
        <v>15903.887999999999</v>
      </c>
      <c r="S156">
        <f t="shared" si="14"/>
        <v>142.39999999999782</v>
      </c>
      <c r="T156">
        <f t="shared" si="15"/>
        <v>-110.11200000000099</v>
      </c>
      <c r="U156">
        <f t="shared" si="16"/>
        <v>121.39999999999782</v>
      </c>
      <c r="V156">
        <f t="shared" si="17"/>
        <v>-110.11200000000099</v>
      </c>
    </row>
    <row r="157" spans="1:22" x14ac:dyDescent="0.35">
      <c r="A157" t="s">
        <v>0</v>
      </c>
      <c r="B157">
        <v>5009</v>
      </c>
      <c r="C157">
        <v>68</v>
      </c>
      <c r="D157">
        <v>66</v>
      </c>
      <c r="E157">
        <v>7901</v>
      </c>
      <c r="F157">
        <v>0.77229800000000004</v>
      </c>
      <c r="G157">
        <v>387.69799999999998</v>
      </c>
      <c r="H157">
        <v>268.28800000000001</v>
      </c>
      <c r="I157">
        <v>3584.17</v>
      </c>
      <c r="J157">
        <v>104015</v>
      </c>
      <c r="K157">
        <v>0</v>
      </c>
      <c r="L157">
        <v>68.1541</v>
      </c>
      <c r="M157">
        <v>66.660300000000007</v>
      </c>
      <c r="N157">
        <v>1.6553100000000001</v>
      </c>
      <c r="O157">
        <v>1.6553100000000001</v>
      </c>
      <c r="P157">
        <v>19.182200000000002</v>
      </c>
      <c r="Q157">
        <f t="shared" si="12"/>
        <v>16356.984</v>
      </c>
      <c r="R157">
        <f t="shared" si="13"/>
        <v>15998.472000000002</v>
      </c>
      <c r="S157">
        <f t="shared" si="14"/>
        <v>248.98400000000038</v>
      </c>
      <c r="T157">
        <f t="shared" si="15"/>
        <v>-15.527999999998428</v>
      </c>
      <c r="U157">
        <f t="shared" si="16"/>
        <v>227.98400000000038</v>
      </c>
      <c r="V157">
        <f t="shared" si="17"/>
        <v>-15.527999999998428</v>
      </c>
    </row>
    <row r="158" spans="1:22" x14ac:dyDescent="0.35">
      <c r="A158" t="s">
        <v>0</v>
      </c>
      <c r="B158">
        <v>5002</v>
      </c>
      <c r="C158">
        <v>67</v>
      </c>
      <c r="D158">
        <v>65</v>
      </c>
      <c r="E158">
        <v>8393</v>
      </c>
      <c r="F158">
        <v>0.71951799999999999</v>
      </c>
      <c r="G158">
        <v>387.274</v>
      </c>
      <c r="H158">
        <v>274.48700000000002</v>
      </c>
      <c r="I158">
        <v>3133.8</v>
      </c>
      <c r="J158">
        <v>106302</v>
      </c>
      <c r="K158">
        <v>0</v>
      </c>
      <c r="L158">
        <v>67.556100000000001</v>
      </c>
      <c r="M158">
        <v>65.790700000000001</v>
      </c>
      <c r="N158">
        <v>1.68971</v>
      </c>
      <c r="O158">
        <v>1.68971</v>
      </c>
      <c r="P158">
        <v>19.4255</v>
      </c>
      <c r="Q158">
        <f t="shared" si="12"/>
        <v>16213.464</v>
      </c>
      <c r="R158">
        <f t="shared" si="13"/>
        <v>15789.768</v>
      </c>
      <c r="S158">
        <f t="shared" si="14"/>
        <v>105.46399999999994</v>
      </c>
      <c r="T158">
        <f t="shared" si="15"/>
        <v>-224.23199999999997</v>
      </c>
      <c r="U158">
        <f t="shared" si="16"/>
        <v>84.463999999999942</v>
      </c>
      <c r="V158">
        <f t="shared" si="17"/>
        <v>-224.23199999999997</v>
      </c>
    </row>
    <row r="159" spans="1:22" x14ac:dyDescent="0.35">
      <c r="A159" t="s">
        <v>0</v>
      </c>
      <c r="B159">
        <v>551</v>
      </c>
      <c r="C159">
        <v>66</v>
      </c>
      <c r="D159">
        <v>66</v>
      </c>
      <c r="E159">
        <v>13288</v>
      </c>
      <c r="F159">
        <v>0.61322299999999996</v>
      </c>
      <c r="G159">
        <v>433.26900000000001</v>
      </c>
      <c r="H159">
        <v>90.460499999999996</v>
      </c>
      <c r="I159">
        <v>5220.7299999999996</v>
      </c>
      <c r="J159">
        <v>39193.699999999997</v>
      </c>
      <c r="K159">
        <v>0</v>
      </c>
      <c r="L159">
        <v>66.220500000000001</v>
      </c>
      <c r="M159">
        <v>66.524699999999996</v>
      </c>
      <c r="N159">
        <v>0.96341299999999996</v>
      </c>
      <c r="O159">
        <v>0.96341299999999996</v>
      </c>
      <c r="P159">
        <v>19.4527</v>
      </c>
      <c r="Q159">
        <f t="shared" si="12"/>
        <v>15892.92</v>
      </c>
      <c r="R159">
        <f t="shared" si="13"/>
        <v>15965.928</v>
      </c>
      <c r="S159">
        <f t="shared" si="14"/>
        <v>-215.07999999999993</v>
      </c>
      <c r="T159">
        <f t="shared" si="15"/>
        <v>-48.072000000000116</v>
      </c>
      <c r="U159">
        <f t="shared" si="16"/>
        <v>-236.07999999999993</v>
      </c>
      <c r="V159">
        <f t="shared" si="17"/>
        <v>-48.072000000000116</v>
      </c>
    </row>
    <row r="160" spans="1:22" x14ac:dyDescent="0.35">
      <c r="A160" t="s">
        <v>0</v>
      </c>
      <c r="B160">
        <v>3243</v>
      </c>
      <c r="C160">
        <v>67</v>
      </c>
      <c r="D160">
        <v>66</v>
      </c>
      <c r="E160">
        <v>7887</v>
      </c>
      <c r="F160">
        <v>0.52539899999999995</v>
      </c>
      <c r="G160">
        <v>396.92399999999998</v>
      </c>
      <c r="H160">
        <v>40.253900000000002</v>
      </c>
      <c r="I160">
        <v>4126.12</v>
      </c>
      <c r="J160">
        <v>15977.7</v>
      </c>
      <c r="K160">
        <v>0</v>
      </c>
      <c r="L160">
        <v>67.048299999999998</v>
      </c>
      <c r="M160">
        <v>67.230999999999995</v>
      </c>
      <c r="N160">
        <v>0.59461699999999995</v>
      </c>
      <c r="O160">
        <v>0.59461699999999995</v>
      </c>
      <c r="P160">
        <v>19.485900000000001</v>
      </c>
      <c r="Q160">
        <f t="shared" si="12"/>
        <v>16091.591999999999</v>
      </c>
      <c r="R160">
        <f t="shared" si="13"/>
        <v>16135.439999999999</v>
      </c>
      <c r="S160">
        <f t="shared" si="14"/>
        <v>-16.408000000001266</v>
      </c>
      <c r="T160">
        <f t="shared" si="15"/>
        <v>121.43999999999869</v>
      </c>
      <c r="U160">
        <f t="shared" si="16"/>
        <v>-37.408000000001266</v>
      </c>
      <c r="V160">
        <f t="shared" si="17"/>
        <v>121.43999999999869</v>
      </c>
    </row>
    <row r="161" spans="1:22" x14ac:dyDescent="0.35">
      <c r="A161" t="s">
        <v>0</v>
      </c>
      <c r="B161">
        <v>5250</v>
      </c>
      <c r="C161">
        <v>67</v>
      </c>
      <c r="D161">
        <v>66</v>
      </c>
      <c r="E161">
        <v>8167</v>
      </c>
      <c r="F161">
        <v>0.77727900000000005</v>
      </c>
      <c r="G161">
        <v>388.27300000000002</v>
      </c>
      <c r="H161">
        <v>302.464</v>
      </c>
      <c r="I161">
        <v>3093.87</v>
      </c>
      <c r="J161">
        <v>117439</v>
      </c>
      <c r="K161">
        <v>0</v>
      </c>
      <c r="L161">
        <v>67.948999999999998</v>
      </c>
      <c r="M161">
        <v>66.923400000000001</v>
      </c>
      <c r="N161">
        <v>1.7895799999999999</v>
      </c>
      <c r="O161">
        <v>1.7895799999999999</v>
      </c>
      <c r="P161">
        <v>19.618500000000001</v>
      </c>
      <c r="Q161">
        <f t="shared" si="12"/>
        <v>16307.76</v>
      </c>
      <c r="R161">
        <f t="shared" si="13"/>
        <v>16061.616</v>
      </c>
      <c r="S161">
        <f t="shared" si="14"/>
        <v>199.76000000000022</v>
      </c>
      <c r="T161">
        <f t="shared" si="15"/>
        <v>47.615999999999985</v>
      </c>
      <c r="U161">
        <f t="shared" si="16"/>
        <v>178.76000000000022</v>
      </c>
      <c r="V161">
        <f t="shared" si="17"/>
        <v>47.615999999999985</v>
      </c>
    </row>
    <row r="162" spans="1:22" x14ac:dyDescent="0.35">
      <c r="A162" t="s">
        <v>0</v>
      </c>
      <c r="B162">
        <v>5429</v>
      </c>
      <c r="C162">
        <v>66</v>
      </c>
      <c r="D162">
        <v>66</v>
      </c>
      <c r="E162">
        <v>5294</v>
      </c>
      <c r="F162">
        <v>0.61490900000000004</v>
      </c>
      <c r="G162">
        <v>387.404</v>
      </c>
      <c r="H162">
        <v>57.725099999999998</v>
      </c>
      <c r="I162">
        <v>3995.26</v>
      </c>
      <c r="J162">
        <v>22362.9</v>
      </c>
      <c r="K162">
        <v>0</v>
      </c>
      <c r="L162">
        <v>66.804699999999997</v>
      </c>
      <c r="M162">
        <v>65.528999999999996</v>
      </c>
      <c r="N162">
        <v>0.74775000000000003</v>
      </c>
      <c r="O162">
        <v>0.74775000000000003</v>
      </c>
      <c r="P162">
        <v>19.976900000000001</v>
      </c>
      <c r="Q162">
        <f t="shared" si="12"/>
        <v>16033.127999999999</v>
      </c>
      <c r="R162">
        <f t="shared" si="13"/>
        <v>15726.96</v>
      </c>
      <c r="S162">
        <f t="shared" si="14"/>
        <v>-74.872000000001208</v>
      </c>
      <c r="T162">
        <f t="shared" si="15"/>
        <v>-287.04000000000087</v>
      </c>
      <c r="U162">
        <f t="shared" si="16"/>
        <v>-95.872000000001208</v>
      </c>
      <c r="V162">
        <f t="shared" si="17"/>
        <v>-287.04000000000087</v>
      </c>
    </row>
    <row r="163" spans="1:22" x14ac:dyDescent="0.35">
      <c r="A163" t="s">
        <v>0</v>
      </c>
      <c r="B163">
        <v>2130</v>
      </c>
      <c r="C163">
        <v>66</v>
      </c>
      <c r="D163">
        <v>66</v>
      </c>
      <c r="E163">
        <v>11288</v>
      </c>
      <c r="F163">
        <v>0.76356199999999996</v>
      </c>
      <c r="G163">
        <v>409.60300000000001</v>
      </c>
      <c r="H163">
        <v>131.85900000000001</v>
      </c>
      <c r="I163">
        <v>4216.3999999999996</v>
      </c>
      <c r="J163">
        <v>54009.599999999999</v>
      </c>
      <c r="K163">
        <v>0</v>
      </c>
      <c r="L163">
        <v>66.525199999999998</v>
      </c>
      <c r="M163">
        <v>66.823099999999997</v>
      </c>
      <c r="N163">
        <v>1.19001</v>
      </c>
      <c r="O163">
        <v>1.19001</v>
      </c>
      <c r="P163">
        <v>19.9893</v>
      </c>
      <c r="Q163">
        <f t="shared" si="12"/>
        <v>15966.047999999999</v>
      </c>
      <c r="R163">
        <f t="shared" si="13"/>
        <v>16037.544</v>
      </c>
      <c r="S163">
        <f t="shared" si="14"/>
        <v>-141.95200000000114</v>
      </c>
      <c r="T163">
        <f t="shared" si="15"/>
        <v>23.543999999999869</v>
      </c>
      <c r="U163">
        <f t="shared" si="16"/>
        <v>-162.95200000000114</v>
      </c>
      <c r="V163">
        <f t="shared" si="17"/>
        <v>23.543999999999869</v>
      </c>
    </row>
    <row r="164" spans="1:22" x14ac:dyDescent="0.35">
      <c r="A164" t="s">
        <v>0</v>
      </c>
      <c r="B164">
        <v>5115</v>
      </c>
      <c r="C164">
        <v>67</v>
      </c>
      <c r="D164">
        <v>65</v>
      </c>
      <c r="E164">
        <v>7709</v>
      </c>
      <c r="F164">
        <v>0.78971499999999994</v>
      </c>
      <c r="G164">
        <v>393.28500000000003</v>
      </c>
      <c r="H164">
        <v>218.88499999999999</v>
      </c>
      <c r="I164">
        <v>3689.36</v>
      </c>
      <c r="J164">
        <v>86084.3</v>
      </c>
      <c r="K164">
        <v>0</v>
      </c>
      <c r="L164">
        <v>67.878799999999998</v>
      </c>
      <c r="M164">
        <v>65.831599999999995</v>
      </c>
      <c r="N164">
        <v>1.5465</v>
      </c>
      <c r="O164">
        <v>1.5465</v>
      </c>
      <c r="P164">
        <v>20.1249</v>
      </c>
      <c r="Q164">
        <f t="shared" si="12"/>
        <v>16290.912</v>
      </c>
      <c r="R164">
        <f t="shared" si="13"/>
        <v>15799.583999999999</v>
      </c>
      <c r="S164">
        <f t="shared" si="14"/>
        <v>182.91200000000026</v>
      </c>
      <c r="T164">
        <f t="shared" si="15"/>
        <v>-214.41600000000108</v>
      </c>
      <c r="U164">
        <f t="shared" si="16"/>
        <v>161.91200000000026</v>
      </c>
      <c r="V164">
        <f t="shared" si="17"/>
        <v>-214.41600000000108</v>
      </c>
    </row>
    <row r="165" spans="1:22" x14ac:dyDescent="0.35">
      <c r="A165" t="s">
        <v>0</v>
      </c>
      <c r="B165">
        <v>2660</v>
      </c>
      <c r="C165">
        <v>67</v>
      </c>
      <c r="D165">
        <v>67</v>
      </c>
      <c r="E165">
        <v>8472</v>
      </c>
      <c r="F165">
        <v>0.70172599999999996</v>
      </c>
      <c r="G165">
        <v>398.72699999999998</v>
      </c>
      <c r="H165">
        <v>200.39500000000001</v>
      </c>
      <c r="I165">
        <v>3945.38</v>
      </c>
      <c r="J165">
        <v>79902.7</v>
      </c>
      <c r="K165">
        <v>0</v>
      </c>
      <c r="L165">
        <v>67.749700000000004</v>
      </c>
      <c r="M165">
        <v>67.622600000000006</v>
      </c>
      <c r="N165">
        <v>1.4872799999999999</v>
      </c>
      <c r="O165">
        <v>1.4872799999999999</v>
      </c>
      <c r="P165">
        <v>20.240200000000002</v>
      </c>
      <c r="Q165">
        <f t="shared" si="12"/>
        <v>16259.928000000002</v>
      </c>
      <c r="R165">
        <f t="shared" si="13"/>
        <v>16229.424000000001</v>
      </c>
      <c r="S165">
        <f t="shared" si="14"/>
        <v>151.9280000000017</v>
      </c>
      <c r="T165">
        <f t="shared" si="15"/>
        <v>215.42400000000089</v>
      </c>
      <c r="U165">
        <f t="shared" si="16"/>
        <v>130.9280000000017</v>
      </c>
      <c r="V165">
        <f t="shared" si="17"/>
        <v>215.42400000000089</v>
      </c>
    </row>
    <row r="166" spans="1:22" x14ac:dyDescent="0.35">
      <c r="A166" t="s">
        <v>0</v>
      </c>
      <c r="B166">
        <v>696</v>
      </c>
      <c r="C166">
        <v>66</v>
      </c>
      <c r="D166">
        <v>66</v>
      </c>
      <c r="E166">
        <v>10199</v>
      </c>
      <c r="F166">
        <v>0.75271500000000002</v>
      </c>
      <c r="G166">
        <v>422.34500000000003</v>
      </c>
      <c r="H166">
        <v>189.42099999999999</v>
      </c>
      <c r="I166">
        <v>4500.79</v>
      </c>
      <c r="J166">
        <v>80001</v>
      </c>
      <c r="K166">
        <v>0</v>
      </c>
      <c r="L166">
        <v>66.917599999999993</v>
      </c>
      <c r="M166">
        <v>66.602999999999994</v>
      </c>
      <c r="N166">
        <v>1.468</v>
      </c>
      <c r="O166">
        <v>1.468</v>
      </c>
      <c r="P166">
        <v>20.400099999999998</v>
      </c>
      <c r="Q166">
        <f t="shared" si="12"/>
        <v>16060.223999999998</v>
      </c>
      <c r="R166">
        <f t="shared" si="13"/>
        <v>15984.72</v>
      </c>
      <c r="S166">
        <f t="shared" si="14"/>
        <v>-47.776000000001659</v>
      </c>
      <c r="T166">
        <f t="shared" si="15"/>
        <v>-29.280000000000655</v>
      </c>
      <c r="U166">
        <f t="shared" si="16"/>
        <v>-68.776000000001659</v>
      </c>
      <c r="V166">
        <f t="shared" si="17"/>
        <v>-29.280000000000655</v>
      </c>
    </row>
    <row r="167" spans="1:22" x14ac:dyDescent="0.35">
      <c r="A167" t="s">
        <v>0</v>
      </c>
      <c r="B167">
        <v>440</v>
      </c>
      <c r="C167">
        <v>67</v>
      </c>
      <c r="D167">
        <v>66</v>
      </c>
      <c r="E167">
        <v>11743</v>
      </c>
      <c r="F167">
        <v>0.69050500000000004</v>
      </c>
      <c r="G167">
        <v>433.74599999999998</v>
      </c>
      <c r="H167">
        <v>222.56299999999999</v>
      </c>
      <c r="I167">
        <v>4157.32</v>
      </c>
      <c r="J167">
        <v>96536</v>
      </c>
      <c r="K167">
        <v>0</v>
      </c>
      <c r="L167">
        <v>67.096699999999998</v>
      </c>
      <c r="M167">
        <v>66.743499999999997</v>
      </c>
      <c r="N167">
        <v>1.60347</v>
      </c>
      <c r="O167">
        <v>1.60347</v>
      </c>
      <c r="P167">
        <v>20.402200000000001</v>
      </c>
      <c r="Q167">
        <f t="shared" si="12"/>
        <v>16103.207999999999</v>
      </c>
      <c r="R167">
        <f t="shared" si="13"/>
        <v>16018.439999999999</v>
      </c>
      <c r="S167">
        <f t="shared" si="14"/>
        <v>-4.7920000000012806</v>
      </c>
      <c r="T167">
        <f t="shared" si="15"/>
        <v>4.4399999999986903</v>
      </c>
      <c r="U167">
        <f t="shared" si="16"/>
        <v>-25.792000000001281</v>
      </c>
      <c r="V167">
        <f t="shared" si="17"/>
        <v>4.4399999999986903</v>
      </c>
    </row>
    <row r="168" spans="1:22" x14ac:dyDescent="0.35">
      <c r="A168" t="s">
        <v>0</v>
      </c>
      <c r="B168">
        <v>2366</v>
      </c>
      <c r="C168">
        <v>67</v>
      </c>
      <c r="D168">
        <v>65</v>
      </c>
      <c r="E168">
        <v>7328</v>
      </c>
      <c r="F168">
        <v>0.73643499999999995</v>
      </c>
      <c r="G168">
        <v>404.58800000000002</v>
      </c>
      <c r="H168">
        <v>286.40600000000001</v>
      </c>
      <c r="I168">
        <v>3269.88</v>
      </c>
      <c r="J168">
        <v>115877</v>
      </c>
      <c r="K168">
        <v>0</v>
      </c>
      <c r="L168">
        <v>67.291399999999996</v>
      </c>
      <c r="M168">
        <v>65.981200000000001</v>
      </c>
      <c r="N168">
        <v>1.8117799999999999</v>
      </c>
      <c r="O168">
        <v>1.8117799999999999</v>
      </c>
      <c r="P168">
        <v>20.5457</v>
      </c>
      <c r="Q168">
        <f t="shared" si="12"/>
        <v>16149.936</v>
      </c>
      <c r="R168">
        <f t="shared" si="13"/>
        <v>15835.488000000001</v>
      </c>
      <c r="S168">
        <f t="shared" si="14"/>
        <v>41.935999999999694</v>
      </c>
      <c r="T168">
        <f t="shared" si="15"/>
        <v>-178.51199999999881</v>
      </c>
      <c r="U168">
        <f t="shared" si="16"/>
        <v>20.935999999999694</v>
      </c>
      <c r="V168">
        <f t="shared" si="17"/>
        <v>-178.51199999999881</v>
      </c>
    </row>
    <row r="169" spans="1:22" x14ac:dyDescent="0.35">
      <c r="A169" t="s">
        <v>0</v>
      </c>
      <c r="B169">
        <v>5207</v>
      </c>
      <c r="C169">
        <v>66</v>
      </c>
      <c r="D169">
        <v>66</v>
      </c>
      <c r="E169">
        <v>8472</v>
      </c>
      <c r="F169">
        <v>0.72097199999999995</v>
      </c>
      <c r="G169">
        <v>381.63099999999997</v>
      </c>
      <c r="H169">
        <v>315.60199999999998</v>
      </c>
      <c r="I169">
        <v>3032.83</v>
      </c>
      <c r="J169">
        <v>120444</v>
      </c>
      <c r="K169">
        <v>0</v>
      </c>
      <c r="L169">
        <v>66.6691</v>
      </c>
      <c r="M169">
        <v>66.007000000000005</v>
      </c>
      <c r="N169">
        <v>1.9115599999999999</v>
      </c>
      <c r="O169">
        <v>1.9115599999999999</v>
      </c>
      <c r="P169">
        <v>20.985099999999999</v>
      </c>
      <c r="Q169">
        <f t="shared" si="12"/>
        <v>16000.584000000001</v>
      </c>
      <c r="R169">
        <f t="shared" si="13"/>
        <v>15841.68</v>
      </c>
      <c r="S169">
        <f t="shared" si="14"/>
        <v>-107.41599999999926</v>
      </c>
      <c r="T169">
        <f t="shared" si="15"/>
        <v>-172.31999999999971</v>
      </c>
      <c r="U169">
        <f t="shared" si="16"/>
        <v>-128.41599999999926</v>
      </c>
      <c r="V169">
        <f t="shared" si="17"/>
        <v>-172.31999999999971</v>
      </c>
    </row>
    <row r="170" spans="1:22" x14ac:dyDescent="0.35">
      <c r="A170" t="s">
        <v>0</v>
      </c>
      <c r="B170">
        <v>4905</v>
      </c>
      <c r="C170">
        <v>66</v>
      </c>
      <c r="D170">
        <v>66</v>
      </c>
      <c r="E170">
        <v>9791</v>
      </c>
      <c r="F170">
        <v>0.77132400000000001</v>
      </c>
      <c r="G170">
        <v>386.55900000000003</v>
      </c>
      <c r="H170">
        <v>118.55200000000001</v>
      </c>
      <c r="I170">
        <v>4058.6</v>
      </c>
      <c r="J170">
        <v>45827.5</v>
      </c>
      <c r="K170">
        <v>0</v>
      </c>
      <c r="L170">
        <v>66.756</v>
      </c>
      <c r="M170">
        <v>66.358900000000006</v>
      </c>
      <c r="N170">
        <v>1.1563699999999999</v>
      </c>
      <c r="O170">
        <v>1.1563699999999999</v>
      </c>
      <c r="P170">
        <v>21.093800000000002</v>
      </c>
      <c r="Q170">
        <f t="shared" si="12"/>
        <v>16021.44</v>
      </c>
      <c r="R170">
        <f t="shared" si="13"/>
        <v>15926.136000000002</v>
      </c>
      <c r="S170">
        <f t="shared" si="14"/>
        <v>-86.559999999999491</v>
      </c>
      <c r="T170">
        <f t="shared" si="15"/>
        <v>-87.863999999997759</v>
      </c>
      <c r="U170">
        <f t="shared" si="16"/>
        <v>-107.55999999999949</v>
      </c>
      <c r="V170">
        <f t="shared" si="17"/>
        <v>-87.863999999997759</v>
      </c>
    </row>
    <row r="171" spans="1:22" x14ac:dyDescent="0.35">
      <c r="A171" t="s">
        <v>0</v>
      </c>
      <c r="B171">
        <v>3533</v>
      </c>
      <c r="C171">
        <v>67</v>
      </c>
      <c r="D171">
        <v>66</v>
      </c>
      <c r="E171">
        <v>9449</v>
      </c>
      <c r="F171">
        <v>0.73660400000000004</v>
      </c>
      <c r="G171">
        <v>392.226</v>
      </c>
      <c r="H171">
        <v>58.552799999999998</v>
      </c>
      <c r="I171">
        <v>4060.66</v>
      </c>
      <c r="J171">
        <v>22965.9</v>
      </c>
      <c r="K171">
        <v>0</v>
      </c>
      <c r="L171">
        <v>67.815200000000004</v>
      </c>
      <c r="M171">
        <v>66.635400000000004</v>
      </c>
      <c r="N171">
        <v>0.791736</v>
      </c>
      <c r="O171">
        <v>0.791736</v>
      </c>
      <c r="P171">
        <v>21.201499999999999</v>
      </c>
      <c r="Q171">
        <f t="shared" si="12"/>
        <v>16275.648000000001</v>
      </c>
      <c r="R171">
        <f t="shared" si="13"/>
        <v>15992.496000000001</v>
      </c>
      <c r="S171">
        <f t="shared" si="14"/>
        <v>167.64800000000105</v>
      </c>
      <c r="T171">
        <f t="shared" si="15"/>
        <v>-21.503999999998996</v>
      </c>
      <c r="U171">
        <f t="shared" si="16"/>
        <v>146.64800000000105</v>
      </c>
      <c r="V171">
        <f t="shared" si="17"/>
        <v>-21.503999999998996</v>
      </c>
    </row>
    <row r="172" spans="1:22" x14ac:dyDescent="0.35">
      <c r="A172" t="s">
        <v>0</v>
      </c>
      <c r="B172">
        <v>5055</v>
      </c>
      <c r="C172">
        <v>66</v>
      </c>
      <c r="D172">
        <v>66</v>
      </c>
      <c r="E172">
        <v>10590</v>
      </c>
      <c r="F172">
        <v>0.59439299999999995</v>
      </c>
      <c r="G172">
        <v>385.67</v>
      </c>
      <c r="H172">
        <v>41.191800000000001</v>
      </c>
      <c r="I172">
        <v>4297.5200000000004</v>
      </c>
      <c r="J172">
        <v>15886.4</v>
      </c>
      <c r="K172">
        <v>0</v>
      </c>
      <c r="L172">
        <v>66.595500000000001</v>
      </c>
      <c r="M172">
        <v>66.454899999999995</v>
      </c>
      <c r="N172">
        <v>0.64302499999999996</v>
      </c>
      <c r="O172">
        <v>0.64302499999999996</v>
      </c>
      <c r="P172">
        <v>21.208500000000001</v>
      </c>
      <c r="Q172">
        <f t="shared" si="12"/>
        <v>15982.92</v>
      </c>
      <c r="R172">
        <f t="shared" si="13"/>
        <v>15949.175999999999</v>
      </c>
      <c r="S172">
        <f t="shared" si="14"/>
        <v>-125.07999999999993</v>
      </c>
      <c r="T172">
        <f t="shared" si="15"/>
        <v>-64.824000000000524</v>
      </c>
      <c r="U172">
        <f t="shared" si="16"/>
        <v>-146.07999999999993</v>
      </c>
      <c r="V172">
        <f t="shared" si="17"/>
        <v>-64.824000000000524</v>
      </c>
    </row>
    <row r="173" spans="1:22" x14ac:dyDescent="0.35">
      <c r="A173" t="s">
        <v>0</v>
      </c>
      <c r="B173">
        <v>2305</v>
      </c>
      <c r="C173">
        <v>67</v>
      </c>
      <c r="D173">
        <v>66</v>
      </c>
      <c r="E173">
        <v>8212</v>
      </c>
      <c r="F173">
        <v>0.73478299999999996</v>
      </c>
      <c r="G173">
        <v>397.96499999999997</v>
      </c>
      <c r="H173">
        <v>116.97</v>
      </c>
      <c r="I173">
        <v>4171.51</v>
      </c>
      <c r="J173">
        <v>46550.1</v>
      </c>
      <c r="K173">
        <v>0</v>
      </c>
      <c r="L173">
        <v>67.006200000000007</v>
      </c>
      <c r="M173">
        <v>66.897000000000006</v>
      </c>
      <c r="N173">
        <v>1.15934</v>
      </c>
      <c r="O173">
        <v>1.15934</v>
      </c>
      <c r="P173">
        <v>21.2163</v>
      </c>
      <c r="Q173">
        <f t="shared" si="12"/>
        <v>16081.488000000001</v>
      </c>
      <c r="R173">
        <f t="shared" si="13"/>
        <v>16055.28</v>
      </c>
      <c r="S173">
        <f t="shared" si="14"/>
        <v>-26.511999999998807</v>
      </c>
      <c r="T173">
        <f t="shared" si="15"/>
        <v>41.280000000000655</v>
      </c>
      <c r="U173">
        <f t="shared" si="16"/>
        <v>-47.511999999998807</v>
      </c>
      <c r="V173">
        <f t="shared" si="17"/>
        <v>41.280000000000655</v>
      </c>
    </row>
    <row r="174" spans="1:22" x14ac:dyDescent="0.35">
      <c r="A174" t="s">
        <v>0</v>
      </c>
      <c r="B174">
        <v>2958</v>
      </c>
      <c r="C174">
        <v>67</v>
      </c>
      <c r="D174">
        <v>66</v>
      </c>
      <c r="E174">
        <v>7181</v>
      </c>
      <c r="F174">
        <v>0.64756400000000003</v>
      </c>
      <c r="G174">
        <v>401.39</v>
      </c>
      <c r="H174">
        <v>242.75800000000001</v>
      </c>
      <c r="I174">
        <v>3159.83</v>
      </c>
      <c r="J174">
        <v>97440.6</v>
      </c>
      <c r="K174">
        <v>0</v>
      </c>
      <c r="L174">
        <v>67.082999999999998</v>
      </c>
      <c r="M174">
        <v>66.603200000000001</v>
      </c>
      <c r="N174">
        <v>1.7003699999999999</v>
      </c>
      <c r="O174">
        <v>1.7003699999999999</v>
      </c>
      <c r="P174">
        <v>21.233599999999999</v>
      </c>
      <c r="Q174">
        <f t="shared" si="12"/>
        <v>16099.92</v>
      </c>
      <c r="R174">
        <f t="shared" si="13"/>
        <v>15984.768</v>
      </c>
      <c r="S174">
        <f t="shared" si="14"/>
        <v>-8.0799999999999272</v>
      </c>
      <c r="T174">
        <f t="shared" si="15"/>
        <v>-29.231999999999971</v>
      </c>
      <c r="U174">
        <f t="shared" si="16"/>
        <v>-29.079999999999927</v>
      </c>
      <c r="V174">
        <f t="shared" si="17"/>
        <v>-29.231999999999971</v>
      </c>
    </row>
    <row r="175" spans="1:22" x14ac:dyDescent="0.35">
      <c r="A175" t="s">
        <v>0</v>
      </c>
      <c r="B175">
        <v>2169</v>
      </c>
      <c r="C175">
        <v>67</v>
      </c>
      <c r="D175">
        <v>66</v>
      </c>
      <c r="E175">
        <v>6860</v>
      </c>
      <c r="F175">
        <v>0.796404</v>
      </c>
      <c r="G175">
        <v>402.84300000000002</v>
      </c>
      <c r="H175">
        <v>291.66300000000001</v>
      </c>
      <c r="I175">
        <v>2841.4</v>
      </c>
      <c r="J175">
        <v>117494</v>
      </c>
      <c r="K175">
        <v>0</v>
      </c>
      <c r="L175">
        <v>67.257400000000004</v>
      </c>
      <c r="M175">
        <v>66.672499999999999</v>
      </c>
      <c r="N175">
        <v>1.8727499999999999</v>
      </c>
      <c r="O175">
        <v>1.8727499999999999</v>
      </c>
      <c r="P175">
        <v>21.287199999999999</v>
      </c>
      <c r="Q175">
        <f t="shared" si="12"/>
        <v>16141.776000000002</v>
      </c>
      <c r="R175">
        <f t="shared" si="13"/>
        <v>16001.4</v>
      </c>
      <c r="S175">
        <f t="shared" si="14"/>
        <v>33.776000000001659</v>
      </c>
      <c r="T175">
        <f t="shared" si="15"/>
        <v>-12.600000000000364</v>
      </c>
      <c r="U175">
        <f t="shared" si="16"/>
        <v>12.776000000001659</v>
      </c>
      <c r="V175">
        <f t="shared" si="17"/>
        <v>-12.600000000000364</v>
      </c>
    </row>
    <row r="176" spans="1:22" x14ac:dyDescent="0.35">
      <c r="A176" t="s">
        <v>0</v>
      </c>
      <c r="B176">
        <v>3213</v>
      </c>
      <c r="C176">
        <v>67</v>
      </c>
      <c r="D176">
        <v>66</v>
      </c>
      <c r="E176">
        <v>8685</v>
      </c>
      <c r="F176">
        <v>0.74564600000000003</v>
      </c>
      <c r="G176">
        <v>393.55900000000003</v>
      </c>
      <c r="H176">
        <v>332.70299999999997</v>
      </c>
      <c r="I176">
        <v>2474.16</v>
      </c>
      <c r="J176">
        <v>130938</v>
      </c>
      <c r="K176">
        <v>0</v>
      </c>
      <c r="L176">
        <v>67.286000000000001</v>
      </c>
      <c r="M176">
        <v>66.425899999999999</v>
      </c>
      <c r="N176">
        <v>1.99495</v>
      </c>
      <c r="O176">
        <v>1.99495</v>
      </c>
      <c r="P176">
        <v>21.290199999999999</v>
      </c>
      <c r="Q176">
        <f t="shared" si="12"/>
        <v>16148.64</v>
      </c>
      <c r="R176">
        <f t="shared" si="13"/>
        <v>15942.216</v>
      </c>
      <c r="S176">
        <f t="shared" si="14"/>
        <v>40.639999999999418</v>
      </c>
      <c r="T176">
        <f t="shared" si="15"/>
        <v>-71.783999999999651</v>
      </c>
      <c r="U176">
        <f t="shared" si="16"/>
        <v>19.639999999999418</v>
      </c>
      <c r="V176">
        <f t="shared" si="17"/>
        <v>-71.783999999999651</v>
      </c>
    </row>
    <row r="177" spans="1:22" x14ac:dyDescent="0.35">
      <c r="A177" t="s">
        <v>0</v>
      </c>
      <c r="B177">
        <v>2798</v>
      </c>
      <c r="C177">
        <v>67</v>
      </c>
      <c r="D177">
        <v>66</v>
      </c>
      <c r="E177">
        <v>9105</v>
      </c>
      <c r="F177">
        <v>0.60913300000000004</v>
      </c>
      <c r="G177">
        <v>399.22300000000001</v>
      </c>
      <c r="H177">
        <v>55.274999999999999</v>
      </c>
      <c r="I177">
        <v>4423.6000000000004</v>
      </c>
      <c r="J177">
        <v>22067</v>
      </c>
      <c r="K177">
        <v>0</v>
      </c>
      <c r="L177">
        <v>67.080699999999993</v>
      </c>
      <c r="M177">
        <v>66.566999999999993</v>
      </c>
      <c r="N177">
        <v>0.77152100000000001</v>
      </c>
      <c r="O177">
        <v>0.77152100000000001</v>
      </c>
      <c r="P177">
        <v>21.293099999999999</v>
      </c>
      <c r="Q177">
        <f t="shared" si="12"/>
        <v>16099.367999999999</v>
      </c>
      <c r="R177">
        <f t="shared" si="13"/>
        <v>15976.079999999998</v>
      </c>
      <c r="S177">
        <f t="shared" si="14"/>
        <v>-8.6320000000014261</v>
      </c>
      <c r="T177">
        <f t="shared" si="15"/>
        <v>-37.920000000001892</v>
      </c>
      <c r="U177">
        <f t="shared" si="16"/>
        <v>-29.632000000001426</v>
      </c>
      <c r="V177">
        <f t="shared" si="17"/>
        <v>-37.920000000001892</v>
      </c>
    </row>
    <row r="178" spans="1:22" x14ac:dyDescent="0.35">
      <c r="A178" t="s">
        <v>0</v>
      </c>
      <c r="B178">
        <v>2973</v>
      </c>
      <c r="C178">
        <v>67</v>
      </c>
      <c r="D178">
        <v>66</v>
      </c>
      <c r="E178">
        <v>8394</v>
      </c>
      <c r="F178">
        <v>0.80524600000000002</v>
      </c>
      <c r="G178">
        <v>399.59500000000003</v>
      </c>
      <c r="H178">
        <v>180.358</v>
      </c>
      <c r="I178">
        <v>3667.21</v>
      </c>
      <c r="J178">
        <v>72070.3</v>
      </c>
      <c r="K178">
        <v>0</v>
      </c>
      <c r="L178">
        <v>66.956100000000006</v>
      </c>
      <c r="M178">
        <v>66.191999999999993</v>
      </c>
      <c r="N178">
        <v>1.46072</v>
      </c>
      <c r="O178">
        <v>1.46072</v>
      </c>
      <c r="P178">
        <v>21.308599999999998</v>
      </c>
      <c r="Q178">
        <f t="shared" si="12"/>
        <v>16069.464000000002</v>
      </c>
      <c r="R178">
        <f t="shared" si="13"/>
        <v>15886.079999999998</v>
      </c>
      <c r="S178">
        <f t="shared" si="14"/>
        <v>-38.535999999998239</v>
      </c>
      <c r="T178">
        <f t="shared" si="15"/>
        <v>-127.92000000000189</v>
      </c>
      <c r="U178">
        <f t="shared" si="16"/>
        <v>-59.535999999998239</v>
      </c>
      <c r="V178">
        <f t="shared" si="17"/>
        <v>-127.92000000000189</v>
      </c>
    </row>
    <row r="179" spans="1:22" x14ac:dyDescent="0.35">
      <c r="A179" t="s">
        <v>0</v>
      </c>
      <c r="B179">
        <v>5927</v>
      </c>
      <c r="C179">
        <v>67</v>
      </c>
      <c r="D179">
        <v>66</v>
      </c>
      <c r="E179">
        <v>8734</v>
      </c>
      <c r="F179">
        <v>0.80713100000000004</v>
      </c>
      <c r="G179">
        <v>381.51</v>
      </c>
      <c r="H179">
        <v>131.61500000000001</v>
      </c>
      <c r="I179">
        <v>3425.38</v>
      </c>
      <c r="J179">
        <v>50212.6</v>
      </c>
      <c r="K179">
        <v>0</v>
      </c>
      <c r="L179">
        <v>67.027500000000003</v>
      </c>
      <c r="M179">
        <v>66.5625</v>
      </c>
      <c r="N179">
        <v>1.2321500000000001</v>
      </c>
      <c r="O179">
        <v>1.2321500000000001</v>
      </c>
      <c r="P179">
        <v>21.4084</v>
      </c>
      <c r="Q179">
        <f t="shared" si="12"/>
        <v>16086.6</v>
      </c>
      <c r="R179">
        <f t="shared" si="13"/>
        <v>15975</v>
      </c>
      <c r="S179">
        <f t="shared" si="14"/>
        <v>-21.399999999999636</v>
      </c>
      <c r="T179">
        <f t="shared" si="15"/>
        <v>-39</v>
      </c>
      <c r="U179">
        <f t="shared" si="16"/>
        <v>-42.399999999999636</v>
      </c>
      <c r="V179">
        <f t="shared" si="17"/>
        <v>-39</v>
      </c>
    </row>
    <row r="180" spans="1:22" x14ac:dyDescent="0.35">
      <c r="A180" t="s">
        <v>0</v>
      </c>
      <c r="B180">
        <v>2412</v>
      </c>
      <c r="C180">
        <v>67</v>
      </c>
      <c r="D180">
        <v>66</v>
      </c>
      <c r="E180">
        <v>10640</v>
      </c>
      <c r="F180">
        <v>0.60693600000000003</v>
      </c>
      <c r="G180">
        <v>394.56299999999999</v>
      </c>
      <c r="H180">
        <v>44.070300000000003</v>
      </c>
      <c r="I180">
        <v>4541.68</v>
      </c>
      <c r="J180">
        <v>17388.5</v>
      </c>
      <c r="K180">
        <v>0</v>
      </c>
      <c r="L180">
        <v>67.704700000000003</v>
      </c>
      <c r="M180">
        <v>66.640299999999996</v>
      </c>
      <c r="N180">
        <v>0.68050900000000003</v>
      </c>
      <c r="O180">
        <v>0.68050900000000003</v>
      </c>
      <c r="P180">
        <v>21.515799999999999</v>
      </c>
      <c r="Q180">
        <f t="shared" si="12"/>
        <v>16249.128000000001</v>
      </c>
      <c r="R180">
        <f t="shared" si="13"/>
        <v>15993.671999999999</v>
      </c>
      <c r="S180">
        <f t="shared" si="14"/>
        <v>141.12800000000061</v>
      </c>
      <c r="T180">
        <f t="shared" si="15"/>
        <v>-20.328000000001339</v>
      </c>
      <c r="U180">
        <f t="shared" si="16"/>
        <v>120.12800000000061</v>
      </c>
      <c r="V180">
        <f t="shared" si="17"/>
        <v>-20.328000000001339</v>
      </c>
    </row>
    <row r="181" spans="1:22" x14ac:dyDescent="0.35">
      <c r="A181" t="s">
        <v>0</v>
      </c>
      <c r="B181">
        <v>1483</v>
      </c>
      <c r="C181">
        <v>67</v>
      </c>
      <c r="D181">
        <v>66</v>
      </c>
      <c r="E181">
        <v>9376</v>
      </c>
      <c r="F181">
        <v>0.75547900000000001</v>
      </c>
      <c r="G181">
        <v>414.93099999999998</v>
      </c>
      <c r="H181">
        <v>196.85400000000001</v>
      </c>
      <c r="I181">
        <v>3504.05</v>
      </c>
      <c r="J181">
        <v>81680.600000000006</v>
      </c>
      <c r="K181">
        <v>0</v>
      </c>
      <c r="L181">
        <v>67.364199999999997</v>
      </c>
      <c r="M181">
        <v>66.592399999999998</v>
      </c>
      <c r="N181">
        <v>1.5508999999999999</v>
      </c>
      <c r="O181">
        <v>1.5508999999999999</v>
      </c>
      <c r="P181">
        <v>21.5504</v>
      </c>
      <c r="Q181">
        <f t="shared" si="12"/>
        <v>16167.407999999999</v>
      </c>
      <c r="R181">
        <f t="shared" si="13"/>
        <v>15982.175999999999</v>
      </c>
      <c r="S181">
        <f t="shared" si="14"/>
        <v>59.407999999999447</v>
      </c>
      <c r="T181">
        <f t="shared" si="15"/>
        <v>-31.824000000000524</v>
      </c>
      <c r="U181">
        <f t="shared" si="16"/>
        <v>38.407999999999447</v>
      </c>
      <c r="V181">
        <f t="shared" si="17"/>
        <v>-31.824000000000524</v>
      </c>
    </row>
    <row r="182" spans="1:22" x14ac:dyDescent="0.35">
      <c r="A182" t="s">
        <v>0</v>
      </c>
      <c r="B182">
        <v>3482</v>
      </c>
      <c r="C182">
        <v>67</v>
      </c>
      <c r="D182">
        <v>66</v>
      </c>
      <c r="E182">
        <v>6793</v>
      </c>
      <c r="F182">
        <v>0.81689100000000003</v>
      </c>
      <c r="G182">
        <v>390.899</v>
      </c>
      <c r="H182">
        <v>305.04399999999998</v>
      </c>
      <c r="I182">
        <v>2431.59</v>
      </c>
      <c r="J182">
        <v>119242</v>
      </c>
      <c r="K182">
        <v>0</v>
      </c>
      <c r="L182">
        <v>66.978099999999998</v>
      </c>
      <c r="M182">
        <v>66.164199999999994</v>
      </c>
      <c r="N182">
        <v>1.9231100000000001</v>
      </c>
      <c r="O182">
        <v>1.9231100000000001</v>
      </c>
      <c r="P182">
        <v>21.5657</v>
      </c>
      <c r="Q182">
        <f t="shared" si="12"/>
        <v>16074.743999999999</v>
      </c>
      <c r="R182">
        <f t="shared" si="13"/>
        <v>15879.407999999999</v>
      </c>
      <c r="S182">
        <f t="shared" si="14"/>
        <v>-33.256000000001222</v>
      </c>
      <c r="T182">
        <f t="shared" si="15"/>
        <v>-134.59200000000055</v>
      </c>
      <c r="U182">
        <f t="shared" si="16"/>
        <v>-54.256000000001222</v>
      </c>
      <c r="V182">
        <f t="shared" si="17"/>
        <v>-134.59200000000055</v>
      </c>
    </row>
    <row r="183" spans="1:22" x14ac:dyDescent="0.35">
      <c r="A183" t="s">
        <v>0</v>
      </c>
      <c r="B183">
        <v>3055</v>
      </c>
      <c r="C183">
        <v>66</v>
      </c>
      <c r="D183">
        <v>66</v>
      </c>
      <c r="E183">
        <v>7617</v>
      </c>
      <c r="F183">
        <v>0.76545799999999997</v>
      </c>
      <c r="G183">
        <v>395.58600000000001</v>
      </c>
      <c r="H183">
        <v>253.411</v>
      </c>
      <c r="I183">
        <v>3176.5</v>
      </c>
      <c r="J183">
        <v>100246</v>
      </c>
      <c r="K183">
        <v>0</v>
      </c>
      <c r="L183">
        <v>67.02</v>
      </c>
      <c r="M183">
        <v>66.121399999999994</v>
      </c>
      <c r="N183">
        <v>1.75912</v>
      </c>
      <c r="O183">
        <v>1.75912</v>
      </c>
      <c r="P183">
        <v>21.682700000000001</v>
      </c>
      <c r="Q183">
        <f t="shared" si="12"/>
        <v>16084.8</v>
      </c>
      <c r="R183">
        <f t="shared" si="13"/>
        <v>15869.135999999999</v>
      </c>
      <c r="S183">
        <f t="shared" si="14"/>
        <v>-23.200000000000728</v>
      </c>
      <c r="T183">
        <f t="shared" si="15"/>
        <v>-144.8640000000014</v>
      </c>
      <c r="U183">
        <f t="shared" si="16"/>
        <v>-44.200000000000728</v>
      </c>
      <c r="V183">
        <f t="shared" si="17"/>
        <v>-144.8640000000014</v>
      </c>
    </row>
    <row r="184" spans="1:22" x14ac:dyDescent="0.35">
      <c r="A184" t="s">
        <v>0</v>
      </c>
      <c r="B184">
        <v>2658</v>
      </c>
      <c r="C184">
        <v>67</v>
      </c>
      <c r="D184">
        <v>67</v>
      </c>
      <c r="E184">
        <v>8804</v>
      </c>
      <c r="F184">
        <v>0.68869000000000002</v>
      </c>
      <c r="G184">
        <v>396.91300000000001</v>
      </c>
      <c r="H184">
        <v>267.09300000000002</v>
      </c>
      <c r="I184">
        <v>3566.4</v>
      </c>
      <c r="J184">
        <v>106013</v>
      </c>
      <c r="K184">
        <v>0</v>
      </c>
      <c r="L184">
        <v>67.180400000000006</v>
      </c>
      <c r="M184">
        <v>67.670299999999997</v>
      </c>
      <c r="N184">
        <v>1.81</v>
      </c>
      <c r="O184">
        <v>1.81</v>
      </c>
      <c r="P184">
        <v>21.712199999999999</v>
      </c>
      <c r="Q184">
        <f t="shared" si="12"/>
        <v>16123.296000000002</v>
      </c>
      <c r="R184">
        <f t="shared" si="13"/>
        <v>16240.871999999999</v>
      </c>
      <c r="S184">
        <f t="shared" si="14"/>
        <v>15.296000000002095</v>
      </c>
      <c r="T184">
        <f t="shared" si="15"/>
        <v>226.87199999999939</v>
      </c>
      <c r="U184">
        <f t="shared" si="16"/>
        <v>-5.7039999999979045</v>
      </c>
      <c r="V184">
        <f t="shared" si="17"/>
        <v>226.87199999999939</v>
      </c>
    </row>
    <row r="185" spans="1:22" x14ac:dyDescent="0.35">
      <c r="A185" t="s">
        <v>0</v>
      </c>
      <c r="B185">
        <v>2974</v>
      </c>
      <c r="C185">
        <v>66</v>
      </c>
      <c r="D185">
        <v>66</v>
      </c>
      <c r="E185">
        <v>8961</v>
      </c>
      <c r="F185">
        <v>0.69071199999999999</v>
      </c>
      <c r="G185">
        <v>391.279</v>
      </c>
      <c r="H185">
        <v>160.10300000000001</v>
      </c>
      <c r="I185">
        <v>3926.16</v>
      </c>
      <c r="J185">
        <v>62645</v>
      </c>
      <c r="K185">
        <v>0</v>
      </c>
      <c r="L185">
        <v>67.021699999999996</v>
      </c>
      <c r="M185">
        <v>66.467699999999994</v>
      </c>
      <c r="N185">
        <v>1.3879900000000001</v>
      </c>
      <c r="O185">
        <v>1.3879900000000001</v>
      </c>
      <c r="P185">
        <v>21.761099999999999</v>
      </c>
      <c r="Q185">
        <f t="shared" si="12"/>
        <v>16085.207999999999</v>
      </c>
      <c r="R185">
        <f t="shared" si="13"/>
        <v>15952.247999999998</v>
      </c>
      <c r="S185">
        <f t="shared" si="14"/>
        <v>-22.792000000001281</v>
      </c>
      <c r="T185">
        <f t="shared" si="15"/>
        <v>-61.752000000002226</v>
      </c>
      <c r="U185">
        <f t="shared" si="16"/>
        <v>-43.792000000001281</v>
      </c>
      <c r="V185">
        <f t="shared" si="17"/>
        <v>-61.752000000002226</v>
      </c>
    </row>
    <row r="186" spans="1:22" x14ac:dyDescent="0.35">
      <c r="A186" t="s">
        <v>0</v>
      </c>
      <c r="B186">
        <v>858</v>
      </c>
      <c r="C186">
        <v>67</v>
      </c>
      <c r="D186">
        <v>66</v>
      </c>
      <c r="E186">
        <v>9133</v>
      </c>
      <c r="F186">
        <v>0.69201999999999997</v>
      </c>
      <c r="G186">
        <v>423.25</v>
      </c>
      <c r="H186">
        <v>169.41399999999999</v>
      </c>
      <c r="I186">
        <v>4381.62</v>
      </c>
      <c r="J186">
        <v>71704.5</v>
      </c>
      <c r="K186">
        <v>0</v>
      </c>
      <c r="L186">
        <v>67.034999999999997</v>
      </c>
      <c r="M186">
        <v>66.372699999999995</v>
      </c>
      <c r="N186">
        <v>1.4558899999999999</v>
      </c>
      <c r="O186">
        <v>1.4558899999999999</v>
      </c>
      <c r="P186">
        <v>21.9039</v>
      </c>
      <c r="Q186">
        <f t="shared" si="12"/>
        <v>16088.4</v>
      </c>
      <c r="R186">
        <f t="shared" si="13"/>
        <v>15929.447999999999</v>
      </c>
      <c r="S186">
        <f t="shared" si="14"/>
        <v>-19.600000000000364</v>
      </c>
      <c r="T186">
        <f t="shared" si="15"/>
        <v>-84.552000000001499</v>
      </c>
      <c r="U186">
        <f t="shared" si="16"/>
        <v>-40.600000000000364</v>
      </c>
      <c r="V186">
        <f t="shared" si="17"/>
        <v>-84.552000000001499</v>
      </c>
    </row>
    <row r="187" spans="1:22" x14ac:dyDescent="0.35">
      <c r="A187" t="s">
        <v>0</v>
      </c>
      <c r="B187">
        <v>1470</v>
      </c>
      <c r="C187">
        <v>67</v>
      </c>
      <c r="D187">
        <v>66</v>
      </c>
      <c r="E187">
        <v>7320</v>
      </c>
      <c r="F187">
        <v>0.68508100000000005</v>
      </c>
      <c r="G187">
        <v>411.07600000000002</v>
      </c>
      <c r="H187">
        <v>247.01</v>
      </c>
      <c r="I187">
        <v>3239.71</v>
      </c>
      <c r="J187">
        <v>101540</v>
      </c>
      <c r="K187">
        <v>0</v>
      </c>
      <c r="L187">
        <v>67.189099999999996</v>
      </c>
      <c r="M187">
        <v>66.426000000000002</v>
      </c>
      <c r="N187">
        <v>1.7616400000000001</v>
      </c>
      <c r="O187">
        <v>1.7616400000000001</v>
      </c>
      <c r="P187">
        <v>21.931999999999999</v>
      </c>
      <c r="Q187">
        <f t="shared" si="12"/>
        <v>16125.383999999998</v>
      </c>
      <c r="R187">
        <f t="shared" si="13"/>
        <v>15942.24</v>
      </c>
      <c r="S187">
        <f t="shared" si="14"/>
        <v>17.383999999998196</v>
      </c>
      <c r="T187">
        <f t="shared" si="15"/>
        <v>-71.760000000000218</v>
      </c>
      <c r="U187">
        <f t="shared" si="16"/>
        <v>-3.6160000000018044</v>
      </c>
      <c r="V187">
        <f t="shared" si="17"/>
        <v>-71.760000000000218</v>
      </c>
    </row>
    <row r="188" spans="1:22" x14ac:dyDescent="0.35">
      <c r="A188" t="s">
        <v>0</v>
      </c>
      <c r="B188">
        <v>1250</v>
      </c>
      <c r="C188">
        <v>67</v>
      </c>
      <c r="D188">
        <v>66</v>
      </c>
      <c r="E188">
        <v>8991</v>
      </c>
      <c r="F188">
        <v>0.75861500000000004</v>
      </c>
      <c r="G188">
        <v>412.41</v>
      </c>
      <c r="H188">
        <v>228.77099999999999</v>
      </c>
      <c r="I188">
        <v>3724.68</v>
      </c>
      <c r="J188">
        <v>94347.6</v>
      </c>
      <c r="K188">
        <v>0</v>
      </c>
      <c r="L188">
        <v>67.345100000000002</v>
      </c>
      <c r="M188">
        <v>66.197100000000006</v>
      </c>
      <c r="N188">
        <v>1.6956599999999999</v>
      </c>
      <c r="O188">
        <v>1.6956599999999999</v>
      </c>
      <c r="P188">
        <v>21.9542</v>
      </c>
      <c r="Q188">
        <f t="shared" si="12"/>
        <v>16162.824000000001</v>
      </c>
      <c r="R188">
        <f t="shared" si="13"/>
        <v>15887.304000000002</v>
      </c>
      <c r="S188">
        <f t="shared" si="14"/>
        <v>54.824000000000524</v>
      </c>
      <c r="T188">
        <f t="shared" si="15"/>
        <v>-126.69599999999809</v>
      </c>
      <c r="U188">
        <f t="shared" si="16"/>
        <v>33.824000000000524</v>
      </c>
      <c r="V188">
        <f t="shared" si="17"/>
        <v>-126.69599999999809</v>
      </c>
    </row>
    <row r="189" spans="1:22" x14ac:dyDescent="0.35">
      <c r="A189" t="s">
        <v>0</v>
      </c>
      <c r="B189">
        <v>5614</v>
      </c>
      <c r="C189">
        <v>67</v>
      </c>
      <c r="D189">
        <v>65</v>
      </c>
      <c r="E189">
        <v>7032</v>
      </c>
      <c r="F189">
        <v>0.74728499999999998</v>
      </c>
      <c r="G189">
        <v>382.709</v>
      </c>
      <c r="H189">
        <v>217.006</v>
      </c>
      <c r="I189">
        <v>2856.34</v>
      </c>
      <c r="J189">
        <v>83050</v>
      </c>
      <c r="K189">
        <v>0</v>
      </c>
      <c r="L189">
        <v>67.302199999999999</v>
      </c>
      <c r="M189">
        <v>65.9923</v>
      </c>
      <c r="N189">
        <v>1.62991</v>
      </c>
      <c r="O189">
        <v>1.62991</v>
      </c>
      <c r="P189">
        <v>21.980599999999999</v>
      </c>
      <c r="Q189">
        <f t="shared" si="12"/>
        <v>16152.528</v>
      </c>
      <c r="R189">
        <f t="shared" si="13"/>
        <v>15838.152</v>
      </c>
      <c r="S189">
        <f t="shared" si="14"/>
        <v>44.528000000000247</v>
      </c>
      <c r="T189">
        <f t="shared" si="15"/>
        <v>-175.84799999999996</v>
      </c>
      <c r="U189">
        <f t="shared" si="16"/>
        <v>23.528000000000247</v>
      </c>
      <c r="V189">
        <f t="shared" si="17"/>
        <v>-175.84799999999996</v>
      </c>
    </row>
    <row r="190" spans="1:22" x14ac:dyDescent="0.35">
      <c r="A190" t="s">
        <v>0</v>
      </c>
      <c r="B190">
        <v>1158</v>
      </c>
      <c r="C190">
        <v>67</v>
      </c>
      <c r="D190">
        <v>66</v>
      </c>
      <c r="E190">
        <v>8332</v>
      </c>
      <c r="F190">
        <v>0.75711899999999999</v>
      </c>
      <c r="G190">
        <v>418.13200000000001</v>
      </c>
      <c r="H190">
        <v>210.57499999999999</v>
      </c>
      <c r="I190">
        <v>3808.21</v>
      </c>
      <c r="J190">
        <v>88048.2</v>
      </c>
      <c r="K190">
        <v>0</v>
      </c>
      <c r="L190">
        <v>67.335400000000007</v>
      </c>
      <c r="M190">
        <v>66.504099999999994</v>
      </c>
      <c r="N190">
        <v>1.6308</v>
      </c>
      <c r="O190">
        <v>1.6308</v>
      </c>
      <c r="P190">
        <v>21.997699999999998</v>
      </c>
      <c r="Q190">
        <f t="shared" si="12"/>
        <v>16160.496000000001</v>
      </c>
      <c r="R190">
        <f t="shared" si="13"/>
        <v>15960.983999999999</v>
      </c>
      <c r="S190">
        <f t="shared" si="14"/>
        <v>52.496000000001004</v>
      </c>
      <c r="T190">
        <f t="shared" si="15"/>
        <v>-53.016000000001441</v>
      </c>
      <c r="U190">
        <f t="shared" si="16"/>
        <v>31.496000000001004</v>
      </c>
      <c r="V190">
        <f t="shared" si="17"/>
        <v>-53.016000000001441</v>
      </c>
    </row>
    <row r="191" spans="1:22" x14ac:dyDescent="0.35">
      <c r="A191" t="s">
        <v>0</v>
      </c>
      <c r="B191">
        <v>709</v>
      </c>
      <c r="C191">
        <v>67</v>
      </c>
      <c r="D191">
        <v>66</v>
      </c>
      <c r="E191">
        <v>8713</v>
      </c>
      <c r="F191">
        <v>0.66812000000000005</v>
      </c>
      <c r="G191">
        <v>428.10700000000003</v>
      </c>
      <c r="H191">
        <v>163.77000000000001</v>
      </c>
      <c r="I191">
        <v>4301.63</v>
      </c>
      <c r="J191">
        <v>70111.100000000006</v>
      </c>
      <c r="K191">
        <v>0</v>
      </c>
      <c r="L191">
        <v>67.250399999999999</v>
      </c>
      <c r="M191">
        <v>66.762600000000006</v>
      </c>
      <c r="N191">
        <v>1.4375899999999999</v>
      </c>
      <c r="O191">
        <v>1.4375899999999999</v>
      </c>
      <c r="P191">
        <v>22.0015</v>
      </c>
      <c r="Q191">
        <f t="shared" si="12"/>
        <v>16140.096</v>
      </c>
      <c r="R191">
        <f t="shared" si="13"/>
        <v>16023.024000000001</v>
      </c>
      <c r="S191">
        <f t="shared" si="14"/>
        <v>32.095999999999549</v>
      </c>
      <c r="T191">
        <f t="shared" si="15"/>
        <v>9.0240000000012515</v>
      </c>
      <c r="U191">
        <f t="shared" si="16"/>
        <v>11.095999999999549</v>
      </c>
      <c r="V191">
        <f t="shared" si="17"/>
        <v>9.0240000000012515</v>
      </c>
    </row>
    <row r="192" spans="1:22" x14ac:dyDescent="0.35">
      <c r="A192" t="s">
        <v>0</v>
      </c>
      <c r="B192">
        <v>4694</v>
      </c>
      <c r="C192">
        <v>66</v>
      </c>
      <c r="D192">
        <v>66</v>
      </c>
      <c r="E192">
        <v>8068</v>
      </c>
      <c r="F192">
        <v>0.80943600000000004</v>
      </c>
      <c r="G192">
        <v>386.30599999999998</v>
      </c>
      <c r="H192">
        <v>112.964</v>
      </c>
      <c r="I192">
        <v>3591.77</v>
      </c>
      <c r="J192">
        <v>43638.7</v>
      </c>
      <c r="K192">
        <v>0</v>
      </c>
      <c r="L192">
        <v>67.063400000000001</v>
      </c>
      <c r="M192">
        <v>66.609399999999994</v>
      </c>
      <c r="N192">
        <v>1.16188</v>
      </c>
      <c r="O192">
        <v>1.16188</v>
      </c>
      <c r="P192">
        <v>22.006499999999999</v>
      </c>
      <c r="Q192">
        <f t="shared" si="12"/>
        <v>16095.216</v>
      </c>
      <c r="R192">
        <f t="shared" si="13"/>
        <v>15986.255999999998</v>
      </c>
      <c r="S192">
        <f t="shared" si="14"/>
        <v>-12.783999999999651</v>
      </c>
      <c r="T192">
        <f t="shared" si="15"/>
        <v>-27.744000000002416</v>
      </c>
      <c r="U192">
        <f t="shared" si="16"/>
        <v>-33.783999999999651</v>
      </c>
      <c r="V192">
        <f t="shared" si="17"/>
        <v>-27.744000000002416</v>
      </c>
    </row>
    <row r="193" spans="1:22" x14ac:dyDescent="0.35">
      <c r="A193" t="s">
        <v>0</v>
      </c>
      <c r="B193">
        <v>1751</v>
      </c>
      <c r="C193">
        <v>67</v>
      </c>
      <c r="D193">
        <v>66</v>
      </c>
      <c r="E193">
        <v>9440</v>
      </c>
      <c r="F193">
        <v>0.65971900000000006</v>
      </c>
      <c r="G193">
        <v>411.774</v>
      </c>
      <c r="H193">
        <v>116.16200000000001</v>
      </c>
      <c r="I193">
        <v>4113.76</v>
      </c>
      <c r="J193">
        <v>47832.3</v>
      </c>
      <c r="K193">
        <v>0</v>
      </c>
      <c r="L193">
        <v>67.423299999999998</v>
      </c>
      <c r="M193">
        <v>66.854500000000002</v>
      </c>
      <c r="N193">
        <v>1.19312</v>
      </c>
      <c r="O193">
        <v>1.19312</v>
      </c>
      <c r="P193">
        <v>22.013200000000001</v>
      </c>
      <c r="Q193">
        <f t="shared" ref="Q193:Q256" si="18">L193*240</f>
        <v>16181.591999999999</v>
      </c>
      <c r="R193">
        <f t="shared" ref="R193:R256" si="19">M193*240</f>
        <v>16045.08</v>
      </c>
      <c r="S193">
        <f t="shared" si="14"/>
        <v>73.591999999998734</v>
      </c>
      <c r="T193">
        <f t="shared" si="15"/>
        <v>31.079999999999927</v>
      </c>
      <c r="U193">
        <f t="shared" si="16"/>
        <v>52.591999999998734</v>
      </c>
      <c r="V193">
        <f t="shared" si="17"/>
        <v>31.079999999999927</v>
      </c>
    </row>
    <row r="194" spans="1:22" x14ac:dyDescent="0.35">
      <c r="A194" t="s">
        <v>0</v>
      </c>
      <c r="B194">
        <v>1021</v>
      </c>
      <c r="C194">
        <v>67</v>
      </c>
      <c r="D194">
        <v>66</v>
      </c>
      <c r="E194">
        <v>10733</v>
      </c>
      <c r="F194">
        <v>0.682813</v>
      </c>
      <c r="G194">
        <v>419.86399999999998</v>
      </c>
      <c r="H194">
        <v>208.28399999999999</v>
      </c>
      <c r="I194">
        <v>3876.72</v>
      </c>
      <c r="J194">
        <v>87451</v>
      </c>
      <c r="K194">
        <v>0</v>
      </c>
      <c r="L194">
        <v>67.338300000000004</v>
      </c>
      <c r="M194">
        <v>66.311199999999999</v>
      </c>
      <c r="N194">
        <v>1.62466</v>
      </c>
      <c r="O194">
        <v>1.62466</v>
      </c>
      <c r="P194">
        <v>22.035499999999999</v>
      </c>
      <c r="Q194">
        <f t="shared" si="18"/>
        <v>16161.192000000001</v>
      </c>
      <c r="R194">
        <f t="shared" si="19"/>
        <v>15914.688</v>
      </c>
      <c r="S194">
        <f t="shared" ref="S194:S257" si="20">Q194-16108</f>
        <v>53.192000000000917</v>
      </c>
      <c r="T194">
        <f t="shared" ref="T194:T257" si="21">R194-16014</f>
        <v>-99.311999999999898</v>
      </c>
      <c r="U194">
        <f t="shared" ref="U194:U257" si="22">S194-21</f>
        <v>32.192000000000917</v>
      </c>
      <c r="V194">
        <f t="shared" ref="V194:V257" si="23">T194</f>
        <v>-99.311999999999898</v>
      </c>
    </row>
    <row r="195" spans="1:22" x14ac:dyDescent="0.35">
      <c r="A195" t="s">
        <v>0</v>
      </c>
      <c r="B195">
        <v>5835</v>
      </c>
      <c r="C195">
        <v>67</v>
      </c>
      <c r="D195">
        <v>66</v>
      </c>
      <c r="E195">
        <v>9251</v>
      </c>
      <c r="F195">
        <v>0.72562099999999996</v>
      </c>
      <c r="G195">
        <v>383.56299999999999</v>
      </c>
      <c r="H195">
        <v>125.617</v>
      </c>
      <c r="I195">
        <v>3497.17</v>
      </c>
      <c r="J195">
        <v>48182.1</v>
      </c>
      <c r="K195">
        <v>0</v>
      </c>
      <c r="L195">
        <v>67.366600000000005</v>
      </c>
      <c r="M195">
        <v>66.400000000000006</v>
      </c>
      <c r="N195">
        <v>1.22993</v>
      </c>
      <c r="O195">
        <v>1.22993</v>
      </c>
      <c r="P195">
        <v>22.07</v>
      </c>
      <c r="Q195">
        <f t="shared" si="18"/>
        <v>16167.984</v>
      </c>
      <c r="R195">
        <f t="shared" si="19"/>
        <v>15936.000000000002</v>
      </c>
      <c r="S195">
        <f t="shared" si="20"/>
        <v>59.984000000000378</v>
      </c>
      <c r="T195">
        <f t="shared" si="21"/>
        <v>-77.999999999998181</v>
      </c>
      <c r="U195">
        <f t="shared" si="22"/>
        <v>38.984000000000378</v>
      </c>
      <c r="V195">
        <f t="shared" si="23"/>
        <v>-77.999999999998181</v>
      </c>
    </row>
    <row r="196" spans="1:22" x14ac:dyDescent="0.35">
      <c r="A196" t="s">
        <v>0</v>
      </c>
      <c r="B196">
        <v>4919</v>
      </c>
      <c r="C196">
        <v>67</v>
      </c>
      <c r="D196">
        <v>66</v>
      </c>
      <c r="E196">
        <v>9683</v>
      </c>
      <c r="F196">
        <v>0.65165300000000004</v>
      </c>
      <c r="G196">
        <v>388.52</v>
      </c>
      <c r="H196">
        <v>315.84399999999999</v>
      </c>
      <c r="I196">
        <v>2987.92</v>
      </c>
      <c r="J196">
        <v>122712</v>
      </c>
      <c r="K196">
        <v>0</v>
      </c>
      <c r="L196">
        <v>67.381299999999996</v>
      </c>
      <c r="M196">
        <v>66.459699999999998</v>
      </c>
      <c r="N196">
        <v>1.9873700000000001</v>
      </c>
      <c r="O196">
        <v>1.9873700000000001</v>
      </c>
      <c r="P196">
        <v>22.0777</v>
      </c>
      <c r="Q196">
        <f t="shared" si="18"/>
        <v>16171.511999999999</v>
      </c>
      <c r="R196">
        <f t="shared" si="19"/>
        <v>15950.328</v>
      </c>
      <c r="S196">
        <f t="shared" si="20"/>
        <v>63.511999999998807</v>
      </c>
      <c r="T196">
        <f t="shared" si="21"/>
        <v>-63.67200000000048</v>
      </c>
      <c r="U196">
        <f t="shared" si="22"/>
        <v>42.511999999998807</v>
      </c>
      <c r="V196">
        <f t="shared" si="23"/>
        <v>-63.67200000000048</v>
      </c>
    </row>
    <row r="197" spans="1:22" x14ac:dyDescent="0.35">
      <c r="A197" t="s">
        <v>0</v>
      </c>
      <c r="B197">
        <v>1019</v>
      </c>
      <c r="C197">
        <v>67</v>
      </c>
      <c r="D197">
        <v>66</v>
      </c>
      <c r="E197">
        <v>8104</v>
      </c>
      <c r="F197">
        <v>0.76934199999999997</v>
      </c>
      <c r="G197">
        <v>418.89400000000001</v>
      </c>
      <c r="H197">
        <v>297.52600000000001</v>
      </c>
      <c r="I197">
        <v>3265.77</v>
      </c>
      <c r="J197">
        <v>124632</v>
      </c>
      <c r="K197">
        <v>0</v>
      </c>
      <c r="L197">
        <v>67.029399999999995</v>
      </c>
      <c r="M197">
        <v>66.364099999999993</v>
      </c>
      <c r="N197">
        <v>1.95431</v>
      </c>
      <c r="O197">
        <v>1.95431</v>
      </c>
      <c r="P197">
        <v>22.104299999999999</v>
      </c>
      <c r="Q197">
        <f t="shared" si="18"/>
        <v>16087.055999999999</v>
      </c>
      <c r="R197">
        <f t="shared" si="19"/>
        <v>15927.383999999998</v>
      </c>
      <c r="S197">
        <f t="shared" si="20"/>
        <v>-20.944000000001324</v>
      </c>
      <c r="T197">
        <f t="shared" si="21"/>
        <v>-86.616000000001804</v>
      </c>
      <c r="U197">
        <f t="shared" si="22"/>
        <v>-41.944000000001324</v>
      </c>
      <c r="V197">
        <f t="shared" si="23"/>
        <v>-86.616000000001804</v>
      </c>
    </row>
    <row r="198" spans="1:22" x14ac:dyDescent="0.35">
      <c r="A198" t="s">
        <v>0</v>
      </c>
      <c r="B198">
        <v>1694</v>
      </c>
      <c r="C198">
        <v>67</v>
      </c>
      <c r="D198">
        <v>66</v>
      </c>
      <c r="E198">
        <v>10079</v>
      </c>
      <c r="F198">
        <v>0.72488900000000001</v>
      </c>
      <c r="G198">
        <v>408.85500000000002</v>
      </c>
      <c r="H198">
        <v>65.343699999999998</v>
      </c>
      <c r="I198">
        <v>4508.04</v>
      </c>
      <c r="J198">
        <v>26716.1</v>
      </c>
      <c r="K198">
        <v>0</v>
      </c>
      <c r="L198">
        <v>67.658699999999996</v>
      </c>
      <c r="M198">
        <v>66.279799999999994</v>
      </c>
      <c r="N198">
        <v>0.87703500000000001</v>
      </c>
      <c r="O198">
        <v>0.87703500000000001</v>
      </c>
      <c r="P198">
        <v>22.147400000000001</v>
      </c>
      <c r="Q198">
        <f t="shared" si="18"/>
        <v>16238.088</v>
      </c>
      <c r="R198">
        <f t="shared" si="19"/>
        <v>15907.151999999998</v>
      </c>
      <c r="S198">
        <f t="shared" si="20"/>
        <v>130.08799999999974</v>
      </c>
      <c r="T198">
        <f t="shared" si="21"/>
        <v>-106.84800000000178</v>
      </c>
      <c r="U198">
        <f t="shared" si="22"/>
        <v>109.08799999999974</v>
      </c>
      <c r="V198">
        <f t="shared" si="23"/>
        <v>-106.84800000000178</v>
      </c>
    </row>
    <row r="199" spans="1:22" x14ac:dyDescent="0.35">
      <c r="A199" t="s">
        <v>0</v>
      </c>
      <c r="B199">
        <v>1871</v>
      </c>
      <c r="C199">
        <v>67</v>
      </c>
      <c r="D199">
        <v>66</v>
      </c>
      <c r="E199">
        <v>10357</v>
      </c>
      <c r="F199">
        <v>0.51370499999999997</v>
      </c>
      <c r="G199">
        <v>405.64499999999998</v>
      </c>
      <c r="H199">
        <v>46.666499999999999</v>
      </c>
      <c r="I199">
        <v>4814.84</v>
      </c>
      <c r="J199">
        <v>18930</v>
      </c>
      <c r="K199">
        <v>0</v>
      </c>
      <c r="L199">
        <v>67.793199999999999</v>
      </c>
      <c r="M199">
        <v>66.589600000000004</v>
      </c>
      <c r="N199">
        <v>0.72419699999999998</v>
      </c>
      <c r="O199">
        <v>0.72419699999999998</v>
      </c>
      <c r="P199">
        <v>22.162199999999999</v>
      </c>
      <c r="Q199">
        <f t="shared" si="18"/>
        <v>16270.368</v>
      </c>
      <c r="R199">
        <f t="shared" si="19"/>
        <v>15981.504000000001</v>
      </c>
      <c r="S199">
        <f t="shared" si="20"/>
        <v>162.36800000000039</v>
      </c>
      <c r="T199">
        <f t="shared" si="21"/>
        <v>-32.495999999999185</v>
      </c>
      <c r="U199">
        <f t="shared" si="22"/>
        <v>141.36800000000039</v>
      </c>
      <c r="V199">
        <f t="shared" si="23"/>
        <v>-32.495999999999185</v>
      </c>
    </row>
    <row r="200" spans="1:22" x14ac:dyDescent="0.35">
      <c r="A200" t="s">
        <v>0</v>
      </c>
      <c r="B200">
        <v>2095</v>
      </c>
      <c r="C200">
        <v>67</v>
      </c>
      <c r="D200">
        <v>66</v>
      </c>
      <c r="E200">
        <v>9063</v>
      </c>
      <c r="F200">
        <v>0.74341800000000002</v>
      </c>
      <c r="G200">
        <v>406.69799999999998</v>
      </c>
      <c r="H200">
        <v>275.30799999999999</v>
      </c>
      <c r="I200">
        <v>3115.97</v>
      </c>
      <c r="J200">
        <v>111967</v>
      </c>
      <c r="K200">
        <v>0</v>
      </c>
      <c r="L200">
        <v>67.070999999999998</v>
      </c>
      <c r="M200">
        <v>66.28</v>
      </c>
      <c r="N200">
        <v>1.8738699999999999</v>
      </c>
      <c r="O200">
        <v>1.8738699999999999</v>
      </c>
      <c r="P200">
        <v>22.189699999999998</v>
      </c>
      <c r="Q200">
        <f t="shared" si="18"/>
        <v>16097.039999999999</v>
      </c>
      <c r="R200">
        <f t="shared" si="19"/>
        <v>15907.2</v>
      </c>
      <c r="S200">
        <f t="shared" si="20"/>
        <v>-10.960000000000946</v>
      </c>
      <c r="T200">
        <f t="shared" si="21"/>
        <v>-106.79999999999927</v>
      </c>
      <c r="U200">
        <f t="shared" si="22"/>
        <v>-31.960000000000946</v>
      </c>
      <c r="V200">
        <f t="shared" si="23"/>
        <v>-106.79999999999927</v>
      </c>
    </row>
    <row r="201" spans="1:22" x14ac:dyDescent="0.35">
      <c r="A201" t="s">
        <v>0</v>
      </c>
      <c r="B201">
        <v>1353</v>
      </c>
      <c r="C201">
        <v>67</v>
      </c>
      <c r="D201">
        <v>66</v>
      </c>
      <c r="E201">
        <v>8048</v>
      </c>
      <c r="F201">
        <v>0.70108400000000004</v>
      </c>
      <c r="G201">
        <v>412.52699999999999</v>
      </c>
      <c r="H201">
        <v>145.405</v>
      </c>
      <c r="I201">
        <v>4001.19</v>
      </c>
      <c r="J201">
        <v>59983.4</v>
      </c>
      <c r="K201">
        <v>0</v>
      </c>
      <c r="L201">
        <v>67.113900000000001</v>
      </c>
      <c r="M201">
        <v>66.413499999999999</v>
      </c>
      <c r="N201">
        <v>1.3508899999999999</v>
      </c>
      <c r="O201">
        <v>1.3508899999999999</v>
      </c>
      <c r="P201">
        <v>22.196200000000001</v>
      </c>
      <c r="Q201">
        <f t="shared" si="18"/>
        <v>16107.335999999999</v>
      </c>
      <c r="R201">
        <f t="shared" si="19"/>
        <v>15939.24</v>
      </c>
      <c r="S201">
        <f t="shared" si="20"/>
        <v>-0.66400000000066939</v>
      </c>
      <c r="T201">
        <f t="shared" si="21"/>
        <v>-74.760000000000218</v>
      </c>
      <c r="U201">
        <f t="shared" si="22"/>
        <v>-21.664000000000669</v>
      </c>
      <c r="V201">
        <f t="shared" si="23"/>
        <v>-74.760000000000218</v>
      </c>
    </row>
    <row r="202" spans="1:22" x14ac:dyDescent="0.35">
      <c r="A202" t="s">
        <v>0</v>
      </c>
      <c r="B202">
        <v>1766</v>
      </c>
      <c r="C202">
        <v>67</v>
      </c>
      <c r="D202">
        <v>66</v>
      </c>
      <c r="E202">
        <v>7487</v>
      </c>
      <c r="F202">
        <v>0.77178899999999995</v>
      </c>
      <c r="G202">
        <v>406.48599999999999</v>
      </c>
      <c r="H202">
        <v>187.173</v>
      </c>
      <c r="I202">
        <v>3692.36</v>
      </c>
      <c r="J202">
        <v>76083.399999999994</v>
      </c>
      <c r="K202">
        <v>0</v>
      </c>
      <c r="L202">
        <v>67.329700000000003</v>
      </c>
      <c r="M202">
        <v>66.285899999999998</v>
      </c>
      <c r="N202">
        <v>1.53755</v>
      </c>
      <c r="O202">
        <v>1.53755</v>
      </c>
      <c r="P202">
        <v>22.2163</v>
      </c>
      <c r="Q202">
        <f t="shared" si="18"/>
        <v>16159.128000000001</v>
      </c>
      <c r="R202">
        <f t="shared" si="19"/>
        <v>15908.616</v>
      </c>
      <c r="S202">
        <f t="shared" si="20"/>
        <v>51.128000000000611</v>
      </c>
      <c r="T202">
        <f t="shared" si="21"/>
        <v>-105.38400000000001</v>
      </c>
      <c r="U202">
        <f t="shared" si="22"/>
        <v>30.128000000000611</v>
      </c>
      <c r="V202">
        <f t="shared" si="23"/>
        <v>-105.38400000000001</v>
      </c>
    </row>
    <row r="203" spans="1:22" x14ac:dyDescent="0.35">
      <c r="A203" t="s">
        <v>0</v>
      </c>
      <c r="B203">
        <v>2931</v>
      </c>
      <c r="C203">
        <v>67</v>
      </c>
      <c r="D203">
        <v>66</v>
      </c>
      <c r="E203">
        <v>7325</v>
      </c>
      <c r="F203">
        <v>0.72484099999999996</v>
      </c>
      <c r="G203">
        <v>395.80799999999999</v>
      </c>
      <c r="H203">
        <v>314.20499999999998</v>
      </c>
      <c r="I203">
        <v>3197.58</v>
      </c>
      <c r="J203">
        <v>124365</v>
      </c>
      <c r="K203">
        <v>0</v>
      </c>
      <c r="L203">
        <v>66.9679</v>
      </c>
      <c r="M203">
        <v>66.359099999999998</v>
      </c>
      <c r="N203">
        <v>1.9986999999999999</v>
      </c>
      <c r="O203">
        <v>1.9986999999999999</v>
      </c>
      <c r="P203">
        <v>22.241900000000001</v>
      </c>
      <c r="Q203">
        <f t="shared" si="18"/>
        <v>16072.296</v>
      </c>
      <c r="R203">
        <f t="shared" si="19"/>
        <v>15926.183999999999</v>
      </c>
      <c r="S203">
        <f t="shared" si="20"/>
        <v>-35.703999999999724</v>
      </c>
      <c r="T203">
        <f t="shared" si="21"/>
        <v>-87.816000000000713</v>
      </c>
      <c r="U203">
        <f t="shared" si="22"/>
        <v>-56.703999999999724</v>
      </c>
      <c r="V203">
        <f t="shared" si="23"/>
        <v>-87.816000000000713</v>
      </c>
    </row>
    <row r="204" spans="1:22" x14ac:dyDescent="0.35">
      <c r="A204" t="s">
        <v>0</v>
      </c>
      <c r="B204">
        <v>436</v>
      </c>
      <c r="C204">
        <v>67</v>
      </c>
      <c r="D204">
        <v>66</v>
      </c>
      <c r="E204">
        <v>9699</v>
      </c>
      <c r="F204">
        <v>0.68249300000000002</v>
      </c>
      <c r="G204">
        <v>434.97800000000001</v>
      </c>
      <c r="H204">
        <v>97.534599999999998</v>
      </c>
      <c r="I204">
        <v>4723.13</v>
      </c>
      <c r="J204">
        <v>42425.4</v>
      </c>
      <c r="K204">
        <v>0</v>
      </c>
      <c r="L204">
        <v>67.013300000000001</v>
      </c>
      <c r="M204">
        <v>66.327200000000005</v>
      </c>
      <c r="N204">
        <v>1.10558</v>
      </c>
      <c r="O204">
        <v>1.10558</v>
      </c>
      <c r="P204">
        <v>22.244599999999998</v>
      </c>
      <c r="Q204">
        <f t="shared" si="18"/>
        <v>16083.192000000001</v>
      </c>
      <c r="R204">
        <f t="shared" si="19"/>
        <v>15918.528000000002</v>
      </c>
      <c r="S204">
        <f t="shared" si="20"/>
        <v>-24.807999999999083</v>
      </c>
      <c r="T204">
        <f t="shared" si="21"/>
        <v>-95.471999999997934</v>
      </c>
      <c r="U204">
        <f t="shared" si="22"/>
        <v>-45.807999999999083</v>
      </c>
      <c r="V204">
        <f t="shared" si="23"/>
        <v>-95.471999999997934</v>
      </c>
    </row>
    <row r="205" spans="1:22" x14ac:dyDescent="0.35">
      <c r="A205" t="s">
        <v>0</v>
      </c>
      <c r="B205">
        <v>4961</v>
      </c>
      <c r="C205">
        <v>67</v>
      </c>
      <c r="D205">
        <v>66</v>
      </c>
      <c r="E205">
        <v>8821</v>
      </c>
      <c r="F205">
        <v>0.69710099999999997</v>
      </c>
      <c r="G205">
        <v>386.09399999999999</v>
      </c>
      <c r="H205">
        <v>297.18599999999998</v>
      </c>
      <c r="I205">
        <v>3148.51</v>
      </c>
      <c r="J205">
        <v>114742</v>
      </c>
      <c r="K205">
        <v>0</v>
      </c>
      <c r="L205">
        <v>67.098500000000001</v>
      </c>
      <c r="M205">
        <v>66.092299999999994</v>
      </c>
      <c r="N205">
        <v>1.9344600000000001</v>
      </c>
      <c r="O205">
        <v>1.9344600000000001</v>
      </c>
      <c r="P205">
        <v>22.246200000000002</v>
      </c>
      <c r="Q205">
        <f t="shared" si="18"/>
        <v>16103.64</v>
      </c>
      <c r="R205">
        <f t="shared" si="19"/>
        <v>15862.151999999998</v>
      </c>
      <c r="S205">
        <f t="shared" si="20"/>
        <v>-4.3600000000005821</v>
      </c>
      <c r="T205">
        <f t="shared" si="21"/>
        <v>-151.84800000000178</v>
      </c>
      <c r="U205">
        <f t="shared" si="22"/>
        <v>-25.360000000000582</v>
      </c>
      <c r="V205">
        <f t="shared" si="23"/>
        <v>-151.84800000000178</v>
      </c>
    </row>
    <row r="206" spans="1:22" x14ac:dyDescent="0.35">
      <c r="A206" t="s">
        <v>0</v>
      </c>
      <c r="B206">
        <v>1268</v>
      </c>
      <c r="C206">
        <v>67</v>
      </c>
      <c r="D206">
        <v>66</v>
      </c>
      <c r="E206">
        <v>8440</v>
      </c>
      <c r="F206">
        <v>0.67669900000000005</v>
      </c>
      <c r="G206">
        <v>417.71899999999999</v>
      </c>
      <c r="H206">
        <v>151.977</v>
      </c>
      <c r="I206">
        <v>4258.25</v>
      </c>
      <c r="J206">
        <v>63483.9</v>
      </c>
      <c r="K206">
        <v>0</v>
      </c>
      <c r="L206">
        <v>67.0792</v>
      </c>
      <c r="M206">
        <v>66.621700000000004</v>
      </c>
      <c r="N206">
        <v>1.3877299999999999</v>
      </c>
      <c r="O206">
        <v>1.3877299999999999</v>
      </c>
      <c r="P206">
        <v>22.250499999999999</v>
      </c>
      <c r="Q206">
        <f t="shared" si="18"/>
        <v>16099.008</v>
      </c>
      <c r="R206">
        <f t="shared" si="19"/>
        <v>15989.208000000001</v>
      </c>
      <c r="S206">
        <f t="shared" si="20"/>
        <v>-8.9920000000001892</v>
      </c>
      <c r="T206">
        <f t="shared" si="21"/>
        <v>-24.791999999999462</v>
      </c>
      <c r="U206">
        <f t="shared" si="22"/>
        <v>-29.992000000000189</v>
      </c>
      <c r="V206">
        <f t="shared" si="23"/>
        <v>-24.791999999999462</v>
      </c>
    </row>
    <row r="207" spans="1:22" x14ac:dyDescent="0.35">
      <c r="A207" t="s">
        <v>0</v>
      </c>
      <c r="B207">
        <v>5689</v>
      </c>
      <c r="C207">
        <v>67</v>
      </c>
      <c r="D207">
        <v>65</v>
      </c>
      <c r="E207">
        <v>7743</v>
      </c>
      <c r="F207">
        <v>0.58493300000000004</v>
      </c>
      <c r="G207">
        <v>383.97300000000001</v>
      </c>
      <c r="H207">
        <v>48.748699999999999</v>
      </c>
      <c r="I207">
        <v>3986.41</v>
      </c>
      <c r="J207">
        <v>18718.2</v>
      </c>
      <c r="K207">
        <v>0</v>
      </c>
      <c r="L207">
        <v>67.424800000000005</v>
      </c>
      <c r="M207">
        <v>66.144599999999997</v>
      </c>
      <c r="N207">
        <v>0.73715200000000003</v>
      </c>
      <c r="O207">
        <v>0.73715200000000003</v>
      </c>
      <c r="P207">
        <v>22.257300000000001</v>
      </c>
      <c r="Q207">
        <f t="shared" si="18"/>
        <v>16181.952000000001</v>
      </c>
      <c r="R207">
        <f t="shared" si="19"/>
        <v>15874.704</v>
      </c>
      <c r="S207">
        <f t="shared" si="20"/>
        <v>73.952000000001135</v>
      </c>
      <c r="T207">
        <f t="shared" si="21"/>
        <v>-139.29600000000028</v>
      </c>
      <c r="U207">
        <f t="shared" si="22"/>
        <v>52.952000000001135</v>
      </c>
      <c r="V207">
        <f t="shared" si="23"/>
        <v>-139.29600000000028</v>
      </c>
    </row>
    <row r="208" spans="1:22" x14ac:dyDescent="0.35">
      <c r="A208" t="s">
        <v>0</v>
      </c>
      <c r="B208">
        <v>2950</v>
      </c>
      <c r="C208">
        <v>67</v>
      </c>
      <c r="D208">
        <v>66</v>
      </c>
      <c r="E208">
        <v>7609</v>
      </c>
      <c r="F208">
        <v>0.73228599999999999</v>
      </c>
      <c r="G208">
        <v>395.85899999999998</v>
      </c>
      <c r="H208">
        <v>272.26600000000002</v>
      </c>
      <c r="I208">
        <v>3230.78</v>
      </c>
      <c r="J208">
        <v>107779</v>
      </c>
      <c r="K208">
        <v>0</v>
      </c>
      <c r="L208">
        <v>67.038499999999999</v>
      </c>
      <c r="M208">
        <v>66.422899999999998</v>
      </c>
      <c r="N208">
        <v>1.8588</v>
      </c>
      <c r="O208">
        <v>1.8588</v>
      </c>
      <c r="P208">
        <v>22.263200000000001</v>
      </c>
      <c r="Q208">
        <f t="shared" si="18"/>
        <v>16089.24</v>
      </c>
      <c r="R208">
        <f t="shared" si="19"/>
        <v>15941.495999999999</v>
      </c>
      <c r="S208">
        <f t="shared" si="20"/>
        <v>-18.760000000000218</v>
      </c>
      <c r="T208">
        <f t="shared" si="21"/>
        <v>-72.504000000000815</v>
      </c>
      <c r="U208">
        <f t="shared" si="22"/>
        <v>-39.760000000000218</v>
      </c>
      <c r="V208">
        <f t="shared" si="23"/>
        <v>-72.504000000000815</v>
      </c>
    </row>
    <row r="209" spans="1:22" x14ac:dyDescent="0.35">
      <c r="A209" t="s">
        <v>0</v>
      </c>
      <c r="B209">
        <v>2557</v>
      </c>
      <c r="C209">
        <v>67</v>
      </c>
      <c r="D209">
        <v>66</v>
      </c>
      <c r="E209">
        <v>7316</v>
      </c>
      <c r="F209">
        <v>0.82331500000000002</v>
      </c>
      <c r="G209">
        <v>401.596</v>
      </c>
      <c r="H209">
        <v>256.00799999999998</v>
      </c>
      <c r="I209">
        <v>3121</v>
      </c>
      <c r="J209">
        <v>102812</v>
      </c>
      <c r="K209">
        <v>0</v>
      </c>
      <c r="L209">
        <v>66.977800000000002</v>
      </c>
      <c r="M209">
        <v>66.672200000000004</v>
      </c>
      <c r="N209">
        <v>1.8082</v>
      </c>
      <c r="O209">
        <v>1.8082</v>
      </c>
      <c r="P209">
        <v>22.3109</v>
      </c>
      <c r="Q209">
        <f t="shared" si="18"/>
        <v>16074.672</v>
      </c>
      <c r="R209">
        <f t="shared" si="19"/>
        <v>16001.328000000001</v>
      </c>
      <c r="S209">
        <f t="shared" si="20"/>
        <v>-33.32799999999952</v>
      </c>
      <c r="T209">
        <f t="shared" si="21"/>
        <v>-12.671999999998661</v>
      </c>
      <c r="U209">
        <f t="shared" si="22"/>
        <v>-54.32799999999952</v>
      </c>
      <c r="V209">
        <f t="shared" si="23"/>
        <v>-12.671999999998661</v>
      </c>
    </row>
    <row r="210" spans="1:22" x14ac:dyDescent="0.35">
      <c r="A210" t="s">
        <v>0</v>
      </c>
      <c r="B210">
        <v>2634</v>
      </c>
      <c r="C210">
        <v>67</v>
      </c>
      <c r="D210">
        <v>66</v>
      </c>
      <c r="E210">
        <v>7892</v>
      </c>
      <c r="F210">
        <v>0.76371699999999998</v>
      </c>
      <c r="G210">
        <v>395.59899999999999</v>
      </c>
      <c r="H210">
        <v>236.32599999999999</v>
      </c>
      <c r="I210">
        <v>3219.03</v>
      </c>
      <c r="J210">
        <v>93490.5</v>
      </c>
      <c r="K210">
        <v>0</v>
      </c>
      <c r="L210">
        <v>67.153700000000001</v>
      </c>
      <c r="M210">
        <v>66.688800000000001</v>
      </c>
      <c r="N210">
        <v>1.7313400000000001</v>
      </c>
      <c r="O210">
        <v>1.7313400000000001</v>
      </c>
      <c r="P210">
        <v>22.318100000000001</v>
      </c>
      <c r="Q210">
        <f t="shared" si="18"/>
        <v>16116.888000000001</v>
      </c>
      <c r="R210">
        <f t="shared" si="19"/>
        <v>16005.312</v>
      </c>
      <c r="S210">
        <f t="shared" si="20"/>
        <v>8.8880000000008295</v>
      </c>
      <c r="T210">
        <f t="shared" si="21"/>
        <v>-8.6880000000001019</v>
      </c>
      <c r="U210">
        <f t="shared" si="22"/>
        <v>-12.111999999999171</v>
      </c>
      <c r="V210">
        <f t="shared" si="23"/>
        <v>-8.6880000000001019</v>
      </c>
    </row>
    <row r="211" spans="1:22" x14ac:dyDescent="0.35">
      <c r="A211" t="s">
        <v>0</v>
      </c>
      <c r="B211">
        <v>327</v>
      </c>
      <c r="C211">
        <v>67</v>
      </c>
      <c r="D211">
        <v>66</v>
      </c>
      <c r="E211">
        <v>6687</v>
      </c>
      <c r="F211">
        <v>0.64150700000000005</v>
      </c>
      <c r="G211">
        <v>334.19400000000002</v>
      </c>
      <c r="H211">
        <v>230.529</v>
      </c>
      <c r="I211">
        <v>3389.84</v>
      </c>
      <c r="J211">
        <v>77041.3</v>
      </c>
      <c r="K211">
        <v>0</v>
      </c>
      <c r="L211">
        <v>67.169499999999999</v>
      </c>
      <c r="M211">
        <v>66.319800000000001</v>
      </c>
      <c r="N211">
        <v>1.65913</v>
      </c>
      <c r="O211">
        <v>1.65913</v>
      </c>
      <c r="P211">
        <v>22.376000000000001</v>
      </c>
      <c r="Q211">
        <f t="shared" si="18"/>
        <v>16120.68</v>
      </c>
      <c r="R211">
        <f t="shared" si="19"/>
        <v>15916.752</v>
      </c>
      <c r="S211">
        <f t="shared" si="20"/>
        <v>12.680000000000291</v>
      </c>
      <c r="T211">
        <f t="shared" si="21"/>
        <v>-97.247999999999593</v>
      </c>
      <c r="U211">
        <f t="shared" si="22"/>
        <v>-8.319999999999709</v>
      </c>
      <c r="V211">
        <f t="shared" si="23"/>
        <v>-97.247999999999593</v>
      </c>
    </row>
    <row r="212" spans="1:22" x14ac:dyDescent="0.35">
      <c r="A212" t="s">
        <v>0</v>
      </c>
      <c r="B212">
        <v>2280</v>
      </c>
      <c r="C212">
        <v>67</v>
      </c>
      <c r="D212">
        <v>66</v>
      </c>
      <c r="E212">
        <v>8874</v>
      </c>
      <c r="F212">
        <v>0.75519800000000004</v>
      </c>
      <c r="G212">
        <v>404.654</v>
      </c>
      <c r="H212">
        <v>186.45500000000001</v>
      </c>
      <c r="I212">
        <v>3741.46</v>
      </c>
      <c r="J212">
        <v>75449.7</v>
      </c>
      <c r="K212">
        <v>0</v>
      </c>
      <c r="L212">
        <v>67.337100000000007</v>
      </c>
      <c r="M212">
        <v>66.391599999999997</v>
      </c>
      <c r="N212">
        <v>1.54173</v>
      </c>
      <c r="O212">
        <v>1.54173</v>
      </c>
      <c r="P212">
        <v>22.393599999999999</v>
      </c>
      <c r="Q212">
        <f t="shared" si="18"/>
        <v>16160.904000000002</v>
      </c>
      <c r="R212">
        <f t="shared" si="19"/>
        <v>15933.983999999999</v>
      </c>
      <c r="S212">
        <f t="shared" si="20"/>
        <v>52.90400000000227</v>
      </c>
      <c r="T212">
        <f t="shared" si="21"/>
        <v>-80.016000000001441</v>
      </c>
      <c r="U212">
        <f t="shared" si="22"/>
        <v>31.90400000000227</v>
      </c>
      <c r="V212">
        <f t="shared" si="23"/>
        <v>-80.016000000001441</v>
      </c>
    </row>
    <row r="213" spans="1:22" x14ac:dyDescent="0.35">
      <c r="A213" t="s">
        <v>0</v>
      </c>
      <c r="B213">
        <v>1289</v>
      </c>
      <c r="C213">
        <v>66</v>
      </c>
      <c r="D213">
        <v>66</v>
      </c>
      <c r="E213">
        <v>9353</v>
      </c>
      <c r="F213">
        <v>0.70426100000000003</v>
      </c>
      <c r="G213">
        <v>413.94</v>
      </c>
      <c r="H213">
        <v>259.07</v>
      </c>
      <c r="I213">
        <v>3348.28</v>
      </c>
      <c r="J213">
        <v>107239</v>
      </c>
      <c r="K213">
        <v>0</v>
      </c>
      <c r="L213">
        <v>66.975399999999993</v>
      </c>
      <c r="M213">
        <v>66.262600000000006</v>
      </c>
      <c r="N213">
        <v>1.8332200000000001</v>
      </c>
      <c r="O213">
        <v>1.8332200000000001</v>
      </c>
      <c r="P213">
        <v>22.394100000000002</v>
      </c>
      <c r="Q213">
        <f t="shared" si="18"/>
        <v>16074.095999999998</v>
      </c>
      <c r="R213">
        <f t="shared" si="19"/>
        <v>15903.024000000001</v>
      </c>
      <c r="S213">
        <f t="shared" si="20"/>
        <v>-33.90400000000227</v>
      </c>
      <c r="T213">
        <f t="shared" si="21"/>
        <v>-110.97599999999875</v>
      </c>
      <c r="U213">
        <f t="shared" si="22"/>
        <v>-54.90400000000227</v>
      </c>
      <c r="V213">
        <f t="shared" si="23"/>
        <v>-110.97599999999875</v>
      </c>
    </row>
    <row r="214" spans="1:22" x14ac:dyDescent="0.35">
      <c r="A214" t="s">
        <v>0</v>
      </c>
      <c r="B214">
        <v>1555</v>
      </c>
      <c r="C214">
        <v>67</v>
      </c>
      <c r="D214">
        <v>66</v>
      </c>
      <c r="E214">
        <v>9086</v>
      </c>
      <c r="F214">
        <v>0.71643100000000004</v>
      </c>
      <c r="G214">
        <v>411.31700000000001</v>
      </c>
      <c r="H214">
        <v>133.21</v>
      </c>
      <c r="I214">
        <v>4203.76</v>
      </c>
      <c r="J214">
        <v>54791.3</v>
      </c>
      <c r="K214">
        <v>0</v>
      </c>
      <c r="L214">
        <v>67.101900000000001</v>
      </c>
      <c r="M214">
        <v>66.570899999999995</v>
      </c>
      <c r="N214">
        <v>1.29837</v>
      </c>
      <c r="O214">
        <v>1.29837</v>
      </c>
      <c r="P214">
        <v>22.412299999999998</v>
      </c>
      <c r="Q214">
        <f t="shared" si="18"/>
        <v>16104.456</v>
      </c>
      <c r="R214">
        <f t="shared" si="19"/>
        <v>15977.016</v>
      </c>
      <c r="S214">
        <f t="shared" si="20"/>
        <v>-3.543999999999869</v>
      </c>
      <c r="T214">
        <f t="shared" si="21"/>
        <v>-36.984000000000378</v>
      </c>
      <c r="U214">
        <f t="shared" si="22"/>
        <v>-24.543999999999869</v>
      </c>
      <c r="V214">
        <f t="shared" si="23"/>
        <v>-36.984000000000378</v>
      </c>
    </row>
    <row r="215" spans="1:22" x14ac:dyDescent="0.35">
      <c r="A215" t="s">
        <v>0</v>
      </c>
      <c r="B215">
        <v>873</v>
      </c>
      <c r="C215">
        <v>66</v>
      </c>
      <c r="D215">
        <v>66</v>
      </c>
      <c r="E215">
        <v>10947</v>
      </c>
      <c r="F215">
        <v>0.69324399999999997</v>
      </c>
      <c r="G215">
        <v>426.08699999999999</v>
      </c>
      <c r="H215">
        <v>81.459199999999996</v>
      </c>
      <c r="I215">
        <v>4650.13</v>
      </c>
      <c r="J215">
        <v>34708.699999999997</v>
      </c>
      <c r="K215">
        <v>0</v>
      </c>
      <c r="L215">
        <v>66.971999999999994</v>
      </c>
      <c r="M215">
        <v>66.423400000000001</v>
      </c>
      <c r="N215">
        <v>1.0058</v>
      </c>
      <c r="O215">
        <v>1.0058</v>
      </c>
      <c r="P215">
        <v>22.4251</v>
      </c>
      <c r="Q215">
        <f t="shared" si="18"/>
        <v>16073.279999999999</v>
      </c>
      <c r="R215">
        <f t="shared" si="19"/>
        <v>15941.616</v>
      </c>
      <c r="S215">
        <f t="shared" si="20"/>
        <v>-34.720000000001164</v>
      </c>
      <c r="T215">
        <f t="shared" si="21"/>
        <v>-72.384000000000015</v>
      </c>
      <c r="U215">
        <f t="shared" si="22"/>
        <v>-55.720000000001164</v>
      </c>
      <c r="V215">
        <f t="shared" si="23"/>
        <v>-72.384000000000015</v>
      </c>
    </row>
    <row r="216" spans="1:22" x14ac:dyDescent="0.35">
      <c r="A216" t="s">
        <v>0</v>
      </c>
      <c r="B216">
        <v>897</v>
      </c>
      <c r="C216">
        <v>66</v>
      </c>
      <c r="D216">
        <v>66</v>
      </c>
      <c r="E216">
        <v>7938</v>
      </c>
      <c r="F216">
        <v>0.78700000000000003</v>
      </c>
      <c r="G216">
        <v>418.423</v>
      </c>
      <c r="H216">
        <v>288.404</v>
      </c>
      <c r="I216">
        <v>3544.47</v>
      </c>
      <c r="J216">
        <v>120675</v>
      </c>
      <c r="K216">
        <v>0</v>
      </c>
      <c r="L216">
        <v>67.043199999999999</v>
      </c>
      <c r="M216">
        <v>66.786500000000004</v>
      </c>
      <c r="N216">
        <v>1.9419500000000001</v>
      </c>
      <c r="O216">
        <v>1.9419500000000001</v>
      </c>
      <c r="P216">
        <v>22.425599999999999</v>
      </c>
      <c r="Q216">
        <f t="shared" si="18"/>
        <v>16090.368</v>
      </c>
      <c r="R216">
        <f t="shared" si="19"/>
        <v>16028.76</v>
      </c>
      <c r="S216">
        <f t="shared" si="20"/>
        <v>-17.631999999999607</v>
      </c>
      <c r="T216">
        <f t="shared" si="21"/>
        <v>14.760000000000218</v>
      </c>
      <c r="U216">
        <f t="shared" si="22"/>
        <v>-38.631999999999607</v>
      </c>
      <c r="V216">
        <f t="shared" si="23"/>
        <v>14.760000000000218</v>
      </c>
    </row>
    <row r="217" spans="1:22" x14ac:dyDescent="0.35">
      <c r="A217" t="s">
        <v>0</v>
      </c>
      <c r="B217">
        <v>2096</v>
      </c>
      <c r="C217">
        <v>67</v>
      </c>
      <c r="D217">
        <v>66</v>
      </c>
      <c r="E217">
        <v>9227</v>
      </c>
      <c r="F217">
        <v>0.72581799999999996</v>
      </c>
      <c r="G217">
        <v>404.173</v>
      </c>
      <c r="H217">
        <v>196.38499999999999</v>
      </c>
      <c r="I217">
        <v>4061.83</v>
      </c>
      <c r="J217">
        <v>79373.5</v>
      </c>
      <c r="K217">
        <v>0</v>
      </c>
      <c r="L217">
        <v>67.352699999999999</v>
      </c>
      <c r="M217">
        <v>66.189300000000003</v>
      </c>
      <c r="N217">
        <v>1.5851900000000001</v>
      </c>
      <c r="O217">
        <v>1.5851900000000001</v>
      </c>
      <c r="P217">
        <v>22.431699999999999</v>
      </c>
      <c r="Q217">
        <f t="shared" si="18"/>
        <v>16164.647999999999</v>
      </c>
      <c r="R217">
        <f t="shared" si="19"/>
        <v>15885.432000000001</v>
      </c>
      <c r="S217">
        <f t="shared" si="20"/>
        <v>56.647999999999229</v>
      </c>
      <c r="T217">
        <f t="shared" si="21"/>
        <v>-128.5679999999993</v>
      </c>
      <c r="U217">
        <f t="shared" si="22"/>
        <v>35.647999999999229</v>
      </c>
      <c r="V217">
        <f t="shared" si="23"/>
        <v>-128.5679999999993</v>
      </c>
    </row>
    <row r="218" spans="1:22" x14ac:dyDescent="0.35">
      <c r="A218" t="s">
        <v>0</v>
      </c>
      <c r="B218">
        <v>3800</v>
      </c>
      <c r="C218">
        <v>67</v>
      </c>
      <c r="D218">
        <v>66</v>
      </c>
      <c r="E218">
        <v>6447</v>
      </c>
      <c r="F218">
        <v>0.688612</v>
      </c>
      <c r="G218">
        <v>392.73099999999999</v>
      </c>
      <c r="H218">
        <v>250.321</v>
      </c>
      <c r="I218">
        <v>2665.17</v>
      </c>
      <c r="J218">
        <v>98308.9</v>
      </c>
      <c r="K218">
        <v>0</v>
      </c>
      <c r="L218">
        <v>67.2209</v>
      </c>
      <c r="M218">
        <v>66.515199999999993</v>
      </c>
      <c r="N218">
        <v>1.78732</v>
      </c>
      <c r="O218">
        <v>1.78732</v>
      </c>
      <c r="P218">
        <v>22.433599999999998</v>
      </c>
      <c r="Q218">
        <f t="shared" si="18"/>
        <v>16133.016</v>
      </c>
      <c r="R218">
        <f t="shared" si="19"/>
        <v>15963.647999999997</v>
      </c>
      <c r="S218">
        <f t="shared" si="20"/>
        <v>25.015999999999622</v>
      </c>
      <c r="T218">
        <f t="shared" si="21"/>
        <v>-50.35200000000259</v>
      </c>
      <c r="U218">
        <f t="shared" si="22"/>
        <v>4.0159999999996217</v>
      </c>
      <c r="V218">
        <f t="shared" si="23"/>
        <v>-50.35200000000259</v>
      </c>
    </row>
    <row r="219" spans="1:22" x14ac:dyDescent="0.35">
      <c r="A219" t="s">
        <v>0</v>
      </c>
      <c r="B219">
        <v>720</v>
      </c>
      <c r="C219">
        <v>67</v>
      </c>
      <c r="D219">
        <v>66</v>
      </c>
      <c r="E219">
        <v>9838</v>
      </c>
      <c r="F219">
        <v>0.71173200000000003</v>
      </c>
      <c r="G219">
        <v>423.399</v>
      </c>
      <c r="H219">
        <v>170.495</v>
      </c>
      <c r="I219">
        <v>4302.9399999999996</v>
      </c>
      <c r="J219">
        <v>72187.199999999997</v>
      </c>
      <c r="K219">
        <v>0</v>
      </c>
      <c r="L219">
        <v>67.116699999999994</v>
      </c>
      <c r="M219">
        <v>66.165999999999997</v>
      </c>
      <c r="N219">
        <v>1.4865999999999999</v>
      </c>
      <c r="O219">
        <v>1.4865999999999999</v>
      </c>
      <c r="P219">
        <v>22.470500000000001</v>
      </c>
      <c r="Q219">
        <f t="shared" si="18"/>
        <v>16108.007999999998</v>
      </c>
      <c r="R219">
        <f t="shared" si="19"/>
        <v>15879.84</v>
      </c>
      <c r="S219">
        <f t="shared" si="20"/>
        <v>7.9999999979918357E-3</v>
      </c>
      <c r="T219">
        <f t="shared" si="21"/>
        <v>-134.15999999999985</v>
      </c>
      <c r="U219">
        <f t="shared" si="22"/>
        <v>-20.992000000002008</v>
      </c>
      <c r="V219">
        <f t="shared" si="23"/>
        <v>-134.15999999999985</v>
      </c>
    </row>
    <row r="220" spans="1:22" x14ac:dyDescent="0.35">
      <c r="A220" t="s">
        <v>0</v>
      </c>
      <c r="B220">
        <v>3214</v>
      </c>
      <c r="C220">
        <v>67</v>
      </c>
      <c r="D220">
        <v>66</v>
      </c>
      <c r="E220">
        <v>8347</v>
      </c>
      <c r="F220">
        <v>0.71826800000000002</v>
      </c>
      <c r="G220">
        <v>392.09</v>
      </c>
      <c r="H220">
        <v>111.248</v>
      </c>
      <c r="I220">
        <v>4017.82</v>
      </c>
      <c r="J220">
        <v>43619.199999999997</v>
      </c>
      <c r="K220">
        <v>0</v>
      </c>
      <c r="L220">
        <v>67.337400000000002</v>
      </c>
      <c r="M220">
        <v>66.490600000000001</v>
      </c>
      <c r="N220">
        <v>1.1758299999999999</v>
      </c>
      <c r="O220">
        <v>1.1758299999999999</v>
      </c>
      <c r="P220">
        <v>22.548400000000001</v>
      </c>
      <c r="Q220">
        <f t="shared" si="18"/>
        <v>16160.976000000001</v>
      </c>
      <c r="R220">
        <f t="shared" si="19"/>
        <v>15957.744000000001</v>
      </c>
      <c r="S220">
        <f t="shared" si="20"/>
        <v>52.976000000000568</v>
      </c>
      <c r="T220">
        <f t="shared" si="21"/>
        <v>-56.255999999999403</v>
      </c>
      <c r="U220">
        <f t="shared" si="22"/>
        <v>31.976000000000568</v>
      </c>
      <c r="V220">
        <f t="shared" si="23"/>
        <v>-56.255999999999403</v>
      </c>
    </row>
    <row r="221" spans="1:22" x14ac:dyDescent="0.35">
      <c r="A221" t="s">
        <v>0</v>
      </c>
      <c r="B221">
        <v>775</v>
      </c>
      <c r="C221">
        <v>67</v>
      </c>
      <c r="D221">
        <v>66</v>
      </c>
      <c r="E221">
        <v>9925</v>
      </c>
      <c r="F221">
        <v>0.72797299999999998</v>
      </c>
      <c r="G221">
        <v>425.90899999999999</v>
      </c>
      <c r="H221">
        <v>176.59299999999999</v>
      </c>
      <c r="I221">
        <v>4550.42</v>
      </c>
      <c r="J221">
        <v>75212.800000000003</v>
      </c>
      <c r="K221">
        <v>0</v>
      </c>
      <c r="L221">
        <v>67.130200000000002</v>
      </c>
      <c r="M221">
        <v>66.438500000000005</v>
      </c>
      <c r="N221">
        <v>1.5197000000000001</v>
      </c>
      <c r="O221">
        <v>1.5197000000000001</v>
      </c>
      <c r="P221">
        <v>22.5642</v>
      </c>
      <c r="Q221">
        <f t="shared" si="18"/>
        <v>16111.248</v>
      </c>
      <c r="R221">
        <f t="shared" si="19"/>
        <v>15945.240000000002</v>
      </c>
      <c r="S221">
        <f t="shared" si="20"/>
        <v>3.2479999999995925</v>
      </c>
      <c r="T221">
        <f t="shared" si="21"/>
        <v>-68.759999999998399</v>
      </c>
      <c r="U221">
        <f t="shared" si="22"/>
        <v>-17.752000000000407</v>
      </c>
      <c r="V221">
        <f t="shared" si="23"/>
        <v>-68.759999999998399</v>
      </c>
    </row>
    <row r="222" spans="1:22" x14ac:dyDescent="0.35">
      <c r="A222" t="s">
        <v>0</v>
      </c>
      <c r="B222">
        <v>656</v>
      </c>
      <c r="C222">
        <v>66</v>
      </c>
      <c r="D222">
        <v>66</v>
      </c>
      <c r="E222">
        <v>9767</v>
      </c>
      <c r="F222">
        <v>0.71400300000000005</v>
      </c>
      <c r="G222">
        <v>427.036</v>
      </c>
      <c r="H222">
        <v>211.75</v>
      </c>
      <c r="I222">
        <v>4184.54</v>
      </c>
      <c r="J222">
        <v>90425</v>
      </c>
      <c r="K222">
        <v>0</v>
      </c>
      <c r="L222">
        <v>66.764399999999995</v>
      </c>
      <c r="M222">
        <v>66.737799999999993</v>
      </c>
      <c r="N222">
        <v>1.6700200000000001</v>
      </c>
      <c r="O222">
        <v>1.6700200000000001</v>
      </c>
      <c r="P222">
        <v>22.5686</v>
      </c>
      <c r="Q222">
        <f t="shared" si="18"/>
        <v>16023.455999999998</v>
      </c>
      <c r="R222">
        <f t="shared" si="19"/>
        <v>16017.071999999998</v>
      </c>
      <c r="S222">
        <f t="shared" si="20"/>
        <v>-84.544000000001688</v>
      </c>
      <c r="T222">
        <f t="shared" si="21"/>
        <v>3.0719999999982974</v>
      </c>
      <c r="U222">
        <f t="shared" si="22"/>
        <v>-105.54400000000169</v>
      </c>
      <c r="V222">
        <f t="shared" si="23"/>
        <v>3.0719999999982974</v>
      </c>
    </row>
    <row r="223" spans="1:22" x14ac:dyDescent="0.35">
      <c r="A223" t="s">
        <v>0</v>
      </c>
      <c r="B223">
        <v>867</v>
      </c>
      <c r="C223">
        <v>66</v>
      </c>
      <c r="D223">
        <v>66</v>
      </c>
      <c r="E223">
        <v>9878</v>
      </c>
      <c r="F223">
        <v>0.719916</v>
      </c>
      <c r="G223">
        <v>422.41</v>
      </c>
      <c r="H223">
        <v>167.89</v>
      </c>
      <c r="I223">
        <v>4476.5600000000004</v>
      </c>
      <c r="J223">
        <v>70918.5</v>
      </c>
      <c r="K223">
        <v>0</v>
      </c>
      <c r="L223">
        <v>66.624700000000004</v>
      </c>
      <c r="M223">
        <v>66.530799999999999</v>
      </c>
      <c r="N223">
        <v>1.4789600000000001</v>
      </c>
      <c r="O223">
        <v>1.4789600000000001</v>
      </c>
      <c r="P223">
        <v>22.576699999999999</v>
      </c>
      <c r="Q223">
        <f t="shared" si="18"/>
        <v>15989.928000000002</v>
      </c>
      <c r="R223">
        <f t="shared" si="19"/>
        <v>15967.392</v>
      </c>
      <c r="S223">
        <f t="shared" si="20"/>
        <v>-118.0719999999983</v>
      </c>
      <c r="T223">
        <f t="shared" si="21"/>
        <v>-46.608000000000175</v>
      </c>
      <c r="U223">
        <f t="shared" si="22"/>
        <v>-139.0719999999983</v>
      </c>
      <c r="V223">
        <f t="shared" si="23"/>
        <v>-46.608000000000175</v>
      </c>
    </row>
    <row r="224" spans="1:22" x14ac:dyDescent="0.35">
      <c r="A224" t="s">
        <v>0</v>
      </c>
      <c r="B224">
        <v>2641</v>
      </c>
      <c r="C224">
        <v>67</v>
      </c>
      <c r="D224">
        <v>65</v>
      </c>
      <c r="E224">
        <v>7404</v>
      </c>
      <c r="F224">
        <v>0.60299499999999995</v>
      </c>
      <c r="G224">
        <v>398.09399999999999</v>
      </c>
      <c r="H224">
        <v>164.31700000000001</v>
      </c>
      <c r="I224">
        <v>4659.87</v>
      </c>
      <c r="J224">
        <v>65413.599999999999</v>
      </c>
      <c r="K224">
        <v>0</v>
      </c>
      <c r="L224">
        <v>67.262900000000002</v>
      </c>
      <c r="M224">
        <v>65.9696</v>
      </c>
      <c r="N224">
        <v>1.4482999999999999</v>
      </c>
      <c r="O224">
        <v>1.4482999999999999</v>
      </c>
      <c r="P224">
        <v>22.584199999999999</v>
      </c>
      <c r="Q224">
        <f t="shared" si="18"/>
        <v>16143.096000000001</v>
      </c>
      <c r="R224">
        <f t="shared" si="19"/>
        <v>15832.704</v>
      </c>
      <c r="S224">
        <f t="shared" si="20"/>
        <v>35.096000000001368</v>
      </c>
      <c r="T224">
        <f t="shared" si="21"/>
        <v>-181.29600000000028</v>
      </c>
      <c r="U224">
        <f t="shared" si="22"/>
        <v>14.096000000001368</v>
      </c>
      <c r="V224">
        <f t="shared" si="23"/>
        <v>-181.29600000000028</v>
      </c>
    </row>
    <row r="225" spans="1:22" x14ac:dyDescent="0.35">
      <c r="A225" t="s">
        <v>0</v>
      </c>
      <c r="B225">
        <v>1369</v>
      </c>
      <c r="C225">
        <v>66</v>
      </c>
      <c r="D225">
        <v>66</v>
      </c>
      <c r="E225">
        <v>7180</v>
      </c>
      <c r="F225">
        <v>0.67798400000000003</v>
      </c>
      <c r="G225">
        <v>413.28500000000003</v>
      </c>
      <c r="H225">
        <v>294.57400000000001</v>
      </c>
      <c r="I225">
        <v>3247.58</v>
      </c>
      <c r="J225">
        <v>121743</v>
      </c>
      <c r="K225">
        <v>0</v>
      </c>
      <c r="L225">
        <v>66.938000000000002</v>
      </c>
      <c r="M225">
        <v>66.029600000000002</v>
      </c>
      <c r="N225">
        <v>1.9687399999999999</v>
      </c>
      <c r="O225">
        <v>1.9687399999999999</v>
      </c>
      <c r="P225">
        <v>22.589500000000001</v>
      </c>
      <c r="Q225">
        <f t="shared" si="18"/>
        <v>16065.12</v>
      </c>
      <c r="R225">
        <f t="shared" si="19"/>
        <v>15847.104000000001</v>
      </c>
      <c r="S225">
        <f t="shared" si="20"/>
        <v>-42.8799999999992</v>
      </c>
      <c r="T225">
        <f t="shared" si="21"/>
        <v>-166.89599999999882</v>
      </c>
      <c r="U225">
        <f t="shared" si="22"/>
        <v>-63.8799999999992</v>
      </c>
      <c r="V225">
        <f t="shared" si="23"/>
        <v>-166.89599999999882</v>
      </c>
    </row>
    <row r="226" spans="1:22" x14ac:dyDescent="0.35">
      <c r="A226" t="s">
        <v>0</v>
      </c>
      <c r="B226">
        <v>1578</v>
      </c>
      <c r="C226">
        <v>67</v>
      </c>
      <c r="D226">
        <v>66</v>
      </c>
      <c r="E226">
        <v>10960</v>
      </c>
      <c r="F226">
        <v>0.58576499999999998</v>
      </c>
      <c r="G226">
        <v>408.40899999999999</v>
      </c>
      <c r="H226">
        <v>59.005800000000001</v>
      </c>
      <c r="I226">
        <v>4703.91</v>
      </c>
      <c r="J226">
        <v>24098.5</v>
      </c>
      <c r="K226">
        <v>0</v>
      </c>
      <c r="L226">
        <v>67.215900000000005</v>
      </c>
      <c r="M226">
        <v>66.589600000000004</v>
      </c>
      <c r="N226">
        <v>0.840781</v>
      </c>
      <c r="O226">
        <v>0.840781</v>
      </c>
      <c r="P226">
        <v>22.594100000000001</v>
      </c>
      <c r="Q226">
        <f t="shared" si="18"/>
        <v>16131.816000000001</v>
      </c>
      <c r="R226">
        <f t="shared" si="19"/>
        <v>15981.504000000001</v>
      </c>
      <c r="S226">
        <f t="shared" si="20"/>
        <v>23.816000000000713</v>
      </c>
      <c r="T226">
        <f t="shared" si="21"/>
        <v>-32.495999999999185</v>
      </c>
      <c r="U226">
        <f t="shared" si="22"/>
        <v>2.816000000000713</v>
      </c>
      <c r="V226">
        <f t="shared" si="23"/>
        <v>-32.495999999999185</v>
      </c>
    </row>
    <row r="227" spans="1:22" x14ac:dyDescent="0.35">
      <c r="A227" t="s">
        <v>0</v>
      </c>
      <c r="B227">
        <v>4762</v>
      </c>
      <c r="C227">
        <v>68</v>
      </c>
      <c r="D227">
        <v>66</v>
      </c>
      <c r="E227">
        <v>8364</v>
      </c>
      <c r="F227">
        <v>0.66708599999999996</v>
      </c>
      <c r="G227">
        <v>382.67</v>
      </c>
      <c r="H227">
        <v>141.10900000000001</v>
      </c>
      <c r="I227">
        <v>3684.52</v>
      </c>
      <c r="J227">
        <v>53998.3</v>
      </c>
      <c r="K227">
        <v>0</v>
      </c>
      <c r="L227">
        <v>68.077100000000002</v>
      </c>
      <c r="M227">
        <v>66.386200000000002</v>
      </c>
      <c r="N227">
        <v>1.33002</v>
      </c>
      <c r="O227">
        <v>1.33002</v>
      </c>
      <c r="P227">
        <v>22.623799999999999</v>
      </c>
      <c r="Q227">
        <f t="shared" si="18"/>
        <v>16338.504000000001</v>
      </c>
      <c r="R227">
        <f t="shared" si="19"/>
        <v>15932.688</v>
      </c>
      <c r="S227">
        <f t="shared" si="20"/>
        <v>230.50400000000081</v>
      </c>
      <c r="T227">
        <f t="shared" si="21"/>
        <v>-81.311999999999898</v>
      </c>
      <c r="U227">
        <f t="shared" si="22"/>
        <v>209.50400000000081</v>
      </c>
      <c r="V227">
        <f t="shared" si="23"/>
        <v>-81.311999999999898</v>
      </c>
    </row>
    <row r="228" spans="1:22" x14ac:dyDescent="0.35">
      <c r="A228" t="s">
        <v>0</v>
      </c>
      <c r="B228">
        <v>1916</v>
      </c>
      <c r="C228">
        <v>66</v>
      </c>
      <c r="D228">
        <v>66</v>
      </c>
      <c r="E228">
        <v>8000</v>
      </c>
      <c r="F228">
        <v>0.64372099999999999</v>
      </c>
      <c r="G228">
        <v>403.142</v>
      </c>
      <c r="H228">
        <v>106.732</v>
      </c>
      <c r="I228">
        <v>4461.58</v>
      </c>
      <c r="J228">
        <v>43028.1</v>
      </c>
      <c r="K228">
        <v>0</v>
      </c>
      <c r="L228">
        <v>67.056100000000001</v>
      </c>
      <c r="M228">
        <v>66.8142</v>
      </c>
      <c r="N228">
        <v>1.15886</v>
      </c>
      <c r="O228">
        <v>1.15886</v>
      </c>
      <c r="P228">
        <v>22.628900000000002</v>
      </c>
      <c r="Q228">
        <f t="shared" si="18"/>
        <v>16093.464</v>
      </c>
      <c r="R228">
        <f t="shared" si="19"/>
        <v>16035.407999999999</v>
      </c>
      <c r="S228">
        <f t="shared" si="20"/>
        <v>-14.536000000000058</v>
      </c>
      <c r="T228">
        <f t="shared" si="21"/>
        <v>21.407999999999447</v>
      </c>
      <c r="U228">
        <f t="shared" si="22"/>
        <v>-35.536000000000058</v>
      </c>
      <c r="V228">
        <f t="shared" si="23"/>
        <v>21.407999999999447</v>
      </c>
    </row>
    <row r="229" spans="1:22" x14ac:dyDescent="0.35">
      <c r="A229" t="s">
        <v>0</v>
      </c>
      <c r="B229">
        <v>3084</v>
      </c>
      <c r="C229">
        <v>67</v>
      </c>
      <c r="D229">
        <v>65</v>
      </c>
      <c r="E229">
        <v>7151</v>
      </c>
      <c r="F229">
        <v>0.76312000000000002</v>
      </c>
      <c r="G229">
        <v>396.78</v>
      </c>
      <c r="H229">
        <v>236.40700000000001</v>
      </c>
      <c r="I229">
        <v>2956.77</v>
      </c>
      <c r="J229">
        <v>93801.8</v>
      </c>
      <c r="K229">
        <v>0</v>
      </c>
      <c r="L229">
        <v>67.192700000000002</v>
      </c>
      <c r="M229">
        <v>66.108099999999993</v>
      </c>
      <c r="N229">
        <v>1.74932</v>
      </c>
      <c r="O229">
        <v>1.74932</v>
      </c>
      <c r="P229">
        <v>22.633700000000001</v>
      </c>
      <c r="Q229">
        <f t="shared" si="18"/>
        <v>16126.248</v>
      </c>
      <c r="R229">
        <f t="shared" si="19"/>
        <v>15865.943999999998</v>
      </c>
      <c r="S229">
        <f t="shared" si="20"/>
        <v>18.247999999999593</v>
      </c>
      <c r="T229">
        <f t="shared" si="21"/>
        <v>-148.05600000000231</v>
      </c>
      <c r="U229">
        <f t="shared" si="22"/>
        <v>-2.7520000000004075</v>
      </c>
      <c r="V229">
        <f t="shared" si="23"/>
        <v>-148.05600000000231</v>
      </c>
    </row>
    <row r="230" spans="1:22" x14ac:dyDescent="0.35">
      <c r="A230" t="s">
        <v>0</v>
      </c>
      <c r="B230">
        <v>1303</v>
      </c>
      <c r="C230">
        <v>67</v>
      </c>
      <c r="D230">
        <v>66</v>
      </c>
      <c r="E230">
        <v>9042</v>
      </c>
      <c r="F230">
        <v>0.77213399999999999</v>
      </c>
      <c r="G230">
        <v>413.67200000000003</v>
      </c>
      <c r="H230">
        <v>170.952</v>
      </c>
      <c r="I230">
        <v>3834.21</v>
      </c>
      <c r="J230">
        <v>70717.899999999994</v>
      </c>
      <c r="K230">
        <v>0</v>
      </c>
      <c r="L230">
        <v>67.812700000000007</v>
      </c>
      <c r="M230">
        <v>66.577799999999996</v>
      </c>
      <c r="N230">
        <v>1.49105</v>
      </c>
      <c r="O230">
        <v>1.49105</v>
      </c>
      <c r="P230">
        <v>22.650200000000002</v>
      </c>
      <c r="Q230">
        <f t="shared" si="18"/>
        <v>16275.048000000003</v>
      </c>
      <c r="R230">
        <f t="shared" si="19"/>
        <v>15978.671999999999</v>
      </c>
      <c r="S230">
        <f t="shared" si="20"/>
        <v>167.0480000000025</v>
      </c>
      <c r="T230">
        <f t="shared" si="21"/>
        <v>-35.328000000001339</v>
      </c>
      <c r="U230">
        <f t="shared" si="22"/>
        <v>146.0480000000025</v>
      </c>
      <c r="V230">
        <f t="shared" si="23"/>
        <v>-35.328000000001339</v>
      </c>
    </row>
    <row r="231" spans="1:22" x14ac:dyDescent="0.35">
      <c r="A231" t="s">
        <v>0</v>
      </c>
      <c r="B231">
        <v>482</v>
      </c>
      <c r="C231">
        <v>66</v>
      </c>
      <c r="D231">
        <v>66</v>
      </c>
      <c r="E231">
        <v>9737</v>
      </c>
      <c r="F231">
        <v>0.68371599999999999</v>
      </c>
      <c r="G231">
        <v>440.13600000000002</v>
      </c>
      <c r="H231">
        <v>175.98400000000001</v>
      </c>
      <c r="I231">
        <v>4713.71</v>
      </c>
      <c r="J231">
        <v>77457</v>
      </c>
      <c r="K231">
        <v>0</v>
      </c>
      <c r="L231">
        <v>66.776700000000005</v>
      </c>
      <c r="M231">
        <v>67.054199999999994</v>
      </c>
      <c r="N231">
        <v>1.5289699999999999</v>
      </c>
      <c r="O231">
        <v>1.5289699999999999</v>
      </c>
      <c r="P231">
        <v>22.651399999999999</v>
      </c>
      <c r="Q231">
        <f t="shared" si="18"/>
        <v>16026.408000000001</v>
      </c>
      <c r="R231">
        <f t="shared" si="19"/>
        <v>16093.007999999998</v>
      </c>
      <c r="S231">
        <f t="shared" si="20"/>
        <v>-81.591999999998734</v>
      </c>
      <c r="T231">
        <f t="shared" si="21"/>
        <v>79.007999999997992</v>
      </c>
      <c r="U231">
        <f t="shared" si="22"/>
        <v>-102.59199999999873</v>
      </c>
      <c r="V231">
        <f t="shared" si="23"/>
        <v>79.007999999997992</v>
      </c>
    </row>
    <row r="232" spans="1:22" x14ac:dyDescent="0.35">
      <c r="A232" t="s">
        <v>0</v>
      </c>
      <c r="B232">
        <v>578</v>
      </c>
      <c r="C232">
        <v>66</v>
      </c>
      <c r="D232">
        <v>67</v>
      </c>
      <c r="E232">
        <v>9938</v>
      </c>
      <c r="F232">
        <v>0.64297099999999996</v>
      </c>
      <c r="G232">
        <v>427.81799999999998</v>
      </c>
      <c r="H232">
        <v>157.28800000000001</v>
      </c>
      <c r="I232">
        <v>4523.34</v>
      </c>
      <c r="J232">
        <v>67290.5</v>
      </c>
      <c r="K232">
        <v>0</v>
      </c>
      <c r="L232">
        <v>66.585499999999996</v>
      </c>
      <c r="M232">
        <v>67.069000000000003</v>
      </c>
      <c r="N232">
        <v>1.43669</v>
      </c>
      <c r="O232">
        <v>1.43669</v>
      </c>
      <c r="P232">
        <v>22.670500000000001</v>
      </c>
      <c r="Q232">
        <f t="shared" si="18"/>
        <v>15980.519999999999</v>
      </c>
      <c r="R232">
        <f t="shared" si="19"/>
        <v>16096.560000000001</v>
      </c>
      <c r="S232">
        <f t="shared" si="20"/>
        <v>-127.48000000000138</v>
      </c>
      <c r="T232">
        <f t="shared" si="21"/>
        <v>82.56000000000131</v>
      </c>
      <c r="U232">
        <f t="shared" si="22"/>
        <v>-148.48000000000138</v>
      </c>
      <c r="V232">
        <f t="shared" si="23"/>
        <v>82.56000000000131</v>
      </c>
    </row>
    <row r="233" spans="1:22" x14ac:dyDescent="0.35">
      <c r="A233" t="s">
        <v>0</v>
      </c>
      <c r="B233">
        <v>1436</v>
      </c>
      <c r="C233">
        <v>67</v>
      </c>
      <c r="D233">
        <v>66</v>
      </c>
      <c r="E233">
        <v>8288</v>
      </c>
      <c r="F233">
        <v>0.71403000000000005</v>
      </c>
      <c r="G233">
        <v>414.80399999999997</v>
      </c>
      <c r="H233">
        <v>216.06800000000001</v>
      </c>
      <c r="I233">
        <v>3727.56</v>
      </c>
      <c r="J233">
        <v>89625.7</v>
      </c>
      <c r="K233">
        <v>0</v>
      </c>
      <c r="L233">
        <v>67.6066</v>
      </c>
      <c r="M233">
        <v>66.423900000000003</v>
      </c>
      <c r="N233">
        <v>1.68621</v>
      </c>
      <c r="O233">
        <v>1.68621</v>
      </c>
      <c r="P233">
        <v>22.702000000000002</v>
      </c>
      <c r="Q233">
        <f t="shared" si="18"/>
        <v>16225.584000000001</v>
      </c>
      <c r="R233">
        <f t="shared" si="19"/>
        <v>15941.736000000001</v>
      </c>
      <c r="S233">
        <f t="shared" si="20"/>
        <v>117.58400000000074</v>
      </c>
      <c r="T233">
        <f t="shared" si="21"/>
        <v>-72.263999999999214</v>
      </c>
      <c r="U233">
        <f t="shared" si="22"/>
        <v>96.584000000000742</v>
      </c>
      <c r="V233">
        <f t="shared" si="23"/>
        <v>-72.263999999999214</v>
      </c>
    </row>
    <row r="234" spans="1:22" x14ac:dyDescent="0.35">
      <c r="A234" t="s">
        <v>0</v>
      </c>
      <c r="B234">
        <v>496</v>
      </c>
      <c r="C234">
        <v>66</v>
      </c>
      <c r="D234">
        <v>66</v>
      </c>
      <c r="E234">
        <v>9543</v>
      </c>
      <c r="F234">
        <v>0.68598499999999996</v>
      </c>
      <c r="G234">
        <v>433.76299999999998</v>
      </c>
      <c r="H234">
        <v>208.68</v>
      </c>
      <c r="I234">
        <v>4153.34</v>
      </c>
      <c r="J234">
        <v>90517.5</v>
      </c>
      <c r="K234">
        <v>0</v>
      </c>
      <c r="L234">
        <v>66.905699999999996</v>
      </c>
      <c r="M234">
        <v>66.612499999999997</v>
      </c>
      <c r="N234">
        <v>1.6698</v>
      </c>
      <c r="O234">
        <v>1.6698</v>
      </c>
      <c r="P234">
        <v>22.732800000000001</v>
      </c>
      <c r="Q234">
        <f t="shared" si="18"/>
        <v>16057.367999999999</v>
      </c>
      <c r="R234">
        <f t="shared" si="19"/>
        <v>15987</v>
      </c>
      <c r="S234">
        <f t="shared" si="20"/>
        <v>-50.632000000001426</v>
      </c>
      <c r="T234">
        <f t="shared" si="21"/>
        <v>-27</v>
      </c>
      <c r="U234">
        <f t="shared" si="22"/>
        <v>-71.632000000001426</v>
      </c>
      <c r="V234">
        <f t="shared" si="23"/>
        <v>-27</v>
      </c>
    </row>
    <row r="235" spans="1:22" x14ac:dyDescent="0.35">
      <c r="A235" t="s">
        <v>0</v>
      </c>
      <c r="B235">
        <v>1884</v>
      </c>
      <c r="C235">
        <v>67</v>
      </c>
      <c r="D235">
        <v>66</v>
      </c>
      <c r="E235">
        <v>7955</v>
      </c>
      <c r="F235">
        <v>0.45920100000000003</v>
      </c>
      <c r="G235">
        <v>409.63900000000001</v>
      </c>
      <c r="H235">
        <v>36.840400000000002</v>
      </c>
      <c r="I235">
        <v>4925.28</v>
      </c>
      <c r="J235">
        <v>15091.2</v>
      </c>
      <c r="K235">
        <v>0</v>
      </c>
      <c r="L235">
        <v>66.892700000000005</v>
      </c>
      <c r="M235">
        <v>66.887500000000003</v>
      </c>
      <c r="N235">
        <v>0.64447299999999996</v>
      </c>
      <c r="O235">
        <v>0.64447299999999996</v>
      </c>
      <c r="P235">
        <v>22.759899999999998</v>
      </c>
      <c r="Q235">
        <f t="shared" si="18"/>
        <v>16054.248000000001</v>
      </c>
      <c r="R235">
        <f t="shared" si="19"/>
        <v>16053</v>
      </c>
      <c r="S235">
        <f t="shared" si="20"/>
        <v>-53.751999999998588</v>
      </c>
      <c r="T235">
        <f t="shared" si="21"/>
        <v>39</v>
      </c>
      <c r="U235">
        <f t="shared" si="22"/>
        <v>-74.751999999998588</v>
      </c>
      <c r="V235">
        <f t="shared" si="23"/>
        <v>39</v>
      </c>
    </row>
    <row r="236" spans="1:22" x14ac:dyDescent="0.35">
      <c r="A236" t="s">
        <v>0</v>
      </c>
      <c r="B236">
        <v>563</v>
      </c>
      <c r="C236">
        <v>66</v>
      </c>
      <c r="D236">
        <v>66</v>
      </c>
      <c r="E236">
        <v>10499</v>
      </c>
      <c r="F236">
        <v>0.63246500000000005</v>
      </c>
      <c r="G236">
        <v>434.31200000000001</v>
      </c>
      <c r="H236">
        <v>198.72800000000001</v>
      </c>
      <c r="I236">
        <v>4527.3999999999996</v>
      </c>
      <c r="J236">
        <v>86309.9</v>
      </c>
      <c r="K236">
        <v>0</v>
      </c>
      <c r="L236">
        <v>66.808499999999995</v>
      </c>
      <c r="M236">
        <v>66.300899999999999</v>
      </c>
      <c r="N236">
        <v>1.6302099999999999</v>
      </c>
      <c r="O236">
        <v>1.6302099999999999</v>
      </c>
      <c r="P236">
        <v>22.766200000000001</v>
      </c>
      <c r="Q236">
        <f t="shared" si="18"/>
        <v>16034.039999999999</v>
      </c>
      <c r="R236">
        <f t="shared" si="19"/>
        <v>15912.216</v>
      </c>
      <c r="S236">
        <f t="shared" si="20"/>
        <v>-73.960000000000946</v>
      </c>
      <c r="T236">
        <f t="shared" si="21"/>
        <v>-101.78399999999965</v>
      </c>
      <c r="U236">
        <f t="shared" si="22"/>
        <v>-94.960000000000946</v>
      </c>
      <c r="V236">
        <f t="shared" si="23"/>
        <v>-101.78399999999965</v>
      </c>
    </row>
    <row r="237" spans="1:22" x14ac:dyDescent="0.35">
      <c r="A237" t="s">
        <v>0</v>
      </c>
      <c r="B237">
        <v>4194</v>
      </c>
      <c r="C237">
        <v>67</v>
      </c>
      <c r="D237">
        <v>66</v>
      </c>
      <c r="E237">
        <v>6909</v>
      </c>
      <c r="F237">
        <v>0.68842899999999996</v>
      </c>
      <c r="G237">
        <v>389.66</v>
      </c>
      <c r="H237">
        <v>254.97200000000001</v>
      </c>
      <c r="I237">
        <v>3263.88</v>
      </c>
      <c r="J237">
        <v>99352.5</v>
      </c>
      <c r="K237">
        <v>0</v>
      </c>
      <c r="L237">
        <v>66.893299999999996</v>
      </c>
      <c r="M237">
        <v>66.369699999999995</v>
      </c>
      <c r="N237">
        <v>1.8207199999999999</v>
      </c>
      <c r="O237">
        <v>1.8207199999999999</v>
      </c>
      <c r="P237">
        <v>22.7775</v>
      </c>
      <c r="Q237">
        <f t="shared" si="18"/>
        <v>16054.392</v>
      </c>
      <c r="R237">
        <f t="shared" si="19"/>
        <v>15928.727999999999</v>
      </c>
      <c r="S237">
        <f t="shared" si="20"/>
        <v>-53.608000000000175</v>
      </c>
      <c r="T237">
        <f t="shared" si="21"/>
        <v>-85.272000000000844</v>
      </c>
      <c r="U237">
        <f t="shared" si="22"/>
        <v>-74.608000000000175</v>
      </c>
      <c r="V237">
        <f t="shared" si="23"/>
        <v>-85.272000000000844</v>
      </c>
    </row>
    <row r="238" spans="1:22" x14ac:dyDescent="0.35">
      <c r="A238" t="s">
        <v>0</v>
      </c>
      <c r="B238">
        <v>888</v>
      </c>
      <c r="C238">
        <v>66</v>
      </c>
      <c r="D238">
        <v>66</v>
      </c>
      <c r="E238">
        <v>8901</v>
      </c>
      <c r="F238">
        <v>0.69918100000000005</v>
      </c>
      <c r="G238">
        <v>415.12299999999999</v>
      </c>
      <c r="H238">
        <v>177.15199999999999</v>
      </c>
      <c r="I238">
        <v>4249.62</v>
      </c>
      <c r="J238">
        <v>73539.8</v>
      </c>
      <c r="K238">
        <v>0</v>
      </c>
      <c r="L238">
        <v>66.887600000000006</v>
      </c>
      <c r="M238">
        <v>66.622500000000002</v>
      </c>
      <c r="N238">
        <v>1.5259199999999999</v>
      </c>
      <c r="O238">
        <v>1.5259199999999999</v>
      </c>
      <c r="P238">
        <v>22.785399999999999</v>
      </c>
      <c r="Q238">
        <f t="shared" si="18"/>
        <v>16053.024000000001</v>
      </c>
      <c r="R238">
        <f t="shared" si="19"/>
        <v>15989.400000000001</v>
      </c>
      <c r="S238">
        <f t="shared" si="20"/>
        <v>-54.975999999998749</v>
      </c>
      <c r="T238">
        <f t="shared" si="21"/>
        <v>-24.599999999998545</v>
      </c>
      <c r="U238">
        <f t="shared" si="22"/>
        <v>-75.975999999998749</v>
      </c>
      <c r="V238">
        <f t="shared" si="23"/>
        <v>-24.599999999998545</v>
      </c>
    </row>
    <row r="239" spans="1:22" x14ac:dyDescent="0.35">
      <c r="A239" t="s">
        <v>0</v>
      </c>
      <c r="B239">
        <v>558</v>
      </c>
      <c r="C239">
        <v>67</v>
      </c>
      <c r="D239">
        <v>66</v>
      </c>
      <c r="E239">
        <v>9941</v>
      </c>
      <c r="F239">
        <v>0.68190899999999999</v>
      </c>
      <c r="G239">
        <v>429.62200000000001</v>
      </c>
      <c r="H239">
        <v>107.774</v>
      </c>
      <c r="I239">
        <v>4920.24</v>
      </c>
      <c r="J239">
        <v>46302.2</v>
      </c>
      <c r="K239">
        <v>0</v>
      </c>
      <c r="L239">
        <v>67.0929</v>
      </c>
      <c r="M239">
        <v>66.583799999999997</v>
      </c>
      <c r="N239">
        <v>1.1831499999999999</v>
      </c>
      <c r="O239">
        <v>1.1831499999999999</v>
      </c>
      <c r="P239">
        <v>22.786000000000001</v>
      </c>
      <c r="Q239">
        <f t="shared" si="18"/>
        <v>16102.296</v>
      </c>
      <c r="R239">
        <f t="shared" si="19"/>
        <v>15980.111999999999</v>
      </c>
      <c r="S239">
        <f t="shared" si="20"/>
        <v>-5.7039999999997235</v>
      </c>
      <c r="T239">
        <f t="shared" si="21"/>
        <v>-33.888000000000829</v>
      </c>
      <c r="U239">
        <f t="shared" si="22"/>
        <v>-26.703999999999724</v>
      </c>
      <c r="V239">
        <f t="shared" si="23"/>
        <v>-33.888000000000829</v>
      </c>
    </row>
    <row r="240" spans="1:22" x14ac:dyDescent="0.35">
      <c r="A240" t="s">
        <v>0</v>
      </c>
      <c r="B240">
        <v>4776</v>
      </c>
      <c r="C240">
        <v>67</v>
      </c>
      <c r="D240">
        <v>66</v>
      </c>
      <c r="E240">
        <v>8483</v>
      </c>
      <c r="F240">
        <v>0.74001300000000003</v>
      </c>
      <c r="G240">
        <v>386.16800000000001</v>
      </c>
      <c r="H240">
        <v>190.779</v>
      </c>
      <c r="I240">
        <v>3520.82</v>
      </c>
      <c r="J240">
        <v>73672.7</v>
      </c>
      <c r="K240">
        <v>0</v>
      </c>
      <c r="L240">
        <v>67.365899999999996</v>
      </c>
      <c r="M240">
        <v>66.356200000000001</v>
      </c>
      <c r="N240">
        <v>1.56728</v>
      </c>
      <c r="O240">
        <v>1.56728</v>
      </c>
      <c r="P240">
        <v>22.808700000000002</v>
      </c>
      <c r="Q240">
        <f t="shared" si="18"/>
        <v>16167.815999999999</v>
      </c>
      <c r="R240">
        <f t="shared" si="19"/>
        <v>15925.488000000001</v>
      </c>
      <c r="S240">
        <f t="shared" si="20"/>
        <v>59.815999999998894</v>
      </c>
      <c r="T240">
        <f t="shared" si="21"/>
        <v>-88.511999999998807</v>
      </c>
      <c r="U240">
        <f t="shared" si="22"/>
        <v>38.815999999998894</v>
      </c>
      <c r="V240">
        <f t="shared" si="23"/>
        <v>-88.511999999998807</v>
      </c>
    </row>
    <row r="241" spans="1:22" x14ac:dyDescent="0.35">
      <c r="A241" t="s">
        <v>0</v>
      </c>
      <c r="B241">
        <v>4751</v>
      </c>
      <c r="C241">
        <v>67</v>
      </c>
      <c r="D241">
        <v>66</v>
      </c>
      <c r="E241">
        <v>9325</v>
      </c>
      <c r="F241">
        <v>0.70403700000000002</v>
      </c>
      <c r="G241">
        <v>387.65100000000001</v>
      </c>
      <c r="H241">
        <v>112.42100000000001</v>
      </c>
      <c r="I241">
        <v>4123.2299999999996</v>
      </c>
      <c r="J241">
        <v>43580.1</v>
      </c>
      <c r="K241">
        <v>0</v>
      </c>
      <c r="L241">
        <v>67.500299999999996</v>
      </c>
      <c r="M241">
        <v>66.254800000000003</v>
      </c>
      <c r="N241">
        <v>1.1899200000000001</v>
      </c>
      <c r="O241">
        <v>1.1899200000000001</v>
      </c>
      <c r="P241">
        <v>22.816800000000001</v>
      </c>
      <c r="Q241">
        <f t="shared" si="18"/>
        <v>16200.071999999998</v>
      </c>
      <c r="R241">
        <f t="shared" si="19"/>
        <v>15901.152</v>
      </c>
      <c r="S241">
        <f t="shared" si="20"/>
        <v>92.071999999998297</v>
      </c>
      <c r="T241">
        <f t="shared" si="21"/>
        <v>-112.84799999999996</v>
      </c>
      <c r="U241">
        <f t="shared" si="22"/>
        <v>71.071999999998297</v>
      </c>
      <c r="V241">
        <f t="shared" si="23"/>
        <v>-112.84799999999996</v>
      </c>
    </row>
    <row r="242" spans="1:22" x14ac:dyDescent="0.35">
      <c r="A242" t="s">
        <v>0</v>
      </c>
      <c r="B242">
        <v>478</v>
      </c>
      <c r="C242">
        <v>66</v>
      </c>
      <c r="D242">
        <v>66</v>
      </c>
      <c r="E242">
        <v>9244</v>
      </c>
      <c r="F242">
        <v>0.68124600000000002</v>
      </c>
      <c r="G242">
        <v>431.03899999999999</v>
      </c>
      <c r="H242">
        <v>220.02699999999999</v>
      </c>
      <c r="I242">
        <v>3975.28</v>
      </c>
      <c r="J242">
        <v>94840.1</v>
      </c>
      <c r="K242">
        <v>0</v>
      </c>
      <c r="L242">
        <v>66.5595</v>
      </c>
      <c r="M242">
        <v>66.094499999999996</v>
      </c>
      <c r="N242">
        <v>1.71868</v>
      </c>
      <c r="O242">
        <v>1.71868</v>
      </c>
      <c r="P242">
        <v>22.821100000000001</v>
      </c>
      <c r="Q242">
        <f t="shared" si="18"/>
        <v>15974.28</v>
      </c>
      <c r="R242">
        <f t="shared" si="19"/>
        <v>15862.679999999998</v>
      </c>
      <c r="S242">
        <f t="shared" si="20"/>
        <v>-133.71999999999935</v>
      </c>
      <c r="T242">
        <f t="shared" si="21"/>
        <v>-151.32000000000153</v>
      </c>
      <c r="U242">
        <f t="shared" si="22"/>
        <v>-154.71999999999935</v>
      </c>
      <c r="V242">
        <f t="shared" si="23"/>
        <v>-151.32000000000153</v>
      </c>
    </row>
    <row r="243" spans="1:22" x14ac:dyDescent="0.35">
      <c r="A243" t="s">
        <v>0</v>
      </c>
      <c r="B243">
        <v>4938</v>
      </c>
      <c r="C243">
        <v>67</v>
      </c>
      <c r="D243">
        <v>66</v>
      </c>
      <c r="E243">
        <v>7899</v>
      </c>
      <c r="F243">
        <v>0.71640700000000002</v>
      </c>
      <c r="G243">
        <v>387.97800000000001</v>
      </c>
      <c r="H243">
        <v>297.97399999999999</v>
      </c>
      <c r="I243">
        <v>2945.63</v>
      </c>
      <c r="J243">
        <v>115607</v>
      </c>
      <c r="K243">
        <v>0</v>
      </c>
      <c r="L243">
        <v>67.178700000000006</v>
      </c>
      <c r="M243">
        <v>66.613900000000001</v>
      </c>
      <c r="N243">
        <v>1.97332</v>
      </c>
      <c r="O243">
        <v>1.97332</v>
      </c>
      <c r="P243">
        <v>22.827200000000001</v>
      </c>
      <c r="Q243">
        <f t="shared" si="18"/>
        <v>16122.888000000001</v>
      </c>
      <c r="R243">
        <f t="shared" si="19"/>
        <v>15987.335999999999</v>
      </c>
      <c r="S243">
        <f t="shared" si="20"/>
        <v>14.888000000000829</v>
      </c>
      <c r="T243">
        <f t="shared" si="21"/>
        <v>-26.664000000000669</v>
      </c>
      <c r="U243">
        <f t="shared" si="22"/>
        <v>-6.1119999999991705</v>
      </c>
      <c r="V243">
        <f t="shared" si="23"/>
        <v>-26.664000000000669</v>
      </c>
    </row>
    <row r="244" spans="1:22" x14ac:dyDescent="0.35">
      <c r="A244" t="s">
        <v>0</v>
      </c>
      <c r="B244">
        <v>1109</v>
      </c>
      <c r="C244">
        <v>66</v>
      </c>
      <c r="D244">
        <v>66</v>
      </c>
      <c r="E244">
        <v>10709</v>
      </c>
      <c r="F244">
        <v>0.76933799999999997</v>
      </c>
      <c r="G244">
        <v>414.17700000000002</v>
      </c>
      <c r="H244">
        <v>173.56100000000001</v>
      </c>
      <c r="I244">
        <v>4055.08</v>
      </c>
      <c r="J244">
        <v>71884.800000000003</v>
      </c>
      <c r="K244">
        <v>0</v>
      </c>
      <c r="L244">
        <v>66.760800000000003</v>
      </c>
      <c r="M244">
        <v>66.531300000000002</v>
      </c>
      <c r="N244">
        <v>1.5114700000000001</v>
      </c>
      <c r="O244">
        <v>1.5114700000000001</v>
      </c>
      <c r="P244">
        <v>22.834599999999998</v>
      </c>
      <c r="Q244">
        <f t="shared" si="18"/>
        <v>16022.592000000001</v>
      </c>
      <c r="R244">
        <f t="shared" si="19"/>
        <v>15967.512000000001</v>
      </c>
      <c r="S244">
        <f t="shared" si="20"/>
        <v>-85.407999999999447</v>
      </c>
      <c r="T244">
        <f t="shared" si="21"/>
        <v>-46.487999999999374</v>
      </c>
      <c r="U244">
        <f t="shared" si="22"/>
        <v>-106.40799999999945</v>
      </c>
      <c r="V244">
        <f t="shared" si="23"/>
        <v>-46.487999999999374</v>
      </c>
    </row>
    <row r="245" spans="1:22" x14ac:dyDescent="0.35">
      <c r="A245" t="s">
        <v>0</v>
      </c>
      <c r="B245">
        <v>4875</v>
      </c>
      <c r="C245">
        <v>67</v>
      </c>
      <c r="D245">
        <v>66</v>
      </c>
      <c r="E245">
        <v>8901</v>
      </c>
      <c r="F245">
        <v>0.77909399999999995</v>
      </c>
      <c r="G245">
        <v>389.58100000000002</v>
      </c>
      <c r="H245">
        <v>86.059799999999996</v>
      </c>
      <c r="I245">
        <v>3905.22</v>
      </c>
      <c r="J245">
        <v>33527.300000000003</v>
      </c>
      <c r="K245">
        <v>0</v>
      </c>
      <c r="L245">
        <v>67.500299999999996</v>
      </c>
      <c r="M245">
        <v>66.440100000000001</v>
      </c>
      <c r="N245">
        <v>1.0339700000000001</v>
      </c>
      <c r="O245">
        <v>1.0339700000000001</v>
      </c>
      <c r="P245">
        <v>22.858599999999999</v>
      </c>
      <c r="Q245">
        <f t="shared" si="18"/>
        <v>16200.071999999998</v>
      </c>
      <c r="R245">
        <f t="shared" si="19"/>
        <v>15945.624</v>
      </c>
      <c r="S245">
        <f t="shared" si="20"/>
        <v>92.071999999998297</v>
      </c>
      <c r="T245">
        <f t="shared" si="21"/>
        <v>-68.376000000000204</v>
      </c>
      <c r="U245">
        <f t="shared" si="22"/>
        <v>71.071999999998297</v>
      </c>
      <c r="V245">
        <f t="shared" si="23"/>
        <v>-68.376000000000204</v>
      </c>
    </row>
    <row r="246" spans="1:22" x14ac:dyDescent="0.35">
      <c r="A246" t="s">
        <v>0</v>
      </c>
      <c r="B246">
        <v>4695</v>
      </c>
      <c r="C246">
        <v>66</v>
      </c>
      <c r="D246">
        <v>66</v>
      </c>
      <c r="E246">
        <v>7370</v>
      </c>
      <c r="F246">
        <v>0.69149099999999997</v>
      </c>
      <c r="G246">
        <v>388.22500000000002</v>
      </c>
      <c r="H246">
        <v>152.22900000000001</v>
      </c>
      <c r="I246">
        <v>3730.14</v>
      </c>
      <c r="J246">
        <v>59099.1</v>
      </c>
      <c r="K246">
        <v>0</v>
      </c>
      <c r="L246">
        <v>66.966099999999997</v>
      </c>
      <c r="M246">
        <v>66.310599999999994</v>
      </c>
      <c r="N246">
        <v>1.39747</v>
      </c>
      <c r="O246">
        <v>1.39747</v>
      </c>
      <c r="P246">
        <v>22.8598</v>
      </c>
      <c r="Q246">
        <f t="shared" si="18"/>
        <v>16071.864</v>
      </c>
      <c r="R246">
        <f t="shared" si="19"/>
        <v>15914.543999999998</v>
      </c>
      <c r="S246">
        <f t="shared" si="20"/>
        <v>-36.136000000000422</v>
      </c>
      <c r="T246">
        <f t="shared" si="21"/>
        <v>-99.45600000000195</v>
      </c>
      <c r="U246">
        <f t="shared" si="22"/>
        <v>-57.136000000000422</v>
      </c>
      <c r="V246">
        <f t="shared" si="23"/>
        <v>-99.45600000000195</v>
      </c>
    </row>
    <row r="247" spans="1:22" x14ac:dyDescent="0.35">
      <c r="A247" t="s">
        <v>0</v>
      </c>
      <c r="B247">
        <v>2831</v>
      </c>
      <c r="C247">
        <v>67</v>
      </c>
      <c r="D247">
        <v>66</v>
      </c>
      <c r="E247">
        <v>6402</v>
      </c>
      <c r="F247">
        <v>0.77199899999999999</v>
      </c>
      <c r="G247">
        <v>405.01600000000002</v>
      </c>
      <c r="H247">
        <v>214.45699999999999</v>
      </c>
      <c r="I247">
        <v>3072.13</v>
      </c>
      <c r="J247">
        <v>86858.6</v>
      </c>
      <c r="K247">
        <v>0</v>
      </c>
      <c r="L247">
        <v>67.510999999999996</v>
      </c>
      <c r="M247">
        <v>66.102099999999993</v>
      </c>
      <c r="N247">
        <v>1.68208</v>
      </c>
      <c r="O247">
        <v>1.68208</v>
      </c>
      <c r="P247">
        <v>22.8813</v>
      </c>
      <c r="Q247">
        <f t="shared" si="18"/>
        <v>16202.64</v>
      </c>
      <c r="R247">
        <f t="shared" si="19"/>
        <v>15864.503999999999</v>
      </c>
      <c r="S247">
        <f t="shared" si="20"/>
        <v>94.639999999999418</v>
      </c>
      <c r="T247">
        <f t="shared" si="21"/>
        <v>-149.496000000001</v>
      </c>
      <c r="U247">
        <f t="shared" si="22"/>
        <v>73.639999999999418</v>
      </c>
      <c r="V247">
        <f t="shared" si="23"/>
        <v>-149.496000000001</v>
      </c>
    </row>
    <row r="248" spans="1:22" x14ac:dyDescent="0.35">
      <c r="A248" t="s">
        <v>0</v>
      </c>
      <c r="B248">
        <v>4364</v>
      </c>
      <c r="C248">
        <v>67</v>
      </c>
      <c r="D248">
        <v>66</v>
      </c>
      <c r="E248">
        <v>8664</v>
      </c>
      <c r="F248">
        <v>0.741398</v>
      </c>
      <c r="G248">
        <v>383.31</v>
      </c>
      <c r="H248">
        <v>279.40100000000001</v>
      </c>
      <c r="I248">
        <v>2775.96</v>
      </c>
      <c r="J248">
        <v>107097</v>
      </c>
      <c r="K248">
        <v>0</v>
      </c>
      <c r="L248">
        <v>66.990099999999998</v>
      </c>
      <c r="M248">
        <v>66.030799999999999</v>
      </c>
      <c r="N248">
        <v>1.90937</v>
      </c>
      <c r="O248">
        <v>1.90937</v>
      </c>
      <c r="P248">
        <v>22.895600000000002</v>
      </c>
      <c r="Q248">
        <f t="shared" si="18"/>
        <v>16077.624</v>
      </c>
      <c r="R248">
        <f t="shared" si="19"/>
        <v>15847.392</v>
      </c>
      <c r="S248">
        <f t="shared" si="20"/>
        <v>-30.376000000000204</v>
      </c>
      <c r="T248">
        <f t="shared" si="21"/>
        <v>-166.60800000000017</v>
      </c>
      <c r="U248">
        <f t="shared" si="22"/>
        <v>-51.376000000000204</v>
      </c>
      <c r="V248">
        <f t="shared" si="23"/>
        <v>-166.60800000000017</v>
      </c>
    </row>
    <row r="249" spans="1:22" x14ac:dyDescent="0.35">
      <c r="A249" t="s">
        <v>0</v>
      </c>
      <c r="B249">
        <v>2333</v>
      </c>
      <c r="C249">
        <v>67</v>
      </c>
      <c r="D249">
        <v>66</v>
      </c>
      <c r="E249">
        <v>10566</v>
      </c>
      <c r="F249">
        <v>0.66763700000000004</v>
      </c>
      <c r="G249">
        <v>404.14499999999998</v>
      </c>
      <c r="H249">
        <v>182.35</v>
      </c>
      <c r="I249">
        <v>5203.1499999999996</v>
      </c>
      <c r="J249">
        <v>73695.8</v>
      </c>
      <c r="K249">
        <v>0</v>
      </c>
      <c r="L249">
        <v>67.854100000000003</v>
      </c>
      <c r="M249">
        <v>66.749099999999999</v>
      </c>
      <c r="N249">
        <v>1.54721</v>
      </c>
      <c r="O249">
        <v>1.54721</v>
      </c>
      <c r="P249">
        <v>22.897200000000002</v>
      </c>
      <c r="Q249">
        <f t="shared" si="18"/>
        <v>16284.984</v>
      </c>
      <c r="R249">
        <f t="shared" si="19"/>
        <v>16019.784</v>
      </c>
      <c r="S249">
        <f t="shared" si="20"/>
        <v>176.98400000000038</v>
      </c>
      <c r="T249">
        <f t="shared" si="21"/>
        <v>5.7839999999996508</v>
      </c>
      <c r="U249">
        <f t="shared" si="22"/>
        <v>155.98400000000038</v>
      </c>
      <c r="V249">
        <f t="shared" si="23"/>
        <v>5.7839999999996508</v>
      </c>
    </row>
    <row r="250" spans="1:22" x14ac:dyDescent="0.35">
      <c r="A250" t="s">
        <v>0</v>
      </c>
      <c r="B250">
        <v>352</v>
      </c>
      <c r="C250">
        <v>67</v>
      </c>
      <c r="D250">
        <v>66</v>
      </c>
      <c r="E250">
        <v>8335</v>
      </c>
      <c r="F250">
        <v>0.73225600000000002</v>
      </c>
      <c r="G250">
        <v>431.49200000000002</v>
      </c>
      <c r="H250">
        <v>265.44600000000003</v>
      </c>
      <c r="I250">
        <v>3635.49</v>
      </c>
      <c r="J250">
        <v>114538</v>
      </c>
      <c r="K250">
        <v>0</v>
      </c>
      <c r="L250">
        <v>67.169799999999995</v>
      </c>
      <c r="M250">
        <v>66.842100000000002</v>
      </c>
      <c r="N250">
        <v>1.8973199999999999</v>
      </c>
      <c r="O250">
        <v>1.8973199999999999</v>
      </c>
      <c r="P250">
        <v>22.905899999999999</v>
      </c>
      <c r="Q250">
        <f t="shared" si="18"/>
        <v>16120.751999999999</v>
      </c>
      <c r="R250">
        <f t="shared" si="19"/>
        <v>16042.104000000001</v>
      </c>
      <c r="S250">
        <f t="shared" si="20"/>
        <v>12.751999999998588</v>
      </c>
      <c r="T250">
        <f t="shared" si="21"/>
        <v>28.104000000001179</v>
      </c>
      <c r="U250">
        <f t="shared" si="22"/>
        <v>-8.2480000000014115</v>
      </c>
      <c r="V250">
        <f t="shared" si="23"/>
        <v>28.104000000001179</v>
      </c>
    </row>
    <row r="251" spans="1:22" x14ac:dyDescent="0.35">
      <c r="A251" t="s">
        <v>0</v>
      </c>
      <c r="B251">
        <v>488</v>
      </c>
      <c r="C251">
        <v>67</v>
      </c>
      <c r="D251">
        <v>66</v>
      </c>
      <c r="E251">
        <v>10353</v>
      </c>
      <c r="F251">
        <v>0.74249699999999996</v>
      </c>
      <c r="G251">
        <v>430.61099999999999</v>
      </c>
      <c r="H251">
        <v>172.60400000000001</v>
      </c>
      <c r="I251">
        <v>4070.05</v>
      </c>
      <c r="J251">
        <v>74325.3</v>
      </c>
      <c r="K251">
        <v>0</v>
      </c>
      <c r="L251">
        <v>67.236699999999999</v>
      </c>
      <c r="M251">
        <v>66.612499999999997</v>
      </c>
      <c r="N251">
        <v>1.5244</v>
      </c>
      <c r="O251">
        <v>1.5244</v>
      </c>
      <c r="P251">
        <v>23.0061</v>
      </c>
      <c r="Q251">
        <f t="shared" si="18"/>
        <v>16136.807999999999</v>
      </c>
      <c r="R251">
        <f t="shared" si="19"/>
        <v>15987</v>
      </c>
      <c r="S251">
        <f t="shared" si="20"/>
        <v>28.807999999999083</v>
      </c>
      <c r="T251">
        <f t="shared" si="21"/>
        <v>-27</v>
      </c>
      <c r="U251">
        <f t="shared" si="22"/>
        <v>7.8079999999990832</v>
      </c>
      <c r="V251">
        <f t="shared" si="23"/>
        <v>-27</v>
      </c>
    </row>
    <row r="252" spans="1:22" x14ac:dyDescent="0.35">
      <c r="A252" t="s">
        <v>0</v>
      </c>
      <c r="B252">
        <v>824</v>
      </c>
      <c r="C252">
        <v>67</v>
      </c>
      <c r="D252">
        <v>66</v>
      </c>
      <c r="E252">
        <v>8516</v>
      </c>
      <c r="F252">
        <v>0.69228999999999996</v>
      </c>
      <c r="G252">
        <v>419.61900000000003</v>
      </c>
      <c r="H252">
        <v>260.928</v>
      </c>
      <c r="I252">
        <v>3806.46</v>
      </c>
      <c r="J252">
        <v>109490</v>
      </c>
      <c r="K252">
        <v>0</v>
      </c>
      <c r="L252">
        <v>67.013099999999994</v>
      </c>
      <c r="M252">
        <v>66.560699999999997</v>
      </c>
      <c r="N252">
        <v>1.8785099999999999</v>
      </c>
      <c r="O252">
        <v>1.8785099999999999</v>
      </c>
      <c r="P252">
        <v>23.0169</v>
      </c>
      <c r="Q252">
        <f t="shared" si="18"/>
        <v>16083.143999999998</v>
      </c>
      <c r="R252">
        <f t="shared" si="19"/>
        <v>15974.567999999999</v>
      </c>
      <c r="S252">
        <f t="shared" si="20"/>
        <v>-24.856000000001586</v>
      </c>
      <c r="T252">
        <f t="shared" si="21"/>
        <v>-39.432000000000698</v>
      </c>
      <c r="U252">
        <f t="shared" si="22"/>
        <v>-45.856000000001586</v>
      </c>
      <c r="V252">
        <f t="shared" si="23"/>
        <v>-39.432000000000698</v>
      </c>
    </row>
    <row r="253" spans="1:22" x14ac:dyDescent="0.35">
      <c r="A253" t="s">
        <v>0</v>
      </c>
      <c r="B253">
        <v>580</v>
      </c>
      <c r="C253">
        <v>66</v>
      </c>
      <c r="D253">
        <v>66</v>
      </c>
      <c r="E253">
        <v>9407</v>
      </c>
      <c r="F253">
        <v>0.71265199999999995</v>
      </c>
      <c r="G253">
        <v>437.947</v>
      </c>
      <c r="H253">
        <v>272.26600000000002</v>
      </c>
      <c r="I253">
        <v>3620.98</v>
      </c>
      <c r="J253">
        <v>119238</v>
      </c>
      <c r="K253">
        <v>0</v>
      </c>
      <c r="L253">
        <v>66.905199999999994</v>
      </c>
      <c r="M253">
        <v>66.751300000000001</v>
      </c>
      <c r="N253">
        <v>1.9329700000000001</v>
      </c>
      <c r="O253">
        <v>1.9329700000000001</v>
      </c>
      <c r="P253">
        <v>23.021100000000001</v>
      </c>
      <c r="Q253">
        <f t="shared" si="18"/>
        <v>16057.247999999998</v>
      </c>
      <c r="R253">
        <f t="shared" si="19"/>
        <v>16020.312</v>
      </c>
      <c r="S253">
        <f t="shared" si="20"/>
        <v>-50.752000000002226</v>
      </c>
      <c r="T253">
        <f t="shared" si="21"/>
        <v>6.3119999999998981</v>
      </c>
      <c r="U253">
        <f t="shared" si="22"/>
        <v>-71.752000000002226</v>
      </c>
      <c r="V253">
        <f t="shared" si="23"/>
        <v>6.3119999999998981</v>
      </c>
    </row>
    <row r="254" spans="1:22" x14ac:dyDescent="0.35">
      <c r="A254" t="s">
        <v>0</v>
      </c>
      <c r="B254">
        <v>331</v>
      </c>
      <c r="C254">
        <v>67</v>
      </c>
      <c r="D254">
        <v>66</v>
      </c>
      <c r="E254">
        <v>7529</v>
      </c>
      <c r="F254">
        <v>0.53526399999999996</v>
      </c>
      <c r="G254">
        <v>333.29500000000002</v>
      </c>
      <c r="H254">
        <v>70.594499999999996</v>
      </c>
      <c r="I254">
        <v>4540.84</v>
      </c>
      <c r="J254">
        <v>23528.799999999999</v>
      </c>
      <c r="K254">
        <v>0</v>
      </c>
      <c r="L254">
        <v>67.150599999999997</v>
      </c>
      <c r="M254">
        <v>65.750100000000003</v>
      </c>
      <c r="N254">
        <v>0.90520400000000001</v>
      </c>
      <c r="O254">
        <v>0.90520400000000001</v>
      </c>
      <c r="P254">
        <v>23.026</v>
      </c>
      <c r="Q254">
        <f t="shared" si="18"/>
        <v>16116.144</v>
      </c>
      <c r="R254">
        <f t="shared" si="19"/>
        <v>15780.024000000001</v>
      </c>
      <c r="S254">
        <f t="shared" si="20"/>
        <v>8.1440000000002328</v>
      </c>
      <c r="T254">
        <f t="shared" si="21"/>
        <v>-233.97599999999875</v>
      </c>
      <c r="U254">
        <f t="shared" si="22"/>
        <v>-12.855999999999767</v>
      </c>
      <c r="V254">
        <f t="shared" si="23"/>
        <v>-233.97599999999875</v>
      </c>
    </row>
    <row r="255" spans="1:22" x14ac:dyDescent="0.35">
      <c r="A255" t="s">
        <v>0</v>
      </c>
      <c r="B255">
        <v>5705</v>
      </c>
      <c r="C255">
        <v>66</v>
      </c>
      <c r="D255">
        <v>66</v>
      </c>
      <c r="E255">
        <v>9199</v>
      </c>
      <c r="F255">
        <v>0.71026400000000001</v>
      </c>
      <c r="G255">
        <v>385.13600000000002</v>
      </c>
      <c r="H255">
        <v>267.30599999999998</v>
      </c>
      <c r="I255">
        <v>2432.08</v>
      </c>
      <c r="J255">
        <v>102949</v>
      </c>
      <c r="K255">
        <v>0</v>
      </c>
      <c r="L255">
        <v>66.733500000000006</v>
      </c>
      <c r="M255">
        <v>66.094499999999996</v>
      </c>
      <c r="N255">
        <v>1.8760699999999999</v>
      </c>
      <c r="O255">
        <v>1.8760699999999999</v>
      </c>
      <c r="P255">
        <v>23.037299999999998</v>
      </c>
      <c r="Q255">
        <f t="shared" si="18"/>
        <v>16016.04</v>
      </c>
      <c r="R255">
        <f t="shared" si="19"/>
        <v>15862.679999999998</v>
      </c>
      <c r="S255">
        <f t="shared" si="20"/>
        <v>-91.959999999999127</v>
      </c>
      <c r="T255">
        <f t="shared" si="21"/>
        <v>-151.32000000000153</v>
      </c>
      <c r="U255">
        <f t="shared" si="22"/>
        <v>-112.95999999999913</v>
      </c>
      <c r="V255">
        <f t="shared" si="23"/>
        <v>-151.32000000000153</v>
      </c>
    </row>
    <row r="256" spans="1:22" x14ac:dyDescent="0.35">
      <c r="A256" t="s">
        <v>0</v>
      </c>
      <c r="B256">
        <v>600</v>
      </c>
      <c r="C256">
        <v>66</v>
      </c>
      <c r="D256">
        <v>66</v>
      </c>
      <c r="E256">
        <v>9579</v>
      </c>
      <c r="F256">
        <v>0.64829999999999999</v>
      </c>
      <c r="G256">
        <v>427.76799999999997</v>
      </c>
      <c r="H256">
        <v>247.74100000000001</v>
      </c>
      <c r="I256">
        <v>3963.95</v>
      </c>
      <c r="J256">
        <v>105976</v>
      </c>
      <c r="K256">
        <v>0</v>
      </c>
      <c r="L256">
        <v>66.778000000000006</v>
      </c>
      <c r="M256">
        <v>66.4268</v>
      </c>
      <c r="N256">
        <v>1.8360099999999999</v>
      </c>
      <c r="O256">
        <v>1.8360099999999999</v>
      </c>
      <c r="P256">
        <v>23.0383</v>
      </c>
      <c r="Q256">
        <f t="shared" si="18"/>
        <v>16026.720000000001</v>
      </c>
      <c r="R256">
        <f t="shared" si="19"/>
        <v>15942.432000000001</v>
      </c>
      <c r="S256">
        <f t="shared" si="20"/>
        <v>-81.279999999998836</v>
      </c>
      <c r="T256">
        <f t="shared" si="21"/>
        <v>-71.567999999999302</v>
      </c>
      <c r="U256">
        <f t="shared" si="22"/>
        <v>-102.27999999999884</v>
      </c>
      <c r="V256">
        <f t="shared" si="23"/>
        <v>-71.567999999999302</v>
      </c>
    </row>
    <row r="257" spans="1:22" x14ac:dyDescent="0.35">
      <c r="A257" t="s">
        <v>0</v>
      </c>
      <c r="B257">
        <v>475</v>
      </c>
      <c r="C257">
        <v>66</v>
      </c>
      <c r="D257">
        <v>66</v>
      </c>
      <c r="E257">
        <v>8309</v>
      </c>
      <c r="F257">
        <v>0.61881799999999998</v>
      </c>
      <c r="G257">
        <v>435.68299999999999</v>
      </c>
      <c r="H257">
        <v>234.90899999999999</v>
      </c>
      <c r="I257">
        <v>4382.43</v>
      </c>
      <c r="J257">
        <v>102346</v>
      </c>
      <c r="K257">
        <v>0</v>
      </c>
      <c r="L257">
        <v>66.825500000000005</v>
      </c>
      <c r="M257">
        <v>66.076800000000006</v>
      </c>
      <c r="N257">
        <v>1.79175</v>
      </c>
      <c r="O257">
        <v>1.79175</v>
      </c>
      <c r="P257">
        <v>23.038399999999999</v>
      </c>
      <c r="Q257">
        <f t="shared" ref="Q257:Q320" si="24">L257*240</f>
        <v>16038.12</v>
      </c>
      <c r="R257">
        <f t="shared" ref="R257:R320" si="25">M257*240</f>
        <v>15858.432000000001</v>
      </c>
      <c r="S257">
        <f t="shared" si="20"/>
        <v>-69.8799999999992</v>
      </c>
      <c r="T257">
        <f t="shared" si="21"/>
        <v>-155.5679999999993</v>
      </c>
      <c r="U257">
        <f t="shared" si="22"/>
        <v>-90.8799999999992</v>
      </c>
      <c r="V257">
        <f t="shared" si="23"/>
        <v>-155.5679999999993</v>
      </c>
    </row>
    <row r="258" spans="1:22" x14ac:dyDescent="0.35">
      <c r="A258" t="s">
        <v>0</v>
      </c>
      <c r="B258">
        <v>334</v>
      </c>
      <c r="C258">
        <v>66</v>
      </c>
      <c r="D258">
        <v>66</v>
      </c>
      <c r="E258">
        <v>8420</v>
      </c>
      <c r="F258">
        <v>0.69853699999999996</v>
      </c>
      <c r="G258">
        <v>341.47199999999998</v>
      </c>
      <c r="H258">
        <v>307.33499999999998</v>
      </c>
      <c r="I258">
        <v>3228.26</v>
      </c>
      <c r="J258">
        <v>104946</v>
      </c>
      <c r="K258">
        <v>0</v>
      </c>
      <c r="L258">
        <v>66.918400000000005</v>
      </c>
      <c r="M258">
        <v>66.4268</v>
      </c>
      <c r="N258">
        <v>1.9720200000000001</v>
      </c>
      <c r="O258">
        <v>1.9720200000000001</v>
      </c>
      <c r="P258">
        <v>23.050999999999998</v>
      </c>
      <c r="Q258">
        <f t="shared" si="24"/>
        <v>16060.416000000001</v>
      </c>
      <c r="R258">
        <f t="shared" si="25"/>
        <v>15942.432000000001</v>
      </c>
      <c r="S258">
        <f t="shared" ref="S258:S321" si="26">Q258-16108</f>
        <v>-47.583999999998923</v>
      </c>
      <c r="T258">
        <f t="shared" ref="T258:T321" si="27">R258-16014</f>
        <v>-71.567999999999302</v>
      </c>
      <c r="U258">
        <f t="shared" ref="U258:U321" si="28">S258-21</f>
        <v>-68.583999999998923</v>
      </c>
      <c r="V258">
        <f t="shared" ref="V258:V321" si="29">T258</f>
        <v>-71.567999999999302</v>
      </c>
    </row>
    <row r="259" spans="1:22" x14ac:dyDescent="0.35">
      <c r="A259" t="s">
        <v>0</v>
      </c>
      <c r="B259">
        <v>2972</v>
      </c>
      <c r="C259">
        <v>67</v>
      </c>
      <c r="D259">
        <v>66</v>
      </c>
      <c r="E259">
        <v>10152</v>
      </c>
      <c r="F259">
        <v>0.65381100000000003</v>
      </c>
      <c r="G259">
        <v>395.512</v>
      </c>
      <c r="H259">
        <v>78.334900000000005</v>
      </c>
      <c r="I259">
        <v>4130.4399999999996</v>
      </c>
      <c r="J259">
        <v>30982.400000000001</v>
      </c>
      <c r="K259">
        <v>0</v>
      </c>
      <c r="L259">
        <v>67.458299999999994</v>
      </c>
      <c r="M259">
        <v>66.427199999999999</v>
      </c>
      <c r="N259">
        <v>0.99135499999999999</v>
      </c>
      <c r="O259">
        <v>0.99135499999999999</v>
      </c>
      <c r="P259">
        <v>23.051200000000001</v>
      </c>
      <c r="Q259">
        <f t="shared" si="24"/>
        <v>16189.991999999998</v>
      </c>
      <c r="R259">
        <f t="shared" si="25"/>
        <v>15942.528</v>
      </c>
      <c r="S259">
        <f t="shared" si="26"/>
        <v>81.99199999999837</v>
      </c>
      <c r="T259">
        <f t="shared" si="27"/>
        <v>-71.471999999999753</v>
      </c>
      <c r="U259">
        <f t="shared" si="28"/>
        <v>60.99199999999837</v>
      </c>
      <c r="V259">
        <f t="shared" si="29"/>
        <v>-71.471999999999753</v>
      </c>
    </row>
    <row r="260" spans="1:22" x14ac:dyDescent="0.35">
      <c r="A260" t="s">
        <v>0</v>
      </c>
      <c r="B260">
        <v>4808</v>
      </c>
      <c r="C260">
        <v>67</v>
      </c>
      <c r="D260">
        <v>65</v>
      </c>
      <c r="E260">
        <v>7391</v>
      </c>
      <c r="F260">
        <v>0.74777099999999996</v>
      </c>
      <c r="G260">
        <v>379.39499999999998</v>
      </c>
      <c r="H260">
        <v>244.86500000000001</v>
      </c>
      <c r="I260">
        <v>3163.64</v>
      </c>
      <c r="J260">
        <v>92900.3</v>
      </c>
      <c r="K260">
        <v>0</v>
      </c>
      <c r="L260">
        <v>67.162800000000004</v>
      </c>
      <c r="M260">
        <v>65.911799999999999</v>
      </c>
      <c r="N260">
        <v>1.7898700000000001</v>
      </c>
      <c r="O260">
        <v>1.7898700000000001</v>
      </c>
      <c r="P260">
        <v>23.054300000000001</v>
      </c>
      <c r="Q260">
        <f t="shared" si="24"/>
        <v>16119.072</v>
      </c>
      <c r="R260">
        <f t="shared" si="25"/>
        <v>15818.832</v>
      </c>
      <c r="S260">
        <f t="shared" si="26"/>
        <v>11.072000000000116</v>
      </c>
      <c r="T260">
        <f t="shared" si="27"/>
        <v>-195.16799999999967</v>
      </c>
      <c r="U260">
        <f t="shared" si="28"/>
        <v>-9.9279999999998836</v>
      </c>
      <c r="V260">
        <f t="shared" si="29"/>
        <v>-195.16799999999967</v>
      </c>
    </row>
    <row r="261" spans="1:22" x14ac:dyDescent="0.35">
      <c r="A261" t="s">
        <v>0</v>
      </c>
      <c r="B261">
        <v>665</v>
      </c>
      <c r="C261">
        <v>67</v>
      </c>
      <c r="D261">
        <v>66</v>
      </c>
      <c r="E261">
        <v>9747</v>
      </c>
      <c r="F261">
        <v>0.671485</v>
      </c>
      <c r="G261">
        <v>428.13099999999997</v>
      </c>
      <c r="H261">
        <v>193.77199999999999</v>
      </c>
      <c r="I261">
        <v>3802.74</v>
      </c>
      <c r="J261">
        <v>82959.899999999994</v>
      </c>
      <c r="K261">
        <v>0</v>
      </c>
      <c r="L261">
        <v>67.517899999999997</v>
      </c>
      <c r="M261">
        <v>66.503100000000003</v>
      </c>
      <c r="N261">
        <v>1.61978</v>
      </c>
      <c r="O261">
        <v>1.61978</v>
      </c>
      <c r="P261">
        <v>23.067900000000002</v>
      </c>
      <c r="Q261">
        <f t="shared" si="24"/>
        <v>16204.295999999998</v>
      </c>
      <c r="R261">
        <f t="shared" si="25"/>
        <v>15960.744000000001</v>
      </c>
      <c r="S261">
        <f t="shared" si="26"/>
        <v>96.295999999998457</v>
      </c>
      <c r="T261">
        <f t="shared" si="27"/>
        <v>-53.255999999999403</v>
      </c>
      <c r="U261">
        <f t="shared" si="28"/>
        <v>75.295999999998457</v>
      </c>
      <c r="V261">
        <f t="shared" si="29"/>
        <v>-53.255999999999403</v>
      </c>
    </row>
    <row r="262" spans="1:22" x14ac:dyDescent="0.35">
      <c r="A262" t="s">
        <v>0</v>
      </c>
      <c r="B262">
        <v>2701</v>
      </c>
      <c r="C262">
        <v>66</v>
      </c>
      <c r="D262">
        <v>66</v>
      </c>
      <c r="E262">
        <v>6050</v>
      </c>
      <c r="F262">
        <v>0.65053799999999995</v>
      </c>
      <c r="G262">
        <v>400.59199999999998</v>
      </c>
      <c r="H262">
        <v>138.61000000000001</v>
      </c>
      <c r="I262">
        <v>3720.99</v>
      </c>
      <c r="J262">
        <v>55526.2</v>
      </c>
      <c r="K262">
        <v>0</v>
      </c>
      <c r="L262">
        <v>66.900400000000005</v>
      </c>
      <c r="M262">
        <v>66.173900000000003</v>
      </c>
      <c r="N262">
        <v>1.3464400000000001</v>
      </c>
      <c r="O262">
        <v>1.3464400000000001</v>
      </c>
      <c r="P262">
        <v>23.0685</v>
      </c>
      <c r="Q262">
        <f t="shared" si="24"/>
        <v>16056.096000000001</v>
      </c>
      <c r="R262">
        <f t="shared" si="25"/>
        <v>15881.736000000001</v>
      </c>
      <c r="S262">
        <f t="shared" si="26"/>
        <v>-51.903999999998632</v>
      </c>
      <c r="T262">
        <f t="shared" si="27"/>
        <v>-132.26399999999921</v>
      </c>
      <c r="U262">
        <f t="shared" si="28"/>
        <v>-72.903999999998632</v>
      </c>
      <c r="V262">
        <f t="shared" si="29"/>
        <v>-132.26399999999921</v>
      </c>
    </row>
    <row r="263" spans="1:22" x14ac:dyDescent="0.35">
      <c r="A263" t="s">
        <v>0</v>
      </c>
      <c r="B263">
        <v>3217</v>
      </c>
      <c r="C263">
        <v>67</v>
      </c>
      <c r="D263">
        <v>66</v>
      </c>
      <c r="E263">
        <v>8810</v>
      </c>
      <c r="F263">
        <v>0.78663499999999997</v>
      </c>
      <c r="G263">
        <v>396.12900000000002</v>
      </c>
      <c r="H263">
        <v>110.169</v>
      </c>
      <c r="I263">
        <v>3860.05</v>
      </c>
      <c r="J263">
        <v>43641.1</v>
      </c>
      <c r="K263">
        <v>0</v>
      </c>
      <c r="L263">
        <v>67.533000000000001</v>
      </c>
      <c r="M263">
        <v>66.619200000000006</v>
      </c>
      <c r="N263">
        <v>1.19156</v>
      </c>
      <c r="O263">
        <v>1.19156</v>
      </c>
      <c r="P263">
        <v>23.085999999999999</v>
      </c>
      <c r="Q263">
        <f t="shared" si="24"/>
        <v>16207.92</v>
      </c>
      <c r="R263">
        <f t="shared" si="25"/>
        <v>15988.608000000002</v>
      </c>
      <c r="S263">
        <f t="shared" si="26"/>
        <v>99.920000000000073</v>
      </c>
      <c r="T263">
        <f t="shared" si="27"/>
        <v>-25.391999999998006</v>
      </c>
      <c r="U263">
        <f t="shared" si="28"/>
        <v>78.920000000000073</v>
      </c>
      <c r="V263">
        <f t="shared" si="29"/>
        <v>-25.391999999998006</v>
      </c>
    </row>
    <row r="264" spans="1:22" x14ac:dyDescent="0.35">
      <c r="A264" t="s">
        <v>0</v>
      </c>
      <c r="B264">
        <v>2201</v>
      </c>
      <c r="C264">
        <v>67</v>
      </c>
      <c r="D264">
        <v>66</v>
      </c>
      <c r="E264">
        <v>7554</v>
      </c>
      <c r="F264">
        <v>0.66267299999999996</v>
      </c>
      <c r="G264">
        <v>400.21300000000002</v>
      </c>
      <c r="H264">
        <v>108.21</v>
      </c>
      <c r="I264">
        <v>4301.2</v>
      </c>
      <c r="J264">
        <v>43306.9</v>
      </c>
      <c r="K264">
        <v>0</v>
      </c>
      <c r="L264">
        <v>67.662499999999994</v>
      </c>
      <c r="M264">
        <v>65.912800000000004</v>
      </c>
      <c r="N264">
        <v>1.1827300000000001</v>
      </c>
      <c r="O264">
        <v>1.1827300000000001</v>
      </c>
      <c r="P264">
        <v>23.095500000000001</v>
      </c>
      <c r="Q264">
        <f t="shared" si="24"/>
        <v>16238.999999999998</v>
      </c>
      <c r="R264">
        <f t="shared" si="25"/>
        <v>15819.072</v>
      </c>
      <c r="S264">
        <f t="shared" si="26"/>
        <v>130.99999999999818</v>
      </c>
      <c r="T264">
        <f t="shared" si="27"/>
        <v>-194.92799999999988</v>
      </c>
      <c r="U264">
        <f t="shared" si="28"/>
        <v>109.99999999999818</v>
      </c>
      <c r="V264">
        <f t="shared" si="29"/>
        <v>-194.92799999999988</v>
      </c>
    </row>
    <row r="265" spans="1:22" x14ac:dyDescent="0.35">
      <c r="A265" t="s">
        <v>0</v>
      </c>
      <c r="B265">
        <v>5248</v>
      </c>
      <c r="C265">
        <v>67</v>
      </c>
      <c r="D265">
        <v>66</v>
      </c>
      <c r="E265">
        <v>8323</v>
      </c>
      <c r="F265">
        <v>0.61644399999999999</v>
      </c>
      <c r="G265">
        <v>380.42099999999999</v>
      </c>
      <c r="H265">
        <v>261.86200000000002</v>
      </c>
      <c r="I265">
        <v>3502.92</v>
      </c>
      <c r="J265">
        <v>99617.7</v>
      </c>
      <c r="K265">
        <v>0</v>
      </c>
      <c r="L265">
        <v>67.718400000000003</v>
      </c>
      <c r="M265">
        <v>66.710400000000007</v>
      </c>
      <c r="N265">
        <v>1.8566800000000001</v>
      </c>
      <c r="O265">
        <v>1.8566800000000001</v>
      </c>
      <c r="P265">
        <v>23.114000000000001</v>
      </c>
      <c r="Q265">
        <f t="shared" si="24"/>
        <v>16252.416000000001</v>
      </c>
      <c r="R265">
        <f t="shared" si="25"/>
        <v>16010.496000000001</v>
      </c>
      <c r="S265">
        <f t="shared" si="26"/>
        <v>144.41600000000108</v>
      </c>
      <c r="T265">
        <f t="shared" si="27"/>
        <v>-3.5039999999989959</v>
      </c>
      <c r="U265">
        <f t="shared" si="28"/>
        <v>123.41600000000108</v>
      </c>
      <c r="V265">
        <f t="shared" si="29"/>
        <v>-3.5039999999989959</v>
      </c>
    </row>
    <row r="266" spans="1:22" x14ac:dyDescent="0.35">
      <c r="A266" t="s">
        <v>0</v>
      </c>
      <c r="B266">
        <v>4682</v>
      </c>
      <c r="C266">
        <v>67</v>
      </c>
      <c r="D266">
        <v>66</v>
      </c>
      <c r="E266">
        <v>6129</v>
      </c>
      <c r="F266">
        <v>0.74548700000000001</v>
      </c>
      <c r="G266">
        <v>383.49200000000002</v>
      </c>
      <c r="H266">
        <v>210.041</v>
      </c>
      <c r="I266">
        <v>3143.31</v>
      </c>
      <c r="J266">
        <v>80548.800000000003</v>
      </c>
      <c r="K266">
        <v>0</v>
      </c>
      <c r="L266">
        <v>67.335400000000007</v>
      </c>
      <c r="M266">
        <v>66.359800000000007</v>
      </c>
      <c r="N266">
        <v>1.66046</v>
      </c>
      <c r="O266">
        <v>1.66046</v>
      </c>
      <c r="P266">
        <v>23.119</v>
      </c>
      <c r="Q266">
        <f t="shared" si="24"/>
        <v>16160.496000000001</v>
      </c>
      <c r="R266">
        <f t="shared" si="25"/>
        <v>15926.352000000003</v>
      </c>
      <c r="S266">
        <f t="shared" si="26"/>
        <v>52.496000000001004</v>
      </c>
      <c r="T266">
        <f t="shared" si="27"/>
        <v>-87.64799999999741</v>
      </c>
      <c r="U266">
        <f t="shared" si="28"/>
        <v>31.496000000001004</v>
      </c>
      <c r="V266">
        <f t="shared" si="29"/>
        <v>-87.64799999999741</v>
      </c>
    </row>
    <row r="267" spans="1:22" x14ac:dyDescent="0.35">
      <c r="A267" t="s">
        <v>0</v>
      </c>
      <c r="B267">
        <v>726</v>
      </c>
      <c r="C267">
        <v>67</v>
      </c>
      <c r="D267">
        <v>66</v>
      </c>
      <c r="E267">
        <v>7225</v>
      </c>
      <c r="F267">
        <v>0.682504</v>
      </c>
      <c r="G267">
        <v>427.18599999999998</v>
      </c>
      <c r="H267">
        <v>273.24</v>
      </c>
      <c r="I267">
        <v>3816.57</v>
      </c>
      <c r="J267">
        <v>116724</v>
      </c>
      <c r="K267">
        <v>0</v>
      </c>
      <c r="L267">
        <v>67.1845</v>
      </c>
      <c r="M267">
        <v>66.600200000000001</v>
      </c>
      <c r="N267">
        <v>1.9360900000000001</v>
      </c>
      <c r="O267">
        <v>1.9360900000000001</v>
      </c>
      <c r="P267">
        <v>23.147300000000001</v>
      </c>
      <c r="Q267">
        <f t="shared" si="24"/>
        <v>16124.28</v>
      </c>
      <c r="R267">
        <f t="shared" si="25"/>
        <v>15984.048000000001</v>
      </c>
      <c r="S267">
        <f t="shared" si="26"/>
        <v>16.280000000000655</v>
      </c>
      <c r="T267">
        <f t="shared" si="27"/>
        <v>-29.951999999999316</v>
      </c>
      <c r="U267">
        <f t="shared" si="28"/>
        <v>-4.7199999999993452</v>
      </c>
      <c r="V267">
        <f t="shared" si="29"/>
        <v>-29.951999999999316</v>
      </c>
    </row>
    <row r="268" spans="1:22" x14ac:dyDescent="0.35">
      <c r="A268" t="s">
        <v>0</v>
      </c>
      <c r="B268">
        <v>4967</v>
      </c>
      <c r="C268">
        <v>67</v>
      </c>
      <c r="D268">
        <v>66</v>
      </c>
      <c r="E268">
        <v>9444</v>
      </c>
      <c r="F268">
        <v>0.66862299999999997</v>
      </c>
      <c r="G268">
        <v>382.197</v>
      </c>
      <c r="H268">
        <v>102.399</v>
      </c>
      <c r="I268">
        <v>3896.55</v>
      </c>
      <c r="J268">
        <v>39136.400000000001</v>
      </c>
      <c r="K268">
        <v>0</v>
      </c>
      <c r="L268">
        <v>67.548100000000005</v>
      </c>
      <c r="M268">
        <v>66.537700000000001</v>
      </c>
      <c r="N268">
        <v>1.1412599999999999</v>
      </c>
      <c r="O268">
        <v>1.1412599999999999</v>
      </c>
      <c r="P268">
        <v>23.151700000000002</v>
      </c>
      <c r="Q268">
        <f t="shared" si="24"/>
        <v>16211.544000000002</v>
      </c>
      <c r="R268">
        <f t="shared" si="25"/>
        <v>15969.048000000001</v>
      </c>
      <c r="S268">
        <f t="shared" si="26"/>
        <v>103.54400000000169</v>
      </c>
      <c r="T268">
        <f t="shared" si="27"/>
        <v>-44.951999999999316</v>
      </c>
      <c r="U268">
        <f t="shared" si="28"/>
        <v>82.544000000001688</v>
      </c>
      <c r="V268">
        <f t="shared" si="29"/>
        <v>-44.951999999999316</v>
      </c>
    </row>
    <row r="269" spans="1:22" x14ac:dyDescent="0.35">
      <c r="A269" t="s">
        <v>0</v>
      </c>
      <c r="B269">
        <v>708</v>
      </c>
      <c r="C269">
        <v>67</v>
      </c>
      <c r="D269">
        <v>66</v>
      </c>
      <c r="E269">
        <v>8711</v>
      </c>
      <c r="F269">
        <v>0.66382300000000005</v>
      </c>
      <c r="G269">
        <v>429.67</v>
      </c>
      <c r="H269">
        <v>234.803</v>
      </c>
      <c r="I269">
        <v>3697.46</v>
      </c>
      <c r="J269">
        <v>100888</v>
      </c>
      <c r="K269">
        <v>0</v>
      </c>
      <c r="L269">
        <v>67.1755</v>
      </c>
      <c r="M269">
        <v>66.4876</v>
      </c>
      <c r="N269">
        <v>1.79525</v>
      </c>
      <c r="O269">
        <v>1.79525</v>
      </c>
      <c r="P269">
        <v>23.188700000000001</v>
      </c>
      <c r="Q269">
        <f t="shared" si="24"/>
        <v>16122.119999999999</v>
      </c>
      <c r="R269">
        <f t="shared" si="25"/>
        <v>15957.023999999999</v>
      </c>
      <c r="S269">
        <f t="shared" si="26"/>
        <v>14.119999999998981</v>
      </c>
      <c r="T269">
        <f t="shared" si="27"/>
        <v>-56.976000000000568</v>
      </c>
      <c r="U269">
        <f t="shared" si="28"/>
        <v>-6.8800000000010186</v>
      </c>
      <c r="V269">
        <f t="shared" si="29"/>
        <v>-56.976000000000568</v>
      </c>
    </row>
    <row r="270" spans="1:22" x14ac:dyDescent="0.35">
      <c r="A270" t="s">
        <v>0</v>
      </c>
      <c r="B270">
        <v>372</v>
      </c>
      <c r="C270">
        <v>67</v>
      </c>
      <c r="D270">
        <v>66</v>
      </c>
      <c r="E270">
        <v>9460</v>
      </c>
      <c r="F270">
        <v>0.75215100000000001</v>
      </c>
      <c r="G270">
        <v>443.10300000000001</v>
      </c>
      <c r="H270">
        <v>246.59899999999999</v>
      </c>
      <c r="I270">
        <v>3885.68</v>
      </c>
      <c r="J270">
        <v>109269</v>
      </c>
      <c r="K270">
        <v>0</v>
      </c>
      <c r="L270">
        <v>67.059899999999999</v>
      </c>
      <c r="M270">
        <v>66.372399999999999</v>
      </c>
      <c r="N270">
        <v>1.8497399999999999</v>
      </c>
      <c r="O270">
        <v>1.8497399999999999</v>
      </c>
      <c r="P270">
        <v>23.190300000000001</v>
      </c>
      <c r="Q270">
        <f t="shared" si="24"/>
        <v>16094.376</v>
      </c>
      <c r="R270">
        <f t="shared" si="25"/>
        <v>15929.376</v>
      </c>
      <c r="S270">
        <f t="shared" si="26"/>
        <v>-13.623999999999796</v>
      </c>
      <c r="T270">
        <f t="shared" si="27"/>
        <v>-84.623999999999796</v>
      </c>
      <c r="U270">
        <f t="shared" si="28"/>
        <v>-34.623999999999796</v>
      </c>
      <c r="V270">
        <f t="shared" si="29"/>
        <v>-84.623999999999796</v>
      </c>
    </row>
    <row r="271" spans="1:22" x14ac:dyDescent="0.35">
      <c r="A271" t="s">
        <v>0</v>
      </c>
      <c r="B271">
        <v>2120</v>
      </c>
      <c r="C271">
        <v>66</v>
      </c>
      <c r="D271">
        <v>66</v>
      </c>
      <c r="E271">
        <v>7968</v>
      </c>
      <c r="F271">
        <v>0.67699900000000002</v>
      </c>
      <c r="G271">
        <v>400.17599999999999</v>
      </c>
      <c r="H271">
        <v>272.51600000000002</v>
      </c>
      <c r="I271">
        <v>3279.68</v>
      </c>
      <c r="J271">
        <v>109054</v>
      </c>
      <c r="K271">
        <v>0</v>
      </c>
      <c r="L271">
        <v>66.659899999999993</v>
      </c>
      <c r="M271">
        <v>66.250299999999996</v>
      </c>
      <c r="N271">
        <v>1.9156299999999999</v>
      </c>
      <c r="O271">
        <v>1.9156299999999999</v>
      </c>
      <c r="P271">
        <v>23.1904</v>
      </c>
      <c r="Q271">
        <f t="shared" si="24"/>
        <v>15998.375999999998</v>
      </c>
      <c r="R271">
        <f t="shared" si="25"/>
        <v>15900.071999999998</v>
      </c>
      <c r="S271">
        <f t="shared" si="26"/>
        <v>-109.62400000000162</v>
      </c>
      <c r="T271">
        <f t="shared" si="27"/>
        <v>-113.9280000000017</v>
      </c>
      <c r="U271">
        <f t="shared" si="28"/>
        <v>-130.62400000000162</v>
      </c>
      <c r="V271">
        <f t="shared" si="29"/>
        <v>-113.9280000000017</v>
      </c>
    </row>
    <row r="272" spans="1:22" x14ac:dyDescent="0.35">
      <c r="A272" t="s">
        <v>0</v>
      </c>
      <c r="B272">
        <v>3924</v>
      </c>
      <c r="C272">
        <v>67</v>
      </c>
      <c r="D272">
        <v>66</v>
      </c>
      <c r="E272">
        <v>7750</v>
      </c>
      <c r="F272">
        <v>0.79252800000000001</v>
      </c>
      <c r="G272">
        <v>390.4</v>
      </c>
      <c r="H272">
        <v>197.214</v>
      </c>
      <c r="I272">
        <v>3180.93</v>
      </c>
      <c r="J272">
        <v>76992.3</v>
      </c>
      <c r="K272">
        <v>0</v>
      </c>
      <c r="L272">
        <v>67.312600000000003</v>
      </c>
      <c r="M272">
        <v>66.442899999999995</v>
      </c>
      <c r="N272">
        <v>1.6157999999999999</v>
      </c>
      <c r="O272">
        <v>1.6157999999999999</v>
      </c>
      <c r="P272">
        <v>23.191199999999998</v>
      </c>
      <c r="Q272">
        <f t="shared" si="24"/>
        <v>16155.024000000001</v>
      </c>
      <c r="R272">
        <f t="shared" si="25"/>
        <v>15946.295999999998</v>
      </c>
      <c r="S272">
        <f t="shared" si="26"/>
        <v>47.024000000001251</v>
      </c>
      <c r="T272">
        <f t="shared" si="27"/>
        <v>-67.704000000001543</v>
      </c>
      <c r="U272">
        <f t="shared" si="28"/>
        <v>26.024000000001251</v>
      </c>
      <c r="V272">
        <f t="shared" si="29"/>
        <v>-67.704000000001543</v>
      </c>
    </row>
    <row r="273" spans="1:22" x14ac:dyDescent="0.35">
      <c r="A273" t="s">
        <v>0</v>
      </c>
      <c r="B273">
        <v>557</v>
      </c>
      <c r="C273">
        <v>66</v>
      </c>
      <c r="D273">
        <v>66</v>
      </c>
      <c r="E273">
        <v>9044</v>
      </c>
      <c r="F273">
        <v>0.78450900000000001</v>
      </c>
      <c r="G273">
        <v>424.17</v>
      </c>
      <c r="H273">
        <v>201.244</v>
      </c>
      <c r="I273">
        <v>4150.3999999999996</v>
      </c>
      <c r="J273">
        <v>85361.5</v>
      </c>
      <c r="K273">
        <v>0</v>
      </c>
      <c r="L273">
        <v>66.596999999999994</v>
      </c>
      <c r="M273">
        <v>66.522199999999998</v>
      </c>
      <c r="N273">
        <v>1.6559999999999999</v>
      </c>
      <c r="O273">
        <v>1.6559999999999999</v>
      </c>
      <c r="P273">
        <v>23.207999999999998</v>
      </c>
      <c r="Q273">
        <f t="shared" si="24"/>
        <v>15983.279999999999</v>
      </c>
      <c r="R273">
        <f t="shared" si="25"/>
        <v>15965.328</v>
      </c>
      <c r="S273">
        <f t="shared" si="26"/>
        <v>-124.72000000000116</v>
      </c>
      <c r="T273">
        <f t="shared" si="27"/>
        <v>-48.67200000000048</v>
      </c>
      <c r="U273">
        <f t="shared" si="28"/>
        <v>-145.72000000000116</v>
      </c>
      <c r="V273">
        <f t="shared" si="29"/>
        <v>-48.67200000000048</v>
      </c>
    </row>
    <row r="274" spans="1:22" x14ac:dyDescent="0.35">
      <c r="A274" t="s">
        <v>0</v>
      </c>
      <c r="B274">
        <v>1344</v>
      </c>
      <c r="C274">
        <v>67</v>
      </c>
      <c r="D274">
        <v>66</v>
      </c>
      <c r="E274">
        <v>7492</v>
      </c>
      <c r="F274">
        <v>0.73168800000000001</v>
      </c>
      <c r="G274">
        <v>408.66300000000001</v>
      </c>
      <c r="H274">
        <v>229.67</v>
      </c>
      <c r="I274">
        <v>3642.42</v>
      </c>
      <c r="J274">
        <v>93857.7</v>
      </c>
      <c r="K274">
        <v>0</v>
      </c>
      <c r="L274">
        <v>67.0565</v>
      </c>
      <c r="M274">
        <v>66.464500000000001</v>
      </c>
      <c r="N274">
        <v>1.76227</v>
      </c>
      <c r="O274">
        <v>1.76227</v>
      </c>
      <c r="P274">
        <v>23.216100000000001</v>
      </c>
      <c r="Q274">
        <f t="shared" si="24"/>
        <v>16093.56</v>
      </c>
      <c r="R274">
        <f t="shared" si="25"/>
        <v>15951.48</v>
      </c>
      <c r="S274">
        <f t="shared" si="26"/>
        <v>-14.440000000000509</v>
      </c>
      <c r="T274">
        <f t="shared" si="27"/>
        <v>-62.520000000000437</v>
      </c>
      <c r="U274">
        <f t="shared" si="28"/>
        <v>-35.440000000000509</v>
      </c>
      <c r="V274">
        <f t="shared" si="29"/>
        <v>-62.520000000000437</v>
      </c>
    </row>
    <row r="275" spans="1:22" x14ac:dyDescent="0.35">
      <c r="A275" t="s">
        <v>0</v>
      </c>
      <c r="B275">
        <v>2581</v>
      </c>
      <c r="C275">
        <v>67</v>
      </c>
      <c r="D275">
        <v>66</v>
      </c>
      <c r="E275">
        <v>9254</v>
      </c>
      <c r="F275">
        <v>0.68830999999999998</v>
      </c>
      <c r="G275">
        <v>397.827</v>
      </c>
      <c r="H275">
        <v>192.41</v>
      </c>
      <c r="I275">
        <v>3769.63</v>
      </c>
      <c r="J275">
        <v>76545.7</v>
      </c>
      <c r="K275">
        <v>0</v>
      </c>
      <c r="L275">
        <v>67.134</v>
      </c>
      <c r="M275">
        <v>66.275700000000001</v>
      </c>
      <c r="N275">
        <v>1.6016699999999999</v>
      </c>
      <c r="O275">
        <v>1.6016699999999999</v>
      </c>
      <c r="P275">
        <v>23.2166</v>
      </c>
      <c r="Q275">
        <f t="shared" si="24"/>
        <v>16112.16</v>
      </c>
      <c r="R275">
        <f t="shared" si="25"/>
        <v>15906.168</v>
      </c>
      <c r="S275">
        <f t="shared" si="26"/>
        <v>4.1599999999998545</v>
      </c>
      <c r="T275">
        <f t="shared" si="27"/>
        <v>-107.83200000000033</v>
      </c>
      <c r="U275">
        <f t="shared" si="28"/>
        <v>-16.840000000000146</v>
      </c>
      <c r="V275">
        <f t="shared" si="29"/>
        <v>-107.83200000000033</v>
      </c>
    </row>
    <row r="276" spans="1:22" x14ac:dyDescent="0.35">
      <c r="A276" t="s">
        <v>0</v>
      </c>
      <c r="B276">
        <v>2107</v>
      </c>
      <c r="C276">
        <v>67</v>
      </c>
      <c r="D276">
        <v>66</v>
      </c>
      <c r="E276">
        <v>8781</v>
      </c>
      <c r="F276">
        <v>0.758544</v>
      </c>
      <c r="G276">
        <v>395.702</v>
      </c>
      <c r="H276">
        <v>177.494</v>
      </c>
      <c r="I276">
        <v>3817.66</v>
      </c>
      <c r="J276">
        <v>70234.8</v>
      </c>
      <c r="K276">
        <v>0</v>
      </c>
      <c r="L276">
        <v>67.328199999999995</v>
      </c>
      <c r="M276">
        <v>66.492999999999995</v>
      </c>
      <c r="N276">
        <v>1.5370999999999999</v>
      </c>
      <c r="O276">
        <v>1.5370999999999999</v>
      </c>
      <c r="P276">
        <v>23.266200000000001</v>
      </c>
      <c r="Q276">
        <f t="shared" si="24"/>
        <v>16158.767999999998</v>
      </c>
      <c r="R276">
        <f t="shared" si="25"/>
        <v>15958.32</v>
      </c>
      <c r="S276">
        <f t="shared" si="26"/>
        <v>50.76799999999821</v>
      </c>
      <c r="T276">
        <f t="shared" si="27"/>
        <v>-55.680000000000291</v>
      </c>
      <c r="U276">
        <f t="shared" si="28"/>
        <v>29.76799999999821</v>
      </c>
      <c r="V276">
        <f t="shared" si="29"/>
        <v>-55.680000000000291</v>
      </c>
    </row>
    <row r="277" spans="1:22" x14ac:dyDescent="0.35">
      <c r="A277" t="s">
        <v>0</v>
      </c>
      <c r="B277">
        <v>572</v>
      </c>
      <c r="C277">
        <v>67</v>
      </c>
      <c r="D277">
        <v>66</v>
      </c>
      <c r="E277">
        <v>9337</v>
      </c>
      <c r="F277">
        <v>0.75119100000000005</v>
      </c>
      <c r="G277">
        <v>432.34699999999998</v>
      </c>
      <c r="H277">
        <v>186.5</v>
      </c>
      <c r="I277">
        <v>4288.92</v>
      </c>
      <c r="J277">
        <v>80632.800000000003</v>
      </c>
      <c r="K277">
        <v>0</v>
      </c>
      <c r="L277">
        <v>67.061899999999994</v>
      </c>
      <c r="M277">
        <v>66.435199999999995</v>
      </c>
      <c r="N277">
        <v>1.6008899999999999</v>
      </c>
      <c r="O277">
        <v>1.6008899999999999</v>
      </c>
      <c r="P277">
        <v>23.290900000000001</v>
      </c>
      <c r="Q277">
        <f t="shared" si="24"/>
        <v>16094.855999999998</v>
      </c>
      <c r="R277">
        <f t="shared" si="25"/>
        <v>15944.447999999999</v>
      </c>
      <c r="S277">
        <f t="shared" si="26"/>
        <v>-13.144000000002052</v>
      </c>
      <c r="T277">
        <f t="shared" si="27"/>
        <v>-69.552000000001499</v>
      </c>
      <c r="U277">
        <f t="shared" si="28"/>
        <v>-34.144000000002052</v>
      </c>
      <c r="V277">
        <f t="shared" si="29"/>
        <v>-69.552000000001499</v>
      </c>
    </row>
    <row r="278" spans="1:22" x14ac:dyDescent="0.35">
      <c r="A278" t="s">
        <v>0</v>
      </c>
      <c r="B278">
        <v>4226</v>
      </c>
      <c r="C278">
        <v>66</v>
      </c>
      <c r="D278">
        <v>66</v>
      </c>
      <c r="E278">
        <v>8173</v>
      </c>
      <c r="F278">
        <v>0.78695099999999996</v>
      </c>
      <c r="G278">
        <v>382.255</v>
      </c>
      <c r="H278">
        <v>121.607</v>
      </c>
      <c r="I278">
        <v>3563.94</v>
      </c>
      <c r="J278">
        <v>46484.9</v>
      </c>
      <c r="K278">
        <v>0</v>
      </c>
      <c r="L278">
        <v>66.774799999999999</v>
      </c>
      <c r="M278">
        <v>66.739900000000006</v>
      </c>
      <c r="N278">
        <v>1.25562</v>
      </c>
      <c r="O278">
        <v>1.25562</v>
      </c>
      <c r="P278">
        <v>23.299499999999998</v>
      </c>
      <c r="Q278">
        <f t="shared" si="24"/>
        <v>16025.951999999999</v>
      </c>
      <c r="R278">
        <f t="shared" si="25"/>
        <v>16017.576000000001</v>
      </c>
      <c r="S278">
        <f t="shared" si="26"/>
        <v>-82.048000000000684</v>
      </c>
      <c r="T278">
        <f t="shared" si="27"/>
        <v>3.5760000000009313</v>
      </c>
      <c r="U278">
        <f t="shared" si="28"/>
        <v>-103.04800000000068</v>
      </c>
      <c r="V278">
        <f t="shared" si="29"/>
        <v>3.5760000000009313</v>
      </c>
    </row>
    <row r="279" spans="1:22" x14ac:dyDescent="0.35">
      <c r="A279" t="s">
        <v>0</v>
      </c>
      <c r="B279">
        <v>1592</v>
      </c>
      <c r="C279">
        <v>67</v>
      </c>
      <c r="D279">
        <v>66</v>
      </c>
      <c r="E279">
        <v>8215</v>
      </c>
      <c r="F279">
        <v>0.79610599999999998</v>
      </c>
      <c r="G279">
        <v>406.7</v>
      </c>
      <c r="H279">
        <v>281.08300000000003</v>
      </c>
      <c r="I279">
        <v>3328.87</v>
      </c>
      <c r="J279">
        <v>114317</v>
      </c>
      <c r="K279">
        <v>0</v>
      </c>
      <c r="L279">
        <v>66.982500000000002</v>
      </c>
      <c r="M279">
        <v>66.3108</v>
      </c>
      <c r="N279">
        <v>1.9590399999999999</v>
      </c>
      <c r="O279">
        <v>1.9590399999999999</v>
      </c>
      <c r="P279">
        <v>23.326000000000001</v>
      </c>
      <c r="Q279">
        <f t="shared" si="24"/>
        <v>16075.800000000001</v>
      </c>
      <c r="R279">
        <f t="shared" si="25"/>
        <v>15914.592000000001</v>
      </c>
      <c r="S279">
        <f t="shared" si="26"/>
        <v>-32.199999999998909</v>
      </c>
      <c r="T279">
        <f t="shared" si="27"/>
        <v>-99.407999999999447</v>
      </c>
      <c r="U279">
        <f t="shared" si="28"/>
        <v>-53.199999999998909</v>
      </c>
      <c r="V279">
        <f t="shared" si="29"/>
        <v>-99.407999999999447</v>
      </c>
    </row>
    <row r="280" spans="1:22" x14ac:dyDescent="0.35">
      <c r="A280" t="s">
        <v>0</v>
      </c>
      <c r="B280">
        <v>509</v>
      </c>
      <c r="C280">
        <v>66</v>
      </c>
      <c r="D280">
        <v>66</v>
      </c>
      <c r="E280">
        <v>7582</v>
      </c>
      <c r="F280">
        <v>0.63927299999999998</v>
      </c>
      <c r="G280">
        <v>433.101</v>
      </c>
      <c r="H280">
        <v>252.208</v>
      </c>
      <c r="I280">
        <v>3777.89</v>
      </c>
      <c r="J280">
        <v>109231</v>
      </c>
      <c r="K280">
        <v>0</v>
      </c>
      <c r="L280">
        <v>66.736599999999996</v>
      </c>
      <c r="M280">
        <v>66.393100000000004</v>
      </c>
      <c r="N280">
        <v>1.87303</v>
      </c>
      <c r="O280">
        <v>1.87303</v>
      </c>
      <c r="P280">
        <v>23.347000000000001</v>
      </c>
      <c r="Q280">
        <f t="shared" si="24"/>
        <v>16016.784</v>
      </c>
      <c r="R280">
        <f t="shared" si="25"/>
        <v>15934.344000000001</v>
      </c>
      <c r="S280">
        <f t="shared" si="26"/>
        <v>-91.216000000000349</v>
      </c>
      <c r="T280">
        <f t="shared" si="27"/>
        <v>-79.65599999999904</v>
      </c>
      <c r="U280">
        <f t="shared" si="28"/>
        <v>-112.21600000000035</v>
      </c>
      <c r="V280">
        <f t="shared" si="29"/>
        <v>-79.65599999999904</v>
      </c>
    </row>
    <row r="281" spans="1:22" x14ac:dyDescent="0.35">
      <c r="A281" t="s">
        <v>0</v>
      </c>
      <c r="B281">
        <v>2273</v>
      </c>
      <c r="C281">
        <v>67</v>
      </c>
      <c r="D281">
        <v>66</v>
      </c>
      <c r="E281">
        <v>6858</v>
      </c>
      <c r="F281">
        <v>0.66331200000000001</v>
      </c>
      <c r="G281">
        <v>403.04399999999998</v>
      </c>
      <c r="H281">
        <v>179.642</v>
      </c>
      <c r="I281">
        <v>3890.66</v>
      </c>
      <c r="J281">
        <v>72403.5</v>
      </c>
      <c r="K281">
        <v>0</v>
      </c>
      <c r="L281">
        <v>67.032200000000003</v>
      </c>
      <c r="M281">
        <v>66.523200000000003</v>
      </c>
      <c r="N281">
        <v>1.5589500000000001</v>
      </c>
      <c r="O281">
        <v>1.5589500000000001</v>
      </c>
      <c r="P281">
        <v>23.430800000000001</v>
      </c>
      <c r="Q281">
        <f t="shared" si="24"/>
        <v>16087.728000000001</v>
      </c>
      <c r="R281">
        <f t="shared" si="25"/>
        <v>15965.568000000001</v>
      </c>
      <c r="S281">
        <f t="shared" si="26"/>
        <v>-20.271999999999025</v>
      </c>
      <c r="T281">
        <f t="shared" si="27"/>
        <v>-48.43199999999888</v>
      </c>
      <c r="U281">
        <f t="shared" si="28"/>
        <v>-41.271999999999025</v>
      </c>
      <c r="V281">
        <f t="shared" si="29"/>
        <v>-48.43199999999888</v>
      </c>
    </row>
    <row r="282" spans="1:22" x14ac:dyDescent="0.35">
      <c r="A282" t="s">
        <v>0</v>
      </c>
      <c r="B282">
        <v>685</v>
      </c>
      <c r="C282">
        <v>66</v>
      </c>
      <c r="D282">
        <v>66</v>
      </c>
      <c r="E282">
        <v>6942</v>
      </c>
      <c r="F282">
        <v>0.76972300000000005</v>
      </c>
      <c r="G282">
        <v>419.04</v>
      </c>
      <c r="H282">
        <v>218.197</v>
      </c>
      <c r="I282">
        <v>3856.88</v>
      </c>
      <c r="J282">
        <v>91433.3</v>
      </c>
      <c r="K282">
        <v>0</v>
      </c>
      <c r="L282">
        <v>67.055199999999999</v>
      </c>
      <c r="M282">
        <v>66.376999999999995</v>
      </c>
      <c r="N282">
        <v>1.7342599999999999</v>
      </c>
      <c r="O282">
        <v>1.7342599999999999</v>
      </c>
      <c r="P282">
        <v>23.433</v>
      </c>
      <c r="Q282">
        <f t="shared" si="24"/>
        <v>16093.248</v>
      </c>
      <c r="R282">
        <f t="shared" si="25"/>
        <v>15930.48</v>
      </c>
      <c r="S282">
        <f t="shared" si="26"/>
        <v>-14.752000000000407</v>
      </c>
      <c r="T282">
        <f t="shared" si="27"/>
        <v>-83.520000000000437</v>
      </c>
      <c r="U282">
        <f t="shared" si="28"/>
        <v>-35.752000000000407</v>
      </c>
      <c r="V282">
        <f t="shared" si="29"/>
        <v>-83.520000000000437</v>
      </c>
    </row>
    <row r="283" spans="1:22" x14ac:dyDescent="0.35">
      <c r="A283" t="s">
        <v>0</v>
      </c>
      <c r="B283">
        <v>2011</v>
      </c>
      <c r="C283">
        <v>66</v>
      </c>
      <c r="D283">
        <v>66</v>
      </c>
      <c r="E283">
        <v>7706</v>
      </c>
      <c r="F283">
        <v>0.64402499999999996</v>
      </c>
      <c r="G283">
        <v>407.673</v>
      </c>
      <c r="H283">
        <v>268.33699999999999</v>
      </c>
      <c r="I283">
        <v>3221.44</v>
      </c>
      <c r="J283">
        <v>109394</v>
      </c>
      <c r="K283">
        <v>0</v>
      </c>
      <c r="L283">
        <v>66.870699999999999</v>
      </c>
      <c r="M283">
        <v>66.117699999999999</v>
      </c>
      <c r="N283">
        <v>1.9203600000000001</v>
      </c>
      <c r="O283">
        <v>1.9203600000000001</v>
      </c>
      <c r="P283">
        <v>23.4438</v>
      </c>
      <c r="Q283">
        <f t="shared" si="24"/>
        <v>16048.968000000001</v>
      </c>
      <c r="R283">
        <f t="shared" si="25"/>
        <v>15868.248</v>
      </c>
      <c r="S283">
        <f t="shared" si="26"/>
        <v>-59.031999999999243</v>
      </c>
      <c r="T283">
        <f t="shared" si="27"/>
        <v>-145.75200000000041</v>
      </c>
      <c r="U283">
        <f t="shared" si="28"/>
        <v>-80.031999999999243</v>
      </c>
      <c r="V283">
        <f t="shared" si="29"/>
        <v>-145.75200000000041</v>
      </c>
    </row>
    <row r="284" spans="1:22" x14ac:dyDescent="0.35">
      <c r="A284" t="s">
        <v>0</v>
      </c>
      <c r="B284">
        <v>2153</v>
      </c>
      <c r="C284">
        <v>67</v>
      </c>
      <c r="D284">
        <v>66</v>
      </c>
      <c r="E284">
        <v>7672</v>
      </c>
      <c r="F284">
        <v>0.68749199999999999</v>
      </c>
      <c r="G284">
        <v>406.63200000000001</v>
      </c>
      <c r="H284">
        <v>95.430300000000003</v>
      </c>
      <c r="I284">
        <v>4146.46</v>
      </c>
      <c r="J284">
        <v>38805</v>
      </c>
      <c r="K284">
        <v>0</v>
      </c>
      <c r="L284">
        <v>67.511300000000006</v>
      </c>
      <c r="M284">
        <v>65.952200000000005</v>
      </c>
      <c r="N284">
        <v>1.12198</v>
      </c>
      <c r="O284">
        <v>1.12198</v>
      </c>
      <c r="P284">
        <v>23.471699999999998</v>
      </c>
      <c r="Q284">
        <f t="shared" si="24"/>
        <v>16202.712000000001</v>
      </c>
      <c r="R284">
        <f t="shared" si="25"/>
        <v>15828.528000000002</v>
      </c>
      <c r="S284">
        <f t="shared" si="26"/>
        <v>94.712000000001353</v>
      </c>
      <c r="T284">
        <f t="shared" si="27"/>
        <v>-185.47199999999793</v>
      </c>
      <c r="U284">
        <f t="shared" si="28"/>
        <v>73.712000000001353</v>
      </c>
      <c r="V284">
        <f t="shared" si="29"/>
        <v>-185.47199999999793</v>
      </c>
    </row>
    <row r="285" spans="1:22" x14ac:dyDescent="0.35">
      <c r="A285" t="s">
        <v>0</v>
      </c>
      <c r="B285">
        <v>1015</v>
      </c>
      <c r="C285">
        <v>68</v>
      </c>
      <c r="D285">
        <v>66</v>
      </c>
      <c r="E285">
        <v>8830</v>
      </c>
      <c r="F285">
        <v>0.73286499999999999</v>
      </c>
      <c r="G285">
        <v>421.41500000000002</v>
      </c>
      <c r="H285">
        <v>204.93299999999999</v>
      </c>
      <c r="I285">
        <v>3788.59</v>
      </c>
      <c r="J285">
        <v>86362</v>
      </c>
      <c r="K285">
        <v>0</v>
      </c>
      <c r="L285">
        <v>67.954700000000003</v>
      </c>
      <c r="M285">
        <v>66.777299999999997</v>
      </c>
      <c r="N285">
        <v>1.68306</v>
      </c>
      <c r="O285">
        <v>1.68306</v>
      </c>
      <c r="P285">
        <v>23.4815</v>
      </c>
      <c r="Q285">
        <f t="shared" si="24"/>
        <v>16309.128000000001</v>
      </c>
      <c r="R285">
        <f t="shared" si="25"/>
        <v>16026.552</v>
      </c>
      <c r="S285">
        <f t="shared" si="26"/>
        <v>201.12800000000061</v>
      </c>
      <c r="T285">
        <f t="shared" si="27"/>
        <v>12.55199999999968</v>
      </c>
      <c r="U285">
        <f t="shared" si="28"/>
        <v>180.12800000000061</v>
      </c>
      <c r="V285">
        <f t="shared" si="29"/>
        <v>12.55199999999968</v>
      </c>
    </row>
    <row r="286" spans="1:22" x14ac:dyDescent="0.35">
      <c r="A286" t="s">
        <v>0</v>
      </c>
      <c r="B286">
        <v>5751</v>
      </c>
      <c r="C286">
        <v>67</v>
      </c>
      <c r="D286">
        <v>66</v>
      </c>
      <c r="E286">
        <v>7793</v>
      </c>
      <c r="F286">
        <v>0.74473599999999995</v>
      </c>
      <c r="G286">
        <v>386.077</v>
      </c>
      <c r="H286">
        <v>285.05099999999999</v>
      </c>
      <c r="I286">
        <v>2540.6</v>
      </c>
      <c r="J286">
        <v>110052</v>
      </c>
      <c r="K286">
        <v>0</v>
      </c>
      <c r="L286">
        <v>67.402500000000003</v>
      </c>
      <c r="M286">
        <v>66.427300000000002</v>
      </c>
      <c r="N286">
        <v>1.96502</v>
      </c>
      <c r="O286">
        <v>1.96502</v>
      </c>
      <c r="P286">
        <v>23.4819</v>
      </c>
      <c r="Q286">
        <f t="shared" si="24"/>
        <v>16176.6</v>
      </c>
      <c r="R286">
        <f t="shared" si="25"/>
        <v>15942.552</v>
      </c>
      <c r="S286">
        <f t="shared" si="26"/>
        <v>68.600000000000364</v>
      </c>
      <c r="T286">
        <f t="shared" si="27"/>
        <v>-71.44800000000032</v>
      </c>
      <c r="U286">
        <f t="shared" si="28"/>
        <v>47.600000000000364</v>
      </c>
      <c r="V286">
        <f t="shared" si="29"/>
        <v>-71.44800000000032</v>
      </c>
    </row>
    <row r="287" spans="1:22" x14ac:dyDescent="0.35">
      <c r="A287" t="s">
        <v>0</v>
      </c>
      <c r="B287">
        <v>423</v>
      </c>
      <c r="C287">
        <v>66</v>
      </c>
      <c r="D287">
        <v>67</v>
      </c>
      <c r="E287">
        <v>8598</v>
      </c>
      <c r="F287">
        <v>0.739263</v>
      </c>
      <c r="G287">
        <v>437.59100000000001</v>
      </c>
      <c r="H287">
        <v>158.512</v>
      </c>
      <c r="I287">
        <v>4661.17</v>
      </c>
      <c r="J287">
        <v>69363.7</v>
      </c>
      <c r="K287">
        <v>0</v>
      </c>
      <c r="L287">
        <v>66.940899999999999</v>
      </c>
      <c r="M287">
        <v>66.908100000000005</v>
      </c>
      <c r="N287">
        <v>1.4826600000000001</v>
      </c>
      <c r="O287">
        <v>1.4826600000000001</v>
      </c>
      <c r="P287">
        <v>23.484999999999999</v>
      </c>
      <c r="Q287">
        <f t="shared" si="24"/>
        <v>16065.815999999999</v>
      </c>
      <c r="R287">
        <f t="shared" si="25"/>
        <v>16057.944000000001</v>
      </c>
      <c r="S287">
        <f t="shared" si="26"/>
        <v>-42.184000000001106</v>
      </c>
      <c r="T287">
        <f t="shared" si="27"/>
        <v>43.944000000001324</v>
      </c>
      <c r="U287">
        <f t="shared" si="28"/>
        <v>-63.184000000001106</v>
      </c>
      <c r="V287">
        <f t="shared" si="29"/>
        <v>43.944000000001324</v>
      </c>
    </row>
    <row r="288" spans="1:22" x14ac:dyDescent="0.35">
      <c r="A288" t="s">
        <v>0</v>
      </c>
      <c r="B288">
        <v>2629</v>
      </c>
      <c r="C288">
        <v>67</v>
      </c>
      <c r="D288">
        <v>66</v>
      </c>
      <c r="E288">
        <v>7420</v>
      </c>
      <c r="F288">
        <v>0.64786699999999997</v>
      </c>
      <c r="G288">
        <v>400.34500000000003</v>
      </c>
      <c r="H288">
        <v>288.56200000000001</v>
      </c>
      <c r="I288">
        <v>3144.92</v>
      </c>
      <c r="J288">
        <v>115524</v>
      </c>
      <c r="K288">
        <v>0</v>
      </c>
      <c r="L288">
        <v>67.255200000000002</v>
      </c>
      <c r="M288">
        <v>66.579599999999999</v>
      </c>
      <c r="N288">
        <v>1.9896799999999999</v>
      </c>
      <c r="O288">
        <v>1.9896799999999999</v>
      </c>
      <c r="P288">
        <v>23.488399999999999</v>
      </c>
      <c r="Q288">
        <f t="shared" si="24"/>
        <v>16141.248</v>
      </c>
      <c r="R288">
        <f t="shared" si="25"/>
        <v>15979.103999999999</v>
      </c>
      <c r="S288">
        <f t="shared" si="26"/>
        <v>33.247999999999593</v>
      </c>
      <c r="T288">
        <f t="shared" si="27"/>
        <v>-34.89600000000064</v>
      </c>
      <c r="U288">
        <f t="shared" si="28"/>
        <v>12.247999999999593</v>
      </c>
      <c r="V288">
        <f t="shared" si="29"/>
        <v>-34.89600000000064</v>
      </c>
    </row>
    <row r="289" spans="1:22" x14ac:dyDescent="0.35">
      <c r="A289" t="s">
        <v>0</v>
      </c>
      <c r="B289">
        <v>4547</v>
      </c>
      <c r="C289">
        <v>67</v>
      </c>
      <c r="D289">
        <v>66</v>
      </c>
      <c r="E289">
        <v>8534</v>
      </c>
      <c r="F289">
        <v>0.67910499999999996</v>
      </c>
      <c r="G289">
        <v>385.577</v>
      </c>
      <c r="H289">
        <v>122.712</v>
      </c>
      <c r="I289">
        <v>3858.1</v>
      </c>
      <c r="J289">
        <v>47315.1</v>
      </c>
      <c r="K289">
        <v>0</v>
      </c>
      <c r="L289">
        <v>67.301299999999998</v>
      </c>
      <c r="M289">
        <v>66.186599999999999</v>
      </c>
      <c r="N289">
        <v>1.2710600000000001</v>
      </c>
      <c r="O289">
        <v>1.2710600000000001</v>
      </c>
      <c r="P289">
        <v>23.497699999999998</v>
      </c>
      <c r="Q289">
        <f t="shared" si="24"/>
        <v>16152.312</v>
      </c>
      <c r="R289">
        <f t="shared" si="25"/>
        <v>15884.784</v>
      </c>
      <c r="S289">
        <f t="shared" si="26"/>
        <v>44.311999999999898</v>
      </c>
      <c r="T289">
        <f t="shared" si="27"/>
        <v>-129.21600000000035</v>
      </c>
      <c r="U289">
        <f t="shared" si="28"/>
        <v>23.311999999999898</v>
      </c>
      <c r="V289">
        <f t="shared" si="29"/>
        <v>-129.21600000000035</v>
      </c>
    </row>
    <row r="290" spans="1:22" x14ac:dyDescent="0.35">
      <c r="A290" t="s">
        <v>0</v>
      </c>
      <c r="B290">
        <v>590</v>
      </c>
      <c r="C290">
        <v>67</v>
      </c>
      <c r="D290">
        <v>66</v>
      </c>
      <c r="E290">
        <v>8957</v>
      </c>
      <c r="F290">
        <v>0.772285</v>
      </c>
      <c r="G290">
        <v>430.62200000000001</v>
      </c>
      <c r="H290">
        <v>216.101</v>
      </c>
      <c r="I290">
        <v>4207</v>
      </c>
      <c r="J290">
        <v>93057.8</v>
      </c>
      <c r="K290">
        <v>0</v>
      </c>
      <c r="L290">
        <v>67.118899999999996</v>
      </c>
      <c r="M290">
        <v>66.719700000000003</v>
      </c>
      <c r="N290">
        <v>1.7363500000000001</v>
      </c>
      <c r="O290">
        <v>1.7363500000000001</v>
      </c>
      <c r="P290">
        <v>23.4998</v>
      </c>
      <c r="Q290">
        <f t="shared" si="24"/>
        <v>16108.536</v>
      </c>
      <c r="R290">
        <f t="shared" si="25"/>
        <v>16012.728000000001</v>
      </c>
      <c r="S290">
        <f t="shared" si="26"/>
        <v>0.53600000000005821</v>
      </c>
      <c r="T290">
        <f t="shared" si="27"/>
        <v>-1.271999999999025</v>
      </c>
      <c r="U290">
        <f t="shared" si="28"/>
        <v>-20.463999999999942</v>
      </c>
      <c r="V290">
        <f t="shared" si="29"/>
        <v>-1.271999999999025</v>
      </c>
    </row>
    <row r="291" spans="1:22" x14ac:dyDescent="0.35">
      <c r="A291" t="s">
        <v>0</v>
      </c>
      <c r="B291">
        <v>3665</v>
      </c>
      <c r="C291">
        <v>67</v>
      </c>
      <c r="D291">
        <v>66</v>
      </c>
      <c r="E291">
        <v>9910</v>
      </c>
      <c r="F291">
        <v>0.64331899999999997</v>
      </c>
      <c r="G291">
        <v>391.46600000000001</v>
      </c>
      <c r="H291">
        <v>67.736000000000004</v>
      </c>
      <c r="I291">
        <v>4047.05</v>
      </c>
      <c r="J291">
        <v>26516.400000000001</v>
      </c>
      <c r="K291">
        <v>0</v>
      </c>
      <c r="L291">
        <v>67.323099999999997</v>
      </c>
      <c r="M291">
        <v>66.429599999999994</v>
      </c>
      <c r="N291">
        <v>0.92696999999999996</v>
      </c>
      <c r="O291">
        <v>0.92696999999999996</v>
      </c>
      <c r="P291">
        <v>23.5002</v>
      </c>
      <c r="Q291">
        <f t="shared" si="24"/>
        <v>16157.544</v>
      </c>
      <c r="R291">
        <f t="shared" si="25"/>
        <v>15943.103999999999</v>
      </c>
      <c r="S291">
        <f t="shared" si="26"/>
        <v>49.543999999999869</v>
      </c>
      <c r="T291">
        <f t="shared" si="27"/>
        <v>-70.89600000000064</v>
      </c>
      <c r="U291">
        <f t="shared" si="28"/>
        <v>28.543999999999869</v>
      </c>
      <c r="V291">
        <f t="shared" si="29"/>
        <v>-70.89600000000064</v>
      </c>
    </row>
    <row r="292" spans="1:22" x14ac:dyDescent="0.35">
      <c r="A292" t="s">
        <v>0</v>
      </c>
      <c r="B292">
        <v>1049</v>
      </c>
      <c r="C292">
        <v>67</v>
      </c>
      <c r="D292">
        <v>66</v>
      </c>
      <c r="E292">
        <v>8769</v>
      </c>
      <c r="F292">
        <v>0.68889599999999995</v>
      </c>
      <c r="G292">
        <v>416.26499999999999</v>
      </c>
      <c r="H292">
        <v>177.26900000000001</v>
      </c>
      <c r="I292">
        <v>4389.7</v>
      </c>
      <c r="J292">
        <v>73790.600000000006</v>
      </c>
      <c r="K292">
        <v>0</v>
      </c>
      <c r="L292">
        <v>67.286799999999999</v>
      </c>
      <c r="M292">
        <v>66.086799999999997</v>
      </c>
      <c r="N292">
        <v>1.55986</v>
      </c>
      <c r="O292">
        <v>1.55986</v>
      </c>
      <c r="P292">
        <v>23.507400000000001</v>
      </c>
      <c r="Q292">
        <f t="shared" si="24"/>
        <v>16148.832</v>
      </c>
      <c r="R292">
        <f t="shared" si="25"/>
        <v>15860.831999999999</v>
      </c>
      <c r="S292">
        <f t="shared" si="26"/>
        <v>40.832000000000335</v>
      </c>
      <c r="T292">
        <f t="shared" si="27"/>
        <v>-153.16800000000148</v>
      </c>
      <c r="U292">
        <f t="shared" si="28"/>
        <v>19.832000000000335</v>
      </c>
      <c r="V292">
        <f t="shared" si="29"/>
        <v>-153.16800000000148</v>
      </c>
    </row>
    <row r="293" spans="1:22" x14ac:dyDescent="0.35">
      <c r="A293" t="s">
        <v>0</v>
      </c>
      <c r="B293">
        <v>1252</v>
      </c>
      <c r="C293">
        <v>67</v>
      </c>
      <c r="D293">
        <v>66</v>
      </c>
      <c r="E293">
        <v>8265</v>
      </c>
      <c r="F293">
        <v>0.69580399999999998</v>
      </c>
      <c r="G293">
        <v>413.26400000000001</v>
      </c>
      <c r="H293">
        <v>202.12100000000001</v>
      </c>
      <c r="I293">
        <v>3991.24</v>
      </c>
      <c r="J293">
        <v>83529.399999999994</v>
      </c>
      <c r="K293">
        <v>0</v>
      </c>
      <c r="L293">
        <v>67.451400000000007</v>
      </c>
      <c r="M293">
        <v>66.2744</v>
      </c>
      <c r="N293">
        <v>1.66764</v>
      </c>
      <c r="O293">
        <v>1.66764</v>
      </c>
      <c r="P293">
        <v>23.5168</v>
      </c>
      <c r="Q293">
        <f t="shared" si="24"/>
        <v>16188.336000000001</v>
      </c>
      <c r="R293">
        <f t="shared" si="25"/>
        <v>15905.856</v>
      </c>
      <c r="S293">
        <f t="shared" si="26"/>
        <v>80.33600000000115</v>
      </c>
      <c r="T293">
        <f t="shared" si="27"/>
        <v>-108.14400000000023</v>
      </c>
      <c r="U293">
        <f t="shared" si="28"/>
        <v>59.33600000000115</v>
      </c>
      <c r="V293">
        <f t="shared" si="29"/>
        <v>-108.14400000000023</v>
      </c>
    </row>
    <row r="294" spans="1:22" x14ac:dyDescent="0.35">
      <c r="A294" t="s">
        <v>0</v>
      </c>
      <c r="B294">
        <v>1176</v>
      </c>
      <c r="C294">
        <v>67</v>
      </c>
      <c r="D294">
        <v>66</v>
      </c>
      <c r="E294">
        <v>9713</v>
      </c>
      <c r="F294">
        <v>0.76462300000000005</v>
      </c>
      <c r="G294">
        <v>413.33499999999998</v>
      </c>
      <c r="H294">
        <v>146.23500000000001</v>
      </c>
      <c r="I294">
        <v>4000.72</v>
      </c>
      <c r="J294">
        <v>60443.9</v>
      </c>
      <c r="K294">
        <v>0</v>
      </c>
      <c r="L294">
        <v>67.361900000000006</v>
      </c>
      <c r="M294">
        <v>66.398200000000003</v>
      </c>
      <c r="N294">
        <v>1.4108700000000001</v>
      </c>
      <c r="O294">
        <v>1.4108700000000001</v>
      </c>
      <c r="P294">
        <v>23.5291</v>
      </c>
      <c r="Q294">
        <f t="shared" si="24"/>
        <v>16166.856000000002</v>
      </c>
      <c r="R294">
        <f t="shared" si="25"/>
        <v>15935.568000000001</v>
      </c>
      <c r="S294">
        <f t="shared" si="26"/>
        <v>58.856000000001586</v>
      </c>
      <c r="T294">
        <f t="shared" si="27"/>
        <v>-78.43199999999888</v>
      </c>
      <c r="U294">
        <f t="shared" si="28"/>
        <v>37.856000000001586</v>
      </c>
      <c r="V294">
        <f t="shared" si="29"/>
        <v>-78.43199999999888</v>
      </c>
    </row>
    <row r="295" spans="1:22" x14ac:dyDescent="0.35">
      <c r="A295" t="s">
        <v>0</v>
      </c>
      <c r="B295">
        <v>991</v>
      </c>
      <c r="C295">
        <v>66</v>
      </c>
      <c r="D295">
        <v>66</v>
      </c>
      <c r="E295">
        <v>7231</v>
      </c>
      <c r="F295">
        <v>0.74964900000000001</v>
      </c>
      <c r="G295">
        <v>422.44499999999999</v>
      </c>
      <c r="H295">
        <v>261.15800000000002</v>
      </c>
      <c r="I295">
        <v>3549.12</v>
      </c>
      <c r="J295">
        <v>110325</v>
      </c>
      <c r="K295">
        <v>0</v>
      </c>
      <c r="L295">
        <v>66.926599999999993</v>
      </c>
      <c r="M295">
        <v>66.800200000000004</v>
      </c>
      <c r="N295">
        <v>1.91099</v>
      </c>
      <c r="O295">
        <v>1.91099</v>
      </c>
      <c r="P295">
        <v>23.5608</v>
      </c>
      <c r="Q295">
        <f t="shared" si="24"/>
        <v>16062.383999999998</v>
      </c>
      <c r="R295">
        <f t="shared" si="25"/>
        <v>16032.048000000001</v>
      </c>
      <c r="S295">
        <f t="shared" si="26"/>
        <v>-45.616000000001804</v>
      </c>
      <c r="T295">
        <f t="shared" si="27"/>
        <v>18.048000000000684</v>
      </c>
      <c r="U295">
        <f t="shared" si="28"/>
        <v>-66.616000000001804</v>
      </c>
      <c r="V295">
        <f t="shared" si="29"/>
        <v>18.048000000000684</v>
      </c>
    </row>
    <row r="296" spans="1:22" x14ac:dyDescent="0.35">
      <c r="A296" t="s">
        <v>0</v>
      </c>
      <c r="B296">
        <v>5743</v>
      </c>
      <c r="C296">
        <v>67</v>
      </c>
      <c r="D296">
        <v>66</v>
      </c>
      <c r="E296">
        <v>8088</v>
      </c>
      <c r="F296">
        <v>0.71921299999999999</v>
      </c>
      <c r="G296">
        <v>386.834</v>
      </c>
      <c r="H296">
        <v>161.83799999999999</v>
      </c>
      <c r="I296">
        <v>3378.88</v>
      </c>
      <c r="J296">
        <v>62604.4</v>
      </c>
      <c r="K296">
        <v>0</v>
      </c>
      <c r="L296">
        <v>66.921000000000006</v>
      </c>
      <c r="M296">
        <v>66.398700000000005</v>
      </c>
      <c r="N296">
        <v>1.4725699999999999</v>
      </c>
      <c r="O296">
        <v>1.4725699999999999</v>
      </c>
      <c r="P296">
        <v>23.5669</v>
      </c>
      <c r="Q296">
        <f t="shared" si="24"/>
        <v>16061.04</v>
      </c>
      <c r="R296">
        <f t="shared" si="25"/>
        <v>15935.688000000002</v>
      </c>
      <c r="S296">
        <f t="shared" si="26"/>
        <v>-46.959999999999127</v>
      </c>
      <c r="T296">
        <f t="shared" si="27"/>
        <v>-78.311999999998079</v>
      </c>
      <c r="U296">
        <f t="shared" si="28"/>
        <v>-67.959999999999127</v>
      </c>
      <c r="V296">
        <f t="shared" si="29"/>
        <v>-78.311999999998079</v>
      </c>
    </row>
    <row r="297" spans="1:22" x14ac:dyDescent="0.35">
      <c r="A297" t="s">
        <v>0</v>
      </c>
      <c r="B297">
        <v>3316</v>
      </c>
      <c r="C297">
        <v>67</v>
      </c>
      <c r="D297">
        <v>66</v>
      </c>
      <c r="E297">
        <v>8471</v>
      </c>
      <c r="F297">
        <v>0.759135</v>
      </c>
      <c r="G297">
        <v>392.30200000000002</v>
      </c>
      <c r="H297">
        <v>143.11000000000001</v>
      </c>
      <c r="I297">
        <v>3688.26</v>
      </c>
      <c r="J297">
        <v>56142.2</v>
      </c>
      <c r="K297">
        <v>0</v>
      </c>
      <c r="L297">
        <v>67.315200000000004</v>
      </c>
      <c r="M297">
        <v>66.375699999999995</v>
      </c>
      <c r="N297">
        <v>1.3846799999999999</v>
      </c>
      <c r="O297">
        <v>1.3846799999999999</v>
      </c>
      <c r="P297">
        <v>23.569400000000002</v>
      </c>
      <c r="Q297">
        <f t="shared" si="24"/>
        <v>16155.648000000001</v>
      </c>
      <c r="R297">
        <f t="shared" si="25"/>
        <v>15930.167999999998</v>
      </c>
      <c r="S297">
        <f t="shared" si="26"/>
        <v>47.648000000001048</v>
      </c>
      <c r="T297">
        <f t="shared" si="27"/>
        <v>-83.832000000002154</v>
      </c>
      <c r="U297">
        <f t="shared" si="28"/>
        <v>26.648000000001048</v>
      </c>
      <c r="V297">
        <f t="shared" si="29"/>
        <v>-83.832000000002154</v>
      </c>
    </row>
    <row r="298" spans="1:22" x14ac:dyDescent="0.35">
      <c r="A298" t="s">
        <v>0</v>
      </c>
      <c r="B298">
        <v>683</v>
      </c>
      <c r="C298">
        <v>67</v>
      </c>
      <c r="D298">
        <v>66</v>
      </c>
      <c r="E298">
        <v>10577</v>
      </c>
      <c r="F298">
        <v>0.74203399999999997</v>
      </c>
      <c r="G298">
        <v>424.30799999999999</v>
      </c>
      <c r="H298">
        <v>199.71100000000001</v>
      </c>
      <c r="I298">
        <v>4390.9799999999996</v>
      </c>
      <c r="J298">
        <v>84738.8</v>
      </c>
      <c r="K298">
        <v>0</v>
      </c>
      <c r="L298">
        <v>67.320300000000003</v>
      </c>
      <c r="M298">
        <v>66.649199999999993</v>
      </c>
      <c r="N298">
        <v>1.66716</v>
      </c>
      <c r="O298">
        <v>1.66716</v>
      </c>
      <c r="P298">
        <v>23.577100000000002</v>
      </c>
      <c r="Q298">
        <f t="shared" si="24"/>
        <v>16156.872000000001</v>
      </c>
      <c r="R298">
        <f t="shared" si="25"/>
        <v>15995.807999999999</v>
      </c>
      <c r="S298">
        <f t="shared" si="26"/>
        <v>48.872000000001208</v>
      </c>
      <c r="T298">
        <f t="shared" si="27"/>
        <v>-18.192000000000917</v>
      </c>
      <c r="U298">
        <f t="shared" si="28"/>
        <v>27.872000000001208</v>
      </c>
      <c r="V298">
        <f t="shared" si="29"/>
        <v>-18.192000000000917</v>
      </c>
    </row>
    <row r="299" spans="1:22" x14ac:dyDescent="0.35">
      <c r="A299" t="s">
        <v>0</v>
      </c>
      <c r="B299">
        <v>5551</v>
      </c>
      <c r="C299">
        <v>67</v>
      </c>
      <c r="D299">
        <v>66</v>
      </c>
      <c r="E299">
        <v>8293</v>
      </c>
      <c r="F299">
        <v>0.73974499999999999</v>
      </c>
      <c r="G299">
        <v>387.66300000000001</v>
      </c>
      <c r="H299">
        <v>164.51400000000001</v>
      </c>
      <c r="I299">
        <v>3538.85</v>
      </c>
      <c r="J299">
        <v>63776.1</v>
      </c>
      <c r="K299">
        <v>0</v>
      </c>
      <c r="L299">
        <v>67.448499999999996</v>
      </c>
      <c r="M299">
        <v>66.106200000000001</v>
      </c>
      <c r="N299">
        <v>1.4868399999999999</v>
      </c>
      <c r="O299">
        <v>1.4868399999999999</v>
      </c>
      <c r="P299">
        <v>23.5929</v>
      </c>
      <c r="Q299">
        <f t="shared" si="24"/>
        <v>16187.64</v>
      </c>
      <c r="R299">
        <f t="shared" si="25"/>
        <v>15865.488000000001</v>
      </c>
      <c r="S299">
        <f t="shared" si="26"/>
        <v>79.639999999999418</v>
      </c>
      <c r="T299">
        <f t="shared" si="27"/>
        <v>-148.51199999999881</v>
      </c>
      <c r="U299">
        <f t="shared" si="28"/>
        <v>58.639999999999418</v>
      </c>
      <c r="V299">
        <f t="shared" si="29"/>
        <v>-148.51199999999881</v>
      </c>
    </row>
    <row r="300" spans="1:22" x14ac:dyDescent="0.35">
      <c r="A300" t="s">
        <v>0</v>
      </c>
      <c r="B300">
        <v>3513</v>
      </c>
      <c r="C300">
        <v>67</v>
      </c>
      <c r="D300">
        <v>66</v>
      </c>
      <c r="E300">
        <v>10146</v>
      </c>
      <c r="F300">
        <v>0.62660700000000003</v>
      </c>
      <c r="G300">
        <v>385.60500000000002</v>
      </c>
      <c r="H300">
        <v>134.79300000000001</v>
      </c>
      <c r="I300">
        <v>3665.86</v>
      </c>
      <c r="J300">
        <v>51976.6</v>
      </c>
      <c r="K300">
        <v>0</v>
      </c>
      <c r="L300">
        <v>67.435699999999997</v>
      </c>
      <c r="M300">
        <v>66.240399999999994</v>
      </c>
      <c r="N300">
        <v>1.3404499999999999</v>
      </c>
      <c r="O300">
        <v>1.3404499999999999</v>
      </c>
      <c r="P300">
        <v>23.6294</v>
      </c>
      <c r="Q300">
        <f t="shared" si="24"/>
        <v>16184.567999999999</v>
      </c>
      <c r="R300">
        <f t="shared" si="25"/>
        <v>15897.695999999998</v>
      </c>
      <c r="S300">
        <f t="shared" si="26"/>
        <v>76.567999999999302</v>
      </c>
      <c r="T300">
        <f t="shared" si="27"/>
        <v>-116.30400000000191</v>
      </c>
      <c r="U300">
        <f t="shared" si="28"/>
        <v>55.567999999999302</v>
      </c>
      <c r="V300">
        <f t="shared" si="29"/>
        <v>-116.30400000000191</v>
      </c>
    </row>
    <row r="301" spans="1:22" x14ac:dyDescent="0.35">
      <c r="A301" t="s">
        <v>0</v>
      </c>
      <c r="B301">
        <v>4335</v>
      </c>
      <c r="C301">
        <v>67</v>
      </c>
      <c r="D301">
        <v>66</v>
      </c>
      <c r="E301">
        <v>9395</v>
      </c>
      <c r="F301">
        <v>0.62437699999999996</v>
      </c>
      <c r="G301">
        <v>392.63099999999997</v>
      </c>
      <c r="H301">
        <v>48.889299999999999</v>
      </c>
      <c r="I301">
        <v>4158.45</v>
      </c>
      <c r="J301">
        <v>19195.400000000001</v>
      </c>
      <c r="K301">
        <v>0</v>
      </c>
      <c r="L301">
        <v>67.519800000000004</v>
      </c>
      <c r="M301">
        <v>66.639600000000002</v>
      </c>
      <c r="N301">
        <v>0.77631300000000003</v>
      </c>
      <c r="O301">
        <v>0.77631300000000003</v>
      </c>
      <c r="P301">
        <v>23.630199999999999</v>
      </c>
      <c r="Q301">
        <f t="shared" si="24"/>
        <v>16204.752</v>
      </c>
      <c r="R301">
        <f t="shared" si="25"/>
        <v>15993.504000000001</v>
      </c>
      <c r="S301">
        <f t="shared" si="26"/>
        <v>96.752000000000407</v>
      </c>
      <c r="T301">
        <f t="shared" si="27"/>
        <v>-20.495999999999185</v>
      </c>
      <c r="U301">
        <f t="shared" si="28"/>
        <v>75.752000000000407</v>
      </c>
      <c r="V301">
        <f t="shared" si="29"/>
        <v>-20.495999999999185</v>
      </c>
    </row>
    <row r="302" spans="1:22" x14ac:dyDescent="0.35">
      <c r="A302" t="s">
        <v>0</v>
      </c>
      <c r="B302">
        <v>885</v>
      </c>
      <c r="C302">
        <v>66</v>
      </c>
      <c r="D302">
        <v>66</v>
      </c>
      <c r="E302">
        <v>9830</v>
      </c>
      <c r="F302">
        <v>0.63617000000000001</v>
      </c>
      <c r="G302">
        <v>428.43900000000002</v>
      </c>
      <c r="H302">
        <v>219.05199999999999</v>
      </c>
      <c r="I302">
        <v>3972.09</v>
      </c>
      <c r="J302">
        <v>93850.2</v>
      </c>
      <c r="K302">
        <v>0</v>
      </c>
      <c r="L302">
        <v>66.877499999999998</v>
      </c>
      <c r="M302">
        <v>66.619399999999999</v>
      </c>
      <c r="N302">
        <v>1.75468</v>
      </c>
      <c r="O302">
        <v>1.75468</v>
      </c>
      <c r="P302">
        <v>23.6523</v>
      </c>
      <c r="Q302">
        <f t="shared" si="24"/>
        <v>16050.599999999999</v>
      </c>
      <c r="R302">
        <f t="shared" si="25"/>
        <v>15988.655999999999</v>
      </c>
      <c r="S302">
        <f t="shared" si="26"/>
        <v>-57.400000000001455</v>
      </c>
      <c r="T302">
        <f t="shared" si="27"/>
        <v>-25.34400000000096</v>
      </c>
      <c r="U302">
        <f t="shared" si="28"/>
        <v>-78.400000000001455</v>
      </c>
      <c r="V302">
        <f t="shared" si="29"/>
        <v>-25.34400000000096</v>
      </c>
    </row>
    <row r="303" spans="1:22" x14ac:dyDescent="0.35">
      <c r="A303" t="s">
        <v>0</v>
      </c>
      <c r="B303">
        <v>5606</v>
      </c>
      <c r="C303">
        <v>67</v>
      </c>
      <c r="D303">
        <v>65</v>
      </c>
      <c r="E303">
        <v>7853</v>
      </c>
      <c r="F303">
        <v>0.721692</v>
      </c>
      <c r="G303">
        <v>382.59300000000002</v>
      </c>
      <c r="H303">
        <v>108.745</v>
      </c>
      <c r="I303">
        <v>3506.3</v>
      </c>
      <c r="J303">
        <v>41605.1</v>
      </c>
      <c r="K303">
        <v>0</v>
      </c>
      <c r="L303">
        <v>67.355599999999995</v>
      </c>
      <c r="M303">
        <v>65.801900000000003</v>
      </c>
      <c r="N303">
        <v>1.19652</v>
      </c>
      <c r="O303">
        <v>1.19652</v>
      </c>
      <c r="P303">
        <v>23.6541</v>
      </c>
      <c r="Q303">
        <f t="shared" si="24"/>
        <v>16165.343999999999</v>
      </c>
      <c r="R303">
        <f t="shared" si="25"/>
        <v>15792.456</v>
      </c>
      <c r="S303">
        <f t="shared" si="26"/>
        <v>57.343999999999141</v>
      </c>
      <c r="T303">
        <f t="shared" si="27"/>
        <v>-221.54399999999987</v>
      </c>
      <c r="U303">
        <f t="shared" si="28"/>
        <v>36.343999999999141</v>
      </c>
      <c r="V303">
        <f t="shared" si="29"/>
        <v>-221.54399999999987</v>
      </c>
    </row>
    <row r="304" spans="1:22" x14ac:dyDescent="0.35">
      <c r="A304" t="s">
        <v>0</v>
      </c>
      <c r="B304">
        <v>646</v>
      </c>
      <c r="C304">
        <v>67</v>
      </c>
      <c r="D304">
        <v>66</v>
      </c>
      <c r="E304">
        <v>8229</v>
      </c>
      <c r="F304">
        <v>0.72137799999999996</v>
      </c>
      <c r="G304">
        <v>429.488</v>
      </c>
      <c r="H304">
        <v>185.15600000000001</v>
      </c>
      <c r="I304">
        <v>4157.91</v>
      </c>
      <c r="J304">
        <v>79522.3</v>
      </c>
      <c r="K304">
        <v>0</v>
      </c>
      <c r="L304">
        <v>67.099999999999994</v>
      </c>
      <c r="M304">
        <v>66.990099999999998</v>
      </c>
      <c r="N304">
        <v>1.61077</v>
      </c>
      <c r="O304">
        <v>1.61077</v>
      </c>
      <c r="P304">
        <v>23.672999999999998</v>
      </c>
      <c r="Q304">
        <f t="shared" si="24"/>
        <v>16103.999999999998</v>
      </c>
      <c r="R304">
        <f t="shared" si="25"/>
        <v>16077.624</v>
      </c>
      <c r="S304">
        <f t="shared" si="26"/>
        <v>-4.000000000001819</v>
      </c>
      <c r="T304">
        <f t="shared" si="27"/>
        <v>63.623999999999796</v>
      </c>
      <c r="U304">
        <f t="shared" si="28"/>
        <v>-25.000000000001819</v>
      </c>
      <c r="V304">
        <f t="shared" si="29"/>
        <v>63.623999999999796</v>
      </c>
    </row>
    <row r="305" spans="1:22" x14ac:dyDescent="0.35">
      <c r="A305" t="s">
        <v>0</v>
      </c>
      <c r="B305">
        <v>1985</v>
      </c>
      <c r="C305">
        <v>67</v>
      </c>
      <c r="D305">
        <v>66</v>
      </c>
      <c r="E305">
        <v>8799</v>
      </c>
      <c r="F305">
        <v>0.76729999999999998</v>
      </c>
      <c r="G305">
        <v>406.16399999999999</v>
      </c>
      <c r="H305">
        <v>133.26</v>
      </c>
      <c r="I305">
        <v>4155.3100000000004</v>
      </c>
      <c r="J305">
        <v>54125.3</v>
      </c>
      <c r="K305">
        <v>0</v>
      </c>
      <c r="L305">
        <v>67.402500000000003</v>
      </c>
      <c r="M305">
        <v>66.119799999999998</v>
      </c>
      <c r="N305">
        <v>1.3459300000000001</v>
      </c>
      <c r="O305">
        <v>1.3459300000000001</v>
      </c>
      <c r="P305">
        <v>23.674600000000002</v>
      </c>
      <c r="Q305">
        <f t="shared" si="24"/>
        <v>16176.6</v>
      </c>
      <c r="R305">
        <f t="shared" si="25"/>
        <v>15868.752</v>
      </c>
      <c r="S305">
        <f t="shared" si="26"/>
        <v>68.600000000000364</v>
      </c>
      <c r="T305">
        <f t="shared" si="27"/>
        <v>-145.24799999999959</v>
      </c>
      <c r="U305">
        <f t="shared" si="28"/>
        <v>47.600000000000364</v>
      </c>
      <c r="V305">
        <f t="shared" si="29"/>
        <v>-145.24799999999959</v>
      </c>
    </row>
    <row r="306" spans="1:22" x14ac:dyDescent="0.35">
      <c r="A306" t="s">
        <v>0</v>
      </c>
      <c r="B306">
        <v>3335</v>
      </c>
      <c r="C306">
        <v>67</v>
      </c>
      <c r="D306">
        <v>66</v>
      </c>
      <c r="E306">
        <v>7777</v>
      </c>
      <c r="F306">
        <v>0.52673700000000001</v>
      </c>
      <c r="G306">
        <v>397.86500000000001</v>
      </c>
      <c r="H306">
        <v>271.80399999999997</v>
      </c>
      <c r="I306">
        <v>3301.76</v>
      </c>
      <c r="J306">
        <v>108141</v>
      </c>
      <c r="K306">
        <v>0</v>
      </c>
      <c r="L306">
        <v>67.133099999999999</v>
      </c>
      <c r="M306">
        <v>66.570700000000002</v>
      </c>
      <c r="N306">
        <v>1.9387799999999999</v>
      </c>
      <c r="O306">
        <v>1.9387799999999999</v>
      </c>
      <c r="P306">
        <v>23.686499999999999</v>
      </c>
      <c r="Q306">
        <f t="shared" si="24"/>
        <v>16111.944</v>
      </c>
      <c r="R306">
        <f t="shared" si="25"/>
        <v>15976.968000000001</v>
      </c>
      <c r="S306">
        <f t="shared" si="26"/>
        <v>3.9439999999995052</v>
      </c>
      <c r="T306">
        <f t="shared" si="27"/>
        <v>-37.031999999999243</v>
      </c>
      <c r="U306">
        <f t="shared" si="28"/>
        <v>-17.056000000000495</v>
      </c>
      <c r="V306">
        <f t="shared" si="29"/>
        <v>-37.031999999999243</v>
      </c>
    </row>
    <row r="307" spans="1:22" x14ac:dyDescent="0.35">
      <c r="A307" t="s">
        <v>0</v>
      </c>
      <c r="B307">
        <v>1143</v>
      </c>
      <c r="C307">
        <v>67</v>
      </c>
      <c r="D307">
        <v>66</v>
      </c>
      <c r="E307">
        <v>7349</v>
      </c>
      <c r="F307">
        <v>0.65281699999999998</v>
      </c>
      <c r="G307">
        <v>417.36099999999999</v>
      </c>
      <c r="H307">
        <v>272.32299999999998</v>
      </c>
      <c r="I307">
        <v>3355.4</v>
      </c>
      <c r="J307">
        <v>113657</v>
      </c>
      <c r="K307">
        <v>0</v>
      </c>
      <c r="L307">
        <v>67.371499999999997</v>
      </c>
      <c r="M307">
        <v>66.474400000000003</v>
      </c>
      <c r="N307">
        <v>1.9556100000000001</v>
      </c>
      <c r="O307">
        <v>1.9556100000000001</v>
      </c>
      <c r="P307">
        <v>23.687200000000001</v>
      </c>
      <c r="Q307">
        <f t="shared" si="24"/>
        <v>16169.16</v>
      </c>
      <c r="R307">
        <f t="shared" si="25"/>
        <v>15953.856</v>
      </c>
      <c r="S307">
        <f t="shared" si="26"/>
        <v>61.159999999999854</v>
      </c>
      <c r="T307">
        <f t="shared" si="27"/>
        <v>-60.144000000000233</v>
      </c>
      <c r="U307">
        <f t="shared" si="28"/>
        <v>40.159999999999854</v>
      </c>
      <c r="V307">
        <f t="shared" si="29"/>
        <v>-60.144000000000233</v>
      </c>
    </row>
    <row r="308" spans="1:22" x14ac:dyDescent="0.35">
      <c r="A308" t="s">
        <v>0</v>
      </c>
      <c r="B308">
        <v>3473</v>
      </c>
      <c r="C308">
        <v>67</v>
      </c>
      <c r="D308">
        <v>66</v>
      </c>
      <c r="E308">
        <v>7907</v>
      </c>
      <c r="F308">
        <v>0.68450299999999997</v>
      </c>
      <c r="G308">
        <v>389.173</v>
      </c>
      <c r="H308">
        <v>223.32900000000001</v>
      </c>
      <c r="I308">
        <v>2996.93</v>
      </c>
      <c r="J308">
        <v>86913.8</v>
      </c>
      <c r="K308">
        <v>0</v>
      </c>
      <c r="L308">
        <v>67.285499999999999</v>
      </c>
      <c r="M308">
        <v>66.560900000000004</v>
      </c>
      <c r="N308">
        <v>1.7481500000000001</v>
      </c>
      <c r="O308">
        <v>1.7481500000000001</v>
      </c>
      <c r="P308">
        <v>23.713899999999999</v>
      </c>
      <c r="Q308">
        <f t="shared" si="24"/>
        <v>16148.52</v>
      </c>
      <c r="R308">
        <f t="shared" si="25"/>
        <v>15974.616000000002</v>
      </c>
      <c r="S308">
        <f t="shared" si="26"/>
        <v>40.520000000000437</v>
      </c>
      <c r="T308">
        <f t="shared" si="27"/>
        <v>-39.383999999998196</v>
      </c>
      <c r="U308">
        <f t="shared" si="28"/>
        <v>19.520000000000437</v>
      </c>
      <c r="V308">
        <f t="shared" si="29"/>
        <v>-39.383999999998196</v>
      </c>
    </row>
    <row r="309" spans="1:22" x14ac:dyDescent="0.35">
      <c r="A309" t="s">
        <v>0</v>
      </c>
      <c r="B309">
        <v>523</v>
      </c>
      <c r="C309">
        <v>67</v>
      </c>
      <c r="D309">
        <v>66</v>
      </c>
      <c r="E309">
        <v>7339</v>
      </c>
      <c r="F309">
        <v>0.70759300000000003</v>
      </c>
      <c r="G309">
        <v>439.50799999999998</v>
      </c>
      <c r="H309">
        <v>251.74600000000001</v>
      </c>
      <c r="I309">
        <v>3712.61</v>
      </c>
      <c r="J309">
        <v>110644</v>
      </c>
      <c r="K309">
        <v>0</v>
      </c>
      <c r="L309">
        <v>66.914000000000001</v>
      </c>
      <c r="M309">
        <v>66.926100000000005</v>
      </c>
      <c r="N309">
        <v>1.89527</v>
      </c>
      <c r="O309">
        <v>1.89527</v>
      </c>
      <c r="P309">
        <v>23.720400000000001</v>
      </c>
      <c r="Q309">
        <f t="shared" si="24"/>
        <v>16059.36</v>
      </c>
      <c r="R309">
        <f t="shared" si="25"/>
        <v>16062.264000000001</v>
      </c>
      <c r="S309">
        <f t="shared" si="26"/>
        <v>-48.639999999999418</v>
      </c>
      <c r="T309">
        <f t="shared" si="27"/>
        <v>48.264000000001033</v>
      </c>
      <c r="U309">
        <f t="shared" si="28"/>
        <v>-69.639999999999418</v>
      </c>
      <c r="V309">
        <f t="shared" si="29"/>
        <v>48.264000000001033</v>
      </c>
    </row>
    <row r="310" spans="1:22" x14ac:dyDescent="0.35">
      <c r="A310" t="s">
        <v>0</v>
      </c>
      <c r="B310">
        <v>5056</v>
      </c>
      <c r="C310">
        <v>67</v>
      </c>
      <c r="D310">
        <v>66</v>
      </c>
      <c r="E310">
        <v>9008</v>
      </c>
      <c r="F310">
        <v>0.64651700000000001</v>
      </c>
      <c r="G310">
        <v>394.42200000000003</v>
      </c>
      <c r="H310">
        <v>184.941</v>
      </c>
      <c r="I310">
        <v>3092.31</v>
      </c>
      <c r="J310">
        <v>72944.800000000003</v>
      </c>
      <c r="K310">
        <v>0</v>
      </c>
      <c r="L310">
        <v>67.168000000000006</v>
      </c>
      <c r="M310">
        <v>66.198300000000003</v>
      </c>
      <c r="N310">
        <v>1.5912500000000001</v>
      </c>
      <c r="O310">
        <v>1.5912500000000001</v>
      </c>
      <c r="P310">
        <v>23.7441</v>
      </c>
      <c r="Q310">
        <f t="shared" si="24"/>
        <v>16120.320000000002</v>
      </c>
      <c r="R310">
        <f t="shared" si="25"/>
        <v>15887.592000000001</v>
      </c>
      <c r="S310">
        <f t="shared" si="26"/>
        <v>12.320000000001528</v>
      </c>
      <c r="T310">
        <f t="shared" si="27"/>
        <v>-126.40799999999945</v>
      </c>
      <c r="U310">
        <f t="shared" si="28"/>
        <v>-8.679999999998472</v>
      </c>
      <c r="V310">
        <f t="shared" si="29"/>
        <v>-126.40799999999945</v>
      </c>
    </row>
    <row r="311" spans="1:22" x14ac:dyDescent="0.35">
      <c r="A311" t="s">
        <v>0</v>
      </c>
      <c r="B311">
        <v>3508</v>
      </c>
      <c r="C311">
        <v>67</v>
      </c>
      <c r="D311">
        <v>66</v>
      </c>
      <c r="E311">
        <v>8395</v>
      </c>
      <c r="F311">
        <v>0.61445799999999995</v>
      </c>
      <c r="G311">
        <v>385.11599999999999</v>
      </c>
      <c r="H311">
        <v>268.86500000000001</v>
      </c>
      <c r="I311">
        <v>3073.43</v>
      </c>
      <c r="J311">
        <v>103544</v>
      </c>
      <c r="K311">
        <v>0</v>
      </c>
      <c r="L311">
        <v>67.299099999999996</v>
      </c>
      <c r="M311">
        <v>66.119399999999999</v>
      </c>
      <c r="N311">
        <v>1.9208499999999999</v>
      </c>
      <c r="O311">
        <v>1.9208499999999999</v>
      </c>
      <c r="P311">
        <v>23.744700000000002</v>
      </c>
      <c r="Q311">
        <f t="shared" si="24"/>
        <v>16151.784</v>
      </c>
      <c r="R311">
        <f t="shared" si="25"/>
        <v>15868.655999999999</v>
      </c>
      <c r="S311">
        <f t="shared" si="26"/>
        <v>43.783999999999651</v>
      </c>
      <c r="T311">
        <f t="shared" si="27"/>
        <v>-145.34400000000096</v>
      </c>
      <c r="U311">
        <f t="shared" si="28"/>
        <v>22.783999999999651</v>
      </c>
      <c r="V311">
        <f t="shared" si="29"/>
        <v>-145.34400000000096</v>
      </c>
    </row>
    <row r="312" spans="1:22" x14ac:dyDescent="0.35">
      <c r="A312" t="s">
        <v>0</v>
      </c>
      <c r="B312">
        <v>2837</v>
      </c>
      <c r="C312">
        <v>67</v>
      </c>
      <c r="D312">
        <v>66</v>
      </c>
      <c r="E312">
        <v>8936</v>
      </c>
      <c r="F312">
        <v>0.69968399999999997</v>
      </c>
      <c r="G312">
        <v>399.77699999999999</v>
      </c>
      <c r="H312">
        <v>143.46799999999999</v>
      </c>
      <c r="I312">
        <v>3965.1</v>
      </c>
      <c r="J312">
        <v>57355.4</v>
      </c>
      <c r="K312">
        <v>0</v>
      </c>
      <c r="L312">
        <v>67.617800000000003</v>
      </c>
      <c r="M312">
        <v>66.2607</v>
      </c>
      <c r="N312">
        <v>1.3983699999999999</v>
      </c>
      <c r="O312">
        <v>1.3983699999999999</v>
      </c>
      <c r="P312">
        <v>23.753799999999998</v>
      </c>
      <c r="Q312">
        <f t="shared" si="24"/>
        <v>16228.272000000001</v>
      </c>
      <c r="R312">
        <f t="shared" si="25"/>
        <v>15902.567999999999</v>
      </c>
      <c r="S312">
        <f t="shared" si="26"/>
        <v>120.27200000000084</v>
      </c>
      <c r="T312">
        <f t="shared" si="27"/>
        <v>-111.4320000000007</v>
      </c>
      <c r="U312">
        <f t="shared" si="28"/>
        <v>99.272000000000844</v>
      </c>
      <c r="V312">
        <f t="shared" si="29"/>
        <v>-111.4320000000007</v>
      </c>
    </row>
    <row r="313" spans="1:22" x14ac:dyDescent="0.35">
      <c r="A313" t="s">
        <v>0</v>
      </c>
      <c r="B313">
        <v>4719</v>
      </c>
      <c r="C313">
        <v>67</v>
      </c>
      <c r="D313">
        <v>66</v>
      </c>
      <c r="E313">
        <v>6552</v>
      </c>
      <c r="F313">
        <v>0.65791599999999995</v>
      </c>
      <c r="G313">
        <v>382.22399999999999</v>
      </c>
      <c r="H313">
        <v>230.048</v>
      </c>
      <c r="I313">
        <v>3071.84</v>
      </c>
      <c r="J313">
        <v>87929.9</v>
      </c>
      <c r="K313">
        <v>0</v>
      </c>
      <c r="L313">
        <v>67.038700000000006</v>
      </c>
      <c r="M313">
        <v>66.386200000000002</v>
      </c>
      <c r="N313">
        <v>1.77206</v>
      </c>
      <c r="O313">
        <v>1.77206</v>
      </c>
      <c r="P313">
        <v>23.762699999999999</v>
      </c>
      <c r="Q313">
        <f t="shared" si="24"/>
        <v>16089.288</v>
      </c>
      <c r="R313">
        <f t="shared" si="25"/>
        <v>15932.688</v>
      </c>
      <c r="S313">
        <f t="shared" si="26"/>
        <v>-18.711999999999534</v>
      </c>
      <c r="T313">
        <f t="shared" si="27"/>
        <v>-81.311999999999898</v>
      </c>
      <c r="U313">
        <f t="shared" si="28"/>
        <v>-39.711999999999534</v>
      </c>
      <c r="V313">
        <f t="shared" si="29"/>
        <v>-81.311999999999898</v>
      </c>
    </row>
    <row r="314" spans="1:22" x14ac:dyDescent="0.35">
      <c r="A314" t="s">
        <v>0</v>
      </c>
      <c r="B314">
        <v>2902</v>
      </c>
      <c r="C314">
        <v>67</v>
      </c>
      <c r="D314">
        <v>66</v>
      </c>
      <c r="E314">
        <v>8302</v>
      </c>
      <c r="F314">
        <v>0.798342</v>
      </c>
      <c r="G314">
        <v>396.43799999999999</v>
      </c>
      <c r="H314">
        <v>234.45500000000001</v>
      </c>
      <c r="I314">
        <v>3039.88</v>
      </c>
      <c r="J314">
        <v>92946.7</v>
      </c>
      <c r="K314">
        <v>0</v>
      </c>
      <c r="L314">
        <v>67.435199999999995</v>
      </c>
      <c r="M314">
        <v>66.547700000000006</v>
      </c>
      <c r="N314">
        <v>1.80063</v>
      </c>
      <c r="O314">
        <v>1.80063</v>
      </c>
      <c r="P314">
        <v>23.768599999999999</v>
      </c>
      <c r="Q314">
        <f t="shared" si="24"/>
        <v>16184.447999999999</v>
      </c>
      <c r="R314">
        <f t="shared" si="25"/>
        <v>15971.448000000002</v>
      </c>
      <c r="S314">
        <f t="shared" si="26"/>
        <v>76.447999999998501</v>
      </c>
      <c r="T314">
        <f t="shared" si="27"/>
        <v>-42.551999999997861</v>
      </c>
      <c r="U314">
        <f t="shared" si="28"/>
        <v>55.447999999998501</v>
      </c>
      <c r="V314">
        <f t="shared" si="29"/>
        <v>-42.551999999997861</v>
      </c>
    </row>
    <row r="315" spans="1:22" x14ac:dyDescent="0.35">
      <c r="A315" t="s">
        <v>0</v>
      </c>
      <c r="B315">
        <v>2217</v>
      </c>
      <c r="C315">
        <v>67</v>
      </c>
      <c r="D315">
        <v>65</v>
      </c>
      <c r="E315">
        <v>10093</v>
      </c>
      <c r="F315">
        <v>0.628471</v>
      </c>
      <c r="G315">
        <v>404.41699999999997</v>
      </c>
      <c r="H315">
        <v>136.10599999999999</v>
      </c>
      <c r="I315">
        <v>4140.51</v>
      </c>
      <c r="J315">
        <v>55043.5</v>
      </c>
      <c r="K315">
        <v>0</v>
      </c>
      <c r="L315">
        <v>67.195899999999995</v>
      </c>
      <c r="M315">
        <v>65.771199999999993</v>
      </c>
      <c r="N315">
        <v>1.3647499999999999</v>
      </c>
      <c r="O315">
        <v>1.3647499999999999</v>
      </c>
      <c r="P315">
        <v>23.7973</v>
      </c>
      <c r="Q315">
        <f t="shared" si="24"/>
        <v>16127.016</v>
      </c>
      <c r="R315">
        <f t="shared" si="25"/>
        <v>15785.087999999998</v>
      </c>
      <c r="S315">
        <f t="shared" si="26"/>
        <v>19.015999999999622</v>
      </c>
      <c r="T315">
        <f t="shared" si="27"/>
        <v>-228.91200000000208</v>
      </c>
      <c r="U315">
        <f t="shared" si="28"/>
        <v>-1.9840000000003783</v>
      </c>
      <c r="V315">
        <f t="shared" si="29"/>
        <v>-228.91200000000208</v>
      </c>
    </row>
    <row r="316" spans="1:22" x14ac:dyDescent="0.35">
      <c r="A316" t="s">
        <v>0</v>
      </c>
      <c r="B316">
        <v>1379</v>
      </c>
      <c r="C316">
        <v>67</v>
      </c>
      <c r="D316">
        <v>65</v>
      </c>
      <c r="E316">
        <v>8554</v>
      </c>
      <c r="F316">
        <v>0.65196299999999996</v>
      </c>
      <c r="G316">
        <v>407.08100000000002</v>
      </c>
      <c r="H316">
        <v>224.55600000000001</v>
      </c>
      <c r="I316">
        <v>3923.21</v>
      </c>
      <c r="J316">
        <v>91412.3</v>
      </c>
      <c r="K316">
        <v>0</v>
      </c>
      <c r="L316">
        <v>67.119200000000006</v>
      </c>
      <c r="M316">
        <v>66.002600000000001</v>
      </c>
      <c r="N316">
        <v>1.7702500000000001</v>
      </c>
      <c r="O316">
        <v>1.7702500000000001</v>
      </c>
      <c r="P316">
        <v>23.797899999999998</v>
      </c>
      <c r="Q316">
        <f t="shared" si="24"/>
        <v>16108.608000000002</v>
      </c>
      <c r="R316">
        <f t="shared" si="25"/>
        <v>15840.624</v>
      </c>
      <c r="S316">
        <f t="shared" si="26"/>
        <v>0.60800000000199361</v>
      </c>
      <c r="T316">
        <f t="shared" si="27"/>
        <v>-173.3760000000002</v>
      </c>
      <c r="U316">
        <f t="shared" si="28"/>
        <v>-20.391999999998006</v>
      </c>
      <c r="V316">
        <f t="shared" si="29"/>
        <v>-173.3760000000002</v>
      </c>
    </row>
    <row r="317" spans="1:22" x14ac:dyDescent="0.35">
      <c r="A317" t="s">
        <v>0</v>
      </c>
      <c r="B317">
        <v>3772</v>
      </c>
      <c r="C317">
        <v>67</v>
      </c>
      <c r="D317">
        <v>66</v>
      </c>
      <c r="E317">
        <v>8649</v>
      </c>
      <c r="F317">
        <v>0.72030000000000005</v>
      </c>
      <c r="G317">
        <v>393.452</v>
      </c>
      <c r="H317">
        <v>155.22800000000001</v>
      </c>
      <c r="I317">
        <v>3568.01</v>
      </c>
      <c r="J317">
        <v>61075</v>
      </c>
      <c r="K317">
        <v>0</v>
      </c>
      <c r="L317">
        <v>67.449100000000001</v>
      </c>
      <c r="M317">
        <v>66.464600000000004</v>
      </c>
      <c r="N317">
        <v>1.4553700000000001</v>
      </c>
      <c r="O317">
        <v>1.4553700000000001</v>
      </c>
      <c r="P317">
        <v>23.809100000000001</v>
      </c>
      <c r="Q317">
        <f t="shared" si="24"/>
        <v>16187.784</v>
      </c>
      <c r="R317">
        <f t="shared" si="25"/>
        <v>15951.504000000001</v>
      </c>
      <c r="S317">
        <f t="shared" si="26"/>
        <v>79.783999999999651</v>
      </c>
      <c r="T317">
        <f t="shared" si="27"/>
        <v>-62.495999999999185</v>
      </c>
      <c r="U317">
        <f t="shared" si="28"/>
        <v>58.783999999999651</v>
      </c>
      <c r="V317">
        <f t="shared" si="29"/>
        <v>-62.495999999999185</v>
      </c>
    </row>
    <row r="318" spans="1:22" x14ac:dyDescent="0.35">
      <c r="A318" t="s">
        <v>0</v>
      </c>
      <c r="B318">
        <v>5389</v>
      </c>
      <c r="C318">
        <v>66</v>
      </c>
      <c r="D318">
        <v>66</v>
      </c>
      <c r="E318">
        <v>8387</v>
      </c>
      <c r="F318">
        <v>0.69584000000000001</v>
      </c>
      <c r="G318">
        <v>388.04599999999999</v>
      </c>
      <c r="H318">
        <v>80.597399999999993</v>
      </c>
      <c r="I318">
        <v>3873.29</v>
      </c>
      <c r="J318">
        <v>31275.5</v>
      </c>
      <c r="K318">
        <v>0</v>
      </c>
      <c r="L318">
        <v>66.826800000000006</v>
      </c>
      <c r="M318">
        <v>66.609700000000004</v>
      </c>
      <c r="N318">
        <v>1.02701</v>
      </c>
      <c r="O318">
        <v>1.02701</v>
      </c>
      <c r="P318">
        <v>23.811800000000002</v>
      </c>
      <c r="Q318">
        <f t="shared" si="24"/>
        <v>16038.432000000001</v>
      </c>
      <c r="R318">
        <f t="shared" si="25"/>
        <v>15986.328000000001</v>
      </c>
      <c r="S318">
        <f t="shared" si="26"/>
        <v>-69.567999999999302</v>
      </c>
      <c r="T318">
        <f t="shared" si="27"/>
        <v>-27.671999999998661</v>
      </c>
      <c r="U318">
        <f t="shared" si="28"/>
        <v>-90.567999999999302</v>
      </c>
      <c r="V318">
        <f t="shared" si="29"/>
        <v>-27.671999999998661</v>
      </c>
    </row>
    <row r="319" spans="1:22" x14ac:dyDescent="0.35">
      <c r="A319" t="s">
        <v>0</v>
      </c>
      <c r="B319">
        <v>2785</v>
      </c>
      <c r="C319">
        <v>67</v>
      </c>
      <c r="D319">
        <v>66</v>
      </c>
      <c r="E319">
        <v>7621</v>
      </c>
      <c r="F319">
        <v>0.707067</v>
      </c>
      <c r="G319">
        <v>394.99099999999999</v>
      </c>
      <c r="H319">
        <v>68.849000000000004</v>
      </c>
      <c r="I319">
        <v>4331.41</v>
      </c>
      <c r="J319">
        <v>27194.7</v>
      </c>
      <c r="K319">
        <v>0</v>
      </c>
      <c r="L319">
        <v>67.562899999999999</v>
      </c>
      <c r="M319">
        <v>66.955600000000004</v>
      </c>
      <c r="N319">
        <v>0.94613999999999998</v>
      </c>
      <c r="O319">
        <v>0.94613999999999998</v>
      </c>
      <c r="P319">
        <v>23.825399999999998</v>
      </c>
      <c r="Q319">
        <f t="shared" si="24"/>
        <v>16215.096</v>
      </c>
      <c r="R319">
        <f t="shared" si="25"/>
        <v>16069.344000000001</v>
      </c>
      <c r="S319">
        <f t="shared" si="26"/>
        <v>107.09599999999955</v>
      </c>
      <c r="T319">
        <f t="shared" si="27"/>
        <v>55.34400000000096</v>
      </c>
      <c r="U319">
        <f t="shared" si="28"/>
        <v>86.095999999999549</v>
      </c>
      <c r="V319">
        <f t="shared" si="29"/>
        <v>55.34400000000096</v>
      </c>
    </row>
    <row r="320" spans="1:22" x14ac:dyDescent="0.35">
      <c r="A320" t="s">
        <v>0</v>
      </c>
      <c r="B320">
        <v>3470</v>
      </c>
      <c r="C320">
        <v>67</v>
      </c>
      <c r="D320">
        <v>66</v>
      </c>
      <c r="E320">
        <v>8882</v>
      </c>
      <c r="F320">
        <v>0.70774800000000004</v>
      </c>
      <c r="G320">
        <v>390.03100000000001</v>
      </c>
      <c r="H320">
        <v>192.143</v>
      </c>
      <c r="I320">
        <v>3346.02</v>
      </c>
      <c r="J320">
        <v>74941.5</v>
      </c>
      <c r="K320">
        <v>0</v>
      </c>
      <c r="L320">
        <v>67.116200000000006</v>
      </c>
      <c r="M320">
        <v>66.299499999999995</v>
      </c>
      <c r="N320">
        <v>1.62391</v>
      </c>
      <c r="O320">
        <v>1.62391</v>
      </c>
      <c r="P320">
        <v>23.829899999999999</v>
      </c>
      <c r="Q320">
        <f t="shared" si="24"/>
        <v>16107.888000000001</v>
      </c>
      <c r="R320">
        <f t="shared" si="25"/>
        <v>15911.88</v>
      </c>
      <c r="S320">
        <f t="shared" si="26"/>
        <v>-0.11199999999917054</v>
      </c>
      <c r="T320">
        <f t="shared" si="27"/>
        <v>-102.1200000000008</v>
      </c>
      <c r="U320">
        <f t="shared" si="28"/>
        <v>-21.111999999999171</v>
      </c>
      <c r="V320">
        <f t="shared" si="29"/>
        <v>-102.1200000000008</v>
      </c>
    </row>
    <row r="321" spans="1:22" x14ac:dyDescent="0.35">
      <c r="A321" t="s">
        <v>0</v>
      </c>
      <c r="B321">
        <v>5777</v>
      </c>
      <c r="C321">
        <v>67</v>
      </c>
      <c r="D321">
        <v>66</v>
      </c>
      <c r="E321">
        <v>8076</v>
      </c>
      <c r="F321">
        <v>0.53145900000000001</v>
      </c>
      <c r="G321">
        <v>383.49200000000002</v>
      </c>
      <c r="H321">
        <v>44.531399999999998</v>
      </c>
      <c r="I321">
        <v>4104.03</v>
      </c>
      <c r="J321">
        <v>17077.400000000001</v>
      </c>
      <c r="K321">
        <v>0</v>
      </c>
      <c r="L321">
        <v>66.891900000000007</v>
      </c>
      <c r="M321">
        <v>66.498199999999997</v>
      </c>
      <c r="N321">
        <v>0.73747099999999999</v>
      </c>
      <c r="O321">
        <v>0.73747099999999999</v>
      </c>
      <c r="P321">
        <v>23.834900000000001</v>
      </c>
      <c r="Q321">
        <f t="shared" ref="Q321:Q384" si="30">L321*240</f>
        <v>16054.056000000002</v>
      </c>
      <c r="R321">
        <f t="shared" ref="R321:R384" si="31">M321*240</f>
        <v>15959.567999999999</v>
      </c>
      <c r="S321">
        <f t="shared" si="26"/>
        <v>-53.943999999997686</v>
      </c>
      <c r="T321">
        <f t="shared" si="27"/>
        <v>-54.432000000000698</v>
      </c>
      <c r="U321">
        <f t="shared" si="28"/>
        <v>-74.943999999997686</v>
      </c>
      <c r="V321">
        <f t="shared" si="29"/>
        <v>-54.432000000000698</v>
      </c>
    </row>
    <row r="322" spans="1:22" x14ac:dyDescent="0.35">
      <c r="A322" t="s">
        <v>0</v>
      </c>
      <c r="B322">
        <v>2471</v>
      </c>
      <c r="C322">
        <v>67</v>
      </c>
      <c r="D322">
        <v>66</v>
      </c>
      <c r="E322">
        <v>7828</v>
      </c>
      <c r="F322">
        <v>0.72781099999999999</v>
      </c>
      <c r="G322">
        <v>403.05399999999997</v>
      </c>
      <c r="H322">
        <v>117.932</v>
      </c>
      <c r="I322">
        <v>4160.3900000000003</v>
      </c>
      <c r="J322">
        <v>47532.800000000003</v>
      </c>
      <c r="K322">
        <v>0</v>
      </c>
      <c r="L322">
        <v>67.343800000000002</v>
      </c>
      <c r="M322">
        <v>66.778800000000004</v>
      </c>
      <c r="N322">
        <v>1.2669299999999999</v>
      </c>
      <c r="O322">
        <v>1.2669299999999999</v>
      </c>
      <c r="P322">
        <v>23.842300000000002</v>
      </c>
      <c r="Q322">
        <f t="shared" si="30"/>
        <v>16162.512000000001</v>
      </c>
      <c r="R322">
        <f t="shared" si="31"/>
        <v>16026.912</v>
      </c>
      <c r="S322">
        <f t="shared" ref="S322:S385" si="32">Q322-16108</f>
        <v>54.512000000000626</v>
      </c>
      <c r="T322">
        <f t="shared" ref="T322:T385" si="33">R322-16014</f>
        <v>12.912000000000262</v>
      </c>
      <c r="U322">
        <f t="shared" ref="U322:U385" si="34">S322-21</f>
        <v>33.512000000000626</v>
      </c>
      <c r="V322">
        <f t="shared" ref="V322:V385" si="35">T322</f>
        <v>12.912000000000262</v>
      </c>
    </row>
    <row r="323" spans="1:22" x14ac:dyDescent="0.35">
      <c r="A323" t="s">
        <v>0</v>
      </c>
      <c r="B323">
        <v>601</v>
      </c>
      <c r="C323">
        <v>66</v>
      </c>
      <c r="D323">
        <v>66</v>
      </c>
      <c r="E323">
        <v>10609</v>
      </c>
      <c r="F323">
        <v>0.68634300000000004</v>
      </c>
      <c r="G323">
        <v>431.81900000000002</v>
      </c>
      <c r="H323">
        <v>114.83499999999999</v>
      </c>
      <c r="I323">
        <v>4876.7</v>
      </c>
      <c r="J323">
        <v>49588.1</v>
      </c>
      <c r="K323">
        <v>0</v>
      </c>
      <c r="L323">
        <v>66.792400000000001</v>
      </c>
      <c r="M323">
        <v>66.529300000000006</v>
      </c>
      <c r="N323">
        <v>1.26383</v>
      </c>
      <c r="O323">
        <v>1.26383</v>
      </c>
      <c r="P323">
        <v>23.860099999999999</v>
      </c>
      <c r="Q323">
        <f t="shared" si="30"/>
        <v>16030.175999999999</v>
      </c>
      <c r="R323">
        <f t="shared" si="31"/>
        <v>15967.032000000001</v>
      </c>
      <c r="S323">
        <f t="shared" si="32"/>
        <v>-77.824000000000524</v>
      </c>
      <c r="T323">
        <f t="shared" si="33"/>
        <v>-46.967999999998938</v>
      </c>
      <c r="U323">
        <f t="shared" si="34"/>
        <v>-98.824000000000524</v>
      </c>
      <c r="V323">
        <f t="shared" si="35"/>
        <v>-46.967999999998938</v>
      </c>
    </row>
    <row r="324" spans="1:22" x14ac:dyDescent="0.35">
      <c r="A324" t="s">
        <v>0</v>
      </c>
      <c r="B324">
        <v>1576</v>
      </c>
      <c r="C324">
        <v>66</v>
      </c>
      <c r="D324">
        <v>66</v>
      </c>
      <c r="E324">
        <v>7788</v>
      </c>
      <c r="F324">
        <v>0.65346599999999999</v>
      </c>
      <c r="G324">
        <v>413.30599999999998</v>
      </c>
      <c r="H324">
        <v>189.60499999999999</v>
      </c>
      <c r="I324">
        <v>3445.38</v>
      </c>
      <c r="J324">
        <v>78365</v>
      </c>
      <c r="K324">
        <v>0</v>
      </c>
      <c r="L324">
        <v>66.883799999999994</v>
      </c>
      <c r="M324">
        <v>66.442400000000006</v>
      </c>
      <c r="N324">
        <v>1.6296200000000001</v>
      </c>
      <c r="O324">
        <v>1.6296200000000001</v>
      </c>
      <c r="P324">
        <v>23.863099999999999</v>
      </c>
      <c r="Q324">
        <f t="shared" si="30"/>
        <v>16052.111999999999</v>
      </c>
      <c r="R324">
        <f t="shared" si="31"/>
        <v>15946.176000000001</v>
      </c>
      <c r="S324">
        <f t="shared" si="32"/>
        <v>-55.888000000000829</v>
      </c>
      <c r="T324">
        <f t="shared" si="33"/>
        <v>-67.823999999998705</v>
      </c>
      <c r="U324">
        <f t="shared" si="34"/>
        <v>-76.888000000000829</v>
      </c>
      <c r="V324">
        <f t="shared" si="35"/>
        <v>-67.823999999998705</v>
      </c>
    </row>
    <row r="325" spans="1:22" x14ac:dyDescent="0.35">
      <c r="A325" t="s">
        <v>0</v>
      </c>
      <c r="B325">
        <v>754</v>
      </c>
      <c r="C325">
        <v>67</v>
      </c>
      <c r="D325">
        <v>67</v>
      </c>
      <c r="E325">
        <v>9853</v>
      </c>
      <c r="F325">
        <v>0.60166799999999998</v>
      </c>
      <c r="G325">
        <v>427.02699999999999</v>
      </c>
      <c r="H325">
        <v>65.163300000000007</v>
      </c>
      <c r="I325">
        <v>4854.8</v>
      </c>
      <c r="J325">
        <v>27826.5</v>
      </c>
      <c r="K325">
        <v>0</v>
      </c>
      <c r="L325">
        <v>67.512900000000002</v>
      </c>
      <c r="M325">
        <v>67.052400000000006</v>
      </c>
      <c r="N325">
        <v>0.93145699999999998</v>
      </c>
      <c r="O325">
        <v>0.93145699999999998</v>
      </c>
      <c r="P325">
        <v>23.868500000000001</v>
      </c>
      <c r="Q325">
        <f t="shared" si="30"/>
        <v>16203.096000000001</v>
      </c>
      <c r="R325">
        <f t="shared" si="31"/>
        <v>16092.576000000001</v>
      </c>
      <c r="S325">
        <f t="shared" si="32"/>
        <v>95.096000000001368</v>
      </c>
      <c r="T325">
        <f t="shared" si="33"/>
        <v>78.576000000000931</v>
      </c>
      <c r="U325">
        <f t="shared" si="34"/>
        <v>74.096000000001368</v>
      </c>
      <c r="V325">
        <f t="shared" si="35"/>
        <v>78.576000000000931</v>
      </c>
    </row>
    <row r="326" spans="1:22" x14ac:dyDescent="0.35">
      <c r="A326" t="s">
        <v>0</v>
      </c>
      <c r="B326">
        <v>550</v>
      </c>
      <c r="C326">
        <v>67</v>
      </c>
      <c r="D326">
        <v>66</v>
      </c>
      <c r="E326">
        <v>8420</v>
      </c>
      <c r="F326">
        <v>0.67923699999999998</v>
      </c>
      <c r="G326">
        <v>433.04399999999998</v>
      </c>
      <c r="H326">
        <v>229.48500000000001</v>
      </c>
      <c r="I326">
        <v>4255.6899999999996</v>
      </c>
      <c r="J326">
        <v>99377.3</v>
      </c>
      <c r="K326">
        <v>0</v>
      </c>
      <c r="L326">
        <v>66.878500000000003</v>
      </c>
      <c r="M326">
        <v>66.2911</v>
      </c>
      <c r="N326">
        <v>1.8114300000000001</v>
      </c>
      <c r="O326">
        <v>1.8114300000000001</v>
      </c>
      <c r="P326">
        <v>23.8781</v>
      </c>
      <c r="Q326">
        <f t="shared" si="30"/>
        <v>16050.84</v>
      </c>
      <c r="R326">
        <f t="shared" si="31"/>
        <v>15909.864</v>
      </c>
      <c r="S326">
        <f t="shared" si="32"/>
        <v>-57.159999999999854</v>
      </c>
      <c r="T326">
        <f t="shared" si="33"/>
        <v>-104.13600000000042</v>
      </c>
      <c r="U326">
        <f t="shared" si="34"/>
        <v>-78.159999999999854</v>
      </c>
      <c r="V326">
        <f t="shared" si="35"/>
        <v>-104.13600000000042</v>
      </c>
    </row>
    <row r="327" spans="1:22" x14ac:dyDescent="0.35">
      <c r="A327" t="s">
        <v>0</v>
      </c>
      <c r="B327">
        <v>4836</v>
      </c>
      <c r="C327">
        <v>67</v>
      </c>
      <c r="D327">
        <v>66</v>
      </c>
      <c r="E327">
        <v>8902</v>
      </c>
      <c r="F327">
        <v>0.63793100000000003</v>
      </c>
      <c r="G327">
        <v>391.06799999999998</v>
      </c>
      <c r="H327">
        <v>147.703</v>
      </c>
      <c r="I327">
        <v>3793.14</v>
      </c>
      <c r="J327">
        <v>57762</v>
      </c>
      <c r="K327">
        <v>0</v>
      </c>
      <c r="L327">
        <v>67.7928</v>
      </c>
      <c r="M327">
        <v>66.167000000000002</v>
      </c>
      <c r="N327">
        <v>1.4197900000000001</v>
      </c>
      <c r="O327">
        <v>1.4197900000000001</v>
      </c>
      <c r="P327">
        <v>23.8826</v>
      </c>
      <c r="Q327">
        <f t="shared" si="30"/>
        <v>16270.272000000001</v>
      </c>
      <c r="R327">
        <f t="shared" si="31"/>
        <v>15880.08</v>
      </c>
      <c r="S327">
        <f t="shared" si="32"/>
        <v>162.27200000000084</v>
      </c>
      <c r="T327">
        <f t="shared" si="33"/>
        <v>-133.92000000000007</v>
      </c>
      <c r="U327">
        <f t="shared" si="34"/>
        <v>141.27200000000084</v>
      </c>
      <c r="V327">
        <f t="shared" si="35"/>
        <v>-133.92000000000007</v>
      </c>
    </row>
    <row r="328" spans="1:22" x14ac:dyDescent="0.35">
      <c r="A328" t="s">
        <v>0</v>
      </c>
      <c r="B328">
        <v>1110</v>
      </c>
      <c r="C328">
        <v>66</v>
      </c>
      <c r="D328">
        <v>66</v>
      </c>
      <c r="E328">
        <v>7363</v>
      </c>
      <c r="F328">
        <v>0.67050299999999996</v>
      </c>
      <c r="G328">
        <v>417.49400000000003</v>
      </c>
      <c r="H328">
        <v>207.55099999999999</v>
      </c>
      <c r="I328">
        <v>4133.29</v>
      </c>
      <c r="J328">
        <v>86651.199999999997</v>
      </c>
      <c r="K328">
        <v>0</v>
      </c>
      <c r="L328">
        <v>66.838399999999993</v>
      </c>
      <c r="M328">
        <v>66.737700000000004</v>
      </c>
      <c r="N328">
        <v>1.7111499999999999</v>
      </c>
      <c r="O328">
        <v>1.7111499999999999</v>
      </c>
      <c r="P328">
        <v>23.886800000000001</v>
      </c>
      <c r="Q328">
        <f t="shared" si="30"/>
        <v>16041.215999999999</v>
      </c>
      <c r="R328">
        <f t="shared" si="31"/>
        <v>16017.048000000001</v>
      </c>
      <c r="S328">
        <f t="shared" si="32"/>
        <v>-66.78400000000147</v>
      </c>
      <c r="T328">
        <f t="shared" si="33"/>
        <v>3.0480000000006839</v>
      </c>
      <c r="U328">
        <f t="shared" si="34"/>
        <v>-87.78400000000147</v>
      </c>
      <c r="V328">
        <f t="shared" si="35"/>
        <v>3.0480000000006839</v>
      </c>
    </row>
    <row r="329" spans="1:22" x14ac:dyDescent="0.35">
      <c r="A329" t="s">
        <v>0</v>
      </c>
      <c r="B329">
        <v>741</v>
      </c>
      <c r="C329">
        <v>67</v>
      </c>
      <c r="D329">
        <v>66</v>
      </c>
      <c r="E329">
        <v>8285</v>
      </c>
      <c r="F329">
        <v>0.66834800000000005</v>
      </c>
      <c r="G329">
        <v>424.447</v>
      </c>
      <c r="H329">
        <v>171.756</v>
      </c>
      <c r="I329">
        <v>4230.8100000000004</v>
      </c>
      <c r="J329">
        <v>72901.100000000006</v>
      </c>
      <c r="K329">
        <v>0</v>
      </c>
      <c r="L329">
        <v>67.194100000000006</v>
      </c>
      <c r="M329">
        <v>66.474999999999994</v>
      </c>
      <c r="N329">
        <v>1.55613</v>
      </c>
      <c r="O329">
        <v>1.55613</v>
      </c>
      <c r="P329">
        <v>23.889900000000001</v>
      </c>
      <c r="Q329">
        <f t="shared" si="30"/>
        <v>16126.584000000001</v>
      </c>
      <c r="R329">
        <f t="shared" si="31"/>
        <v>15953.999999999998</v>
      </c>
      <c r="S329">
        <f t="shared" si="32"/>
        <v>18.584000000000742</v>
      </c>
      <c r="T329">
        <f t="shared" si="33"/>
        <v>-60.000000000001819</v>
      </c>
      <c r="U329">
        <f t="shared" si="34"/>
        <v>-2.4159999999992579</v>
      </c>
      <c r="V329">
        <f t="shared" si="35"/>
        <v>-60.000000000001819</v>
      </c>
    </row>
    <row r="330" spans="1:22" x14ac:dyDescent="0.35">
      <c r="A330" t="s">
        <v>0</v>
      </c>
      <c r="B330">
        <v>593</v>
      </c>
      <c r="C330">
        <v>66</v>
      </c>
      <c r="D330">
        <v>66</v>
      </c>
      <c r="E330">
        <v>9728</v>
      </c>
      <c r="F330">
        <v>0.61760700000000002</v>
      </c>
      <c r="G330">
        <v>429.88900000000001</v>
      </c>
      <c r="H330">
        <v>123.66800000000001</v>
      </c>
      <c r="I330">
        <v>4769.93</v>
      </c>
      <c r="J330">
        <v>53163.5</v>
      </c>
      <c r="K330">
        <v>0</v>
      </c>
      <c r="L330">
        <v>66.734700000000004</v>
      </c>
      <c r="M330">
        <v>66.682699999999997</v>
      </c>
      <c r="N330">
        <v>1.3142499999999999</v>
      </c>
      <c r="O330">
        <v>1.3142499999999999</v>
      </c>
      <c r="P330">
        <v>23.8916</v>
      </c>
      <c r="Q330">
        <f t="shared" si="30"/>
        <v>16016.328000000001</v>
      </c>
      <c r="R330">
        <f t="shared" si="31"/>
        <v>16003.848</v>
      </c>
      <c r="S330">
        <f t="shared" si="32"/>
        <v>-91.671999999998661</v>
      </c>
      <c r="T330">
        <f t="shared" si="33"/>
        <v>-10.152000000000044</v>
      </c>
      <c r="U330">
        <f t="shared" si="34"/>
        <v>-112.67199999999866</v>
      </c>
      <c r="V330">
        <f t="shared" si="35"/>
        <v>-10.152000000000044</v>
      </c>
    </row>
    <row r="331" spans="1:22" x14ac:dyDescent="0.35">
      <c r="A331" t="s">
        <v>0</v>
      </c>
      <c r="B331">
        <v>1260</v>
      </c>
      <c r="C331">
        <v>67</v>
      </c>
      <c r="D331">
        <v>66</v>
      </c>
      <c r="E331">
        <v>7053</v>
      </c>
      <c r="F331">
        <v>0.705924</v>
      </c>
      <c r="G331">
        <v>416.39499999999998</v>
      </c>
      <c r="H331">
        <v>239.155</v>
      </c>
      <c r="I331">
        <v>3432.24</v>
      </c>
      <c r="J331">
        <v>99583.1</v>
      </c>
      <c r="K331">
        <v>0</v>
      </c>
      <c r="L331">
        <v>67.205699999999993</v>
      </c>
      <c r="M331">
        <v>66.6751</v>
      </c>
      <c r="N331">
        <v>1.83978</v>
      </c>
      <c r="O331">
        <v>1.83978</v>
      </c>
      <c r="P331">
        <v>23.892099999999999</v>
      </c>
      <c r="Q331">
        <f t="shared" si="30"/>
        <v>16129.367999999999</v>
      </c>
      <c r="R331">
        <f t="shared" si="31"/>
        <v>16002.023999999999</v>
      </c>
      <c r="S331">
        <f t="shared" si="32"/>
        <v>21.367999999998574</v>
      </c>
      <c r="T331">
        <f t="shared" si="33"/>
        <v>-11.976000000000568</v>
      </c>
      <c r="U331">
        <f t="shared" si="34"/>
        <v>0.36799999999857391</v>
      </c>
      <c r="V331">
        <f t="shared" si="35"/>
        <v>-11.976000000000568</v>
      </c>
    </row>
    <row r="332" spans="1:22" x14ac:dyDescent="0.35">
      <c r="A332" t="s">
        <v>0</v>
      </c>
      <c r="B332">
        <v>1770</v>
      </c>
      <c r="C332">
        <v>67</v>
      </c>
      <c r="D332">
        <v>66</v>
      </c>
      <c r="E332">
        <v>8470</v>
      </c>
      <c r="F332">
        <v>0.67403400000000002</v>
      </c>
      <c r="G332">
        <v>406.54599999999999</v>
      </c>
      <c r="H332">
        <v>280.74700000000001</v>
      </c>
      <c r="I332">
        <v>3450.13</v>
      </c>
      <c r="J332">
        <v>114136</v>
      </c>
      <c r="K332">
        <v>0</v>
      </c>
      <c r="L332">
        <v>67.312600000000003</v>
      </c>
      <c r="M332">
        <v>66.532499999999999</v>
      </c>
      <c r="N332">
        <v>1.9898400000000001</v>
      </c>
      <c r="O332">
        <v>1.9898400000000001</v>
      </c>
      <c r="P332">
        <v>23.898499999999999</v>
      </c>
      <c r="Q332">
        <f t="shared" si="30"/>
        <v>16155.024000000001</v>
      </c>
      <c r="R332">
        <f t="shared" si="31"/>
        <v>15967.8</v>
      </c>
      <c r="S332">
        <f t="shared" si="32"/>
        <v>47.024000000001251</v>
      </c>
      <c r="T332">
        <f t="shared" si="33"/>
        <v>-46.200000000000728</v>
      </c>
      <c r="U332">
        <f t="shared" si="34"/>
        <v>26.024000000001251</v>
      </c>
      <c r="V332">
        <f t="shared" si="35"/>
        <v>-46.200000000000728</v>
      </c>
    </row>
    <row r="333" spans="1:22" x14ac:dyDescent="0.35">
      <c r="A333" t="s">
        <v>0</v>
      </c>
      <c r="B333">
        <v>2128</v>
      </c>
      <c r="C333">
        <v>66</v>
      </c>
      <c r="D333">
        <v>66</v>
      </c>
      <c r="E333">
        <v>8323</v>
      </c>
      <c r="F333">
        <v>0.66679100000000002</v>
      </c>
      <c r="G333">
        <v>397.61700000000002</v>
      </c>
      <c r="H333">
        <v>189.81299999999999</v>
      </c>
      <c r="I333">
        <v>3993.09</v>
      </c>
      <c r="J333">
        <v>75472.899999999994</v>
      </c>
      <c r="K333">
        <v>0</v>
      </c>
      <c r="L333">
        <v>66.789900000000003</v>
      </c>
      <c r="M333">
        <v>66.681899999999999</v>
      </c>
      <c r="N333">
        <v>1.6225000000000001</v>
      </c>
      <c r="O333">
        <v>1.6225000000000001</v>
      </c>
      <c r="P333">
        <v>23.9084</v>
      </c>
      <c r="Q333">
        <f t="shared" si="30"/>
        <v>16029.576000000001</v>
      </c>
      <c r="R333">
        <f t="shared" si="31"/>
        <v>16003.655999999999</v>
      </c>
      <c r="S333">
        <f t="shared" si="32"/>
        <v>-78.423999999999069</v>
      </c>
      <c r="T333">
        <f t="shared" si="33"/>
        <v>-10.34400000000096</v>
      </c>
      <c r="U333">
        <f t="shared" si="34"/>
        <v>-99.423999999999069</v>
      </c>
      <c r="V333">
        <f t="shared" si="35"/>
        <v>-10.34400000000096</v>
      </c>
    </row>
    <row r="334" spans="1:22" x14ac:dyDescent="0.35">
      <c r="A334" t="s">
        <v>0</v>
      </c>
      <c r="B334">
        <v>2472</v>
      </c>
      <c r="C334">
        <v>67</v>
      </c>
      <c r="D334">
        <v>66</v>
      </c>
      <c r="E334">
        <v>10725</v>
      </c>
      <c r="F334">
        <v>0.65577799999999997</v>
      </c>
      <c r="G334">
        <v>403.495</v>
      </c>
      <c r="H334">
        <v>97.695099999999996</v>
      </c>
      <c r="I334">
        <v>4207.74</v>
      </c>
      <c r="J334">
        <v>39419.5</v>
      </c>
      <c r="K334">
        <v>0</v>
      </c>
      <c r="L334">
        <v>67.432699999999997</v>
      </c>
      <c r="M334">
        <v>66.453800000000001</v>
      </c>
      <c r="N334">
        <v>1.1497200000000001</v>
      </c>
      <c r="O334">
        <v>1.1497200000000001</v>
      </c>
      <c r="P334">
        <v>23.919899999999998</v>
      </c>
      <c r="Q334">
        <f t="shared" si="30"/>
        <v>16183.848</v>
      </c>
      <c r="R334">
        <f t="shared" si="31"/>
        <v>15948.912</v>
      </c>
      <c r="S334">
        <f t="shared" si="32"/>
        <v>75.847999999999956</v>
      </c>
      <c r="T334">
        <f t="shared" si="33"/>
        <v>-65.087999999999738</v>
      </c>
      <c r="U334">
        <f t="shared" si="34"/>
        <v>54.847999999999956</v>
      </c>
      <c r="V334">
        <f t="shared" si="35"/>
        <v>-65.087999999999738</v>
      </c>
    </row>
    <row r="335" spans="1:22" x14ac:dyDescent="0.35">
      <c r="A335" t="s">
        <v>0</v>
      </c>
      <c r="B335">
        <v>527</v>
      </c>
      <c r="C335">
        <v>67</v>
      </c>
      <c r="D335">
        <v>66</v>
      </c>
      <c r="E335">
        <v>8801</v>
      </c>
      <c r="F335">
        <v>0.80362599999999995</v>
      </c>
      <c r="G335">
        <v>438.34100000000001</v>
      </c>
      <c r="H335">
        <v>171.99</v>
      </c>
      <c r="I335">
        <v>4291.25</v>
      </c>
      <c r="J335">
        <v>75390.5</v>
      </c>
      <c r="K335">
        <v>0</v>
      </c>
      <c r="L335">
        <v>67.014399999999995</v>
      </c>
      <c r="M335">
        <v>66.649699999999996</v>
      </c>
      <c r="N335">
        <v>1.56633</v>
      </c>
      <c r="O335">
        <v>1.56633</v>
      </c>
      <c r="P335">
        <v>23.922799999999999</v>
      </c>
      <c r="Q335">
        <f t="shared" si="30"/>
        <v>16083.455999999998</v>
      </c>
      <c r="R335">
        <f t="shared" si="31"/>
        <v>15995.928</v>
      </c>
      <c r="S335">
        <f t="shared" si="32"/>
        <v>-24.544000000001688</v>
      </c>
      <c r="T335">
        <f t="shared" si="33"/>
        <v>-18.072000000000116</v>
      </c>
      <c r="U335">
        <f t="shared" si="34"/>
        <v>-45.544000000001688</v>
      </c>
      <c r="V335">
        <f t="shared" si="35"/>
        <v>-18.072000000000116</v>
      </c>
    </row>
    <row r="336" spans="1:22" x14ac:dyDescent="0.35">
      <c r="A336" t="s">
        <v>0</v>
      </c>
      <c r="B336">
        <v>736</v>
      </c>
      <c r="C336">
        <v>67</v>
      </c>
      <c r="D336">
        <v>67</v>
      </c>
      <c r="E336">
        <v>8684</v>
      </c>
      <c r="F336">
        <v>0.73063900000000004</v>
      </c>
      <c r="G336">
        <v>418.98700000000002</v>
      </c>
      <c r="H336">
        <v>217.137</v>
      </c>
      <c r="I336">
        <v>4062.6</v>
      </c>
      <c r="J336">
        <v>90977.7</v>
      </c>
      <c r="K336">
        <v>0</v>
      </c>
      <c r="L336">
        <v>67.0291</v>
      </c>
      <c r="M336">
        <v>67.055400000000006</v>
      </c>
      <c r="N336">
        <v>1.7541100000000001</v>
      </c>
      <c r="O336">
        <v>1.7541100000000001</v>
      </c>
      <c r="P336">
        <v>23.9238</v>
      </c>
      <c r="Q336">
        <f t="shared" si="30"/>
        <v>16086.984</v>
      </c>
      <c r="R336">
        <f t="shared" si="31"/>
        <v>16093.296000000002</v>
      </c>
      <c r="S336">
        <f t="shared" si="32"/>
        <v>-21.015999999999622</v>
      </c>
      <c r="T336">
        <f t="shared" si="33"/>
        <v>79.296000000002095</v>
      </c>
      <c r="U336">
        <f t="shared" si="34"/>
        <v>-42.015999999999622</v>
      </c>
      <c r="V336">
        <f t="shared" si="35"/>
        <v>79.296000000002095</v>
      </c>
    </row>
    <row r="337" spans="1:22" x14ac:dyDescent="0.35">
      <c r="A337" t="s">
        <v>0</v>
      </c>
      <c r="B337">
        <v>2372</v>
      </c>
      <c r="C337">
        <v>67</v>
      </c>
      <c r="D337">
        <v>65</v>
      </c>
      <c r="E337">
        <v>8816</v>
      </c>
      <c r="F337">
        <v>0.75191600000000003</v>
      </c>
      <c r="G337">
        <v>395.78399999999999</v>
      </c>
      <c r="H337">
        <v>215.089</v>
      </c>
      <c r="I337">
        <v>3454.64</v>
      </c>
      <c r="J337">
        <v>85128.8</v>
      </c>
      <c r="K337">
        <v>0</v>
      </c>
      <c r="L337">
        <v>67.114099999999993</v>
      </c>
      <c r="M337">
        <v>65.9465</v>
      </c>
      <c r="N337">
        <v>1.7298500000000001</v>
      </c>
      <c r="O337">
        <v>1.7298500000000001</v>
      </c>
      <c r="P337">
        <v>23.924600000000002</v>
      </c>
      <c r="Q337">
        <f t="shared" si="30"/>
        <v>16107.383999999998</v>
      </c>
      <c r="R337">
        <f t="shared" si="31"/>
        <v>15827.16</v>
      </c>
      <c r="S337">
        <f t="shared" si="32"/>
        <v>-0.61600000000180444</v>
      </c>
      <c r="T337">
        <f t="shared" si="33"/>
        <v>-186.84000000000015</v>
      </c>
      <c r="U337">
        <f t="shared" si="34"/>
        <v>-21.616000000001804</v>
      </c>
      <c r="V337">
        <f t="shared" si="35"/>
        <v>-186.84000000000015</v>
      </c>
    </row>
    <row r="338" spans="1:22" x14ac:dyDescent="0.35">
      <c r="A338" t="s">
        <v>0</v>
      </c>
      <c r="B338">
        <v>717</v>
      </c>
      <c r="C338">
        <v>67</v>
      </c>
      <c r="D338">
        <v>66</v>
      </c>
      <c r="E338">
        <v>7434</v>
      </c>
      <c r="F338">
        <v>0.65931200000000001</v>
      </c>
      <c r="G338">
        <v>427.01900000000001</v>
      </c>
      <c r="H338">
        <v>266.62599999999998</v>
      </c>
      <c r="I338">
        <v>3641.25</v>
      </c>
      <c r="J338">
        <v>113854</v>
      </c>
      <c r="K338">
        <v>0</v>
      </c>
      <c r="L338">
        <v>67.134699999999995</v>
      </c>
      <c r="M338">
        <v>66.412499999999994</v>
      </c>
      <c r="N338">
        <v>1.9544299999999999</v>
      </c>
      <c r="O338">
        <v>1.9544299999999999</v>
      </c>
      <c r="P338">
        <v>23.926200000000001</v>
      </c>
      <c r="Q338">
        <f t="shared" si="30"/>
        <v>16112.328</v>
      </c>
      <c r="R338">
        <f t="shared" si="31"/>
        <v>15938.999999999998</v>
      </c>
      <c r="S338">
        <f t="shared" si="32"/>
        <v>4.3279999999995198</v>
      </c>
      <c r="T338">
        <f t="shared" si="33"/>
        <v>-75.000000000001819</v>
      </c>
      <c r="U338">
        <f t="shared" si="34"/>
        <v>-16.67200000000048</v>
      </c>
      <c r="V338">
        <f t="shared" si="35"/>
        <v>-75.000000000001819</v>
      </c>
    </row>
    <row r="339" spans="1:22" x14ac:dyDescent="0.35">
      <c r="A339" t="s">
        <v>0</v>
      </c>
      <c r="B339">
        <v>1392</v>
      </c>
      <c r="C339">
        <v>67</v>
      </c>
      <c r="D339">
        <v>66</v>
      </c>
      <c r="E339">
        <v>9154</v>
      </c>
      <c r="F339">
        <v>0.700847</v>
      </c>
      <c r="G339">
        <v>415.31200000000001</v>
      </c>
      <c r="H339">
        <v>94.614199999999997</v>
      </c>
      <c r="I339">
        <v>4683</v>
      </c>
      <c r="J339">
        <v>39294.400000000001</v>
      </c>
      <c r="K339">
        <v>0</v>
      </c>
      <c r="L339">
        <v>67.043000000000006</v>
      </c>
      <c r="M339">
        <v>66.081599999999995</v>
      </c>
      <c r="N339">
        <v>1.1358600000000001</v>
      </c>
      <c r="O339">
        <v>1.1358600000000001</v>
      </c>
      <c r="P339">
        <v>23.926200000000001</v>
      </c>
      <c r="Q339">
        <f t="shared" si="30"/>
        <v>16090.320000000002</v>
      </c>
      <c r="R339">
        <f t="shared" si="31"/>
        <v>15859.583999999999</v>
      </c>
      <c r="S339">
        <f t="shared" si="32"/>
        <v>-17.679999999998472</v>
      </c>
      <c r="T339">
        <f t="shared" si="33"/>
        <v>-154.41600000000108</v>
      </c>
      <c r="U339">
        <f t="shared" si="34"/>
        <v>-38.679999999998472</v>
      </c>
      <c r="V339">
        <f t="shared" si="35"/>
        <v>-154.41600000000108</v>
      </c>
    </row>
    <row r="340" spans="1:22" x14ac:dyDescent="0.35">
      <c r="A340" t="s">
        <v>0</v>
      </c>
      <c r="B340">
        <v>1591</v>
      </c>
      <c r="C340">
        <v>66</v>
      </c>
      <c r="D340">
        <v>66</v>
      </c>
      <c r="E340">
        <v>9086</v>
      </c>
      <c r="F340">
        <v>0.72503300000000004</v>
      </c>
      <c r="G340">
        <v>404.11</v>
      </c>
      <c r="H340">
        <v>162.45599999999999</v>
      </c>
      <c r="I340">
        <v>3789.55</v>
      </c>
      <c r="J340">
        <v>65650.2</v>
      </c>
      <c r="K340">
        <v>0</v>
      </c>
      <c r="L340">
        <v>66.887900000000002</v>
      </c>
      <c r="M340">
        <v>66.489999999999995</v>
      </c>
      <c r="N340">
        <v>1.5023200000000001</v>
      </c>
      <c r="O340">
        <v>1.5023200000000001</v>
      </c>
      <c r="P340">
        <v>23.939599999999999</v>
      </c>
      <c r="Q340">
        <f t="shared" si="30"/>
        <v>16053.096000000001</v>
      </c>
      <c r="R340">
        <f t="shared" si="31"/>
        <v>15957.599999999999</v>
      </c>
      <c r="S340">
        <f t="shared" si="32"/>
        <v>-54.903999999998632</v>
      </c>
      <c r="T340">
        <f t="shared" si="33"/>
        <v>-56.400000000001455</v>
      </c>
      <c r="U340">
        <f t="shared" si="34"/>
        <v>-75.903999999998632</v>
      </c>
      <c r="V340">
        <f t="shared" si="35"/>
        <v>-56.400000000001455</v>
      </c>
    </row>
    <row r="341" spans="1:22" x14ac:dyDescent="0.35">
      <c r="A341" t="s">
        <v>0</v>
      </c>
      <c r="B341">
        <v>1421</v>
      </c>
      <c r="C341">
        <v>67</v>
      </c>
      <c r="D341">
        <v>66</v>
      </c>
      <c r="E341">
        <v>10004</v>
      </c>
      <c r="F341">
        <v>0.69456399999999996</v>
      </c>
      <c r="G341">
        <v>414.24700000000001</v>
      </c>
      <c r="H341">
        <v>133.16900000000001</v>
      </c>
      <c r="I341">
        <v>4143.1000000000004</v>
      </c>
      <c r="J341">
        <v>55164.800000000003</v>
      </c>
      <c r="K341">
        <v>0</v>
      </c>
      <c r="L341">
        <v>67.305000000000007</v>
      </c>
      <c r="M341">
        <v>66.370900000000006</v>
      </c>
      <c r="N341">
        <v>1.36012</v>
      </c>
      <c r="O341">
        <v>1.36012</v>
      </c>
      <c r="P341">
        <v>23.940999999999999</v>
      </c>
      <c r="Q341">
        <f t="shared" si="30"/>
        <v>16153.2</v>
      </c>
      <c r="R341">
        <f t="shared" si="31"/>
        <v>15929.016000000001</v>
      </c>
      <c r="S341">
        <f t="shared" si="32"/>
        <v>45.200000000000728</v>
      </c>
      <c r="T341">
        <f t="shared" si="33"/>
        <v>-84.983999999998559</v>
      </c>
      <c r="U341">
        <f t="shared" si="34"/>
        <v>24.200000000000728</v>
      </c>
      <c r="V341">
        <f t="shared" si="35"/>
        <v>-84.983999999998559</v>
      </c>
    </row>
    <row r="342" spans="1:22" x14ac:dyDescent="0.35">
      <c r="A342" t="s">
        <v>0</v>
      </c>
      <c r="B342">
        <v>4545</v>
      </c>
      <c r="C342">
        <v>67</v>
      </c>
      <c r="D342">
        <v>66</v>
      </c>
      <c r="E342">
        <v>8290</v>
      </c>
      <c r="F342">
        <v>0.68972999999999995</v>
      </c>
      <c r="G342">
        <v>388.488</v>
      </c>
      <c r="H342">
        <v>75.735900000000001</v>
      </c>
      <c r="I342">
        <v>4418.1499999999996</v>
      </c>
      <c r="J342">
        <v>29422.5</v>
      </c>
      <c r="K342">
        <v>0</v>
      </c>
      <c r="L342">
        <v>67.578800000000001</v>
      </c>
      <c r="M342">
        <v>65.884500000000003</v>
      </c>
      <c r="N342">
        <v>0.99710100000000002</v>
      </c>
      <c r="O342">
        <v>0.99710100000000002</v>
      </c>
      <c r="P342">
        <v>23.941199999999998</v>
      </c>
      <c r="Q342">
        <f t="shared" si="30"/>
        <v>16218.912</v>
      </c>
      <c r="R342">
        <f t="shared" si="31"/>
        <v>15812.28</v>
      </c>
      <c r="S342">
        <f t="shared" si="32"/>
        <v>110.91200000000026</v>
      </c>
      <c r="T342">
        <f t="shared" si="33"/>
        <v>-201.71999999999935</v>
      </c>
      <c r="U342">
        <f t="shared" si="34"/>
        <v>89.912000000000262</v>
      </c>
      <c r="V342">
        <f t="shared" si="35"/>
        <v>-201.71999999999935</v>
      </c>
    </row>
    <row r="343" spans="1:22" x14ac:dyDescent="0.35">
      <c r="A343" t="s">
        <v>0</v>
      </c>
      <c r="B343">
        <v>492</v>
      </c>
      <c r="C343">
        <v>67</v>
      </c>
      <c r="D343">
        <v>66</v>
      </c>
      <c r="E343">
        <v>8867</v>
      </c>
      <c r="F343">
        <v>0.65343600000000002</v>
      </c>
      <c r="G343">
        <v>435.14100000000002</v>
      </c>
      <c r="H343">
        <v>205.51400000000001</v>
      </c>
      <c r="I343">
        <v>4129.97</v>
      </c>
      <c r="J343">
        <v>89427.7</v>
      </c>
      <c r="K343">
        <v>0</v>
      </c>
      <c r="L343">
        <v>66.947299999999998</v>
      </c>
      <c r="M343">
        <v>66.488200000000006</v>
      </c>
      <c r="N343">
        <v>1.7162500000000001</v>
      </c>
      <c r="O343">
        <v>1.7162500000000001</v>
      </c>
      <c r="P343">
        <v>23.948</v>
      </c>
      <c r="Q343">
        <f t="shared" si="30"/>
        <v>16067.351999999999</v>
      </c>
      <c r="R343">
        <f t="shared" si="31"/>
        <v>15957.168000000001</v>
      </c>
      <c r="S343">
        <f t="shared" si="32"/>
        <v>-40.648000000001048</v>
      </c>
      <c r="T343">
        <f t="shared" si="33"/>
        <v>-56.831999999998516</v>
      </c>
      <c r="U343">
        <f t="shared" si="34"/>
        <v>-61.648000000001048</v>
      </c>
      <c r="V343">
        <f t="shared" si="35"/>
        <v>-56.831999999998516</v>
      </c>
    </row>
    <row r="344" spans="1:22" x14ac:dyDescent="0.35">
      <c r="A344" t="s">
        <v>0</v>
      </c>
      <c r="B344">
        <v>457</v>
      </c>
      <c r="C344">
        <v>67</v>
      </c>
      <c r="D344">
        <v>66</v>
      </c>
      <c r="E344">
        <v>10010</v>
      </c>
      <c r="F344">
        <v>0.65591299999999997</v>
      </c>
      <c r="G344">
        <v>436.67399999999998</v>
      </c>
      <c r="H344">
        <v>254.55099999999999</v>
      </c>
      <c r="I344">
        <v>4074.4</v>
      </c>
      <c r="J344">
        <v>111156</v>
      </c>
      <c r="K344">
        <v>0</v>
      </c>
      <c r="L344">
        <v>66.928399999999996</v>
      </c>
      <c r="M344">
        <v>66.528300000000002</v>
      </c>
      <c r="N344">
        <v>1.91638</v>
      </c>
      <c r="O344">
        <v>1.91638</v>
      </c>
      <c r="P344">
        <v>23.950299999999999</v>
      </c>
      <c r="Q344">
        <f t="shared" si="30"/>
        <v>16062.815999999999</v>
      </c>
      <c r="R344">
        <f t="shared" si="31"/>
        <v>15966.792000000001</v>
      </c>
      <c r="S344">
        <f t="shared" si="32"/>
        <v>-45.184000000001106</v>
      </c>
      <c r="T344">
        <f t="shared" si="33"/>
        <v>-47.207999999998719</v>
      </c>
      <c r="U344">
        <f t="shared" si="34"/>
        <v>-66.184000000001106</v>
      </c>
      <c r="V344">
        <f t="shared" si="35"/>
        <v>-47.207999999998719</v>
      </c>
    </row>
    <row r="345" spans="1:22" x14ac:dyDescent="0.35">
      <c r="A345" t="s">
        <v>0</v>
      </c>
      <c r="B345">
        <v>1363</v>
      </c>
      <c r="C345">
        <v>67</v>
      </c>
      <c r="D345">
        <v>66</v>
      </c>
      <c r="E345">
        <v>6931</v>
      </c>
      <c r="F345">
        <v>0.72276300000000004</v>
      </c>
      <c r="G345">
        <v>411.09699999999998</v>
      </c>
      <c r="H345">
        <v>258.29199999999997</v>
      </c>
      <c r="I345">
        <v>3265.16</v>
      </c>
      <c r="J345">
        <v>106183</v>
      </c>
      <c r="K345">
        <v>0</v>
      </c>
      <c r="L345">
        <v>67.471000000000004</v>
      </c>
      <c r="M345">
        <v>66.5625</v>
      </c>
      <c r="N345">
        <v>1.9139600000000001</v>
      </c>
      <c r="O345">
        <v>1.9139600000000001</v>
      </c>
      <c r="P345">
        <v>23.968399999999999</v>
      </c>
      <c r="Q345">
        <f t="shared" si="30"/>
        <v>16193.04</v>
      </c>
      <c r="R345">
        <f t="shared" si="31"/>
        <v>15975</v>
      </c>
      <c r="S345">
        <f t="shared" si="32"/>
        <v>85.040000000000873</v>
      </c>
      <c r="T345">
        <f t="shared" si="33"/>
        <v>-39</v>
      </c>
      <c r="U345">
        <f t="shared" si="34"/>
        <v>64.040000000000873</v>
      </c>
      <c r="V345">
        <f t="shared" si="35"/>
        <v>-39</v>
      </c>
    </row>
    <row r="346" spans="1:22" x14ac:dyDescent="0.35">
      <c r="A346" t="s">
        <v>0</v>
      </c>
      <c r="B346">
        <v>735</v>
      </c>
      <c r="C346">
        <v>66</v>
      </c>
      <c r="D346">
        <v>66</v>
      </c>
      <c r="E346">
        <v>8722</v>
      </c>
      <c r="F346">
        <v>0.70490600000000003</v>
      </c>
      <c r="G346">
        <v>427.017</v>
      </c>
      <c r="H346">
        <v>186.47800000000001</v>
      </c>
      <c r="I346">
        <v>3974.91</v>
      </c>
      <c r="J346">
        <v>79629.2</v>
      </c>
      <c r="K346">
        <v>0</v>
      </c>
      <c r="L346">
        <v>66.692599999999999</v>
      </c>
      <c r="M346">
        <v>66.902900000000002</v>
      </c>
      <c r="N346">
        <v>1.6288400000000001</v>
      </c>
      <c r="O346">
        <v>1.6288400000000001</v>
      </c>
      <c r="P346">
        <v>23.970800000000001</v>
      </c>
      <c r="Q346">
        <f t="shared" si="30"/>
        <v>16006.224</v>
      </c>
      <c r="R346">
        <f t="shared" si="31"/>
        <v>16056.696</v>
      </c>
      <c r="S346">
        <f t="shared" si="32"/>
        <v>-101.77599999999984</v>
      </c>
      <c r="T346">
        <f t="shared" si="33"/>
        <v>42.695999999999913</v>
      </c>
      <c r="U346">
        <f t="shared" si="34"/>
        <v>-122.77599999999984</v>
      </c>
      <c r="V346">
        <f t="shared" si="35"/>
        <v>42.695999999999913</v>
      </c>
    </row>
    <row r="347" spans="1:22" x14ac:dyDescent="0.35">
      <c r="A347" t="s">
        <v>0</v>
      </c>
      <c r="B347">
        <v>4931</v>
      </c>
      <c r="C347">
        <v>66</v>
      </c>
      <c r="D347">
        <v>66</v>
      </c>
      <c r="E347">
        <v>9239</v>
      </c>
      <c r="F347">
        <v>0.53864299999999998</v>
      </c>
      <c r="G347">
        <v>384.50299999999999</v>
      </c>
      <c r="H347">
        <v>48.476999999999997</v>
      </c>
      <c r="I347">
        <v>4184.1499999999996</v>
      </c>
      <c r="J347">
        <v>18639.5</v>
      </c>
      <c r="K347">
        <v>0</v>
      </c>
      <c r="L347">
        <v>66.5642</v>
      </c>
      <c r="M347">
        <v>66.397900000000007</v>
      </c>
      <c r="N347">
        <v>0.77809300000000003</v>
      </c>
      <c r="O347">
        <v>0.77809300000000003</v>
      </c>
      <c r="P347">
        <v>23.976800000000001</v>
      </c>
      <c r="Q347">
        <f t="shared" si="30"/>
        <v>15975.407999999999</v>
      </c>
      <c r="R347">
        <f t="shared" si="31"/>
        <v>15935.496000000001</v>
      </c>
      <c r="S347">
        <f t="shared" si="32"/>
        <v>-132.59200000000055</v>
      </c>
      <c r="T347">
        <f t="shared" si="33"/>
        <v>-78.503999999998996</v>
      </c>
      <c r="U347">
        <f t="shared" si="34"/>
        <v>-153.59200000000055</v>
      </c>
      <c r="V347">
        <f t="shared" si="35"/>
        <v>-78.503999999998996</v>
      </c>
    </row>
    <row r="348" spans="1:22" x14ac:dyDescent="0.35">
      <c r="A348" t="s">
        <v>0</v>
      </c>
      <c r="B348">
        <v>1435</v>
      </c>
      <c r="C348">
        <v>67</v>
      </c>
      <c r="D348">
        <v>66</v>
      </c>
      <c r="E348">
        <v>10516</v>
      </c>
      <c r="F348">
        <v>0.66358300000000003</v>
      </c>
      <c r="G348">
        <v>417.21600000000001</v>
      </c>
      <c r="H348">
        <v>208.31200000000001</v>
      </c>
      <c r="I348">
        <v>3698.45</v>
      </c>
      <c r="J348">
        <v>86911.3</v>
      </c>
      <c r="K348">
        <v>0</v>
      </c>
      <c r="L348">
        <v>67.091200000000001</v>
      </c>
      <c r="M348">
        <v>66.251199999999997</v>
      </c>
      <c r="N348">
        <v>1.7186399999999999</v>
      </c>
      <c r="O348">
        <v>1.7186399999999999</v>
      </c>
      <c r="P348">
        <v>23.979399999999998</v>
      </c>
      <c r="Q348">
        <f t="shared" si="30"/>
        <v>16101.888000000001</v>
      </c>
      <c r="R348">
        <f t="shared" si="31"/>
        <v>15900.287999999999</v>
      </c>
      <c r="S348">
        <f t="shared" si="32"/>
        <v>-6.1119999999991705</v>
      </c>
      <c r="T348">
        <f t="shared" si="33"/>
        <v>-113.71200000000135</v>
      </c>
      <c r="U348">
        <f t="shared" si="34"/>
        <v>-27.111999999999171</v>
      </c>
      <c r="V348">
        <f t="shared" si="35"/>
        <v>-113.71200000000135</v>
      </c>
    </row>
    <row r="349" spans="1:22" x14ac:dyDescent="0.35">
      <c r="A349" t="s">
        <v>0</v>
      </c>
      <c r="B349">
        <v>1883</v>
      </c>
      <c r="C349">
        <v>67</v>
      </c>
      <c r="D349">
        <v>66</v>
      </c>
      <c r="E349">
        <v>9106</v>
      </c>
      <c r="F349">
        <v>0.706148</v>
      </c>
      <c r="G349">
        <v>407.64100000000002</v>
      </c>
      <c r="H349">
        <v>88.0441</v>
      </c>
      <c r="I349">
        <v>4546.21</v>
      </c>
      <c r="J349">
        <v>35890.400000000001</v>
      </c>
      <c r="K349">
        <v>0</v>
      </c>
      <c r="L349">
        <v>67.0441</v>
      </c>
      <c r="M349">
        <v>66.3673</v>
      </c>
      <c r="N349">
        <v>1.09178</v>
      </c>
      <c r="O349">
        <v>1.09178</v>
      </c>
      <c r="P349">
        <v>23.990600000000001</v>
      </c>
      <c r="Q349">
        <f t="shared" si="30"/>
        <v>16090.584000000001</v>
      </c>
      <c r="R349">
        <f t="shared" si="31"/>
        <v>15928.152</v>
      </c>
      <c r="S349">
        <f t="shared" si="32"/>
        <v>-17.415999999999258</v>
      </c>
      <c r="T349">
        <f t="shared" si="33"/>
        <v>-85.847999999999956</v>
      </c>
      <c r="U349">
        <f t="shared" si="34"/>
        <v>-38.415999999999258</v>
      </c>
      <c r="V349">
        <f t="shared" si="35"/>
        <v>-85.847999999999956</v>
      </c>
    </row>
    <row r="350" spans="1:22" x14ac:dyDescent="0.35">
      <c r="A350" t="s">
        <v>0</v>
      </c>
      <c r="B350">
        <v>471</v>
      </c>
      <c r="C350">
        <v>67</v>
      </c>
      <c r="D350">
        <v>66</v>
      </c>
      <c r="E350">
        <v>9845</v>
      </c>
      <c r="F350">
        <v>0.65930599999999995</v>
      </c>
      <c r="G350">
        <v>436.89699999999999</v>
      </c>
      <c r="H350">
        <v>269.012</v>
      </c>
      <c r="I350">
        <v>3739.31</v>
      </c>
      <c r="J350">
        <v>117531</v>
      </c>
      <c r="K350">
        <v>0</v>
      </c>
      <c r="L350">
        <v>66.911600000000007</v>
      </c>
      <c r="M350">
        <v>66.670699999999997</v>
      </c>
      <c r="N350">
        <v>1.97387</v>
      </c>
      <c r="O350">
        <v>1.97387</v>
      </c>
      <c r="P350">
        <v>23.9956</v>
      </c>
      <c r="Q350">
        <f t="shared" si="30"/>
        <v>16058.784000000001</v>
      </c>
      <c r="R350">
        <f t="shared" si="31"/>
        <v>16000.967999999999</v>
      </c>
      <c r="S350">
        <f t="shared" si="32"/>
        <v>-49.21599999999853</v>
      </c>
      <c r="T350">
        <f t="shared" si="33"/>
        <v>-13.032000000001062</v>
      </c>
      <c r="U350">
        <f t="shared" si="34"/>
        <v>-70.21599999999853</v>
      </c>
      <c r="V350">
        <f t="shared" si="35"/>
        <v>-13.032000000001062</v>
      </c>
    </row>
    <row r="351" spans="1:22" x14ac:dyDescent="0.35">
      <c r="A351" t="s">
        <v>0</v>
      </c>
      <c r="B351">
        <v>636</v>
      </c>
      <c r="C351">
        <v>67</v>
      </c>
      <c r="D351">
        <v>66</v>
      </c>
      <c r="E351">
        <v>9009</v>
      </c>
      <c r="F351">
        <v>0.66311600000000004</v>
      </c>
      <c r="G351">
        <v>428.05599999999998</v>
      </c>
      <c r="H351">
        <v>152.017</v>
      </c>
      <c r="I351">
        <v>4547.12</v>
      </c>
      <c r="J351">
        <v>65071.7</v>
      </c>
      <c r="K351">
        <v>0</v>
      </c>
      <c r="L351">
        <v>67.108099999999993</v>
      </c>
      <c r="M351">
        <v>66.515900000000002</v>
      </c>
      <c r="N351">
        <v>1.46719</v>
      </c>
      <c r="O351">
        <v>1.46719</v>
      </c>
      <c r="P351">
        <v>24.000800000000002</v>
      </c>
      <c r="Q351">
        <f t="shared" si="30"/>
        <v>16105.943999999998</v>
      </c>
      <c r="R351">
        <f t="shared" si="31"/>
        <v>15963.816000000001</v>
      </c>
      <c r="S351">
        <f t="shared" si="32"/>
        <v>-2.0560000000023138</v>
      </c>
      <c r="T351">
        <f t="shared" si="33"/>
        <v>-50.183999999999287</v>
      </c>
      <c r="U351">
        <f t="shared" si="34"/>
        <v>-23.056000000002314</v>
      </c>
      <c r="V351">
        <f t="shared" si="35"/>
        <v>-50.183999999999287</v>
      </c>
    </row>
    <row r="352" spans="1:22" x14ac:dyDescent="0.35">
      <c r="A352" t="s">
        <v>0</v>
      </c>
      <c r="B352">
        <v>1174</v>
      </c>
      <c r="C352">
        <v>67</v>
      </c>
      <c r="D352">
        <v>66</v>
      </c>
      <c r="E352">
        <v>7969</v>
      </c>
      <c r="F352">
        <v>0.75111499999999998</v>
      </c>
      <c r="G352">
        <v>418.36799999999999</v>
      </c>
      <c r="H352">
        <v>247.024</v>
      </c>
      <c r="I352">
        <v>3365.99</v>
      </c>
      <c r="J352">
        <v>103347</v>
      </c>
      <c r="K352">
        <v>0</v>
      </c>
      <c r="L352">
        <v>67.455799999999996</v>
      </c>
      <c r="M352">
        <v>66.376099999999994</v>
      </c>
      <c r="N352">
        <v>1.8781699999999999</v>
      </c>
      <c r="O352">
        <v>1.8781699999999999</v>
      </c>
      <c r="P352">
        <v>24.012</v>
      </c>
      <c r="Q352">
        <f t="shared" si="30"/>
        <v>16189.392</v>
      </c>
      <c r="R352">
        <f t="shared" si="31"/>
        <v>15930.263999999999</v>
      </c>
      <c r="S352">
        <f t="shared" si="32"/>
        <v>81.391999999999825</v>
      </c>
      <c r="T352">
        <f t="shared" si="33"/>
        <v>-83.736000000000786</v>
      </c>
      <c r="U352">
        <f t="shared" si="34"/>
        <v>60.391999999999825</v>
      </c>
      <c r="V352">
        <f t="shared" si="35"/>
        <v>-83.736000000000786</v>
      </c>
    </row>
    <row r="353" spans="1:22" x14ac:dyDescent="0.35">
      <c r="A353" t="s">
        <v>0</v>
      </c>
      <c r="B353">
        <v>2643</v>
      </c>
      <c r="C353">
        <v>66</v>
      </c>
      <c r="D353">
        <v>66</v>
      </c>
      <c r="E353">
        <v>8061</v>
      </c>
      <c r="F353">
        <v>0.57348900000000003</v>
      </c>
      <c r="G353">
        <v>401.214</v>
      </c>
      <c r="H353">
        <v>206.79900000000001</v>
      </c>
      <c r="I353">
        <v>3775.09</v>
      </c>
      <c r="J353">
        <v>82970.600000000006</v>
      </c>
      <c r="K353">
        <v>0</v>
      </c>
      <c r="L353">
        <v>66.941900000000004</v>
      </c>
      <c r="M353">
        <v>65.932400000000001</v>
      </c>
      <c r="N353">
        <v>1.70319</v>
      </c>
      <c r="O353">
        <v>1.70319</v>
      </c>
      <c r="P353">
        <v>24.012</v>
      </c>
      <c r="Q353">
        <f t="shared" si="30"/>
        <v>16066.056</v>
      </c>
      <c r="R353">
        <f t="shared" si="31"/>
        <v>15823.776</v>
      </c>
      <c r="S353">
        <f t="shared" si="32"/>
        <v>-41.943999999999505</v>
      </c>
      <c r="T353">
        <f t="shared" si="33"/>
        <v>-190.22400000000016</v>
      </c>
      <c r="U353">
        <f t="shared" si="34"/>
        <v>-62.943999999999505</v>
      </c>
      <c r="V353">
        <f t="shared" si="35"/>
        <v>-190.22400000000016</v>
      </c>
    </row>
    <row r="354" spans="1:22" x14ac:dyDescent="0.35">
      <c r="A354" t="s">
        <v>0</v>
      </c>
      <c r="B354">
        <v>4370</v>
      </c>
      <c r="C354">
        <v>67</v>
      </c>
      <c r="D354">
        <v>66</v>
      </c>
      <c r="E354">
        <v>7062</v>
      </c>
      <c r="F354">
        <v>0.79403299999999999</v>
      </c>
      <c r="G354">
        <v>388.529</v>
      </c>
      <c r="H354">
        <v>170.61500000000001</v>
      </c>
      <c r="I354">
        <v>3121.96</v>
      </c>
      <c r="J354">
        <v>66288.899999999994</v>
      </c>
      <c r="K354">
        <v>0</v>
      </c>
      <c r="L354">
        <v>67.349299999999999</v>
      </c>
      <c r="M354">
        <v>66.371300000000005</v>
      </c>
      <c r="N354">
        <v>1.53454</v>
      </c>
      <c r="O354">
        <v>1.53454</v>
      </c>
      <c r="P354">
        <v>24.020299999999999</v>
      </c>
      <c r="Q354">
        <f t="shared" si="30"/>
        <v>16163.832</v>
      </c>
      <c r="R354">
        <f t="shared" si="31"/>
        <v>15929.112000000001</v>
      </c>
      <c r="S354">
        <f t="shared" si="32"/>
        <v>55.832000000000335</v>
      </c>
      <c r="T354">
        <f t="shared" si="33"/>
        <v>-84.88799999999901</v>
      </c>
      <c r="U354">
        <f t="shared" si="34"/>
        <v>34.832000000000335</v>
      </c>
      <c r="V354">
        <f t="shared" si="35"/>
        <v>-84.88799999999901</v>
      </c>
    </row>
    <row r="355" spans="1:22" x14ac:dyDescent="0.35">
      <c r="A355" t="s">
        <v>0</v>
      </c>
      <c r="B355">
        <v>1075</v>
      </c>
      <c r="C355">
        <v>67</v>
      </c>
      <c r="D355">
        <v>65</v>
      </c>
      <c r="E355">
        <v>8726</v>
      </c>
      <c r="F355">
        <v>0.69384299999999999</v>
      </c>
      <c r="G355">
        <v>421.02600000000001</v>
      </c>
      <c r="H355">
        <v>170.00399999999999</v>
      </c>
      <c r="I355">
        <v>4316.05</v>
      </c>
      <c r="J355">
        <v>71575.899999999994</v>
      </c>
      <c r="K355">
        <v>0</v>
      </c>
      <c r="L355">
        <v>67.516900000000007</v>
      </c>
      <c r="M355">
        <v>65.932000000000002</v>
      </c>
      <c r="N355">
        <v>1.5517700000000001</v>
      </c>
      <c r="O355">
        <v>1.5517700000000001</v>
      </c>
      <c r="P355">
        <v>24.023599999999998</v>
      </c>
      <c r="Q355">
        <f t="shared" si="30"/>
        <v>16204.056000000002</v>
      </c>
      <c r="R355">
        <f t="shared" si="31"/>
        <v>15823.68</v>
      </c>
      <c r="S355">
        <f t="shared" si="32"/>
        <v>96.056000000002314</v>
      </c>
      <c r="T355">
        <f t="shared" si="33"/>
        <v>-190.31999999999971</v>
      </c>
      <c r="U355">
        <f t="shared" si="34"/>
        <v>75.056000000002314</v>
      </c>
      <c r="V355">
        <f t="shared" si="35"/>
        <v>-190.31999999999971</v>
      </c>
    </row>
    <row r="356" spans="1:22" x14ac:dyDescent="0.35">
      <c r="A356" t="s">
        <v>0</v>
      </c>
      <c r="B356">
        <v>2206</v>
      </c>
      <c r="C356">
        <v>67</v>
      </c>
      <c r="D356">
        <v>66</v>
      </c>
      <c r="E356">
        <v>5291</v>
      </c>
      <c r="F356">
        <v>0.58951900000000002</v>
      </c>
      <c r="G356">
        <v>403.04</v>
      </c>
      <c r="H356">
        <v>278.12</v>
      </c>
      <c r="I356">
        <v>3069.17</v>
      </c>
      <c r="J356">
        <v>112093</v>
      </c>
      <c r="K356">
        <v>0</v>
      </c>
      <c r="L356">
        <v>67.084299999999999</v>
      </c>
      <c r="M356">
        <v>66.162899999999993</v>
      </c>
      <c r="N356">
        <v>1.9849000000000001</v>
      </c>
      <c r="O356">
        <v>1.9849000000000001</v>
      </c>
      <c r="P356">
        <v>24.0305</v>
      </c>
      <c r="Q356">
        <f t="shared" si="30"/>
        <v>16100.232</v>
      </c>
      <c r="R356">
        <f t="shared" si="31"/>
        <v>15879.095999999998</v>
      </c>
      <c r="S356">
        <f t="shared" si="32"/>
        <v>-7.7680000000000291</v>
      </c>
      <c r="T356">
        <f t="shared" si="33"/>
        <v>-134.90400000000227</v>
      </c>
      <c r="U356">
        <f t="shared" si="34"/>
        <v>-28.768000000000029</v>
      </c>
      <c r="V356">
        <f t="shared" si="35"/>
        <v>-134.90400000000227</v>
      </c>
    </row>
    <row r="357" spans="1:22" x14ac:dyDescent="0.35">
      <c r="A357" t="s">
        <v>0</v>
      </c>
      <c r="B357">
        <v>3408</v>
      </c>
      <c r="C357">
        <v>67</v>
      </c>
      <c r="D357">
        <v>66</v>
      </c>
      <c r="E357">
        <v>8378</v>
      </c>
      <c r="F357">
        <v>0.68564700000000001</v>
      </c>
      <c r="G357">
        <v>392.733</v>
      </c>
      <c r="H357">
        <v>140.916</v>
      </c>
      <c r="I357">
        <v>3561.42</v>
      </c>
      <c r="J357">
        <v>55342.3</v>
      </c>
      <c r="K357">
        <v>0</v>
      </c>
      <c r="L357">
        <v>67.346500000000006</v>
      </c>
      <c r="M357">
        <v>66.120099999999994</v>
      </c>
      <c r="N357">
        <v>1.39249</v>
      </c>
      <c r="O357">
        <v>1.39249</v>
      </c>
      <c r="P357">
        <v>24.035299999999999</v>
      </c>
      <c r="Q357">
        <f t="shared" si="30"/>
        <v>16163.160000000002</v>
      </c>
      <c r="R357">
        <f t="shared" si="31"/>
        <v>15868.823999999999</v>
      </c>
      <c r="S357">
        <f t="shared" si="32"/>
        <v>55.160000000001673</v>
      </c>
      <c r="T357">
        <f t="shared" si="33"/>
        <v>-145.1760000000013</v>
      </c>
      <c r="U357">
        <f t="shared" si="34"/>
        <v>34.160000000001673</v>
      </c>
      <c r="V357">
        <f t="shared" si="35"/>
        <v>-145.1760000000013</v>
      </c>
    </row>
    <row r="358" spans="1:22" x14ac:dyDescent="0.35">
      <c r="A358" t="s">
        <v>0</v>
      </c>
      <c r="B358">
        <v>983</v>
      </c>
      <c r="C358">
        <v>67</v>
      </c>
      <c r="D358">
        <v>66</v>
      </c>
      <c r="E358">
        <v>7228</v>
      </c>
      <c r="F358">
        <v>0.66410499999999995</v>
      </c>
      <c r="G358">
        <v>427.51</v>
      </c>
      <c r="H358">
        <v>244.88</v>
      </c>
      <c r="I358">
        <v>3591.61</v>
      </c>
      <c r="J358">
        <v>104689</v>
      </c>
      <c r="K358">
        <v>0</v>
      </c>
      <c r="L358">
        <v>66.912199999999999</v>
      </c>
      <c r="M358">
        <v>66.358199999999997</v>
      </c>
      <c r="N358">
        <v>1.8774999999999999</v>
      </c>
      <c r="O358">
        <v>1.8774999999999999</v>
      </c>
      <c r="P358">
        <v>24.041</v>
      </c>
      <c r="Q358">
        <f t="shared" si="30"/>
        <v>16058.928</v>
      </c>
      <c r="R358">
        <f t="shared" si="31"/>
        <v>15925.967999999999</v>
      </c>
      <c r="S358">
        <f t="shared" si="32"/>
        <v>-49.072000000000116</v>
      </c>
      <c r="T358">
        <f t="shared" si="33"/>
        <v>-88.032000000001062</v>
      </c>
      <c r="U358">
        <f t="shared" si="34"/>
        <v>-70.072000000000116</v>
      </c>
      <c r="V358">
        <f t="shared" si="35"/>
        <v>-88.032000000001062</v>
      </c>
    </row>
    <row r="359" spans="1:22" x14ac:dyDescent="0.35">
      <c r="A359" t="s">
        <v>0</v>
      </c>
      <c r="B359">
        <v>5287</v>
      </c>
      <c r="C359">
        <v>67</v>
      </c>
      <c r="D359">
        <v>66</v>
      </c>
      <c r="E359">
        <v>6052</v>
      </c>
      <c r="F359">
        <v>0.66361300000000001</v>
      </c>
      <c r="G359">
        <v>395.92700000000002</v>
      </c>
      <c r="H359">
        <v>252.85300000000001</v>
      </c>
      <c r="I359">
        <v>3097.62</v>
      </c>
      <c r="J359">
        <v>100111</v>
      </c>
      <c r="K359">
        <v>0</v>
      </c>
      <c r="L359">
        <v>67.733800000000002</v>
      </c>
      <c r="M359">
        <v>66.060299999999998</v>
      </c>
      <c r="N359">
        <v>1.88581</v>
      </c>
      <c r="O359">
        <v>1.88581</v>
      </c>
      <c r="P359">
        <v>24.042300000000001</v>
      </c>
      <c r="Q359">
        <f t="shared" si="30"/>
        <v>16256.112000000001</v>
      </c>
      <c r="R359">
        <f t="shared" si="31"/>
        <v>15854.472</v>
      </c>
      <c r="S359">
        <f t="shared" si="32"/>
        <v>148.11200000000099</v>
      </c>
      <c r="T359">
        <f t="shared" si="33"/>
        <v>-159.52800000000025</v>
      </c>
      <c r="U359">
        <f t="shared" si="34"/>
        <v>127.11200000000099</v>
      </c>
      <c r="V359">
        <f t="shared" si="35"/>
        <v>-159.52800000000025</v>
      </c>
    </row>
    <row r="360" spans="1:22" x14ac:dyDescent="0.35">
      <c r="A360" t="s">
        <v>0</v>
      </c>
      <c r="B360">
        <v>714</v>
      </c>
      <c r="C360">
        <v>67</v>
      </c>
      <c r="D360">
        <v>66</v>
      </c>
      <c r="E360">
        <v>9861</v>
      </c>
      <c r="F360">
        <v>0.71960199999999996</v>
      </c>
      <c r="G360">
        <v>427.97699999999998</v>
      </c>
      <c r="H360">
        <v>216.624</v>
      </c>
      <c r="I360">
        <v>4061.4</v>
      </c>
      <c r="J360">
        <v>92710</v>
      </c>
      <c r="K360">
        <v>0</v>
      </c>
      <c r="L360">
        <v>67.200199999999995</v>
      </c>
      <c r="M360">
        <v>66.5167</v>
      </c>
      <c r="N360">
        <v>1.7636400000000001</v>
      </c>
      <c r="O360">
        <v>1.7636400000000001</v>
      </c>
      <c r="P360">
        <v>24.045300000000001</v>
      </c>
      <c r="Q360">
        <f t="shared" si="30"/>
        <v>16128.047999999999</v>
      </c>
      <c r="R360">
        <f t="shared" si="31"/>
        <v>15964.008</v>
      </c>
      <c r="S360">
        <f t="shared" si="32"/>
        <v>20.047999999998865</v>
      </c>
      <c r="T360">
        <f t="shared" si="33"/>
        <v>-49.992000000000189</v>
      </c>
      <c r="U360">
        <f t="shared" si="34"/>
        <v>-0.95200000000113505</v>
      </c>
      <c r="V360">
        <f t="shared" si="35"/>
        <v>-49.992000000000189</v>
      </c>
    </row>
    <row r="361" spans="1:22" x14ac:dyDescent="0.35">
      <c r="A361" t="s">
        <v>0</v>
      </c>
      <c r="B361">
        <v>1785</v>
      </c>
      <c r="C361">
        <v>67</v>
      </c>
      <c r="D361">
        <v>66</v>
      </c>
      <c r="E361">
        <v>7581</v>
      </c>
      <c r="F361">
        <v>0.75449299999999997</v>
      </c>
      <c r="G361">
        <v>402.762</v>
      </c>
      <c r="H361">
        <v>142.17099999999999</v>
      </c>
      <c r="I361">
        <v>3999.68</v>
      </c>
      <c r="J361">
        <v>57261</v>
      </c>
      <c r="K361">
        <v>0</v>
      </c>
      <c r="L361">
        <v>67.041799999999995</v>
      </c>
      <c r="M361">
        <v>66.102500000000006</v>
      </c>
      <c r="N361">
        <v>1.4054800000000001</v>
      </c>
      <c r="O361">
        <v>1.4054800000000001</v>
      </c>
      <c r="P361">
        <v>24.0533</v>
      </c>
      <c r="Q361">
        <f t="shared" si="30"/>
        <v>16090.031999999999</v>
      </c>
      <c r="R361">
        <f t="shared" si="31"/>
        <v>15864.600000000002</v>
      </c>
      <c r="S361">
        <f t="shared" si="32"/>
        <v>-17.968000000000757</v>
      </c>
      <c r="T361">
        <f t="shared" si="33"/>
        <v>-149.39999999999782</v>
      </c>
      <c r="U361">
        <f t="shared" si="34"/>
        <v>-38.968000000000757</v>
      </c>
      <c r="V361">
        <f t="shared" si="35"/>
        <v>-149.39999999999782</v>
      </c>
    </row>
    <row r="362" spans="1:22" x14ac:dyDescent="0.35">
      <c r="A362" t="s">
        <v>0</v>
      </c>
      <c r="B362">
        <v>1928</v>
      </c>
      <c r="C362">
        <v>67</v>
      </c>
      <c r="D362">
        <v>66</v>
      </c>
      <c r="E362">
        <v>10009</v>
      </c>
      <c r="F362">
        <v>0.70884999999999998</v>
      </c>
      <c r="G362">
        <v>408.68099999999998</v>
      </c>
      <c r="H362">
        <v>107.43300000000001</v>
      </c>
      <c r="I362">
        <v>4311.6099999999997</v>
      </c>
      <c r="J362">
        <v>43906</v>
      </c>
      <c r="K362">
        <v>0</v>
      </c>
      <c r="L362">
        <v>67.368799999999993</v>
      </c>
      <c r="M362">
        <v>66.588099999999997</v>
      </c>
      <c r="N362">
        <v>1.21645</v>
      </c>
      <c r="O362">
        <v>1.21645</v>
      </c>
      <c r="P362">
        <v>24.057600000000001</v>
      </c>
      <c r="Q362">
        <f t="shared" si="30"/>
        <v>16168.511999999999</v>
      </c>
      <c r="R362">
        <f t="shared" si="31"/>
        <v>15981.144</v>
      </c>
      <c r="S362">
        <f t="shared" si="32"/>
        <v>60.511999999998807</v>
      </c>
      <c r="T362">
        <f t="shared" si="33"/>
        <v>-32.855999999999767</v>
      </c>
      <c r="U362">
        <f t="shared" si="34"/>
        <v>39.511999999998807</v>
      </c>
      <c r="V362">
        <f t="shared" si="35"/>
        <v>-32.855999999999767</v>
      </c>
    </row>
    <row r="363" spans="1:22" x14ac:dyDescent="0.35">
      <c r="A363" t="s">
        <v>0</v>
      </c>
      <c r="B363">
        <v>4543</v>
      </c>
      <c r="C363">
        <v>67</v>
      </c>
      <c r="D363">
        <v>66</v>
      </c>
      <c r="E363">
        <v>8260</v>
      </c>
      <c r="F363">
        <v>0.64363499999999996</v>
      </c>
      <c r="G363">
        <v>385.803</v>
      </c>
      <c r="H363">
        <v>260.29500000000002</v>
      </c>
      <c r="I363">
        <v>3054.29</v>
      </c>
      <c r="J363">
        <v>100423</v>
      </c>
      <c r="K363">
        <v>0</v>
      </c>
      <c r="L363">
        <v>67.267200000000003</v>
      </c>
      <c r="M363">
        <v>66.149699999999996</v>
      </c>
      <c r="N363">
        <v>1.9074800000000001</v>
      </c>
      <c r="O363">
        <v>1.9074800000000001</v>
      </c>
      <c r="P363">
        <v>24.071899999999999</v>
      </c>
      <c r="Q363">
        <f t="shared" si="30"/>
        <v>16144.128000000001</v>
      </c>
      <c r="R363">
        <f t="shared" si="31"/>
        <v>15875.928</v>
      </c>
      <c r="S363">
        <f t="shared" si="32"/>
        <v>36.128000000000611</v>
      </c>
      <c r="T363">
        <f t="shared" si="33"/>
        <v>-138.07200000000012</v>
      </c>
      <c r="U363">
        <f t="shared" si="34"/>
        <v>15.128000000000611</v>
      </c>
      <c r="V363">
        <f t="shared" si="35"/>
        <v>-138.07200000000012</v>
      </c>
    </row>
    <row r="364" spans="1:22" x14ac:dyDescent="0.35">
      <c r="A364" t="s">
        <v>0</v>
      </c>
      <c r="B364">
        <v>2539</v>
      </c>
      <c r="C364">
        <v>67</v>
      </c>
      <c r="D364">
        <v>66</v>
      </c>
      <c r="E364">
        <v>7871</v>
      </c>
      <c r="F364">
        <v>0.62456</v>
      </c>
      <c r="G364">
        <v>406.637</v>
      </c>
      <c r="H364">
        <v>193.00399999999999</v>
      </c>
      <c r="I364">
        <v>3346.63</v>
      </c>
      <c r="J364">
        <v>78482.5</v>
      </c>
      <c r="K364">
        <v>0</v>
      </c>
      <c r="L364">
        <v>67.069500000000005</v>
      </c>
      <c r="M364">
        <v>66.725800000000007</v>
      </c>
      <c r="N364">
        <v>1.6504399999999999</v>
      </c>
      <c r="O364">
        <v>1.6504399999999999</v>
      </c>
      <c r="P364">
        <v>24.0807</v>
      </c>
      <c r="Q364">
        <f t="shared" si="30"/>
        <v>16096.68</v>
      </c>
      <c r="R364">
        <f t="shared" si="31"/>
        <v>16014.192000000001</v>
      </c>
      <c r="S364">
        <f t="shared" si="32"/>
        <v>-11.319999999999709</v>
      </c>
      <c r="T364">
        <f t="shared" si="33"/>
        <v>0.19200000000091677</v>
      </c>
      <c r="U364">
        <f t="shared" si="34"/>
        <v>-32.319999999999709</v>
      </c>
      <c r="V364">
        <f t="shared" si="35"/>
        <v>0.19200000000091677</v>
      </c>
    </row>
    <row r="365" spans="1:22" x14ac:dyDescent="0.35">
      <c r="A365" t="s">
        <v>0</v>
      </c>
      <c r="B365">
        <v>5273</v>
      </c>
      <c r="C365">
        <v>67</v>
      </c>
      <c r="D365">
        <v>66</v>
      </c>
      <c r="E365">
        <v>6779</v>
      </c>
      <c r="F365">
        <v>0.69656799999999996</v>
      </c>
      <c r="G365">
        <v>383.33699999999999</v>
      </c>
      <c r="H365">
        <v>115.16200000000001</v>
      </c>
      <c r="I365">
        <v>3528.36</v>
      </c>
      <c r="J365">
        <v>44145.8</v>
      </c>
      <c r="K365">
        <v>0</v>
      </c>
      <c r="L365">
        <v>67.164000000000001</v>
      </c>
      <c r="M365">
        <v>65.774000000000001</v>
      </c>
      <c r="N365">
        <v>1.2493300000000001</v>
      </c>
      <c r="O365">
        <v>1.2493300000000001</v>
      </c>
      <c r="P365">
        <v>24.0824</v>
      </c>
      <c r="Q365">
        <f t="shared" si="30"/>
        <v>16119.36</v>
      </c>
      <c r="R365">
        <f t="shared" si="31"/>
        <v>15785.76</v>
      </c>
      <c r="S365">
        <f t="shared" si="32"/>
        <v>11.360000000000582</v>
      </c>
      <c r="T365">
        <f t="shared" si="33"/>
        <v>-228.23999999999978</v>
      </c>
      <c r="U365">
        <f t="shared" si="34"/>
        <v>-9.6399999999994179</v>
      </c>
      <c r="V365">
        <f t="shared" si="35"/>
        <v>-228.23999999999978</v>
      </c>
    </row>
    <row r="366" spans="1:22" x14ac:dyDescent="0.35">
      <c r="A366" t="s">
        <v>0</v>
      </c>
      <c r="B366">
        <v>443</v>
      </c>
      <c r="C366">
        <v>66</v>
      </c>
      <c r="D366">
        <v>66</v>
      </c>
      <c r="E366">
        <v>9317</v>
      </c>
      <c r="F366">
        <v>0.68543200000000004</v>
      </c>
      <c r="G366">
        <v>433.33699999999999</v>
      </c>
      <c r="H366">
        <v>209.655</v>
      </c>
      <c r="I366">
        <v>4034.67</v>
      </c>
      <c r="J366">
        <v>90851.5</v>
      </c>
      <c r="K366">
        <v>0</v>
      </c>
      <c r="L366">
        <v>66.962500000000006</v>
      </c>
      <c r="M366">
        <v>66.379199999999997</v>
      </c>
      <c r="N366">
        <v>1.7395099999999999</v>
      </c>
      <c r="O366">
        <v>1.7395099999999999</v>
      </c>
      <c r="P366">
        <v>24.0867</v>
      </c>
      <c r="Q366">
        <f t="shared" si="30"/>
        <v>16071.000000000002</v>
      </c>
      <c r="R366">
        <f t="shared" si="31"/>
        <v>15931.008</v>
      </c>
      <c r="S366">
        <f t="shared" si="32"/>
        <v>-36.999999999998181</v>
      </c>
      <c r="T366">
        <f t="shared" si="33"/>
        <v>-82.992000000000189</v>
      </c>
      <c r="U366">
        <f t="shared" si="34"/>
        <v>-57.999999999998181</v>
      </c>
      <c r="V366">
        <f t="shared" si="35"/>
        <v>-82.992000000000189</v>
      </c>
    </row>
    <row r="367" spans="1:22" x14ac:dyDescent="0.35">
      <c r="A367" t="s">
        <v>0</v>
      </c>
      <c r="B367">
        <v>4562</v>
      </c>
      <c r="C367">
        <v>67</v>
      </c>
      <c r="D367">
        <v>66</v>
      </c>
      <c r="E367">
        <v>9336</v>
      </c>
      <c r="F367">
        <v>0.56268099999999999</v>
      </c>
      <c r="G367">
        <v>388.11700000000002</v>
      </c>
      <c r="H367">
        <v>60.986899999999999</v>
      </c>
      <c r="I367">
        <v>4270.8999999999996</v>
      </c>
      <c r="J367">
        <v>23670</v>
      </c>
      <c r="K367">
        <v>0</v>
      </c>
      <c r="L367">
        <v>67.217600000000004</v>
      </c>
      <c r="M367">
        <v>66.649500000000003</v>
      </c>
      <c r="N367">
        <v>0.88998500000000003</v>
      </c>
      <c r="O367">
        <v>0.88998500000000003</v>
      </c>
      <c r="P367">
        <v>24.107399999999998</v>
      </c>
      <c r="Q367">
        <f t="shared" si="30"/>
        <v>16132.224000000002</v>
      </c>
      <c r="R367">
        <f t="shared" si="31"/>
        <v>15995.880000000001</v>
      </c>
      <c r="S367">
        <f t="shared" si="32"/>
        <v>24.224000000001979</v>
      </c>
      <c r="T367">
        <f t="shared" si="33"/>
        <v>-18.119999999998981</v>
      </c>
      <c r="U367">
        <f t="shared" si="34"/>
        <v>3.2240000000019791</v>
      </c>
      <c r="V367">
        <f t="shared" si="35"/>
        <v>-18.119999999998981</v>
      </c>
    </row>
    <row r="368" spans="1:22" x14ac:dyDescent="0.35">
      <c r="A368" t="s">
        <v>0</v>
      </c>
      <c r="B368">
        <v>3022</v>
      </c>
      <c r="C368">
        <v>67</v>
      </c>
      <c r="D368">
        <v>66</v>
      </c>
      <c r="E368">
        <v>10959</v>
      </c>
      <c r="F368">
        <v>0.69344099999999997</v>
      </c>
      <c r="G368">
        <v>398.57</v>
      </c>
      <c r="H368">
        <v>145.535</v>
      </c>
      <c r="I368">
        <v>3766.12</v>
      </c>
      <c r="J368">
        <v>58006.1</v>
      </c>
      <c r="K368">
        <v>0</v>
      </c>
      <c r="L368">
        <v>67.319400000000002</v>
      </c>
      <c r="M368">
        <v>66.4101</v>
      </c>
      <c r="N368">
        <v>1.4227000000000001</v>
      </c>
      <c r="O368">
        <v>1.4227000000000001</v>
      </c>
      <c r="P368">
        <v>24.113199999999999</v>
      </c>
      <c r="Q368">
        <f t="shared" si="30"/>
        <v>16156.656000000001</v>
      </c>
      <c r="R368">
        <f t="shared" si="31"/>
        <v>15938.423999999999</v>
      </c>
      <c r="S368">
        <f t="shared" si="32"/>
        <v>48.656000000000859</v>
      </c>
      <c r="T368">
        <f t="shared" si="33"/>
        <v>-75.576000000000931</v>
      </c>
      <c r="U368">
        <f t="shared" si="34"/>
        <v>27.656000000000859</v>
      </c>
      <c r="V368">
        <f t="shared" si="35"/>
        <v>-75.576000000000931</v>
      </c>
    </row>
    <row r="369" spans="1:22" x14ac:dyDescent="0.35">
      <c r="A369" t="s">
        <v>0</v>
      </c>
      <c r="B369">
        <v>2834</v>
      </c>
      <c r="C369">
        <v>67</v>
      </c>
      <c r="D369">
        <v>65</v>
      </c>
      <c r="E369">
        <v>7498</v>
      </c>
      <c r="F369">
        <v>0.77586599999999994</v>
      </c>
      <c r="G369">
        <v>389.49599999999998</v>
      </c>
      <c r="H369">
        <v>213.52799999999999</v>
      </c>
      <c r="I369">
        <v>3230.35</v>
      </c>
      <c r="J369">
        <v>83168.2</v>
      </c>
      <c r="K369">
        <v>0</v>
      </c>
      <c r="L369">
        <v>67.142399999999995</v>
      </c>
      <c r="M369">
        <v>66.015900000000002</v>
      </c>
      <c r="N369">
        <v>1.72811</v>
      </c>
      <c r="O369">
        <v>1.72811</v>
      </c>
      <c r="P369">
        <v>24.114699999999999</v>
      </c>
      <c r="Q369">
        <f t="shared" si="30"/>
        <v>16114.175999999999</v>
      </c>
      <c r="R369">
        <f t="shared" si="31"/>
        <v>15843.816000000001</v>
      </c>
      <c r="S369">
        <f t="shared" si="32"/>
        <v>6.1759999999994761</v>
      </c>
      <c r="T369">
        <f t="shared" si="33"/>
        <v>-170.18399999999929</v>
      </c>
      <c r="U369">
        <f t="shared" si="34"/>
        <v>-14.824000000000524</v>
      </c>
      <c r="V369">
        <f t="shared" si="35"/>
        <v>-170.18399999999929</v>
      </c>
    </row>
    <row r="370" spans="1:22" x14ac:dyDescent="0.35">
      <c r="A370" t="s">
        <v>0</v>
      </c>
      <c r="B370">
        <v>3274</v>
      </c>
      <c r="C370">
        <v>67</v>
      </c>
      <c r="D370">
        <v>66</v>
      </c>
      <c r="E370">
        <v>6248</v>
      </c>
      <c r="F370">
        <v>0.66789799999999999</v>
      </c>
      <c r="G370">
        <v>391.291</v>
      </c>
      <c r="H370">
        <v>225.05699999999999</v>
      </c>
      <c r="I370">
        <v>2988.74</v>
      </c>
      <c r="J370">
        <v>88062.6</v>
      </c>
      <c r="K370">
        <v>0</v>
      </c>
      <c r="L370">
        <v>67.166399999999996</v>
      </c>
      <c r="M370">
        <v>66.168599999999998</v>
      </c>
      <c r="N370">
        <v>1.7772699999999999</v>
      </c>
      <c r="O370">
        <v>1.7772699999999999</v>
      </c>
      <c r="P370">
        <v>24.1249</v>
      </c>
      <c r="Q370">
        <f t="shared" si="30"/>
        <v>16119.936</v>
      </c>
      <c r="R370">
        <f t="shared" si="31"/>
        <v>15880.464</v>
      </c>
      <c r="S370">
        <f t="shared" si="32"/>
        <v>11.935999999999694</v>
      </c>
      <c r="T370">
        <f t="shared" si="33"/>
        <v>-133.53600000000006</v>
      </c>
      <c r="U370">
        <f t="shared" si="34"/>
        <v>-9.0640000000003056</v>
      </c>
      <c r="V370">
        <f t="shared" si="35"/>
        <v>-133.53600000000006</v>
      </c>
    </row>
    <row r="371" spans="1:22" x14ac:dyDescent="0.35">
      <c r="A371" t="s">
        <v>0</v>
      </c>
      <c r="B371">
        <v>2609</v>
      </c>
      <c r="C371">
        <v>67</v>
      </c>
      <c r="D371">
        <v>66</v>
      </c>
      <c r="E371">
        <v>8386</v>
      </c>
      <c r="F371">
        <v>0.73905699999999996</v>
      </c>
      <c r="G371">
        <v>395.803</v>
      </c>
      <c r="H371">
        <v>183.12700000000001</v>
      </c>
      <c r="I371">
        <v>3585.68</v>
      </c>
      <c r="J371">
        <v>72482</v>
      </c>
      <c r="K371">
        <v>0</v>
      </c>
      <c r="L371">
        <v>67.316599999999994</v>
      </c>
      <c r="M371">
        <v>66.497399999999999</v>
      </c>
      <c r="N371">
        <v>1.6014299999999999</v>
      </c>
      <c r="O371">
        <v>1.6014299999999999</v>
      </c>
      <c r="P371">
        <v>24.126899999999999</v>
      </c>
      <c r="Q371">
        <f t="shared" si="30"/>
        <v>16155.983999999999</v>
      </c>
      <c r="R371">
        <f t="shared" si="31"/>
        <v>15959.376</v>
      </c>
      <c r="S371">
        <f t="shared" si="32"/>
        <v>47.983999999998559</v>
      </c>
      <c r="T371">
        <f t="shared" si="33"/>
        <v>-54.623999999999796</v>
      </c>
      <c r="U371">
        <f t="shared" si="34"/>
        <v>26.983999999998559</v>
      </c>
      <c r="V371">
        <f t="shared" si="35"/>
        <v>-54.623999999999796</v>
      </c>
    </row>
    <row r="372" spans="1:22" x14ac:dyDescent="0.35">
      <c r="A372" t="s">
        <v>0</v>
      </c>
      <c r="B372">
        <v>2673</v>
      </c>
      <c r="C372">
        <v>67</v>
      </c>
      <c r="D372">
        <v>66</v>
      </c>
      <c r="E372">
        <v>8968</v>
      </c>
      <c r="F372">
        <v>0.73909499999999995</v>
      </c>
      <c r="G372">
        <v>398.68599999999998</v>
      </c>
      <c r="H372">
        <v>138.58600000000001</v>
      </c>
      <c r="I372">
        <v>3863.88</v>
      </c>
      <c r="J372">
        <v>55252.5</v>
      </c>
      <c r="K372">
        <v>0</v>
      </c>
      <c r="L372">
        <v>67.192999999999998</v>
      </c>
      <c r="M372">
        <v>66.334500000000006</v>
      </c>
      <c r="N372">
        <v>1.38798</v>
      </c>
      <c r="O372">
        <v>1.38798</v>
      </c>
      <c r="P372">
        <v>24.139399999999998</v>
      </c>
      <c r="Q372">
        <f t="shared" si="30"/>
        <v>16126.32</v>
      </c>
      <c r="R372">
        <f t="shared" si="31"/>
        <v>15920.28</v>
      </c>
      <c r="S372">
        <f t="shared" si="32"/>
        <v>18.319999999999709</v>
      </c>
      <c r="T372">
        <f t="shared" si="33"/>
        <v>-93.719999999999345</v>
      </c>
      <c r="U372">
        <f t="shared" si="34"/>
        <v>-2.680000000000291</v>
      </c>
      <c r="V372">
        <f t="shared" si="35"/>
        <v>-93.719999999999345</v>
      </c>
    </row>
    <row r="373" spans="1:22" x14ac:dyDescent="0.35">
      <c r="A373" t="s">
        <v>0</v>
      </c>
      <c r="B373">
        <v>2313</v>
      </c>
      <c r="C373">
        <v>66</v>
      </c>
      <c r="D373">
        <v>65</v>
      </c>
      <c r="E373">
        <v>9071</v>
      </c>
      <c r="F373">
        <v>0.66069500000000003</v>
      </c>
      <c r="G373">
        <v>410.34699999999998</v>
      </c>
      <c r="H373">
        <v>205.43700000000001</v>
      </c>
      <c r="I373">
        <v>5065.9399999999996</v>
      </c>
      <c r="J373">
        <v>84300.2</v>
      </c>
      <c r="K373">
        <v>0</v>
      </c>
      <c r="L373">
        <v>67.042199999999994</v>
      </c>
      <c r="M373">
        <v>65.869699999999995</v>
      </c>
      <c r="N373">
        <v>1.7099200000000001</v>
      </c>
      <c r="O373">
        <v>1.7099200000000001</v>
      </c>
      <c r="P373">
        <v>24.1463</v>
      </c>
      <c r="Q373">
        <f t="shared" si="30"/>
        <v>16090.127999999999</v>
      </c>
      <c r="R373">
        <f t="shared" si="31"/>
        <v>15808.727999999999</v>
      </c>
      <c r="S373">
        <f t="shared" si="32"/>
        <v>-17.872000000001208</v>
      </c>
      <c r="T373">
        <f t="shared" si="33"/>
        <v>-205.27200000000084</v>
      </c>
      <c r="U373">
        <f t="shared" si="34"/>
        <v>-38.872000000001208</v>
      </c>
      <c r="V373">
        <f t="shared" si="35"/>
        <v>-205.27200000000084</v>
      </c>
    </row>
    <row r="374" spans="1:22" x14ac:dyDescent="0.35">
      <c r="A374" t="s">
        <v>0</v>
      </c>
      <c r="B374">
        <v>4410</v>
      </c>
      <c r="C374">
        <v>66</v>
      </c>
      <c r="D374">
        <v>66</v>
      </c>
      <c r="E374">
        <v>6702</v>
      </c>
      <c r="F374">
        <v>0.71509199999999995</v>
      </c>
      <c r="G374">
        <v>391.45499999999998</v>
      </c>
      <c r="H374">
        <v>222.25800000000001</v>
      </c>
      <c r="I374">
        <v>3370.12</v>
      </c>
      <c r="J374">
        <v>87004</v>
      </c>
      <c r="K374">
        <v>0</v>
      </c>
      <c r="L374">
        <v>66.762799999999999</v>
      </c>
      <c r="M374">
        <v>66.633399999999995</v>
      </c>
      <c r="N374">
        <v>1.7674300000000001</v>
      </c>
      <c r="O374">
        <v>1.7674300000000001</v>
      </c>
      <c r="P374">
        <v>24.153500000000001</v>
      </c>
      <c r="Q374">
        <f t="shared" si="30"/>
        <v>16023.072</v>
      </c>
      <c r="R374">
        <f t="shared" si="31"/>
        <v>15992.016</v>
      </c>
      <c r="S374">
        <f t="shared" si="32"/>
        <v>-84.927999999999884</v>
      </c>
      <c r="T374">
        <f t="shared" si="33"/>
        <v>-21.984000000000378</v>
      </c>
      <c r="U374">
        <f t="shared" si="34"/>
        <v>-105.92799999999988</v>
      </c>
      <c r="V374">
        <f t="shared" si="35"/>
        <v>-21.984000000000378</v>
      </c>
    </row>
    <row r="375" spans="1:22" x14ac:dyDescent="0.35">
      <c r="A375" t="s">
        <v>0</v>
      </c>
      <c r="B375">
        <v>1205</v>
      </c>
      <c r="C375">
        <v>67</v>
      </c>
      <c r="D375">
        <v>66</v>
      </c>
      <c r="E375">
        <v>9788</v>
      </c>
      <c r="F375">
        <v>0.61091499999999999</v>
      </c>
      <c r="G375">
        <v>417.012</v>
      </c>
      <c r="H375">
        <v>84.907499999999999</v>
      </c>
      <c r="I375">
        <v>4845.74</v>
      </c>
      <c r="J375">
        <v>35407.5</v>
      </c>
      <c r="K375">
        <v>0</v>
      </c>
      <c r="L375">
        <v>67.389300000000006</v>
      </c>
      <c r="M375">
        <v>66.380399999999995</v>
      </c>
      <c r="N375">
        <v>1.0809599999999999</v>
      </c>
      <c r="O375">
        <v>1.0809599999999999</v>
      </c>
      <c r="P375">
        <v>24.188700000000001</v>
      </c>
      <c r="Q375">
        <f t="shared" si="30"/>
        <v>16173.432000000001</v>
      </c>
      <c r="R375">
        <f t="shared" si="31"/>
        <v>15931.295999999998</v>
      </c>
      <c r="S375">
        <f t="shared" si="32"/>
        <v>65.432000000000698</v>
      </c>
      <c r="T375">
        <f t="shared" si="33"/>
        <v>-82.704000000001543</v>
      </c>
      <c r="U375">
        <f t="shared" si="34"/>
        <v>44.432000000000698</v>
      </c>
      <c r="V375">
        <f t="shared" si="35"/>
        <v>-82.704000000001543</v>
      </c>
    </row>
    <row r="376" spans="1:22" x14ac:dyDescent="0.35">
      <c r="A376" t="s">
        <v>0</v>
      </c>
      <c r="B376">
        <v>649</v>
      </c>
      <c r="C376">
        <v>66</v>
      </c>
      <c r="D376">
        <v>66</v>
      </c>
      <c r="E376">
        <v>6859</v>
      </c>
      <c r="F376">
        <v>0.70118400000000003</v>
      </c>
      <c r="G376">
        <v>433.86</v>
      </c>
      <c r="H376">
        <v>221.881</v>
      </c>
      <c r="I376">
        <v>4107.93</v>
      </c>
      <c r="J376">
        <v>96265.4</v>
      </c>
      <c r="K376">
        <v>0</v>
      </c>
      <c r="L376">
        <v>66.808300000000003</v>
      </c>
      <c r="M376">
        <v>66.877200000000002</v>
      </c>
      <c r="N376">
        <v>1.7966500000000001</v>
      </c>
      <c r="O376">
        <v>1.7966500000000001</v>
      </c>
      <c r="P376">
        <v>24.197700000000001</v>
      </c>
      <c r="Q376">
        <f t="shared" si="30"/>
        <v>16033.992</v>
      </c>
      <c r="R376">
        <f t="shared" si="31"/>
        <v>16050.528</v>
      </c>
      <c r="S376">
        <f t="shared" si="32"/>
        <v>-74.007999999999811</v>
      </c>
      <c r="T376">
        <f t="shared" si="33"/>
        <v>36.528000000000247</v>
      </c>
      <c r="U376">
        <f t="shared" si="34"/>
        <v>-95.007999999999811</v>
      </c>
      <c r="V376">
        <f t="shared" si="35"/>
        <v>36.528000000000247</v>
      </c>
    </row>
    <row r="377" spans="1:22" x14ac:dyDescent="0.35">
      <c r="A377" t="s">
        <v>0</v>
      </c>
      <c r="B377">
        <v>690</v>
      </c>
      <c r="C377">
        <v>67</v>
      </c>
      <c r="D377">
        <v>66</v>
      </c>
      <c r="E377">
        <v>10384</v>
      </c>
      <c r="F377">
        <v>0.65599600000000002</v>
      </c>
      <c r="G377">
        <v>422.959</v>
      </c>
      <c r="H377">
        <v>154.02000000000001</v>
      </c>
      <c r="I377">
        <v>4513.07</v>
      </c>
      <c r="J377">
        <v>65144.2</v>
      </c>
      <c r="K377">
        <v>0</v>
      </c>
      <c r="L377">
        <v>67.126000000000005</v>
      </c>
      <c r="M377">
        <v>66.485299999999995</v>
      </c>
      <c r="N377">
        <v>1.48403</v>
      </c>
      <c r="O377">
        <v>1.48403</v>
      </c>
      <c r="P377">
        <v>24.232199999999999</v>
      </c>
      <c r="Q377">
        <f t="shared" si="30"/>
        <v>16110.240000000002</v>
      </c>
      <c r="R377">
        <f t="shared" si="31"/>
        <v>15956.471999999998</v>
      </c>
      <c r="S377">
        <f t="shared" si="32"/>
        <v>2.2400000000016007</v>
      </c>
      <c r="T377">
        <f t="shared" si="33"/>
        <v>-57.528000000002066</v>
      </c>
      <c r="U377">
        <f t="shared" si="34"/>
        <v>-18.759999999998399</v>
      </c>
      <c r="V377">
        <f t="shared" si="35"/>
        <v>-57.528000000002066</v>
      </c>
    </row>
    <row r="378" spans="1:22" x14ac:dyDescent="0.35">
      <c r="A378" t="s">
        <v>0</v>
      </c>
      <c r="B378">
        <v>5010</v>
      </c>
      <c r="C378">
        <v>67</v>
      </c>
      <c r="D378">
        <v>66</v>
      </c>
      <c r="E378">
        <v>8371</v>
      </c>
      <c r="F378">
        <v>0.70373399999999997</v>
      </c>
      <c r="G378">
        <v>387.12599999999998</v>
      </c>
      <c r="H378">
        <v>218.79</v>
      </c>
      <c r="I378">
        <v>3462.21</v>
      </c>
      <c r="J378">
        <v>84699.3</v>
      </c>
      <c r="K378">
        <v>0</v>
      </c>
      <c r="L378">
        <v>67.447400000000002</v>
      </c>
      <c r="M378">
        <v>66.486199999999997</v>
      </c>
      <c r="N378">
        <v>1.7539499999999999</v>
      </c>
      <c r="O378">
        <v>1.7539499999999999</v>
      </c>
      <c r="P378">
        <v>24.233699999999999</v>
      </c>
      <c r="Q378">
        <f t="shared" si="30"/>
        <v>16187.376</v>
      </c>
      <c r="R378">
        <f t="shared" si="31"/>
        <v>15956.687999999998</v>
      </c>
      <c r="S378">
        <f t="shared" si="32"/>
        <v>79.376000000000204</v>
      </c>
      <c r="T378">
        <f t="shared" si="33"/>
        <v>-57.312000000001717</v>
      </c>
      <c r="U378">
        <f t="shared" si="34"/>
        <v>58.376000000000204</v>
      </c>
      <c r="V378">
        <f t="shared" si="35"/>
        <v>-57.312000000001717</v>
      </c>
    </row>
    <row r="379" spans="1:22" x14ac:dyDescent="0.35">
      <c r="A379" t="s">
        <v>0</v>
      </c>
      <c r="B379">
        <v>1428</v>
      </c>
      <c r="C379">
        <v>66</v>
      </c>
      <c r="D379">
        <v>66</v>
      </c>
      <c r="E379">
        <v>8520</v>
      </c>
      <c r="F379">
        <v>0.67247599999999996</v>
      </c>
      <c r="G379">
        <v>411.08199999999999</v>
      </c>
      <c r="H379">
        <v>105.983</v>
      </c>
      <c r="I379">
        <v>4654.53</v>
      </c>
      <c r="J379">
        <v>43567.8</v>
      </c>
      <c r="K379">
        <v>0</v>
      </c>
      <c r="L379">
        <v>66.849999999999994</v>
      </c>
      <c r="M379">
        <v>66.061700000000002</v>
      </c>
      <c r="N379">
        <v>1.2150799999999999</v>
      </c>
      <c r="O379">
        <v>1.2150799999999999</v>
      </c>
      <c r="P379">
        <v>24.2362</v>
      </c>
      <c r="Q379">
        <f t="shared" si="30"/>
        <v>16043.999999999998</v>
      </c>
      <c r="R379">
        <f t="shared" si="31"/>
        <v>15854.808000000001</v>
      </c>
      <c r="S379">
        <f t="shared" si="32"/>
        <v>-64.000000000001819</v>
      </c>
      <c r="T379">
        <f t="shared" si="33"/>
        <v>-159.1919999999991</v>
      </c>
      <c r="U379">
        <f t="shared" si="34"/>
        <v>-85.000000000001819</v>
      </c>
      <c r="V379">
        <f t="shared" si="35"/>
        <v>-159.1919999999991</v>
      </c>
    </row>
    <row r="380" spans="1:22" x14ac:dyDescent="0.35">
      <c r="A380" t="s">
        <v>0</v>
      </c>
      <c r="B380">
        <v>1733</v>
      </c>
      <c r="C380">
        <v>67</v>
      </c>
      <c r="D380">
        <v>66</v>
      </c>
      <c r="E380">
        <v>9263</v>
      </c>
      <c r="F380">
        <v>0.61549200000000004</v>
      </c>
      <c r="G380">
        <v>415.12799999999999</v>
      </c>
      <c r="H380">
        <v>199.691</v>
      </c>
      <c r="I380">
        <v>3862.12</v>
      </c>
      <c r="J380">
        <v>82897.399999999994</v>
      </c>
      <c r="K380">
        <v>0</v>
      </c>
      <c r="L380">
        <v>67.100499999999997</v>
      </c>
      <c r="M380">
        <v>66.161699999999996</v>
      </c>
      <c r="N380">
        <v>1.6927000000000001</v>
      </c>
      <c r="O380">
        <v>1.6927000000000001</v>
      </c>
      <c r="P380">
        <v>24.2424</v>
      </c>
      <c r="Q380">
        <f t="shared" si="30"/>
        <v>16104.119999999999</v>
      </c>
      <c r="R380">
        <f t="shared" si="31"/>
        <v>15878.807999999999</v>
      </c>
      <c r="S380">
        <f t="shared" si="32"/>
        <v>-3.8800000000010186</v>
      </c>
      <c r="T380">
        <f t="shared" si="33"/>
        <v>-135.19200000000092</v>
      </c>
      <c r="U380">
        <f t="shared" si="34"/>
        <v>-24.880000000001019</v>
      </c>
      <c r="V380">
        <f t="shared" si="35"/>
        <v>-135.19200000000092</v>
      </c>
    </row>
    <row r="381" spans="1:22" x14ac:dyDescent="0.35">
      <c r="A381" t="s">
        <v>0</v>
      </c>
      <c r="B381">
        <v>1441</v>
      </c>
      <c r="C381">
        <v>66</v>
      </c>
      <c r="D381">
        <v>66</v>
      </c>
      <c r="E381">
        <v>7990</v>
      </c>
      <c r="F381">
        <v>0.62089099999999997</v>
      </c>
      <c r="G381">
        <v>414.096</v>
      </c>
      <c r="H381">
        <v>275.875</v>
      </c>
      <c r="I381">
        <v>3441.02</v>
      </c>
      <c r="J381">
        <v>114239</v>
      </c>
      <c r="K381">
        <v>0</v>
      </c>
      <c r="L381">
        <v>66.910799999999995</v>
      </c>
      <c r="M381">
        <v>66.180999999999997</v>
      </c>
      <c r="N381">
        <v>1.9969300000000001</v>
      </c>
      <c r="O381">
        <v>1.9969300000000001</v>
      </c>
      <c r="P381">
        <v>24.2454</v>
      </c>
      <c r="Q381">
        <f t="shared" si="30"/>
        <v>16058.591999999999</v>
      </c>
      <c r="R381">
        <f t="shared" si="31"/>
        <v>15883.439999999999</v>
      </c>
      <c r="S381">
        <f t="shared" si="32"/>
        <v>-49.408000000001266</v>
      </c>
      <c r="T381">
        <f t="shared" si="33"/>
        <v>-130.56000000000131</v>
      </c>
      <c r="U381">
        <f t="shared" si="34"/>
        <v>-70.408000000001266</v>
      </c>
      <c r="V381">
        <f t="shared" si="35"/>
        <v>-130.56000000000131</v>
      </c>
    </row>
    <row r="382" spans="1:22" x14ac:dyDescent="0.35">
      <c r="A382" t="s">
        <v>0</v>
      </c>
      <c r="B382">
        <v>2019</v>
      </c>
      <c r="C382">
        <v>66</v>
      </c>
      <c r="D382">
        <v>66</v>
      </c>
      <c r="E382">
        <v>10131</v>
      </c>
      <c r="F382">
        <v>0.69501800000000002</v>
      </c>
      <c r="G382">
        <v>413.48500000000001</v>
      </c>
      <c r="H382">
        <v>147.221</v>
      </c>
      <c r="I382">
        <v>4028.62</v>
      </c>
      <c r="J382">
        <v>60873.7</v>
      </c>
      <c r="K382">
        <v>0</v>
      </c>
      <c r="L382">
        <v>66.668199999999999</v>
      </c>
      <c r="M382">
        <v>66.576899999999995</v>
      </c>
      <c r="N382">
        <v>1.4450700000000001</v>
      </c>
      <c r="O382">
        <v>1.4450700000000001</v>
      </c>
      <c r="P382">
        <v>24.2455</v>
      </c>
      <c r="Q382">
        <f t="shared" si="30"/>
        <v>16000.368</v>
      </c>
      <c r="R382">
        <f t="shared" si="31"/>
        <v>15978.455999999998</v>
      </c>
      <c r="S382">
        <f t="shared" si="32"/>
        <v>-107.63199999999961</v>
      </c>
      <c r="T382">
        <f t="shared" si="33"/>
        <v>-35.544000000001688</v>
      </c>
      <c r="U382">
        <f t="shared" si="34"/>
        <v>-128.63199999999961</v>
      </c>
      <c r="V382">
        <f t="shared" si="35"/>
        <v>-35.544000000001688</v>
      </c>
    </row>
    <row r="383" spans="1:22" x14ac:dyDescent="0.35">
      <c r="A383" t="s">
        <v>0</v>
      </c>
      <c r="B383">
        <v>474</v>
      </c>
      <c r="C383">
        <v>67</v>
      </c>
      <c r="D383">
        <v>66</v>
      </c>
      <c r="E383">
        <v>9223</v>
      </c>
      <c r="F383">
        <v>0.59941800000000001</v>
      </c>
      <c r="G383">
        <v>434.56799999999998</v>
      </c>
      <c r="H383">
        <v>152.34299999999999</v>
      </c>
      <c r="I383">
        <v>4974.26</v>
      </c>
      <c r="J383">
        <v>66203.199999999997</v>
      </c>
      <c r="K383">
        <v>0</v>
      </c>
      <c r="L383">
        <v>67.150700000000001</v>
      </c>
      <c r="M383">
        <v>66.806100000000001</v>
      </c>
      <c r="N383">
        <v>1.4824900000000001</v>
      </c>
      <c r="O383">
        <v>1.4824900000000001</v>
      </c>
      <c r="P383">
        <v>24.2515</v>
      </c>
      <c r="Q383">
        <f t="shared" si="30"/>
        <v>16116.168</v>
      </c>
      <c r="R383">
        <f t="shared" si="31"/>
        <v>16033.464</v>
      </c>
      <c r="S383">
        <f t="shared" si="32"/>
        <v>8.1679999999996653</v>
      </c>
      <c r="T383">
        <f t="shared" si="33"/>
        <v>19.463999999999942</v>
      </c>
      <c r="U383">
        <f t="shared" si="34"/>
        <v>-12.832000000000335</v>
      </c>
      <c r="V383">
        <f t="shared" si="35"/>
        <v>19.463999999999942</v>
      </c>
    </row>
    <row r="384" spans="1:22" x14ac:dyDescent="0.35">
      <c r="A384" t="s">
        <v>0</v>
      </c>
      <c r="B384">
        <v>1253</v>
      </c>
      <c r="C384">
        <v>67</v>
      </c>
      <c r="D384">
        <v>66</v>
      </c>
      <c r="E384">
        <v>9289</v>
      </c>
      <c r="F384">
        <v>0.70635400000000004</v>
      </c>
      <c r="G384">
        <v>417.41899999999998</v>
      </c>
      <c r="H384">
        <v>139.751</v>
      </c>
      <c r="I384">
        <v>4148.63</v>
      </c>
      <c r="J384">
        <v>58334.8</v>
      </c>
      <c r="K384">
        <v>0</v>
      </c>
      <c r="L384">
        <v>67.415999999999997</v>
      </c>
      <c r="M384">
        <v>66.356899999999996</v>
      </c>
      <c r="N384">
        <v>1.4088499999999999</v>
      </c>
      <c r="O384">
        <v>1.4088499999999999</v>
      </c>
      <c r="P384">
        <v>24.253900000000002</v>
      </c>
      <c r="Q384">
        <f t="shared" si="30"/>
        <v>16179.84</v>
      </c>
      <c r="R384">
        <f t="shared" si="31"/>
        <v>15925.655999999999</v>
      </c>
      <c r="S384">
        <f t="shared" si="32"/>
        <v>71.840000000000146</v>
      </c>
      <c r="T384">
        <f t="shared" si="33"/>
        <v>-88.34400000000096</v>
      </c>
      <c r="U384">
        <f t="shared" si="34"/>
        <v>50.840000000000146</v>
      </c>
      <c r="V384">
        <f t="shared" si="35"/>
        <v>-88.34400000000096</v>
      </c>
    </row>
    <row r="385" spans="1:22" x14ac:dyDescent="0.35">
      <c r="A385" t="s">
        <v>0</v>
      </c>
      <c r="B385">
        <v>3192</v>
      </c>
      <c r="C385">
        <v>67</v>
      </c>
      <c r="D385">
        <v>65</v>
      </c>
      <c r="E385">
        <v>7486</v>
      </c>
      <c r="F385">
        <v>0.547211</v>
      </c>
      <c r="G385">
        <v>395.06900000000002</v>
      </c>
      <c r="H385">
        <v>45.475499999999997</v>
      </c>
      <c r="I385">
        <v>4422.3599999999997</v>
      </c>
      <c r="J385">
        <v>17966</v>
      </c>
      <c r="K385">
        <v>0</v>
      </c>
      <c r="L385">
        <v>67.578699999999998</v>
      </c>
      <c r="M385">
        <v>66.199299999999994</v>
      </c>
      <c r="N385">
        <v>0.76056900000000005</v>
      </c>
      <c r="O385">
        <v>0.76056900000000005</v>
      </c>
      <c r="P385">
        <v>24.2562</v>
      </c>
      <c r="Q385">
        <f t="shared" ref="Q385:Q448" si="36">L385*240</f>
        <v>16218.887999999999</v>
      </c>
      <c r="R385">
        <f t="shared" ref="R385:R448" si="37">M385*240</f>
        <v>15887.831999999999</v>
      </c>
      <c r="S385">
        <f t="shared" si="32"/>
        <v>110.88799999999901</v>
      </c>
      <c r="T385">
        <f t="shared" si="33"/>
        <v>-126.16800000000148</v>
      </c>
      <c r="U385">
        <f t="shared" si="34"/>
        <v>89.88799999999901</v>
      </c>
      <c r="V385">
        <f t="shared" si="35"/>
        <v>-126.16800000000148</v>
      </c>
    </row>
    <row r="386" spans="1:22" x14ac:dyDescent="0.35">
      <c r="A386" t="s">
        <v>0</v>
      </c>
      <c r="B386">
        <v>2851</v>
      </c>
      <c r="C386">
        <v>66</v>
      </c>
      <c r="D386">
        <v>66</v>
      </c>
      <c r="E386">
        <v>9201</v>
      </c>
      <c r="F386">
        <v>0.61274399999999996</v>
      </c>
      <c r="G386">
        <v>396.35700000000003</v>
      </c>
      <c r="H386">
        <v>113.429</v>
      </c>
      <c r="I386">
        <v>3858.06</v>
      </c>
      <c r="J386">
        <v>44958.400000000001</v>
      </c>
      <c r="K386">
        <v>0</v>
      </c>
      <c r="L386">
        <v>67.058700000000002</v>
      </c>
      <c r="M386">
        <v>66.517399999999995</v>
      </c>
      <c r="N386">
        <v>1.2526999999999999</v>
      </c>
      <c r="O386">
        <v>1.2526999999999999</v>
      </c>
      <c r="P386">
        <v>24.258199999999999</v>
      </c>
      <c r="Q386">
        <f t="shared" si="36"/>
        <v>16094.088</v>
      </c>
      <c r="R386">
        <f t="shared" si="37"/>
        <v>15964.175999999999</v>
      </c>
      <c r="S386">
        <f t="shared" ref="S386:S449" si="38">Q386-16108</f>
        <v>-13.912000000000262</v>
      </c>
      <c r="T386">
        <f t="shared" ref="T386:T449" si="39">R386-16014</f>
        <v>-49.824000000000524</v>
      </c>
      <c r="U386">
        <f t="shared" ref="U386:U449" si="40">S386-21</f>
        <v>-34.912000000000262</v>
      </c>
      <c r="V386">
        <f t="shared" ref="V386:V449" si="41">T386</f>
        <v>-49.824000000000524</v>
      </c>
    </row>
    <row r="387" spans="1:22" x14ac:dyDescent="0.35">
      <c r="A387" t="s">
        <v>0</v>
      </c>
      <c r="B387">
        <v>978</v>
      </c>
      <c r="C387">
        <v>67</v>
      </c>
      <c r="D387">
        <v>66</v>
      </c>
      <c r="E387">
        <v>7776</v>
      </c>
      <c r="F387">
        <v>0.66615500000000005</v>
      </c>
      <c r="G387">
        <v>426.93099999999998</v>
      </c>
      <c r="H387">
        <v>237.82499999999999</v>
      </c>
      <c r="I387">
        <v>3484.11</v>
      </c>
      <c r="J387">
        <v>101535</v>
      </c>
      <c r="K387">
        <v>0</v>
      </c>
      <c r="L387">
        <v>67.100899999999996</v>
      </c>
      <c r="M387">
        <v>66.430599999999998</v>
      </c>
      <c r="N387">
        <v>1.8605499999999999</v>
      </c>
      <c r="O387">
        <v>1.8605499999999999</v>
      </c>
      <c r="P387">
        <v>24.263400000000001</v>
      </c>
      <c r="Q387">
        <f t="shared" si="36"/>
        <v>16104.215999999999</v>
      </c>
      <c r="R387">
        <f t="shared" si="37"/>
        <v>15943.343999999999</v>
      </c>
      <c r="S387">
        <f t="shared" si="38"/>
        <v>-3.7840000000014697</v>
      </c>
      <c r="T387">
        <f t="shared" si="39"/>
        <v>-70.656000000000859</v>
      </c>
      <c r="U387">
        <f t="shared" si="40"/>
        <v>-24.78400000000147</v>
      </c>
      <c r="V387">
        <f t="shared" si="41"/>
        <v>-70.656000000000859</v>
      </c>
    </row>
    <row r="388" spans="1:22" x14ac:dyDescent="0.35">
      <c r="A388" t="s">
        <v>0</v>
      </c>
      <c r="B388">
        <v>4973</v>
      </c>
      <c r="C388">
        <v>67</v>
      </c>
      <c r="D388">
        <v>66</v>
      </c>
      <c r="E388">
        <v>7686</v>
      </c>
      <c r="F388">
        <v>0.72347600000000001</v>
      </c>
      <c r="G388">
        <v>390.45400000000001</v>
      </c>
      <c r="H388">
        <v>196.09100000000001</v>
      </c>
      <c r="I388">
        <v>2933.74</v>
      </c>
      <c r="J388">
        <v>76564.7</v>
      </c>
      <c r="K388">
        <v>0</v>
      </c>
      <c r="L388">
        <v>67.189599999999999</v>
      </c>
      <c r="M388">
        <v>66.448300000000003</v>
      </c>
      <c r="N388">
        <v>1.6618200000000001</v>
      </c>
      <c r="O388">
        <v>1.6618200000000001</v>
      </c>
      <c r="P388">
        <v>24.2682</v>
      </c>
      <c r="Q388">
        <f t="shared" si="36"/>
        <v>16125.503999999999</v>
      </c>
      <c r="R388">
        <f t="shared" si="37"/>
        <v>15947.592000000001</v>
      </c>
      <c r="S388">
        <f t="shared" si="38"/>
        <v>17.503999999998996</v>
      </c>
      <c r="T388">
        <f t="shared" si="39"/>
        <v>-66.407999999999447</v>
      </c>
      <c r="U388">
        <f t="shared" si="40"/>
        <v>-3.4960000000010041</v>
      </c>
      <c r="V388">
        <f t="shared" si="41"/>
        <v>-66.407999999999447</v>
      </c>
    </row>
    <row r="389" spans="1:22" x14ac:dyDescent="0.35">
      <c r="A389" t="s">
        <v>0</v>
      </c>
      <c r="B389">
        <v>4092</v>
      </c>
      <c r="C389">
        <v>67</v>
      </c>
      <c r="D389">
        <v>66</v>
      </c>
      <c r="E389">
        <v>8866</v>
      </c>
      <c r="F389">
        <v>0.70341500000000001</v>
      </c>
      <c r="G389">
        <v>382.31400000000002</v>
      </c>
      <c r="H389">
        <v>142.578</v>
      </c>
      <c r="I389">
        <v>3627.35</v>
      </c>
      <c r="J389">
        <v>54509.4</v>
      </c>
      <c r="K389">
        <v>0</v>
      </c>
      <c r="L389">
        <v>67.155799999999999</v>
      </c>
      <c r="M389">
        <v>66.350999999999999</v>
      </c>
      <c r="N389">
        <v>1.4043300000000001</v>
      </c>
      <c r="O389">
        <v>1.4043300000000001</v>
      </c>
      <c r="P389">
        <v>24.2759</v>
      </c>
      <c r="Q389">
        <f t="shared" si="36"/>
        <v>16117.392</v>
      </c>
      <c r="R389">
        <f t="shared" si="37"/>
        <v>15924.24</v>
      </c>
      <c r="S389">
        <f t="shared" si="38"/>
        <v>9.3919999999998254</v>
      </c>
      <c r="T389">
        <f t="shared" si="39"/>
        <v>-89.760000000000218</v>
      </c>
      <c r="U389">
        <f t="shared" si="40"/>
        <v>-11.608000000000175</v>
      </c>
      <c r="V389">
        <f t="shared" si="41"/>
        <v>-89.760000000000218</v>
      </c>
    </row>
    <row r="390" spans="1:22" x14ac:dyDescent="0.35">
      <c r="A390" t="s">
        <v>0</v>
      </c>
      <c r="B390">
        <v>743</v>
      </c>
      <c r="C390">
        <v>66</v>
      </c>
      <c r="D390">
        <v>66</v>
      </c>
      <c r="E390">
        <v>7308</v>
      </c>
      <c r="F390">
        <v>0.70938800000000002</v>
      </c>
      <c r="G390">
        <v>430.89600000000002</v>
      </c>
      <c r="H390">
        <v>243.39400000000001</v>
      </c>
      <c r="I390">
        <v>3926.68</v>
      </c>
      <c r="J390">
        <v>104878</v>
      </c>
      <c r="K390">
        <v>0</v>
      </c>
      <c r="L390">
        <v>67.077299999999994</v>
      </c>
      <c r="M390">
        <v>66.449299999999994</v>
      </c>
      <c r="N390">
        <v>1.8860300000000001</v>
      </c>
      <c r="O390">
        <v>1.8860300000000001</v>
      </c>
      <c r="P390">
        <v>24.277000000000001</v>
      </c>
      <c r="Q390">
        <f t="shared" si="36"/>
        <v>16098.551999999998</v>
      </c>
      <c r="R390">
        <f t="shared" si="37"/>
        <v>15947.831999999999</v>
      </c>
      <c r="S390">
        <f t="shared" si="38"/>
        <v>-9.4480000000021391</v>
      </c>
      <c r="T390">
        <f t="shared" si="39"/>
        <v>-66.168000000001484</v>
      </c>
      <c r="U390">
        <f t="shared" si="40"/>
        <v>-30.448000000002139</v>
      </c>
      <c r="V390">
        <f t="shared" si="41"/>
        <v>-66.168000000001484</v>
      </c>
    </row>
    <row r="391" spans="1:22" x14ac:dyDescent="0.35">
      <c r="A391" t="s">
        <v>0</v>
      </c>
      <c r="B391">
        <v>373</v>
      </c>
      <c r="C391">
        <v>67</v>
      </c>
      <c r="D391">
        <v>66</v>
      </c>
      <c r="E391">
        <v>8127</v>
      </c>
      <c r="F391">
        <v>0.63134100000000004</v>
      </c>
      <c r="G391">
        <v>445.18</v>
      </c>
      <c r="H391">
        <v>197.36699999999999</v>
      </c>
      <c r="I391">
        <v>3985.47</v>
      </c>
      <c r="J391">
        <v>87864.1</v>
      </c>
      <c r="K391">
        <v>0</v>
      </c>
      <c r="L391">
        <v>67.018500000000003</v>
      </c>
      <c r="M391">
        <v>66.496399999999994</v>
      </c>
      <c r="N391">
        <v>1.70201</v>
      </c>
      <c r="O391">
        <v>1.70201</v>
      </c>
      <c r="P391">
        <v>24.279699999999998</v>
      </c>
      <c r="Q391">
        <f t="shared" si="36"/>
        <v>16084.44</v>
      </c>
      <c r="R391">
        <f t="shared" si="37"/>
        <v>15959.135999999999</v>
      </c>
      <c r="S391">
        <f t="shared" si="38"/>
        <v>-23.559999999999491</v>
      </c>
      <c r="T391">
        <f t="shared" si="39"/>
        <v>-54.864000000001397</v>
      </c>
      <c r="U391">
        <f t="shared" si="40"/>
        <v>-44.559999999999491</v>
      </c>
      <c r="V391">
        <f t="shared" si="41"/>
        <v>-54.864000000001397</v>
      </c>
    </row>
    <row r="392" spans="1:22" x14ac:dyDescent="0.35">
      <c r="A392" t="s">
        <v>0</v>
      </c>
      <c r="B392">
        <v>5167</v>
      </c>
      <c r="C392">
        <v>67</v>
      </c>
      <c r="D392">
        <v>66</v>
      </c>
      <c r="E392">
        <v>8500</v>
      </c>
      <c r="F392">
        <v>0.66298699999999999</v>
      </c>
      <c r="G392">
        <v>387.76100000000002</v>
      </c>
      <c r="H392">
        <v>140.95599999999999</v>
      </c>
      <c r="I392">
        <v>3684.58</v>
      </c>
      <c r="J392">
        <v>54657.3</v>
      </c>
      <c r="K392">
        <v>0</v>
      </c>
      <c r="L392">
        <v>67.451899999999995</v>
      </c>
      <c r="M392">
        <v>66.150400000000005</v>
      </c>
      <c r="N392">
        <v>1.3997599999999999</v>
      </c>
      <c r="O392">
        <v>1.3997599999999999</v>
      </c>
      <c r="P392">
        <v>24.287500000000001</v>
      </c>
      <c r="Q392">
        <f t="shared" si="36"/>
        <v>16188.455999999998</v>
      </c>
      <c r="R392">
        <f t="shared" si="37"/>
        <v>15876.096000000001</v>
      </c>
      <c r="S392">
        <f t="shared" si="38"/>
        <v>80.455999999998312</v>
      </c>
      <c r="T392">
        <f t="shared" si="39"/>
        <v>-137.90399999999863</v>
      </c>
      <c r="U392">
        <f t="shared" si="40"/>
        <v>59.455999999998312</v>
      </c>
      <c r="V392">
        <f t="shared" si="41"/>
        <v>-137.90399999999863</v>
      </c>
    </row>
    <row r="393" spans="1:22" x14ac:dyDescent="0.35">
      <c r="A393" t="s">
        <v>0</v>
      </c>
      <c r="B393">
        <v>2324</v>
      </c>
      <c r="C393">
        <v>67</v>
      </c>
      <c r="D393">
        <v>66</v>
      </c>
      <c r="E393">
        <v>5006</v>
      </c>
      <c r="F393">
        <v>0.65642900000000004</v>
      </c>
      <c r="G393">
        <v>407.58300000000003</v>
      </c>
      <c r="H393">
        <v>273.09199999999998</v>
      </c>
      <c r="I393">
        <v>3024.38</v>
      </c>
      <c r="J393">
        <v>111308</v>
      </c>
      <c r="K393">
        <v>0</v>
      </c>
      <c r="L393">
        <v>67.101699999999994</v>
      </c>
      <c r="M393">
        <v>66.518600000000006</v>
      </c>
      <c r="N393">
        <v>1.98448</v>
      </c>
      <c r="O393">
        <v>1.98448</v>
      </c>
      <c r="P393">
        <v>24.2958</v>
      </c>
      <c r="Q393">
        <f t="shared" si="36"/>
        <v>16104.407999999999</v>
      </c>
      <c r="R393">
        <f t="shared" si="37"/>
        <v>15964.464000000002</v>
      </c>
      <c r="S393">
        <f t="shared" si="38"/>
        <v>-3.592000000000553</v>
      </c>
      <c r="T393">
        <f t="shared" si="39"/>
        <v>-49.535999999998239</v>
      </c>
      <c r="U393">
        <f t="shared" si="40"/>
        <v>-24.592000000000553</v>
      </c>
      <c r="V393">
        <f t="shared" si="41"/>
        <v>-49.535999999998239</v>
      </c>
    </row>
    <row r="394" spans="1:22" x14ac:dyDescent="0.35">
      <c r="A394" t="s">
        <v>0</v>
      </c>
      <c r="B394">
        <v>744</v>
      </c>
      <c r="C394">
        <v>66</v>
      </c>
      <c r="D394">
        <v>67</v>
      </c>
      <c r="E394">
        <v>7620</v>
      </c>
      <c r="F394">
        <v>0.60990699999999998</v>
      </c>
      <c r="G394">
        <v>433.048</v>
      </c>
      <c r="H394">
        <v>189.07900000000001</v>
      </c>
      <c r="I394">
        <v>4010.12</v>
      </c>
      <c r="J394">
        <v>81880.399999999994</v>
      </c>
      <c r="K394">
        <v>0</v>
      </c>
      <c r="L394">
        <v>66.972899999999996</v>
      </c>
      <c r="M394">
        <v>67.037400000000005</v>
      </c>
      <c r="N394">
        <v>1.6588400000000001</v>
      </c>
      <c r="O394">
        <v>1.6588400000000001</v>
      </c>
      <c r="P394">
        <v>24.296399999999998</v>
      </c>
      <c r="Q394">
        <f t="shared" si="36"/>
        <v>16073.495999999999</v>
      </c>
      <c r="R394">
        <f t="shared" si="37"/>
        <v>16088.976000000001</v>
      </c>
      <c r="S394">
        <f t="shared" si="38"/>
        <v>-34.504000000000815</v>
      </c>
      <c r="T394">
        <f t="shared" si="39"/>
        <v>74.976000000000568</v>
      </c>
      <c r="U394">
        <f t="shared" si="40"/>
        <v>-55.504000000000815</v>
      </c>
      <c r="V394">
        <f t="shared" si="41"/>
        <v>74.976000000000568</v>
      </c>
    </row>
    <row r="395" spans="1:22" x14ac:dyDescent="0.35">
      <c r="A395" t="s">
        <v>0</v>
      </c>
      <c r="B395">
        <v>2260</v>
      </c>
      <c r="C395">
        <v>67</v>
      </c>
      <c r="D395">
        <v>66</v>
      </c>
      <c r="E395">
        <v>8893</v>
      </c>
      <c r="F395">
        <v>0.61325399999999997</v>
      </c>
      <c r="G395">
        <v>399.62799999999999</v>
      </c>
      <c r="H395">
        <v>271.41000000000003</v>
      </c>
      <c r="I395">
        <v>3645.08</v>
      </c>
      <c r="J395">
        <v>108463</v>
      </c>
      <c r="K395">
        <v>0</v>
      </c>
      <c r="L395">
        <v>67.714100000000002</v>
      </c>
      <c r="M395">
        <v>66.103499999999997</v>
      </c>
      <c r="N395">
        <v>1.97217</v>
      </c>
      <c r="O395">
        <v>1.97217</v>
      </c>
      <c r="P395">
        <v>24.2971</v>
      </c>
      <c r="Q395">
        <f t="shared" si="36"/>
        <v>16251.384</v>
      </c>
      <c r="R395">
        <f t="shared" si="37"/>
        <v>15864.84</v>
      </c>
      <c r="S395">
        <f t="shared" si="38"/>
        <v>143.38400000000001</v>
      </c>
      <c r="T395">
        <f t="shared" si="39"/>
        <v>-149.15999999999985</v>
      </c>
      <c r="U395">
        <f t="shared" si="40"/>
        <v>122.38400000000001</v>
      </c>
      <c r="V395">
        <f t="shared" si="41"/>
        <v>-149.15999999999985</v>
      </c>
    </row>
    <row r="396" spans="1:22" x14ac:dyDescent="0.35">
      <c r="A396" t="s">
        <v>0</v>
      </c>
      <c r="B396">
        <v>2601</v>
      </c>
      <c r="C396">
        <v>67</v>
      </c>
      <c r="D396">
        <v>66</v>
      </c>
      <c r="E396">
        <v>6875</v>
      </c>
      <c r="F396">
        <v>0.59395200000000004</v>
      </c>
      <c r="G396">
        <v>401.61200000000002</v>
      </c>
      <c r="H396">
        <v>233.05</v>
      </c>
      <c r="I396">
        <v>3198.85</v>
      </c>
      <c r="J396">
        <v>93595.5</v>
      </c>
      <c r="K396">
        <v>0</v>
      </c>
      <c r="L396">
        <v>67.242999999999995</v>
      </c>
      <c r="M396">
        <v>66.158500000000004</v>
      </c>
      <c r="N396">
        <v>1.82582</v>
      </c>
      <c r="O396">
        <v>1.82582</v>
      </c>
      <c r="P396">
        <v>24.299299999999999</v>
      </c>
      <c r="Q396">
        <f t="shared" si="36"/>
        <v>16138.32</v>
      </c>
      <c r="R396">
        <f t="shared" si="37"/>
        <v>15878.04</v>
      </c>
      <c r="S396">
        <f t="shared" si="38"/>
        <v>30.319999999999709</v>
      </c>
      <c r="T396">
        <f t="shared" si="39"/>
        <v>-135.95999999999913</v>
      </c>
      <c r="U396">
        <f t="shared" si="40"/>
        <v>9.319999999999709</v>
      </c>
      <c r="V396">
        <f t="shared" si="41"/>
        <v>-135.95999999999913</v>
      </c>
    </row>
    <row r="397" spans="1:22" x14ac:dyDescent="0.35">
      <c r="A397" t="s">
        <v>0</v>
      </c>
      <c r="B397">
        <v>2292</v>
      </c>
      <c r="C397">
        <v>67</v>
      </c>
      <c r="D397">
        <v>66</v>
      </c>
      <c r="E397">
        <v>8940</v>
      </c>
      <c r="F397">
        <v>0.62492000000000003</v>
      </c>
      <c r="G397">
        <v>403.28</v>
      </c>
      <c r="H397">
        <v>93.3322</v>
      </c>
      <c r="I397">
        <v>4158.9799999999996</v>
      </c>
      <c r="J397">
        <v>37639</v>
      </c>
      <c r="K397">
        <v>0</v>
      </c>
      <c r="L397">
        <v>67.5321</v>
      </c>
      <c r="M397">
        <v>66.706999999999994</v>
      </c>
      <c r="N397">
        <v>1.13466</v>
      </c>
      <c r="O397">
        <v>1.13466</v>
      </c>
      <c r="P397">
        <v>24.307500000000001</v>
      </c>
      <c r="Q397">
        <f t="shared" si="36"/>
        <v>16207.704</v>
      </c>
      <c r="R397">
        <f t="shared" si="37"/>
        <v>16009.679999999998</v>
      </c>
      <c r="S397">
        <f t="shared" si="38"/>
        <v>99.703999999999724</v>
      </c>
      <c r="T397">
        <f t="shared" si="39"/>
        <v>-4.320000000001528</v>
      </c>
      <c r="U397">
        <f t="shared" si="40"/>
        <v>78.703999999999724</v>
      </c>
      <c r="V397">
        <f t="shared" si="41"/>
        <v>-4.320000000001528</v>
      </c>
    </row>
    <row r="398" spans="1:22" x14ac:dyDescent="0.35">
      <c r="A398" t="s">
        <v>0</v>
      </c>
      <c r="B398">
        <v>481</v>
      </c>
      <c r="C398">
        <v>67</v>
      </c>
      <c r="D398">
        <v>66</v>
      </c>
      <c r="E398">
        <v>10289</v>
      </c>
      <c r="F398">
        <v>0.65970399999999996</v>
      </c>
      <c r="G398">
        <v>435.536</v>
      </c>
      <c r="H398">
        <v>175.994</v>
      </c>
      <c r="I398">
        <v>4363.57</v>
      </c>
      <c r="J398">
        <v>76651.600000000006</v>
      </c>
      <c r="K398">
        <v>0</v>
      </c>
      <c r="L398">
        <v>67.181100000000001</v>
      </c>
      <c r="M398">
        <v>66.656499999999994</v>
      </c>
      <c r="N398">
        <v>1.60063</v>
      </c>
      <c r="O398">
        <v>1.60063</v>
      </c>
      <c r="P398">
        <v>24.311599999999999</v>
      </c>
      <c r="Q398">
        <f t="shared" si="36"/>
        <v>16123.464</v>
      </c>
      <c r="R398">
        <f t="shared" si="37"/>
        <v>15997.559999999998</v>
      </c>
      <c r="S398">
        <f t="shared" si="38"/>
        <v>15.463999999999942</v>
      </c>
      <c r="T398">
        <f t="shared" si="39"/>
        <v>-16.440000000002328</v>
      </c>
      <c r="U398">
        <f t="shared" si="40"/>
        <v>-5.5360000000000582</v>
      </c>
      <c r="V398">
        <f t="shared" si="41"/>
        <v>-16.440000000002328</v>
      </c>
    </row>
    <row r="399" spans="1:22" x14ac:dyDescent="0.35">
      <c r="A399" t="s">
        <v>0</v>
      </c>
      <c r="B399">
        <v>541</v>
      </c>
      <c r="C399">
        <v>67</v>
      </c>
      <c r="D399">
        <v>66</v>
      </c>
      <c r="E399">
        <v>9547</v>
      </c>
      <c r="F399">
        <v>0.73410799999999998</v>
      </c>
      <c r="G399">
        <v>430.93799999999999</v>
      </c>
      <c r="H399">
        <v>227.82300000000001</v>
      </c>
      <c r="I399">
        <v>4178.82</v>
      </c>
      <c r="J399">
        <v>98177.9</v>
      </c>
      <c r="K399">
        <v>0</v>
      </c>
      <c r="L399">
        <v>66.968800000000002</v>
      </c>
      <c r="M399">
        <v>66.233699999999999</v>
      </c>
      <c r="N399">
        <v>1.82535</v>
      </c>
      <c r="O399">
        <v>1.82535</v>
      </c>
      <c r="P399">
        <v>24.3188</v>
      </c>
      <c r="Q399">
        <f t="shared" si="36"/>
        <v>16072.512000000001</v>
      </c>
      <c r="R399">
        <f t="shared" si="37"/>
        <v>15896.088</v>
      </c>
      <c r="S399">
        <f t="shared" si="38"/>
        <v>-35.487999999999374</v>
      </c>
      <c r="T399">
        <f t="shared" si="39"/>
        <v>-117.91200000000026</v>
      </c>
      <c r="U399">
        <f t="shared" si="40"/>
        <v>-56.487999999999374</v>
      </c>
      <c r="V399">
        <f t="shared" si="41"/>
        <v>-117.91200000000026</v>
      </c>
    </row>
    <row r="400" spans="1:22" x14ac:dyDescent="0.35">
      <c r="A400" t="s">
        <v>0</v>
      </c>
      <c r="B400">
        <v>1232</v>
      </c>
      <c r="C400">
        <v>67</v>
      </c>
      <c r="D400">
        <v>66</v>
      </c>
      <c r="E400">
        <v>7724</v>
      </c>
      <c r="F400">
        <v>0.69251200000000002</v>
      </c>
      <c r="G400">
        <v>415.12200000000001</v>
      </c>
      <c r="H400">
        <v>219.60499999999999</v>
      </c>
      <c r="I400">
        <v>3909.14</v>
      </c>
      <c r="J400">
        <v>91162.6</v>
      </c>
      <c r="K400">
        <v>0</v>
      </c>
      <c r="L400">
        <v>67.317700000000002</v>
      </c>
      <c r="M400">
        <v>66.715800000000002</v>
      </c>
      <c r="N400">
        <v>1.78129</v>
      </c>
      <c r="O400">
        <v>1.78129</v>
      </c>
      <c r="P400">
        <v>24.321400000000001</v>
      </c>
      <c r="Q400">
        <f t="shared" si="36"/>
        <v>16156.248</v>
      </c>
      <c r="R400">
        <f t="shared" si="37"/>
        <v>16011.792000000001</v>
      </c>
      <c r="S400">
        <f t="shared" si="38"/>
        <v>48.247999999999593</v>
      </c>
      <c r="T400">
        <f t="shared" si="39"/>
        <v>-2.2079999999987194</v>
      </c>
      <c r="U400">
        <f t="shared" si="40"/>
        <v>27.247999999999593</v>
      </c>
      <c r="V400">
        <f t="shared" si="41"/>
        <v>-2.2079999999987194</v>
      </c>
    </row>
    <row r="401" spans="1:22" x14ac:dyDescent="0.35">
      <c r="A401" t="s">
        <v>0</v>
      </c>
      <c r="B401">
        <v>5505</v>
      </c>
      <c r="C401">
        <v>67</v>
      </c>
      <c r="D401">
        <v>65</v>
      </c>
      <c r="E401">
        <v>5226</v>
      </c>
      <c r="F401">
        <v>0.60570500000000005</v>
      </c>
      <c r="G401">
        <v>382.71</v>
      </c>
      <c r="H401">
        <v>225.31800000000001</v>
      </c>
      <c r="I401">
        <v>3258.09</v>
      </c>
      <c r="J401">
        <v>86231.3</v>
      </c>
      <c r="K401">
        <v>0</v>
      </c>
      <c r="L401">
        <v>67.071100000000001</v>
      </c>
      <c r="M401">
        <v>65.977999999999994</v>
      </c>
      <c r="N401">
        <v>1.78162</v>
      </c>
      <c r="O401">
        <v>1.78162</v>
      </c>
      <c r="P401">
        <v>24.3216</v>
      </c>
      <c r="Q401">
        <f t="shared" si="36"/>
        <v>16097.064</v>
      </c>
      <c r="R401">
        <f t="shared" si="37"/>
        <v>15834.72</v>
      </c>
      <c r="S401">
        <f t="shared" si="38"/>
        <v>-10.935999999999694</v>
      </c>
      <c r="T401">
        <f t="shared" si="39"/>
        <v>-179.28000000000065</v>
      </c>
      <c r="U401">
        <f t="shared" si="40"/>
        <v>-31.935999999999694</v>
      </c>
      <c r="V401">
        <f t="shared" si="41"/>
        <v>-179.28000000000065</v>
      </c>
    </row>
    <row r="402" spans="1:22" x14ac:dyDescent="0.35">
      <c r="A402" t="s">
        <v>0</v>
      </c>
      <c r="B402">
        <v>3436</v>
      </c>
      <c r="C402">
        <v>67</v>
      </c>
      <c r="D402">
        <v>66</v>
      </c>
      <c r="E402">
        <v>9156</v>
      </c>
      <c r="F402">
        <v>0.49108000000000002</v>
      </c>
      <c r="G402">
        <v>389.19</v>
      </c>
      <c r="H402">
        <v>34.215800000000002</v>
      </c>
      <c r="I402">
        <v>4304.1499999999996</v>
      </c>
      <c r="J402">
        <v>13316.4</v>
      </c>
      <c r="K402">
        <v>0</v>
      </c>
      <c r="L402">
        <v>67.337000000000003</v>
      </c>
      <c r="M402">
        <v>66.317899999999995</v>
      </c>
      <c r="N402">
        <v>0.64346099999999995</v>
      </c>
      <c r="O402">
        <v>0.64346099999999995</v>
      </c>
      <c r="P402">
        <v>24.322900000000001</v>
      </c>
      <c r="Q402">
        <f t="shared" si="36"/>
        <v>16160.880000000001</v>
      </c>
      <c r="R402">
        <f t="shared" si="37"/>
        <v>15916.295999999998</v>
      </c>
      <c r="S402">
        <f t="shared" si="38"/>
        <v>52.880000000001019</v>
      </c>
      <c r="T402">
        <f t="shared" si="39"/>
        <v>-97.704000000001543</v>
      </c>
      <c r="U402">
        <f t="shared" si="40"/>
        <v>31.880000000001019</v>
      </c>
      <c r="V402">
        <f t="shared" si="41"/>
        <v>-97.704000000001543</v>
      </c>
    </row>
    <row r="403" spans="1:22" x14ac:dyDescent="0.35">
      <c r="A403" t="s">
        <v>0</v>
      </c>
      <c r="B403">
        <v>2991</v>
      </c>
      <c r="C403">
        <v>67</v>
      </c>
      <c r="D403">
        <v>66</v>
      </c>
      <c r="E403">
        <v>7585</v>
      </c>
      <c r="F403">
        <v>0.66615000000000002</v>
      </c>
      <c r="G403">
        <v>398.09199999999998</v>
      </c>
      <c r="H403">
        <v>264.24299999999999</v>
      </c>
      <c r="I403">
        <v>2767.71</v>
      </c>
      <c r="J403">
        <v>105193</v>
      </c>
      <c r="K403">
        <v>0</v>
      </c>
      <c r="L403">
        <v>66.928299999999993</v>
      </c>
      <c r="M403">
        <v>66.464399999999998</v>
      </c>
      <c r="N403">
        <v>1.9461299999999999</v>
      </c>
      <c r="O403">
        <v>1.9461299999999999</v>
      </c>
      <c r="P403">
        <v>24.333200000000001</v>
      </c>
      <c r="Q403">
        <f t="shared" si="36"/>
        <v>16062.791999999998</v>
      </c>
      <c r="R403">
        <f t="shared" si="37"/>
        <v>15951.456</v>
      </c>
      <c r="S403">
        <f t="shared" si="38"/>
        <v>-45.208000000002357</v>
      </c>
      <c r="T403">
        <f t="shared" si="39"/>
        <v>-62.543999999999869</v>
      </c>
      <c r="U403">
        <f t="shared" si="40"/>
        <v>-66.208000000002357</v>
      </c>
      <c r="V403">
        <f t="shared" si="41"/>
        <v>-62.543999999999869</v>
      </c>
    </row>
    <row r="404" spans="1:22" x14ac:dyDescent="0.35">
      <c r="A404" t="s">
        <v>0</v>
      </c>
      <c r="B404">
        <v>843</v>
      </c>
      <c r="C404">
        <v>67</v>
      </c>
      <c r="D404">
        <v>66</v>
      </c>
      <c r="E404">
        <v>9490</v>
      </c>
      <c r="F404">
        <v>0.57091400000000003</v>
      </c>
      <c r="G404">
        <v>429.88200000000001</v>
      </c>
      <c r="H404">
        <v>75.635000000000005</v>
      </c>
      <c r="I404">
        <v>4809.17</v>
      </c>
      <c r="J404">
        <v>32514.1</v>
      </c>
      <c r="K404">
        <v>0</v>
      </c>
      <c r="L404">
        <v>67.218100000000007</v>
      </c>
      <c r="M404">
        <v>66.760499999999993</v>
      </c>
      <c r="N404">
        <v>1.0249600000000001</v>
      </c>
      <c r="O404">
        <v>1.0249600000000001</v>
      </c>
      <c r="P404">
        <v>24.333300000000001</v>
      </c>
      <c r="Q404">
        <f t="shared" si="36"/>
        <v>16132.344000000001</v>
      </c>
      <c r="R404">
        <f t="shared" si="37"/>
        <v>16022.519999999999</v>
      </c>
      <c r="S404">
        <f t="shared" si="38"/>
        <v>24.34400000000096</v>
      </c>
      <c r="T404">
        <f t="shared" si="39"/>
        <v>8.5199999999986176</v>
      </c>
      <c r="U404">
        <f t="shared" si="40"/>
        <v>3.3440000000009604</v>
      </c>
      <c r="V404">
        <f t="shared" si="41"/>
        <v>8.5199999999986176</v>
      </c>
    </row>
    <row r="405" spans="1:22" x14ac:dyDescent="0.35">
      <c r="A405" t="s">
        <v>0</v>
      </c>
      <c r="B405">
        <v>1482</v>
      </c>
      <c r="C405">
        <v>66</v>
      </c>
      <c r="D405">
        <v>66</v>
      </c>
      <c r="E405">
        <v>7533</v>
      </c>
      <c r="F405">
        <v>0.68333600000000005</v>
      </c>
      <c r="G405">
        <v>406.94200000000001</v>
      </c>
      <c r="H405">
        <v>109.515</v>
      </c>
      <c r="I405">
        <v>4163.9399999999996</v>
      </c>
      <c r="J405">
        <v>44566.400000000001</v>
      </c>
      <c r="K405">
        <v>0</v>
      </c>
      <c r="L405">
        <v>66.922600000000003</v>
      </c>
      <c r="M405">
        <v>66.431399999999996</v>
      </c>
      <c r="N405">
        <v>1.23777</v>
      </c>
      <c r="O405">
        <v>1.23777</v>
      </c>
      <c r="P405">
        <v>24.335999999999999</v>
      </c>
      <c r="Q405">
        <f t="shared" si="36"/>
        <v>16061.424000000001</v>
      </c>
      <c r="R405">
        <f t="shared" si="37"/>
        <v>15943.536</v>
      </c>
      <c r="S405">
        <f t="shared" si="38"/>
        <v>-46.575999999999112</v>
      </c>
      <c r="T405">
        <f t="shared" si="39"/>
        <v>-70.463999999999942</v>
      </c>
      <c r="U405">
        <f t="shared" si="40"/>
        <v>-67.575999999999112</v>
      </c>
      <c r="V405">
        <f t="shared" si="41"/>
        <v>-70.463999999999942</v>
      </c>
    </row>
    <row r="406" spans="1:22" x14ac:dyDescent="0.35">
      <c r="A406" t="s">
        <v>0</v>
      </c>
      <c r="B406">
        <v>994</v>
      </c>
      <c r="C406">
        <v>67</v>
      </c>
      <c r="D406">
        <v>66</v>
      </c>
      <c r="E406">
        <v>8666</v>
      </c>
      <c r="F406">
        <v>0.73072800000000004</v>
      </c>
      <c r="G406">
        <v>419.274</v>
      </c>
      <c r="H406">
        <v>184.101</v>
      </c>
      <c r="I406">
        <v>4009.58</v>
      </c>
      <c r="J406">
        <v>77188.800000000003</v>
      </c>
      <c r="K406">
        <v>0</v>
      </c>
      <c r="L406">
        <v>67.133399999999995</v>
      </c>
      <c r="M406">
        <v>66.585800000000006</v>
      </c>
      <c r="N406">
        <v>1.63103</v>
      </c>
      <c r="O406">
        <v>1.63103</v>
      </c>
      <c r="P406">
        <v>24.3597</v>
      </c>
      <c r="Q406">
        <f t="shared" si="36"/>
        <v>16112.016</v>
      </c>
      <c r="R406">
        <f t="shared" si="37"/>
        <v>15980.592000000001</v>
      </c>
      <c r="S406">
        <f t="shared" si="38"/>
        <v>4.0159999999996217</v>
      </c>
      <c r="T406">
        <f t="shared" si="39"/>
        <v>-33.407999999999447</v>
      </c>
      <c r="U406">
        <f t="shared" si="40"/>
        <v>-16.984000000000378</v>
      </c>
      <c r="V406">
        <f t="shared" si="41"/>
        <v>-33.407999999999447</v>
      </c>
    </row>
    <row r="407" spans="1:22" x14ac:dyDescent="0.35">
      <c r="A407" t="s">
        <v>0</v>
      </c>
      <c r="B407">
        <v>996</v>
      </c>
      <c r="C407">
        <v>66</v>
      </c>
      <c r="D407">
        <v>66</v>
      </c>
      <c r="E407">
        <v>7745</v>
      </c>
      <c r="F407">
        <v>0.68681099999999995</v>
      </c>
      <c r="G407">
        <v>418.77</v>
      </c>
      <c r="H407">
        <v>144.97499999999999</v>
      </c>
      <c r="I407">
        <v>4316.4399999999996</v>
      </c>
      <c r="J407">
        <v>60711.3</v>
      </c>
      <c r="K407">
        <v>0</v>
      </c>
      <c r="L407">
        <v>66.598100000000002</v>
      </c>
      <c r="M407">
        <v>66.452200000000005</v>
      </c>
      <c r="N407">
        <v>1.44102</v>
      </c>
      <c r="O407">
        <v>1.44102</v>
      </c>
      <c r="P407">
        <v>24.360700000000001</v>
      </c>
      <c r="Q407">
        <f t="shared" si="36"/>
        <v>15983.544</v>
      </c>
      <c r="R407">
        <f t="shared" si="37"/>
        <v>15948.528000000002</v>
      </c>
      <c r="S407">
        <f t="shared" si="38"/>
        <v>-124.45600000000013</v>
      </c>
      <c r="T407">
        <f t="shared" si="39"/>
        <v>-65.471999999997934</v>
      </c>
      <c r="U407">
        <f t="shared" si="40"/>
        <v>-145.45600000000013</v>
      </c>
      <c r="V407">
        <f t="shared" si="41"/>
        <v>-65.471999999997934</v>
      </c>
    </row>
    <row r="408" spans="1:22" x14ac:dyDescent="0.35">
      <c r="A408" t="s">
        <v>0</v>
      </c>
      <c r="B408">
        <v>765</v>
      </c>
      <c r="C408">
        <v>66</v>
      </c>
      <c r="D408">
        <v>66</v>
      </c>
      <c r="E408">
        <v>8088</v>
      </c>
      <c r="F408">
        <v>0.66170099999999998</v>
      </c>
      <c r="G408">
        <v>423.69099999999997</v>
      </c>
      <c r="H408">
        <v>194.18899999999999</v>
      </c>
      <c r="I408">
        <v>4206.42</v>
      </c>
      <c r="J408">
        <v>82276</v>
      </c>
      <c r="K408">
        <v>0</v>
      </c>
      <c r="L408">
        <v>66.847399999999993</v>
      </c>
      <c r="M408">
        <v>66.728099999999998</v>
      </c>
      <c r="N408">
        <v>1.68032</v>
      </c>
      <c r="O408">
        <v>1.68032</v>
      </c>
      <c r="P408">
        <v>24.384899999999998</v>
      </c>
      <c r="Q408">
        <f t="shared" si="36"/>
        <v>16043.375999999998</v>
      </c>
      <c r="R408">
        <f t="shared" si="37"/>
        <v>16014.743999999999</v>
      </c>
      <c r="S408">
        <f t="shared" si="38"/>
        <v>-64.624000000001615</v>
      </c>
      <c r="T408">
        <f t="shared" si="39"/>
        <v>0.74399999999877764</v>
      </c>
      <c r="U408">
        <f t="shared" si="40"/>
        <v>-85.624000000001615</v>
      </c>
      <c r="V408">
        <f t="shared" si="41"/>
        <v>0.74399999999877764</v>
      </c>
    </row>
    <row r="409" spans="1:22" x14ac:dyDescent="0.35">
      <c r="A409" t="s">
        <v>0</v>
      </c>
      <c r="B409">
        <v>799</v>
      </c>
      <c r="C409">
        <v>67</v>
      </c>
      <c r="D409">
        <v>66</v>
      </c>
      <c r="E409">
        <v>9154</v>
      </c>
      <c r="F409">
        <v>0.67442800000000003</v>
      </c>
      <c r="G409">
        <v>428.37700000000001</v>
      </c>
      <c r="H409">
        <v>263.66300000000001</v>
      </c>
      <c r="I409">
        <v>3710.18</v>
      </c>
      <c r="J409">
        <v>112947</v>
      </c>
      <c r="K409">
        <v>0</v>
      </c>
      <c r="L409">
        <v>67.120599999999996</v>
      </c>
      <c r="M409">
        <v>66.534099999999995</v>
      </c>
      <c r="N409">
        <v>1.9689399999999999</v>
      </c>
      <c r="O409">
        <v>1.9689399999999999</v>
      </c>
      <c r="P409">
        <v>24.387599999999999</v>
      </c>
      <c r="Q409">
        <f t="shared" si="36"/>
        <v>16108.944</v>
      </c>
      <c r="R409">
        <f t="shared" si="37"/>
        <v>15968.183999999999</v>
      </c>
      <c r="S409">
        <f t="shared" si="38"/>
        <v>0.94399999999950523</v>
      </c>
      <c r="T409">
        <f t="shared" si="39"/>
        <v>-45.816000000000713</v>
      </c>
      <c r="U409">
        <f t="shared" si="40"/>
        <v>-20.056000000000495</v>
      </c>
      <c r="V409">
        <f t="shared" si="41"/>
        <v>-45.816000000000713</v>
      </c>
    </row>
    <row r="410" spans="1:22" x14ac:dyDescent="0.35">
      <c r="A410" t="s">
        <v>0</v>
      </c>
      <c r="B410">
        <v>1774</v>
      </c>
      <c r="C410">
        <v>67</v>
      </c>
      <c r="D410">
        <v>66</v>
      </c>
      <c r="E410">
        <v>8297</v>
      </c>
      <c r="F410">
        <v>0.74109499999999995</v>
      </c>
      <c r="G410">
        <v>402.25</v>
      </c>
      <c r="H410">
        <v>186.251</v>
      </c>
      <c r="I410">
        <v>3811.76</v>
      </c>
      <c r="J410">
        <v>74919.5</v>
      </c>
      <c r="K410">
        <v>0</v>
      </c>
      <c r="L410">
        <v>67.5197</v>
      </c>
      <c r="M410">
        <v>66.457700000000003</v>
      </c>
      <c r="N410">
        <v>1.6318299999999999</v>
      </c>
      <c r="O410">
        <v>1.6318299999999999</v>
      </c>
      <c r="P410">
        <v>24.3949</v>
      </c>
      <c r="Q410">
        <f t="shared" si="36"/>
        <v>16204.727999999999</v>
      </c>
      <c r="R410">
        <f t="shared" si="37"/>
        <v>15949.848</v>
      </c>
      <c r="S410">
        <f t="shared" si="38"/>
        <v>96.727999999999156</v>
      </c>
      <c r="T410">
        <f t="shared" si="39"/>
        <v>-64.152000000000044</v>
      </c>
      <c r="U410">
        <f t="shared" si="40"/>
        <v>75.727999999999156</v>
      </c>
      <c r="V410">
        <f t="shared" si="41"/>
        <v>-64.152000000000044</v>
      </c>
    </row>
    <row r="411" spans="1:22" x14ac:dyDescent="0.35">
      <c r="A411" t="s">
        <v>0</v>
      </c>
      <c r="B411">
        <v>2638</v>
      </c>
      <c r="C411">
        <v>67</v>
      </c>
      <c r="D411">
        <v>66</v>
      </c>
      <c r="E411">
        <v>10525</v>
      </c>
      <c r="F411">
        <v>0.64616099999999999</v>
      </c>
      <c r="G411">
        <v>398.58600000000001</v>
      </c>
      <c r="H411">
        <v>144.98599999999999</v>
      </c>
      <c r="I411">
        <v>4283.3500000000004</v>
      </c>
      <c r="J411">
        <v>57789.599999999999</v>
      </c>
      <c r="K411">
        <v>0</v>
      </c>
      <c r="L411">
        <v>67.343900000000005</v>
      </c>
      <c r="M411">
        <v>66.133399999999995</v>
      </c>
      <c r="N411">
        <v>1.4315599999999999</v>
      </c>
      <c r="O411">
        <v>1.4315599999999999</v>
      </c>
      <c r="P411">
        <v>24.403400000000001</v>
      </c>
      <c r="Q411">
        <f t="shared" si="36"/>
        <v>16162.536000000002</v>
      </c>
      <c r="R411">
        <f t="shared" si="37"/>
        <v>15872.016</v>
      </c>
      <c r="S411">
        <f t="shared" si="38"/>
        <v>54.536000000001877</v>
      </c>
      <c r="T411">
        <f t="shared" si="39"/>
        <v>-141.98400000000038</v>
      </c>
      <c r="U411">
        <f t="shared" si="40"/>
        <v>33.536000000001877</v>
      </c>
      <c r="V411">
        <f t="shared" si="41"/>
        <v>-141.98400000000038</v>
      </c>
    </row>
    <row r="412" spans="1:22" x14ac:dyDescent="0.35">
      <c r="A412" t="s">
        <v>0</v>
      </c>
      <c r="B412">
        <v>1096</v>
      </c>
      <c r="C412">
        <v>67</v>
      </c>
      <c r="D412">
        <v>66</v>
      </c>
      <c r="E412">
        <v>9044</v>
      </c>
      <c r="F412">
        <v>0.50608399999999998</v>
      </c>
      <c r="G412">
        <v>412.959</v>
      </c>
      <c r="H412">
        <v>37.435099999999998</v>
      </c>
      <c r="I412">
        <v>5004.37</v>
      </c>
      <c r="J412">
        <v>15459.1</v>
      </c>
      <c r="K412">
        <v>0</v>
      </c>
      <c r="L412">
        <v>67.532200000000003</v>
      </c>
      <c r="M412">
        <v>66.006500000000003</v>
      </c>
      <c r="N412">
        <v>0.68806299999999998</v>
      </c>
      <c r="O412">
        <v>0.68806299999999998</v>
      </c>
      <c r="P412">
        <v>24.4071</v>
      </c>
      <c r="Q412">
        <f t="shared" si="36"/>
        <v>16207.728000000001</v>
      </c>
      <c r="R412">
        <f t="shared" si="37"/>
        <v>15841.560000000001</v>
      </c>
      <c r="S412">
        <f t="shared" si="38"/>
        <v>99.728000000000975</v>
      </c>
      <c r="T412">
        <f t="shared" si="39"/>
        <v>-172.43999999999869</v>
      </c>
      <c r="U412">
        <f t="shared" si="40"/>
        <v>78.728000000000975</v>
      </c>
      <c r="V412">
        <f t="shared" si="41"/>
        <v>-172.43999999999869</v>
      </c>
    </row>
    <row r="413" spans="1:22" x14ac:dyDescent="0.35">
      <c r="A413" t="s">
        <v>0</v>
      </c>
      <c r="B413">
        <v>2917</v>
      </c>
      <c r="C413">
        <v>67</v>
      </c>
      <c r="D413">
        <v>66</v>
      </c>
      <c r="E413">
        <v>8136</v>
      </c>
      <c r="F413">
        <v>0.71664000000000005</v>
      </c>
      <c r="G413">
        <v>400.39100000000002</v>
      </c>
      <c r="H413">
        <v>275.77300000000002</v>
      </c>
      <c r="I413">
        <v>2743.01</v>
      </c>
      <c r="J413">
        <v>110417</v>
      </c>
      <c r="K413">
        <v>0</v>
      </c>
      <c r="L413">
        <v>67.344099999999997</v>
      </c>
      <c r="M413">
        <v>66.763800000000003</v>
      </c>
      <c r="N413">
        <v>1.9963</v>
      </c>
      <c r="O413">
        <v>1.9963</v>
      </c>
      <c r="P413">
        <v>24.432400000000001</v>
      </c>
      <c r="Q413">
        <f t="shared" si="36"/>
        <v>16162.583999999999</v>
      </c>
      <c r="R413">
        <f t="shared" si="37"/>
        <v>16023.312000000002</v>
      </c>
      <c r="S413">
        <f t="shared" si="38"/>
        <v>54.583999999998923</v>
      </c>
      <c r="T413">
        <f t="shared" si="39"/>
        <v>9.3120000000017171</v>
      </c>
      <c r="U413">
        <f t="shared" si="40"/>
        <v>33.583999999998923</v>
      </c>
      <c r="V413">
        <f t="shared" si="41"/>
        <v>9.3120000000017171</v>
      </c>
    </row>
    <row r="414" spans="1:22" x14ac:dyDescent="0.35">
      <c r="A414" t="s">
        <v>0</v>
      </c>
      <c r="B414">
        <v>2099</v>
      </c>
      <c r="C414">
        <v>66</v>
      </c>
      <c r="D414">
        <v>66</v>
      </c>
      <c r="E414">
        <v>5630</v>
      </c>
      <c r="F414">
        <v>0.62367799999999995</v>
      </c>
      <c r="G414">
        <v>405.55</v>
      </c>
      <c r="H414">
        <v>189.91200000000001</v>
      </c>
      <c r="I414">
        <v>3728.48</v>
      </c>
      <c r="J414">
        <v>77018.899999999994</v>
      </c>
      <c r="K414">
        <v>0</v>
      </c>
      <c r="L414">
        <v>67.105900000000005</v>
      </c>
      <c r="M414">
        <v>66.153999999999996</v>
      </c>
      <c r="N414">
        <v>1.6521699999999999</v>
      </c>
      <c r="O414">
        <v>1.6521699999999999</v>
      </c>
      <c r="P414">
        <v>24.433399999999999</v>
      </c>
      <c r="Q414">
        <f t="shared" si="36"/>
        <v>16105.416000000001</v>
      </c>
      <c r="R414">
        <f t="shared" si="37"/>
        <v>15876.96</v>
      </c>
      <c r="S414">
        <f t="shared" si="38"/>
        <v>-2.5839999999989232</v>
      </c>
      <c r="T414">
        <f t="shared" si="39"/>
        <v>-137.04000000000087</v>
      </c>
      <c r="U414">
        <f t="shared" si="40"/>
        <v>-23.583999999998923</v>
      </c>
      <c r="V414">
        <f t="shared" si="41"/>
        <v>-137.04000000000087</v>
      </c>
    </row>
    <row r="415" spans="1:22" x14ac:dyDescent="0.35">
      <c r="A415" t="s">
        <v>0</v>
      </c>
      <c r="B415">
        <v>652</v>
      </c>
      <c r="C415">
        <v>67</v>
      </c>
      <c r="D415">
        <v>66</v>
      </c>
      <c r="E415">
        <v>9199</v>
      </c>
      <c r="F415">
        <v>0.63371200000000005</v>
      </c>
      <c r="G415">
        <v>430.733</v>
      </c>
      <c r="H415">
        <v>180.15199999999999</v>
      </c>
      <c r="I415">
        <v>4405.25</v>
      </c>
      <c r="J415">
        <v>77597.5</v>
      </c>
      <c r="K415">
        <v>0</v>
      </c>
      <c r="L415">
        <v>67.371499999999997</v>
      </c>
      <c r="M415">
        <v>66.578800000000001</v>
      </c>
      <c r="N415">
        <v>1.6230599999999999</v>
      </c>
      <c r="O415">
        <v>1.6230599999999999</v>
      </c>
      <c r="P415">
        <v>24.4405</v>
      </c>
      <c r="Q415">
        <f t="shared" si="36"/>
        <v>16169.16</v>
      </c>
      <c r="R415">
        <f t="shared" si="37"/>
        <v>15978.912</v>
      </c>
      <c r="S415">
        <f t="shared" si="38"/>
        <v>61.159999999999854</v>
      </c>
      <c r="T415">
        <f t="shared" si="39"/>
        <v>-35.087999999999738</v>
      </c>
      <c r="U415">
        <f t="shared" si="40"/>
        <v>40.159999999999854</v>
      </c>
      <c r="V415">
        <f t="shared" si="41"/>
        <v>-35.087999999999738</v>
      </c>
    </row>
    <row r="416" spans="1:22" x14ac:dyDescent="0.35">
      <c r="A416" t="s">
        <v>0</v>
      </c>
      <c r="B416">
        <v>716</v>
      </c>
      <c r="C416">
        <v>66</v>
      </c>
      <c r="D416">
        <v>66</v>
      </c>
      <c r="E416">
        <v>9785</v>
      </c>
      <c r="F416">
        <v>0.77032800000000001</v>
      </c>
      <c r="G416">
        <v>430.50400000000002</v>
      </c>
      <c r="H416">
        <v>171.125</v>
      </c>
      <c r="I416">
        <v>4163.2299999999996</v>
      </c>
      <c r="J416">
        <v>73670</v>
      </c>
      <c r="K416">
        <v>0</v>
      </c>
      <c r="L416">
        <v>66.661199999999994</v>
      </c>
      <c r="M416">
        <v>66.448800000000006</v>
      </c>
      <c r="N416">
        <v>1.58064</v>
      </c>
      <c r="O416">
        <v>1.58064</v>
      </c>
      <c r="P416">
        <v>24.4453</v>
      </c>
      <c r="Q416">
        <f t="shared" si="36"/>
        <v>15998.687999999998</v>
      </c>
      <c r="R416">
        <f t="shared" si="37"/>
        <v>15947.712000000001</v>
      </c>
      <c r="S416">
        <f t="shared" si="38"/>
        <v>-109.31200000000172</v>
      </c>
      <c r="T416">
        <f t="shared" si="39"/>
        <v>-66.287999999998647</v>
      </c>
      <c r="U416">
        <f t="shared" si="40"/>
        <v>-130.31200000000172</v>
      </c>
      <c r="V416">
        <f t="shared" si="41"/>
        <v>-66.287999999998647</v>
      </c>
    </row>
    <row r="417" spans="1:22" x14ac:dyDescent="0.35">
      <c r="A417" t="s">
        <v>0</v>
      </c>
      <c r="B417">
        <v>2553</v>
      </c>
      <c r="C417">
        <v>66</v>
      </c>
      <c r="D417">
        <v>65</v>
      </c>
      <c r="E417">
        <v>5514</v>
      </c>
      <c r="F417">
        <v>0.62099599999999999</v>
      </c>
      <c r="G417">
        <v>404.745</v>
      </c>
      <c r="H417">
        <v>260.38</v>
      </c>
      <c r="I417">
        <v>3034.14</v>
      </c>
      <c r="J417">
        <v>105388</v>
      </c>
      <c r="K417">
        <v>0</v>
      </c>
      <c r="L417">
        <v>66.8386</v>
      </c>
      <c r="M417">
        <v>66.075100000000006</v>
      </c>
      <c r="N417">
        <v>1.9426399999999999</v>
      </c>
      <c r="O417">
        <v>1.9426399999999999</v>
      </c>
      <c r="P417">
        <v>24.4467</v>
      </c>
      <c r="Q417">
        <f t="shared" si="36"/>
        <v>16041.263999999999</v>
      </c>
      <c r="R417">
        <f t="shared" si="37"/>
        <v>15858.024000000001</v>
      </c>
      <c r="S417">
        <f t="shared" si="38"/>
        <v>-66.736000000000786</v>
      </c>
      <c r="T417">
        <f t="shared" si="39"/>
        <v>-155.97599999999875</v>
      </c>
      <c r="U417">
        <f t="shared" si="40"/>
        <v>-87.736000000000786</v>
      </c>
      <c r="V417">
        <f t="shared" si="41"/>
        <v>-155.97599999999875</v>
      </c>
    </row>
    <row r="418" spans="1:22" x14ac:dyDescent="0.35">
      <c r="A418" t="s">
        <v>0</v>
      </c>
      <c r="B418">
        <v>1478</v>
      </c>
      <c r="C418">
        <v>66</v>
      </c>
      <c r="D418">
        <v>66</v>
      </c>
      <c r="E418">
        <v>8138</v>
      </c>
      <c r="F418">
        <v>0.61448999999999998</v>
      </c>
      <c r="G418">
        <v>412.99099999999999</v>
      </c>
      <c r="H418">
        <v>132.05500000000001</v>
      </c>
      <c r="I418">
        <v>3925.7</v>
      </c>
      <c r="J418">
        <v>54537.7</v>
      </c>
      <c r="K418">
        <v>0</v>
      </c>
      <c r="L418">
        <v>66.871499999999997</v>
      </c>
      <c r="M418">
        <v>66.449100000000001</v>
      </c>
      <c r="N418">
        <v>1.37293</v>
      </c>
      <c r="O418">
        <v>1.37293</v>
      </c>
      <c r="P418">
        <v>24.447199999999999</v>
      </c>
      <c r="Q418">
        <f t="shared" si="36"/>
        <v>16049.16</v>
      </c>
      <c r="R418">
        <f t="shared" si="37"/>
        <v>15947.784</v>
      </c>
      <c r="S418">
        <f t="shared" si="38"/>
        <v>-58.840000000000146</v>
      </c>
      <c r="T418">
        <f t="shared" si="39"/>
        <v>-66.216000000000349</v>
      </c>
      <c r="U418">
        <f t="shared" si="40"/>
        <v>-79.840000000000146</v>
      </c>
      <c r="V418">
        <f t="shared" si="41"/>
        <v>-66.216000000000349</v>
      </c>
    </row>
    <row r="419" spans="1:22" x14ac:dyDescent="0.35">
      <c r="A419" t="s">
        <v>0</v>
      </c>
      <c r="B419">
        <v>2256</v>
      </c>
      <c r="C419">
        <v>67</v>
      </c>
      <c r="D419">
        <v>66</v>
      </c>
      <c r="E419">
        <v>8335</v>
      </c>
      <c r="F419">
        <v>0.64826799999999996</v>
      </c>
      <c r="G419">
        <v>397.27300000000002</v>
      </c>
      <c r="H419">
        <v>172.10300000000001</v>
      </c>
      <c r="I419">
        <v>4562.26</v>
      </c>
      <c r="J419">
        <v>68372.100000000006</v>
      </c>
      <c r="K419">
        <v>0</v>
      </c>
      <c r="L419">
        <v>67.486500000000007</v>
      </c>
      <c r="M419">
        <v>66.396799999999999</v>
      </c>
      <c r="N419">
        <v>1.5657700000000001</v>
      </c>
      <c r="O419">
        <v>1.5657700000000001</v>
      </c>
      <c r="P419">
        <v>24.447299999999998</v>
      </c>
      <c r="Q419">
        <f t="shared" si="36"/>
        <v>16196.760000000002</v>
      </c>
      <c r="R419">
        <f t="shared" si="37"/>
        <v>15935.232</v>
      </c>
      <c r="S419">
        <f t="shared" si="38"/>
        <v>88.760000000002037</v>
      </c>
      <c r="T419">
        <f t="shared" si="39"/>
        <v>-78.768000000000029</v>
      </c>
      <c r="U419">
        <f t="shared" si="40"/>
        <v>67.760000000002037</v>
      </c>
      <c r="V419">
        <f t="shared" si="41"/>
        <v>-78.768000000000029</v>
      </c>
    </row>
    <row r="420" spans="1:22" x14ac:dyDescent="0.35">
      <c r="A420" t="s">
        <v>0</v>
      </c>
      <c r="B420">
        <v>2639</v>
      </c>
      <c r="C420">
        <v>67</v>
      </c>
      <c r="D420">
        <v>66</v>
      </c>
      <c r="E420">
        <v>7336</v>
      </c>
      <c r="F420">
        <v>0.68374000000000001</v>
      </c>
      <c r="G420">
        <v>401.94200000000001</v>
      </c>
      <c r="H420">
        <v>157.822</v>
      </c>
      <c r="I420">
        <v>3851.6</v>
      </c>
      <c r="J420">
        <v>63435.1</v>
      </c>
      <c r="K420">
        <v>0</v>
      </c>
      <c r="L420">
        <v>67.140199999999993</v>
      </c>
      <c r="M420">
        <v>66.160700000000006</v>
      </c>
      <c r="N420">
        <v>1.5001800000000001</v>
      </c>
      <c r="O420">
        <v>1.5001800000000001</v>
      </c>
      <c r="P420">
        <v>24.4542</v>
      </c>
      <c r="Q420">
        <f t="shared" si="36"/>
        <v>16113.647999999997</v>
      </c>
      <c r="R420">
        <f t="shared" si="37"/>
        <v>15878.568000000001</v>
      </c>
      <c r="S420">
        <f t="shared" si="38"/>
        <v>5.6479999999974098</v>
      </c>
      <c r="T420">
        <f t="shared" si="39"/>
        <v>-135.43199999999888</v>
      </c>
      <c r="U420">
        <f t="shared" si="40"/>
        <v>-15.35200000000259</v>
      </c>
      <c r="V420">
        <f t="shared" si="41"/>
        <v>-135.43199999999888</v>
      </c>
    </row>
    <row r="421" spans="1:22" x14ac:dyDescent="0.35">
      <c r="A421" t="s">
        <v>0</v>
      </c>
      <c r="B421">
        <v>1953</v>
      </c>
      <c r="C421">
        <v>67</v>
      </c>
      <c r="D421">
        <v>66</v>
      </c>
      <c r="E421">
        <v>9202</v>
      </c>
      <c r="F421">
        <v>0.67937599999999998</v>
      </c>
      <c r="G421">
        <v>401.78699999999998</v>
      </c>
      <c r="H421">
        <v>262.12400000000002</v>
      </c>
      <c r="I421">
        <v>3331.46</v>
      </c>
      <c r="J421">
        <v>105318</v>
      </c>
      <c r="K421">
        <v>0</v>
      </c>
      <c r="L421">
        <v>67.034400000000005</v>
      </c>
      <c r="M421">
        <v>66.496700000000004</v>
      </c>
      <c r="N421">
        <v>1.9480200000000001</v>
      </c>
      <c r="O421">
        <v>1.9480200000000001</v>
      </c>
      <c r="P421">
        <v>24.465199999999999</v>
      </c>
      <c r="Q421">
        <f t="shared" si="36"/>
        <v>16088.256000000001</v>
      </c>
      <c r="R421">
        <f t="shared" si="37"/>
        <v>15959.208000000001</v>
      </c>
      <c r="S421">
        <f t="shared" si="38"/>
        <v>-19.743999999998778</v>
      </c>
      <c r="T421">
        <f t="shared" si="39"/>
        <v>-54.791999999999462</v>
      </c>
      <c r="U421">
        <f t="shared" si="40"/>
        <v>-40.743999999998778</v>
      </c>
      <c r="V421">
        <f t="shared" si="41"/>
        <v>-54.791999999999462</v>
      </c>
    </row>
    <row r="422" spans="1:22" x14ac:dyDescent="0.35">
      <c r="A422" t="s">
        <v>0</v>
      </c>
      <c r="B422">
        <v>3832</v>
      </c>
      <c r="C422">
        <v>67</v>
      </c>
      <c r="D422">
        <v>65</v>
      </c>
      <c r="E422">
        <v>6715</v>
      </c>
      <c r="F422">
        <v>0.61938199999999999</v>
      </c>
      <c r="G422">
        <v>393.548</v>
      </c>
      <c r="H422">
        <v>104.71</v>
      </c>
      <c r="I422">
        <v>3636.52</v>
      </c>
      <c r="J422">
        <v>41208.5</v>
      </c>
      <c r="K422">
        <v>0</v>
      </c>
      <c r="L422">
        <v>67.745099999999994</v>
      </c>
      <c r="M422">
        <v>66.090900000000005</v>
      </c>
      <c r="N422">
        <v>1.20665</v>
      </c>
      <c r="O422">
        <v>1.20665</v>
      </c>
      <c r="P422">
        <v>24.4664</v>
      </c>
      <c r="Q422">
        <f t="shared" si="36"/>
        <v>16258.823999999999</v>
      </c>
      <c r="R422">
        <f t="shared" si="37"/>
        <v>15861.816000000001</v>
      </c>
      <c r="S422">
        <f t="shared" si="38"/>
        <v>150.8239999999987</v>
      </c>
      <c r="T422">
        <f t="shared" si="39"/>
        <v>-152.18399999999929</v>
      </c>
      <c r="U422">
        <f t="shared" si="40"/>
        <v>129.8239999999987</v>
      </c>
      <c r="V422">
        <f t="shared" si="41"/>
        <v>-152.18399999999929</v>
      </c>
    </row>
    <row r="423" spans="1:22" x14ac:dyDescent="0.35">
      <c r="A423" t="s">
        <v>0</v>
      </c>
      <c r="B423">
        <v>2149</v>
      </c>
      <c r="C423">
        <v>67</v>
      </c>
      <c r="D423">
        <v>66</v>
      </c>
      <c r="E423">
        <v>7449</v>
      </c>
      <c r="F423">
        <v>0.75620699999999996</v>
      </c>
      <c r="G423">
        <v>396.21300000000002</v>
      </c>
      <c r="H423">
        <v>195.48400000000001</v>
      </c>
      <c r="I423">
        <v>3548.03</v>
      </c>
      <c r="J423">
        <v>77453.2</v>
      </c>
      <c r="K423">
        <v>0</v>
      </c>
      <c r="L423">
        <v>67.243499999999997</v>
      </c>
      <c r="M423">
        <v>66.286000000000001</v>
      </c>
      <c r="N423">
        <v>1.67272</v>
      </c>
      <c r="O423">
        <v>1.67272</v>
      </c>
      <c r="P423">
        <v>24.4757</v>
      </c>
      <c r="Q423">
        <f t="shared" si="36"/>
        <v>16138.439999999999</v>
      </c>
      <c r="R423">
        <f t="shared" si="37"/>
        <v>15908.64</v>
      </c>
      <c r="S423">
        <f t="shared" si="38"/>
        <v>30.43999999999869</v>
      </c>
      <c r="T423">
        <f t="shared" si="39"/>
        <v>-105.36000000000058</v>
      </c>
      <c r="U423">
        <f t="shared" si="40"/>
        <v>9.4399999999986903</v>
      </c>
      <c r="V423">
        <f t="shared" si="41"/>
        <v>-105.36000000000058</v>
      </c>
    </row>
    <row r="424" spans="1:22" x14ac:dyDescent="0.35">
      <c r="A424" t="s">
        <v>0</v>
      </c>
      <c r="B424">
        <v>5848</v>
      </c>
      <c r="C424">
        <v>67</v>
      </c>
      <c r="D424">
        <v>66</v>
      </c>
      <c r="E424">
        <v>8299</v>
      </c>
      <c r="F424">
        <v>0.67554499999999995</v>
      </c>
      <c r="G424">
        <v>384.43</v>
      </c>
      <c r="H424">
        <v>172.92599999999999</v>
      </c>
      <c r="I424">
        <v>3219.71</v>
      </c>
      <c r="J424">
        <v>66478.100000000006</v>
      </c>
      <c r="K424">
        <v>0</v>
      </c>
      <c r="L424">
        <v>67.175899999999999</v>
      </c>
      <c r="M424">
        <v>66.151399999999995</v>
      </c>
      <c r="N424">
        <v>1.5628299999999999</v>
      </c>
      <c r="O424">
        <v>1.5628299999999999</v>
      </c>
      <c r="P424">
        <v>24.484000000000002</v>
      </c>
      <c r="Q424">
        <f t="shared" si="36"/>
        <v>16122.216</v>
      </c>
      <c r="R424">
        <f t="shared" si="37"/>
        <v>15876.335999999999</v>
      </c>
      <c r="S424">
        <f t="shared" si="38"/>
        <v>14.216000000000349</v>
      </c>
      <c r="T424">
        <f t="shared" si="39"/>
        <v>-137.66400000000067</v>
      </c>
      <c r="U424">
        <f t="shared" si="40"/>
        <v>-6.7839999999996508</v>
      </c>
      <c r="V424">
        <f t="shared" si="41"/>
        <v>-137.66400000000067</v>
      </c>
    </row>
    <row r="425" spans="1:22" x14ac:dyDescent="0.35">
      <c r="A425" t="s">
        <v>0</v>
      </c>
      <c r="B425">
        <v>2331</v>
      </c>
      <c r="C425">
        <v>66</v>
      </c>
      <c r="D425">
        <v>66</v>
      </c>
      <c r="E425">
        <v>9027</v>
      </c>
      <c r="F425">
        <v>0.64380999999999999</v>
      </c>
      <c r="G425">
        <v>407.87299999999999</v>
      </c>
      <c r="H425">
        <v>90.541399999999996</v>
      </c>
      <c r="I425">
        <v>4384.0600000000004</v>
      </c>
      <c r="J425">
        <v>36929.4</v>
      </c>
      <c r="K425">
        <v>0</v>
      </c>
      <c r="L425">
        <v>67.0334</v>
      </c>
      <c r="M425">
        <v>66.398700000000005</v>
      </c>
      <c r="N425">
        <v>1.1251800000000001</v>
      </c>
      <c r="O425">
        <v>1.1251800000000001</v>
      </c>
      <c r="P425">
        <v>24.515799999999999</v>
      </c>
      <c r="Q425">
        <f t="shared" si="36"/>
        <v>16088.016</v>
      </c>
      <c r="R425">
        <f t="shared" si="37"/>
        <v>15935.688000000002</v>
      </c>
      <c r="S425">
        <f t="shared" si="38"/>
        <v>-19.984000000000378</v>
      </c>
      <c r="T425">
        <f t="shared" si="39"/>
        <v>-78.311999999998079</v>
      </c>
      <c r="U425">
        <f t="shared" si="40"/>
        <v>-40.984000000000378</v>
      </c>
      <c r="V425">
        <f t="shared" si="41"/>
        <v>-78.311999999998079</v>
      </c>
    </row>
    <row r="426" spans="1:22" x14ac:dyDescent="0.35">
      <c r="A426" t="s">
        <v>0</v>
      </c>
      <c r="B426">
        <v>5534</v>
      </c>
      <c r="C426">
        <v>66</v>
      </c>
      <c r="D426">
        <v>65</v>
      </c>
      <c r="E426">
        <v>8215</v>
      </c>
      <c r="F426">
        <v>0.61651199999999995</v>
      </c>
      <c r="G426">
        <v>383.90499999999997</v>
      </c>
      <c r="H426">
        <v>182.93100000000001</v>
      </c>
      <c r="I426">
        <v>3294.35</v>
      </c>
      <c r="J426">
        <v>70228.2</v>
      </c>
      <c r="K426">
        <v>0</v>
      </c>
      <c r="L426">
        <v>66.919600000000003</v>
      </c>
      <c r="M426">
        <v>65.792900000000003</v>
      </c>
      <c r="N426">
        <v>1.61039</v>
      </c>
      <c r="O426">
        <v>1.61039</v>
      </c>
      <c r="P426">
        <v>24.525200000000002</v>
      </c>
      <c r="Q426">
        <f t="shared" si="36"/>
        <v>16060.704000000002</v>
      </c>
      <c r="R426">
        <f t="shared" si="37"/>
        <v>15790.296</v>
      </c>
      <c r="S426">
        <f t="shared" si="38"/>
        <v>-47.295999999998457</v>
      </c>
      <c r="T426">
        <f t="shared" si="39"/>
        <v>-223.70399999999972</v>
      </c>
      <c r="U426">
        <f t="shared" si="40"/>
        <v>-68.295999999998457</v>
      </c>
      <c r="V426">
        <f t="shared" si="41"/>
        <v>-223.70399999999972</v>
      </c>
    </row>
    <row r="427" spans="1:22" x14ac:dyDescent="0.35">
      <c r="A427" t="s">
        <v>0</v>
      </c>
      <c r="B427">
        <v>2309</v>
      </c>
      <c r="C427">
        <v>67</v>
      </c>
      <c r="D427">
        <v>67</v>
      </c>
      <c r="E427">
        <v>7977</v>
      </c>
      <c r="F427">
        <v>0.68413800000000002</v>
      </c>
      <c r="G427">
        <v>396.98200000000003</v>
      </c>
      <c r="H427">
        <v>209.16499999999999</v>
      </c>
      <c r="I427">
        <v>3973.44</v>
      </c>
      <c r="J427">
        <v>83034.600000000006</v>
      </c>
      <c r="K427">
        <v>0</v>
      </c>
      <c r="L427">
        <v>67.806299999999993</v>
      </c>
      <c r="M427">
        <v>67.272900000000007</v>
      </c>
      <c r="N427">
        <v>1.7348699999999999</v>
      </c>
      <c r="O427">
        <v>1.7348699999999999</v>
      </c>
      <c r="P427">
        <v>24.5259</v>
      </c>
      <c r="Q427">
        <f t="shared" si="36"/>
        <v>16273.511999999999</v>
      </c>
      <c r="R427">
        <f t="shared" si="37"/>
        <v>16145.496000000001</v>
      </c>
      <c r="S427">
        <f t="shared" si="38"/>
        <v>165.51199999999881</v>
      </c>
      <c r="T427">
        <f t="shared" si="39"/>
        <v>131.496000000001</v>
      </c>
      <c r="U427">
        <f t="shared" si="40"/>
        <v>144.51199999999881</v>
      </c>
      <c r="V427">
        <f t="shared" si="41"/>
        <v>131.496000000001</v>
      </c>
    </row>
    <row r="428" spans="1:22" x14ac:dyDescent="0.35">
      <c r="A428" t="s">
        <v>0</v>
      </c>
      <c r="B428">
        <v>1045</v>
      </c>
      <c r="C428">
        <v>67</v>
      </c>
      <c r="D428">
        <v>66</v>
      </c>
      <c r="E428">
        <v>7847</v>
      </c>
      <c r="F428">
        <v>0.71470999999999996</v>
      </c>
      <c r="G428">
        <v>420.44900000000001</v>
      </c>
      <c r="H428">
        <v>185.82</v>
      </c>
      <c r="I428">
        <v>4043.68</v>
      </c>
      <c r="J428">
        <v>78127.899999999994</v>
      </c>
      <c r="K428">
        <v>0</v>
      </c>
      <c r="L428">
        <v>67.346699999999998</v>
      </c>
      <c r="M428">
        <v>66.4602</v>
      </c>
      <c r="N428">
        <v>1.6472599999999999</v>
      </c>
      <c r="O428">
        <v>1.6472599999999999</v>
      </c>
      <c r="P428">
        <v>24.530999999999999</v>
      </c>
      <c r="Q428">
        <f t="shared" si="36"/>
        <v>16163.207999999999</v>
      </c>
      <c r="R428">
        <f t="shared" si="37"/>
        <v>15950.448</v>
      </c>
      <c r="S428">
        <f t="shared" si="38"/>
        <v>55.207999999998719</v>
      </c>
      <c r="T428">
        <f t="shared" si="39"/>
        <v>-63.55199999999968</v>
      </c>
      <c r="U428">
        <f t="shared" si="40"/>
        <v>34.207999999998719</v>
      </c>
      <c r="V428">
        <f t="shared" si="41"/>
        <v>-63.55199999999968</v>
      </c>
    </row>
    <row r="429" spans="1:22" x14ac:dyDescent="0.35">
      <c r="A429" t="s">
        <v>0</v>
      </c>
      <c r="B429">
        <v>4548</v>
      </c>
      <c r="C429">
        <v>66</v>
      </c>
      <c r="D429">
        <v>66</v>
      </c>
      <c r="E429">
        <v>6571</v>
      </c>
      <c r="F429">
        <v>0.68293199999999998</v>
      </c>
      <c r="G429">
        <v>388.87400000000002</v>
      </c>
      <c r="H429">
        <v>154.453</v>
      </c>
      <c r="I429">
        <v>3751.25</v>
      </c>
      <c r="J429">
        <v>60062.8</v>
      </c>
      <c r="K429">
        <v>0</v>
      </c>
      <c r="L429">
        <v>67.023399999999995</v>
      </c>
      <c r="M429">
        <v>66.320400000000006</v>
      </c>
      <c r="N429">
        <v>1.4794799999999999</v>
      </c>
      <c r="O429">
        <v>1.4794799999999999</v>
      </c>
      <c r="P429">
        <v>24.549499999999998</v>
      </c>
      <c r="Q429">
        <f t="shared" si="36"/>
        <v>16085.615999999998</v>
      </c>
      <c r="R429">
        <f t="shared" si="37"/>
        <v>15916.896000000001</v>
      </c>
      <c r="S429">
        <f t="shared" si="38"/>
        <v>-22.384000000001834</v>
      </c>
      <c r="T429">
        <f t="shared" si="39"/>
        <v>-97.10399999999936</v>
      </c>
      <c r="U429">
        <f t="shared" si="40"/>
        <v>-43.384000000001834</v>
      </c>
      <c r="V429">
        <f t="shared" si="41"/>
        <v>-97.10399999999936</v>
      </c>
    </row>
    <row r="430" spans="1:22" x14ac:dyDescent="0.35">
      <c r="A430" t="s">
        <v>0</v>
      </c>
      <c r="B430">
        <v>1817</v>
      </c>
      <c r="C430">
        <v>66</v>
      </c>
      <c r="D430">
        <v>66</v>
      </c>
      <c r="E430">
        <v>5710</v>
      </c>
      <c r="F430">
        <v>0.66274500000000003</v>
      </c>
      <c r="G430">
        <v>402.53100000000001</v>
      </c>
      <c r="H430">
        <v>138.24700000000001</v>
      </c>
      <c r="I430">
        <v>4032.01</v>
      </c>
      <c r="J430">
        <v>55648.6</v>
      </c>
      <c r="K430">
        <v>0</v>
      </c>
      <c r="L430">
        <v>67.111999999999995</v>
      </c>
      <c r="M430">
        <v>66.695899999999995</v>
      </c>
      <c r="N430">
        <v>1.40509</v>
      </c>
      <c r="O430">
        <v>1.40509</v>
      </c>
      <c r="P430">
        <v>24.566500000000001</v>
      </c>
      <c r="Q430">
        <f t="shared" si="36"/>
        <v>16106.88</v>
      </c>
      <c r="R430">
        <f t="shared" si="37"/>
        <v>16007.016</v>
      </c>
      <c r="S430">
        <f t="shared" si="38"/>
        <v>-1.1200000000008004</v>
      </c>
      <c r="T430">
        <f t="shared" si="39"/>
        <v>-6.9840000000003783</v>
      </c>
      <c r="U430">
        <f t="shared" si="40"/>
        <v>-22.1200000000008</v>
      </c>
      <c r="V430">
        <f t="shared" si="41"/>
        <v>-6.9840000000003783</v>
      </c>
    </row>
    <row r="431" spans="1:22" x14ac:dyDescent="0.35">
      <c r="A431" t="s">
        <v>0</v>
      </c>
      <c r="B431">
        <v>5463</v>
      </c>
      <c r="C431">
        <v>67</v>
      </c>
      <c r="D431">
        <v>66</v>
      </c>
      <c r="E431">
        <v>7897</v>
      </c>
      <c r="F431">
        <v>0.57473300000000005</v>
      </c>
      <c r="G431">
        <v>384.233</v>
      </c>
      <c r="H431">
        <v>72.135599999999997</v>
      </c>
      <c r="I431">
        <v>3821.92</v>
      </c>
      <c r="J431">
        <v>27716.9</v>
      </c>
      <c r="K431">
        <v>0</v>
      </c>
      <c r="L431">
        <v>67.248800000000003</v>
      </c>
      <c r="M431">
        <v>66.647499999999994</v>
      </c>
      <c r="N431">
        <v>0.98766100000000001</v>
      </c>
      <c r="O431">
        <v>0.98766100000000001</v>
      </c>
      <c r="P431">
        <v>24.578399999999998</v>
      </c>
      <c r="Q431">
        <f t="shared" si="36"/>
        <v>16139.712000000001</v>
      </c>
      <c r="R431">
        <f t="shared" si="37"/>
        <v>15995.399999999998</v>
      </c>
      <c r="S431">
        <f t="shared" si="38"/>
        <v>31.712000000001353</v>
      </c>
      <c r="T431">
        <f t="shared" si="39"/>
        <v>-18.600000000002183</v>
      </c>
      <c r="U431">
        <f t="shared" si="40"/>
        <v>10.712000000001353</v>
      </c>
      <c r="V431">
        <f t="shared" si="41"/>
        <v>-18.600000000002183</v>
      </c>
    </row>
    <row r="432" spans="1:22" x14ac:dyDescent="0.35">
      <c r="A432" t="s">
        <v>0</v>
      </c>
      <c r="B432">
        <v>760</v>
      </c>
      <c r="C432">
        <v>67</v>
      </c>
      <c r="D432">
        <v>66</v>
      </c>
      <c r="E432">
        <v>7623</v>
      </c>
      <c r="F432">
        <v>0.67138799999999998</v>
      </c>
      <c r="G432">
        <v>423.142</v>
      </c>
      <c r="H432">
        <v>144.30699999999999</v>
      </c>
      <c r="I432">
        <v>4536.74</v>
      </c>
      <c r="J432">
        <v>61062.1</v>
      </c>
      <c r="K432">
        <v>0</v>
      </c>
      <c r="L432">
        <v>67.440200000000004</v>
      </c>
      <c r="M432">
        <v>66.579400000000007</v>
      </c>
      <c r="N432">
        <v>1.4485399999999999</v>
      </c>
      <c r="O432">
        <v>1.4485399999999999</v>
      </c>
      <c r="P432">
        <v>24.579499999999999</v>
      </c>
      <c r="Q432">
        <f t="shared" si="36"/>
        <v>16185.648000000001</v>
      </c>
      <c r="R432">
        <f t="shared" si="37"/>
        <v>15979.056000000002</v>
      </c>
      <c r="S432">
        <f t="shared" si="38"/>
        <v>77.648000000001048</v>
      </c>
      <c r="T432">
        <f t="shared" si="39"/>
        <v>-34.943999999997686</v>
      </c>
      <c r="U432">
        <f t="shared" si="40"/>
        <v>56.648000000001048</v>
      </c>
      <c r="V432">
        <f t="shared" si="41"/>
        <v>-34.943999999997686</v>
      </c>
    </row>
    <row r="433" spans="1:22" x14ac:dyDescent="0.35">
      <c r="A433" t="s">
        <v>0</v>
      </c>
      <c r="B433">
        <v>4090</v>
      </c>
      <c r="C433">
        <v>67</v>
      </c>
      <c r="D433">
        <v>66</v>
      </c>
      <c r="E433">
        <v>7869</v>
      </c>
      <c r="F433">
        <v>0.70489999999999997</v>
      </c>
      <c r="G433">
        <v>391.363</v>
      </c>
      <c r="H433">
        <v>136.976</v>
      </c>
      <c r="I433">
        <v>3534.1</v>
      </c>
      <c r="J433">
        <v>53607.3</v>
      </c>
      <c r="K433">
        <v>0</v>
      </c>
      <c r="L433">
        <v>67.159199999999998</v>
      </c>
      <c r="M433">
        <v>66.375699999999995</v>
      </c>
      <c r="N433">
        <v>1.3928</v>
      </c>
      <c r="O433">
        <v>1.3928</v>
      </c>
      <c r="P433">
        <v>24.587399999999999</v>
      </c>
      <c r="Q433">
        <f t="shared" si="36"/>
        <v>16118.207999999999</v>
      </c>
      <c r="R433">
        <f t="shared" si="37"/>
        <v>15930.167999999998</v>
      </c>
      <c r="S433">
        <f t="shared" si="38"/>
        <v>10.207999999998719</v>
      </c>
      <c r="T433">
        <f t="shared" si="39"/>
        <v>-83.832000000002154</v>
      </c>
      <c r="U433">
        <f t="shared" si="40"/>
        <v>-10.792000000001281</v>
      </c>
      <c r="V433">
        <f t="shared" si="41"/>
        <v>-83.832000000002154</v>
      </c>
    </row>
    <row r="434" spans="1:22" x14ac:dyDescent="0.35">
      <c r="A434" t="s">
        <v>0</v>
      </c>
      <c r="B434">
        <v>2306</v>
      </c>
      <c r="C434">
        <v>67</v>
      </c>
      <c r="D434">
        <v>66</v>
      </c>
      <c r="E434">
        <v>8252</v>
      </c>
      <c r="F434">
        <v>0.62891200000000003</v>
      </c>
      <c r="G434">
        <v>398.33600000000001</v>
      </c>
      <c r="H434">
        <v>115.401</v>
      </c>
      <c r="I434">
        <v>3918.36</v>
      </c>
      <c r="J434">
        <v>45968.5</v>
      </c>
      <c r="K434">
        <v>0</v>
      </c>
      <c r="L434">
        <v>67.168099999999995</v>
      </c>
      <c r="M434">
        <v>66.402299999999997</v>
      </c>
      <c r="N434">
        <v>1.2769999999999999</v>
      </c>
      <c r="O434">
        <v>1.2769999999999999</v>
      </c>
      <c r="P434">
        <v>24.5885</v>
      </c>
      <c r="Q434">
        <f t="shared" si="36"/>
        <v>16120.343999999999</v>
      </c>
      <c r="R434">
        <f t="shared" si="37"/>
        <v>15936.552</v>
      </c>
      <c r="S434">
        <f t="shared" si="38"/>
        <v>12.343999999999141</v>
      </c>
      <c r="T434">
        <f t="shared" si="39"/>
        <v>-77.44800000000032</v>
      </c>
      <c r="U434">
        <f t="shared" si="40"/>
        <v>-8.6560000000008586</v>
      </c>
      <c r="V434">
        <f t="shared" si="41"/>
        <v>-77.44800000000032</v>
      </c>
    </row>
    <row r="435" spans="1:22" x14ac:dyDescent="0.35">
      <c r="A435" t="s">
        <v>0</v>
      </c>
      <c r="B435">
        <v>633</v>
      </c>
      <c r="C435">
        <v>66</v>
      </c>
      <c r="D435">
        <v>66</v>
      </c>
      <c r="E435">
        <v>10977</v>
      </c>
      <c r="F435">
        <v>0.61310399999999998</v>
      </c>
      <c r="G435">
        <v>427.50599999999997</v>
      </c>
      <c r="H435">
        <v>125.04300000000001</v>
      </c>
      <c r="I435">
        <v>4783.91</v>
      </c>
      <c r="J435">
        <v>53456.800000000003</v>
      </c>
      <c r="K435">
        <v>0</v>
      </c>
      <c r="L435">
        <v>67.014499999999998</v>
      </c>
      <c r="M435">
        <v>66.693399999999997</v>
      </c>
      <c r="N435">
        <v>1.3468</v>
      </c>
      <c r="O435">
        <v>1.3468</v>
      </c>
      <c r="P435">
        <v>24.591200000000001</v>
      </c>
      <c r="Q435">
        <f t="shared" si="36"/>
        <v>16083.48</v>
      </c>
      <c r="R435">
        <f t="shared" si="37"/>
        <v>16006.415999999999</v>
      </c>
      <c r="S435">
        <f t="shared" si="38"/>
        <v>-24.520000000000437</v>
      </c>
      <c r="T435">
        <f t="shared" si="39"/>
        <v>-7.5840000000007421</v>
      </c>
      <c r="U435">
        <f t="shared" si="40"/>
        <v>-45.520000000000437</v>
      </c>
      <c r="V435">
        <f t="shared" si="41"/>
        <v>-7.5840000000007421</v>
      </c>
    </row>
    <row r="436" spans="1:22" x14ac:dyDescent="0.35">
      <c r="A436" t="s">
        <v>0</v>
      </c>
      <c r="B436">
        <v>2121</v>
      </c>
      <c r="C436">
        <v>66</v>
      </c>
      <c r="D436">
        <v>66</v>
      </c>
      <c r="E436">
        <v>8402</v>
      </c>
      <c r="F436">
        <v>0.58657700000000002</v>
      </c>
      <c r="G436">
        <v>404.35199999999998</v>
      </c>
      <c r="H436">
        <v>170.73</v>
      </c>
      <c r="I436">
        <v>4001.51</v>
      </c>
      <c r="J436">
        <v>69035.100000000006</v>
      </c>
      <c r="K436">
        <v>0</v>
      </c>
      <c r="L436">
        <v>66.698499999999996</v>
      </c>
      <c r="M436">
        <v>66.38</v>
      </c>
      <c r="N436">
        <v>1.5700700000000001</v>
      </c>
      <c r="O436">
        <v>1.5700700000000001</v>
      </c>
      <c r="P436">
        <v>24.595099999999999</v>
      </c>
      <c r="Q436">
        <f t="shared" si="36"/>
        <v>16007.64</v>
      </c>
      <c r="R436">
        <f t="shared" si="37"/>
        <v>15931.199999999999</v>
      </c>
      <c r="S436">
        <f t="shared" si="38"/>
        <v>-100.36000000000058</v>
      </c>
      <c r="T436">
        <f t="shared" si="39"/>
        <v>-82.800000000001091</v>
      </c>
      <c r="U436">
        <f t="shared" si="40"/>
        <v>-121.36000000000058</v>
      </c>
      <c r="V436">
        <f t="shared" si="41"/>
        <v>-82.800000000001091</v>
      </c>
    </row>
    <row r="437" spans="1:22" x14ac:dyDescent="0.35">
      <c r="A437" t="s">
        <v>0</v>
      </c>
      <c r="B437">
        <v>1123</v>
      </c>
      <c r="C437">
        <v>67</v>
      </c>
      <c r="D437">
        <v>66</v>
      </c>
      <c r="E437">
        <v>9905</v>
      </c>
      <c r="F437">
        <v>0.73919199999999996</v>
      </c>
      <c r="G437">
        <v>417.548</v>
      </c>
      <c r="H437">
        <v>189.52199999999999</v>
      </c>
      <c r="I437">
        <v>4016.36</v>
      </c>
      <c r="J437">
        <v>79134.3</v>
      </c>
      <c r="K437">
        <v>0</v>
      </c>
      <c r="L437">
        <v>67.012600000000006</v>
      </c>
      <c r="M437">
        <v>66.700999999999993</v>
      </c>
      <c r="N437">
        <v>1.6664099999999999</v>
      </c>
      <c r="O437">
        <v>1.6664099999999999</v>
      </c>
      <c r="P437">
        <v>24.621200000000002</v>
      </c>
      <c r="Q437">
        <f t="shared" si="36"/>
        <v>16083.024000000001</v>
      </c>
      <c r="R437">
        <f t="shared" si="37"/>
        <v>16008.239999999998</v>
      </c>
      <c r="S437">
        <f t="shared" si="38"/>
        <v>-24.975999999998749</v>
      </c>
      <c r="T437">
        <f t="shared" si="39"/>
        <v>-5.7600000000020373</v>
      </c>
      <c r="U437">
        <f t="shared" si="40"/>
        <v>-45.975999999998749</v>
      </c>
      <c r="V437">
        <f t="shared" si="41"/>
        <v>-5.7600000000020373</v>
      </c>
    </row>
    <row r="438" spans="1:22" x14ac:dyDescent="0.35">
      <c r="A438" t="s">
        <v>0</v>
      </c>
      <c r="B438">
        <v>1903</v>
      </c>
      <c r="C438">
        <v>67</v>
      </c>
      <c r="D438">
        <v>65</v>
      </c>
      <c r="E438">
        <v>6631</v>
      </c>
      <c r="F438">
        <v>0.72423599999999999</v>
      </c>
      <c r="G438">
        <v>407.44499999999999</v>
      </c>
      <c r="H438">
        <v>221.48099999999999</v>
      </c>
      <c r="I438">
        <v>3364.8</v>
      </c>
      <c r="J438">
        <v>90241.5</v>
      </c>
      <c r="K438">
        <v>0</v>
      </c>
      <c r="L438">
        <v>67.355199999999996</v>
      </c>
      <c r="M438">
        <v>65.913700000000006</v>
      </c>
      <c r="N438">
        <v>1.7987500000000001</v>
      </c>
      <c r="O438">
        <v>1.7987500000000001</v>
      </c>
      <c r="P438">
        <v>24.6248</v>
      </c>
      <c r="Q438">
        <f t="shared" si="36"/>
        <v>16165.248</v>
      </c>
      <c r="R438">
        <f t="shared" si="37"/>
        <v>15819.288</v>
      </c>
      <c r="S438">
        <f t="shared" si="38"/>
        <v>57.247999999999593</v>
      </c>
      <c r="T438">
        <f t="shared" si="39"/>
        <v>-194.71199999999953</v>
      </c>
      <c r="U438">
        <f t="shared" si="40"/>
        <v>36.247999999999593</v>
      </c>
      <c r="V438">
        <f t="shared" si="41"/>
        <v>-194.71199999999953</v>
      </c>
    </row>
    <row r="439" spans="1:22" x14ac:dyDescent="0.35">
      <c r="A439" t="s">
        <v>0</v>
      </c>
      <c r="B439">
        <v>4793</v>
      </c>
      <c r="C439">
        <v>66</v>
      </c>
      <c r="D439">
        <v>66</v>
      </c>
      <c r="E439">
        <v>8945</v>
      </c>
      <c r="F439">
        <v>0.63236099999999995</v>
      </c>
      <c r="G439">
        <v>387.14600000000002</v>
      </c>
      <c r="H439">
        <v>110.999</v>
      </c>
      <c r="I439">
        <v>4068.89</v>
      </c>
      <c r="J439">
        <v>42972.800000000003</v>
      </c>
      <c r="K439">
        <v>0</v>
      </c>
      <c r="L439">
        <v>67.061400000000006</v>
      </c>
      <c r="M439">
        <v>66.662199999999999</v>
      </c>
      <c r="N439">
        <v>1.2467200000000001</v>
      </c>
      <c r="O439">
        <v>1.2467200000000001</v>
      </c>
      <c r="P439">
        <v>24.6295</v>
      </c>
      <c r="Q439">
        <f t="shared" si="36"/>
        <v>16094.736000000001</v>
      </c>
      <c r="R439">
        <f t="shared" si="37"/>
        <v>15998.928</v>
      </c>
      <c r="S439">
        <f t="shared" si="38"/>
        <v>-13.263999999999214</v>
      </c>
      <c r="T439">
        <f t="shared" si="39"/>
        <v>-15.072000000000116</v>
      </c>
      <c r="U439">
        <f t="shared" si="40"/>
        <v>-34.263999999999214</v>
      </c>
      <c r="V439">
        <f t="shared" si="41"/>
        <v>-15.072000000000116</v>
      </c>
    </row>
    <row r="440" spans="1:22" x14ac:dyDescent="0.35">
      <c r="A440" t="s">
        <v>0</v>
      </c>
      <c r="B440">
        <v>723</v>
      </c>
      <c r="C440">
        <v>66</v>
      </c>
      <c r="D440">
        <v>66</v>
      </c>
      <c r="E440">
        <v>8401</v>
      </c>
      <c r="F440">
        <v>0.71508799999999995</v>
      </c>
      <c r="G440">
        <v>428.13600000000002</v>
      </c>
      <c r="H440">
        <v>171.054</v>
      </c>
      <c r="I440">
        <v>4054.92</v>
      </c>
      <c r="J440">
        <v>73234.2</v>
      </c>
      <c r="K440">
        <v>0</v>
      </c>
      <c r="L440">
        <v>66.925799999999995</v>
      </c>
      <c r="M440">
        <v>66.643500000000003</v>
      </c>
      <c r="N440">
        <v>1.5869500000000001</v>
      </c>
      <c r="O440">
        <v>1.5869500000000001</v>
      </c>
      <c r="P440">
        <v>24.630400000000002</v>
      </c>
      <c r="Q440">
        <f t="shared" si="36"/>
        <v>16062.191999999999</v>
      </c>
      <c r="R440">
        <f t="shared" si="37"/>
        <v>15994.44</v>
      </c>
      <c r="S440">
        <f t="shared" si="38"/>
        <v>-45.808000000000902</v>
      </c>
      <c r="T440">
        <f t="shared" si="39"/>
        <v>-19.559999999999491</v>
      </c>
      <c r="U440">
        <f t="shared" si="40"/>
        <v>-66.808000000000902</v>
      </c>
      <c r="V440">
        <f t="shared" si="41"/>
        <v>-19.559999999999491</v>
      </c>
    </row>
    <row r="441" spans="1:22" x14ac:dyDescent="0.35">
      <c r="A441" t="s">
        <v>0</v>
      </c>
      <c r="B441">
        <v>1762</v>
      </c>
      <c r="C441">
        <v>67</v>
      </c>
      <c r="D441">
        <v>66</v>
      </c>
      <c r="E441">
        <v>8694</v>
      </c>
      <c r="F441">
        <v>0.63783199999999995</v>
      </c>
      <c r="G441">
        <v>412.37400000000002</v>
      </c>
      <c r="H441">
        <v>257.94299999999998</v>
      </c>
      <c r="I441">
        <v>3512.37</v>
      </c>
      <c r="J441">
        <v>106369</v>
      </c>
      <c r="K441">
        <v>0</v>
      </c>
      <c r="L441">
        <v>67.090900000000005</v>
      </c>
      <c r="M441">
        <v>66.491</v>
      </c>
      <c r="N441">
        <v>1.94895</v>
      </c>
      <c r="O441">
        <v>1.94895</v>
      </c>
      <c r="P441">
        <v>24.6372</v>
      </c>
      <c r="Q441">
        <f t="shared" si="36"/>
        <v>16101.816000000001</v>
      </c>
      <c r="R441">
        <f t="shared" si="37"/>
        <v>15957.84</v>
      </c>
      <c r="S441">
        <f t="shared" si="38"/>
        <v>-6.183999999999287</v>
      </c>
      <c r="T441">
        <f t="shared" si="39"/>
        <v>-56.159999999999854</v>
      </c>
      <c r="U441">
        <f t="shared" si="40"/>
        <v>-27.183999999999287</v>
      </c>
      <c r="V441">
        <f t="shared" si="41"/>
        <v>-56.159999999999854</v>
      </c>
    </row>
    <row r="442" spans="1:22" x14ac:dyDescent="0.35">
      <c r="A442" t="s">
        <v>0</v>
      </c>
      <c r="B442">
        <v>1372</v>
      </c>
      <c r="C442">
        <v>67</v>
      </c>
      <c r="D442">
        <v>66</v>
      </c>
      <c r="E442">
        <v>7977</v>
      </c>
      <c r="F442">
        <v>0.74395299999999998</v>
      </c>
      <c r="G442">
        <v>411.86700000000002</v>
      </c>
      <c r="H442">
        <v>240.983</v>
      </c>
      <c r="I442">
        <v>3443.33</v>
      </c>
      <c r="J442">
        <v>99252.800000000003</v>
      </c>
      <c r="K442">
        <v>0</v>
      </c>
      <c r="L442">
        <v>67.309200000000004</v>
      </c>
      <c r="M442">
        <v>66.225399999999993</v>
      </c>
      <c r="N442">
        <v>1.88208</v>
      </c>
      <c r="O442">
        <v>1.88208</v>
      </c>
      <c r="P442">
        <v>24.639199999999999</v>
      </c>
      <c r="Q442">
        <f t="shared" si="36"/>
        <v>16154.208000000001</v>
      </c>
      <c r="R442">
        <f t="shared" si="37"/>
        <v>15894.095999999998</v>
      </c>
      <c r="S442">
        <f t="shared" si="38"/>
        <v>46.208000000000538</v>
      </c>
      <c r="T442">
        <f t="shared" si="39"/>
        <v>-119.90400000000227</v>
      </c>
      <c r="U442">
        <f t="shared" si="40"/>
        <v>25.208000000000538</v>
      </c>
      <c r="V442">
        <f t="shared" si="41"/>
        <v>-119.90400000000227</v>
      </c>
    </row>
    <row r="443" spans="1:22" x14ac:dyDescent="0.35">
      <c r="A443" t="s">
        <v>0</v>
      </c>
      <c r="B443">
        <v>4652</v>
      </c>
      <c r="C443">
        <v>67</v>
      </c>
      <c r="D443">
        <v>66</v>
      </c>
      <c r="E443">
        <v>5946</v>
      </c>
      <c r="F443">
        <v>0.750274</v>
      </c>
      <c r="G443">
        <v>389.26</v>
      </c>
      <c r="H443">
        <v>256.06700000000001</v>
      </c>
      <c r="I443">
        <v>2785.04</v>
      </c>
      <c r="J443">
        <v>99676.7</v>
      </c>
      <c r="K443">
        <v>0</v>
      </c>
      <c r="L443">
        <v>67.285499999999999</v>
      </c>
      <c r="M443">
        <v>66.205200000000005</v>
      </c>
      <c r="N443">
        <v>1.9244399999999999</v>
      </c>
      <c r="O443">
        <v>1.9244399999999999</v>
      </c>
      <c r="P443">
        <v>24.641400000000001</v>
      </c>
      <c r="Q443">
        <f t="shared" si="36"/>
        <v>16148.52</v>
      </c>
      <c r="R443">
        <f t="shared" si="37"/>
        <v>15889.248000000001</v>
      </c>
      <c r="S443">
        <f t="shared" si="38"/>
        <v>40.520000000000437</v>
      </c>
      <c r="T443">
        <f t="shared" si="39"/>
        <v>-124.75199999999859</v>
      </c>
      <c r="U443">
        <f t="shared" si="40"/>
        <v>19.520000000000437</v>
      </c>
      <c r="V443">
        <f t="shared" si="41"/>
        <v>-124.75199999999859</v>
      </c>
    </row>
    <row r="444" spans="1:22" x14ac:dyDescent="0.35">
      <c r="A444" t="s">
        <v>0</v>
      </c>
      <c r="B444">
        <v>2586</v>
      </c>
      <c r="C444">
        <v>67</v>
      </c>
      <c r="D444">
        <v>66</v>
      </c>
      <c r="E444">
        <v>6502</v>
      </c>
      <c r="F444">
        <v>0.72189300000000001</v>
      </c>
      <c r="G444">
        <v>396.90600000000001</v>
      </c>
      <c r="H444">
        <v>263.334</v>
      </c>
      <c r="I444">
        <v>2949.04</v>
      </c>
      <c r="J444">
        <v>104519</v>
      </c>
      <c r="K444">
        <v>0</v>
      </c>
      <c r="L444">
        <v>67.326499999999996</v>
      </c>
      <c r="M444">
        <v>66.751900000000006</v>
      </c>
      <c r="N444">
        <v>1.95868</v>
      </c>
      <c r="O444">
        <v>1.95868</v>
      </c>
      <c r="P444">
        <v>24.65</v>
      </c>
      <c r="Q444">
        <f t="shared" si="36"/>
        <v>16158.359999999999</v>
      </c>
      <c r="R444">
        <f t="shared" si="37"/>
        <v>16020.456000000002</v>
      </c>
      <c r="S444">
        <f t="shared" si="38"/>
        <v>50.359999999998763</v>
      </c>
      <c r="T444">
        <f t="shared" si="39"/>
        <v>6.45600000000195</v>
      </c>
      <c r="U444">
        <f t="shared" si="40"/>
        <v>29.359999999998763</v>
      </c>
      <c r="V444">
        <f t="shared" si="41"/>
        <v>6.45600000000195</v>
      </c>
    </row>
    <row r="445" spans="1:22" x14ac:dyDescent="0.35">
      <c r="A445" t="s">
        <v>0</v>
      </c>
      <c r="B445">
        <v>5603</v>
      </c>
      <c r="C445">
        <v>66</v>
      </c>
      <c r="D445">
        <v>66</v>
      </c>
      <c r="E445">
        <v>6072</v>
      </c>
      <c r="F445">
        <v>0.63676999999999995</v>
      </c>
      <c r="G445">
        <v>386.71699999999998</v>
      </c>
      <c r="H445">
        <v>150.98099999999999</v>
      </c>
      <c r="I445">
        <v>3631.29</v>
      </c>
      <c r="J445">
        <v>58386.9</v>
      </c>
      <c r="K445">
        <v>0</v>
      </c>
      <c r="L445">
        <v>66.986099999999993</v>
      </c>
      <c r="M445">
        <v>66.180700000000002</v>
      </c>
      <c r="N445">
        <v>1.4650399999999999</v>
      </c>
      <c r="O445">
        <v>1.4650399999999999</v>
      </c>
      <c r="P445">
        <v>24.654199999999999</v>
      </c>
      <c r="Q445">
        <f t="shared" si="36"/>
        <v>16076.663999999999</v>
      </c>
      <c r="R445">
        <f t="shared" si="37"/>
        <v>15883.368</v>
      </c>
      <c r="S445">
        <f t="shared" si="38"/>
        <v>-31.33600000000115</v>
      </c>
      <c r="T445">
        <f t="shared" si="39"/>
        <v>-130.63199999999961</v>
      </c>
      <c r="U445">
        <f t="shared" si="40"/>
        <v>-52.33600000000115</v>
      </c>
      <c r="V445">
        <f t="shared" si="41"/>
        <v>-130.63199999999961</v>
      </c>
    </row>
    <row r="446" spans="1:22" x14ac:dyDescent="0.35">
      <c r="A446" t="s">
        <v>0</v>
      </c>
      <c r="B446">
        <v>2680</v>
      </c>
      <c r="C446">
        <v>67</v>
      </c>
      <c r="D446">
        <v>66</v>
      </c>
      <c r="E446">
        <v>6224</v>
      </c>
      <c r="F446">
        <v>0.51606399999999997</v>
      </c>
      <c r="G446">
        <v>393.18200000000002</v>
      </c>
      <c r="H446">
        <v>32.082999999999998</v>
      </c>
      <c r="I446">
        <v>4567.57</v>
      </c>
      <c r="J446">
        <v>12614.5</v>
      </c>
      <c r="K446">
        <v>0</v>
      </c>
      <c r="L446">
        <v>67.000699999999995</v>
      </c>
      <c r="M446">
        <v>67.207300000000004</v>
      </c>
      <c r="N446">
        <v>0.62726199999999999</v>
      </c>
      <c r="O446">
        <v>0.62726199999999999</v>
      </c>
      <c r="P446">
        <v>24.674700000000001</v>
      </c>
      <c r="Q446">
        <f t="shared" si="36"/>
        <v>16080.167999999998</v>
      </c>
      <c r="R446">
        <f t="shared" si="37"/>
        <v>16129.752</v>
      </c>
      <c r="S446">
        <f t="shared" si="38"/>
        <v>-27.832000000002154</v>
      </c>
      <c r="T446">
        <f t="shared" si="39"/>
        <v>115.75200000000041</v>
      </c>
      <c r="U446">
        <f t="shared" si="40"/>
        <v>-48.832000000002154</v>
      </c>
      <c r="V446">
        <f t="shared" si="41"/>
        <v>115.75200000000041</v>
      </c>
    </row>
    <row r="447" spans="1:22" x14ac:dyDescent="0.35">
      <c r="A447" t="s">
        <v>0</v>
      </c>
      <c r="B447">
        <v>4497</v>
      </c>
      <c r="C447">
        <v>67</v>
      </c>
      <c r="D447">
        <v>66</v>
      </c>
      <c r="E447">
        <v>8799</v>
      </c>
      <c r="F447">
        <v>0.67499299999999995</v>
      </c>
      <c r="G447">
        <v>386.58199999999999</v>
      </c>
      <c r="H447">
        <v>228.648</v>
      </c>
      <c r="I447">
        <v>3056.67</v>
      </c>
      <c r="J447">
        <v>88391.2</v>
      </c>
      <c r="K447">
        <v>0</v>
      </c>
      <c r="L447">
        <v>67.363100000000003</v>
      </c>
      <c r="M447">
        <v>66.34</v>
      </c>
      <c r="N447">
        <v>1.8158099999999999</v>
      </c>
      <c r="O447">
        <v>1.8158099999999999</v>
      </c>
      <c r="P447">
        <v>24.677600000000002</v>
      </c>
      <c r="Q447">
        <f t="shared" si="36"/>
        <v>16167.144</v>
      </c>
      <c r="R447">
        <f t="shared" si="37"/>
        <v>15921.6</v>
      </c>
      <c r="S447">
        <f t="shared" si="38"/>
        <v>59.144000000000233</v>
      </c>
      <c r="T447">
        <f t="shared" si="39"/>
        <v>-92.399999999999636</v>
      </c>
      <c r="U447">
        <f t="shared" si="40"/>
        <v>38.144000000000233</v>
      </c>
      <c r="V447">
        <f t="shared" si="41"/>
        <v>-92.399999999999636</v>
      </c>
    </row>
    <row r="448" spans="1:22" x14ac:dyDescent="0.35">
      <c r="A448" t="s">
        <v>0</v>
      </c>
      <c r="B448">
        <v>5675</v>
      </c>
      <c r="C448">
        <v>67</v>
      </c>
      <c r="D448">
        <v>66</v>
      </c>
      <c r="E448">
        <v>7937</v>
      </c>
      <c r="F448">
        <v>0.67827199999999999</v>
      </c>
      <c r="G448">
        <v>384.53500000000003</v>
      </c>
      <c r="H448">
        <v>151.62299999999999</v>
      </c>
      <c r="I448">
        <v>3320.8</v>
      </c>
      <c r="J448">
        <v>58304.3</v>
      </c>
      <c r="K448">
        <v>0</v>
      </c>
      <c r="L448">
        <v>67.228999999999999</v>
      </c>
      <c r="M448">
        <v>66.148499999999999</v>
      </c>
      <c r="N448">
        <v>1.46801</v>
      </c>
      <c r="O448">
        <v>1.46801</v>
      </c>
      <c r="P448">
        <v>24.6814</v>
      </c>
      <c r="Q448">
        <f t="shared" si="36"/>
        <v>16134.96</v>
      </c>
      <c r="R448">
        <f t="shared" si="37"/>
        <v>15875.64</v>
      </c>
      <c r="S448">
        <f t="shared" si="38"/>
        <v>26.959999999999127</v>
      </c>
      <c r="T448">
        <f t="shared" si="39"/>
        <v>-138.36000000000058</v>
      </c>
      <c r="U448">
        <f t="shared" si="40"/>
        <v>5.9599999999991269</v>
      </c>
      <c r="V448">
        <f t="shared" si="41"/>
        <v>-138.36000000000058</v>
      </c>
    </row>
    <row r="449" spans="1:22" x14ac:dyDescent="0.35">
      <c r="A449" t="s">
        <v>0</v>
      </c>
      <c r="B449">
        <v>3195</v>
      </c>
      <c r="C449">
        <v>67</v>
      </c>
      <c r="D449">
        <v>66</v>
      </c>
      <c r="E449">
        <v>9378</v>
      </c>
      <c r="F449">
        <v>0.54061700000000001</v>
      </c>
      <c r="G449">
        <v>397.964</v>
      </c>
      <c r="H449">
        <v>49.1</v>
      </c>
      <c r="I449">
        <v>4233.88</v>
      </c>
      <c r="J449">
        <v>19540</v>
      </c>
      <c r="K449">
        <v>0</v>
      </c>
      <c r="L449">
        <v>67.2834</v>
      </c>
      <c r="M449">
        <v>66.568600000000004</v>
      </c>
      <c r="N449">
        <v>0.80582200000000004</v>
      </c>
      <c r="O449">
        <v>0.80582200000000004</v>
      </c>
      <c r="P449">
        <v>24.6815</v>
      </c>
      <c r="Q449">
        <f t="shared" ref="Q449:Q512" si="42">L449*240</f>
        <v>16148.016</v>
      </c>
      <c r="R449">
        <f t="shared" ref="R449:R512" si="43">M449*240</f>
        <v>15976.464</v>
      </c>
      <c r="S449">
        <f t="shared" si="38"/>
        <v>40.015999999999622</v>
      </c>
      <c r="T449">
        <f t="shared" si="39"/>
        <v>-37.536000000000058</v>
      </c>
      <c r="U449">
        <f t="shared" si="40"/>
        <v>19.015999999999622</v>
      </c>
      <c r="V449">
        <f t="shared" si="41"/>
        <v>-37.536000000000058</v>
      </c>
    </row>
    <row r="450" spans="1:22" x14ac:dyDescent="0.35">
      <c r="A450" t="s">
        <v>0</v>
      </c>
      <c r="B450">
        <v>3464</v>
      </c>
      <c r="C450">
        <v>67</v>
      </c>
      <c r="D450">
        <v>66</v>
      </c>
      <c r="E450">
        <v>7172</v>
      </c>
      <c r="F450">
        <v>0.73120600000000002</v>
      </c>
      <c r="G450">
        <v>393.88299999999998</v>
      </c>
      <c r="H450">
        <v>111.462</v>
      </c>
      <c r="I450">
        <v>3694.71</v>
      </c>
      <c r="J450">
        <v>43903</v>
      </c>
      <c r="K450">
        <v>0</v>
      </c>
      <c r="L450">
        <v>67.4679</v>
      </c>
      <c r="M450">
        <v>66.245099999999994</v>
      </c>
      <c r="N450">
        <v>1.25485</v>
      </c>
      <c r="O450">
        <v>1.25485</v>
      </c>
      <c r="P450">
        <v>24.6816</v>
      </c>
      <c r="Q450">
        <f t="shared" si="42"/>
        <v>16192.296</v>
      </c>
      <c r="R450">
        <f t="shared" si="43"/>
        <v>15898.823999999999</v>
      </c>
      <c r="S450">
        <f t="shared" ref="S450:S513" si="44">Q450-16108</f>
        <v>84.296000000000276</v>
      </c>
      <c r="T450">
        <f t="shared" ref="T450:T513" si="45">R450-16014</f>
        <v>-115.1760000000013</v>
      </c>
      <c r="U450">
        <f t="shared" ref="U450:U513" si="46">S450-21</f>
        <v>63.296000000000276</v>
      </c>
      <c r="V450">
        <f t="shared" ref="V450:V513" si="47">T450</f>
        <v>-115.1760000000013</v>
      </c>
    </row>
    <row r="451" spans="1:22" x14ac:dyDescent="0.35">
      <c r="A451" t="s">
        <v>0</v>
      </c>
      <c r="B451">
        <v>1329</v>
      </c>
      <c r="C451">
        <v>67</v>
      </c>
      <c r="D451">
        <v>66</v>
      </c>
      <c r="E451">
        <v>9305</v>
      </c>
      <c r="F451">
        <v>0.701936</v>
      </c>
      <c r="G451">
        <v>418.79399999999998</v>
      </c>
      <c r="H451">
        <v>137.18</v>
      </c>
      <c r="I451">
        <v>4214.29</v>
      </c>
      <c r="J451">
        <v>57450.400000000001</v>
      </c>
      <c r="K451">
        <v>0</v>
      </c>
      <c r="L451">
        <v>67.1203</v>
      </c>
      <c r="M451">
        <v>66.198300000000003</v>
      </c>
      <c r="N451">
        <v>1.4128099999999999</v>
      </c>
      <c r="O451">
        <v>1.4128099999999999</v>
      </c>
      <c r="P451">
        <v>24.6875</v>
      </c>
      <c r="Q451">
        <f t="shared" si="42"/>
        <v>16108.871999999999</v>
      </c>
      <c r="R451">
        <f t="shared" si="43"/>
        <v>15887.592000000001</v>
      </c>
      <c r="S451">
        <f t="shared" si="44"/>
        <v>0.87199999999938882</v>
      </c>
      <c r="T451">
        <f t="shared" si="45"/>
        <v>-126.40799999999945</v>
      </c>
      <c r="U451">
        <f t="shared" si="46"/>
        <v>-20.128000000000611</v>
      </c>
      <c r="V451">
        <f t="shared" si="47"/>
        <v>-126.40799999999945</v>
      </c>
    </row>
    <row r="452" spans="1:22" x14ac:dyDescent="0.35">
      <c r="A452" t="s">
        <v>0</v>
      </c>
      <c r="B452">
        <v>1203</v>
      </c>
      <c r="C452">
        <v>66</v>
      </c>
      <c r="D452">
        <v>66</v>
      </c>
      <c r="E452">
        <v>6288</v>
      </c>
      <c r="F452">
        <v>0.58400099999999999</v>
      </c>
      <c r="G452">
        <v>414.97</v>
      </c>
      <c r="H452">
        <v>262.2</v>
      </c>
      <c r="I452">
        <v>3273.2</v>
      </c>
      <c r="J452">
        <v>108805</v>
      </c>
      <c r="K452">
        <v>0</v>
      </c>
      <c r="L452">
        <v>67.076700000000002</v>
      </c>
      <c r="M452">
        <v>66.509</v>
      </c>
      <c r="N452">
        <v>1.9704999999999999</v>
      </c>
      <c r="O452">
        <v>1.9704999999999999</v>
      </c>
      <c r="P452">
        <v>24.6998</v>
      </c>
      <c r="Q452">
        <f t="shared" si="42"/>
        <v>16098.408000000001</v>
      </c>
      <c r="R452">
        <f t="shared" si="43"/>
        <v>15962.16</v>
      </c>
      <c r="S452">
        <f t="shared" si="44"/>
        <v>-9.591999999998734</v>
      </c>
      <c r="T452">
        <f t="shared" si="45"/>
        <v>-51.840000000000146</v>
      </c>
      <c r="U452">
        <f t="shared" si="46"/>
        <v>-30.591999999998734</v>
      </c>
      <c r="V452">
        <f t="shared" si="47"/>
        <v>-51.840000000000146</v>
      </c>
    </row>
    <row r="453" spans="1:22" x14ac:dyDescent="0.35">
      <c r="A453" t="s">
        <v>0</v>
      </c>
      <c r="B453">
        <v>4284</v>
      </c>
      <c r="C453">
        <v>67</v>
      </c>
      <c r="D453">
        <v>66</v>
      </c>
      <c r="E453">
        <v>8777</v>
      </c>
      <c r="F453">
        <v>0.67586000000000002</v>
      </c>
      <c r="G453">
        <v>388.005</v>
      </c>
      <c r="H453">
        <v>64.234499999999997</v>
      </c>
      <c r="I453">
        <v>3881.8</v>
      </c>
      <c r="J453">
        <v>24923.3</v>
      </c>
      <c r="K453">
        <v>0</v>
      </c>
      <c r="L453">
        <v>67.715500000000006</v>
      </c>
      <c r="M453">
        <v>66.450699999999998</v>
      </c>
      <c r="N453">
        <v>0.93201800000000001</v>
      </c>
      <c r="O453">
        <v>0.93201800000000001</v>
      </c>
      <c r="P453">
        <v>24.7013</v>
      </c>
      <c r="Q453">
        <f t="shared" si="42"/>
        <v>16251.720000000001</v>
      </c>
      <c r="R453">
        <f t="shared" si="43"/>
        <v>15948.168</v>
      </c>
      <c r="S453">
        <f t="shared" si="44"/>
        <v>143.72000000000116</v>
      </c>
      <c r="T453">
        <f t="shared" si="45"/>
        <v>-65.832000000000335</v>
      </c>
      <c r="U453">
        <f t="shared" si="46"/>
        <v>122.72000000000116</v>
      </c>
      <c r="V453">
        <f t="shared" si="47"/>
        <v>-65.832000000000335</v>
      </c>
    </row>
    <row r="454" spans="1:22" x14ac:dyDescent="0.35">
      <c r="A454" t="s">
        <v>0</v>
      </c>
      <c r="B454">
        <v>3860</v>
      </c>
      <c r="C454">
        <v>66</v>
      </c>
      <c r="D454">
        <v>65</v>
      </c>
      <c r="E454">
        <v>7150</v>
      </c>
      <c r="F454">
        <v>0.60683799999999999</v>
      </c>
      <c r="G454">
        <v>392.46600000000001</v>
      </c>
      <c r="H454">
        <v>46.366399999999999</v>
      </c>
      <c r="I454">
        <v>4129.55</v>
      </c>
      <c r="J454">
        <v>18197.3</v>
      </c>
      <c r="K454">
        <v>0</v>
      </c>
      <c r="L454">
        <v>66.979399999999998</v>
      </c>
      <c r="M454">
        <v>66.0642</v>
      </c>
      <c r="N454">
        <v>0.77919499999999997</v>
      </c>
      <c r="O454">
        <v>0.77919499999999997</v>
      </c>
      <c r="P454">
        <v>24.7241</v>
      </c>
      <c r="Q454">
        <f t="shared" si="42"/>
        <v>16075.056</v>
      </c>
      <c r="R454">
        <f t="shared" si="43"/>
        <v>15855.407999999999</v>
      </c>
      <c r="S454">
        <f t="shared" si="44"/>
        <v>-32.943999999999505</v>
      </c>
      <c r="T454">
        <f t="shared" si="45"/>
        <v>-158.59200000000055</v>
      </c>
      <c r="U454">
        <f t="shared" si="46"/>
        <v>-53.943999999999505</v>
      </c>
      <c r="V454">
        <f t="shared" si="47"/>
        <v>-158.59200000000055</v>
      </c>
    </row>
    <row r="455" spans="1:22" x14ac:dyDescent="0.35">
      <c r="A455" t="s">
        <v>0</v>
      </c>
      <c r="B455">
        <v>877</v>
      </c>
      <c r="C455">
        <v>66</v>
      </c>
      <c r="D455">
        <v>66</v>
      </c>
      <c r="E455">
        <v>7728</v>
      </c>
      <c r="F455">
        <v>0.70103499999999996</v>
      </c>
      <c r="G455">
        <v>421.35599999999999</v>
      </c>
      <c r="H455">
        <v>144.86600000000001</v>
      </c>
      <c r="I455">
        <v>4333.07</v>
      </c>
      <c r="J455">
        <v>61040.4</v>
      </c>
      <c r="K455">
        <v>0</v>
      </c>
      <c r="L455">
        <v>67.012100000000004</v>
      </c>
      <c r="M455">
        <v>66.597499999999997</v>
      </c>
      <c r="N455">
        <v>1.45641</v>
      </c>
      <c r="O455">
        <v>1.45641</v>
      </c>
      <c r="P455">
        <v>24.728000000000002</v>
      </c>
      <c r="Q455">
        <f t="shared" si="42"/>
        <v>16082.904</v>
      </c>
      <c r="R455">
        <f t="shared" si="43"/>
        <v>15983.4</v>
      </c>
      <c r="S455">
        <f t="shared" si="44"/>
        <v>-25.095999999999549</v>
      </c>
      <c r="T455">
        <f t="shared" si="45"/>
        <v>-30.600000000000364</v>
      </c>
      <c r="U455">
        <f t="shared" si="46"/>
        <v>-46.095999999999549</v>
      </c>
      <c r="V455">
        <f t="shared" si="47"/>
        <v>-30.600000000000364</v>
      </c>
    </row>
    <row r="456" spans="1:22" x14ac:dyDescent="0.35">
      <c r="A456" t="s">
        <v>0</v>
      </c>
      <c r="B456">
        <v>2079</v>
      </c>
      <c r="C456">
        <v>67</v>
      </c>
      <c r="D456">
        <v>66</v>
      </c>
      <c r="E456">
        <v>7922</v>
      </c>
      <c r="F456">
        <v>0.80136200000000002</v>
      </c>
      <c r="G456">
        <v>399.84100000000001</v>
      </c>
      <c r="H456">
        <v>230.83099999999999</v>
      </c>
      <c r="I456">
        <v>3297.24</v>
      </c>
      <c r="J456">
        <v>92295.7</v>
      </c>
      <c r="K456">
        <v>0</v>
      </c>
      <c r="L456">
        <v>67.032799999999995</v>
      </c>
      <c r="M456">
        <v>66.410799999999995</v>
      </c>
      <c r="N456">
        <v>1.83816</v>
      </c>
      <c r="O456">
        <v>1.83816</v>
      </c>
      <c r="P456">
        <v>24.750699999999998</v>
      </c>
      <c r="Q456">
        <f t="shared" si="42"/>
        <v>16087.871999999999</v>
      </c>
      <c r="R456">
        <f t="shared" si="43"/>
        <v>15938.591999999999</v>
      </c>
      <c r="S456">
        <f t="shared" si="44"/>
        <v>-20.128000000000611</v>
      </c>
      <c r="T456">
        <f t="shared" si="45"/>
        <v>-75.408000000001266</v>
      </c>
      <c r="U456">
        <f t="shared" si="46"/>
        <v>-41.128000000000611</v>
      </c>
      <c r="V456">
        <f t="shared" si="47"/>
        <v>-75.408000000001266</v>
      </c>
    </row>
    <row r="457" spans="1:22" x14ac:dyDescent="0.35">
      <c r="A457" t="s">
        <v>0</v>
      </c>
      <c r="B457">
        <v>5052</v>
      </c>
      <c r="C457">
        <v>67</v>
      </c>
      <c r="D457">
        <v>66</v>
      </c>
      <c r="E457">
        <v>6554</v>
      </c>
      <c r="F457">
        <v>0.65486299999999997</v>
      </c>
      <c r="G457">
        <v>385.84699999999998</v>
      </c>
      <c r="H457">
        <v>120.369</v>
      </c>
      <c r="I457">
        <v>3807.88</v>
      </c>
      <c r="J457">
        <v>46444.1</v>
      </c>
      <c r="K457">
        <v>0</v>
      </c>
      <c r="L457">
        <v>67.005899999999997</v>
      </c>
      <c r="M457">
        <v>66.170199999999994</v>
      </c>
      <c r="N457">
        <v>1.3047299999999999</v>
      </c>
      <c r="O457">
        <v>1.3047299999999999</v>
      </c>
      <c r="P457">
        <v>24.752400000000002</v>
      </c>
      <c r="Q457">
        <f t="shared" si="42"/>
        <v>16081.415999999999</v>
      </c>
      <c r="R457">
        <f t="shared" si="43"/>
        <v>15880.847999999998</v>
      </c>
      <c r="S457">
        <f t="shared" si="44"/>
        <v>-26.584000000000742</v>
      </c>
      <c r="T457">
        <f t="shared" si="45"/>
        <v>-133.15200000000186</v>
      </c>
      <c r="U457">
        <f t="shared" si="46"/>
        <v>-47.584000000000742</v>
      </c>
      <c r="V457">
        <f t="shared" si="47"/>
        <v>-133.15200000000186</v>
      </c>
    </row>
    <row r="458" spans="1:22" x14ac:dyDescent="0.35">
      <c r="A458" t="s">
        <v>0</v>
      </c>
      <c r="B458">
        <v>2258</v>
      </c>
      <c r="C458">
        <v>67</v>
      </c>
      <c r="D458">
        <v>66</v>
      </c>
      <c r="E458">
        <v>10070</v>
      </c>
      <c r="F458">
        <v>0.62050700000000003</v>
      </c>
      <c r="G458">
        <v>404.959</v>
      </c>
      <c r="H458">
        <v>116.782</v>
      </c>
      <c r="I458">
        <v>4491.24</v>
      </c>
      <c r="J458">
        <v>47291.9</v>
      </c>
      <c r="K458">
        <v>0</v>
      </c>
      <c r="L458">
        <v>67.592500000000001</v>
      </c>
      <c r="M458">
        <v>66.609499999999997</v>
      </c>
      <c r="N458">
        <v>1.29436</v>
      </c>
      <c r="O458">
        <v>1.29436</v>
      </c>
      <c r="P458">
        <v>24.7544</v>
      </c>
      <c r="Q458">
        <f t="shared" si="42"/>
        <v>16222.2</v>
      </c>
      <c r="R458">
        <f t="shared" si="43"/>
        <v>15986.279999999999</v>
      </c>
      <c r="S458">
        <f t="shared" si="44"/>
        <v>114.20000000000073</v>
      </c>
      <c r="T458">
        <f t="shared" si="45"/>
        <v>-27.720000000001164</v>
      </c>
      <c r="U458">
        <f t="shared" si="46"/>
        <v>93.200000000000728</v>
      </c>
      <c r="V458">
        <f t="shared" si="47"/>
        <v>-27.720000000001164</v>
      </c>
    </row>
    <row r="459" spans="1:22" x14ac:dyDescent="0.35">
      <c r="A459" t="s">
        <v>0</v>
      </c>
      <c r="B459">
        <v>4514</v>
      </c>
      <c r="C459">
        <v>67</v>
      </c>
      <c r="D459">
        <v>66</v>
      </c>
      <c r="E459">
        <v>7735</v>
      </c>
      <c r="F459">
        <v>0.768876</v>
      </c>
      <c r="G459">
        <v>388.90600000000001</v>
      </c>
      <c r="H459">
        <v>235.559</v>
      </c>
      <c r="I459">
        <v>2990.72</v>
      </c>
      <c r="J459">
        <v>91610.6</v>
      </c>
      <c r="K459">
        <v>0</v>
      </c>
      <c r="L459">
        <v>66.952699999999993</v>
      </c>
      <c r="M459">
        <v>66.107100000000003</v>
      </c>
      <c r="N459">
        <v>1.84964</v>
      </c>
      <c r="O459">
        <v>1.84964</v>
      </c>
      <c r="P459">
        <v>24.759399999999999</v>
      </c>
      <c r="Q459">
        <f t="shared" si="42"/>
        <v>16068.647999999997</v>
      </c>
      <c r="R459">
        <f t="shared" si="43"/>
        <v>15865.704000000002</v>
      </c>
      <c r="S459">
        <f t="shared" si="44"/>
        <v>-39.35200000000259</v>
      </c>
      <c r="T459">
        <f t="shared" si="45"/>
        <v>-148.29599999999846</v>
      </c>
      <c r="U459">
        <f t="shared" si="46"/>
        <v>-60.35200000000259</v>
      </c>
      <c r="V459">
        <f t="shared" si="47"/>
        <v>-148.29599999999846</v>
      </c>
    </row>
    <row r="460" spans="1:22" x14ac:dyDescent="0.35">
      <c r="A460" t="s">
        <v>0</v>
      </c>
      <c r="B460">
        <v>2119</v>
      </c>
      <c r="C460">
        <v>67</v>
      </c>
      <c r="D460">
        <v>66</v>
      </c>
      <c r="E460">
        <v>7641</v>
      </c>
      <c r="F460">
        <v>0.60668100000000003</v>
      </c>
      <c r="G460">
        <v>404.94600000000003</v>
      </c>
      <c r="H460">
        <v>170.155</v>
      </c>
      <c r="I460">
        <v>4020.03</v>
      </c>
      <c r="J460">
        <v>68903.5</v>
      </c>
      <c r="K460">
        <v>0</v>
      </c>
      <c r="L460">
        <v>66.872100000000003</v>
      </c>
      <c r="M460">
        <v>65.941599999999994</v>
      </c>
      <c r="N460">
        <v>1.5751500000000001</v>
      </c>
      <c r="O460">
        <v>1.5751500000000001</v>
      </c>
      <c r="P460">
        <v>24.768999999999998</v>
      </c>
      <c r="Q460">
        <f t="shared" si="42"/>
        <v>16049.304</v>
      </c>
      <c r="R460">
        <f t="shared" si="43"/>
        <v>15825.983999999999</v>
      </c>
      <c r="S460">
        <f t="shared" si="44"/>
        <v>-58.695999999999913</v>
      </c>
      <c r="T460">
        <f t="shared" si="45"/>
        <v>-188.01600000000144</v>
      </c>
      <c r="U460">
        <f t="shared" si="46"/>
        <v>-79.695999999999913</v>
      </c>
      <c r="V460">
        <f t="shared" si="47"/>
        <v>-188.01600000000144</v>
      </c>
    </row>
    <row r="461" spans="1:22" x14ac:dyDescent="0.35">
      <c r="A461" t="s">
        <v>0</v>
      </c>
      <c r="B461">
        <v>545</v>
      </c>
      <c r="C461">
        <v>66</v>
      </c>
      <c r="D461">
        <v>66</v>
      </c>
      <c r="E461">
        <v>9936</v>
      </c>
      <c r="F461">
        <v>0.64299600000000001</v>
      </c>
      <c r="G461">
        <v>432.31900000000002</v>
      </c>
      <c r="H461">
        <v>153.70099999999999</v>
      </c>
      <c r="I461">
        <v>4980.41</v>
      </c>
      <c r="J461">
        <v>66447.899999999994</v>
      </c>
      <c r="K461">
        <v>0</v>
      </c>
      <c r="L461">
        <v>66.808899999999994</v>
      </c>
      <c r="M461">
        <v>66.537199999999999</v>
      </c>
      <c r="N461">
        <v>1.50932</v>
      </c>
      <c r="O461">
        <v>1.50932</v>
      </c>
      <c r="P461">
        <v>24.769600000000001</v>
      </c>
      <c r="Q461">
        <f t="shared" si="42"/>
        <v>16034.135999999999</v>
      </c>
      <c r="R461">
        <f t="shared" si="43"/>
        <v>15968.928</v>
      </c>
      <c r="S461">
        <f t="shared" si="44"/>
        <v>-73.864000000001397</v>
      </c>
      <c r="T461">
        <f t="shared" si="45"/>
        <v>-45.072000000000116</v>
      </c>
      <c r="U461">
        <f t="shared" si="46"/>
        <v>-94.864000000001397</v>
      </c>
      <c r="V461">
        <f t="shared" si="47"/>
        <v>-45.072000000000116</v>
      </c>
    </row>
    <row r="462" spans="1:22" x14ac:dyDescent="0.35">
      <c r="A462" t="s">
        <v>0</v>
      </c>
      <c r="B462">
        <v>850</v>
      </c>
      <c r="C462">
        <v>67</v>
      </c>
      <c r="D462">
        <v>66</v>
      </c>
      <c r="E462">
        <v>6854</v>
      </c>
      <c r="F462">
        <v>0.66739099999999996</v>
      </c>
      <c r="G462">
        <v>431.18</v>
      </c>
      <c r="H462">
        <v>244.81</v>
      </c>
      <c r="I462">
        <v>3667.32</v>
      </c>
      <c r="J462">
        <v>105557</v>
      </c>
      <c r="K462">
        <v>0</v>
      </c>
      <c r="L462">
        <v>67.227699999999999</v>
      </c>
      <c r="M462">
        <v>66.689499999999995</v>
      </c>
      <c r="N462">
        <v>1.9171800000000001</v>
      </c>
      <c r="O462">
        <v>1.9171800000000001</v>
      </c>
      <c r="P462">
        <v>24.772600000000001</v>
      </c>
      <c r="Q462">
        <f t="shared" si="42"/>
        <v>16134.647999999999</v>
      </c>
      <c r="R462">
        <f t="shared" si="43"/>
        <v>16005.48</v>
      </c>
      <c r="S462">
        <f t="shared" si="44"/>
        <v>26.647999999999229</v>
      </c>
      <c r="T462">
        <f t="shared" si="45"/>
        <v>-8.5200000000004366</v>
      </c>
      <c r="U462">
        <f t="shared" si="46"/>
        <v>5.6479999999992287</v>
      </c>
      <c r="V462">
        <f t="shared" si="47"/>
        <v>-8.5200000000004366</v>
      </c>
    </row>
    <row r="463" spans="1:22" x14ac:dyDescent="0.35">
      <c r="A463" t="s">
        <v>0</v>
      </c>
      <c r="B463">
        <v>886</v>
      </c>
      <c r="C463">
        <v>66</v>
      </c>
      <c r="D463">
        <v>66</v>
      </c>
      <c r="E463">
        <v>6956</v>
      </c>
      <c r="F463">
        <v>0.57694199999999995</v>
      </c>
      <c r="G463">
        <v>418.01400000000001</v>
      </c>
      <c r="H463">
        <v>263.92899999999997</v>
      </c>
      <c r="I463">
        <v>3897.06</v>
      </c>
      <c r="J463">
        <v>110326</v>
      </c>
      <c r="K463">
        <v>0</v>
      </c>
      <c r="L463">
        <v>67.020099999999999</v>
      </c>
      <c r="M463">
        <v>66.494699999999995</v>
      </c>
      <c r="N463">
        <v>1.9835100000000001</v>
      </c>
      <c r="O463">
        <v>1.9835100000000001</v>
      </c>
      <c r="P463">
        <v>24.779299999999999</v>
      </c>
      <c r="Q463">
        <f t="shared" si="42"/>
        <v>16084.824000000001</v>
      </c>
      <c r="R463">
        <f t="shared" si="43"/>
        <v>15958.727999999999</v>
      </c>
      <c r="S463">
        <f t="shared" si="44"/>
        <v>-23.175999999999476</v>
      </c>
      <c r="T463">
        <f t="shared" si="45"/>
        <v>-55.272000000000844</v>
      </c>
      <c r="U463">
        <f t="shared" si="46"/>
        <v>-44.175999999999476</v>
      </c>
      <c r="V463">
        <f t="shared" si="47"/>
        <v>-55.272000000000844</v>
      </c>
    </row>
    <row r="464" spans="1:22" x14ac:dyDescent="0.35">
      <c r="A464" t="s">
        <v>0</v>
      </c>
      <c r="B464">
        <v>654</v>
      </c>
      <c r="C464">
        <v>67</v>
      </c>
      <c r="D464">
        <v>66</v>
      </c>
      <c r="E464">
        <v>6408</v>
      </c>
      <c r="F464">
        <v>0.66459299999999999</v>
      </c>
      <c r="G464">
        <v>431.05599999999998</v>
      </c>
      <c r="H464">
        <v>184.21</v>
      </c>
      <c r="I464">
        <v>4112.8100000000004</v>
      </c>
      <c r="J464">
        <v>79404.800000000003</v>
      </c>
      <c r="K464">
        <v>0</v>
      </c>
      <c r="L464">
        <v>67.003100000000003</v>
      </c>
      <c r="M464">
        <v>66.717699999999994</v>
      </c>
      <c r="N464">
        <v>1.6570800000000001</v>
      </c>
      <c r="O464">
        <v>1.6570800000000001</v>
      </c>
      <c r="P464">
        <v>24.779699999999998</v>
      </c>
      <c r="Q464">
        <f t="shared" si="42"/>
        <v>16080.744000000001</v>
      </c>
      <c r="R464">
        <f t="shared" si="43"/>
        <v>16012.247999999998</v>
      </c>
      <c r="S464">
        <f t="shared" si="44"/>
        <v>-27.255999999999403</v>
      </c>
      <c r="T464">
        <f t="shared" si="45"/>
        <v>-1.7520000000022264</v>
      </c>
      <c r="U464">
        <f t="shared" si="46"/>
        <v>-48.255999999999403</v>
      </c>
      <c r="V464">
        <f t="shared" si="47"/>
        <v>-1.7520000000022264</v>
      </c>
    </row>
    <row r="465" spans="1:22" x14ac:dyDescent="0.35">
      <c r="A465" t="s">
        <v>0</v>
      </c>
      <c r="B465">
        <v>2218</v>
      </c>
      <c r="C465">
        <v>67</v>
      </c>
      <c r="D465">
        <v>66</v>
      </c>
      <c r="E465">
        <v>8927</v>
      </c>
      <c r="F465">
        <v>0.62916700000000003</v>
      </c>
      <c r="G465">
        <v>402.54500000000002</v>
      </c>
      <c r="H465">
        <v>164.12899999999999</v>
      </c>
      <c r="I465">
        <v>3944.29</v>
      </c>
      <c r="J465">
        <v>66069.399999999994</v>
      </c>
      <c r="K465">
        <v>0</v>
      </c>
      <c r="L465">
        <v>67.212900000000005</v>
      </c>
      <c r="M465">
        <v>66.134299999999996</v>
      </c>
      <c r="N465">
        <v>1.5456000000000001</v>
      </c>
      <c r="O465">
        <v>1.5456000000000001</v>
      </c>
      <c r="P465">
        <v>24.792400000000001</v>
      </c>
      <c r="Q465">
        <f t="shared" si="42"/>
        <v>16131.096000000001</v>
      </c>
      <c r="R465">
        <f t="shared" si="43"/>
        <v>15872.232</v>
      </c>
      <c r="S465">
        <f t="shared" si="44"/>
        <v>23.096000000001368</v>
      </c>
      <c r="T465">
        <f t="shared" si="45"/>
        <v>-141.76800000000003</v>
      </c>
      <c r="U465">
        <f t="shared" si="46"/>
        <v>2.0960000000013679</v>
      </c>
      <c r="V465">
        <f t="shared" si="47"/>
        <v>-141.76800000000003</v>
      </c>
    </row>
    <row r="466" spans="1:22" x14ac:dyDescent="0.35">
      <c r="A466" t="s">
        <v>0</v>
      </c>
      <c r="B466">
        <v>5142</v>
      </c>
      <c r="C466">
        <v>66</v>
      </c>
      <c r="D466">
        <v>66</v>
      </c>
      <c r="E466">
        <v>9333</v>
      </c>
      <c r="F466">
        <v>0.49074600000000002</v>
      </c>
      <c r="G466">
        <v>389.61200000000002</v>
      </c>
      <c r="H466">
        <v>44.466900000000003</v>
      </c>
      <c r="I466">
        <v>4092.4</v>
      </c>
      <c r="J466">
        <v>17324.8</v>
      </c>
      <c r="K466">
        <v>0</v>
      </c>
      <c r="L466">
        <v>66.681799999999996</v>
      </c>
      <c r="M466">
        <v>66.515500000000003</v>
      </c>
      <c r="N466">
        <v>0.76153300000000002</v>
      </c>
      <c r="O466">
        <v>0.76153300000000002</v>
      </c>
      <c r="P466">
        <v>24.797699999999999</v>
      </c>
      <c r="Q466">
        <f t="shared" si="42"/>
        <v>16003.632</v>
      </c>
      <c r="R466">
        <f t="shared" si="43"/>
        <v>15963.720000000001</v>
      </c>
      <c r="S466">
        <f t="shared" si="44"/>
        <v>-104.36800000000039</v>
      </c>
      <c r="T466">
        <f t="shared" si="45"/>
        <v>-50.279999999998836</v>
      </c>
      <c r="U466">
        <f t="shared" si="46"/>
        <v>-125.36800000000039</v>
      </c>
      <c r="V466">
        <f t="shared" si="47"/>
        <v>-50.279999999998836</v>
      </c>
    </row>
    <row r="467" spans="1:22" x14ac:dyDescent="0.35">
      <c r="A467" t="s">
        <v>0</v>
      </c>
      <c r="B467">
        <v>627</v>
      </c>
      <c r="C467">
        <v>67</v>
      </c>
      <c r="D467">
        <v>66</v>
      </c>
      <c r="E467">
        <v>7694</v>
      </c>
      <c r="F467">
        <v>0.64011700000000005</v>
      </c>
      <c r="G467">
        <v>436.04399999999998</v>
      </c>
      <c r="H467">
        <v>194.18</v>
      </c>
      <c r="I467">
        <v>4314.9399999999996</v>
      </c>
      <c r="J467">
        <v>84671</v>
      </c>
      <c r="K467">
        <v>0</v>
      </c>
      <c r="L467">
        <v>67.009500000000003</v>
      </c>
      <c r="M467">
        <v>66.286600000000007</v>
      </c>
      <c r="N467">
        <v>1.7065600000000001</v>
      </c>
      <c r="O467">
        <v>1.7065600000000001</v>
      </c>
      <c r="P467">
        <v>24.802700000000002</v>
      </c>
      <c r="Q467">
        <f t="shared" si="42"/>
        <v>16082.28</v>
      </c>
      <c r="R467">
        <f t="shared" si="43"/>
        <v>15908.784000000001</v>
      </c>
      <c r="S467">
        <f t="shared" si="44"/>
        <v>-25.719999999999345</v>
      </c>
      <c r="T467">
        <f t="shared" si="45"/>
        <v>-105.21599999999853</v>
      </c>
      <c r="U467">
        <f t="shared" si="46"/>
        <v>-46.719999999999345</v>
      </c>
      <c r="V467">
        <f t="shared" si="47"/>
        <v>-105.21599999999853</v>
      </c>
    </row>
    <row r="468" spans="1:22" x14ac:dyDescent="0.35">
      <c r="A468" t="s">
        <v>0</v>
      </c>
      <c r="B468">
        <v>3834</v>
      </c>
      <c r="C468">
        <v>67</v>
      </c>
      <c r="D468">
        <v>66</v>
      </c>
      <c r="E468">
        <v>6867</v>
      </c>
      <c r="F468">
        <v>0.62156299999999998</v>
      </c>
      <c r="G468">
        <v>388.85300000000001</v>
      </c>
      <c r="H468">
        <v>250.70500000000001</v>
      </c>
      <c r="I468">
        <v>3111.38</v>
      </c>
      <c r="J468">
        <v>97487.4</v>
      </c>
      <c r="K468">
        <v>0</v>
      </c>
      <c r="L468">
        <v>67.205100000000002</v>
      </c>
      <c r="M468">
        <v>66.467100000000002</v>
      </c>
      <c r="N468">
        <v>1.91239</v>
      </c>
      <c r="O468">
        <v>1.91239</v>
      </c>
      <c r="P468">
        <v>24.814699999999998</v>
      </c>
      <c r="Q468">
        <f t="shared" si="42"/>
        <v>16129.224</v>
      </c>
      <c r="R468">
        <f t="shared" si="43"/>
        <v>15952.104000000001</v>
      </c>
      <c r="S468">
        <f t="shared" si="44"/>
        <v>21.22400000000016</v>
      </c>
      <c r="T468">
        <f t="shared" si="45"/>
        <v>-61.895999999998821</v>
      </c>
      <c r="U468">
        <f t="shared" si="46"/>
        <v>0.22400000000016007</v>
      </c>
      <c r="V468">
        <f t="shared" si="47"/>
        <v>-61.895999999998821</v>
      </c>
    </row>
    <row r="469" spans="1:22" x14ac:dyDescent="0.35">
      <c r="A469" t="s">
        <v>0</v>
      </c>
      <c r="B469">
        <v>4501</v>
      </c>
      <c r="C469">
        <v>67</v>
      </c>
      <c r="D469">
        <v>66</v>
      </c>
      <c r="E469">
        <v>7506</v>
      </c>
      <c r="F469">
        <v>0.73465400000000003</v>
      </c>
      <c r="G469">
        <v>389.76299999999998</v>
      </c>
      <c r="H469">
        <v>122.2</v>
      </c>
      <c r="I469">
        <v>3777.77</v>
      </c>
      <c r="J469">
        <v>47629</v>
      </c>
      <c r="K469">
        <v>0</v>
      </c>
      <c r="L469">
        <v>67.061099999999996</v>
      </c>
      <c r="M469">
        <v>66.482900000000001</v>
      </c>
      <c r="N469">
        <v>1.3196699999999999</v>
      </c>
      <c r="O469">
        <v>1.3196699999999999</v>
      </c>
      <c r="P469">
        <v>24.817599999999999</v>
      </c>
      <c r="Q469">
        <f t="shared" si="42"/>
        <v>16094.663999999999</v>
      </c>
      <c r="R469">
        <f t="shared" si="43"/>
        <v>15955.896000000001</v>
      </c>
      <c r="S469">
        <f t="shared" si="44"/>
        <v>-13.33600000000115</v>
      </c>
      <c r="T469">
        <f t="shared" si="45"/>
        <v>-58.10399999999936</v>
      </c>
      <c r="U469">
        <f t="shared" si="46"/>
        <v>-34.33600000000115</v>
      </c>
      <c r="V469">
        <f t="shared" si="47"/>
        <v>-58.10399999999936</v>
      </c>
    </row>
    <row r="470" spans="1:22" x14ac:dyDescent="0.35">
      <c r="A470" t="s">
        <v>0</v>
      </c>
      <c r="B470">
        <v>4118</v>
      </c>
      <c r="C470">
        <v>67</v>
      </c>
      <c r="D470">
        <v>66</v>
      </c>
      <c r="E470">
        <v>7754</v>
      </c>
      <c r="F470">
        <v>0.67707899999999999</v>
      </c>
      <c r="G470">
        <v>388.63</v>
      </c>
      <c r="H470">
        <v>87.490099999999998</v>
      </c>
      <c r="I470">
        <v>4065.45</v>
      </c>
      <c r="J470">
        <v>34001.300000000003</v>
      </c>
      <c r="K470">
        <v>0</v>
      </c>
      <c r="L470">
        <v>67.534400000000005</v>
      </c>
      <c r="M470">
        <v>65.883899999999997</v>
      </c>
      <c r="N470">
        <v>1.10564</v>
      </c>
      <c r="O470">
        <v>1.10564</v>
      </c>
      <c r="P470">
        <v>24.824000000000002</v>
      </c>
      <c r="Q470">
        <f t="shared" si="42"/>
        <v>16208.256000000001</v>
      </c>
      <c r="R470">
        <f t="shared" si="43"/>
        <v>15812.135999999999</v>
      </c>
      <c r="S470">
        <f t="shared" si="44"/>
        <v>100.25600000000122</v>
      </c>
      <c r="T470">
        <f t="shared" si="45"/>
        <v>-201.8640000000014</v>
      </c>
      <c r="U470">
        <f t="shared" si="46"/>
        <v>79.256000000001222</v>
      </c>
      <c r="V470">
        <f t="shared" si="47"/>
        <v>-201.8640000000014</v>
      </c>
    </row>
    <row r="471" spans="1:22" x14ac:dyDescent="0.35">
      <c r="A471" t="s">
        <v>0</v>
      </c>
      <c r="B471">
        <v>3429</v>
      </c>
      <c r="C471">
        <v>66</v>
      </c>
      <c r="D471">
        <v>66</v>
      </c>
      <c r="E471">
        <v>7254</v>
      </c>
      <c r="F471">
        <v>0.75321800000000005</v>
      </c>
      <c r="G471">
        <v>386.46199999999999</v>
      </c>
      <c r="H471">
        <v>213.64699999999999</v>
      </c>
      <c r="I471">
        <v>3013.79</v>
      </c>
      <c r="J471">
        <v>82566.399999999994</v>
      </c>
      <c r="K471">
        <v>0</v>
      </c>
      <c r="L471">
        <v>66.758300000000006</v>
      </c>
      <c r="M471">
        <v>66.258200000000002</v>
      </c>
      <c r="N471">
        <v>1.76067</v>
      </c>
      <c r="O471">
        <v>1.76067</v>
      </c>
      <c r="P471">
        <v>24.825299999999999</v>
      </c>
      <c r="Q471">
        <f t="shared" si="42"/>
        <v>16021.992000000002</v>
      </c>
      <c r="R471">
        <f t="shared" si="43"/>
        <v>15901.968000000001</v>
      </c>
      <c r="S471">
        <f t="shared" si="44"/>
        <v>-86.007999999997992</v>
      </c>
      <c r="T471">
        <f t="shared" si="45"/>
        <v>-112.03199999999924</v>
      </c>
      <c r="U471">
        <f t="shared" si="46"/>
        <v>-107.00799999999799</v>
      </c>
      <c r="V471">
        <f t="shared" si="47"/>
        <v>-112.03199999999924</v>
      </c>
    </row>
    <row r="472" spans="1:22" x14ac:dyDescent="0.35">
      <c r="A472" t="s">
        <v>0</v>
      </c>
      <c r="B472">
        <v>5318</v>
      </c>
      <c r="C472">
        <v>66</v>
      </c>
      <c r="D472">
        <v>66</v>
      </c>
      <c r="E472">
        <v>7597</v>
      </c>
      <c r="F472">
        <v>0.65883700000000001</v>
      </c>
      <c r="G472">
        <v>383.411</v>
      </c>
      <c r="H472">
        <v>213.28800000000001</v>
      </c>
      <c r="I472">
        <v>2918.16</v>
      </c>
      <c r="J472">
        <v>81777.2</v>
      </c>
      <c r="K472">
        <v>0</v>
      </c>
      <c r="L472">
        <v>66.802999999999997</v>
      </c>
      <c r="M472">
        <v>66.539299999999997</v>
      </c>
      <c r="N472">
        <v>1.7571000000000001</v>
      </c>
      <c r="O472">
        <v>1.7571000000000001</v>
      </c>
      <c r="P472">
        <v>24.829699999999999</v>
      </c>
      <c r="Q472">
        <f t="shared" si="42"/>
        <v>16032.72</v>
      </c>
      <c r="R472">
        <f t="shared" si="43"/>
        <v>15969.431999999999</v>
      </c>
      <c r="S472">
        <f t="shared" si="44"/>
        <v>-75.280000000000655</v>
      </c>
      <c r="T472">
        <f t="shared" si="45"/>
        <v>-44.56800000000112</v>
      </c>
      <c r="U472">
        <f t="shared" si="46"/>
        <v>-96.280000000000655</v>
      </c>
      <c r="V472">
        <f t="shared" si="47"/>
        <v>-44.56800000000112</v>
      </c>
    </row>
    <row r="473" spans="1:22" x14ac:dyDescent="0.35">
      <c r="A473" t="s">
        <v>0</v>
      </c>
      <c r="B473">
        <v>2794</v>
      </c>
      <c r="C473">
        <v>67</v>
      </c>
      <c r="D473">
        <v>66</v>
      </c>
      <c r="E473">
        <v>8646</v>
      </c>
      <c r="F473">
        <v>0.66544899999999996</v>
      </c>
      <c r="G473">
        <v>396.73</v>
      </c>
      <c r="H473">
        <v>151.13499999999999</v>
      </c>
      <c r="I473">
        <v>3939.66</v>
      </c>
      <c r="J473">
        <v>59959.6</v>
      </c>
      <c r="K473">
        <v>0</v>
      </c>
      <c r="L473">
        <v>67.129499999999993</v>
      </c>
      <c r="M473">
        <v>66.274799999999999</v>
      </c>
      <c r="N473">
        <v>1.4792700000000001</v>
      </c>
      <c r="O473">
        <v>1.4792700000000001</v>
      </c>
      <c r="P473">
        <v>24.835899999999999</v>
      </c>
      <c r="Q473">
        <f t="shared" si="42"/>
        <v>16111.079999999998</v>
      </c>
      <c r="R473">
        <f t="shared" si="43"/>
        <v>15905.951999999999</v>
      </c>
      <c r="S473">
        <f t="shared" si="44"/>
        <v>3.0799999999981083</v>
      </c>
      <c r="T473">
        <f t="shared" si="45"/>
        <v>-108.04800000000068</v>
      </c>
      <c r="U473">
        <f t="shared" si="46"/>
        <v>-17.920000000001892</v>
      </c>
      <c r="V473">
        <f t="shared" si="47"/>
        <v>-108.04800000000068</v>
      </c>
    </row>
    <row r="474" spans="1:22" x14ac:dyDescent="0.35">
      <c r="A474" t="s">
        <v>0</v>
      </c>
      <c r="B474">
        <v>3629</v>
      </c>
      <c r="C474">
        <v>66</v>
      </c>
      <c r="D474">
        <v>66</v>
      </c>
      <c r="E474">
        <v>6557</v>
      </c>
      <c r="F474">
        <v>0.70430300000000001</v>
      </c>
      <c r="G474">
        <v>392.41699999999997</v>
      </c>
      <c r="H474">
        <v>163.84700000000001</v>
      </c>
      <c r="I474">
        <v>3397.05</v>
      </c>
      <c r="J474">
        <v>64296.4</v>
      </c>
      <c r="K474">
        <v>0</v>
      </c>
      <c r="L474">
        <v>66.852000000000004</v>
      </c>
      <c r="M474">
        <v>66.102199999999996</v>
      </c>
      <c r="N474">
        <v>1.5398099999999999</v>
      </c>
      <c r="O474">
        <v>1.5398099999999999</v>
      </c>
      <c r="P474">
        <v>24.835999999999999</v>
      </c>
      <c r="Q474">
        <f t="shared" si="42"/>
        <v>16044.480000000001</v>
      </c>
      <c r="R474">
        <f t="shared" si="43"/>
        <v>15864.527999999998</v>
      </c>
      <c r="S474">
        <f t="shared" si="44"/>
        <v>-63.519999999998618</v>
      </c>
      <c r="T474">
        <f t="shared" si="45"/>
        <v>-149.47200000000157</v>
      </c>
      <c r="U474">
        <f t="shared" si="46"/>
        <v>-84.519999999998618</v>
      </c>
      <c r="V474">
        <f t="shared" si="47"/>
        <v>-149.47200000000157</v>
      </c>
    </row>
    <row r="475" spans="1:22" x14ac:dyDescent="0.35">
      <c r="A475" t="s">
        <v>0</v>
      </c>
      <c r="B475">
        <v>1377</v>
      </c>
      <c r="C475">
        <v>67</v>
      </c>
      <c r="D475">
        <v>66</v>
      </c>
      <c r="E475">
        <v>8734</v>
      </c>
      <c r="F475">
        <v>0.73911899999999997</v>
      </c>
      <c r="G475">
        <v>407.923</v>
      </c>
      <c r="H475">
        <v>169.803</v>
      </c>
      <c r="I475">
        <v>3909.21</v>
      </c>
      <c r="J475">
        <v>69266.7</v>
      </c>
      <c r="K475">
        <v>0</v>
      </c>
      <c r="L475">
        <v>67.3262</v>
      </c>
      <c r="M475">
        <v>66.242099999999994</v>
      </c>
      <c r="N475">
        <v>1.57822</v>
      </c>
      <c r="O475">
        <v>1.57822</v>
      </c>
      <c r="P475">
        <v>24.8383</v>
      </c>
      <c r="Q475">
        <f t="shared" si="42"/>
        <v>16158.288</v>
      </c>
      <c r="R475">
        <f t="shared" si="43"/>
        <v>15898.103999999999</v>
      </c>
      <c r="S475">
        <f t="shared" si="44"/>
        <v>50.288000000000466</v>
      </c>
      <c r="T475">
        <f t="shared" si="45"/>
        <v>-115.89600000000064</v>
      </c>
      <c r="U475">
        <f t="shared" si="46"/>
        <v>29.288000000000466</v>
      </c>
      <c r="V475">
        <f t="shared" si="47"/>
        <v>-115.89600000000064</v>
      </c>
    </row>
    <row r="476" spans="1:22" x14ac:dyDescent="0.35">
      <c r="A476" t="s">
        <v>0</v>
      </c>
      <c r="B476">
        <v>2625</v>
      </c>
      <c r="C476">
        <v>67</v>
      </c>
      <c r="D476">
        <v>66</v>
      </c>
      <c r="E476">
        <v>7560</v>
      </c>
      <c r="F476">
        <v>0.69209600000000004</v>
      </c>
      <c r="G476">
        <v>403.35</v>
      </c>
      <c r="H476">
        <v>180.584</v>
      </c>
      <c r="I476">
        <v>3365.94</v>
      </c>
      <c r="J476">
        <v>72838.7</v>
      </c>
      <c r="K476">
        <v>0</v>
      </c>
      <c r="L476">
        <v>67.461500000000001</v>
      </c>
      <c r="M476">
        <v>66.245900000000006</v>
      </c>
      <c r="N476">
        <v>1.6263799999999999</v>
      </c>
      <c r="O476">
        <v>1.6263799999999999</v>
      </c>
      <c r="P476">
        <v>24.839500000000001</v>
      </c>
      <c r="Q476">
        <f t="shared" si="42"/>
        <v>16190.76</v>
      </c>
      <c r="R476">
        <f t="shared" si="43"/>
        <v>15899.016000000001</v>
      </c>
      <c r="S476">
        <f t="shared" si="44"/>
        <v>82.760000000000218</v>
      </c>
      <c r="T476">
        <f t="shared" si="45"/>
        <v>-114.98399999999856</v>
      </c>
      <c r="U476">
        <f t="shared" si="46"/>
        <v>61.760000000000218</v>
      </c>
      <c r="V476">
        <f t="shared" si="47"/>
        <v>-114.98399999999856</v>
      </c>
    </row>
    <row r="477" spans="1:22" x14ac:dyDescent="0.35">
      <c r="A477" t="s">
        <v>0</v>
      </c>
      <c r="B477">
        <v>3875</v>
      </c>
      <c r="C477">
        <v>67</v>
      </c>
      <c r="D477">
        <v>66</v>
      </c>
      <c r="E477">
        <v>7549</v>
      </c>
      <c r="F477">
        <v>0.75749599999999995</v>
      </c>
      <c r="G477">
        <v>395.14</v>
      </c>
      <c r="H477">
        <v>243.166</v>
      </c>
      <c r="I477">
        <v>2871.27</v>
      </c>
      <c r="J477">
        <v>96084.6</v>
      </c>
      <c r="K477">
        <v>0</v>
      </c>
      <c r="L477">
        <v>67.470100000000002</v>
      </c>
      <c r="M477">
        <v>66.448300000000003</v>
      </c>
      <c r="N477">
        <v>1.88975</v>
      </c>
      <c r="O477">
        <v>1.88975</v>
      </c>
      <c r="P477">
        <v>24.857700000000001</v>
      </c>
      <c r="Q477">
        <f t="shared" si="42"/>
        <v>16192.824000000001</v>
      </c>
      <c r="R477">
        <f t="shared" si="43"/>
        <v>15947.592000000001</v>
      </c>
      <c r="S477">
        <f t="shared" si="44"/>
        <v>84.824000000000524</v>
      </c>
      <c r="T477">
        <f t="shared" si="45"/>
        <v>-66.407999999999447</v>
      </c>
      <c r="U477">
        <f t="shared" si="46"/>
        <v>63.824000000000524</v>
      </c>
      <c r="V477">
        <f t="shared" si="47"/>
        <v>-66.407999999999447</v>
      </c>
    </row>
    <row r="478" spans="1:22" x14ac:dyDescent="0.35">
      <c r="A478" t="s">
        <v>0</v>
      </c>
      <c r="B478">
        <v>1007</v>
      </c>
      <c r="C478">
        <v>66</v>
      </c>
      <c r="D478">
        <v>66</v>
      </c>
      <c r="E478">
        <v>6901</v>
      </c>
      <c r="F478">
        <v>0.58684599999999998</v>
      </c>
      <c r="G478">
        <v>422.05099999999999</v>
      </c>
      <c r="H478">
        <v>116.664</v>
      </c>
      <c r="I478">
        <v>4416.57</v>
      </c>
      <c r="J478">
        <v>49238</v>
      </c>
      <c r="K478">
        <v>0</v>
      </c>
      <c r="L478">
        <v>66.698800000000006</v>
      </c>
      <c r="M478">
        <v>66.9465</v>
      </c>
      <c r="N478">
        <v>1.3058700000000001</v>
      </c>
      <c r="O478">
        <v>1.3058700000000001</v>
      </c>
      <c r="P478">
        <v>24.862500000000001</v>
      </c>
      <c r="Q478">
        <f t="shared" si="42"/>
        <v>16007.712000000001</v>
      </c>
      <c r="R478">
        <f t="shared" si="43"/>
        <v>16067.16</v>
      </c>
      <c r="S478">
        <f t="shared" si="44"/>
        <v>-100.28799999999865</v>
      </c>
      <c r="T478">
        <f t="shared" si="45"/>
        <v>53.159999999999854</v>
      </c>
      <c r="U478">
        <f t="shared" si="46"/>
        <v>-121.28799999999865</v>
      </c>
      <c r="V478">
        <f t="shared" si="47"/>
        <v>53.159999999999854</v>
      </c>
    </row>
    <row r="479" spans="1:22" x14ac:dyDescent="0.35">
      <c r="A479" t="s">
        <v>0</v>
      </c>
      <c r="B479">
        <v>2549</v>
      </c>
      <c r="C479">
        <v>67</v>
      </c>
      <c r="D479">
        <v>66</v>
      </c>
      <c r="E479">
        <v>8270</v>
      </c>
      <c r="F479">
        <v>0.61097400000000002</v>
      </c>
      <c r="G479">
        <v>397.66</v>
      </c>
      <c r="H479">
        <v>164.54300000000001</v>
      </c>
      <c r="I479">
        <v>3551.22</v>
      </c>
      <c r="J479">
        <v>65432.1</v>
      </c>
      <c r="K479">
        <v>0</v>
      </c>
      <c r="L479">
        <v>67.391499999999994</v>
      </c>
      <c r="M479">
        <v>66.370400000000004</v>
      </c>
      <c r="N479">
        <v>1.5487299999999999</v>
      </c>
      <c r="O479">
        <v>1.5487299999999999</v>
      </c>
      <c r="P479">
        <v>24.889800000000001</v>
      </c>
      <c r="Q479">
        <f t="shared" si="42"/>
        <v>16173.96</v>
      </c>
      <c r="R479">
        <f t="shared" si="43"/>
        <v>15928.896000000001</v>
      </c>
      <c r="S479">
        <f t="shared" si="44"/>
        <v>65.959999999999127</v>
      </c>
      <c r="T479">
        <f t="shared" si="45"/>
        <v>-85.10399999999936</v>
      </c>
      <c r="U479">
        <f t="shared" si="46"/>
        <v>44.959999999999127</v>
      </c>
      <c r="V479">
        <f t="shared" si="47"/>
        <v>-85.10399999999936</v>
      </c>
    </row>
    <row r="480" spans="1:22" x14ac:dyDescent="0.35">
      <c r="A480" t="s">
        <v>0</v>
      </c>
      <c r="B480">
        <v>5099</v>
      </c>
      <c r="C480">
        <v>67</v>
      </c>
      <c r="D480">
        <v>66</v>
      </c>
      <c r="E480">
        <v>7269</v>
      </c>
      <c r="F480">
        <v>0.73141400000000001</v>
      </c>
      <c r="G480">
        <v>390.03300000000002</v>
      </c>
      <c r="H480">
        <v>115.23399999999999</v>
      </c>
      <c r="I480">
        <v>3574.65</v>
      </c>
      <c r="J480">
        <v>44945.1</v>
      </c>
      <c r="K480">
        <v>0</v>
      </c>
      <c r="L480">
        <v>67.136099999999999</v>
      </c>
      <c r="M480">
        <v>66.105000000000004</v>
      </c>
      <c r="N480">
        <v>1.28278</v>
      </c>
      <c r="O480">
        <v>1.28278</v>
      </c>
      <c r="P480">
        <v>24.901399999999999</v>
      </c>
      <c r="Q480">
        <f t="shared" si="42"/>
        <v>16112.664000000001</v>
      </c>
      <c r="R480">
        <f t="shared" si="43"/>
        <v>15865.2</v>
      </c>
      <c r="S480">
        <f t="shared" si="44"/>
        <v>4.6640000000006694</v>
      </c>
      <c r="T480">
        <f t="shared" si="45"/>
        <v>-148.79999999999927</v>
      </c>
      <c r="U480">
        <f t="shared" si="46"/>
        <v>-16.335999999999331</v>
      </c>
      <c r="V480">
        <f t="shared" si="47"/>
        <v>-148.79999999999927</v>
      </c>
    </row>
    <row r="481" spans="1:22" x14ac:dyDescent="0.35">
      <c r="A481" t="s">
        <v>0</v>
      </c>
      <c r="B481">
        <v>4703</v>
      </c>
      <c r="C481">
        <v>68</v>
      </c>
      <c r="D481">
        <v>66</v>
      </c>
      <c r="E481">
        <v>7865</v>
      </c>
      <c r="F481">
        <v>0.712588</v>
      </c>
      <c r="G481">
        <v>389.13499999999999</v>
      </c>
      <c r="H481">
        <v>109.867</v>
      </c>
      <c r="I481">
        <v>3867.69</v>
      </c>
      <c r="J481">
        <v>42752.9</v>
      </c>
      <c r="K481">
        <v>0</v>
      </c>
      <c r="L481">
        <v>68.202299999999994</v>
      </c>
      <c r="M481">
        <v>66.3887</v>
      </c>
      <c r="N481">
        <v>1.25118</v>
      </c>
      <c r="O481">
        <v>1.25118</v>
      </c>
      <c r="P481">
        <v>24.9206</v>
      </c>
      <c r="Q481">
        <f t="shared" si="42"/>
        <v>16368.551999999998</v>
      </c>
      <c r="R481">
        <f t="shared" si="43"/>
        <v>15933.288</v>
      </c>
      <c r="S481">
        <f t="shared" si="44"/>
        <v>260.55199999999786</v>
      </c>
      <c r="T481">
        <f t="shared" si="45"/>
        <v>-80.711999999999534</v>
      </c>
      <c r="U481">
        <f t="shared" si="46"/>
        <v>239.55199999999786</v>
      </c>
      <c r="V481">
        <f t="shared" si="47"/>
        <v>-80.711999999999534</v>
      </c>
    </row>
    <row r="482" spans="1:22" x14ac:dyDescent="0.35">
      <c r="A482" t="s">
        <v>0</v>
      </c>
      <c r="B482">
        <v>1765</v>
      </c>
      <c r="C482">
        <v>67</v>
      </c>
      <c r="D482">
        <v>66</v>
      </c>
      <c r="E482">
        <v>8085</v>
      </c>
      <c r="F482">
        <v>0.69764099999999996</v>
      </c>
      <c r="G482">
        <v>405.54300000000001</v>
      </c>
      <c r="H482">
        <v>268.291</v>
      </c>
      <c r="I482">
        <v>3290.47</v>
      </c>
      <c r="J482">
        <v>108804</v>
      </c>
      <c r="K482">
        <v>0</v>
      </c>
      <c r="L482">
        <v>67.182400000000001</v>
      </c>
      <c r="M482">
        <v>66.185299999999998</v>
      </c>
      <c r="N482">
        <v>1.9985599999999999</v>
      </c>
      <c r="O482">
        <v>1.9985599999999999</v>
      </c>
      <c r="P482">
        <v>24.920999999999999</v>
      </c>
      <c r="Q482">
        <f t="shared" si="42"/>
        <v>16123.776</v>
      </c>
      <c r="R482">
        <f t="shared" si="43"/>
        <v>15884.472</v>
      </c>
      <c r="S482">
        <f t="shared" si="44"/>
        <v>15.77599999999984</v>
      </c>
      <c r="T482">
        <f t="shared" si="45"/>
        <v>-129.52800000000025</v>
      </c>
      <c r="U482">
        <f t="shared" si="46"/>
        <v>-5.2240000000001601</v>
      </c>
      <c r="V482">
        <f t="shared" si="47"/>
        <v>-129.52800000000025</v>
      </c>
    </row>
    <row r="483" spans="1:22" x14ac:dyDescent="0.35">
      <c r="A483" t="s">
        <v>0</v>
      </c>
      <c r="B483">
        <v>5128</v>
      </c>
      <c r="C483">
        <v>67</v>
      </c>
      <c r="D483">
        <v>66</v>
      </c>
      <c r="E483">
        <v>6057</v>
      </c>
      <c r="F483">
        <v>0.71631599999999995</v>
      </c>
      <c r="G483">
        <v>382.77100000000002</v>
      </c>
      <c r="H483">
        <v>214.477</v>
      </c>
      <c r="I483">
        <v>2862.93</v>
      </c>
      <c r="J483">
        <v>82095.600000000006</v>
      </c>
      <c r="K483">
        <v>0</v>
      </c>
      <c r="L483">
        <v>67.079599999999999</v>
      </c>
      <c r="M483">
        <v>66.455299999999994</v>
      </c>
      <c r="N483">
        <v>1.7661899999999999</v>
      </c>
      <c r="O483">
        <v>1.7661899999999999</v>
      </c>
      <c r="P483">
        <v>24.924499999999998</v>
      </c>
      <c r="Q483">
        <f t="shared" si="42"/>
        <v>16099.103999999999</v>
      </c>
      <c r="R483">
        <f t="shared" si="43"/>
        <v>15949.271999999999</v>
      </c>
      <c r="S483">
        <f t="shared" si="44"/>
        <v>-8.8960000000006403</v>
      </c>
      <c r="T483">
        <f t="shared" si="45"/>
        <v>-64.728000000000975</v>
      </c>
      <c r="U483">
        <f t="shared" si="46"/>
        <v>-29.89600000000064</v>
      </c>
      <c r="V483">
        <f t="shared" si="47"/>
        <v>-64.728000000000975</v>
      </c>
    </row>
    <row r="484" spans="1:22" x14ac:dyDescent="0.35">
      <c r="A484" t="s">
        <v>0</v>
      </c>
      <c r="B484">
        <v>2648</v>
      </c>
      <c r="C484">
        <v>67</v>
      </c>
      <c r="D484">
        <v>66</v>
      </c>
      <c r="E484">
        <v>9381</v>
      </c>
      <c r="F484">
        <v>0.61516000000000004</v>
      </c>
      <c r="G484">
        <v>397.88499999999999</v>
      </c>
      <c r="H484">
        <v>64.802599999999998</v>
      </c>
      <c r="I484">
        <v>4371.88</v>
      </c>
      <c r="J484">
        <v>25784</v>
      </c>
      <c r="K484">
        <v>0</v>
      </c>
      <c r="L484">
        <v>67.232100000000003</v>
      </c>
      <c r="M484">
        <v>66.397999999999996</v>
      </c>
      <c r="N484">
        <v>0.94678099999999998</v>
      </c>
      <c r="O484">
        <v>0.94678099999999998</v>
      </c>
      <c r="P484">
        <v>24.930800000000001</v>
      </c>
      <c r="Q484">
        <f t="shared" si="42"/>
        <v>16135.704000000002</v>
      </c>
      <c r="R484">
        <f t="shared" si="43"/>
        <v>15935.519999999999</v>
      </c>
      <c r="S484">
        <f t="shared" si="44"/>
        <v>27.704000000001543</v>
      </c>
      <c r="T484">
        <f t="shared" si="45"/>
        <v>-78.480000000001382</v>
      </c>
      <c r="U484">
        <f t="shared" si="46"/>
        <v>6.7040000000015425</v>
      </c>
      <c r="V484">
        <f t="shared" si="47"/>
        <v>-78.480000000001382</v>
      </c>
    </row>
    <row r="485" spans="1:22" x14ac:dyDescent="0.35">
      <c r="A485" t="s">
        <v>0</v>
      </c>
      <c r="B485">
        <v>2020</v>
      </c>
      <c r="C485">
        <v>67</v>
      </c>
      <c r="D485">
        <v>66</v>
      </c>
      <c r="E485">
        <v>9126</v>
      </c>
      <c r="F485">
        <v>0.74774799999999997</v>
      </c>
      <c r="G485">
        <v>408.20800000000003</v>
      </c>
      <c r="H485">
        <v>92.7483</v>
      </c>
      <c r="I485">
        <v>4413.8999999999996</v>
      </c>
      <c r="J485">
        <v>37860.5</v>
      </c>
      <c r="K485">
        <v>0</v>
      </c>
      <c r="L485">
        <v>67.180800000000005</v>
      </c>
      <c r="M485">
        <v>66.652299999999997</v>
      </c>
      <c r="N485">
        <v>1.1536299999999999</v>
      </c>
      <c r="O485">
        <v>1.1536299999999999</v>
      </c>
      <c r="P485">
        <v>24.945799999999998</v>
      </c>
      <c r="Q485">
        <f t="shared" si="42"/>
        <v>16123.392000000002</v>
      </c>
      <c r="R485">
        <f t="shared" si="43"/>
        <v>15996.552</v>
      </c>
      <c r="S485">
        <f t="shared" si="44"/>
        <v>15.392000000001644</v>
      </c>
      <c r="T485">
        <f t="shared" si="45"/>
        <v>-17.44800000000032</v>
      </c>
      <c r="U485">
        <f t="shared" si="46"/>
        <v>-5.6079999999983556</v>
      </c>
      <c r="V485">
        <f t="shared" si="47"/>
        <v>-17.44800000000032</v>
      </c>
    </row>
    <row r="486" spans="1:22" x14ac:dyDescent="0.35">
      <c r="A486" t="s">
        <v>0</v>
      </c>
      <c r="B486">
        <v>1700</v>
      </c>
      <c r="C486">
        <v>67</v>
      </c>
      <c r="D486">
        <v>66</v>
      </c>
      <c r="E486">
        <v>9406</v>
      </c>
      <c r="F486">
        <v>0.64674699999999996</v>
      </c>
      <c r="G486">
        <v>404.26900000000001</v>
      </c>
      <c r="H486">
        <v>228.46899999999999</v>
      </c>
      <c r="I486">
        <v>3517.34</v>
      </c>
      <c r="J486">
        <v>92363</v>
      </c>
      <c r="K486">
        <v>0</v>
      </c>
      <c r="L486">
        <v>67.352400000000003</v>
      </c>
      <c r="M486">
        <v>66.405299999999997</v>
      </c>
      <c r="N486">
        <v>1.8413900000000001</v>
      </c>
      <c r="O486">
        <v>1.8413900000000001</v>
      </c>
      <c r="P486">
        <v>24.948499999999999</v>
      </c>
      <c r="Q486">
        <f t="shared" si="42"/>
        <v>16164.576000000001</v>
      </c>
      <c r="R486">
        <f t="shared" si="43"/>
        <v>15937.271999999999</v>
      </c>
      <c r="S486">
        <f t="shared" si="44"/>
        <v>56.576000000000931</v>
      </c>
      <c r="T486">
        <f t="shared" si="45"/>
        <v>-76.728000000000975</v>
      </c>
      <c r="U486">
        <f t="shared" si="46"/>
        <v>35.576000000000931</v>
      </c>
      <c r="V486">
        <f t="shared" si="47"/>
        <v>-76.728000000000975</v>
      </c>
    </row>
    <row r="487" spans="1:22" x14ac:dyDescent="0.35">
      <c r="A487" t="s">
        <v>0</v>
      </c>
      <c r="B487">
        <v>3273</v>
      </c>
      <c r="C487">
        <v>67</v>
      </c>
      <c r="D487">
        <v>66</v>
      </c>
      <c r="E487">
        <v>7319</v>
      </c>
      <c r="F487">
        <v>0.65343399999999996</v>
      </c>
      <c r="G487">
        <v>396.14800000000002</v>
      </c>
      <c r="H487">
        <v>212.05699999999999</v>
      </c>
      <c r="I487">
        <v>3114.55</v>
      </c>
      <c r="J487">
        <v>84006.1</v>
      </c>
      <c r="K487">
        <v>0</v>
      </c>
      <c r="L487">
        <v>67.073300000000003</v>
      </c>
      <c r="M487">
        <v>66.5227</v>
      </c>
      <c r="N487">
        <v>1.7670999999999999</v>
      </c>
      <c r="O487">
        <v>1.7670999999999999</v>
      </c>
      <c r="P487">
        <v>24.956099999999999</v>
      </c>
      <c r="Q487">
        <f t="shared" si="42"/>
        <v>16097.592000000001</v>
      </c>
      <c r="R487">
        <f t="shared" si="43"/>
        <v>15965.448</v>
      </c>
      <c r="S487">
        <f t="shared" si="44"/>
        <v>-10.407999999999447</v>
      </c>
      <c r="T487">
        <f t="shared" si="45"/>
        <v>-48.55199999999968</v>
      </c>
      <c r="U487">
        <f t="shared" si="46"/>
        <v>-31.407999999999447</v>
      </c>
      <c r="V487">
        <f t="shared" si="47"/>
        <v>-48.55199999999968</v>
      </c>
    </row>
    <row r="488" spans="1:22" x14ac:dyDescent="0.35">
      <c r="A488" t="s">
        <v>0</v>
      </c>
      <c r="B488">
        <v>1100</v>
      </c>
      <c r="C488">
        <v>67</v>
      </c>
      <c r="D488">
        <v>66</v>
      </c>
      <c r="E488">
        <v>8806</v>
      </c>
      <c r="F488">
        <v>0.63802199999999998</v>
      </c>
      <c r="G488">
        <v>415.577</v>
      </c>
      <c r="H488">
        <v>95.386499999999998</v>
      </c>
      <c r="I488">
        <v>4670.29</v>
      </c>
      <c r="J488">
        <v>39640.5</v>
      </c>
      <c r="K488">
        <v>0</v>
      </c>
      <c r="L488">
        <v>67.581400000000002</v>
      </c>
      <c r="M488">
        <v>66.403800000000004</v>
      </c>
      <c r="N488">
        <v>1.1746799999999999</v>
      </c>
      <c r="O488">
        <v>1.1746799999999999</v>
      </c>
      <c r="P488">
        <v>24.96</v>
      </c>
      <c r="Q488">
        <f t="shared" si="42"/>
        <v>16219.536</v>
      </c>
      <c r="R488">
        <f t="shared" si="43"/>
        <v>15936.912</v>
      </c>
      <c r="S488">
        <f t="shared" si="44"/>
        <v>111.53600000000006</v>
      </c>
      <c r="T488">
        <f t="shared" si="45"/>
        <v>-77.087999999999738</v>
      </c>
      <c r="U488">
        <f t="shared" si="46"/>
        <v>90.536000000000058</v>
      </c>
      <c r="V488">
        <f t="shared" si="47"/>
        <v>-77.087999999999738</v>
      </c>
    </row>
    <row r="489" spans="1:22" x14ac:dyDescent="0.35">
      <c r="A489" t="s">
        <v>0</v>
      </c>
      <c r="B489">
        <v>1796</v>
      </c>
      <c r="C489">
        <v>67</v>
      </c>
      <c r="D489">
        <v>66</v>
      </c>
      <c r="E489">
        <v>8230</v>
      </c>
      <c r="F489">
        <v>0.62963599999999997</v>
      </c>
      <c r="G489">
        <v>407.267</v>
      </c>
      <c r="H489">
        <v>155.80699999999999</v>
      </c>
      <c r="I489">
        <v>3811.23</v>
      </c>
      <c r="J489">
        <v>63454.9</v>
      </c>
      <c r="K489">
        <v>0</v>
      </c>
      <c r="L489">
        <v>67.25</v>
      </c>
      <c r="M489">
        <v>66.347200000000001</v>
      </c>
      <c r="N489">
        <v>1.5144899999999999</v>
      </c>
      <c r="O489">
        <v>1.5144899999999999</v>
      </c>
      <c r="P489">
        <v>24.9697</v>
      </c>
      <c r="Q489">
        <f t="shared" si="42"/>
        <v>16140</v>
      </c>
      <c r="R489">
        <f t="shared" si="43"/>
        <v>15923.328</v>
      </c>
      <c r="S489">
        <f t="shared" si="44"/>
        <v>32</v>
      </c>
      <c r="T489">
        <f t="shared" si="45"/>
        <v>-90.67200000000048</v>
      </c>
      <c r="U489">
        <f t="shared" si="46"/>
        <v>11</v>
      </c>
      <c r="V489">
        <f t="shared" si="47"/>
        <v>-90.67200000000048</v>
      </c>
    </row>
    <row r="490" spans="1:22" x14ac:dyDescent="0.35">
      <c r="A490" t="s">
        <v>0</v>
      </c>
      <c r="B490">
        <v>1704</v>
      </c>
      <c r="C490">
        <v>66</v>
      </c>
      <c r="D490">
        <v>66</v>
      </c>
      <c r="E490">
        <v>8255</v>
      </c>
      <c r="F490">
        <v>0.71116599999999996</v>
      </c>
      <c r="G490">
        <v>407.089</v>
      </c>
      <c r="H490">
        <v>185.28299999999999</v>
      </c>
      <c r="I490">
        <v>3868.74</v>
      </c>
      <c r="J490">
        <v>75426.600000000006</v>
      </c>
      <c r="K490">
        <v>0</v>
      </c>
      <c r="L490">
        <v>67.048500000000004</v>
      </c>
      <c r="M490">
        <v>66.387600000000006</v>
      </c>
      <c r="N490">
        <v>1.6562399999999999</v>
      </c>
      <c r="O490">
        <v>1.6562399999999999</v>
      </c>
      <c r="P490">
        <v>24.970400000000001</v>
      </c>
      <c r="Q490">
        <f t="shared" si="42"/>
        <v>16091.640000000001</v>
      </c>
      <c r="R490">
        <f t="shared" si="43"/>
        <v>15933.024000000001</v>
      </c>
      <c r="S490">
        <f t="shared" si="44"/>
        <v>-16.359999999998763</v>
      </c>
      <c r="T490">
        <f t="shared" si="45"/>
        <v>-80.975999999998749</v>
      </c>
      <c r="U490">
        <f t="shared" si="46"/>
        <v>-37.359999999998763</v>
      </c>
      <c r="V490">
        <f t="shared" si="47"/>
        <v>-80.975999999998749</v>
      </c>
    </row>
    <row r="491" spans="1:22" x14ac:dyDescent="0.35">
      <c r="A491" t="s">
        <v>0</v>
      </c>
      <c r="B491">
        <v>1432</v>
      </c>
      <c r="C491">
        <v>66</v>
      </c>
      <c r="D491">
        <v>65</v>
      </c>
      <c r="E491">
        <v>9281</v>
      </c>
      <c r="F491">
        <v>0.68740699999999999</v>
      </c>
      <c r="G491">
        <v>407.49599999999998</v>
      </c>
      <c r="H491">
        <v>171.00299999999999</v>
      </c>
      <c r="I491">
        <v>3832.27</v>
      </c>
      <c r="J491">
        <v>69683</v>
      </c>
      <c r="K491">
        <v>0</v>
      </c>
      <c r="L491">
        <v>66.777500000000003</v>
      </c>
      <c r="M491">
        <v>65.801500000000004</v>
      </c>
      <c r="N491">
        <v>1.5894299999999999</v>
      </c>
      <c r="O491">
        <v>1.5894299999999999</v>
      </c>
      <c r="P491">
        <v>24.972100000000001</v>
      </c>
      <c r="Q491">
        <f t="shared" si="42"/>
        <v>16026.6</v>
      </c>
      <c r="R491">
        <f t="shared" si="43"/>
        <v>15792.36</v>
      </c>
      <c r="S491">
        <f t="shared" si="44"/>
        <v>-81.399999999999636</v>
      </c>
      <c r="T491">
        <f t="shared" si="45"/>
        <v>-221.63999999999942</v>
      </c>
      <c r="U491">
        <f t="shared" si="46"/>
        <v>-102.39999999999964</v>
      </c>
      <c r="V491">
        <f t="shared" si="47"/>
        <v>-221.63999999999942</v>
      </c>
    </row>
    <row r="492" spans="1:22" x14ac:dyDescent="0.35">
      <c r="A492" t="s">
        <v>0</v>
      </c>
      <c r="B492">
        <v>5789</v>
      </c>
      <c r="C492">
        <v>67</v>
      </c>
      <c r="D492">
        <v>66</v>
      </c>
      <c r="E492">
        <v>6567</v>
      </c>
      <c r="F492">
        <v>0.63414800000000004</v>
      </c>
      <c r="G492">
        <v>381.012</v>
      </c>
      <c r="H492">
        <v>253.05799999999999</v>
      </c>
      <c r="I492">
        <v>2632.66</v>
      </c>
      <c r="J492">
        <v>96418.1</v>
      </c>
      <c r="K492">
        <v>0</v>
      </c>
      <c r="L492">
        <v>67.264200000000002</v>
      </c>
      <c r="M492">
        <v>66.257400000000004</v>
      </c>
      <c r="N492">
        <v>1.9236899999999999</v>
      </c>
      <c r="O492">
        <v>1.9236899999999999</v>
      </c>
      <c r="P492">
        <v>24.9773</v>
      </c>
      <c r="Q492">
        <f t="shared" si="42"/>
        <v>16143.408000000001</v>
      </c>
      <c r="R492">
        <f t="shared" si="43"/>
        <v>15901.776000000002</v>
      </c>
      <c r="S492">
        <f t="shared" si="44"/>
        <v>35.408000000001266</v>
      </c>
      <c r="T492">
        <f t="shared" si="45"/>
        <v>-112.22399999999834</v>
      </c>
      <c r="U492">
        <f t="shared" si="46"/>
        <v>14.408000000001266</v>
      </c>
      <c r="V492">
        <f t="shared" si="47"/>
        <v>-112.22399999999834</v>
      </c>
    </row>
    <row r="493" spans="1:22" x14ac:dyDescent="0.35">
      <c r="A493" t="s">
        <v>0</v>
      </c>
      <c r="B493">
        <v>525</v>
      </c>
      <c r="C493">
        <v>67</v>
      </c>
      <c r="D493">
        <v>66</v>
      </c>
      <c r="E493">
        <v>9596</v>
      </c>
      <c r="F493">
        <v>0.67849499999999996</v>
      </c>
      <c r="G493">
        <v>435.50700000000001</v>
      </c>
      <c r="H493">
        <v>139.84200000000001</v>
      </c>
      <c r="I493">
        <v>4570.03</v>
      </c>
      <c r="J493">
        <v>60902.3</v>
      </c>
      <c r="K493">
        <v>0</v>
      </c>
      <c r="L493">
        <v>66.949399999999997</v>
      </c>
      <c r="M493">
        <v>66.701499999999996</v>
      </c>
      <c r="N493">
        <v>1.4467000000000001</v>
      </c>
      <c r="O493">
        <v>1.4467000000000001</v>
      </c>
      <c r="P493">
        <v>24.9787</v>
      </c>
      <c r="Q493">
        <f t="shared" si="42"/>
        <v>16067.856</v>
      </c>
      <c r="R493">
        <f t="shared" si="43"/>
        <v>16008.359999999999</v>
      </c>
      <c r="S493">
        <f t="shared" si="44"/>
        <v>-40.144000000000233</v>
      </c>
      <c r="T493">
        <f t="shared" si="45"/>
        <v>-5.6400000000012369</v>
      </c>
      <c r="U493">
        <f t="shared" si="46"/>
        <v>-61.144000000000233</v>
      </c>
      <c r="V493">
        <f t="shared" si="47"/>
        <v>-5.6400000000012369</v>
      </c>
    </row>
    <row r="494" spans="1:22" x14ac:dyDescent="0.35">
      <c r="A494" t="s">
        <v>0</v>
      </c>
      <c r="B494">
        <v>2905</v>
      </c>
      <c r="C494">
        <v>67</v>
      </c>
      <c r="D494">
        <v>66</v>
      </c>
      <c r="E494">
        <v>8502</v>
      </c>
      <c r="F494">
        <v>0.745112</v>
      </c>
      <c r="G494">
        <v>394.83100000000002</v>
      </c>
      <c r="H494">
        <v>97.379400000000004</v>
      </c>
      <c r="I494">
        <v>3697.77</v>
      </c>
      <c r="J494">
        <v>38448.400000000001</v>
      </c>
      <c r="K494">
        <v>0</v>
      </c>
      <c r="L494">
        <v>67.621600000000001</v>
      </c>
      <c r="M494">
        <v>66.544399999999996</v>
      </c>
      <c r="N494">
        <v>1.17865</v>
      </c>
      <c r="O494">
        <v>1.17865</v>
      </c>
      <c r="P494">
        <v>24.979800000000001</v>
      </c>
      <c r="Q494">
        <f t="shared" si="42"/>
        <v>16229.184000000001</v>
      </c>
      <c r="R494">
        <f t="shared" si="43"/>
        <v>15970.655999999999</v>
      </c>
      <c r="S494">
        <f t="shared" si="44"/>
        <v>121.18400000000111</v>
      </c>
      <c r="T494">
        <f t="shared" si="45"/>
        <v>-43.34400000000096</v>
      </c>
      <c r="U494">
        <f t="shared" si="46"/>
        <v>100.18400000000111</v>
      </c>
      <c r="V494">
        <f t="shared" si="47"/>
        <v>-43.34400000000096</v>
      </c>
    </row>
    <row r="495" spans="1:22" x14ac:dyDescent="0.35">
      <c r="A495" t="s">
        <v>0</v>
      </c>
      <c r="B495">
        <v>2060</v>
      </c>
      <c r="C495">
        <v>67</v>
      </c>
      <c r="D495">
        <v>66</v>
      </c>
      <c r="E495">
        <v>8907</v>
      </c>
      <c r="F495">
        <v>0.72386300000000003</v>
      </c>
      <c r="G495">
        <v>410.00099999999998</v>
      </c>
      <c r="H495">
        <v>100.774</v>
      </c>
      <c r="I495">
        <v>4415.97</v>
      </c>
      <c r="J495">
        <v>41317.4</v>
      </c>
      <c r="K495">
        <v>0</v>
      </c>
      <c r="L495">
        <v>67.120400000000004</v>
      </c>
      <c r="M495">
        <v>66.908199999999994</v>
      </c>
      <c r="N495">
        <v>1.20747</v>
      </c>
      <c r="O495">
        <v>1.20747</v>
      </c>
      <c r="P495">
        <v>24.9802</v>
      </c>
      <c r="Q495">
        <f t="shared" si="42"/>
        <v>16108.896000000001</v>
      </c>
      <c r="R495">
        <f t="shared" si="43"/>
        <v>16057.967999999999</v>
      </c>
      <c r="S495">
        <f t="shared" si="44"/>
        <v>0.89600000000064028</v>
      </c>
      <c r="T495">
        <f t="shared" si="45"/>
        <v>43.967999999998938</v>
      </c>
      <c r="U495">
        <f t="shared" si="46"/>
        <v>-20.10399999999936</v>
      </c>
      <c r="V495">
        <f t="shared" si="47"/>
        <v>43.967999999998938</v>
      </c>
    </row>
    <row r="496" spans="1:22" x14ac:dyDescent="0.35">
      <c r="A496" t="s">
        <v>0</v>
      </c>
      <c r="B496">
        <v>1133</v>
      </c>
      <c r="C496">
        <v>67</v>
      </c>
      <c r="D496">
        <v>66</v>
      </c>
      <c r="E496">
        <v>7391</v>
      </c>
      <c r="F496">
        <v>0.76264200000000004</v>
      </c>
      <c r="G496">
        <v>420.15600000000001</v>
      </c>
      <c r="H496">
        <v>207.66499999999999</v>
      </c>
      <c r="I496">
        <v>3739.46</v>
      </c>
      <c r="J496">
        <v>87251.9</v>
      </c>
      <c r="K496">
        <v>0</v>
      </c>
      <c r="L496">
        <v>67.011099999999999</v>
      </c>
      <c r="M496">
        <v>66.665199999999999</v>
      </c>
      <c r="N496">
        <v>1.7657499999999999</v>
      </c>
      <c r="O496">
        <v>1.7657499999999999</v>
      </c>
      <c r="P496">
        <v>24.992899999999999</v>
      </c>
      <c r="Q496">
        <f t="shared" si="42"/>
        <v>16082.664000000001</v>
      </c>
      <c r="R496">
        <f t="shared" si="43"/>
        <v>15999.647999999999</v>
      </c>
      <c r="S496">
        <f t="shared" si="44"/>
        <v>-25.335999999999331</v>
      </c>
      <c r="T496">
        <f t="shared" si="45"/>
        <v>-14.352000000000771</v>
      </c>
      <c r="U496">
        <f t="shared" si="46"/>
        <v>-46.335999999999331</v>
      </c>
      <c r="V496">
        <f t="shared" si="47"/>
        <v>-14.352000000000771</v>
      </c>
    </row>
    <row r="497" spans="1:22" x14ac:dyDescent="0.35">
      <c r="A497" t="s">
        <v>0</v>
      </c>
      <c r="B497">
        <v>1183</v>
      </c>
      <c r="C497">
        <v>67</v>
      </c>
      <c r="D497">
        <v>66</v>
      </c>
      <c r="E497">
        <v>10041</v>
      </c>
      <c r="F497">
        <v>0.66801500000000003</v>
      </c>
      <c r="G497">
        <v>416.80200000000002</v>
      </c>
      <c r="H497">
        <v>120.59</v>
      </c>
      <c r="I497">
        <v>4159.25</v>
      </c>
      <c r="J497">
        <v>50262</v>
      </c>
      <c r="K497">
        <v>0</v>
      </c>
      <c r="L497">
        <v>67.657799999999995</v>
      </c>
      <c r="M497">
        <v>66.549300000000002</v>
      </c>
      <c r="N497">
        <v>1.3308899999999999</v>
      </c>
      <c r="O497">
        <v>1.3308899999999999</v>
      </c>
      <c r="P497">
        <v>24.993200000000002</v>
      </c>
      <c r="Q497">
        <f t="shared" si="42"/>
        <v>16237.871999999999</v>
      </c>
      <c r="R497">
        <f t="shared" si="43"/>
        <v>15971.832</v>
      </c>
      <c r="S497">
        <f t="shared" si="44"/>
        <v>129.87199999999939</v>
      </c>
      <c r="T497">
        <f t="shared" si="45"/>
        <v>-42.167999999999665</v>
      </c>
      <c r="U497">
        <f t="shared" si="46"/>
        <v>108.87199999999939</v>
      </c>
      <c r="V497">
        <f t="shared" si="47"/>
        <v>-42.167999999999665</v>
      </c>
    </row>
    <row r="498" spans="1:22" x14ac:dyDescent="0.35">
      <c r="A498" t="s">
        <v>0</v>
      </c>
      <c r="B498">
        <v>5252</v>
      </c>
      <c r="C498">
        <v>67</v>
      </c>
      <c r="D498">
        <v>67</v>
      </c>
      <c r="E498">
        <v>6986</v>
      </c>
      <c r="F498">
        <v>0.57744099999999998</v>
      </c>
      <c r="G498">
        <v>382.35899999999998</v>
      </c>
      <c r="H498">
        <v>264.423</v>
      </c>
      <c r="I498">
        <v>2920.63</v>
      </c>
      <c r="J498">
        <v>101105</v>
      </c>
      <c r="K498">
        <v>0</v>
      </c>
      <c r="L498">
        <v>67.649699999999996</v>
      </c>
      <c r="M498">
        <v>67.494699999999995</v>
      </c>
      <c r="N498">
        <v>1.9707300000000001</v>
      </c>
      <c r="O498">
        <v>1.9707300000000001</v>
      </c>
      <c r="P498">
        <v>25.0198</v>
      </c>
      <c r="Q498">
        <f t="shared" si="42"/>
        <v>16235.928</v>
      </c>
      <c r="R498">
        <f t="shared" si="43"/>
        <v>16198.727999999999</v>
      </c>
      <c r="S498">
        <f t="shared" si="44"/>
        <v>127.92799999999988</v>
      </c>
      <c r="T498">
        <f t="shared" si="45"/>
        <v>184.72799999999916</v>
      </c>
      <c r="U498">
        <f t="shared" si="46"/>
        <v>106.92799999999988</v>
      </c>
      <c r="V498">
        <f t="shared" si="47"/>
        <v>184.72799999999916</v>
      </c>
    </row>
    <row r="499" spans="1:22" x14ac:dyDescent="0.35">
      <c r="A499" t="s">
        <v>0</v>
      </c>
      <c r="B499">
        <v>3483</v>
      </c>
      <c r="C499">
        <v>67</v>
      </c>
      <c r="D499">
        <v>66</v>
      </c>
      <c r="E499">
        <v>8220</v>
      </c>
      <c r="F499">
        <v>0.65124000000000004</v>
      </c>
      <c r="G499">
        <v>385.75400000000002</v>
      </c>
      <c r="H499">
        <v>136.74600000000001</v>
      </c>
      <c r="I499">
        <v>3527.88</v>
      </c>
      <c r="J499">
        <v>52750.5</v>
      </c>
      <c r="K499">
        <v>0</v>
      </c>
      <c r="L499">
        <v>67.221199999999996</v>
      </c>
      <c r="M499">
        <v>66.170199999999994</v>
      </c>
      <c r="N499">
        <v>1.4053899999999999</v>
      </c>
      <c r="O499">
        <v>1.4053899999999999</v>
      </c>
      <c r="P499">
        <v>25.0305</v>
      </c>
      <c r="Q499">
        <f t="shared" si="42"/>
        <v>16133.088</v>
      </c>
      <c r="R499">
        <f t="shared" si="43"/>
        <v>15880.847999999998</v>
      </c>
      <c r="S499">
        <f t="shared" si="44"/>
        <v>25.087999999999738</v>
      </c>
      <c r="T499">
        <f t="shared" si="45"/>
        <v>-133.15200000000186</v>
      </c>
      <c r="U499">
        <f t="shared" si="46"/>
        <v>4.0879999999997381</v>
      </c>
      <c r="V499">
        <f t="shared" si="47"/>
        <v>-133.15200000000186</v>
      </c>
    </row>
    <row r="500" spans="1:22" x14ac:dyDescent="0.35">
      <c r="A500" t="s">
        <v>0</v>
      </c>
      <c r="B500">
        <v>694</v>
      </c>
      <c r="C500">
        <v>66</v>
      </c>
      <c r="D500">
        <v>66</v>
      </c>
      <c r="E500">
        <v>8465</v>
      </c>
      <c r="F500">
        <v>0.64580199999999999</v>
      </c>
      <c r="G500">
        <v>431.17099999999999</v>
      </c>
      <c r="H500">
        <v>248.239</v>
      </c>
      <c r="I500">
        <v>3865.28</v>
      </c>
      <c r="J500">
        <v>107034</v>
      </c>
      <c r="K500">
        <v>0</v>
      </c>
      <c r="L500">
        <v>66.729900000000001</v>
      </c>
      <c r="M500">
        <v>66.335599999999999</v>
      </c>
      <c r="N500">
        <v>1.94414</v>
      </c>
      <c r="O500">
        <v>1.94414</v>
      </c>
      <c r="P500">
        <v>25.032900000000001</v>
      </c>
      <c r="Q500">
        <f t="shared" si="42"/>
        <v>16015.175999999999</v>
      </c>
      <c r="R500">
        <f t="shared" si="43"/>
        <v>15920.544</v>
      </c>
      <c r="S500">
        <f t="shared" si="44"/>
        <v>-92.824000000000524</v>
      </c>
      <c r="T500">
        <f t="shared" si="45"/>
        <v>-93.456000000000131</v>
      </c>
      <c r="U500">
        <f t="shared" si="46"/>
        <v>-113.82400000000052</v>
      </c>
      <c r="V500">
        <f t="shared" si="47"/>
        <v>-93.456000000000131</v>
      </c>
    </row>
    <row r="501" spans="1:22" x14ac:dyDescent="0.35">
      <c r="A501" t="s">
        <v>0</v>
      </c>
      <c r="B501">
        <v>4911</v>
      </c>
      <c r="C501">
        <v>67</v>
      </c>
      <c r="D501">
        <v>66</v>
      </c>
      <c r="E501">
        <v>6285</v>
      </c>
      <c r="F501">
        <v>0.63601399999999997</v>
      </c>
      <c r="G501">
        <v>391.29199999999997</v>
      </c>
      <c r="H501">
        <v>43.868600000000001</v>
      </c>
      <c r="I501">
        <v>4135.45</v>
      </c>
      <c r="J501">
        <v>17165.5</v>
      </c>
      <c r="K501">
        <v>0</v>
      </c>
      <c r="L501">
        <v>66.818600000000004</v>
      </c>
      <c r="M501">
        <v>66.060100000000006</v>
      </c>
      <c r="N501">
        <v>0.76169100000000001</v>
      </c>
      <c r="O501">
        <v>0.76169100000000001</v>
      </c>
      <c r="P501">
        <v>25.0367</v>
      </c>
      <c r="Q501">
        <f t="shared" si="42"/>
        <v>16036.464</v>
      </c>
      <c r="R501">
        <f t="shared" si="43"/>
        <v>15854.424000000001</v>
      </c>
      <c r="S501">
        <f t="shared" si="44"/>
        <v>-71.536000000000058</v>
      </c>
      <c r="T501">
        <f t="shared" si="45"/>
        <v>-159.57599999999911</v>
      </c>
      <c r="U501">
        <f t="shared" si="46"/>
        <v>-92.536000000000058</v>
      </c>
      <c r="V501">
        <f t="shared" si="47"/>
        <v>-159.57599999999911</v>
      </c>
    </row>
    <row r="502" spans="1:22" x14ac:dyDescent="0.35">
      <c r="A502" t="s">
        <v>0</v>
      </c>
      <c r="B502">
        <v>936</v>
      </c>
      <c r="C502">
        <v>67</v>
      </c>
      <c r="D502">
        <v>66</v>
      </c>
      <c r="E502">
        <v>7039</v>
      </c>
      <c r="F502">
        <v>0.61131100000000005</v>
      </c>
      <c r="G502">
        <v>419.358</v>
      </c>
      <c r="H502">
        <v>208.791</v>
      </c>
      <c r="I502">
        <v>3963.53</v>
      </c>
      <c r="J502">
        <v>87558.3</v>
      </c>
      <c r="K502">
        <v>0</v>
      </c>
      <c r="L502">
        <v>66.925700000000006</v>
      </c>
      <c r="M502">
        <v>66.725999999999999</v>
      </c>
      <c r="N502">
        <v>1.7722899999999999</v>
      </c>
      <c r="O502">
        <v>1.7722899999999999</v>
      </c>
      <c r="P502">
        <v>25.038399999999999</v>
      </c>
      <c r="Q502">
        <f t="shared" si="42"/>
        <v>16062.168000000001</v>
      </c>
      <c r="R502">
        <f t="shared" si="43"/>
        <v>16014.24</v>
      </c>
      <c r="S502">
        <f t="shared" si="44"/>
        <v>-45.831999999998516</v>
      </c>
      <c r="T502">
        <f t="shared" si="45"/>
        <v>0.23999999999978172</v>
      </c>
      <c r="U502">
        <f t="shared" si="46"/>
        <v>-66.831999999998516</v>
      </c>
      <c r="V502">
        <f t="shared" si="47"/>
        <v>0.23999999999978172</v>
      </c>
    </row>
    <row r="503" spans="1:22" x14ac:dyDescent="0.35">
      <c r="A503" t="s">
        <v>0</v>
      </c>
      <c r="B503">
        <v>592</v>
      </c>
      <c r="C503">
        <v>66</v>
      </c>
      <c r="D503">
        <v>66</v>
      </c>
      <c r="E503">
        <v>9109</v>
      </c>
      <c r="F503">
        <v>0.70318899999999995</v>
      </c>
      <c r="G503">
        <v>434.18900000000002</v>
      </c>
      <c r="H503">
        <v>191.05799999999999</v>
      </c>
      <c r="I503">
        <v>4246.22</v>
      </c>
      <c r="J503">
        <v>82955.100000000006</v>
      </c>
      <c r="K503">
        <v>0</v>
      </c>
      <c r="L503">
        <v>66.711399999999998</v>
      </c>
      <c r="M503">
        <v>66.781499999999994</v>
      </c>
      <c r="N503">
        <v>1.7028700000000001</v>
      </c>
      <c r="O503">
        <v>1.7028700000000001</v>
      </c>
      <c r="P503">
        <v>25.059699999999999</v>
      </c>
      <c r="Q503">
        <f t="shared" si="42"/>
        <v>16010.735999999999</v>
      </c>
      <c r="R503">
        <f t="shared" si="43"/>
        <v>16027.559999999998</v>
      </c>
      <c r="S503">
        <f t="shared" si="44"/>
        <v>-97.264000000001033</v>
      </c>
      <c r="T503">
        <f t="shared" si="45"/>
        <v>13.559999999997672</v>
      </c>
      <c r="U503">
        <f t="shared" si="46"/>
        <v>-118.26400000000103</v>
      </c>
      <c r="V503">
        <f t="shared" si="47"/>
        <v>13.559999999997672</v>
      </c>
    </row>
    <row r="504" spans="1:22" x14ac:dyDescent="0.35">
      <c r="A504" t="s">
        <v>0</v>
      </c>
      <c r="B504">
        <v>5565</v>
      </c>
      <c r="C504">
        <v>67</v>
      </c>
      <c r="D504">
        <v>66</v>
      </c>
      <c r="E504">
        <v>6416</v>
      </c>
      <c r="F504">
        <v>0.67411600000000005</v>
      </c>
      <c r="G504">
        <v>383.97300000000001</v>
      </c>
      <c r="H504">
        <v>257.06</v>
      </c>
      <c r="I504">
        <v>2625.13</v>
      </c>
      <c r="J504">
        <v>98704</v>
      </c>
      <c r="K504">
        <v>0</v>
      </c>
      <c r="L504">
        <v>67.405000000000001</v>
      </c>
      <c r="M504">
        <v>66.158299999999997</v>
      </c>
      <c r="N504">
        <v>1.9460299999999999</v>
      </c>
      <c r="O504">
        <v>1.9460299999999999</v>
      </c>
      <c r="P504">
        <v>25.062200000000001</v>
      </c>
      <c r="Q504">
        <f t="shared" si="42"/>
        <v>16177.2</v>
      </c>
      <c r="R504">
        <f t="shared" si="43"/>
        <v>15877.991999999998</v>
      </c>
      <c r="S504">
        <f t="shared" si="44"/>
        <v>69.200000000000728</v>
      </c>
      <c r="T504">
        <f t="shared" si="45"/>
        <v>-136.00800000000163</v>
      </c>
      <c r="U504">
        <f t="shared" si="46"/>
        <v>48.200000000000728</v>
      </c>
      <c r="V504">
        <f t="shared" si="47"/>
        <v>-136.00800000000163</v>
      </c>
    </row>
    <row r="505" spans="1:22" x14ac:dyDescent="0.35">
      <c r="A505" t="s">
        <v>0</v>
      </c>
      <c r="B505">
        <v>1967</v>
      </c>
      <c r="C505">
        <v>66</v>
      </c>
      <c r="D505">
        <v>66</v>
      </c>
      <c r="E505">
        <v>6377</v>
      </c>
      <c r="F505">
        <v>0.59784499999999996</v>
      </c>
      <c r="G505">
        <v>407.84300000000002</v>
      </c>
      <c r="H505">
        <v>199.977</v>
      </c>
      <c r="I505">
        <v>3631.47</v>
      </c>
      <c r="J505">
        <v>81559.100000000006</v>
      </c>
      <c r="K505">
        <v>0</v>
      </c>
      <c r="L505">
        <v>66.863200000000006</v>
      </c>
      <c r="M505">
        <v>66.269499999999994</v>
      </c>
      <c r="N505">
        <v>1.7274</v>
      </c>
      <c r="O505">
        <v>1.7274</v>
      </c>
      <c r="P505">
        <v>25.064599999999999</v>
      </c>
      <c r="Q505">
        <f t="shared" si="42"/>
        <v>16047.168000000001</v>
      </c>
      <c r="R505">
        <f t="shared" si="43"/>
        <v>15904.679999999998</v>
      </c>
      <c r="S505">
        <f t="shared" si="44"/>
        <v>-60.831999999998516</v>
      </c>
      <c r="T505">
        <f t="shared" si="45"/>
        <v>-109.32000000000153</v>
      </c>
      <c r="U505">
        <f t="shared" si="46"/>
        <v>-81.831999999998516</v>
      </c>
      <c r="V505">
        <f t="shared" si="47"/>
        <v>-109.32000000000153</v>
      </c>
    </row>
    <row r="506" spans="1:22" x14ac:dyDescent="0.35">
      <c r="A506" t="s">
        <v>0</v>
      </c>
      <c r="B506">
        <v>4654</v>
      </c>
      <c r="C506">
        <v>67</v>
      </c>
      <c r="D506">
        <v>66</v>
      </c>
      <c r="E506">
        <v>9039</v>
      </c>
      <c r="F506">
        <v>0.58209299999999997</v>
      </c>
      <c r="G506">
        <v>387.75700000000001</v>
      </c>
      <c r="H506">
        <v>57.091299999999997</v>
      </c>
      <c r="I506">
        <v>4172.5</v>
      </c>
      <c r="J506">
        <v>22137.5</v>
      </c>
      <c r="K506">
        <v>0</v>
      </c>
      <c r="L506">
        <v>67.2941</v>
      </c>
      <c r="M506">
        <v>66.292500000000004</v>
      </c>
      <c r="N506">
        <v>0.88323499999999999</v>
      </c>
      <c r="O506">
        <v>0.88323499999999999</v>
      </c>
      <c r="P506">
        <v>25.089200000000002</v>
      </c>
      <c r="Q506">
        <f t="shared" si="42"/>
        <v>16150.584000000001</v>
      </c>
      <c r="R506">
        <f t="shared" si="43"/>
        <v>15910.2</v>
      </c>
      <c r="S506">
        <f t="shared" si="44"/>
        <v>42.584000000000742</v>
      </c>
      <c r="T506">
        <f t="shared" si="45"/>
        <v>-103.79999999999927</v>
      </c>
      <c r="U506">
        <f t="shared" si="46"/>
        <v>21.584000000000742</v>
      </c>
      <c r="V506">
        <f t="shared" si="47"/>
        <v>-103.79999999999927</v>
      </c>
    </row>
    <row r="507" spans="1:22" x14ac:dyDescent="0.35">
      <c r="A507" t="s">
        <v>0</v>
      </c>
      <c r="B507">
        <v>3521</v>
      </c>
      <c r="C507">
        <v>67</v>
      </c>
      <c r="D507">
        <v>66</v>
      </c>
      <c r="E507">
        <v>8011</v>
      </c>
      <c r="F507">
        <v>0.65315999999999996</v>
      </c>
      <c r="G507">
        <v>391.72199999999998</v>
      </c>
      <c r="H507">
        <v>174.83799999999999</v>
      </c>
      <c r="I507">
        <v>3409.78</v>
      </c>
      <c r="J507">
        <v>68488</v>
      </c>
      <c r="K507">
        <v>0</v>
      </c>
      <c r="L507">
        <v>67.1477</v>
      </c>
      <c r="M507">
        <v>66.322699999999998</v>
      </c>
      <c r="N507">
        <v>1.6028899999999999</v>
      </c>
      <c r="O507">
        <v>1.6028899999999999</v>
      </c>
      <c r="P507">
        <v>25.089400000000001</v>
      </c>
      <c r="Q507">
        <f t="shared" si="42"/>
        <v>16115.448</v>
      </c>
      <c r="R507">
        <f t="shared" si="43"/>
        <v>15917.448</v>
      </c>
      <c r="S507">
        <f t="shared" si="44"/>
        <v>7.4480000000003201</v>
      </c>
      <c r="T507">
        <f t="shared" si="45"/>
        <v>-96.55199999999968</v>
      </c>
      <c r="U507">
        <f t="shared" si="46"/>
        <v>-13.55199999999968</v>
      </c>
      <c r="V507">
        <f t="shared" si="47"/>
        <v>-96.55199999999968</v>
      </c>
    </row>
    <row r="508" spans="1:22" x14ac:dyDescent="0.35">
      <c r="A508" t="s">
        <v>0</v>
      </c>
      <c r="B508">
        <v>4349</v>
      </c>
      <c r="C508">
        <v>66</v>
      </c>
      <c r="D508">
        <v>66</v>
      </c>
      <c r="E508">
        <v>8100</v>
      </c>
      <c r="F508">
        <v>0.72514800000000001</v>
      </c>
      <c r="G508">
        <v>394.97699999999998</v>
      </c>
      <c r="H508">
        <v>120.419</v>
      </c>
      <c r="I508">
        <v>3650.17</v>
      </c>
      <c r="J508">
        <v>47562.8</v>
      </c>
      <c r="K508">
        <v>0</v>
      </c>
      <c r="L508">
        <v>66.822599999999994</v>
      </c>
      <c r="M508">
        <v>66.461100000000002</v>
      </c>
      <c r="N508">
        <v>1.3226100000000001</v>
      </c>
      <c r="O508">
        <v>1.3226100000000001</v>
      </c>
      <c r="P508">
        <v>25.100100000000001</v>
      </c>
      <c r="Q508">
        <f t="shared" si="42"/>
        <v>16037.423999999999</v>
      </c>
      <c r="R508">
        <f t="shared" si="43"/>
        <v>15950.664000000001</v>
      </c>
      <c r="S508">
        <f t="shared" si="44"/>
        <v>-70.576000000000931</v>
      </c>
      <c r="T508">
        <f t="shared" si="45"/>
        <v>-63.335999999999331</v>
      </c>
      <c r="U508">
        <f t="shared" si="46"/>
        <v>-91.576000000000931</v>
      </c>
      <c r="V508">
        <f t="shared" si="47"/>
        <v>-63.335999999999331</v>
      </c>
    </row>
    <row r="509" spans="1:22" x14ac:dyDescent="0.35">
      <c r="A509" t="s">
        <v>0</v>
      </c>
      <c r="B509">
        <v>4028</v>
      </c>
      <c r="C509">
        <v>67</v>
      </c>
      <c r="D509">
        <v>66</v>
      </c>
      <c r="E509">
        <v>7255</v>
      </c>
      <c r="F509">
        <v>0.66636499999999999</v>
      </c>
      <c r="G509">
        <v>380.79199999999997</v>
      </c>
      <c r="H509">
        <v>224.583</v>
      </c>
      <c r="I509">
        <v>2885.57</v>
      </c>
      <c r="J509">
        <v>85519.2</v>
      </c>
      <c r="K509">
        <v>0</v>
      </c>
      <c r="L509">
        <v>67.135499999999993</v>
      </c>
      <c r="M509">
        <v>66.358699999999999</v>
      </c>
      <c r="N509">
        <v>1.8155300000000001</v>
      </c>
      <c r="O509">
        <v>1.8155300000000001</v>
      </c>
      <c r="P509">
        <v>25.101400000000002</v>
      </c>
      <c r="Q509">
        <f t="shared" si="42"/>
        <v>16112.519999999999</v>
      </c>
      <c r="R509">
        <f t="shared" si="43"/>
        <v>15926.088</v>
      </c>
      <c r="S509">
        <f t="shared" si="44"/>
        <v>4.5199999999986176</v>
      </c>
      <c r="T509">
        <f t="shared" si="45"/>
        <v>-87.912000000000262</v>
      </c>
      <c r="U509">
        <f t="shared" si="46"/>
        <v>-16.480000000001382</v>
      </c>
      <c r="V509">
        <f t="shared" si="47"/>
        <v>-87.912000000000262</v>
      </c>
    </row>
    <row r="510" spans="1:22" x14ac:dyDescent="0.35">
      <c r="A510" t="s">
        <v>0</v>
      </c>
      <c r="B510">
        <v>5144</v>
      </c>
      <c r="C510">
        <v>67</v>
      </c>
      <c r="D510">
        <v>66</v>
      </c>
      <c r="E510">
        <v>6967</v>
      </c>
      <c r="F510">
        <v>0.64624300000000001</v>
      </c>
      <c r="G510">
        <v>389.048</v>
      </c>
      <c r="H510">
        <v>200.94499999999999</v>
      </c>
      <c r="I510">
        <v>3439.14</v>
      </c>
      <c r="J510">
        <v>78177.3</v>
      </c>
      <c r="K510">
        <v>0</v>
      </c>
      <c r="L510">
        <v>67.095299999999995</v>
      </c>
      <c r="M510">
        <v>65.891800000000003</v>
      </c>
      <c r="N510">
        <v>1.72079</v>
      </c>
      <c r="O510">
        <v>1.72079</v>
      </c>
      <c r="P510">
        <v>25.103300000000001</v>
      </c>
      <c r="Q510">
        <f t="shared" si="42"/>
        <v>16102.871999999999</v>
      </c>
      <c r="R510">
        <f t="shared" si="43"/>
        <v>15814.032000000001</v>
      </c>
      <c r="S510">
        <f t="shared" si="44"/>
        <v>-5.1280000000006112</v>
      </c>
      <c r="T510">
        <f t="shared" si="45"/>
        <v>-199.96799999999894</v>
      </c>
      <c r="U510">
        <f t="shared" si="46"/>
        <v>-26.128000000000611</v>
      </c>
      <c r="V510">
        <f t="shared" si="47"/>
        <v>-199.96799999999894</v>
      </c>
    </row>
    <row r="511" spans="1:22" x14ac:dyDescent="0.35">
      <c r="A511" t="s">
        <v>0</v>
      </c>
      <c r="B511">
        <v>1207</v>
      </c>
      <c r="C511">
        <v>67</v>
      </c>
      <c r="D511">
        <v>66</v>
      </c>
      <c r="E511">
        <v>8058</v>
      </c>
      <c r="F511">
        <v>0.64990999999999999</v>
      </c>
      <c r="G511">
        <v>413.28</v>
      </c>
      <c r="H511">
        <v>129.797</v>
      </c>
      <c r="I511">
        <v>4393.53</v>
      </c>
      <c r="J511">
        <v>53642.7</v>
      </c>
      <c r="K511">
        <v>0</v>
      </c>
      <c r="L511">
        <v>67.287499999999994</v>
      </c>
      <c r="M511">
        <v>66.624099999999999</v>
      </c>
      <c r="N511">
        <v>1.3856599999999999</v>
      </c>
      <c r="O511">
        <v>1.3856599999999999</v>
      </c>
      <c r="P511">
        <v>25.110600000000002</v>
      </c>
      <c r="Q511">
        <f t="shared" si="42"/>
        <v>16148.999999999998</v>
      </c>
      <c r="R511">
        <f t="shared" si="43"/>
        <v>15989.784</v>
      </c>
      <c r="S511">
        <f t="shared" si="44"/>
        <v>40.999999999998181</v>
      </c>
      <c r="T511">
        <f t="shared" si="45"/>
        <v>-24.216000000000349</v>
      </c>
      <c r="U511">
        <f t="shared" si="46"/>
        <v>19.999999999998181</v>
      </c>
      <c r="V511">
        <f t="shared" si="47"/>
        <v>-24.216000000000349</v>
      </c>
    </row>
    <row r="512" spans="1:22" x14ac:dyDescent="0.35">
      <c r="A512" t="s">
        <v>0</v>
      </c>
      <c r="B512">
        <v>2650</v>
      </c>
      <c r="C512">
        <v>66</v>
      </c>
      <c r="D512">
        <v>66</v>
      </c>
      <c r="E512">
        <v>6935</v>
      </c>
      <c r="F512">
        <v>0.70630800000000005</v>
      </c>
      <c r="G512">
        <v>396.13299999999998</v>
      </c>
      <c r="H512">
        <v>195.56100000000001</v>
      </c>
      <c r="I512">
        <v>3729.57</v>
      </c>
      <c r="J512">
        <v>77468.399999999994</v>
      </c>
      <c r="K512">
        <v>0</v>
      </c>
      <c r="L512">
        <v>66.824799999999996</v>
      </c>
      <c r="M512">
        <v>66.694500000000005</v>
      </c>
      <c r="N512">
        <v>1.70286</v>
      </c>
      <c r="O512">
        <v>1.70286</v>
      </c>
      <c r="P512">
        <v>25.127500000000001</v>
      </c>
      <c r="Q512">
        <f t="shared" si="42"/>
        <v>16037.951999999999</v>
      </c>
      <c r="R512">
        <f t="shared" si="43"/>
        <v>16006.68</v>
      </c>
      <c r="S512">
        <f t="shared" si="44"/>
        <v>-70.048000000000684</v>
      </c>
      <c r="T512">
        <f t="shared" si="45"/>
        <v>-7.319999999999709</v>
      </c>
      <c r="U512">
        <f t="shared" si="46"/>
        <v>-91.048000000000684</v>
      </c>
      <c r="V512">
        <f t="shared" si="47"/>
        <v>-7.319999999999709</v>
      </c>
    </row>
    <row r="513" spans="1:22" x14ac:dyDescent="0.35">
      <c r="A513" t="s">
        <v>0</v>
      </c>
      <c r="B513">
        <v>1378</v>
      </c>
      <c r="C513">
        <v>66</v>
      </c>
      <c r="D513">
        <v>66</v>
      </c>
      <c r="E513">
        <v>6167</v>
      </c>
      <c r="F513">
        <v>0.5302</v>
      </c>
      <c r="G513">
        <v>413.86099999999999</v>
      </c>
      <c r="H513">
        <v>55.515300000000003</v>
      </c>
      <c r="I513">
        <v>4893.12</v>
      </c>
      <c r="J513">
        <v>22975.599999999999</v>
      </c>
      <c r="K513">
        <v>0</v>
      </c>
      <c r="L513">
        <v>67.046800000000005</v>
      </c>
      <c r="M513">
        <v>67.307400000000001</v>
      </c>
      <c r="N513">
        <v>0.88029199999999996</v>
      </c>
      <c r="O513">
        <v>0.88029199999999996</v>
      </c>
      <c r="P513">
        <v>25.1341</v>
      </c>
      <c r="Q513">
        <f t="shared" ref="Q513:Q576" si="48">L513*240</f>
        <v>16091.232000000002</v>
      </c>
      <c r="R513">
        <f t="shared" ref="R513:R576" si="49">M513*240</f>
        <v>16153.776</v>
      </c>
      <c r="S513">
        <f t="shared" si="44"/>
        <v>-16.76799999999821</v>
      </c>
      <c r="T513">
        <f t="shared" si="45"/>
        <v>139.77599999999984</v>
      </c>
      <c r="U513">
        <f t="shared" si="46"/>
        <v>-37.76799999999821</v>
      </c>
      <c r="V513">
        <f t="shared" si="47"/>
        <v>139.77599999999984</v>
      </c>
    </row>
    <row r="514" spans="1:22" x14ac:dyDescent="0.35">
      <c r="A514" t="s">
        <v>0</v>
      </c>
      <c r="B514">
        <v>1050</v>
      </c>
      <c r="C514">
        <v>67</v>
      </c>
      <c r="D514">
        <v>66</v>
      </c>
      <c r="E514">
        <v>8894</v>
      </c>
      <c r="F514">
        <v>0.66598100000000005</v>
      </c>
      <c r="G514">
        <v>419.06299999999999</v>
      </c>
      <c r="H514">
        <v>218.64400000000001</v>
      </c>
      <c r="I514">
        <v>3863.84</v>
      </c>
      <c r="J514">
        <v>91625.5</v>
      </c>
      <c r="K514">
        <v>0</v>
      </c>
      <c r="L514">
        <v>67.138199999999998</v>
      </c>
      <c r="M514">
        <v>66.787999999999997</v>
      </c>
      <c r="N514">
        <v>1.81924</v>
      </c>
      <c r="O514">
        <v>1.81924</v>
      </c>
      <c r="P514">
        <v>25.1371</v>
      </c>
      <c r="Q514">
        <f t="shared" si="48"/>
        <v>16113.168</v>
      </c>
      <c r="R514">
        <f t="shared" si="49"/>
        <v>16029.119999999999</v>
      </c>
      <c r="S514">
        <f t="shared" ref="S514:S577" si="50">Q514-16108</f>
        <v>5.1679999999996653</v>
      </c>
      <c r="T514">
        <f t="shared" ref="T514:T577" si="51">R514-16014</f>
        <v>15.119999999998981</v>
      </c>
      <c r="U514">
        <f t="shared" ref="U514:U577" si="52">S514-21</f>
        <v>-15.832000000000335</v>
      </c>
      <c r="V514">
        <f t="shared" ref="V514:V577" si="53">T514</f>
        <v>15.119999999998981</v>
      </c>
    </row>
    <row r="515" spans="1:22" x14ac:dyDescent="0.35">
      <c r="A515" t="s">
        <v>0</v>
      </c>
      <c r="B515">
        <v>2213</v>
      </c>
      <c r="C515">
        <v>67</v>
      </c>
      <c r="D515">
        <v>66</v>
      </c>
      <c r="E515">
        <v>8084</v>
      </c>
      <c r="F515">
        <v>0.68679699999999999</v>
      </c>
      <c r="G515">
        <v>406.42</v>
      </c>
      <c r="H515">
        <v>140.761</v>
      </c>
      <c r="I515">
        <v>3917.4</v>
      </c>
      <c r="J515">
        <v>57208.1</v>
      </c>
      <c r="K515">
        <v>0</v>
      </c>
      <c r="L515">
        <v>67.070400000000006</v>
      </c>
      <c r="M515">
        <v>66.417000000000002</v>
      </c>
      <c r="N515">
        <v>1.44275</v>
      </c>
      <c r="O515">
        <v>1.44275</v>
      </c>
      <c r="P515">
        <v>25.1372</v>
      </c>
      <c r="Q515">
        <f t="shared" si="48"/>
        <v>16096.896000000001</v>
      </c>
      <c r="R515">
        <f t="shared" si="49"/>
        <v>15940.08</v>
      </c>
      <c r="S515">
        <f t="shared" si="50"/>
        <v>-11.10399999999936</v>
      </c>
      <c r="T515">
        <f t="shared" si="51"/>
        <v>-73.920000000000073</v>
      </c>
      <c r="U515">
        <f t="shared" si="52"/>
        <v>-32.10399999999936</v>
      </c>
      <c r="V515">
        <f t="shared" si="53"/>
        <v>-73.920000000000073</v>
      </c>
    </row>
    <row r="516" spans="1:22" x14ac:dyDescent="0.35">
      <c r="A516" t="s">
        <v>0</v>
      </c>
      <c r="B516">
        <v>2195</v>
      </c>
      <c r="C516">
        <v>67</v>
      </c>
      <c r="D516">
        <v>66</v>
      </c>
      <c r="E516">
        <v>7270</v>
      </c>
      <c r="F516">
        <v>0.78523600000000005</v>
      </c>
      <c r="G516">
        <v>402.17899999999997</v>
      </c>
      <c r="H516">
        <v>185.43899999999999</v>
      </c>
      <c r="I516">
        <v>3566.92</v>
      </c>
      <c r="J516">
        <v>74579.899999999994</v>
      </c>
      <c r="K516">
        <v>0</v>
      </c>
      <c r="L516">
        <v>67.071700000000007</v>
      </c>
      <c r="M516">
        <v>66.287700000000001</v>
      </c>
      <c r="N516">
        <v>1.6612800000000001</v>
      </c>
      <c r="O516">
        <v>1.6612800000000001</v>
      </c>
      <c r="P516">
        <v>25.137899999999998</v>
      </c>
      <c r="Q516">
        <f t="shared" si="48"/>
        <v>16097.208000000002</v>
      </c>
      <c r="R516">
        <f t="shared" si="49"/>
        <v>15909.048000000001</v>
      </c>
      <c r="S516">
        <f t="shared" si="50"/>
        <v>-10.791999999997643</v>
      </c>
      <c r="T516">
        <f t="shared" si="51"/>
        <v>-104.95199999999932</v>
      </c>
      <c r="U516">
        <f t="shared" si="52"/>
        <v>-31.791999999997643</v>
      </c>
      <c r="V516">
        <f t="shared" si="53"/>
        <v>-104.95199999999932</v>
      </c>
    </row>
    <row r="517" spans="1:22" x14ac:dyDescent="0.35">
      <c r="A517" t="s">
        <v>0</v>
      </c>
      <c r="B517">
        <v>2022</v>
      </c>
      <c r="C517">
        <v>66</v>
      </c>
      <c r="D517">
        <v>66</v>
      </c>
      <c r="E517">
        <v>7733</v>
      </c>
      <c r="F517">
        <v>0.67769999999999997</v>
      </c>
      <c r="G517">
        <v>405.161</v>
      </c>
      <c r="H517">
        <v>163.80000000000001</v>
      </c>
      <c r="I517">
        <v>3638.75</v>
      </c>
      <c r="J517">
        <v>66365.100000000006</v>
      </c>
      <c r="K517">
        <v>0</v>
      </c>
      <c r="L517">
        <v>67.043400000000005</v>
      </c>
      <c r="M517">
        <v>66.532200000000003</v>
      </c>
      <c r="N517">
        <v>1.5602</v>
      </c>
      <c r="O517">
        <v>1.5602</v>
      </c>
      <c r="P517">
        <v>25.142600000000002</v>
      </c>
      <c r="Q517">
        <f t="shared" si="48"/>
        <v>16090.416000000001</v>
      </c>
      <c r="R517">
        <f t="shared" si="49"/>
        <v>15967.728000000001</v>
      </c>
      <c r="S517">
        <f t="shared" si="50"/>
        <v>-17.583999999998923</v>
      </c>
      <c r="T517">
        <f t="shared" si="51"/>
        <v>-46.271999999999025</v>
      </c>
      <c r="U517">
        <f t="shared" si="52"/>
        <v>-38.583999999998923</v>
      </c>
      <c r="V517">
        <f t="shared" si="53"/>
        <v>-46.271999999999025</v>
      </c>
    </row>
    <row r="518" spans="1:22" x14ac:dyDescent="0.35">
      <c r="A518" t="s">
        <v>0</v>
      </c>
      <c r="B518">
        <v>1756</v>
      </c>
      <c r="C518">
        <v>67</v>
      </c>
      <c r="D518">
        <v>66</v>
      </c>
      <c r="E518">
        <v>5993</v>
      </c>
      <c r="F518">
        <v>0.54879100000000003</v>
      </c>
      <c r="G518">
        <v>406.90899999999999</v>
      </c>
      <c r="H518">
        <v>138.404</v>
      </c>
      <c r="I518">
        <v>4133.43</v>
      </c>
      <c r="J518">
        <v>56317.9</v>
      </c>
      <c r="K518">
        <v>0</v>
      </c>
      <c r="L518">
        <v>66.840599999999995</v>
      </c>
      <c r="M518">
        <v>66.5762</v>
      </c>
      <c r="N518">
        <v>1.43065</v>
      </c>
      <c r="O518">
        <v>1.43065</v>
      </c>
      <c r="P518">
        <v>25.143699999999999</v>
      </c>
      <c r="Q518">
        <f t="shared" si="48"/>
        <v>16041.743999999999</v>
      </c>
      <c r="R518">
        <f t="shared" si="49"/>
        <v>15978.288</v>
      </c>
      <c r="S518">
        <f t="shared" si="50"/>
        <v>-66.256000000001222</v>
      </c>
      <c r="T518">
        <f t="shared" si="51"/>
        <v>-35.711999999999534</v>
      </c>
      <c r="U518">
        <f t="shared" si="52"/>
        <v>-87.256000000001222</v>
      </c>
      <c r="V518">
        <f t="shared" si="53"/>
        <v>-35.711999999999534</v>
      </c>
    </row>
    <row r="519" spans="1:22" x14ac:dyDescent="0.35">
      <c r="A519" t="s">
        <v>0</v>
      </c>
      <c r="B519">
        <v>2470</v>
      </c>
      <c r="C519">
        <v>67</v>
      </c>
      <c r="D519">
        <v>65</v>
      </c>
      <c r="E519">
        <v>9397</v>
      </c>
      <c r="F519">
        <v>0.60688799999999998</v>
      </c>
      <c r="G519">
        <v>403.32100000000003</v>
      </c>
      <c r="H519">
        <v>134.523</v>
      </c>
      <c r="I519">
        <v>3776.58</v>
      </c>
      <c r="J519">
        <v>54255.9</v>
      </c>
      <c r="K519">
        <v>0</v>
      </c>
      <c r="L519">
        <v>67.239599999999996</v>
      </c>
      <c r="M519">
        <v>65.990300000000005</v>
      </c>
      <c r="N519">
        <v>1.4077299999999999</v>
      </c>
      <c r="O519">
        <v>1.4077299999999999</v>
      </c>
      <c r="P519">
        <v>25.145099999999999</v>
      </c>
      <c r="Q519">
        <f t="shared" si="48"/>
        <v>16137.503999999999</v>
      </c>
      <c r="R519">
        <f t="shared" si="49"/>
        <v>15837.672</v>
      </c>
      <c r="S519">
        <f t="shared" si="50"/>
        <v>29.503999999998996</v>
      </c>
      <c r="T519">
        <f t="shared" si="51"/>
        <v>-176.32799999999952</v>
      </c>
      <c r="U519">
        <f t="shared" si="52"/>
        <v>8.5039999999989959</v>
      </c>
      <c r="V519">
        <f t="shared" si="53"/>
        <v>-176.32799999999952</v>
      </c>
    </row>
    <row r="520" spans="1:22" x14ac:dyDescent="0.35">
      <c r="A520" t="s">
        <v>0</v>
      </c>
      <c r="B520">
        <v>1345</v>
      </c>
      <c r="C520">
        <v>67</v>
      </c>
      <c r="D520">
        <v>66</v>
      </c>
      <c r="E520">
        <v>8899</v>
      </c>
      <c r="F520">
        <v>0.737402</v>
      </c>
      <c r="G520">
        <v>408.52199999999999</v>
      </c>
      <c r="H520">
        <v>203.392</v>
      </c>
      <c r="I520">
        <v>3988.35</v>
      </c>
      <c r="J520">
        <v>83090.100000000006</v>
      </c>
      <c r="K520">
        <v>0</v>
      </c>
      <c r="L520">
        <v>66.965000000000003</v>
      </c>
      <c r="M520">
        <v>66.247799999999998</v>
      </c>
      <c r="N520">
        <v>1.7472300000000001</v>
      </c>
      <c r="O520">
        <v>1.7472300000000001</v>
      </c>
      <c r="P520">
        <v>25.157499999999999</v>
      </c>
      <c r="Q520">
        <f t="shared" si="48"/>
        <v>16071.6</v>
      </c>
      <c r="R520">
        <f t="shared" si="49"/>
        <v>15899.472</v>
      </c>
      <c r="S520">
        <f t="shared" si="50"/>
        <v>-36.399999999999636</v>
      </c>
      <c r="T520">
        <f t="shared" si="51"/>
        <v>-114.52800000000025</v>
      </c>
      <c r="U520">
        <f t="shared" si="52"/>
        <v>-57.399999999999636</v>
      </c>
      <c r="V520">
        <f t="shared" si="53"/>
        <v>-114.52800000000025</v>
      </c>
    </row>
    <row r="521" spans="1:22" x14ac:dyDescent="0.35">
      <c r="A521" t="s">
        <v>0</v>
      </c>
      <c r="B521">
        <v>479</v>
      </c>
      <c r="C521">
        <v>66</v>
      </c>
      <c r="D521">
        <v>66</v>
      </c>
      <c r="E521">
        <v>9483</v>
      </c>
      <c r="F521">
        <v>0.60884400000000005</v>
      </c>
      <c r="G521">
        <v>442.18200000000002</v>
      </c>
      <c r="H521">
        <v>120.742</v>
      </c>
      <c r="I521">
        <v>4954.79</v>
      </c>
      <c r="J521">
        <v>53390</v>
      </c>
      <c r="K521">
        <v>0</v>
      </c>
      <c r="L521">
        <v>66.644000000000005</v>
      </c>
      <c r="M521">
        <v>66.429100000000005</v>
      </c>
      <c r="N521">
        <v>1.34945</v>
      </c>
      <c r="O521">
        <v>1.34945</v>
      </c>
      <c r="P521">
        <v>25.1587</v>
      </c>
      <c r="Q521">
        <f t="shared" si="48"/>
        <v>15994.560000000001</v>
      </c>
      <c r="R521">
        <f t="shared" si="49"/>
        <v>15942.984</v>
      </c>
      <c r="S521">
        <f t="shared" si="50"/>
        <v>-113.43999999999869</v>
      </c>
      <c r="T521">
        <f t="shared" si="51"/>
        <v>-71.015999999999622</v>
      </c>
      <c r="U521">
        <f t="shared" si="52"/>
        <v>-134.43999999999869</v>
      </c>
      <c r="V521">
        <f t="shared" si="53"/>
        <v>-71.015999999999622</v>
      </c>
    </row>
    <row r="522" spans="1:22" x14ac:dyDescent="0.35">
      <c r="A522" t="s">
        <v>0</v>
      </c>
      <c r="B522">
        <v>4577</v>
      </c>
      <c r="C522">
        <v>67</v>
      </c>
      <c r="D522">
        <v>66</v>
      </c>
      <c r="E522">
        <v>6135</v>
      </c>
      <c r="F522">
        <v>0.71208000000000005</v>
      </c>
      <c r="G522">
        <v>385.584</v>
      </c>
      <c r="H522">
        <v>236.35300000000001</v>
      </c>
      <c r="I522">
        <v>2594.19</v>
      </c>
      <c r="J522">
        <v>91134</v>
      </c>
      <c r="K522">
        <v>0</v>
      </c>
      <c r="L522">
        <v>67.523799999999994</v>
      </c>
      <c r="M522">
        <v>66.185699999999997</v>
      </c>
      <c r="N522">
        <v>1.8708899999999999</v>
      </c>
      <c r="O522">
        <v>1.8708899999999999</v>
      </c>
      <c r="P522">
        <v>25.1708</v>
      </c>
      <c r="Q522">
        <f t="shared" si="48"/>
        <v>16205.712</v>
      </c>
      <c r="R522">
        <f t="shared" si="49"/>
        <v>15884.567999999999</v>
      </c>
      <c r="S522">
        <f t="shared" si="50"/>
        <v>97.711999999999534</v>
      </c>
      <c r="T522">
        <f t="shared" si="51"/>
        <v>-129.4320000000007</v>
      </c>
      <c r="U522">
        <f t="shared" si="52"/>
        <v>76.711999999999534</v>
      </c>
      <c r="V522">
        <f t="shared" si="53"/>
        <v>-129.4320000000007</v>
      </c>
    </row>
    <row r="523" spans="1:22" x14ac:dyDescent="0.35">
      <c r="A523" t="s">
        <v>0</v>
      </c>
      <c r="B523">
        <v>3748</v>
      </c>
      <c r="C523">
        <v>67</v>
      </c>
      <c r="D523">
        <v>66</v>
      </c>
      <c r="E523">
        <v>8270</v>
      </c>
      <c r="F523">
        <v>0.72476099999999999</v>
      </c>
      <c r="G523">
        <v>390.75299999999999</v>
      </c>
      <c r="H523">
        <v>157.13</v>
      </c>
      <c r="I523">
        <v>3271.51</v>
      </c>
      <c r="J523">
        <v>61399.1</v>
      </c>
      <c r="K523">
        <v>0</v>
      </c>
      <c r="L523">
        <v>67.727999999999994</v>
      </c>
      <c r="M523">
        <v>66.035600000000002</v>
      </c>
      <c r="N523">
        <v>1.5197000000000001</v>
      </c>
      <c r="O523">
        <v>1.5197000000000001</v>
      </c>
      <c r="P523">
        <v>25.175699999999999</v>
      </c>
      <c r="Q523">
        <f t="shared" si="48"/>
        <v>16254.72</v>
      </c>
      <c r="R523">
        <f t="shared" si="49"/>
        <v>15848.544</v>
      </c>
      <c r="S523">
        <f t="shared" si="50"/>
        <v>146.71999999999935</v>
      </c>
      <c r="T523">
        <f t="shared" si="51"/>
        <v>-165.45600000000013</v>
      </c>
      <c r="U523">
        <f t="shared" si="52"/>
        <v>125.71999999999935</v>
      </c>
      <c r="V523">
        <f t="shared" si="53"/>
        <v>-165.45600000000013</v>
      </c>
    </row>
    <row r="524" spans="1:22" x14ac:dyDescent="0.35">
      <c r="A524" t="s">
        <v>0</v>
      </c>
      <c r="B524">
        <v>730</v>
      </c>
      <c r="C524">
        <v>66</v>
      </c>
      <c r="D524">
        <v>66</v>
      </c>
      <c r="E524">
        <v>7255</v>
      </c>
      <c r="F524">
        <v>0.640683</v>
      </c>
      <c r="G524">
        <v>432.86599999999999</v>
      </c>
      <c r="H524">
        <v>84.381900000000002</v>
      </c>
      <c r="I524">
        <v>4951.38</v>
      </c>
      <c r="J524">
        <v>36526.1</v>
      </c>
      <c r="K524">
        <v>0</v>
      </c>
      <c r="L524">
        <v>66.920500000000004</v>
      </c>
      <c r="M524">
        <v>65.912599999999998</v>
      </c>
      <c r="N524">
        <v>1.1141300000000001</v>
      </c>
      <c r="O524">
        <v>1.1141300000000001</v>
      </c>
      <c r="P524">
        <v>25.181999999999999</v>
      </c>
      <c r="Q524">
        <f t="shared" si="48"/>
        <v>16060.920000000002</v>
      </c>
      <c r="R524">
        <f t="shared" si="49"/>
        <v>15819.023999999999</v>
      </c>
      <c r="S524">
        <f t="shared" si="50"/>
        <v>-47.079999999998108</v>
      </c>
      <c r="T524">
        <f t="shared" si="51"/>
        <v>-194.97600000000057</v>
      </c>
      <c r="U524">
        <f t="shared" si="52"/>
        <v>-68.079999999998108</v>
      </c>
      <c r="V524">
        <f t="shared" si="53"/>
        <v>-194.97600000000057</v>
      </c>
    </row>
    <row r="525" spans="1:22" x14ac:dyDescent="0.35">
      <c r="A525" t="s">
        <v>0</v>
      </c>
      <c r="B525">
        <v>1169</v>
      </c>
      <c r="C525">
        <v>67</v>
      </c>
      <c r="D525">
        <v>67</v>
      </c>
      <c r="E525">
        <v>7601</v>
      </c>
      <c r="F525">
        <v>0.625803</v>
      </c>
      <c r="G525">
        <v>417.791</v>
      </c>
      <c r="H525">
        <v>204.84200000000001</v>
      </c>
      <c r="I525">
        <v>3841.72</v>
      </c>
      <c r="J525">
        <v>85581.2</v>
      </c>
      <c r="K525">
        <v>0</v>
      </c>
      <c r="L525">
        <v>67.231700000000004</v>
      </c>
      <c r="M525">
        <v>66.950999999999993</v>
      </c>
      <c r="N525">
        <v>1.76088</v>
      </c>
      <c r="O525">
        <v>1.76088</v>
      </c>
      <c r="P525">
        <v>25.186399999999999</v>
      </c>
      <c r="Q525">
        <f t="shared" si="48"/>
        <v>16135.608</v>
      </c>
      <c r="R525">
        <f t="shared" si="49"/>
        <v>16068.239999999998</v>
      </c>
      <c r="S525">
        <f t="shared" si="50"/>
        <v>27.608000000000175</v>
      </c>
      <c r="T525">
        <f t="shared" si="51"/>
        <v>54.239999999997963</v>
      </c>
      <c r="U525">
        <f t="shared" si="52"/>
        <v>6.6080000000001746</v>
      </c>
      <c r="V525">
        <f t="shared" si="53"/>
        <v>54.239999999997963</v>
      </c>
    </row>
    <row r="526" spans="1:22" x14ac:dyDescent="0.35">
      <c r="A526" t="s">
        <v>0</v>
      </c>
      <c r="B526">
        <v>359</v>
      </c>
      <c r="C526">
        <v>66</v>
      </c>
      <c r="D526">
        <v>66</v>
      </c>
      <c r="E526">
        <v>9686</v>
      </c>
      <c r="F526">
        <v>0.70763299999999996</v>
      </c>
      <c r="G526">
        <v>440.87299999999999</v>
      </c>
      <c r="H526">
        <v>150.001</v>
      </c>
      <c r="I526">
        <v>4443.12</v>
      </c>
      <c r="J526">
        <v>66131.5</v>
      </c>
      <c r="K526">
        <v>0</v>
      </c>
      <c r="L526">
        <v>66.649799999999999</v>
      </c>
      <c r="M526">
        <v>66.570999999999998</v>
      </c>
      <c r="N526">
        <v>1.5116400000000001</v>
      </c>
      <c r="O526">
        <v>1.5116400000000001</v>
      </c>
      <c r="P526">
        <v>25.196000000000002</v>
      </c>
      <c r="Q526">
        <f t="shared" si="48"/>
        <v>15995.951999999999</v>
      </c>
      <c r="R526">
        <f t="shared" si="49"/>
        <v>15977.039999999999</v>
      </c>
      <c r="S526">
        <f t="shared" si="50"/>
        <v>-112.04800000000068</v>
      </c>
      <c r="T526">
        <f t="shared" si="51"/>
        <v>-36.960000000000946</v>
      </c>
      <c r="U526">
        <f t="shared" si="52"/>
        <v>-133.04800000000068</v>
      </c>
      <c r="V526">
        <f t="shared" si="53"/>
        <v>-36.960000000000946</v>
      </c>
    </row>
    <row r="527" spans="1:22" x14ac:dyDescent="0.35">
      <c r="A527" t="s">
        <v>0</v>
      </c>
      <c r="B527">
        <v>1243</v>
      </c>
      <c r="C527">
        <v>66</v>
      </c>
      <c r="D527">
        <v>66</v>
      </c>
      <c r="E527">
        <v>8266</v>
      </c>
      <c r="F527">
        <v>0.72694899999999996</v>
      </c>
      <c r="G527">
        <v>417.48500000000001</v>
      </c>
      <c r="H527">
        <v>199.733</v>
      </c>
      <c r="I527">
        <v>3898.21</v>
      </c>
      <c r="J527">
        <v>83385.7</v>
      </c>
      <c r="K527">
        <v>0</v>
      </c>
      <c r="L527">
        <v>67.011600000000001</v>
      </c>
      <c r="M527">
        <v>66.237899999999996</v>
      </c>
      <c r="N527">
        <v>1.73844</v>
      </c>
      <c r="O527">
        <v>1.73844</v>
      </c>
      <c r="P527">
        <v>25.196200000000001</v>
      </c>
      <c r="Q527">
        <f t="shared" si="48"/>
        <v>16082.784</v>
      </c>
      <c r="R527">
        <f t="shared" si="49"/>
        <v>15897.096</v>
      </c>
      <c r="S527">
        <f t="shared" si="50"/>
        <v>-25.216000000000349</v>
      </c>
      <c r="T527">
        <f t="shared" si="51"/>
        <v>-116.90400000000045</v>
      </c>
      <c r="U527">
        <f t="shared" si="52"/>
        <v>-46.216000000000349</v>
      </c>
      <c r="V527">
        <f t="shared" si="53"/>
        <v>-116.90400000000045</v>
      </c>
    </row>
    <row r="528" spans="1:22" x14ac:dyDescent="0.35">
      <c r="A528" t="s">
        <v>0</v>
      </c>
      <c r="B528">
        <v>3392</v>
      </c>
      <c r="C528">
        <v>67</v>
      </c>
      <c r="D528">
        <v>66</v>
      </c>
      <c r="E528">
        <v>8411</v>
      </c>
      <c r="F528">
        <v>0.61770899999999995</v>
      </c>
      <c r="G528">
        <v>388.78500000000003</v>
      </c>
      <c r="H528">
        <v>146.17400000000001</v>
      </c>
      <c r="I528">
        <v>3797.74</v>
      </c>
      <c r="J528">
        <v>56830.2</v>
      </c>
      <c r="K528">
        <v>0</v>
      </c>
      <c r="L528">
        <v>67.440100000000001</v>
      </c>
      <c r="M528">
        <v>66.295400000000001</v>
      </c>
      <c r="N528">
        <v>1.46363</v>
      </c>
      <c r="O528">
        <v>1.46363</v>
      </c>
      <c r="P528">
        <v>25.201899999999998</v>
      </c>
      <c r="Q528">
        <f t="shared" si="48"/>
        <v>16185.624</v>
      </c>
      <c r="R528">
        <f t="shared" si="49"/>
        <v>15910.896000000001</v>
      </c>
      <c r="S528">
        <f t="shared" si="50"/>
        <v>77.623999999999796</v>
      </c>
      <c r="T528">
        <f t="shared" si="51"/>
        <v>-103.10399999999936</v>
      </c>
      <c r="U528">
        <f t="shared" si="52"/>
        <v>56.623999999999796</v>
      </c>
      <c r="V528">
        <f t="shared" si="53"/>
        <v>-103.10399999999936</v>
      </c>
    </row>
    <row r="529" spans="1:22" x14ac:dyDescent="0.35">
      <c r="A529" t="s">
        <v>0</v>
      </c>
      <c r="B529">
        <v>5907</v>
      </c>
      <c r="C529">
        <v>66</v>
      </c>
      <c r="D529">
        <v>66</v>
      </c>
      <c r="E529">
        <v>8264</v>
      </c>
      <c r="F529">
        <v>0.67191599999999996</v>
      </c>
      <c r="G529">
        <v>386.01400000000001</v>
      </c>
      <c r="H529">
        <v>105.479</v>
      </c>
      <c r="I529">
        <v>3745.73</v>
      </c>
      <c r="J529">
        <v>40716.5</v>
      </c>
      <c r="K529">
        <v>0</v>
      </c>
      <c r="L529">
        <v>66.875100000000003</v>
      </c>
      <c r="M529">
        <v>66.699200000000005</v>
      </c>
      <c r="N529">
        <v>1.23275</v>
      </c>
      <c r="O529">
        <v>1.23275</v>
      </c>
      <c r="P529">
        <v>25.209199999999999</v>
      </c>
      <c r="Q529">
        <f t="shared" si="48"/>
        <v>16050.024000000001</v>
      </c>
      <c r="R529">
        <f t="shared" si="49"/>
        <v>16007.808000000001</v>
      </c>
      <c r="S529">
        <f t="shared" si="50"/>
        <v>-57.975999999998749</v>
      </c>
      <c r="T529">
        <f t="shared" si="51"/>
        <v>-6.1919999999990978</v>
      </c>
      <c r="U529">
        <f t="shared" si="52"/>
        <v>-78.975999999998749</v>
      </c>
      <c r="V529">
        <f t="shared" si="53"/>
        <v>-6.1919999999990978</v>
      </c>
    </row>
    <row r="530" spans="1:22" x14ac:dyDescent="0.35">
      <c r="A530" t="s">
        <v>0</v>
      </c>
      <c r="B530">
        <v>1145</v>
      </c>
      <c r="C530">
        <v>66</v>
      </c>
      <c r="D530">
        <v>67</v>
      </c>
      <c r="E530">
        <v>10367</v>
      </c>
      <c r="F530">
        <v>0.52504700000000004</v>
      </c>
      <c r="G530">
        <v>419.45699999999999</v>
      </c>
      <c r="H530">
        <v>200.17500000000001</v>
      </c>
      <c r="I530">
        <v>3870.37</v>
      </c>
      <c r="J530">
        <v>83964.7</v>
      </c>
      <c r="K530">
        <v>0</v>
      </c>
      <c r="L530">
        <v>66.842399999999998</v>
      </c>
      <c r="M530">
        <v>67.325800000000001</v>
      </c>
      <c r="N530">
        <v>1.74247</v>
      </c>
      <c r="O530">
        <v>1.74247</v>
      </c>
      <c r="P530">
        <v>25.214600000000001</v>
      </c>
      <c r="Q530">
        <f t="shared" si="48"/>
        <v>16042.175999999999</v>
      </c>
      <c r="R530">
        <f t="shared" si="49"/>
        <v>16158.192000000001</v>
      </c>
      <c r="S530">
        <f t="shared" si="50"/>
        <v>-65.824000000000524</v>
      </c>
      <c r="T530">
        <f t="shared" si="51"/>
        <v>144.19200000000092</v>
      </c>
      <c r="U530">
        <f t="shared" si="52"/>
        <v>-86.824000000000524</v>
      </c>
      <c r="V530">
        <f t="shared" si="53"/>
        <v>144.19200000000092</v>
      </c>
    </row>
    <row r="531" spans="1:22" x14ac:dyDescent="0.35">
      <c r="A531" t="s">
        <v>0</v>
      </c>
      <c r="B531">
        <v>2685</v>
      </c>
      <c r="C531">
        <v>67</v>
      </c>
      <c r="D531">
        <v>66</v>
      </c>
      <c r="E531">
        <v>5463</v>
      </c>
      <c r="F531">
        <v>0.64820599999999995</v>
      </c>
      <c r="G531">
        <v>397.87700000000001</v>
      </c>
      <c r="H531">
        <v>204.94</v>
      </c>
      <c r="I531">
        <v>3184.63</v>
      </c>
      <c r="J531">
        <v>81541.100000000006</v>
      </c>
      <c r="K531">
        <v>0</v>
      </c>
      <c r="L531">
        <v>67.031599999999997</v>
      </c>
      <c r="M531">
        <v>66.3339</v>
      </c>
      <c r="N531">
        <v>1.74963</v>
      </c>
      <c r="O531">
        <v>1.74963</v>
      </c>
      <c r="P531">
        <v>25.215199999999999</v>
      </c>
      <c r="Q531">
        <f t="shared" si="48"/>
        <v>16087.583999999999</v>
      </c>
      <c r="R531">
        <f t="shared" si="49"/>
        <v>15920.136</v>
      </c>
      <c r="S531">
        <f t="shared" si="50"/>
        <v>-20.416000000001077</v>
      </c>
      <c r="T531">
        <f t="shared" si="51"/>
        <v>-93.863999999999578</v>
      </c>
      <c r="U531">
        <f t="shared" si="52"/>
        <v>-41.416000000001077</v>
      </c>
      <c r="V531">
        <f t="shared" si="53"/>
        <v>-93.863999999999578</v>
      </c>
    </row>
    <row r="532" spans="1:22" x14ac:dyDescent="0.35">
      <c r="A532" t="s">
        <v>0</v>
      </c>
      <c r="B532">
        <v>1749</v>
      </c>
      <c r="C532">
        <v>67</v>
      </c>
      <c r="D532">
        <v>66</v>
      </c>
      <c r="E532">
        <v>9599</v>
      </c>
      <c r="F532">
        <v>0.64222299999999999</v>
      </c>
      <c r="G532">
        <v>404.29599999999999</v>
      </c>
      <c r="H532">
        <v>132.755</v>
      </c>
      <c r="I532">
        <v>3974.48</v>
      </c>
      <c r="J532">
        <v>53672.4</v>
      </c>
      <c r="K532">
        <v>0</v>
      </c>
      <c r="L532">
        <v>67.240200000000002</v>
      </c>
      <c r="M532">
        <v>66.341200000000001</v>
      </c>
      <c r="N532">
        <v>1.4012500000000001</v>
      </c>
      <c r="O532">
        <v>1.4012500000000001</v>
      </c>
      <c r="P532">
        <v>25.215800000000002</v>
      </c>
      <c r="Q532">
        <f t="shared" si="48"/>
        <v>16137.648000000001</v>
      </c>
      <c r="R532">
        <f t="shared" si="49"/>
        <v>15921.888000000001</v>
      </c>
      <c r="S532">
        <f t="shared" si="50"/>
        <v>29.648000000001048</v>
      </c>
      <c r="T532">
        <f t="shared" si="51"/>
        <v>-92.111999999999171</v>
      </c>
      <c r="U532">
        <f t="shared" si="52"/>
        <v>8.6480000000010477</v>
      </c>
      <c r="V532">
        <f t="shared" si="53"/>
        <v>-92.111999999999171</v>
      </c>
    </row>
    <row r="533" spans="1:22" x14ac:dyDescent="0.35">
      <c r="A533" t="s">
        <v>0</v>
      </c>
      <c r="B533">
        <v>1494</v>
      </c>
      <c r="C533">
        <v>66</v>
      </c>
      <c r="D533">
        <v>66</v>
      </c>
      <c r="E533">
        <v>7205</v>
      </c>
      <c r="F533">
        <v>0.682342</v>
      </c>
      <c r="G533">
        <v>412.35199999999998</v>
      </c>
      <c r="H533">
        <v>232.02500000000001</v>
      </c>
      <c r="I533">
        <v>3396.07</v>
      </c>
      <c r="J533">
        <v>95675.9</v>
      </c>
      <c r="K533">
        <v>0</v>
      </c>
      <c r="L533">
        <v>66.937299999999993</v>
      </c>
      <c r="M533">
        <v>66.718299999999999</v>
      </c>
      <c r="N533">
        <v>1.8751599999999999</v>
      </c>
      <c r="O533">
        <v>1.8751599999999999</v>
      </c>
      <c r="P533">
        <v>25.222999999999999</v>
      </c>
      <c r="Q533">
        <f t="shared" si="48"/>
        <v>16064.951999999997</v>
      </c>
      <c r="R533">
        <f t="shared" si="49"/>
        <v>16012.392</v>
      </c>
      <c r="S533">
        <f t="shared" si="50"/>
        <v>-43.048000000002503</v>
      </c>
      <c r="T533">
        <f t="shared" si="51"/>
        <v>-1.6080000000001746</v>
      </c>
      <c r="U533">
        <f t="shared" si="52"/>
        <v>-64.048000000002503</v>
      </c>
      <c r="V533">
        <f t="shared" si="53"/>
        <v>-1.6080000000001746</v>
      </c>
    </row>
    <row r="534" spans="1:22" x14ac:dyDescent="0.35">
      <c r="A534" t="s">
        <v>0</v>
      </c>
      <c r="B534">
        <v>4308</v>
      </c>
      <c r="C534">
        <v>67</v>
      </c>
      <c r="D534">
        <v>66</v>
      </c>
      <c r="E534">
        <v>5873</v>
      </c>
      <c r="F534">
        <v>0.61368800000000001</v>
      </c>
      <c r="G534">
        <v>384.339</v>
      </c>
      <c r="H534">
        <v>232.161</v>
      </c>
      <c r="I534">
        <v>2940.58</v>
      </c>
      <c r="J534">
        <v>89228.6</v>
      </c>
      <c r="K534">
        <v>0</v>
      </c>
      <c r="L534">
        <v>67.142300000000006</v>
      </c>
      <c r="M534">
        <v>66.376800000000003</v>
      </c>
      <c r="N534">
        <v>1.8555900000000001</v>
      </c>
      <c r="O534">
        <v>1.8555900000000001</v>
      </c>
      <c r="P534">
        <v>25.225999999999999</v>
      </c>
      <c r="Q534">
        <f t="shared" si="48"/>
        <v>16114.152000000002</v>
      </c>
      <c r="R534">
        <f t="shared" si="49"/>
        <v>15930.432000000001</v>
      </c>
      <c r="S534">
        <f t="shared" si="50"/>
        <v>6.1520000000018626</v>
      </c>
      <c r="T534">
        <f t="shared" si="51"/>
        <v>-83.567999999999302</v>
      </c>
      <c r="U534">
        <f t="shared" si="52"/>
        <v>-14.847999999998137</v>
      </c>
      <c r="V534">
        <f t="shared" si="53"/>
        <v>-83.567999999999302</v>
      </c>
    </row>
    <row r="535" spans="1:22" x14ac:dyDescent="0.35">
      <c r="A535" t="s">
        <v>0</v>
      </c>
      <c r="B535">
        <v>4472</v>
      </c>
      <c r="C535">
        <v>67</v>
      </c>
      <c r="D535">
        <v>66</v>
      </c>
      <c r="E535">
        <v>7515</v>
      </c>
      <c r="F535">
        <v>0.64357600000000004</v>
      </c>
      <c r="G535">
        <v>382.16500000000002</v>
      </c>
      <c r="H535">
        <v>215.233</v>
      </c>
      <c r="I535">
        <v>3088.96</v>
      </c>
      <c r="J535">
        <v>82254.600000000006</v>
      </c>
      <c r="K535">
        <v>0</v>
      </c>
      <c r="L535">
        <v>67.268100000000004</v>
      </c>
      <c r="M535">
        <v>66.286500000000004</v>
      </c>
      <c r="N535">
        <v>1.7834399999999999</v>
      </c>
      <c r="O535">
        <v>1.7834399999999999</v>
      </c>
      <c r="P535">
        <v>25.228100000000001</v>
      </c>
      <c r="Q535">
        <f t="shared" si="48"/>
        <v>16144.344000000001</v>
      </c>
      <c r="R535">
        <f t="shared" si="49"/>
        <v>15908.76</v>
      </c>
      <c r="S535">
        <f t="shared" si="50"/>
        <v>36.34400000000096</v>
      </c>
      <c r="T535">
        <f t="shared" si="51"/>
        <v>-105.23999999999978</v>
      </c>
      <c r="U535">
        <f t="shared" si="52"/>
        <v>15.34400000000096</v>
      </c>
      <c r="V535">
        <f t="shared" si="53"/>
        <v>-105.23999999999978</v>
      </c>
    </row>
    <row r="536" spans="1:22" x14ac:dyDescent="0.35">
      <c r="A536" t="s">
        <v>0</v>
      </c>
      <c r="B536">
        <v>3981</v>
      </c>
      <c r="C536">
        <v>66</v>
      </c>
      <c r="D536">
        <v>66</v>
      </c>
      <c r="E536">
        <v>7652</v>
      </c>
      <c r="F536">
        <v>0.65429099999999996</v>
      </c>
      <c r="G536">
        <v>390.20299999999997</v>
      </c>
      <c r="H536">
        <v>73.369900000000001</v>
      </c>
      <c r="I536">
        <v>4109.01</v>
      </c>
      <c r="J536">
        <v>28629.200000000001</v>
      </c>
      <c r="K536">
        <v>0</v>
      </c>
      <c r="L536">
        <v>67.008899999999997</v>
      </c>
      <c r="M536">
        <v>66.320099999999996</v>
      </c>
      <c r="N536">
        <v>1.01875</v>
      </c>
      <c r="O536">
        <v>1.01875</v>
      </c>
      <c r="P536">
        <v>25.250900000000001</v>
      </c>
      <c r="Q536">
        <f t="shared" si="48"/>
        <v>16082.135999999999</v>
      </c>
      <c r="R536">
        <f t="shared" si="49"/>
        <v>15916.823999999999</v>
      </c>
      <c r="S536">
        <f t="shared" si="50"/>
        <v>-25.864000000001397</v>
      </c>
      <c r="T536">
        <f t="shared" si="51"/>
        <v>-97.176000000001295</v>
      </c>
      <c r="U536">
        <f t="shared" si="52"/>
        <v>-46.864000000001397</v>
      </c>
      <c r="V536">
        <f t="shared" si="53"/>
        <v>-97.176000000001295</v>
      </c>
    </row>
    <row r="537" spans="1:22" x14ac:dyDescent="0.35">
      <c r="A537" t="s">
        <v>0</v>
      </c>
      <c r="B537">
        <v>1683</v>
      </c>
      <c r="C537">
        <v>67</v>
      </c>
      <c r="D537">
        <v>66</v>
      </c>
      <c r="E537">
        <v>8814</v>
      </c>
      <c r="F537">
        <v>0.71795799999999999</v>
      </c>
      <c r="G537">
        <v>406.14</v>
      </c>
      <c r="H537">
        <v>195.185</v>
      </c>
      <c r="I537">
        <v>3580.88</v>
      </c>
      <c r="J537">
        <v>79272.3</v>
      </c>
      <c r="K537">
        <v>0</v>
      </c>
      <c r="L537">
        <v>67.229600000000005</v>
      </c>
      <c r="M537">
        <v>66.291300000000007</v>
      </c>
      <c r="N537">
        <v>1.7141</v>
      </c>
      <c r="O537">
        <v>1.7141</v>
      </c>
      <c r="P537">
        <v>25.267800000000001</v>
      </c>
      <c r="Q537">
        <f t="shared" si="48"/>
        <v>16135.104000000001</v>
      </c>
      <c r="R537">
        <f t="shared" si="49"/>
        <v>15909.912000000002</v>
      </c>
      <c r="S537">
        <f t="shared" si="50"/>
        <v>27.104000000001179</v>
      </c>
      <c r="T537">
        <f t="shared" si="51"/>
        <v>-104.08799999999792</v>
      </c>
      <c r="U537">
        <f t="shared" si="52"/>
        <v>6.1040000000011787</v>
      </c>
      <c r="V537">
        <f t="shared" si="53"/>
        <v>-104.08799999999792</v>
      </c>
    </row>
    <row r="538" spans="1:22" x14ac:dyDescent="0.35">
      <c r="A538" t="s">
        <v>0</v>
      </c>
      <c r="B538">
        <v>4948</v>
      </c>
      <c r="C538">
        <v>67</v>
      </c>
      <c r="D538">
        <v>65</v>
      </c>
      <c r="E538">
        <v>7365</v>
      </c>
      <c r="F538">
        <v>0.73334500000000002</v>
      </c>
      <c r="G538">
        <v>383.74299999999999</v>
      </c>
      <c r="H538">
        <v>214.696</v>
      </c>
      <c r="I538">
        <v>3186.82</v>
      </c>
      <c r="J538">
        <v>82387.899999999994</v>
      </c>
      <c r="K538">
        <v>0</v>
      </c>
      <c r="L538">
        <v>67.116200000000006</v>
      </c>
      <c r="M538">
        <v>66.040999999999997</v>
      </c>
      <c r="N538">
        <v>1.7844800000000001</v>
      </c>
      <c r="O538">
        <v>1.7844800000000001</v>
      </c>
      <c r="P538">
        <v>25.273399999999999</v>
      </c>
      <c r="Q538">
        <f t="shared" si="48"/>
        <v>16107.888000000001</v>
      </c>
      <c r="R538">
        <f t="shared" si="49"/>
        <v>15849.84</v>
      </c>
      <c r="S538">
        <f t="shared" si="50"/>
        <v>-0.11199999999917054</v>
      </c>
      <c r="T538">
        <f t="shared" si="51"/>
        <v>-164.15999999999985</v>
      </c>
      <c r="U538">
        <f t="shared" si="52"/>
        <v>-21.111999999999171</v>
      </c>
      <c r="V538">
        <f t="shared" si="53"/>
        <v>-164.15999999999985</v>
      </c>
    </row>
    <row r="539" spans="1:22" x14ac:dyDescent="0.35">
      <c r="A539" t="s">
        <v>0</v>
      </c>
      <c r="B539">
        <v>2279</v>
      </c>
      <c r="C539">
        <v>66</v>
      </c>
      <c r="D539">
        <v>66</v>
      </c>
      <c r="E539">
        <v>7728</v>
      </c>
      <c r="F539">
        <v>0.61897500000000005</v>
      </c>
      <c r="G539">
        <v>400.44499999999999</v>
      </c>
      <c r="H539">
        <v>104.22799999999999</v>
      </c>
      <c r="I539">
        <v>4330.09</v>
      </c>
      <c r="J539">
        <v>41737.699999999997</v>
      </c>
      <c r="K539">
        <v>0</v>
      </c>
      <c r="L539">
        <v>66.380399999999995</v>
      </c>
      <c r="M539">
        <v>66.420400000000001</v>
      </c>
      <c r="N539">
        <v>1.23471</v>
      </c>
      <c r="O539">
        <v>1.23471</v>
      </c>
      <c r="P539">
        <v>25.281600000000001</v>
      </c>
      <c r="Q539">
        <f t="shared" si="48"/>
        <v>15931.295999999998</v>
      </c>
      <c r="R539">
        <f t="shared" si="49"/>
        <v>15940.896000000001</v>
      </c>
      <c r="S539">
        <f t="shared" si="50"/>
        <v>-176.70400000000154</v>
      </c>
      <c r="T539">
        <f t="shared" si="51"/>
        <v>-73.10399999999936</v>
      </c>
      <c r="U539">
        <f t="shared" si="52"/>
        <v>-197.70400000000154</v>
      </c>
      <c r="V539">
        <f t="shared" si="53"/>
        <v>-73.10399999999936</v>
      </c>
    </row>
    <row r="540" spans="1:22" x14ac:dyDescent="0.35">
      <c r="A540" t="s">
        <v>0</v>
      </c>
      <c r="B540">
        <v>1144</v>
      </c>
      <c r="C540">
        <v>67</v>
      </c>
      <c r="D540">
        <v>66</v>
      </c>
      <c r="E540">
        <v>7835</v>
      </c>
      <c r="F540">
        <v>0.67435900000000004</v>
      </c>
      <c r="G540">
        <v>417.988</v>
      </c>
      <c r="H540">
        <v>150.745</v>
      </c>
      <c r="I540">
        <v>4284.97</v>
      </c>
      <c r="J540">
        <v>63009.5</v>
      </c>
      <c r="K540">
        <v>0</v>
      </c>
      <c r="L540">
        <v>67.406000000000006</v>
      </c>
      <c r="M540">
        <v>66.376199999999997</v>
      </c>
      <c r="N540">
        <v>1.50722</v>
      </c>
      <c r="O540">
        <v>1.50722</v>
      </c>
      <c r="P540">
        <v>25.283000000000001</v>
      </c>
      <c r="Q540">
        <f t="shared" si="48"/>
        <v>16177.440000000002</v>
      </c>
      <c r="R540">
        <f t="shared" si="49"/>
        <v>15930.287999999999</v>
      </c>
      <c r="S540">
        <f t="shared" si="50"/>
        <v>69.440000000002328</v>
      </c>
      <c r="T540">
        <f t="shared" si="51"/>
        <v>-83.712000000001353</v>
      </c>
      <c r="U540">
        <f t="shared" si="52"/>
        <v>48.440000000002328</v>
      </c>
      <c r="V540">
        <f t="shared" si="53"/>
        <v>-83.712000000001353</v>
      </c>
    </row>
    <row r="541" spans="1:22" x14ac:dyDescent="0.35">
      <c r="A541" t="s">
        <v>0</v>
      </c>
      <c r="B541">
        <v>1577</v>
      </c>
      <c r="C541">
        <v>67</v>
      </c>
      <c r="D541">
        <v>66</v>
      </c>
      <c r="E541">
        <v>6685</v>
      </c>
      <c r="F541">
        <v>0.629467</v>
      </c>
      <c r="G541">
        <v>406.21499999999997</v>
      </c>
      <c r="H541">
        <v>246.559</v>
      </c>
      <c r="I541">
        <v>3290.02</v>
      </c>
      <c r="J541">
        <v>100156</v>
      </c>
      <c r="K541">
        <v>0</v>
      </c>
      <c r="L541">
        <v>67.374600000000001</v>
      </c>
      <c r="M541">
        <v>66.524699999999996</v>
      </c>
      <c r="N541">
        <v>1.9331100000000001</v>
      </c>
      <c r="O541">
        <v>1.9331100000000001</v>
      </c>
      <c r="P541">
        <v>25.284400000000002</v>
      </c>
      <c r="Q541">
        <f t="shared" si="48"/>
        <v>16169.904</v>
      </c>
      <c r="R541">
        <f t="shared" si="49"/>
        <v>15965.928</v>
      </c>
      <c r="S541">
        <f t="shared" si="50"/>
        <v>61.904000000000451</v>
      </c>
      <c r="T541">
        <f t="shared" si="51"/>
        <v>-48.072000000000116</v>
      </c>
      <c r="U541">
        <f t="shared" si="52"/>
        <v>40.904000000000451</v>
      </c>
      <c r="V541">
        <f t="shared" si="53"/>
        <v>-48.072000000000116</v>
      </c>
    </row>
    <row r="542" spans="1:22" x14ac:dyDescent="0.35">
      <c r="A542" t="s">
        <v>0</v>
      </c>
      <c r="B542">
        <v>3266</v>
      </c>
      <c r="C542">
        <v>67</v>
      </c>
      <c r="D542">
        <v>66</v>
      </c>
      <c r="E542">
        <v>8876</v>
      </c>
      <c r="F542">
        <v>0.645895</v>
      </c>
      <c r="G542">
        <v>391.089</v>
      </c>
      <c r="H542">
        <v>109.16</v>
      </c>
      <c r="I542">
        <v>3902.64</v>
      </c>
      <c r="J542">
        <v>42691.4</v>
      </c>
      <c r="K542">
        <v>0</v>
      </c>
      <c r="L542">
        <v>67.286000000000001</v>
      </c>
      <c r="M542">
        <v>66.429599999999994</v>
      </c>
      <c r="N542">
        <v>1.2606599999999999</v>
      </c>
      <c r="O542">
        <v>1.2606599999999999</v>
      </c>
      <c r="P542">
        <v>25.2896</v>
      </c>
      <c r="Q542">
        <f t="shared" si="48"/>
        <v>16148.64</v>
      </c>
      <c r="R542">
        <f t="shared" si="49"/>
        <v>15943.103999999999</v>
      </c>
      <c r="S542">
        <f t="shared" si="50"/>
        <v>40.639999999999418</v>
      </c>
      <c r="T542">
        <f t="shared" si="51"/>
        <v>-70.89600000000064</v>
      </c>
      <c r="U542">
        <f t="shared" si="52"/>
        <v>19.639999999999418</v>
      </c>
      <c r="V542">
        <f t="shared" si="53"/>
        <v>-70.89600000000064</v>
      </c>
    </row>
    <row r="543" spans="1:22" x14ac:dyDescent="0.35">
      <c r="A543" t="s">
        <v>0</v>
      </c>
      <c r="B543">
        <v>2036</v>
      </c>
      <c r="C543">
        <v>67</v>
      </c>
      <c r="D543">
        <v>66</v>
      </c>
      <c r="E543">
        <v>7567</v>
      </c>
      <c r="F543">
        <v>0.67431399999999997</v>
      </c>
      <c r="G543">
        <v>397.70699999999999</v>
      </c>
      <c r="H543">
        <v>108.413</v>
      </c>
      <c r="I543">
        <v>3928.81</v>
      </c>
      <c r="J543">
        <v>43116.6</v>
      </c>
      <c r="K543">
        <v>0</v>
      </c>
      <c r="L543">
        <v>67.345399999999998</v>
      </c>
      <c r="M543">
        <v>66.950299999999999</v>
      </c>
      <c r="N543">
        <v>1.2595799999999999</v>
      </c>
      <c r="O543">
        <v>1.2595799999999999</v>
      </c>
      <c r="P543">
        <v>25.292400000000001</v>
      </c>
      <c r="Q543">
        <f t="shared" si="48"/>
        <v>16162.895999999999</v>
      </c>
      <c r="R543">
        <f t="shared" si="49"/>
        <v>16068.072</v>
      </c>
      <c r="S543">
        <f t="shared" si="50"/>
        <v>54.895999999998821</v>
      </c>
      <c r="T543">
        <f t="shared" si="51"/>
        <v>54.072000000000116</v>
      </c>
      <c r="U543">
        <f t="shared" si="52"/>
        <v>33.895999999998821</v>
      </c>
      <c r="V543">
        <f t="shared" si="53"/>
        <v>54.072000000000116</v>
      </c>
    </row>
    <row r="544" spans="1:22" x14ac:dyDescent="0.35">
      <c r="A544" t="s">
        <v>0</v>
      </c>
      <c r="B544">
        <v>4541</v>
      </c>
      <c r="C544">
        <v>66</v>
      </c>
      <c r="D544">
        <v>66</v>
      </c>
      <c r="E544">
        <v>6918</v>
      </c>
      <c r="F544">
        <v>0.67715000000000003</v>
      </c>
      <c r="G544">
        <v>386.67700000000002</v>
      </c>
      <c r="H544">
        <v>79.940200000000004</v>
      </c>
      <c r="I544">
        <v>3862.43</v>
      </c>
      <c r="J544">
        <v>30911</v>
      </c>
      <c r="K544">
        <v>0</v>
      </c>
      <c r="L544">
        <v>67.069800000000001</v>
      </c>
      <c r="M544">
        <v>66.563400000000001</v>
      </c>
      <c r="N544">
        <v>1.06673</v>
      </c>
      <c r="O544">
        <v>1.06673</v>
      </c>
      <c r="P544">
        <v>25.299600000000002</v>
      </c>
      <c r="Q544">
        <f t="shared" si="48"/>
        <v>16096.752</v>
      </c>
      <c r="R544">
        <f t="shared" si="49"/>
        <v>15975.216</v>
      </c>
      <c r="S544">
        <f t="shared" si="50"/>
        <v>-11.247999999999593</v>
      </c>
      <c r="T544">
        <f t="shared" si="51"/>
        <v>-38.783999999999651</v>
      </c>
      <c r="U544">
        <f t="shared" si="52"/>
        <v>-32.247999999999593</v>
      </c>
      <c r="V544">
        <f t="shared" si="53"/>
        <v>-38.783999999999651</v>
      </c>
    </row>
    <row r="545" spans="1:22" x14ac:dyDescent="0.35">
      <c r="A545" t="s">
        <v>0</v>
      </c>
      <c r="B545">
        <v>573</v>
      </c>
      <c r="C545">
        <v>66</v>
      </c>
      <c r="D545">
        <v>66</v>
      </c>
      <c r="E545">
        <v>8577</v>
      </c>
      <c r="F545">
        <v>0.63621300000000003</v>
      </c>
      <c r="G545">
        <v>428.23700000000002</v>
      </c>
      <c r="H545">
        <v>175.06100000000001</v>
      </c>
      <c r="I545">
        <v>4490.8900000000003</v>
      </c>
      <c r="J545">
        <v>74967.7</v>
      </c>
      <c r="K545">
        <v>0</v>
      </c>
      <c r="L545">
        <v>66.631</v>
      </c>
      <c r="M545">
        <v>67.021799999999999</v>
      </c>
      <c r="N545">
        <v>1.6350100000000001</v>
      </c>
      <c r="O545">
        <v>1.6350100000000001</v>
      </c>
      <c r="P545">
        <v>25.302499999999998</v>
      </c>
      <c r="Q545">
        <f t="shared" si="48"/>
        <v>15991.44</v>
      </c>
      <c r="R545">
        <f t="shared" si="49"/>
        <v>16085.232</v>
      </c>
      <c r="S545">
        <f t="shared" si="50"/>
        <v>-116.55999999999949</v>
      </c>
      <c r="T545">
        <f t="shared" si="51"/>
        <v>71.231999999999971</v>
      </c>
      <c r="U545">
        <f t="shared" si="52"/>
        <v>-137.55999999999949</v>
      </c>
      <c r="V545">
        <f t="shared" si="53"/>
        <v>71.231999999999971</v>
      </c>
    </row>
    <row r="546" spans="1:22" x14ac:dyDescent="0.35">
      <c r="A546" t="s">
        <v>0</v>
      </c>
      <c r="B546">
        <v>5880</v>
      </c>
      <c r="C546">
        <v>67</v>
      </c>
      <c r="D546">
        <v>66</v>
      </c>
      <c r="E546">
        <v>7586</v>
      </c>
      <c r="F546">
        <v>0.62702100000000005</v>
      </c>
      <c r="G546">
        <v>385.31700000000001</v>
      </c>
      <c r="H546">
        <v>110.887</v>
      </c>
      <c r="I546">
        <v>3593.91</v>
      </c>
      <c r="J546">
        <v>42726.6</v>
      </c>
      <c r="K546">
        <v>0</v>
      </c>
      <c r="L546">
        <v>67.330699999999993</v>
      </c>
      <c r="M546">
        <v>66.276499999999999</v>
      </c>
      <c r="N546">
        <v>1.2685299999999999</v>
      </c>
      <c r="O546">
        <v>1.2685299999999999</v>
      </c>
      <c r="P546">
        <v>25.3035</v>
      </c>
      <c r="Q546">
        <f t="shared" si="48"/>
        <v>16159.367999999999</v>
      </c>
      <c r="R546">
        <f t="shared" si="49"/>
        <v>15906.36</v>
      </c>
      <c r="S546">
        <f t="shared" si="50"/>
        <v>51.367999999998574</v>
      </c>
      <c r="T546">
        <f t="shared" si="51"/>
        <v>-107.63999999999942</v>
      </c>
      <c r="U546">
        <f t="shared" si="52"/>
        <v>30.367999999998574</v>
      </c>
      <c r="V546">
        <f t="shared" si="53"/>
        <v>-107.63999999999942</v>
      </c>
    </row>
    <row r="547" spans="1:22" x14ac:dyDescent="0.35">
      <c r="A547" t="s">
        <v>0</v>
      </c>
      <c r="B547">
        <v>2105</v>
      </c>
      <c r="C547">
        <v>67</v>
      </c>
      <c r="D547">
        <v>65</v>
      </c>
      <c r="E547">
        <v>5872</v>
      </c>
      <c r="F547">
        <v>0.65130299999999997</v>
      </c>
      <c r="G547">
        <v>403.95400000000001</v>
      </c>
      <c r="H547">
        <v>262.577</v>
      </c>
      <c r="I547">
        <v>3151.97</v>
      </c>
      <c r="J547">
        <v>106069</v>
      </c>
      <c r="K547">
        <v>0</v>
      </c>
      <c r="L547">
        <v>67.040499999999994</v>
      </c>
      <c r="M547">
        <v>66.193700000000007</v>
      </c>
      <c r="N547">
        <v>1.9956</v>
      </c>
      <c r="O547">
        <v>1.9956</v>
      </c>
      <c r="P547">
        <v>25.303799999999999</v>
      </c>
      <c r="Q547">
        <f t="shared" si="48"/>
        <v>16089.72</v>
      </c>
      <c r="R547">
        <f t="shared" si="49"/>
        <v>15886.488000000001</v>
      </c>
      <c r="S547">
        <f t="shared" si="50"/>
        <v>-18.280000000000655</v>
      </c>
      <c r="T547">
        <f t="shared" si="51"/>
        <v>-127.51199999999881</v>
      </c>
      <c r="U547">
        <f t="shared" si="52"/>
        <v>-39.280000000000655</v>
      </c>
      <c r="V547">
        <f t="shared" si="53"/>
        <v>-127.51199999999881</v>
      </c>
    </row>
    <row r="548" spans="1:22" x14ac:dyDescent="0.35">
      <c r="A548" t="s">
        <v>0</v>
      </c>
      <c r="B548">
        <v>5599</v>
      </c>
      <c r="C548">
        <v>67</v>
      </c>
      <c r="D548">
        <v>66</v>
      </c>
      <c r="E548">
        <v>8473</v>
      </c>
      <c r="F548">
        <v>0.66494500000000001</v>
      </c>
      <c r="G548">
        <v>378.38900000000001</v>
      </c>
      <c r="H548">
        <v>95.53</v>
      </c>
      <c r="I548">
        <v>3806.24</v>
      </c>
      <c r="J548">
        <v>36147.5</v>
      </c>
      <c r="K548">
        <v>0</v>
      </c>
      <c r="L548">
        <v>67.250200000000007</v>
      </c>
      <c r="M548">
        <v>66.579800000000006</v>
      </c>
      <c r="N548">
        <v>1.16909</v>
      </c>
      <c r="O548">
        <v>1.16909</v>
      </c>
      <c r="P548">
        <v>25.306699999999999</v>
      </c>
      <c r="Q548">
        <f t="shared" si="48"/>
        <v>16140.048000000003</v>
      </c>
      <c r="R548">
        <f t="shared" si="49"/>
        <v>15979.152000000002</v>
      </c>
      <c r="S548">
        <f t="shared" si="50"/>
        <v>32.048000000002503</v>
      </c>
      <c r="T548">
        <f t="shared" si="51"/>
        <v>-34.847999999998137</v>
      </c>
      <c r="U548">
        <f t="shared" si="52"/>
        <v>11.048000000002503</v>
      </c>
      <c r="V548">
        <f t="shared" si="53"/>
        <v>-34.847999999998137</v>
      </c>
    </row>
    <row r="549" spans="1:22" x14ac:dyDescent="0.35">
      <c r="A549" t="s">
        <v>0</v>
      </c>
      <c r="B549">
        <v>5145</v>
      </c>
      <c r="C549">
        <v>66</v>
      </c>
      <c r="D549">
        <v>66</v>
      </c>
      <c r="E549">
        <v>6755</v>
      </c>
      <c r="F549">
        <v>0.68478099999999997</v>
      </c>
      <c r="G549">
        <v>390.99700000000001</v>
      </c>
      <c r="H549">
        <v>152.93600000000001</v>
      </c>
      <c r="I549">
        <v>3396.63</v>
      </c>
      <c r="J549">
        <v>59797.5</v>
      </c>
      <c r="K549">
        <v>0</v>
      </c>
      <c r="L549">
        <v>66.747299999999996</v>
      </c>
      <c r="M549">
        <v>66.484800000000007</v>
      </c>
      <c r="N549">
        <v>1.50417</v>
      </c>
      <c r="O549">
        <v>1.50417</v>
      </c>
      <c r="P549">
        <v>25.311699999999998</v>
      </c>
      <c r="Q549">
        <f t="shared" si="48"/>
        <v>16019.351999999999</v>
      </c>
      <c r="R549">
        <f t="shared" si="49"/>
        <v>15956.352000000003</v>
      </c>
      <c r="S549">
        <f t="shared" si="50"/>
        <v>-88.648000000001048</v>
      </c>
      <c r="T549">
        <f t="shared" si="51"/>
        <v>-57.64799999999741</v>
      </c>
      <c r="U549">
        <f t="shared" si="52"/>
        <v>-109.64800000000105</v>
      </c>
      <c r="V549">
        <f t="shared" si="53"/>
        <v>-57.64799999999741</v>
      </c>
    </row>
    <row r="550" spans="1:22" x14ac:dyDescent="0.35">
      <c r="A550" t="s">
        <v>0</v>
      </c>
      <c r="B550">
        <v>5076</v>
      </c>
      <c r="C550">
        <v>67</v>
      </c>
      <c r="D550">
        <v>66</v>
      </c>
      <c r="E550">
        <v>6683</v>
      </c>
      <c r="F550">
        <v>0.64898999999999996</v>
      </c>
      <c r="G550">
        <v>389.875</v>
      </c>
      <c r="H550">
        <v>154.255</v>
      </c>
      <c r="I550">
        <v>3601.54</v>
      </c>
      <c r="J550">
        <v>60140.1</v>
      </c>
      <c r="K550">
        <v>0</v>
      </c>
      <c r="L550">
        <v>67.3459</v>
      </c>
      <c r="M550">
        <v>66.542299999999997</v>
      </c>
      <c r="N550">
        <v>1.5102199999999999</v>
      </c>
      <c r="O550">
        <v>1.5102199999999999</v>
      </c>
      <c r="P550">
        <v>25.3124</v>
      </c>
      <c r="Q550">
        <f t="shared" si="48"/>
        <v>16163.016</v>
      </c>
      <c r="R550">
        <f t="shared" si="49"/>
        <v>15970.152</v>
      </c>
      <c r="S550">
        <f t="shared" si="50"/>
        <v>55.015999999999622</v>
      </c>
      <c r="T550">
        <f t="shared" si="51"/>
        <v>-43.847999999999956</v>
      </c>
      <c r="U550">
        <f t="shared" si="52"/>
        <v>34.015999999999622</v>
      </c>
      <c r="V550">
        <f t="shared" si="53"/>
        <v>-43.847999999999956</v>
      </c>
    </row>
    <row r="551" spans="1:22" x14ac:dyDescent="0.35">
      <c r="A551" t="s">
        <v>0</v>
      </c>
      <c r="B551">
        <v>878</v>
      </c>
      <c r="C551">
        <v>67</v>
      </c>
      <c r="D551">
        <v>66</v>
      </c>
      <c r="E551">
        <v>8936</v>
      </c>
      <c r="F551">
        <v>0.66017000000000003</v>
      </c>
      <c r="G551">
        <v>422.09</v>
      </c>
      <c r="H551">
        <v>243.58099999999999</v>
      </c>
      <c r="I551">
        <v>3536.27</v>
      </c>
      <c r="J551">
        <v>102813</v>
      </c>
      <c r="K551">
        <v>0</v>
      </c>
      <c r="L551">
        <v>66.989000000000004</v>
      </c>
      <c r="M551">
        <v>66.629499999999993</v>
      </c>
      <c r="N551">
        <v>1.93398</v>
      </c>
      <c r="O551">
        <v>1.93398</v>
      </c>
      <c r="P551">
        <v>25.3217</v>
      </c>
      <c r="Q551">
        <f t="shared" si="48"/>
        <v>16077.36</v>
      </c>
      <c r="R551">
        <f t="shared" si="49"/>
        <v>15991.079999999998</v>
      </c>
      <c r="S551">
        <f t="shared" si="50"/>
        <v>-30.639999999999418</v>
      </c>
      <c r="T551">
        <f t="shared" si="51"/>
        <v>-22.920000000001892</v>
      </c>
      <c r="U551">
        <f t="shared" si="52"/>
        <v>-51.639999999999418</v>
      </c>
      <c r="V551">
        <f t="shared" si="53"/>
        <v>-22.920000000001892</v>
      </c>
    </row>
    <row r="552" spans="1:22" x14ac:dyDescent="0.35">
      <c r="A552" t="s">
        <v>0</v>
      </c>
      <c r="B552">
        <v>2196</v>
      </c>
      <c r="C552">
        <v>67</v>
      </c>
      <c r="D552">
        <v>66</v>
      </c>
      <c r="E552">
        <v>7721</v>
      </c>
      <c r="F552">
        <v>0.68681099999999995</v>
      </c>
      <c r="G552">
        <v>400.30799999999999</v>
      </c>
      <c r="H552">
        <v>126.964</v>
      </c>
      <c r="I552">
        <v>3943.25</v>
      </c>
      <c r="J552">
        <v>50824.800000000003</v>
      </c>
      <c r="K552">
        <v>0</v>
      </c>
      <c r="L552">
        <v>67.410799999999995</v>
      </c>
      <c r="M552">
        <v>66.160499999999999</v>
      </c>
      <c r="N552">
        <v>1.3710100000000001</v>
      </c>
      <c r="O552">
        <v>1.3710100000000001</v>
      </c>
      <c r="P552">
        <v>25.3276</v>
      </c>
      <c r="Q552">
        <f t="shared" si="48"/>
        <v>16178.591999999999</v>
      </c>
      <c r="R552">
        <f t="shared" si="49"/>
        <v>15878.52</v>
      </c>
      <c r="S552">
        <f t="shared" si="50"/>
        <v>70.591999999998734</v>
      </c>
      <c r="T552">
        <f t="shared" si="51"/>
        <v>-135.47999999999956</v>
      </c>
      <c r="U552">
        <f t="shared" si="52"/>
        <v>49.591999999998734</v>
      </c>
      <c r="V552">
        <f t="shared" si="53"/>
        <v>-135.47999999999956</v>
      </c>
    </row>
    <row r="553" spans="1:22" x14ac:dyDescent="0.35">
      <c r="A553" t="s">
        <v>0</v>
      </c>
      <c r="B553">
        <v>3536</v>
      </c>
      <c r="C553">
        <v>67</v>
      </c>
      <c r="D553">
        <v>66</v>
      </c>
      <c r="E553">
        <v>6703</v>
      </c>
      <c r="F553">
        <v>0.54024499999999998</v>
      </c>
      <c r="G553">
        <v>389.59300000000002</v>
      </c>
      <c r="H553">
        <v>40.154899999999998</v>
      </c>
      <c r="I553">
        <v>4434.91</v>
      </c>
      <c r="J553">
        <v>15644.1</v>
      </c>
      <c r="K553">
        <v>0</v>
      </c>
      <c r="L553">
        <v>66.903700000000001</v>
      </c>
      <c r="M553">
        <v>66.111999999999995</v>
      </c>
      <c r="N553">
        <v>0.72971799999999998</v>
      </c>
      <c r="O553">
        <v>0.72971799999999998</v>
      </c>
      <c r="P553">
        <v>25.329699999999999</v>
      </c>
      <c r="Q553">
        <f t="shared" si="48"/>
        <v>16056.888000000001</v>
      </c>
      <c r="R553">
        <f t="shared" si="49"/>
        <v>15866.88</v>
      </c>
      <c r="S553">
        <f t="shared" si="50"/>
        <v>-51.111999999999171</v>
      </c>
      <c r="T553">
        <f t="shared" si="51"/>
        <v>-147.1200000000008</v>
      </c>
      <c r="U553">
        <f t="shared" si="52"/>
        <v>-72.111999999999171</v>
      </c>
      <c r="V553">
        <f t="shared" si="53"/>
        <v>-147.1200000000008</v>
      </c>
    </row>
    <row r="554" spans="1:22" x14ac:dyDescent="0.35">
      <c r="A554" t="s">
        <v>0</v>
      </c>
      <c r="B554">
        <v>1147</v>
      </c>
      <c r="C554">
        <v>67</v>
      </c>
      <c r="D554">
        <v>66</v>
      </c>
      <c r="E554">
        <v>7499</v>
      </c>
      <c r="F554">
        <v>0.69900700000000004</v>
      </c>
      <c r="G554">
        <v>417.43799999999999</v>
      </c>
      <c r="H554">
        <v>231.94499999999999</v>
      </c>
      <c r="I554">
        <v>3596.77</v>
      </c>
      <c r="J554">
        <v>96822.7</v>
      </c>
      <c r="K554">
        <v>0</v>
      </c>
      <c r="L554">
        <v>67.259299999999996</v>
      </c>
      <c r="M554">
        <v>66.975800000000007</v>
      </c>
      <c r="N554">
        <v>1.8836900000000001</v>
      </c>
      <c r="O554">
        <v>1.8836900000000001</v>
      </c>
      <c r="P554">
        <v>25.3338</v>
      </c>
      <c r="Q554">
        <f t="shared" si="48"/>
        <v>16142.232</v>
      </c>
      <c r="R554">
        <f t="shared" si="49"/>
        <v>16074.192000000001</v>
      </c>
      <c r="S554">
        <f t="shared" si="50"/>
        <v>34.231999999999971</v>
      </c>
      <c r="T554">
        <f t="shared" si="51"/>
        <v>60.192000000000917</v>
      </c>
      <c r="U554">
        <f t="shared" si="52"/>
        <v>13.231999999999971</v>
      </c>
      <c r="V554">
        <f t="shared" si="53"/>
        <v>60.192000000000917</v>
      </c>
    </row>
    <row r="555" spans="1:22" x14ac:dyDescent="0.35">
      <c r="A555" t="s">
        <v>0</v>
      </c>
      <c r="B555">
        <v>3194</v>
      </c>
      <c r="C555">
        <v>67</v>
      </c>
      <c r="D555">
        <v>66</v>
      </c>
      <c r="E555">
        <v>7695</v>
      </c>
      <c r="F555">
        <v>0.66751199999999999</v>
      </c>
      <c r="G555">
        <v>396.42500000000001</v>
      </c>
      <c r="H555">
        <v>200.07300000000001</v>
      </c>
      <c r="I555">
        <v>3169.06</v>
      </c>
      <c r="J555">
        <v>79314</v>
      </c>
      <c r="K555">
        <v>0</v>
      </c>
      <c r="L555">
        <v>67.339399999999998</v>
      </c>
      <c r="M555">
        <v>66.304400000000001</v>
      </c>
      <c r="N555">
        <v>1.73264</v>
      </c>
      <c r="O555">
        <v>1.73264</v>
      </c>
      <c r="P555">
        <v>25.334499999999998</v>
      </c>
      <c r="Q555">
        <f t="shared" si="48"/>
        <v>16161.456</v>
      </c>
      <c r="R555">
        <f t="shared" si="49"/>
        <v>15913.056</v>
      </c>
      <c r="S555">
        <f t="shared" si="50"/>
        <v>53.456000000000131</v>
      </c>
      <c r="T555">
        <f t="shared" si="51"/>
        <v>-100.94399999999951</v>
      </c>
      <c r="U555">
        <f t="shared" si="52"/>
        <v>32.456000000000131</v>
      </c>
      <c r="V555">
        <f t="shared" si="53"/>
        <v>-100.94399999999951</v>
      </c>
    </row>
    <row r="556" spans="1:22" x14ac:dyDescent="0.35">
      <c r="A556" t="s">
        <v>0</v>
      </c>
      <c r="B556">
        <v>603</v>
      </c>
      <c r="C556">
        <v>67</v>
      </c>
      <c r="D556">
        <v>66</v>
      </c>
      <c r="E556">
        <v>7978</v>
      </c>
      <c r="F556">
        <v>0.66035999999999995</v>
      </c>
      <c r="G556">
        <v>431.51600000000002</v>
      </c>
      <c r="H556">
        <v>176.78100000000001</v>
      </c>
      <c r="I556">
        <v>4474.6899999999996</v>
      </c>
      <c r="J556">
        <v>76283.7</v>
      </c>
      <c r="K556">
        <v>0</v>
      </c>
      <c r="L556">
        <v>66.974400000000003</v>
      </c>
      <c r="M556">
        <v>66.637100000000004</v>
      </c>
      <c r="N556">
        <v>1.64656</v>
      </c>
      <c r="O556">
        <v>1.64656</v>
      </c>
      <c r="P556">
        <v>25.3369</v>
      </c>
      <c r="Q556">
        <f t="shared" si="48"/>
        <v>16073.856</v>
      </c>
      <c r="R556">
        <f t="shared" si="49"/>
        <v>15992.904</v>
      </c>
      <c r="S556">
        <f t="shared" si="50"/>
        <v>-34.144000000000233</v>
      </c>
      <c r="T556">
        <f t="shared" si="51"/>
        <v>-21.095999999999549</v>
      </c>
      <c r="U556">
        <f t="shared" si="52"/>
        <v>-55.144000000000233</v>
      </c>
      <c r="V556">
        <f t="shared" si="53"/>
        <v>-21.095999999999549</v>
      </c>
    </row>
    <row r="557" spans="1:22" x14ac:dyDescent="0.35">
      <c r="A557" t="s">
        <v>0</v>
      </c>
      <c r="B557">
        <v>2952</v>
      </c>
      <c r="C557">
        <v>67</v>
      </c>
      <c r="D557">
        <v>66</v>
      </c>
      <c r="E557">
        <v>9294</v>
      </c>
      <c r="F557">
        <v>0.58599000000000001</v>
      </c>
      <c r="G557">
        <v>392.76299999999998</v>
      </c>
      <c r="H557">
        <v>233.78800000000001</v>
      </c>
      <c r="I557">
        <v>3277.34</v>
      </c>
      <c r="J557">
        <v>91823.4</v>
      </c>
      <c r="K557">
        <v>0</v>
      </c>
      <c r="L557">
        <v>67.317700000000002</v>
      </c>
      <c r="M557">
        <v>66.296300000000002</v>
      </c>
      <c r="N557">
        <v>1.87415</v>
      </c>
      <c r="O557">
        <v>1.87415</v>
      </c>
      <c r="P557">
        <v>25.337599999999998</v>
      </c>
      <c r="Q557">
        <f t="shared" si="48"/>
        <v>16156.248</v>
      </c>
      <c r="R557">
        <f t="shared" si="49"/>
        <v>15911.112000000001</v>
      </c>
      <c r="S557">
        <f t="shared" si="50"/>
        <v>48.247999999999593</v>
      </c>
      <c r="T557">
        <f t="shared" si="51"/>
        <v>-102.88799999999901</v>
      </c>
      <c r="U557">
        <f t="shared" si="52"/>
        <v>27.247999999999593</v>
      </c>
      <c r="V557">
        <f t="shared" si="53"/>
        <v>-102.88799999999901</v>
      </c>
    </row>
    <row r="558" spans="1:22" x14ac:dyDescent="0.35">
      <c r="A558" t="s">
        <v>0</v>
      </c>
      <c r="B558">
        <v>5877</v>
      </c>
      <c r="C558">
        <v>67</v>
      </c>
      <c r="D558">
        <v>65</v>
      </c>
      <c r="E558">
        <v>7981</v>
      </c>
      <c r="F558">
        <v>0.60453900000000005</v>
      </c>
      <c r="G558">
        <v>386.38499999999999</v>
      </c>
      <c r="H558">
        <v>157.203</v>
      </c>
      <c r="I558">
        <v>3394.47</v>
      </c>
      <c r="J558">
        <v>60740.7</v>
      </c>
      <c r="K558">
        <v>0</v>
      </c>
      <c r="L558">
        <v>67.438100000000006</v>
      </c>
      <c r="M558">
        <v>65.744699999999995</v>
      </c>
      <c r="N558">
        <v>1.5240100000000001</v>
      </c>
      <c r="O558">
        <v>1.5240100000000001</v>
      </c>
      <c r="P558">
        <v>25.339099999999998</v>
      </c>
      <c r="Q558">
        <f t="shared" si="48"/>
        <v>16185.144000000002</v>
      </c>
      <c r="R558">
        <f t="shared" si="49"/>
        <v>15778.727999999999</v>
      </c>
      <c r="S558">
        <f t="shared" si="50"/>
        <v>77.144000000002052</v>
      </c>
      <c r="T558">
        <f t="shared" si="51"/>
        <v>-235.27200000000084</v>
      </c>
      <c r="U558">
        <f t="shared" si="52"/>
        <v>56.144000000002052</v>
      </c>
      <c r="V558">
        <f t="shared" si="53"/>
        <v>-235.27200000000084</v>
      </c>
    </row>
    <row r="559" spans="1:22" x14ac:dyDescent="0.35">
      <c r="A559" t="s">
        <v>0</v>
      </c>
      <c r="B559">
        <v>2693</v>
      </c>
      <c r="C559">
        <v>66</v>
      </c>
      <c r="D559">
        <v>66</v>
      </c>
      <c r="E559">
        <v>6818</v>
      </c>
      <c r="F559">
        <v>0.74437299999999995</v>
      </c>
      <c r="G559">
        <v>400.26299999999998</v>
      </c>
      <c r="H559">
        <v>228.143</v>
      </c>
      <c r="I559">
        <v>3395.54</v>
      </c>
      <c r="J559">
        <v>91317</v>
      </c>
      <c r="K559">
        <v>0</v>
      </c>
      <c r="L559">
        <v>67.0184</v>
      </c>
      <c r="M559">
        <v>66.785300000000007</v>
      </c>
      <c r="N559">
        <v>1.8567199999999999</v>
      </c>
      <c r="O559">
        <v>1.8567199999999999</v>
      </c>
      <c r="P559">
        <v>25.347300000000001</v>
      </c>
      <c r="Q559">
        <f t="shared" si="48"/>
        <v>16084.415999999999</v>
      </c>
      <c r="R559">
        <f t="shared" si="49"/>
        <v>16028.472000000002</v>
      </c>
      <c r="S559">
        <f t="shared" si="50"/>
        <v>-23.584000000000742</v>
      </c>
      <c r="T559">
        <f t="shared" si="51"/>
        <v>14.472000000001572</v>
      </c>
      <c r="U559">
        <f t="shared" si="52"/>
        <v>-44.584000000000742</v>
      </c>
      <c r="V559">
        <f t="shared" si="53"/>
        <v>14.472000000001572</v>
      </c>
    </row>
    <row r="560" spans="1:22" x14ac:dyDescent="0.35">
      <c r="A560" t="s">
        <v>0</v>
      </c>
      <c r="B560">
        <v>5748</v>
      </c>
      <c r="C560">
        <v>67</v>
      </c>
      <c r="D560">
        <v>66</v>
      </c>
      <c r="E560">
        <v>8391</v>
      </c>
      <c r="F560">
        <v>0.586978</v>
      </c>
      <c r="G560">
        <v>383.54500000000002</v>
      </c>
      <c r="H560">
        <v>154.47</v>
      </c>
      <c r="I560">
        <v>3249.11</v>
      </c>
      <c r="J560">
        <v>59246.3</v>
      </c>
      <c r="K560">
        <v>0</v>
      </c>
      <c r="L560">
        <v>67.431600000000003</v>
      </c>
      <c r="M560">
        <v>66.422799999999995</v>
      </c>
      <c r="N560">
        <v>1.50891</v>
      </c>
      <c r="O560">
        <v>1.50891</v>
      </c>
      <c r="P560">
        <v>25.3508</v>
      </c>
      <c r="Q560">
        <f t="shared" si="48"/>
        <v>16183.584000000001</v>
      </c>
      <c r="R560">
        <f t="shared" si="49"/>
        <v>15941.471999999998</v>
      </c>
      <c r="S560">
        <f t="shared" si="50"/>
        <v>75.584000000000742</v>
      </c>
      <c r="T560">
        <f t="shared" si="51"/>
        <v>-72.528000000002066</v>
      </c>
      <c r="U560">
        <f t="shared" si="52"/>
        <v>54.584000000000742</v>
      </c>
      <c r="V560">
        <f t="shared" si="53"/>
        <v>-72.528000000002066</v>
      </c>
    </row>
    <row r="561" spans="1:22" x14ac:dyDescent="0.35">
      <c r="A561" t="s">
        <v>0</v>
      </c>
      <c r="B561">
        <v>3349</v>
      </c>
      <c r="C561">
        <v>67</v>
      </c>
      <c r="D561">
        <v>66</v>
      </c>
      <c r="E561">
        <v>6529</v>
      </c>
      <c r="F561">
        <v>0.58361099999999999</v>
      </c>
      <c r="G561">
        <v>398.08300000000003</v>
      </c>
      <c r="H561">
        <v>187.91</v>
      </c>
      <c r="I561">
        <v>3366.17</v>
      </c>
      <c r="J561">
        <v>74804</v>
      </c>
      <c r="K561">
        <v>0</v>
      </c>
      <c r="L561">
        <v>67.050799999999995</v>
      </c>
      <c r="M561">
        <v>66.019400000000005</v>
      </c>
      <c r="N561">
        <v>1.6797299999999999</v>
      </c>
      <c r="O561">
        <v>1.6797299999999999</v>
      </c>
      <c r="P561">
        <v>25.357099999999999</v>
      </c>
      <c r="Q561">
        <f t="shared" si="48"/>
        <v>16092.191999999999</v>
      </c>
      <c r="R561">
        <f t="shared" si="49"/>
        <v>15844.656000000001</v>
      </c>
      <c r="S561">
        <f t="shared" si="50"/>
        <v>-15.808000000000902</v>
      </c>
      <c r="T561">
        <f t="shared" si="51"/>
        <v>-169.34399999999914</v>
      </c>
      <c r="U561">
        <f t="shared" si="52"/>
        <v>-36.808000000000902</v>
      </c>
      <c r="V561">
        <f t="shared" si="53"/>
        <v>-169.34399999999914</v>
      </c>
    </row>
    <row r="562" spans="1:22" x14ac:dyDescent="0.35">
      <c r="A562" t="s">
        <v>0</v>
      </c>
      <c r="B562">
        <v>5420</v>
      </c>
      <c r="C562">
        <v>66</v>
      </c>
      <c r="D562">
        <v>66</v>
      </c>
      <c r="E562">
        <v>7479</v>
      </c>
      <c r="F562">
        <v>0.69614200000000004</v>
      </c>
      <c r="G562">
        <v>381.79</v>
      </c>
      <c r="H562">
        <v>199.68899999999999</v>
      </c>
      <c r="I562">
        <v>3030.16</v>
      </c>
      <c r="J562">
        <v>76239.100000000006</v>
      </c>
      <c r="K562">
        <v>0</v>
      </c>
      <c r="L562">
        <v>66.957700000000003</v>
      </c>
      <c r="M562">
        <v>66.214500000000001</v>
      </c>
      <c r="N562">
        <v>1.72197</v>
      </c>
      <c r="O562">
        <v>1.72197</v>
      </c>
      <c r="P562">
        <v>25.362500000000001</v>
      </c>
      <c r="Q562">
        <f t="shared" si="48"/>
        <v>16069.848</v>
      </c>
      <c r="R562">
        <f t="shared" si="49"/>
        <v>15891.48</v>
      </c>
      <c r="S562">
        <f t="shared" si="50"/>
        <v>-38.152000000000044</v>
      </c>
      <c r="T562">
        <f t="shared" si="51"/>
        <v>-122.52000000000044</v>
      </c>
      <c r="U562">
        <f t="shared" si="52"/>
        <v>-59.152000000000044</v>
      </c>
      <c r="V562">
        <f t="shared" si="53"/>
        <v>-122.52000000000044</v>
      </c>
    </row>
    <row r="563" spans="1:22" x14ac:dyDescent="0.35">
      <c r="A563" t="s">
        <v>0</v>
      </c>
      <c r="B563">
        <v>4851</v>
      </c>
      <c r="C563">
        <v>66</v>
      </c>
      <c r="D563">
        <v>66</v>
      </c>
      <c r="E563">
        <v>7244</v>
      </c>
      <c r="F563">
        <v>0.64156199999999997</v>
      </c>
      <c r="G563">
        <v>387.44</v>
      </c>
      <c r="H563">
        <v>168.095</v>
      </c>
      <c r="I563">
        <v>3239.92</v>
      </c>
      <c r="J563">
        <v>65126.9</v>
      </c>
      <c r="K563">
        <v>0</v>
      </c>
      <c r="L563">
        <v>66.944999999999993</v>
      </c>
      <c r="M563">
        <v>66.3108</v>
      </c>
      <c r="N563">
        <v>1.57958</v>
      </c>
      <c r="O563">
        <v>1.57958</v>
      </c>
      <c r="P563">
        <v>25.366199999999999</v>
      </c>
      <c r="Q563">
        <f t="shared" si="48"/>
        <v>16066.8</v>
      </c>
      <c r="R563">
        <f t="shared" si="49"/>
        <v>15914.592000000001</v>
      </c>
      <c r="S563">
        <f t="shared" si="50"/>
        <v>-41.200000000000728</v>
      </c>
      <c r="T563">
        <f t="shared" si="51"/>
        <v>-99.407999999999447</v>
      </c>
      <c r="U563">
        <f t="shared" si="52"/>
        <v>-62.200000000000728</v>
      </c>
      <c r="V563">
        <f t="shared" si="53"/>
        <v>-99.407999999999447</v>
      </c>
    </row>
    <row r="564" spans="1:22" x14ac:dyDescent="0.35">
      <c r="A564" t="s">
        <v>0</v>
      </c>
      <c r="B564">
        <v>560</v>
      </c>
      <c r="C564">
        <v>66</v>
      </c>
      <c r="D564">
        <v>66</v>
      </c>
      <c r="E564">
        <v>9516</v>
      </c>
      <c r="F564">
        <v>0.67265799999999998</v>
      </c>
      <c r="G564">
        <v>432.30599999999998</v>
      </c>
      <c r="H564">
        <v>192.36699999999999</v>
      </c>
      <c r="I564">
        <v>4335.16</v>
      </c>
      <c r="J564">
        <v>83161.399999999994</v>
      </c>
      <c r="K564">
        <v>0</v>
      </c>
      <c r="L564">
        <v>66.733900000000006</v>
      </c>
      <c r="M564">
        <v>66.413499999999999</v>
      </c>
      <c r="N564">
        <v>1.7215199999999999</v>
      </c>
      <c r="O564">
        <v>1.7215199999999999</v>
      </c>
      <c r="P564">
        <v>25.366499999999998</v>
      </c>
      <c r="Q564">
        <f t="shared" si="48"/>
        <v>16016.136000000002</v>
      </c>
      <c r="R564">
        <f t="shared" si="49"/>
        <v>15939.24</v>
      </c>
      <c r="S564">
        <f t="shared" si="50"/>
        <v>-91.863999999997759</v>
      </c>
      <c r="T564">
        <f t="shared" si="51"/>
        <v>-74.760000000000218</v>
      </c>
      <c r="U564">
        <f t="shared" si="52"/>
        <v>-112.86399999999776</v>
      </c>
      <c r="V564">
        <f t="shared" si="53"/>
        <v>-74.760000000000218</v>
      </c>
    </row>
    <row r="565" spans="1:22" x14ac:dyDescent="0.35">
      <c r="A565" t="s">
        <v>0</v>
      </c>
      <c r="B565">
        <v>1361</v>
      </c>
      <c r="C565">
        <v>67</v>
      </c>
      <c r="D565">
        <v>66</v>
      </c>
      <c r="E565">
        <v>6787</v>
      </c>
      <c r="F565">
        <v>0.56798199999999999</v>
      </c>
      <c r="G565">
        <v>409.98500000000001</v>
      </c>
      <c r="H565">
        <v>223.72499999999999</v>
      </c>
      <c r="I565">
        <v>3705.46</v>
      </c>
      <c r="J565">
        <v>91723.8</v>
      </c>
      <c r="K565">
        <v>0</v>
      </c>
      <c r="L565">
        <v>67.388199999999998</v>
      </c>
      <c r="M565">
        <v>66.418899999999994</v>
      </c>
      <c r="N565">
        <v>1.8466</v>
      </c>
      <c r="O565">
        <v>1.8466</v>
      </c>
      <c r="P565">
        <v>25.382100000000001</v>
      </c>
      <c r="Q565">
        <f t="shared" si="48"/>
        <v>16173.168</v>
      </c>
      <c r="R565">
        <f t="shared" si="49"/>
        <v>15940.535999999998</v>
      </c>
      <c r="S565">
        <f t="shared" si="50"/>
        <v>65.167999999999665</v>
      </c>
      <c r="T565">
        <f t="shared" si="51"/>
        <v>-73.464000000001761</v>
      </c>
      <c r="U565">
        <f t="shared" si="52"/>
        <v>44.167999999999665</v>
      </c>
      <c r="V565">
        <f t="shared" si="53"/>
        <v>-73.464000000001761</v>
      </c>
    </row>
    <row r="566" spans="1:22" x14ac:dyDescent="0.35">
      <c r="A566" t="s">
        <v>0</v>
      </c>
      <c r="B566">
        <v>2821</v>
      </c>
      <c r="C566">
        <v>67</v>
      </c>
      <c r="D566">
        <v>66</v>
      </c>
      <c r="E566">
        <v>8229</v>
      </c>
      <c r="F566">
        <v>0.54869500000000004</v>
      </c>
      <c r="G566">
        <v>393.67399999999998</v>
      </c>
      <c r="H566">
        <v>53.045200000000001</v>
      </c>
      <c r="I566">
        <v>4292.03</v>
      </c>
      <c r="J566">
        <v>20882.5</v>
      </c>
      <c r="K566">
        <v>0</v>
      </c>
      <c r="L566">
        <v>67.010199999999998</v>
      </c>
      <c r="M566">
        <v>66.2042</v>
      </c>
      <c r="N566">
        <v>0.85737600000000003</v>
      </c>
      <c r="O566">
        <v>0.85737600000000003</v>
      </c>
      <c r="P566">
        <v>25.385100000000001</v>
      </c>
      <c r="Q566">
        <f t="shared" si="48"/>
        <v>16082.448</v>
      </c>
      <c r="R566">
        <f t="shared" si="49"/>
        <v>15889.008</v>
      </c>
      <c r="S566">
        <f t="shared" si="50"/>
        <v>-25.55199999999968</v>
      </c>
      <c r="T566">
        <f t="shared" si="51"/>
        <v>-124.99200000000019</v>
      </c>
      <c r="U566">
        <f t="shared" si="52"/>
        <v>-46.55199999999968</v>
      </c>
      <c r="V566">
        <f t="shared" si="53"/>
        <v>-124.99200000000019</v>
      </c>
    </row>
    <row r="567" spans="1:22" x14ac:dyDescent="0.35">
      <c r="A567" t="s">
        <v>0</v>
      </c>
      <c r="B567">
        <v>548</v>
      </c>
      <c r="C567">
        <v>67</v>
      </c>
      <c r="D567">
        <v>66</v>
      </c>
      <c r="E567">
        <v>9139</v>
      </c>
      <c r="F567">
        <v>0.67219300000000004</v>
      </c>
      <c r="G567">
        <v>439.31900000000002</v>
      </c>
      <c r="H567">
        <v>172.09</v>
      </c>
      <c r="I567">
        <v>4619.7</v>
      </c>
      <c r="J567">
        <v>75602.5</v>
      </c>
      <c r="K567">
        <v>0</v>
      </c>
      <c r="L567">
        <v>67.320499999999996</v>
      </c>
      <c r="M567">
        <v>66.483800000000002</v>
      </c>
      <c r="N567">
        <v>1.63069</v>
      </c>
      <c r="O567">
        <v>1.63069</v>
      </c>
      <c r="P567">
        <v>25.3995</v>
      </c>
      <c r="Q567">
        <f t="shared" si="48"/>
        <v>16156.919999999998</v>
      </c>
      <c r="R567">
        <f t="shared" si="49"/>
        <v>15956.112000000001</v>
      </c>
      <c r="S567">
        <f t="shared" si="50"/>
        <v>48.919999999998254</v>
      </c>
      <c r="T567">
        <f t="shared" si="51"/>
        <v>-57.88799999999901</v>
      </c>
      <c r="U567">
        <f t="shared" si="52"/>
        <v>27.919999999998254</v>
      </c>
      <c r="V567">
        <f t="shared" si="53"/>
        <v>-57.88799999999901</v>
      </c>
    </row>
    <row r="568" spans="1:22" x14ac:dyDescent="0.35">
      <c r="A568" t="s">
        <v>0</v>
      </c>
      <c r="B568">
        <v>2025</v>
      </c>
      <c r="C568">
        <v>67</v>
      </c>
      <c r="D568">
        <v>66</v>
      </c>
      <c r="E568">
        <v>8348</v>
      </c>
      <c r="F568">
        <v>0.71117399999999997</v>
      </c>
      <c r="G568">
        <v>405.37</v>
      </c>
      <c r="H568">
        <v>205.19200000000001</v>
      </c>
      <c r="I568">
        <v>3272.79</v>
      </c>
      <c r="J568">
        <v>83178.399999999994</v>
      </c>
      <c r="K568">
        <v>0</v>
      </c>
      <c r="L568">
        <v>67.177800000000005</v>
      </c>
      <c r="M568">
        <v>66.573899999999995</v>
      </c>
      <c r="N568">
        <v>1.76458</v>
      </c>
      <c r="O568">
        <v>1.76458</v>
      </c>
      <c r="P568">
        <v>25.4056</v>
      </c>
      <c r="Q568">
        <f t="shared" si="48"/>
        <v>16122.672</v>
      </c>
      <c r="R568">
        <f t="shared" si="49"/>
        <v>15977.735999999999</v>
      </c>
      <c r="S568">
        <f t="shared" si="50"/>
        <v>14.67200000000048</v>
      </c>
      <c r="T568">
        <f t="shared" si="51"/>
        <v>-36.264000000001033</v>
      </c>
      <c r="U568">
        <f t="shared" si="52"/>
        <v>-6.3279999999995198</v>
      </c>
      <c r="V568">
        <f t="shared" si="53"/>
        <v>-36.264000000001033</v>
      </c>
    </row>
    <row r="569" spans="1:22" x14ac:dyDescent="0.35">
      <c r="A569" t="s">
        <v>0</v>
      </c>
      <c r="B569">
        <v>2524</v>
      </c>
      <c r="C569">
        <v>67</v>
      </c>
      <c r="D569">
        <v>66</v>
      </c>
      <c r="E569">
        <v>7912</v>
      </c>
      <c r="F569">
        <v>0.68445299999999998</v>
      </c>
      <c r="G569">
        <v>397.87299999999999</v>
      </c>
      <c r="H569">
        <v>217.35400000000001</v>
      </c>
      <c r="I569">
        <v>3283.52</v>
      </c>
      <c r="J569">
        <v>86479.1</v>
      </c>
      <c r="K569">
        <v>0</v>
      </c>
      <c r="L569">
        <v>67.350399999999993</v>
      </c>
      <c r="M569">
        <v>66.804100000000005</v>
      </c>
      <c r="N569">
        <v>1.81274</v>
      </c>
      <c r="O569">
        <v>1.81274</v>
      </c>
      <c r="P569">
        <v>25.4147</v>
      </c>
      <c r="Q569">
        <f t="shared" si="48"/>
        <v>16164.095999999998</v>
      </c>
      <c r="R569">
        <f t="shared" si="49"/>
        <v>16032.984</v>
      </c>
      <c r="S569">
        <f t="shared" si="50"/>
        <v>56.09599999999773</v>
      </c>
      <c r="T569">
        <f t="shared" si="51"/>
        <v>18.984000000000378</v>
      </c>
      <c r="U569">
        <f t="shared" si="52"/>
        <v>35.09599999999773</v>
      </c>
      <c r="V569">
        <f t="shared" si="53"/>
        <v>18.984000000000378</v>
      </c>
    </row>
    <row r="570" spans="1:22" x14ac:dyDescent="0.35">
      <c r="A570" t="s">
        <v>0</v>
      </c>
      <c r="B570">
        <v>1036</v>
      </c>
      <c r="C570">
        <v>66</v>
      </c>
      <c r="D570">
        <v>67</v>
      </c>
      <c r="E570">
        <v>8233</v>
      </c>
      <c r="F570">
        <v>0.69922600000000001</v>
      </c>
      <c r="G570">
        <v>415.947</v>
      </c>
      <c r="H570">
        <v>243.87799999999999</v>
      </c>
      <c r="I570">
        <v>3445.48</v>
      </c>
      <c r="J570">
        <v>101440</v>
      </c>
      <c r="K570">
        <v>0</v>
      </c>
      <c r="L570">
        <v>66.952500000000001</v>
      </c>
      <c r="M570">
        <v>67.010499999999993</v>
      </c>
      <c r="N570">
        <v>1.9358599999999999</v>
      </c>
      <c r="O570">
        <v>1.9358599999999999</v>
      </c>
      <c r="P570">
        <v>25.418099999999999</v>
      </c>
      <c r="Q570">
        <f t="shared" si="48"/>
        <v>16068.6</v>
      </c>
      <c r="R570">
        <f t="shared" si="49"/>
        <v>16082.519999999999</v>
      </c>
      <c r="S570">
        <f t="shared" si="50"/>
        <v>-39.399999999999636</v>
      </c>
      <c r="T570">
        <f t="shared" si="51"/>
        <v>68.519999999998618</v>
      </c>
      <c r="U570">
        <f t="shared" si="52"/>
        <v>-60.399999999999636</v>
      </c>
      <c r="V570">
        <f t="shared" si="53"/>
        <v>68.519999999998618</v>
      </c>
    </row>
    <row r="571" spans="1:22" x14ac:dyDescent="0.35">
      <c r="A571" t="s">
        <v>0</v>
      </c>
      <c r="B571">
        <v>1273</v>
      </c>
      <c r="C571">
        <v>67</v>
      </c>
      <c r="D571">
        <v>66</v>
      </c>
      <c r="E571">
        <v>9577</v>
      </c>
      <c r="F571">
        <v>0.68088800000000005</v>
      </c>
      <c r="G571">
        <v>417.202</v>
      </c>
      <c r="H571">
        <v>100.863</v>
      </c>
      <c r="I571">
        <v>4652.5600000000004</v>
      </c>
      <c r="J571">
        <v>42080.1</v>
      </c>
      <c r="K571">
        <v>0</v>
      </c>
      <c r="L571">
        <v>67.456900000000005</v>
      </c>
      <c r="M571">
        <v>66.325400000000002</v>
      </c>
      <c r="N571">
        <v>1.22584</v>
      </c>
      <c r="O571">
        <v>1.22584</v>
      </c>
      <c r="P571">
        <v>25.421399999999998</v>
      </c>
      <c r="Q571">
        <f t="shared" si="48"/>
        <v>16189.656000000001</v>
      </c>
      <c r="R571">
        <f t="shared" si="49"/>
        <v>15918.096000000001</v>
      </c>
      <c r="S571">
        <f t="shared" si="50"/>
        <v>81.656000000000859</v>
      </c>
      <c r="T571">
        <f t="shared" si="51"/>
        <v>-95.903999999998632</v>
      </c>
      <c r="U571">
        <f t="shared" si="52"/>
        <v>60.656000000000859</v>
      </c>
      <c r="V571">
        <f t="shared" si="53"/>
        <v>-95.903999999998632</v>
      </c>
    </row>
    <row r="572" spans="1:22" x14ac:dyDescent="0.35">
      <c r="A572" t="s">
        <v>0</v>
      </c>
      <c r="B572">
        <v>693</v>
      </c>
      <c r="C572">
        <v>66</v>
      </c>
      <c r="D572">
        <v>66</v>
      </c>
      <c r="E572">
        <v>7164</v>
      </c>
      <c r="F572">
        <v>0.74817100000000003</v>
      </c>
      <c r="G572">
        <v>433.97800000000001</v>
      </c>
      <c r="H572">
        <v>189.42099999999999</v>
      </c>
      <c r="I572">
        <v>4171.03</v>
      </c>
      <c r="J572">
        <v>82204.399999999994</v>
      </c>
      <c r="K572">
        <v>0</v>
      </c>
      <c r="L572">
        <v>66.802999999999997</v>
      </c>
      <c r="M572">
        <v>66.020799999999994</v>
      </c>
      <c r="N572">
        <v>1.7113100000000001</v>
      </c>
      <c r="O572">
        <v>1.7113100000000001</v>
      </c>
      <c r="P572">
        <v>25.422000000000001</v>
      </c>
      <c r="Q572">
        <f t="shared" si="48"/>
        <v>16032.72</v>
      </c>
      <c r="R572">
        <f t="shared" si="49"/>
        <v>15844.991999999998</v>
      </c>
      <c r="S572">
        <f t="shared" si="50"/>
        <v>-75.280000000000655</v>
      </c>
      <c r="T572">
        <f t="shared" si="51"/>
        <v>-169.00800000000163</v>
      </c>
      <c r="U572">
        <f t="shared" si="52"/>
        <v>-96.280000000000655</v>
      </c>
      <c r="V572">
        <f t="shared" si="53"/>
        <v>-169.00800000000163</v>
      </c>
    </row>
    <row r="573" spans="1:22" x14ac:dyDescent="0.35">
      <c r="A573" t="s">
        <v>0</v>
      </c>
      <c r="B573">
        <v>604</v>
      </c>
      <c r="C573">
        <v>67</v>
      </c>
      <c r="D573">
        <v>66</v>
      </c>
      <c r="E573">
        <v>7167</v>
      </c>
      <c r="F573">
        <v>0.70994299999999999</v>
      </c>
      <c r="G573">
        <v>429.51600000000002</v>
      </c>
      <c r="H573">
        <v>228.328</v>
      </c>
      <c r="I573">
        <v>4108.1899999999996</v>
      </c>
      <c r="J573">
        <v>98070.6</v>
      </c>
      <c r="K573">
        <v>0</v>
      </c>
      <c r="L573">
        <v>67.051299999999998</v>
      </c>
      <c r="M573">
        <v>66.680499999999995</v>
      </c>
      <c r="N573">
        <v>1.8806700000000001</v>
      </c>
      <c r="O573">
        <v>1.8806700000000001</v>
      </c>
      <c r="P573">
        <v>25.422599999999999</v>
      </c>
      <c r="Q573">
        <f t="shared" si="48"/>
        <v>16092.312</v>
      </c>
      <c r="R573">
        <f t="shared" si="49"/>
        <v>16003.32</v>
      </c>
      <c r="S573">
        <f t="shared" si="50"/>
        <v>-15.688000000000102</v>
      </c>
      <c r="T573">
        <f t="shared" si="51"/>
        <v>-10.680000000000291</v>
      </c>
      <c r="U573">
        <f t="shared" si="52"/>
        <v>-36.688000000000102</v>
      </c>
      <c r="V573">
        <f t="shared" si="53"/>
        <v>-10.680000000000291</v>
      </c>
    </row>
    <row r="574" spans="1:22" x14ac:dyDescent="0.35">
      <c r="A574" t="s">
        <v>0</v>
      </c>
      <c r="B574">
        <v>3477</v>
      </c>
      <c r="C574">
        <v>67</v>
      </c>
      <c r="D574">
        <v>65</v>
      </c>
      <c r="E574">
        <v>6424</v>
      </c>
      <c r="F574">
        <v>0.66128299999999995</v>
      </c>
      <c r="G574">
        <v>384.43799999999999</v>
      </c>
      <c r="H574">
        <v>162.845</v>
      </c>
      <c r="I574">
        <v>3339.78</v>
      </c>
      <c r="J574">
        <v>62604</v>
      </c>
      <c r="K574">
        <v>0</v>
      </c>
      <c r="L574">
        <v>67.1999</v>
      </c>
      <c r="M574">
        <v>66.055599999999998</v>
      </c>
      <c r="N574">
        <v>1.5544</v>
      </c>
      <c r="O574">
        <v>1.5544</v>
      </c>
      <c r="P574">
        <v>25.4255</v>
      </c>
      <c r="Q574">
        <f t="shared" si="48"/>
        <v>16127.976000000001</v>
      </c>
      <c r="R574">
        <f t="shared" si="49"/>
        <v>15853.343999999999</v>
      </c>
      <c r="S574">
        <f t="shared" si="50"/>
        <v>19.976000000000568</v>
      </c>
      <c r="T574">
        <f t="shared" si="51"/>
        <v>-160.65600000000086</v>
      </c>
      <c r="U574">
        <f t="shared" si="52"/>
        <v>-1.0239999999994325</v>
      </c>
      <c r="V574">
        <f t="shared" si="53"/>
        <v>-160.65600000000086</v>
      </c>
    </row>
    <row r="575" spans="1:22" x14ac:dyDescent="0.35">
      <c r="A575" t="s">
        <v>0</v>
      </c>
      <c r="B575">
        <v>1187</v>
      </c>
      <c r="C575">
        <v>67</v>
      </c>
      <c r="D575">
        <v>66</v>
      </c>
      <c r="E575">
        <v>9115</v>
      </c>
      <c r="F575">
        <v>0.72213899999999998</v>
      </c>
      <c r="G575">
        <v>411.07</v>
      </c>
      <c r="H575">
        <v>134.571</v>
      </c>
      <c r="I575">
        <v>4434.4799999999996</v>
      </c>
      <c r="J575">
        <v>55318</v>
      </c>
      <c r="K575">
        <v>0</v>
      </c>
      <c r="L575">
        <v>67.203500000000005</v>
      </c>
      <c r="M575">
        <v>66.47</v>
      </c>
      <c r="N575">
        <v>1.42279</v>
      </c>
      <c r="O575">
        <v>1.42279</v>
      </c>
      <c r="P575">
        <v>25.427499999999998</v>
      </c>
      <c r="Q575">
        <f t="shared" si="48"/>
        <v>16128.840000000002</v>
      </c>
      <c r="R575">
        <f t="shared" si="49"/>
        <v>15952.8</v>
      </c>
      <c r="S575">
        <f t="shared" si="50"/>
        <v>20.840000000001965</v>
      </c>
      <c r="T575">
        <f t="shared" si="51"/>
        <v>-61.200000000000728</v>
      </c>
      <c r="U575">
        <f t="shared" si="52"/>
        <v>-0.15999999999803549</v>
      </c>
      <c r="V575">
        <f t="shared" si="53"/>
        <v>-61.200000000000728</v>
      </c>
    </row>
    <row r="576" spans="1:22" x14ac:dyDescent="0.35">
      <c r="A576" t="s">
        <v>0</v>
      </c>
      <c r="B576">
        <v>1641</v>
      </c>
      <c r="C576">
        <v>66</v>
      </c>
      <c r="D576">
        <v>66</v>
      </c>
      <c r="E576">
        <v>6936</v>
      </c>
      <c r="F576">
        <v>0.59919999999999995</v>
      </c>
      <c r="G576">
        <v>408.63799999999998</v>
      </c>
      <c r="H576">
        <v>138.64400000000001</v>
      </c>
      <c r="I576">
        <v>4068.31</v>
      </c>
      <c r="J576">
        <v>56655.1</v>
      </c>
      <c r="K576">
        <v>0</v>
      </c>
      <c r="L576">
        <v>66.926900000000003</v>
      </c>
      <c r="M576">
        <v>66.349400000000003</v>
      </c>
      <c r="N576">
        <v>1.4438800000000001</v>
      </c>
      <c r="O576">
        <v>1.4438800000000001</v>
      </c>
      <c r="P576">
        <v>25.4313</v>
      </c>
      <c r="Q576">
        <f t="shared" si="48"/>
        <v>16062.456</v>
      </c>
      <c r="R576">
        <f t="shared" si="49"/>
        <v>15923.856</v>
      </c>
      <c r="S576">
        <f t="shared" si="50"/>
        <v>-45.543999999999869</v>
      </c>
      <c r="T576">
        <f t="shared" si="51"/>
        <v>-90.144000000000233</v>
      </c>
      <c r="U576">
        <f t="shared" si="52"/>
        <v>-66.543999999999869</v>
      </c>
      <c r="V576">
        <f t="shared" si="53"/>
        <v>-90.144000000000233</v>
      </c>
    </row>
    <row r="577" spans="1:22" x14ac:dyDescent="0.35">
      <c r="A577" t="s">
        <v>0</v>
      </c>
      <c r="B577">
        <v>1593</v>
      </c>
      <c r="C577">
        <v>67</v>
      </c>
      <c r="D577">
        <v>66</v>
      </c>
      <c r="E577">
        <v>9681</v>
      </c>
      <c r="F577">
        <v>0.71469300000000002</v>
      </c>
      <c r="G577">
        <v>406.59399999999999</v>
      </c>
      <c r="H577">
        <v>118.371</v>
      </c>
      <c r="I577">
        <v>4227.83</v>
      </c>
      <c r="J577">
        <v>48128.9</v>
      </c>
      <c r="K577">
        <v>0</v>
      </c>
      <c r="L577">
        <v>67.354299999999995</v>
      </c>
      <c r="M577">
        <v>66.520499999999998</v>
      </c>
      <c r="N577">
        <v>1.3286100000000001</v>
      </c>
      <c r="O577">
        <v>1.3286100000000001</v>
      </c>
      <c r="P577">
        <v>25.4329</v>
      </c>
      <c r="Q577">
        <f t="shared" ref="Q577:Q640" si="54">L577*240</f>
        <v>16165.031999999999</v>
      </c>
      <c r="R577">
        <f t="shared" ref="R577:R640" si="55">M577*240</f>
        <v>15964.92</v>
      </c>
      <c r="S577">
        <f t="shared" si="50"/>
        <v>57.031999999999243</v>
      </c>
      <c r="T577">
        <f t="shared" si="51"/>
        <v>-49.079999999999927</v>
      </c>
      <c r="U577">
        <f t="shared" si="52"/>
        <v>36.031999999999243</v>
      </c>
      <c r="V577">
        <f t="shared" si="53"/>
        <v>-49.079999999999927</v>
      </c>
    </row>
    <row r="578" spans="1:22" x14ac:dyDescent="0.35">
      <c r="A578" t="s">
        <v>0</v>
      </c>
      <c r="B578">
        <v>2711</v>
      </c>
      <c r="C578">
        <v>67</v>
      </c>
      <c r="D578">
        <v>66</v>
      </c>
      <c r="E578">
        <v>7259</v>
      </c>
      <c r="F578">
        <v>0.72055100000000005</v>
      </c>
      <c r="G578">
        <v>399.68099999999998</v>
      </c>
      <c r="H578">
        <v>246.43299999999999</v>
      </c>
      <c r="I578">
        <v>3584.01</v>
      </c>
      <c r="J578">
        <v>98494.399999999994</v>
      </c>
      <c r="K578">
        <v>0</v>
      </c>
      <c r="L578">
        <v>67.220799999999997</v>
      </c>
      <c r="M578">
        <v>65.995699999999999</v>
      </c>
      <c r="N578">
        <v>1.9353499999999999</v>
      </c>
      <c r="O578">
        <v>1.9353499999999999</v>
      </c>
      <c r="P578">
        <v>25.4331</v>
      </c>
      <c r="Q578">
        <f t="shared" si="54"/>
        <v>16132.991999999998</v>
      </c>
      <c r="R578">
        <f t="shared" si="55"/>
        <v>15838.968000000001</v>
      </c>
      <c r="S578">
        <f t="shared" ref="S578:S641" si="56">Q578-16108</f>
        <v>24.99199999999837</v>
      </c>
      <c r="T578">
        <f t="shared" ref="T578:T641" si="57">R578-16014</f>
        <v>-175.03199999999924</v>
      </c>
      <c r="U578">
        <f t="shared" ref="U578:U641" si="58">S578-21</f>
        <v>3.9919999999983702</v>
      </c>
      <c r="V578">
        <f t="shared" ref="V578:V641" si="59">T578</f>
        <v>-175.03199999999924</v>
      </c>
    </row>
    <row r="579" spans="1:22" x14ac:dyDescent="0.35">
      <c r="A579" t="s">
        <v>0</v>
      </c>
      <c r="B579">
        <v>385</v>
      </c>
      <c r="C579">
        <v>67</v>
      </c>
      <c r="D579">
        <v>66</v>
      </c>
      <c r="E579">
        <v>10469</v>
      </c>
      <c r="F579">
        <v>0.63555300000000003</v>
      </c>
      <c r="G579">
        <v>445.55099999999999</v>
      </c>
      <c r="H579">
        <v>100.895</v>
      </c>
      <c r="I579">
        <v>5126.7299999999996</v>
      </c>
      <c r="J579">
        <v>44954</v>
      </c>
      <c r="K579">
        <v>0</v>
      </c>
      <c r="L579">
        <v>67.179100000000005</v>
      </c>
      <c r="M579">
        <v>66.662700000000001</v>
      </c>
      <c r="N579">
        <v>1.2383900000000001</v>
      </c>
      <c r="O579">
        <v>1.2383900000000001</v>
      </c>
      <c r="P579">
        <v>25.434899999999999</v>
      </c>
      <c r="Q579">
        <f t="shared" si="54"/>
        <v>16122.984</v>
      </c>
      <c r="R579">
        <f t="shared" si="55"/>
        <v>15999.048000000001</v>
      </c>
      <c r="S579">
        <f t="shared" si="56"/>
        <v>14.984000000000378</v>
      </c>
      <c r="T579">
        <f t="shared" si="57"/>
        <v>-14.951999999999316</v>
      </c>
      <c r="U579">
        <f t="shared" si="58"/>
        <v>-6.0159999999996217</v>
      </c>
      <c r="V579">
        <f t="shared" si="59"/>
        <v>-14.951999999999316</v>
      </c>
    </row>
    <row r="580" spans="1:22" x14ac:dyDescent="0.35">
      <c r="A580" t="s">
        <v>0</v>
      </c>
      <c r="B580">
        <v>1406</v>
      </c>
      <c r="C580">
        <v>66</v>
      </c>
      <c r="D580">
        <v>66</v>
      </c>
      <c r="E580">
        <v>6177</v>
      </c>
      <c r="F580">
        <v>0.60246200000000005</v>
      </c>
      <c r="G580">
        <v>412.96600000000001</v>
      </c>
      <c r="H580">
        <v>140.18</v>
      </c>
      <c r="I580">
        <v>4086.07</v>
      </c>
      <c r="J580">
        <v>57889.4</v>
      </c>
      <c r="K580">
        <v>0</v>
      </c>
      <c r="L580">
        <v>66.807500000000005</v>
      </c>
      <c r="M580">
        <v>66.350800000000007</v>
      </c>
      <c r="N580">
        <v>1.45533</v>
      </c>
      <c r="O580">
        <v>1.45533</v>
      </c>
      <c r="P580">
        <v>25.453099999999999</v>
      </c>
      <c r="Q580">
        <f t="shared" si="54"/>
        <v>16033.800000000001</v>
      </c>
      <c r="R580">
        <f t="shared" si="55"/>
        <v>15924.192000000001</v>
      </c>
      <c r="S580">
        <f t="shared" si="56"/>
        <v>-74.199999999998909</v>
      </c>
      <c r="T580">
        <f t="shared" si="57"/>
        <v>-89.807999999999083</v>
      </c>
      <c r="U580">
        <f t="shared" si="58"/>
        <v>-95.199999999998909</v>
      </c>
      <c r="V580">
        <f t="shared" si="59"/>
        <v>-89.807999999999083</v>
      </c>
    </row>
    <row r="581" spans="1:22" x14ac:dyDescent="0.35">
      <c r="A581" t="s">
        <v>0</v>
      </c>
      <c r="B581">
        <v>5061</v>
      </c>
      <c r="C581">
        <v>67</v>
      </c>
      <c r="D581">
        <v>66</v>
      </c>
      <c r="E581">
        <v>7459</v>
      </c>
      <c r="F581">
        <v>0.62658199999999997</v>
      </c>
      <c r="G581">
        <v>387.95100000000002</v>
      </c>
      <c r="H581">
        <v>103.07299999999999</v>
      </c>
      <c r="I581">
        <v>3624.28</v>
      </c>
      <c r="J581">
        <v>39987.199999999997</v>
      </c>
      <c r="K581">
        <v>0</v>
      </c>
      <c r="L581">
        <v>67.312399999999997</v>
      </c>
      <c r="M581">
        <v>66.382000000000005</v>
      </c>
      <c r="N581">
        <v>1.22719</v>
      </c>
      <c r="O581">
        <v>1.22719</v>
      </c>
      <c r="P581">
        <v>25.4603</v>
      </c>
      <c r="Q581">
        <f t="shared" si="54"/>
        <v>16154.975999999999</v>
      </c>
      <c r="R581">
        <f t="shared" si="55"/>
        <v>15931.68</v>
      </c>
      <c r="S581">
        <f t="shared" si="56"/>
        <v>46.975999999998749</v>
      </c>
      <c r="T581">
        <f t="shared" si="57"/>
        <v>-82.319999999999709</v>
      </c>
      <c r="U581">
        <f t="shared" si="58"/>
        <v>25.975999999998749</v>
      </c>
      <c r="V581">
        <f t="shared" si="59"/>
        <v>-82.319999999999709</v>
      </c>
    </row>
    <row r="582" spans="1:22" x14ac:dyDescent="0.35">
      <c r="A582" t="s">
        <v>0</v>
      </c>
      <c r="B582">
        <v>5022</v>
      </c>
      <c r="C582">
        <v>67</v>
      </c>
      <c r="D582">
        <v>66</v>
      </c>
      <c r="E582">
        <v>10142</v>
      </c>
      <c r="F582">
        <v>0.64019999999999999</v>
      </c>
      <c r="G582">
        <v>382.88799999999998</v>
      </c>
      <c r="H582">
        <v>105.619</v>
      </c>
      <c r="I582">
        <v>3724.46</v>
      </c>
      <c r="J582">
        <v>40440.400000000001</v>
      </c>
      <c r="K582">
        <v>0</v>
      </c>
      <c r="L582">
        <v>67.380399999999995</v>
      </c>
      <c r="M582">
        <v>66.406199999999998</v>
      </c>
      <c r="N582">
        <v>1.24064</v>
      </c>
      <c r="O582">
        <v>1.24064</v>
      </c>
      <c r="P582">
        <v>25.466100000000001</v>
      </c>
      <c r="Q582">
        <f t="shared" si="54"/>
        <v>16171.295999999998</v>
      </c>
      <c r="R582">
        <f t="shared" si="55"/>
        <v>15937.487999999999</v>
      </c>
      <c r="S582">
        <f t="shared" si="56"/>
        <v>63.295999999998457</v>
      </c>
      <c r="T582">
        <f t="shared" si="57"/>
        <v>-76.512000000000626</v>
      </c>
      <c r="U582">
        <f t="shared" si="58"/>
        <v>42.295999999998457</v>
      </c>
      <c r="V582">
        <f t="shared" si="59"/>
        <v>-76.512000000000626</v>
      </c>
    </row>
    <row r="583" spans="1:22" x14ac:dyDescent="0.35">
      <c r="A583" t="s">
        <v>0</v>
      </c>
      <c r="B583">
        <v>607</v>
      </c>
      <c r="C583">
        <v>66</v>
      </c>
      <c r="D583">
        <v>66</v>
      </c>
      <c r="E583">
        <v>7406</v>
      </c>
      <c r="F583">
        <v>0.60118899999999997</v>
      </c>
      <c r="G583">
        <v>429.8</v>
      </c>
      <c r="H583">
        <v>250.845</v>
      </c>
      <c r="I583">
        <v>3851.08</v>
      </c>
      <c r="J583">
        <v>107813</v>
      </c>
      <c r="K583">
        <v>0</v>
      </c>
      <c r="L583">
        <v>66.858400000000003</v>
      </c>
      <c r="M583">
        <v>66.756</v>
      </c>
      <c r="N583">
        <v>1.97604</v>
      </c>
      <c r="O583">
        <v>1.97604</v>
      </c>
      <c r="P583">
        <v>25.472799999999999</v>
      </c>
      <c r="Q583">
        <f t="shared" si="54"/>
        <v>16046.016000000001</v>
      </c>
      <c r="R583">
        <f t="shared" si="55"/>
        <v>16021.44</v>
      </c>
      <c r="S583">
        <f t="shared" si="56"/>
        <v>-61.983999999998559</v>
      </c>
      <c r="T583">
        <f t="shared" si="57"/>
        <v>7.4400000000005093</v>
      </c>
      <c r="U583">
        <f t="shared" si="58"/>
        <v>-82.983999999998559</v>
      </c>
      <c r="V583">
        <f t="shared" si="59"/>
        <v>7.4400000000005093</v>
      </c>
    </row>
    <row r="584" spans="1:22" x14ac:dyDescent="0.35">
      <c r="A584" t="s">
        <v>0</v>
      </c>
      <c r="B584">
        <v>4603</v>
      </c>
      <c r="C584">
        <v>67</v>
      </c>
      <c r="D584">
        <v>66</v>
      </c>
      <c r="E584">
        <v>6654</v>
      </c>
      <c r="F584">
        <v>0.74649799999999999</v>
      </c>
      <c r="G584">
        <v>388.46600000000001</v>
      </c>
      <c r="H584">
        <v>179.42699999999999</v>
      </c>
      <c r="I584">
        <v>3398.31</v>
      </c>
      <c r="J584">
        <v>69701.3</v>
      </c>
      <c r="K584">
        <v>0</v>
      </c>
      <c r="L584">
        <v>67.030699999999996</v>
      </c>
      <c r="M584">
        <v>66.2072</v>
      </c>
      <c r="N584">
        <v>1.6394299999999999</v>
      </c>
      <c r="O584">
        <v>1.6394299999999999</v>
      </c>
      <c r="P584">
        <v>25.4831</v>
      </c>
      <c r="Q584">
        <f t="shared" si="54"/>
        <v>16087.367999999999</v>
      </c>
      <c r="R584">
        <f t="shared" si="55"/>
        <v>15889.727999999999</v>
      </c>
      <c r="S584">
        <f t="shared" si="56"/>
        <v>-20.632000000001426</v>
      </c>
      <c r="T584">
        <f t="shared" si="57"/>
        <v>-124.27200000000084</v>
      </c>
      <c r="U584">
        <f t="shared" si="58"/>
        <v>-41.632000000001426</v>
      </c>
      <c r="V584">
        <f t="shared" si="59"/>
        <v>-124.27200000000084</v>
      </c>
    </row>
    <row r="585" spans="1:22" x14ac:dyDescent="0.35">
      <c r="A585" t="s">
        <v>0</v>
      </c>
      <c r="B585">
        <v>1371</v>
      </c>
      <c r="C585">
        <v>67</v>
      </c>
      <c r="D585">
        <v>66</v>
      </c>
      <c r="E585">
        <v>7099</v>
      </c>
      <c r="F585">
        <v>0.63533399999999995</v>
      </c>
      <c r="G585">
        <v>410.97800000000001</v>
      </c>
      <c r="H585">
        <v>156.32300000000001</v>
      </c>
      <c r="I585">
        <v>4003.39</v>
      </c>
      <c r="J585">
        <v>64245.3</v>
      </c>
      <c r="K585">
        <v>0</v>
      </c>
      <c r="L585">
        <v>67.180400000000006</v>
      </c>
      <c r="M585">
        <v>66.315799999999996</v>
      </c>
      <c r="N585">
        <v>1.5401100000000001</v>
      </c>
      <c r="O585">
        <v>1.5401100000000001</v>
      </c>
      <c r="P585">
        <v>25.484500000000001</v>
      </c>
      <c r="Q585">
        <f t="shared" si="54"/>
        <v>16123.296000000002</v>
      </c>
      <c r="R585">
        <f t="shared" si="55"/>
        <v>15915.791999999999</v>
      </c>
      <c r="S585">
        <f t="shared" si="56"/>
        <v>15.296000000002095</v>
      </c>
      <c r="T585">
        <f t="shared" si="57"/>
        <v>-98.208000000000538</v>
      </c>
      <c r="U585">
        <f t="shared" si="58"/>
        <v>-5.7039999999979045</v>
      </c>
      <c r="V585">
        <f t="shared" si="59"/>
        <v>-98.208000000000538</v>
      </c>
    </row>
    <row r="586" spans="1:22" x14ac:dyDescent="0.35">
      <c r="A586" t="s">
        <v>0</v>
      </c>
      <c r="B586">
        <v>1024</v>
      </c>
      <c r="C586">
        <v>66</v>
      </c>
      <c r="D586">
        <v>66</v>
      </c>
      <c r="E586">
        <v>7720</v>
      </c>
      <c r="F586">
        <v>0.69923000000000002</v>
      </c>
      <c r="G586">
        <v>420.69400000000002</v>
      </c>
      <c r="H586">
        <v>106.964</v>
      </c>
      <c r="I586">
        <v>4598.22</v>
      </c>
      <c r="J586">
        <v>44999.4</v>
      </c>
      <c r="K586">
        <v>0</v>
      </c>
      <c r="L586">
        <v>66.909899999999993</v>
      </c>
      <c r="M586">
        <v>66.514399999999995</v>
      </c>
      <c r="N586">
        <v>1.2681500000000001</v>
      </c>
      <c r="O586">
        <v>1.2681500000000001</v>
      </c>
      <c r="P586">
        <v>25.486499999999999</v>
      </c>
      <c r="Q586">
        <f t="shared" si="54"/>
        <v>16058.375999999998</v>
      </c>
      <c r="R586">
        <f t="shared" si="55"/>
        <v>15963.455999999998</v>
      </c>
      <c r="S586">
        <f t="shared" si="56"/>
        <v>-49.624000000001615</v>
      </c>
      <c r="T586">
        <f t="shared" si="57"/>
        <v>-50.544000000001688</v>
      </c>
      <c r="U586">
        <f t="shared" si="58"/>
        <v>-70.624000000001615</v>
      </c>
      <c r="V586">
        <f t="shared" si="59"/>
        <v>-50.544000000001688</v>
      </c>
    </row>
    <row r="587" spans="1:22" x14ac:dyDescent="0.35">
      <c r="A587" t="s">
        <v>0</v>
      </c>
      <c r="B587">
        <v>2971</v>
      </c>
      <c r="C587">
        <v>67</v>
      </c>
      <c r="D587">
        <v>66</v>
      </c>
      <c r="E587">
        <v>7973</v>
      </c>
      <c r="F587">
        <v>0.73340899999999998</v>
      </c>
      <c r="G587">
        <v>395.67</v>
      </c>
      <c r="H587">
        <v>151.32499999999999</v>
      </c>
      <c r="I587">
        <v>3552.58</v>
      </c>
      <c r="J587">
        <v>59874.6</v>
      </c>
      <c r="K587">
        <v>0</v>
      </c>
      <c r="L587">
        <v>67.055800000000005</v>
      </c>
      <c r="M587">
        <v>66.587199999999996</v>
      </c>
      <c r="N587">
        <v>1.50604</v>
      </c>
      <c r="O587">
        <v>1.50604</v>
      </c>
      <c r="P587">
        <v>25.494800000000001</v>
      </c>
      <c r="Q587">
        <f t="shared" si="54"/>
        <v>16093.392000000002</v>
      </c>
      <c r="R587">
        <f t="shared" si="55"/>
        <v>15980.928</v>
      </c>
      <c r="S587">
        <f t="shared" si="56"/>
        <v>-14.607999999998356</v>
      </c>
      <c r="T587">
        <f t="shared" si="57"/>
        <v>-33.072000000000116</v>
      </c>
      <c r="U587">
        <f t="shared" si="58"/>
        <v>-35.607999999998356</v>
      </c>
      <c r="V587">
        <f t="shared" si="59"/>
        <v>-33.072000000000116</v>
      </c>
    </row>
    <row r="588" spans="1:22" x14ac:dyDescent="0.35">
      <c r="A588" t="s">
        <v>0</v>
      </c>
      <c r="B588">
        <v>3171</v>
      </c>
      <c r="C588">
        <v>67</v>
      </c>
      <c r="D588">
        <v>66</v>
      </c>
      <c r="E588">
        <v>7412</v>
      </c>
      <c r="F588">
        <v>0.62751100000000004</v>
      </c>
      <c r="G588">
        <v>397.226</v>
      </c>
      <c r="H588">
        <v>209.62799999999999</v>
      </c>
      <c r="I588">
        <v>3258.48</v>
      </c>
      <c r="J588">
        <v>83269.600000000006</v>
      </c>
      <c r="K588">
        <v>0</v>
      </c>
      <c r="L588">
        <v>67.035899999999998</v>
      </c>
      <c r="M588">
        <v>66.700999999999993</v>
      </c>
      <c r="N588">
        <v>1.78287</v>
      </c>
      <c r="O588">
        <v>1.78287</v>
      </c>
      <c r="P588">
        <v>25.4986</v>
      </c>
      <c r="Q588">
        <f t="shared" si="54"/>
        <v>16088.616</v>
      </c>
      <c r="R588">
        <f t="shared" si="55"/>
        <v>16008.239999999998</v>
      </c>
      <c r="S588">
        <f t="shared" si="56"/>
        <v>-19.384000000000015</v>
      </c>
      <c r="T588">
        <f t="shared" si="57"/>
        <v>-5.7600000000020373</v>
      </c>
      <c r="U588">
        <f t="shared" si="58"/>
        <v>-40.384000000000015</v>
      </c>
      <c r="V588">
        <f t="shared" si="59"/>
        <v>-5.7600000000020373</v>
      </c>
    </row>
    <row r="589" spans="1:22" x14ac:dyDescent="0.35">
      <c r="A589" t="s">
        <v>0</v>
      </c>
      <c r="B589">
        <v>667</v>
      </c>
      <c r="C589">
        <v>67</v>
      </c>
      <c r="D589">
        <v>66</v>
      </c>
      <c r="E589">
        <v>9697</v>
      </c>
      <c r="F589">
        <v>0.64926099999999998</v>
      </c>
      <c r="G589">
        <v>435.41800000000001</v>
      </c>
      <c r="H589">
        <v>139.11799999999999</v>
      </c>
      <c r="I589">
        <v>4697.2700000000004</v>
      </c>
      <c r="J589">
        <v>60574.400000000001</v>
      </c>
      <c r="K589">
        <v>0</v>
      </c>
      <c r="L589">
        <v>67.230199999999996</v>
      </c>
      <c r="M589">
        <v>66.396900000000002</v>
      </c>
      <c r="N589">
        <v>1.4626699999999999</v>
      </c>
      <c r="O589">
        <v>1.4626699999999999</v>
      </c>
      <c r="P589">
        <v>25.499600000000001</v>
      </c>
      <c r="Q589">
        <f t="shared" si="54"/>
        <v>16135.248</v>
      </c>
      <c r="R589">
        <f t="shared" si="55"/>
        <v>15935.256000000001</v>
      </c>
      <c r="S589">
        <f t="shared" si="56"/>
        <v>27.247999999999593</v>
      </c>
      <c r="T589">
        <f t="shared" si="57"/>
        <v>-78.743999999998778</v>
      </c>
      <c r="U589">
        <f t="shared" si="58"/>
        <v>6.2479999999995925</v>
      </c>
      <c r="V589">
        <f t="shared" si="59"/>
        <v>-78.743999999998778</v>
      </c>
    </row>
    <row r="590" spans="1:22" x14ac:dyDescent="0.35">
      <c r="A590" t="s">
        <v>0</v>
      </c>
      <c r="B590">
        <v>2184</v>
      </c>
      <c r="C590">
        <v>67</v>
      </c>
      <c r="D590">
        <v>66</v>
      </c>
      <c r="E590">
        <v>8422</v>
      </c>
      <c r="F590">
        <v>0.70933299999999999</v>
      </c>
      <c r="G590">
        <v>400.18400000000003</v>
      </c>
      <c r="H590">
        <v>116.613</v>
      </c>
      <c r="I590">
        <v>4054.25</v>
      </c>
      <c r="J590">
        <v>46666.7</v>
      </c>
      <c r="K590">
        <v>0</v>
      </c>
      <c r="L590">
        <v>67.142499999999998</v>
      </c>
      <c r="M590">
        <v>66.580799999999996</v>
      </c>
      <c r="N590">
        <v>1.3174300000000001</v>
      </c>
      <c r="O590">
        <v>1.3174300000000001</v>
      </c>
      <c r="P590">
        <v>25.502300000000002</v>
      </c>
      <c r="Q590">
        <f t="shared" si="54"/>
        <v>16114.199999999999</v>
      </c>
      <c r="R590">
        <f t="shared" si="55"/>
        <v>15979.392</v>
      </c>
      <c r="S590">
        <f t="shared" si="56"/>
        <v>6.1999999999989086</v>
      </c>
      <c r="T590">
        <f t="shared" si="57"/>
        <v>-34.608000000000175</v>
      </c>
      <c r="U590">
        <f t="shared" si="58"/>
        <v>-14.800000000001091</v>
      </c>
      <c r="V590">
        <f t="shared" si="59"/>
        <v>-34.608000000000175</v>
      </c>
    </row>
    <row r="591" spans="1:22" x14ac:dyDescent="0.35">
      <c r="A591" t="s">
        <v>0</v>
      </c>
      <c r="B591">
        <v>2003</v>
      </c>
      <c r="C591">
        <v>67</v>
      </c>
      <c r="D591">
        <v>66</v>
      </c>
      <c r="E591">
        <v>7797</v>
      </c>
      <c r="F591">
        <v>0.59000699999999995</v>
      </c>
      <c r="G591">
        <v>402.37799999999999</v>
      </c>
      <c r="H591">
        <v>181.44399999999999</v>
      </c>
      <c r="I591">
        <v>3685.89</v>
      </c>
      <c r="J591">
        <v>73009.100000000006</v>
      </c>
      <c r="K591">
        <v>0</v>
      </c>
      <c r="L591">
        <v>67.503299999999996</v>
      </c>
      <c r="M591">
        <v>66.3322</v>
      </c>
      <c r="N591">
        <v>1.65883</v>
      </c>
      <c r="O591">
        <v>1.65883</v>
      </c>
      <c r="P591">
        <v>25.504100000000001</v>
      </c>
      <c r="Q591">
        <f t="shared" si="54"/>
        <v>16200.791999999999</v>
      </c>
      <c r="R591">
        <f t="shared" si="55"/>
        <v>15919.727999999999</v>
      </c>
      <c r="S591">
        <f t="shared" si="56"/>
        <v>92.791999999999462</v>
      </c>
      <c r="T591">
        <f t="shared" si="57"/>
        <v>-94.272000000000844</v>
      </c>
      <c r="U591">
        <f t="shared" si="58"/>
        <v>71.791999999999462</v>
      </c>
      <c r="V591">
        <f t="shared" si="59"/>
        <v>-94.272000000000844</v>
      </c>
    </row>
    <row r="592" spans="1:22" x14ac:dyDescent="0.35">
      <c r="A592" t="s">
        <v>0</v>
      </c>
      <c r="B592">
        <v>1837</v>
      </c>
      <c r="C592">
        <v>67</v>
      </c>
      <c r="D592">
        <v>66</v>
      </c>
      <c r="E592">
        <v>7803</v>
      </c>
      <c r="F592">
        <v>0.63253400000000004</v>
      </c>
      <c r="G592">
        <v>404.40899999999999</v>
      </c>
      <c r="H592">
        <v>202.94200000000001</v>
      </c>
      <c r="I592">
        <v>3771.8</v>
      </c>
      <c r="J592">
        <v>82071.5</v>
      </c>
      <c r="K592">
        <v>0</v>
      </c>
      <c r="L592">
        <v>66.953500000000005</v>
      </c>
      <c r="M592">
        <v>66.670900000000003</v>
      </c>
      <c r="N592">
        <v>1.75888</v>
      </c>
      <c r="O592">
        <v>1.75888</v>
      </c>
      <c r="P592">
        <v>25.5123</v>
      </c>
      <c r="Q592">
        <f t="shared" si="54"/>
        <v>16068.840000000002</v>
      </c>
      <c r="R592">
        <f t="shared" si="55"/>
        <v>16001.016000000001</v>
      </c>
      <c r="S592">
        <f t="shared" si="56"/>
        <v>-39.159999999998035</v>
      </c>
      <c r="T592">
        <f t="shared" si="57"/>
        <v>-12.983999999998559</v>
      </c>
      <c r="U592">
        <f t="shared" si="58"/>
        <v>-60.159999999998035</v>
      </c>
      <c r="V592">
        <f t="shared" si="59"/>
        <v>-12.983999999998559</v>
      </c>
    </row>
    <row r="593" spans="1:22" x14ac:dyDescent="0.35">
      <c r="A593" t="s">
        <v>0</v>
      </c>
      <c r="B593">
        <v>2897</v>
      </c>
      <c r="C593">
        <v>67</v>
      </c>
      <c r="D593">
        <v>66</v>
      </c>
      <c r="E593">
        <v>7610</v>
      </c>
      <c r="F593">
        <v>0.63771599999999995</v>
      </c>
      <c r="G593">
        <v>395.60399999999998</v>
      </c>
      <c r="H593">
        <v>183.428</v>
      </c>
      <c r="I593">
        <v>3473.94</v>
      </c>
      <c r="J593">
        <v>72565</v>
      </c>
      <c r="K593">
        <v>0</v>
      </c>
      <c r="L593">
        <v>67.191900000000004</v>
      </c>
      <c r="M593">
        <v>66.072299999999998</v>
      </c>
      <c r="N593">
        <v>1.66429</v>
      </c>
      <c r="O593">
        <v>1.66429</v>
      </c>
      <c r="P593">
        <v>25.5151</v>
      </c>
      <c r="Q593">
        <f t="shared" si="54"/>
        <v>16126.056</v>
      </c>
      <c r="R593">
        <f t="shared" si="55"/>
        <v>15857.351999999999</v>
      </c>
      <c r="S593">
        <f t="shared" si="56"/>
        <v>18.056000000000495</v>
      </c>
      <c r="T593">
        <f t="shared" si="57"/>
        <v>-156.64800000000105</v>
      </c>
      <c r="U593">
        <f t="shared" si="58"/>
        <v>-2.9439999999995052</v>
      </c>
      <c r="V593">
        <f t="shared" si="59"/>
        <v>-156.64800000000105</v>
      </c>
    </row>
    <row r="594" spans="1:22" x14ac:dyDescent="0.35">
      <c r="A594" t="s">
        <v>0</v>
      </c>
      <c r="B594">
        <v>1614</v>
      </c>
      <c r="C594">
        <v>67</v>
      </c>
      <c r="D594">
        <v>66</v>
      </c>
      <c r="E594">
        <v>8288</v>
      </c>
      <c r="F594">
        <v>0.66748799999999997</v>
      </c>
      <c r="G594">
        <v>409.31900000000002</v>
      </c>
      <c r="H594">
        <v>224.87100000000001</v>
      </c>
      <c r="I594">
        <v>3648.38</v>
      </c>
      <c r="J594">
        <v>92044.2</v>
      </c>
      <c r="K594">
        <v>0</v>
      </c>
      <c r="L594">
        <v>67.108900000000006</v>
      </c>
      <c r="M594">
        <v>66.658500000000004</v>
      </c>
      <c r="N594">
        <v>1.85755</v>
      </c>
      <c r="O594">
        <v>1.85755</v>
      </c>
      <c r="P594">
        <v>25.5184</v>
      </c>
      <c r="Q594">
        <f t="shared" si="54"/>
        <v>16106.136000000002</v>
      </c>
      <c r="R594">
        <f t="shared" si="55"/>
        <v>15998.04</v>
      </c>
      <c r="S594">
        <f t="shared" si="56"/>
        <v>-1.863999999997759</v>
      </c>
      <c r="T594">
        <f t="shared" si="57"/>
        <v>-15.959999999999127</v>
      </c>
      <c r="U594">
        <f t="shared" si="58"/>
        <v>-22.863999999997759</v>
      </c>
      <c r="V594">
        <f t="shared" si="59"/>
        <v>-15.959999999999127</v>
      </c>
    </row>
    <row r="595" spans="1:22" x14ac:dyDescent="0.35">
      <c r="A595" t="s">
        <v>0</v>
      </c>
      <c r="B595">
        <v>677</v>
      </c>
      <c r="C595">
        <v>67</v>
      </c>
      <c r="D595">
        <v>66</v>
      </c>
      <c r="E595">
        <v>8443</v>
      </c>
      <c r="F595">
        <v>0.67774900000000005</v>
      </c>
      <c r="G595">
        <v>428.05900000000003</v>
      </c>
      <c r="H595">
        <v>214.26499999999999</v>
      </c>
      <c r="I595">
        <v>3961.83</v>
      </c>
      <c r="J595">
        <v>91717.9</v>
      </c>
      <c r="K595">
        <v>0</v>
      </c>
      <c r="L595">
        <v>67.149600000000007</v>
      </c>
      <c r="M595">
        <v>66.787700000000001</v>
      </c>
      <c r="N595">
        <v>1.8240499999999999</v>
      </c>
      <c r="O595">
        <v>1.8240499999999999</v>
      </c>
      <c r="P595">
        <v>25.518799999999999</v>
      </c>
      <c r="Q595">
        <f t="shared" si="54"/>
        <v>16115.904000000002</v>
      </c>
      <c r="R595">
        <f t="shared" si="55"/>
        <v>16029.048000000001</v>
      </c>
      <c r="S595">
        <f t="shared" si="56"/>
        <v>7.9040000000022701</v>
      </c>
      <c r="T595">
        <f t="shared" si="57"/>
        <v>15.048000000000684</v>
      </c>
      <c r="U595">
        <f t="shared" si="58"/>
        <v>-13.09599999999773</v>
      </c>
      <c r="V595">
        <f t="shared" si="59"/>
        <v>15.048000000000684</v>
      </c>
    </row>
    <row r="596" spans="1:22" x14ac:dyDescent="0.35">
      <c r="A596" t="s">
        <v>0</v>
      </c>
      <c r="B596">
        <v>5381</v>
      </c>
      <c r="C596">
        <v>66</v>
      </c>
      <c r="D596">
        <v>65</v>
      </c>
      <c r="E596">
        <v>8166</v>
      </c>
      <c r="F596">
        <v>0.68002399999999996</v>
      </c>
      <c r="G596">
        <v>379.94400000000002</v>
      </c>
      <c r="H596">
        <v>114.715</v>
      </c>
      <c r="I596">
        <v>3635.7</v>
      </c>
      <c r="J596">
        <v>43585.1</v>
      </c>
      <c r="K596">
        <v>0</v>
      </c>
      <c r="L596">
        <v>66.685100000000006</v>
      </c>
      <c r="M596">
        <v>65.759200000000007</v>
      </c>
      <c r="N596">
        <v>1.2961199999999999</v>
      </c>
      <c r="O596">
        <v>1.2961199999999999</v>
      </c>
      <c r="P596">
        <v>25.5242</v>
      </c>
      <c r="Q596">
        <f t="shared" si="54"/>
        <v>16004.424000000001</v>
      </c>
      <c r="R596">
        <f t="shared" si="55"/>
        <v>15782.208000000002</v>
      </c>
      <c r="S596">
        <f t="shared" si="56"/>
        <v>-103.57599999999911</v>
      </c>
      <c r="T596">
        <f t="shared" si="57"/>
        <v>-231.79199999999764</v>
      </c>
      <c r="U596">
        <f t="shared" si="58"/>
        <v>-124.57599999999911</v>
      </c>
      <c r="V596">
        <f t="shared" si="59"/>
        <v>-231.79199999999764</v>
      </c>
    </row>
    <row r="597" spans="1:22" x14ac:dyDescent="0.35">
      <c r="A597" t="s">
        <v>0</v>
      </c>
      <c r="B597">
        <v>774</v>
      </c>
      <c r="C597">
        <v>67</v>
      </c>
      <c r="D597">
        <v>66</v>
      </c>
      <c r="E597">
        <v>8305</v>
      </c>
      <c r="F597">
        <v>0.68472</v>
      </c>
      <c r="G597">
        <v>421.31099999999998</v>
      </c>
      <c r="H597">
        <v>198.714</v>
      </c>
      <c r="I597">
        <v>4027.39</v>
      </c>
      <c r="J597">
        <v>83720.3</v>
      </c>
      <c r="K597">
        <v>0</v>
      </c>
      <c r="L597">
        <v>67.019199999999998</v>
      </c>
      <c r="M597">
        <v>66.311700000000002</v>
      </c>
      <c r="N597">
        <v>1.7513399999999999</v>
      </c>
      <c r="O597">
        <v>1.7513399999999999</v>
      </c>
      <c r="P597">
        <v>25.529199999999999</v>
      </c>
      <c r="Q597">
        <f t="shared" si="54"/>
        <v>16084.608</v>
      </c>
      <c r="R597">
        <f t="shared" si="55"/>
        <v>15914.808000000001</v>
      </c>
      <c r="S597">
        <f t="shared" si="56"/>
        <v>-23.391999999999825</v>
      </c>
      <c r="T597">
        <f t="shared" si="57"/>
        <v>-99.191999999999098</v>
      </c>
      <c r="U597">
        <f t="shared" si="58"/>
        <v>-44.391999999999825</v>
      </c>
      <c r="V597">
        <f t="shared" si="59"/>
        <v>-99.191999999999098</v>
      </c>
    </row>
    <row r="598" spans="1:22" x14ac:dyDescent="0.35">
      <c r="A598" t="s">
        <v>0</v>
      </c>
      <c r="B598">
        <v>909</v>
      </c>
      <c r="C598">
        <v>66</v>
      </c>
      <c r="D598">
        <v>66</v>
      </c>
      <c r="E598">
        <v>8918</v>
      </c>
      <c r="F598">
        <v>0.73236800000000002</v>
      </c>
      <c r="G598">
        <v>421.98200000000003</v>
      </c>
      <c r="H598">
        <v>216.68899999999999</v>
      </c>
      <c r="I598">
        <v>3673.68</v>
      </c>
      <c r="J598">
        <v>91438.9</v>
      </c>
      <c r="K598">
        <v>0</v>
      </c>
      <c r="L598">
        <v>66.836699999999993</v>
      </c>
      <c r="M598">
        <v>66.598100000000002</v>
      </c>
      <c r="N598">
        <v>1.8316399999999999</v>
      </c>
      <c r="O598">
        <v>1.8316399999999999</v>
      </c>
      <c r="P598">
        <v>25.536100000000001</v>
      </c>
      <c r="Q598">
        <f t="shared" si="54"/>
        <v>16040.807999999999</v>
      </c>
      <c r="R598">
        <f t="shared" si="55"/>
        <v>15983.544</v>
      </c>
      <c r="S598">
        <f t="shared" si="56"/>
        <v>-67.192000000000917</v>
      </c>
      <c r="T598">
        <f t="shared" si="57"/>
        <v>-30.456000000000131</v>
      </c>
      <c r="U598">
        <f t="shared" si="58"/>
        <v>-88.192000000000917</v>
      </c>
      <c r="V598">
        <f t="shared" si="59"/>
        <v>-30.456000000000131</v>
      </c>
    </row>
    <row r="599" spans="1:22" x14ac:dyDescent="0.35">
      <c r="A599" t="s">
        <v>0</v>
      </c>
      <c r="B599">
        <v>2545</v>
      </c>
      <c r="C599">
        <v>66</v>
      </c>
      <c r="D599">
        <v>66</v>
      </c>
      <c r="E599">
        <v>10074</v>
      </c>
      <c r="F599">
        <v>0.48103600000000002</v>
      </c>
      <c r="G599">
        <v>405.15800000000002</v>
      </c>
      <c r="H599">
        <v>115.437</v>
      </c>
      <c r="I599">
        <v>4310.97</v>
      </c>
      <c r="J599">
        <v>46770.400000000001</v>
      </c>
      <c r="K599">
        <v>0</v>
      </c>
      <c r="L599">
        <v>66.916799999999995</v>
      </c>
      <c r="M599">
        <v>66.770499999999998</v>
      </c>
      <c r="N599">
        <v>1.31419</v>
      </c>
      <c r="O599">
        <v>1.31419</v>
      </c>
      <c r="P599">
        <v>25.537500000000001</v>
      </c>
      <c r="Q599">
        <f t="shared" si="54"/>
        <v>16060.031999999999</v>
      </c>
      <c r="R599">
        <f t="shared" si="55"/>
        <v>16024.92</v>
      </c>
      <c r="S599">
        <f t="shared" si="56"/>
        <v>-47.968000000000757</v>
      </c>
      <c r="T599">
        <f t="shared" si="57"/>
        <v>10.920000000000073</v>
      </c>
      <c r="U599">
        <f t="shared" si="58"/>
        <v>-68.968000000000757</v>
      </c>
      <c r="V599">
        <f t="shared" si="59"/>
        <v>10.920000000000073</v>
      </c>
    </row>
    <row r="600" spans="1:22" x14ac:dyDescent="0.35">
      <c r="A600" t="s">
        <v>0</v>
      </c>
      <c r="B600">
        <v>2033</v>
      </c>
      <c r="C600">
        <v>67</v>
      </c>
      <c r="D600">
        <v>65</v>
      </c>
      <c r="E600">
        <v>7742</v>
      </c>
      <c r="F600">
        <v>0.61499800000000004</v>
      </c>
      <c r="G600">
        <v>405.51</v>
      </c>
      <c r="H600">
        <v>173.542</v>
      </c>
      <c r="I600">
        <v>3758.08</v>
      </c>
      <c r="J600">
        <v>70373</v>
      </c>
      <c r="K600">
        <v>0</v>
      </c>
      <c r="L600">
        <v>67.329300000000003</v>
      </c>
      <c r="M600">
        <v>65.8005</v>
      </c>
      <c r="N600">
        <v>1.6247</v>
      </c>
      <c r="O600">
        <v>1.6247</v>
      </c>
      <c r="P600">
        <v>25.541799999999999</v>
      </c>
      <c r="Q600">
        <f t="shared" si="54"/>
        <v>16159.032000000001</v>
      </c>
      <c r="R600">
        <f t="shared" si="55"/>
        <v>15792.119999999999</v>
      </c>
      <c r="S600">
        <f t="shared" si="56"/>
        <v>51.032000000001062</v>
      </c>
      <c r="T600">
        <f t="shared" si="57"/>
        <v>-221.88000000000102</v>
      </c>
      <c r="U600">
        <f t="shared" si="58"/>
        <v>30.032000000001062</v>
      </c>
      <c r="V600">
        <f t="shared" si="59"/>
        <v>-221.88000000000102</v>
      </c>
    </row>
    <row r="601" spans="1:22" x14ac:dyDescent="0.35">
      <c r="A601" t="s">
        <v>0</v>
      </c>
      <c r="B601">
        <v>4175</v>
      </c>
      <c r="C601">
        <v>66</v>
      </c>
      <c r="D601">
        <v>66</v>
      </c>
      <c r="E601">
        <v>6982</v>
      </c>
      <c r="F601">
        <v>0.73204800000000003</v>
      </c>
      <c r="G601">
        <v>386.12400000000002</v>
      </c>
      <c r="H601">
        <v>149.024</v>
      </c>
      <c r="I601">
        <v>3523.26</v>
      </c>
      <c r="J601">
        <v>57541.7</v>
      </c>
      <c r="K601">
        <v>0</v>
      </c>
      <c r="L601">
        <v>66.8934</v>
      </c>
      <c r="M601">
        <v>66.066000000000003</v>
      </c>
      <c r="N601">
        <v>1.49027</v>
      </c>
      <c r="O601">
        <v>1.49027</v>
      </c>
      <c r="P601">
        <v>25.542300000000001</v>
      </c>
      <c r="Q601">
        <f t="shared" si="54"/>
        <v>16054.415999999999</v>
      </c>
      <c r="R601">
        <f t="shared" si="55"/>
        <v>15855.84</v>
      </c>
      <c r="S601">
        <f t="shared" si="56"/>
        <v>-53.584000000000742</v>
      </c>
      <c r="T601">
        <f t="shared" si="57"/>
        <v>-158.15999999999985</v>
      </c>
      <c r="U601">
        <f t="shared" si="58"/>
        <v>-74.584000000000742</v>
      </c>
      <c r="V601">
        <f t="shared" si="59"/>
        <v>-158.15999999999985</v>
      </c>
    </row>
    <row r="602" spans="1:22" x14ac:dyDescent="0.35">
      <c r="A602" t="s">
        <v>0</v>
      </c>
      <c r="B602">
        <v>5929</v>
      </c>
      <c r="C602">
        <v>67</v>
      </c>
      <c r="D602">
        <v>66</v>
      </c>
      <c r="E602">
        <v>7432</v>
      </c>
      <c r="F602">
        <v>0.62703100000000001</v>
      </c>
      <c r="G602">
        <v>388.4</v>
      </c>
      <c r="H602">
        <v>241.59899999999999</v>
      </c>
      <c r="I602">
        <v>2967.46</v>
      </c>
      <c r="J602">
        <v>93837.2</v>
      </c>
      <c r="K602">
        <v>0</v>
      </c>
      <c r="L602">
        <v>67.166600000000003</v>
      </c>
      <c r="M602">
        <v>66.369100000000003</v>
      </c>
      <c r="N602">
        <v>1.91306</v>
      </c>
      <c r="O602">
        <v>1.91306</v>
      </c>
      <c r="P602">
        <v>25.546399999999998</v>
      </c>
      <c r="Q602">
        <f t="shared" si="54"/>
        <v>16119.984</v>
      </c>
      <c r="R602">
        <f t="shared" si="55"/>
        <v>15928.584000000001</v>
      </c>
      <c r="S602">
        <f t="shared" si="56"/>
        <v>11.984000000000378</v>
      </c>
      <c r="T602">
        <f t="shared" si="57"/>
        <v>-85.415999999999258</v>
      </c>
      <c r="U602">
        <f t="shared" si="58"/>
        <v>-9.0159999999996217</v>
      </c>
      <c r="V602">
        <f t="shared" si="59"/>
        <v>-85.415999999999258</v>
      </c>
    </row>
    <row r="603" spans="1:22" x14ac:dyDescent="0.35">
      <c r="A603" t="s">
        <v>0</v>
      </c>
      <c r="B603">
        <v>1970</v>
      </c>
      <c r="C603">
        <v>67</v>
      </c>
      <c r="D603">
        <v>65</v>
      </c>
      <c r="E603">
        <v>8145</v>
      </c>
      <c r="F603">
        <v>0.64805500000000005</v>
      </c>
      <c r="G603">
        <v>403.66399999999999</v>
      </c>
      <c r="H603">
        <v>109.798</v>
      </c>
      <c r="I603">
        <v>4075.32</v>
      </c>
      <c r="J603">
        <v>44321.599999999999</v>
      </c>
      <c r="K603">
        <v>0</v>
      </c>
      <c r="L603">
        <v>67.704700000000003</v>
      </c>
      <c r="M603">
        <v>65.960800000000006</v>
      </c>
      <c r="N603">
        <v>1.2798099999999999</v>
      </c>
      <c r="O603">
        <v>1.2798099999999999</v>
      </c>
      <c r="P603">
        <v>25.5504</v>
      </c>
      <c r="Q603">
        <f t="shared" si="54"/>
        <v>16249.128000000001</v>
      </c>
      <c r="R603">
        <f t="shared" si="55"/>
        <v>15830.592000000001</v>
      </c>
      <c r="S603">
        <f t="shared" si="56"/>
        <v>141.12800000000061</v>
      </c>
      <c r="T603">
        <f t="shared" si="57"/>
        <v>-183.40799999999945</v>
      </c>
      <c r="U603">
        <f t="shared" si="58"/>
        <v>120.12800000000061</v>
      </c>
      <c r="V603">
        <f t="shared" si="59"/>
        <v>-183.40799999999945</v>
      </c>
    </row>
    <row r="604" spans="1:22" x14ac:dyDescent="0.35">
      <c r="A604" t="s">
        <v>0</v>
      </c>
      <c r="B604">
        <v>3491</v>
      </c>
      <c r="C604">
        <v>67</v>
      </c>
      <c r="D604">
        <v>66</v>
      </c>
      <c r="E604">
        <v>8584</v>
      </c>
      <c r="F604">
        <v>0.61103200000000002</v>
      </c>
      <c r="G604">
        <v>394.30700000000002</v>
      </c>
      <c r="H604">
        <v>70.021500000000003</v>
      </c>
      <c r="I604">
        <v>4156.51</v>
      </c>
      <c r="J604">
        <v>27610</v>
      </c>
      <c r="K604">
        <v>0</v>
      </c>
      <c r="L604">
        <v>67.420299999999997</v>
      </c>
      <c r="M604">
        <v>66.710899999999995</v>
      </c>
      <c r="N604">
        <v>1.0034799999999999</v>
      </c>
      <c r="O604">
        <v>1.0034799999999999</v>
      </c>
      <c r="P604">
        <v>25.5549</v>
      </c>
      <c r="Q604">
        <f t="shared" si="54"/>
        <v>16180.871999999999</v>
      </c>
      <c r="R604">
        <f t="shared" si="55"/>
        <v>16010.615999999998</v>
      </c>
      <c r="S604">
        <f t="shared" si="56"/>
        <v>72.871999999999389</v>
      </c>
      <c r="T604">
        <f t="shared" si="57"/>
        <v>-3.3840000000018335</v>
      </c>
      <c r="U604">
        <f t="shared" si="58"/>
        <v>51.871999999999389</v>
      </c>
      <c r="V604">
        <f t="shared" si="59"/>
        <v>-3.3840000000018335</v>
      </c>
    </row>
    <row r="605" spans="1:22" x14ac:dyDescent="0.35">
      <c r="A605" t="s">
        <v>0</v>
      </c>
      <c r="B605">
        <v>1031</v>
      </c>
      <c r="C605">
        <v>67</v>
      </c>
      <c r="D605">
        <v>66</v>
      </c>
      <c r="E605">
        <v>7956</v>
      </c>
      <c r="F605">
        <v>0.57676300000000003</v>
      </c>
      <c r="G605">
        <v>425.97699999999998</v>
      </c>
      <c r="H605">
        <v>177.899</v>
      </c>
      <c r="I605">
        <v>4082.74</v>
      </c>
      <c r="J605">
        <v>75781.100000000006</v>
      </c>
      <c r="K605">
        <v>0</v>
      </c>
      <c r="L605">
        <v>67.150000000000006</v>
      </c>
      <c r="M605">
        <v>66.543000000000006</v>
      </c>
      <c r="N605">
        <v>1.6584099999999999</v>
      </c>
      <c r="O605">
        <v>1.6584099999999999</v>
      </c>
      <c r="P605">
        <v>25.56</v>
      </c>
      <c r="Q605">
        <f t="shared" si="54"/>
        <v>16116.000000000002</v>
      </c>
      <c r="R605">
        <f t="shared" si="55"/>
        <v>15970.320000000002</v>
      </c>
      <c r="S605">
        <f t="shared" si="56"/>
        <v>8.000000000001819</v>
      </c>
      <c r="T605">
        <f t="shared" si="57"/>
        <v>-43.679999999998472</v>
      </c>
      <c r="U605">
        <f t="shared" si="58"/>
        <v>-12.999999999998181</v>
      </c>
      <c r="V605">
        <f t="shared" si="59"/>
        <v>-43.679999999998472</v>
      </c>
    </row>
    <row r="606" spans="1:22" x14ac:dyDescent="0.35">
      <c r="A606" t="s">
        <v>0</v>
      </c>
      <c r="B606">
        <v>3091</v>
      </c>
      <c r="C606">
        <v>67</v>
      </c>
      <c r="D606">
        <v>66</v>
      </c>
      <c r="E606">
        <v>8298</v>
      </c>
      <c r="F606">
        <v>0.46394099999999999</v>
      </c>
      <c r="G606">
        <v>396.56599999999997</v>
      </c>
      <c r="H606">
        <v>37.160400000000003</v>
      </c>
      <c r="I606">
        <v>4510.96</v>
      </c>
      <c r="J606">
        <v>14736.5</v>
      </c>
      <c r="K606">
        <v>0</v>
      </c>
      <c r="L606">
        <v>67.635900000000007</v>
      </c>
      <c r="M606">
        <v>66.1845</v>
      </c>
      <c r="N606">
        <v>0.70464099999999996</v>
      </c>
      <c r="O606">
        <v>0.70464099999999996</v>
      </c>
      <c r="P606">
        <v>25.562999999999999</v>
      </c>
      <c r="Q606">
        <f t="shared" si="54"/>
        <v>16232.616000000002</v>
      </c>
      <c r="R606">
        <f t="shared" si="55"/>
        <v>15884.28</v>
      </c>
      <c r="S606">
        <f t="shared" si="56"/>
        <v>124.6160000000018</v>
      </c>
      <c r="T606">
        <f t="shared" si="57"/>
        <v>-129.71999999999935</v>
      </c>
      <c r="U606">
        <f t="shared" si="58"/>
        <v>103.6160000000018</v>
      </c>
      <c r="V606">
        <f t="shared" si="59"/>
        <v>-129.71999999999935</v>
      </c>
    </row>
    <row r="607" spans="1:22" x14ac:dyDescent="0.35">
      <c r="A607" t="s">
        <v>0</v>
      </c>
      <c r="B607">
        <v>4672</v>
      </c>
      <c r="C607">
        <v>67</v>
      </c>
      <c r="D607">
        <v>66</v>
      </c>
      <c r="E607">
        <v>6696</v>
      </c>
      <c r="F607">
        <v>0.67862500000000003</v>
      </c>
      <c r="G607">
        <v>382.40800000000002</v>
      </c>
      <c r="H607">
        <v>221.79400000000001</v>
      </c>
      <c r="I607">
        <v>3056.25</v>
      </c>
      <c r="J607">
        <v>84816</v>
      </c>
      <c r="K607">
        <v>0</v>
      </c>
      <c r="L607">
        <v>67.394400000000005</v>
      </c>
      <c r="M607">
        <v>66.302499999999995</v>
      </c>
      <c r="N607">
        <v>1.8274999999999999</v>
      </c>
      <c r="O607">
        <v>1.8274999999999999</v>
      </c>
      <c r="P607">
        <v>25.564399999999999</v>
      </c>
      <c r="Q607">
        <f t="shared" si="54"/>
        <v>16174.656000000001</v>
      </c>
      <c r="R607">
        <f t="shared" si="55"/>
        <v>15912.599999999999</v>
      </c>
      <c r="S607">
        <f t="shared" si="56"/>
        <v>66.656000000000859</v>
      </c>
      <c r="T607">
        <f t="shared" si="57"/>
        <v>-101.40000000000146</v>
      </c>
      <c r="U607">
        <f t="shared" si="58"/>
        <v>45.656000000000859</v>
      </c>
      <c r="V607">
        <f t="shared" si="59"/>
        <v>-101.40000000000146</v>
      </c>
    </row>
    <row r="608" spans="1:22" x14ac:dyDescent="0.35">
      <c r="A608" t="s">
        <v>0</v>
      </c>
      <c r="B608">
        <v>3023</v>
      </c>
      <c r="C608">
        <v>67</v>
      </c>
      <c r="D608">
        <v>66</v>
      </c>
      <c r="E608">
        <v>8220</v>
      </c>
      <c r="F608">
        <v>0.70376300000000003</v>
      </c>
      <c r="G608">
        <v>404.67200000000003</v>
      </c>
      <c r="H608">
        <v>104.76</v>
      </c>
      <c r="I608">
        <v>3885.97</v>
      </c>
      <c r="J608">
        <v>42393.4</v>
      </c>
      <c r="K608">
        <v>0</v>
      </c>
      <c r="L608">
        <v>67.501599999999996</v>
      </c>
      <c r="M608">
        <v>66.234099999999998</v>
      </c>
      <c r="N608">
        <v>1.2496700000000001</v>
      </c>
      <c r="O608">
        <v>1.2496700000000001</v>
      </c>
      <c r="P608">
        <v>25.568899999999999</v>
      </c>
      <c r="Q608">
        <f t="shared" si="54"/>
        <v>16200.383999999998</v>
      </c>
      <c r="R608">
        <f t="shared" si="55"/>
        <v>15896.183999999999</v>
      </c>
      <c r="S608">
        <f t="shared" si="56"/>
        <v>92.383999999998196</v>
      </c>
      <c r="T608">
        <f t="shared" si="57"/>
        <v>-117.81600000000071</v>
      </c>
      <c r="U608">
        <f t="shared" si="58"/>
        <v>71.383999999998196</v>
      </c>
      <c r="V608">
        <f t="shared" si="59"/>
        <v>-117.81600000000071</v>
      </c>
    </row>
    <row r="609" spans="1:22" x14ac:dyDescent="0.35">
      <c r="A609" t="s">
        <v>0</v>
      </c>
      <c r="B609">
        <v>678</v>
      </c>
      <c r="C609">
        <v>66</v>
      </c>
      <c r="D609">
        <v>66</v>
      </c>
      <c r="E609">
        <v>9274</v>
      </c>
      <c r="F609">
        <v>0.60372700000000001</v>
      </c>
      <c r="G609">
        <v>431.52300000000002</v>
      </c>
      <c r="H609">
        <v>229.72900000000001</v>
      </c>
      <c r="I609">
        <v>4172.59</v>
      </c>
      <c r="J609">
        <v>99133.3</v>
      </c>
      <c r="K609">
        <v>0</v>
      </c>
      <c r="L609">
        <v>66.7881</v>
      </c>
      <c r="M609">
        <v>66.689499999999995</v>
      </c>
      <c r="N609">
        <v>1.89537</v>
      </c>
      <c r="O609">
        <v>1.89537</v>
      </c>
      <c r="P609">
        <v>25.578099999999999</v>
      </c>
      <c r="Q609">
        <f t="shared" si="54"/>
        <v>16029.144</v>
      </c>
      <c r="R609">
        <f t="shared" si="55"/>
        <v>16005.48</v>
      </c>
      <c r="S609">
        <f t="shared" si="56"/>
        <v>-78.855999999999767</v>
      </c>
      <c r="T609">
        <f t="shared" si="57"/>
        <v>-8.5200000000004366</v>
      </c>
      <c r="U609">
        <f t="shared" si="58"/>
        <v>-99.855999999999767</v>
      </c>
      <c r="V609">
        <f t="shared" si="59"/>
        <v>-8.5200000000004366</v>
      </c>
    </row>
    <row r="610" spans="1:22" x14ac:dyDescent="0.35">
      <c r="A610" t="s">
        <v>0</v>
      </c>
      <c r="B610">
        <v>2088</v>
      </c>
      <c r="C610">
        <v>67</v>
      </c>
      <c r="D610">
        <v>66</v>
      </c>
      <c r="E610">
        <v>8465</v>
      </c>
      <c r="F610">
        <v>0.62970700000000002</v>
      </c>
      <c r="G610">
        <v>402.78699999999998</v>
      </c>
      <c r="H610">
        <v>190.80500000000001</v>
      </c>
      <c r="I610">
        <v>3638.22</v>
      </c>
      <c r="J610">
        <v>76853.7</v>
      </c>
      <c r="K610">
        <v>0</v>
      </c>
      <c r="L610">
        <v>67.414500000000004</v>
      </c>
      <c r="M610">
        <v>66.460899999999995</v>
      </c>
      <c r="N610">
        <v>1.7060200000000001</v>
      </c>
      <c r="O610">
        <v>1.7060200000000001</v>
      </c>
      <c r="P610">
        <v>25.5808</v>
      </c>
      <c r="Q610">
        <f t="shared" si="54"/>
        <v>16179.480000000001</v>
      </c>
      <c r="R610">
        <f t="shared" si="55"/>
        <v>15950.615999999998</v>
      </c>
      <c r="S610">
        <f t="shared" si="56"/>
        <v>71.480000000001382</v>
      </c>
      <c r="T610">
        <f t="shared" si="57"/>
        <v>-63.384000000001834</v>
      </c>
      <c r="U610">
        <f t="shared" si="58"/>
        <v>50.480000000001382</v>
      </c>
      <c r="V610">
        <f t="shared" si="59"/>
        <v>-63.384000000001834</v>
      </c>
    </row>
    <row r="611" spans="1:22" x14ac:dyDescent="0.35">
      <c r="A611" t="s">
        <v>0</v>
      </c>
      <c r="B611">
        <v>2111</v>
      </c>
      <c r="C611">
        <v>67</v>
      </c>
      <c r="D611">
        <v>66</v>
      </c>
      <c r="E611">
        <v>7455</v>
      </c>
      <c r="F611">
        <v>0.67632300000000001</v>
      </c>
      <c r="G611">
        <v>402.24400000000003</v>
      </c>
      <c r="H611">
        <v>212.113</v>
      </c>
      <c r="I611">
        <v>3514.49</v>
      </c>
      <c r="J611">
        <v>85321.2</v>
      </c>
      <c r="K611">
        <v>0</v>
      </c>
      <c r="L611">
        <v>67.230099999999993</v>
      </c>
      <c r="M611">
        <v>66.527900000000002</v>
      </c>
      <c r="N611">
        <v>1.8009999999999999</v>
      </c>
      <c r="O611">
        <v>1.8009999999999999</v>
      </c>
      <c r="P611">
        <v>25.581399999999999</v>
      </c>
      <c r="Q611">
        <f t="shared" si="54"/>
        <v>16135.223999999998</v>
      </c>
      <c r="R611">
        <f t="shared" si="55"/>
        <v>15966.696</v>
      </c>
      <c r="S611">
        <f t="shared" si="56"/>
        <v>27.223999999998341</v>
      </c>
      <c r="T611">
        <f t="shared" si="57"/>
        <v>-47.304000000000087</v>
      </c>
      <c r="U611">
        <f t="shared" si="58"/>
        <v>6.2239999999983411</v>
      </c>
      <c r="V611">
        <f t="shared" si="59"/>
        <v>-47.304000000000087</v>
      </c>
    </row>
    <row r="612" spans="1:22" x14ac:dyDescent="0.35">
      <c r="A612" t="s">
        <v>0</v>
      </c>
      <c r="B612">
        <v>4795</v>
      </c>
      <c r="C612">
        <v>67</v>
      </c>
      <c r="D612">
        <v>66</v>
      </c>
      <c r="E612">
        <v>5889</v>
      </c>
      <c r="F612">
        <v>0.63095500000000004</v>
      </c>
      <c r="G612">
        <v>390.81099999999998</v>
      </c>
      <c r="H612">
        <v>249.64500000000001</v>
      </c>
      <c r="I612">
        <v>3143.48</v>
      </c>
      <c r="J612">
        <v>97563.9</v>
      </c>
      <c r="K612">
        <v>0</v>
      </c>
      <c r="L612">
        <v>67.376999999999995</v>
      </c>
      <c r="M612">
        <v>66.235600000000005</v>
      </c>
      <c r="N612">
        <v>1.9490499999999999</v>
      </c>
      <c r="O612">
        <v>1.9490499999999999</v>
      </c>
      <c r="P612">
        <v>25.582100000000001</v>
      </c>
      <c r="Q612">
        <f t="shared" si="54"/>
        <v>16170.48</v>
      </c>
      <c r="R612">
        <f t="shared" si="55"/>
        <v>15896.544000000002</v>
      </c>
      <c r="S612">
        <f t="shared" si="56"/>
        <v>62.479999999999563</v>
      </c>
      <c r="T612">
        <f t="shared" si="57"/>
        <v>-117.45599999999831</v>
      </c>
      <c r="U612">
        <f t="shared" si="58"/>
        <v>41.479999999999563</v>
      </c>
      <c r="V612">
        <f t="shared" si="59"/>
        <v>-117.45599999999831</v>
      </c>
    </row>
    <row r="613" spans="1:22" x14ac:dyDescent="0.35">
      <c r="A613" t="s">
        <v>0</v>
      </c>
      <c r="B613">
        <v>2118</v>
      </c>
      <c r="C613">
        <v>66</v>
      </c>
      <c r="D613">
        <v>65</v>
      </c>
      <c r="E613">
        <v>7876</v>
      </c>
      <c r="F613">
        <v>0.66947500000000004</v>
      </c>
      <c r="G613">
        <v>403.29199999999997</v>
      </c>
      <c r="H613">
        <v>203.66</v>
      </c>
      <c r="I613">
        <v>3722.14</v>
      </c>
      <c r="J613">
        <v>82134.2</v>
      </c>
      <c r="K613">
        <v>0</v>
      </c>
      <c r="L613">
        <v>66.977599999999995</v>
      </c>
      <c r="M613">
        <v>66.023799999999994</v>
      </c>
      <c r="N613">
        <v>1.7647600000000001</v>
      </c>
      <c r="O613">
        <v>1.7647600000000001</v>
      </c>
      <c r="P613">
        <v>25.587</v>
      </c>
      <c r="Q613">
        <f t="shared" si="54"/>
        <v>16074.624</v>
      </c>
      <c r="R613">
        <f t="shared" si="55"/>
        <v>15845.712</v>
      </c>
      <c r="S613">
        <f t="shared" si="56"/>
        <v>-33.376000000000204</v>
      </c>
      <c r="T613">
        <f t="shared" si="57"/>
        <v>-168.28800000000047</v>
      </c>
      <c r="U613">
        <f t="shared" si="58"/>
        <v>-54.376000000000204</v>
      </c>
      <c r="V613">
        <f t="shared" si="59"/>
        <v>-168.28800000000047</v>
      </c>
    </row>
    <row r="614" spans="1:22" x14ac:dyDescent="0.35">
      <c r="A614" t="s">
        <v>0</v>
      </c>
      <c r="B614">
        <v>655</v>
      </c>
      <c r="C614">
        <v>66</v>
      </c>
      <c r="D614">
        <v>66</v>
      </c>
      <c r="E614">
        <v>7020</v>
      </c>
      <c r="F614">
        <v>0.65374500000000002</v>
      </c>
      <c r="G614">
        <v>433.33699999999999</v>
      </c>
      <c r="H614">
        <v>221.32499999999999</v>
      </c>
      <c r="I614">
        <v>3978.87</v>
      </c>
      <c r="J614">
        <v>95908.2</v>
      </c>
      <c r="K614">
        <v>0</v>
      </c>
      <c r="L614">
        <v>66.815299999999993</v>
      </c>
      <c r="M614">
        <v>66.952600000000004</v>
      </c>
      <c r="N614">
        <v>1.86134</v>
      </c>
      <c r="O614">
        <v>1.86134</v>
      </c>
      <c r="P614">
        <v>25.592400000000001</v>
      </c>
      <c r="Q614">
        <f t="shared" si="54"/>
        <v>16035.671999999999</v>
      </c>
      <c r="R614">
        <f t="shared" si="55"/>
        <v>16068.624000000002</v>
      </c>
      <c r="S614">
        <f t="shared" si="56"/>
        <v>-72.328000000001339</v>
      </c>
      <c r="T614">
        <f t="shared" si="57"/>
        <v>54.624000000001615</v>
      </c>
      <c r="U614">
        <f t="shared" si="58"/>
        <v>-93.328000000001339</v>
      </c>
      <c r="V614">
        <f t="shared" si="59"/>
        <v>54.624000000001615</v>
      </c>
    </row>
    <row r="615" spans="1:22" x14ac:dyDescent="0.35">
      <c r="A615" t="s">
        <v>0</v>
      </c>
      <c r="B615">
        <v>2460</v>
      </c>
      <c r="C615">
        <v>66</v>
      </c>
      <c r="D615">
        <v>66</v>
      </c>
      <c r="E615">
        <v>7905</v>
      </c>
      <c r="F615">
        <v>0.72299999999999998</v>
      </c>
      <c r="G615">
        <v>396.54300000000001</v>
      </c>
      <c r="H615">
        <v>143.631</v>
      </c>
      <c r="I615">
        <v>3899.39</v>
      </c>
      <c r="J615">
        <v>56955.9</v>
      </c>
      <c r="K615">
        <v>0</v>
      </c>
      <c r="L615">
        <v>66.927800000000005</v>
      </c>
      <c r="M615">
        <v>66.327100000000002</v>
      </c>
      <c r="N615">
        <v>1.47038</v>
      </c>
      <c r="O615">
        <v>1.47038</v>
      </c>
      <c r="P615">
        <v>25.599499999999999</v>
      </c>
      <c r="Q615">
        <f t="shared" si="54"/>
        <v>16062.672</v>
      </c>
      <c r="R615">
        <f t="shared" si="55"/>
        <v>15918.504000000001</v>
      </c>
      <c r="S615">
        <f t="shared" si="56"/>
        <v>-45.32799999999952</v>
      </c>
      <c r="T615">
        <f t="shared" si="57"/>
        <v>-95.495999999999185</v>
      </c>
      <c r="U615">
        <f t="shared" si="58"/>
        <v>-66.32799999999952</v>
      </c>
      <c r="V615">
        <f t="shared" si="59"/>
        <v>-95.495999999999185</v>
      </c>
    </row>
    <row r="616" spans="1:22" x14ac:dyDescent="0.35">
      <c r="A616" t="s">
        <v>0</v>
      </c>
      <c r="B616">
        <v>4709</v>
      </c>
      <c r="C616">
        <v>67</v>
      </c>
      <c r="D616">
        <v>66</v>
      </c>
      <c r="E616">
        <v>6074</v>
      </c>
      <c r="F616">
        <v>0.627417</v>
      </c>
      <c r="G616">
        <v>381.72199999999998</v>
      </c>
      <c r="H616">
        <v>232.74700000000001</v>
      </c>
      <c r="I616">
        <v>3189.92</v>
      </c>
      <c r="J616">
        <v>88844.6</v>
      </c>
      <c r="K616">
        <v>0</v>
      </c>
      <c r="L616">
        <v>67.013800000000003</v>
      </c>
      <c r="M616">
        <v>66.572999999999993</v>
      </c>
      <c r="N616">
        <v>1.8744000000000001</v>
      </c>
      <c r="O616">
        <v>1.8744000000000001</v>
      </c>
      <c r="P616">
        <v>25.600200000000001</v>
      </c>
      <c r="Q616">
        <f t="shared" si="54"/>
        <v>16083.312000000002</v>
      </c>
      <c r="R616">
        <f t="shared" si="55"/>
        <v>15977.519999999999</v>
      </c>
      <c r="S616">
        <f t="shared" si="56"/>
        <v>-24.687999999998283</v>
      </c>
      <c r="T616">
        <f t="shared" si="57"/>
        <v>-36.480000000001382</v>
      </c>
      <c r="U616">
        <f t="shared" si="58"/>
        <v>-45.687999999998283</v>
      </c>
      <c r="V616">
        <f t="shared" si="59"/>
        <v>-36.480000000001382</v>
      </c>
    </row>
    <row r="617" spans="1:22" x14ac:dyDescent="0.35">
      <c r="A617" t="s">
        <v>0</v>
      </c>
      <c r="B617">
        <v>1213</v>
      </c>
      <c r="C617">
        <v>67</v>
      </c>
      <c r="D617">
        <v>66</v>
      </c>
      <c r="E617">
        <v>8015</v>
      </c>
      <c r="F617">
        <v>0.69316699999999998</v>
      </c>
      <c r="G617">
        <v>422.02800000000002</v>
      </c>
      <c r="H617">
        <v>227.93</v>
      </c>
      <c r="I617">
        <v>3632.72</v>
      </c>
      <c r="J617">
        <v>96193</v>
      </c>
      <c r="K617">
        <v>0</v>
      </c>
      <c r="L617">
        <v>67.145799999999994</v>
      </c>
      <c r="M617">
        <v>66.768500000000003</v>
      </c>
      <c r="N617">
        <v>1.8829499999999999</v>
      </c>
      <c r="O617">
        <v>1.8829499999999999</v>
      </c>
      <c r="P617">
        <v>25.602900000000002</v>
      </c>
      <c r="Q617">
        <f t="shared" si="54"/>
        <v>16114.991999999998</v>
      </c>
      <c r="R617">
        <f t="shared" si="55"/>
        <v>16024.44</v>
      </c>
      <c r="S617">
        <f t="shared" si="56"/>
        <v>6.9919999999983702</v>
      </c>
      <c r="T617">
        <f t="shared" si="57"/>
        <v>10.440000000000509</v>
      </c>
      <c r="U617">
        <f t="shared" si="58"/>
        <v>-14.00800000000163</v>
      </c>
      <c r="V617">
        <f t="shared" si="59"/>
        <v>10.440000000000509</v>
      </c>
    </row>
    <row r="618" spans="1:22" x14ac:dyDescent="0.35">
      <c r="A618" t="s">
        <v>0</v>
      </c>
      <c r="B618">
        <v>3961</v>
      </c>
      <c r="C618">
        <v>66</v>
      </c>
      <c r="D618">
        <v>65</v>
      </c>
      <c r="E618">
        <v>5523</v>
      </c>
      <c r="F618">
        <v>0.64987700000000004</v>
      </c>
      <c r="G618">
        <v>392.22300000000001</v>
      </c>
      <c r="H618">
        <v>174.64599999999999</v>
      </c>
      <c r="I618">
        <v>3334.2</v>
      </c>
      <c r="J618">
        <v>68500.3</v>
      </c>
      <c r="K618">
        <v>0</v>
      </c>
      <c r="L618">
        <v>67.017200000000003</v>
      </c>
      <c r="M618">
        <v>65.777600000000007</v>
      </c>
      <c r="N618">
        <v>1.62435</v>
      </c>
      <c r="O618">
        <v>1.62435</v>
      </c>
      <c r="P618">
        <v>25.603899999999999</v>
      </c>
      <c r="Q618">
        <f t="shared" si="54"/>
        <v>16084.128000000001</v>
      </c>
      <c r="R618">
        <f t="shared" si="55"/>
        <v>15786.624000000002</v>
      </c>
      <c r="S618">
        <f t="shared" si="56"/>
        <v>-23.871999999999389</v>
      </c>
      <c r="T618">
        <f t="shared" si="57"/>
        <v>-227.37599999999838</v>
      </c>
      <c r="U618">
        <f t="shared" si="58"/>
        <v>-44.871999999999389</v>
      </c>
      <c r="V618">
        <f t="shared" si="59"/>
        <v>-227.37599999999838</v>
      </c>
    </row>
    <row r="619" spans="1:22" x14ac:dyDescent="0.35">
      <c r="A619" t="s">
        <v>0</v>
      </c>
      <c r="B619">
        <v>5566</v>
      </c>
      <c r="C619">
        <v>67</v>
      </c>
      <c r="D619">
        <v>66</v>
      </c>
      <c r="E619">
        <v>8633</v>
      </c>
      <c r="F619">
        <v>0.63552500000000001</v>
      </c>
      <c r="G619">
        <v>376.04399999999998</v>
      </c>
      <c r="H619">
        <v>102.583</v>
      </c>
      <c r="I619">
        <v>3715.21</v>
      </c>
      <c r="J619">
        <v>38575.9</v>
      </c>
      <c r="K619">
        <v>0</v>
      </c>
      <c r="L619">
        <v>67.284899999999993</v>
      </c>
      <c r="M619">
        <v>66.505300000000005</v>
      </c>
      <c r="N619">
        <v>1.2228600000000001</v>
      </c>
      <c r="O619">
        <v>1.2228600000000001</v>
      </c>
      <c r="P619">
        <v>25.610700000000001</v>
      </c>
      <c r="Q619">
        <f t="shared" si="54"/>
        <v>16148.375999999998</v>
      </c>
      <c r="R619">
        <f t="shared" si="55"/>
        <v>15961.272000000001</v>
      </c>
      <c r="S619">
        <f t="shared" si="56"/>
        <v>40.375999999998385</v>
      </c>
      <c r="T619">
        <f t="shared" si="57"/>
        <v>-52.727999999999156</v>
      </c>
      <c r="U619">
        <f t="shared" si="58"/>
        <v>19.375999999998385</v>
      </c>
      <c r="V619">
        <f t="shared" si="59"/>
        <v>-52.727999999999156</v>
      </c>
    </row>
    <row r="620" spans="1:22" x14ac:dyDescent="0.35">
      <c r="A620" t="s">
        <v>0</v>
      </c>
      <c r="B620">
        <v>3302</v>
      </c>
      <c r="C620">
        <v>66</v>
      </c>
      <c r="D620">
        <v>66</v>
      </c>
      <c r="E620">
        <v>8038</v>
      </c>
      <c r="F620">
        <v>0.69850199999999996</v>
      </c>
      <c r="G620">
        <v>391.096</v>
      </c>
      <c r="H620">
        <v>92.882999999999996</v>
      </c>
      <c r="I620">
        <v>3912.56</v>
      </c>
      <c r="J620">
        <v>36326.199999999997</v>
      </c>
      <c r="K620">
        <v>0</v>
      </c>
      <c r="L620">
        <v>66.978999999999999</v>
      </c>
      <c r="M620">
        <v>66.311499999999995</v>
      </c>
      <c r="N620">
        <v>1.1677200000000001</v>
      </c>
      <c r="O620">
        <v>1.1677200000000001</v>
      </c>
      <c r="P620">
        <v>25.611899999999999</v>
      </c>
      <c r="Q620">
        <f t="shared" si="54"/>
        <v>16074.96</v>
      </c>
      <c r="R620">
        <f t="shared" si="55"/>
        <v>15914.759999999998</v>
      </c>
      <c r="S620">
        <f t="shared" si="56"/>
        <v>-33.040000000000873</v>
      </c>
      <c r="T620">
        <f t="shared" si="57"/>
        <v>-99.240000000001601</v>
      </c>
      <c r="U620">
        <f t="shared" si="58"/>
        <v>-54.040000000000873</v>
      </c>
      <c r="V620">
        <f t="shared" si="59"/>
        <v>-99.240000000001601</v>
      </c>
    </row>
    <row r="621" spans="1:22" x14ac:dyDescent="0.35">
      <c r="A621" t="s">
        <v>0</v>
      </c>
      <c r="B621">
        <v>326</v>
      </c>
      <c r="C621">
        <v>67</v>
      </c>
      <c r="D621">
        <v>66</v>
      </c>
      <c r="E621">
        <v>8318</v>
      </c>
      <c r="F621">
        <v>0.61532200000000004</v>
      </c>
      <c r="G621">
        <v>338.77100000000002</v>
      </c>
      <c r="H621">
        <v>153.60499999999999</v>
      </c>
      <c r="I621">
        <v>4040.61</v>
      </c>
      <c r="J621">
        <v>52036.800000000003</v>
      </c>
      <c r="K621">
        <v>0</v>
      </c>
      <c r="L621">
        <v>67.011899999999997</v>
      </c>
      <c r="M621">
        <v>66.377700000000004</v>
      </c>
      <c r="N621">
        <v>1.48367</v>
      </c>
      <c r="O621">
        <v>1.48367</v>
      </c>
      <c r="P621">
        <v>25.613900000000001</v>
      </c>
      <c r="Q621">
        <f t="shared" si="54"/>
        <v>16082.856</v>
      </c>
      <c r="R621">
        <f t="shared" si="55"/>
        <v>15930.648000000001</v>
      </c>
      <c r="S621">
        <f t="shared" si="56"/>
        <v>-25.144000000000233</v>
      </c>
      <c r="T621">
        <f t="shared" si="57"/>
        <v>-83.351999999998952</v>
      </c>
      <c r="U621">
        <f t="shared" si="58"/>
        <v>-46.144000000000233</v>
      </c>
      <c r="V621">
        <f t="shared" si="59"/>
        <v>-83.351999999998952</v>
      </c>
    </row>
    <row r="622" spans="1:22" x14ac:dyDescent="0.35">
      <c r="A622" t="s">
        <v>0</v>
      </c>
      <c r="B622">
        <v>3016</v>
      </c>
      <c r="C622">
        <v>67</v>
      </c>
      <c r="D622">
        <v>66</v>
      </c>
      <c r="E622">
        <v>6808</v>
      </c>
      <c r="F622">
        <v>0.55998300000000001</v>
      </c>
      <c r="G622">
        <v>392.98700000000002</v>
      </c>
      <c r="H622">
        <v>174.58799999999999</v>
      </c>
      <c r="I622">
        <v>3433.88</v>
      </c>
      <c r="J622">
        <v>68610.7</v>
      </c>
      <c r="K622">
        <v>0</v>
      </c>
      <c r="L622">
        <v>67.528800000000004</v>
      </c>
      <c r="M622">
        <v>66.274799999999999</v>
      </c>
      <c r="N622">
        <v>1.62503</v>
      </c>
      <c r="O622">
        <v>1.62503</v>
      </c>
      <c r="P622">
        <v>25.614899999999999</v>
      </c>
      <c r="Q622">
        <f t="shared" si="54"/>
        <v>16206.912</v>
      </c>
      <c r="R622">
        <f t="shared" si="55"/>
        <v>15905.951999999999</v>
      </c>
      <c r="S622">
        <f t="shared" si="56"/>
        <v>98.912000000000262</v>
      </c>
      <c r="T622">
        <f t="shared" si="57"/>
        <v>-108.04800000000068</v>
      </c>
      <c r="U622">
        <f t="shared" si="58"/>
        <v>77.912000000000262</v>
      </c>
      <c r="V622">
        <f t="shared" si="59"/>
        <v>-108.04800000000068</v>
      </c>
    </row>
    <row r="623" spans="1:22" x14ac:dyDescent="0.35">
      <c r="A623" t="s">
        <v>0</v>
      </c>
      <c r="B623">
        <v>5384</v>
      </c>
      <c r="C623">
        <v>67</v>
      </c>
      <c r="D623">
        <v>66</v>
      </c>
      <c r="E623">
        <v>7626</v>
      </c>
      <c r="F623">
        <v>0.62079700000000004</v>
      </c>
      <c r="G623">
        <v>380.48500000000001</v>
      </c>
      <c r="H623">
        <v>64.610100000000003</v>
      </c>
      <c r="I623">
        <v>3620.1</v>
      </c>
      <c r="J623">
        <v>24583.200000000001</v>
      </c>
      <c r="K623">
        <v>0</v>
      </c>
      <c r="L623">
        <v>67.257499999999993</v>
      </c>
      <c r="M623">
        <v>66.180999999999997</v>
      </c>
      <c r="N623">
        <v>0.95651299999999995</v>
      </c>
      <c r="O623">
        <v>0.95651299999999995</v>
      </c>
      <c r="P623">
        <v>25.616199999999999</v>
      </c>
      <c r="Q623">
        <f t="shared" si="54"/>
        <v>16141.8</v>
      </c>
      <c r="R623">
        <f t="shared" si="55"/>
        <v>15883.439999999999</v>
      </c>
      <c r="S623">
        <f t="shared" si="56"/>
        <v>33.799999999999272</v>
      </c>
      <c r="T623">
        <f t="shared" si="57"/>
        <v>-130.56000000000131</v>
      </c>
      <c r="U623">
        <f t="shared" si="58"/>
        <v>12.799999999999272</v>
      </c>
      <c r="V623">
        <f t="shared" si="59"/>
        <v>-130.56000000000131</v>
      </c>
    </row>
    <row r="624" spans="1:22" x14ac:dyDescent="0.35">
      <c r="A624" t="s">
        <v>0</v>
      </c>
      <c r="B624">
        <v>1006</v>
      </c>
      <c r="C624">
        <v>66</v>
      </c>
      <c r="D624">
        <v>66</v>
      </c>
      <c r="E624">
        <v>6313</v>
      </c>
      <c r="F624">
        <v>0.60064300000000004</v>
      </c>
      <c r="G624">
        <v>419.42899999999997</v>
      </c>
      <c r="H624">
        <v>236.96799999999999</v>
      </c>
      <c r="I624">
        <v>3505.53</v>
      </c>
      <c r="J624">
        <v>99391.2</v>
      </c>
      <c r="K624">
        <v>0</v>
      </c>
      <c r="L624">
        <v>66.726200000000006</v>
      </c>
      <c r="M624">
        <v>66.521199999999993</v>
      </c>
      <c r="N624">
        <v>1.9202399999999999</v>
      </c>
      <c r="O624">
        <v>1.9202399999999999</v>
      </c>
      <c r="P624">
        <v>25.626799999999999</v>
      </c>
      <c r="Q624">
        <f t="shared" si="54"/>
        <v>16014.288</v>
      </c>
      <c r="R624">
        <f t="shared" si="55"/>
        <v>15965.087999999998</v>
      </c>
      <c r="S624">
        <f t="shared" si="56"/>
        <v>-93.711999999999534</v>
      </c>
      <c r="T624">
        <f t="shared" si="57"/>
        <v>-48.912000000002081</v>
      </c>
      <c r="U624">
        <f t="shared" si="58"/>
        <v>-114.71199999999953</v>
      </c>
      <c r="V624">
        <f t="shared" si="59"/>
        <v>-48.912000000002081</v>
      </c>
    </row>
    <row r="625" spans="1:22" x14ac:dyDescent="0.35">
      <c r="A625" t="s">
        <v>0</v>
      </c>
      <c r="B625">
        <v>4716</v>
      </c>
      <c r="C625">
        <v>67</v>
      </c>
      <c r="D625">
        <v>66</v>
      </c>
      <c r="E625">
        <v>8805</v>
      </c>
      <c r="F625">
        <v>0.67220800000000003</v>
      </c>
      <c r="G625">
        <v>389.40100000000001</v>
      </c>
      <c r="H625">
        <v>213.297</v>
      </c>
      <c r="I625">
        <v>3077.3</v>
      </c>
      <c r="J625">
        <v>83058</v>
      </c>
      <c r="K625">
        <v>0</v>
      </c>
      <c r="L625">
        <v>67.230400000000003</v>
      </c>
      <c r="M625">
        <v>66.766999999999996</v>
      </c>
      <c r="N625">
        <v>1.7996099999999999</v>
      </c>
      <c r="O625">
        <v>1.7996099999999999</v>
      </c>
      <c r="P625">
        <v>25.633400000000002</v>
      </c>
      <c r="Q625">
        <f t="shared" si="54"/>
        <v>16135.296</v>
      </c>
      <c r="R625">
        <f t="shared" si="55"/>
        <v>16024.079999999998</v>
      </c>
      <c r="S625">
        <f t="shared" si="56"/>
        <v>27.296000000000276</v>
      </c>
      <c r="T625">
        <f t="shared" si="57"/>
        <v>10.079999999998108</v>
      </c>
      <c r="U625">
        <f t="shared" si="58"/>
        <v>6.2960000000002765</v>
      </c>
      <c r="V625">
        <f t="shared" si="59"/>
        <v>10.079999999998108</v>
      </c>
    </row>
    <row r="626" spans="1:22" x14ac:dyDescent="0.35">
      <c r="A626" t="s">
        <v>0</v>
      </c>
      <c r="B626">
        <v>2727</v>
      </c>
      <c r="C626">
        <v>67</v>
      </c>
      <c r="D626">
        <v>66</v>
      </c>
      <c r="E626">
        <v>6520</v>
      </c>
      <c r="F626">
        <v>0.623722</v>
      </c>
      <c r="G626">
        <v>403.09699999999998</v>
      </c>
      <c r="H626">
        <v>216.33600000000001</v>
      </c>
      <c r="I626">
        <v>3398.51</v>
      </c>
      <c r="J626">
        <v>87204.3</v>
      </c>
      <c r="K626">
        <v>0</v>
      </c>
      <c r="L626">
        <v>67.168499999999995</v>
      </c>
      <c r="M626">
        <v>66.4161</v>
      </c>
      <c r="N626">
        <v>1.8224</v>
      </c>
      <c r="O626">
        <v>1.8224</v>
      </c>
      <c r="P626">
        <v>25.634699999999999</v>
      </c>
      <c r="Q626">
        <f t="shared" si="54"/>
        <v>16120.439999999999</v>
      </c>
      <c r="R626">
        <f t="shared" si="55"/>
        <v>15939.864</v>
      </c>
      <c r="S626">
        <f t="shared" si="56"/>
        <v>12.43999999999869</v>
      </c>
      <c r="T626">
        <f t="shared" si="57"/>
        <v>-74.136000000000422</v>
      </c>
      <c r="U626">
        <f t="shared" si="58"/>
        <v>-8.5600000000013097</v>
      </c>
      <c r="V626">
        <f t="shared" si="59"/>
        <v>-74.136000000000422</v>
      </c>
    </row>
    <row r="627" spans="1:22" x14ac:dyDescent="0.35">
      <c r="A627" t="s">
        <v>0</v>
      </c>
      <c r="B627">
        <v>1687</v>
      </c>
      <c r="C627">
        <v>67</v>
      </c>
      <c r="D627">
        <v>66</v>
      </c>
      <c r="E627">
        <v>7234</v>
      </c>
      <c r="F627">
        <v>0.741035</v>
      </c>
      <c r="G627">
        <v>407.82499999999999</v>
      </c>
      <c r="H627">
        <v>245.40299999999999</v>
      </c>
      <c r="I627">
        <v>3371.13</v>
      </c>
      <c r="J627">
        <v>100081</v>
      </c>
      <c r="K627">
        <v>0</v>
      </c>
      <c r="L627">
        <v>67.235500000000002</v>
      </c>
      <c r="M627">
        <v>66.683199999999999</v>
      </c>
      <c r="N627">
        <v>1.9472700000000001</v>
      </c>
      <c r="O627">
        <v>1.9472700000000001</v>
      </c>
      <c r="P627">
        <v>25.635400000000001</v>
      </c>
      <c r="Q627">
        <f t="shared" si="54"/>
        <v>16136.52</v>
      </c>
      <c r="R627">
        <f t="shared" si="55"/>
        <v>16003.968000000001</v>
      </c>
      <c r="S627">
        <f t="shared" si="56"/>
        <v>28.520000000000437</v>
      </c>
      <c r="T627">
        <f t="shared" si="57"/>
        <v>-10.031999999999243</v>
      </c>
      <c r="U627">
        <f t="shared" si="58"/>
        <v>7.5200000000004366</v>
      </c>
      <c r="V627">
        <f t="shared" si="59"/>
        <v>-10.031999999999243</v>
      </c>
    </row>
    <row r="628" spans="1:22" x14ac:dyDescent="0.35">
      <c r="A628" t="s">
        <v>0</v>
      </c>
      <c r="B628">
        <v>4365</v>
      </c>
      <c r="C628">
        <v>67</v>
      </c>
      <c r="D628">
        <v>66</v>
      </c>
      <c r="E628">
        <v>6118</v>
      </c>
      <c r="F628">
        <v>0.71845199999999998</v>
      </c>
      <c r="G628">
        <v>387.815</v>
      </c>
      <c r="H628">
        <v>105.34399999999999</v>
      </c>
      <c r="I628">
        <v>3849.71</v>
      </c>
      <c r="J628">
        <v>40854</v>
      </c>
      <c r="K628">
        <v>0</v>
      </c>
      <c r="L628">
        <v>66.834299999999999</v>
      </c>
      <c r="M628">
        <v>66.327699999999993</v>
      </c>
      <c r="N628">
        <v>1.24718</v>
      </c>
      <c r="O628">
        <v>1.24718</v>
      </c>
      <c r="P628">
        <v>25.6355</v>
      </c>
      <c r="Q628">
        <f t="shared" si="54"/>
        <v>16040.232</v>
      </c>
      <c r="R628">
        <f t="shared" si="55"/>
        <v>15918.647999999997</v>
      </c>
      <c r="S628">
        <f t="shared" si="56"/>
        <v>-67.768000000000029</v>
      </c>
      <c r="T628">
        <f t="shared" si="57"/>
        <v>-95.35200000000259</v>
      </c>
      <c r="U628">
        <f t="shared" si="58"/>
        <v>-88.768000000000029</v>
      </c>
      <c r="V628">
        <f t="shared" si="59"/>
        <v>-95.35200000000259</v>
      </c>
    </row>
    <row r="629" spans="1:22" x14ac:dyDescent="0.35">
      <c r="A629" t="s">
        <v>0</v>
      </c>
      <c r="B629">
        <v>2390</v>
      </c>
      <c r="C629">
        <v>67</v>
      </c>
      <c r="D629">
        <v>66</v>
      </c>
      <c r="E629">
        <v>7686</v>
      </c>
      <c r="F629">
        <v>0.70307500000000001</v>
      </c>
      <c r="G629">
        <v>399.30200000000002</v>
      </c>
      <c r="H629">
        <v>112.542</v>
      </c>
      <c r="I629">
        <v>3908.75</v>
      </c>
      <c r="J629">
        <v>44938.2</v>
      </c>
      <c r="K629">
        <v>0</v>
      </c>
      <c r="L629">
        <v>67.499099999999999</v>
      </c>
      <c r="M629">
        <v>66.581299999999999</v>
      </c>
      <c r="N629">
        <v>1.29765</v>
      </c>
      <c r="O629">
        <v>1.29765</v>
      </c>
      <c r="P629">
        <v>25.647099999999998</v>
      </c>
      <c r="Q629">
        <f t="shared" si="54"/>
        <v>16199.784</v>
      </c>
      <c r="R629">
        <f t="shared" si="55"/>
        <v>15979.511999999999</v>
      </c>
      <c r="S629">
        <f t="shared" si="56"/>
        <v>91.783999999999651</v>
      </c>
      <c r="T629">
        <f t="shared" si="57"/>
        <v>-34.488000000001193</v>
      </c>
      <c r="U629">
        <f t="shared" si="58"/>
        <v>70.783999999999651</v>
      </c>
      <c r="V629">
        <f t="shared" si="59"/>
        <v>-34.488000000001193</v>
      </c>
    </row>
    <row r="630" spans="1:22" x14ac:dyDescent="0.35">
      <c r="A630" t="s">
        <v>0</v>
      </c>
      <c r="B630">
        <v>3165</v>
      </c>
      <c r="C630">
        <v>66</v>
      </c>
      <c r="D630">
        <v>66</v>
      </c>
      <c r="E630">
        <v>8383</v>
      </c>
      <c r="F630">
        <v>0.66820500000000005</v>
      </c>
      <c r="G630">
        <v>394.66300000000001</v>
      </c>
      <c r="H630">
        <v>185.64500000000001</v>
      </c>
      <c r="I630">
        <v>3184.98</v>
      </c>
      <c r="J630">
        <v>73267</v>
      </c>
      <c r="K630">
        <v>0</v>
      </c>
      <c r="L630">
        <v>66.7864</v>
      </c>
      <c r="M630">
        <v>66.406400000000005</v>
      </c>
      <c r="N630">
        <v>1.67987</v>
      </c>
      <c r="O630">
        <v>1.67987</v>
      </c>
      <c r="P630">
        <v>25.649100000000001</v>
      </c>
      <c r="Q630">
        <f t="shared" si="54"/>
        <v>16028.736000000001</v>
      </c>
      <c r="R630">
        <f t="shared" si="55"/>
        <v>15937.536000000002</v>
      </c>
      <c r="S630">
        <f t="shared" si="56"/>
        <v>-79.263999999999214</v>
      </c>
      <c r="T630">
        <f t="shared" si="57"/>
        <v>-76.463999999998123</v>
      </c>
      <c r="U630">
        <f t="shared" si="58"/>
        <v>-100.26399999999921</v>
      </c>
      <c r="V630">
        <f t="shared" si="59"/>
        <v>-76.463999999998123</v>
      </c>
    </row>
    <row r="631" spans="1:22" x14ac:dyDescent="0.35">
      <c r="A631" t="s">
        <v>0</v>
      </c>
      <c r="B631">
        <v>5850</v>
      </c>
      <c r="C631">
        <v>67</v>
      </c>
      <c r="D631">
        <v>66</v>
      </c>
      <c r="E631">
        <v>6242</v>
      </c>
      <c r="F631">
        <v>0.61448800000000003</v>
      </c>
      <c r="G631">
        <v>383.99400000000003</v>
      </c>
      <c r="H631">
        <v>219.137</v>
      </c>
      <c r="I631">
        <v>3010.18</v>
      </c>
      <c r="J631">
        <v>84147.3</v>
      </c>
      <c r="K631">
        <v>0</v>
      </c>
      <c r="L631">
        <v>67.521500000000003</v>
      </c>
      <c r="M631">
        <v>66.386600000000001</v>
      </c>
      <c r="N631">
        <v>1.8216699999999999</v>
      </c>
      <c r="O631">
        <v>1.8216699999999999</v>
      </c>
      <c r="P631">
        <v>25.653400000000001</v>
      </c>
      <c r="Q631">
        <f t="shared" si="54"/>
        <v>16205.16</v>
      </c>
      <c r="R631">
        <f t="shared" si="55"/>
        <v>15932.784</v>
      </c>
      <c r="S631">
        <f t="shared" si="56"/>
        <v>97.159999999999854</v>
      </c>
      <c r="T631">
        <f t="shared" si="57"/>
        <v>-81.216000000000349</v>
      </c>
      <c r="U631">
        <f t="shared" si="58"/>
        <v>76.159999999999854</v>
      </c>
      <c r="V631">
        <f t="shared" si="59"/>
        <v>-81.216000000000349</v>
      </c>
    </row>
    <row r="632" spans="1:22" x14ac:dyDescent="0.35">
      <c r="A632" t="s">
        <v>0</v>
      </c>
      <c r="B632">
        <v>2192</v>
      </c>
      <c r="C632">
        <v>67</v>
      </c>
      <c r="D632">
        <v>66</v>
      </c>
      <c r="E632">
        <v>8251</v>
      </c>
      <c r="F632">
        <v>0.57122600000000001</v>
      </c>
      <c r="G632">
        <v>406.21699999999998</v>
      </c>
      <c r="H632">
        <v>113.104</v>
      </c>
      <c r="I632">
        <v>4090.53</v>
      </c>
      <c r="J632">
        <v>45944.800000000003</v>
      </c>
      <c r="K632">
        <v>0</v>
      </c>
      <c r="L632">
        <v>67.120800000000003</v>
      </c>
      <c r="M632">
        <v>66.174700000000001</v>
      </c>
      <c r="N632">
        <v>1.3050200000000001</v>
      </c>
      <c r="O632">
        <v>1.3050200000000001</v>
      </c>
      <c r="P632">
        <v>25.662299999999998</v>
      </c>
      <c r="Q632">
        <f t="shared" si="54"/>
        <v>16108.992</v>
      </c>
      <c r="R632">
        <f t="shared" si="55"/>
        <v>15881.928</v>
      </c>
      <c r="S632">
        <f t="shared" si="56"/>
        <v>0.99200000000018917</v>
      </c>
      <c r="T632">
        <f t="shared" si="57"/>
        <v>-132.07200000000012</v>
      </c>
      <c r="U632">
        <f t="shared" si="58"/>
        <v>-20.007999999999811</v>
      </c>
      <c r="V632">
        <f t="shared" si="59"/>
        <v>-132.07200000000012</v>
      </c>
    </row>
    <row r="633" spans="1:22" x14ac:dyDescent="0.35">
      <c r="A633" t="s">
        <v>0</v>
      </c>
      <c r="B633">
        <v>2674</v>
      </c>
      <c r="C633">
        <v>67</v>
      </c>
      <c r="D633">
        <v>66</v>
      </c>
      <c r="E633">
        <v>5279</v>
      </c>
      <c r="F633">
        <v>0.63781500000000002</v>
      </c>
      <c r="G633">
        <v>394.76</v>
      </c>
      <c r="H633">
        <v>194.614</v>
      </c>
      <c r="I633">
        <v>3490.4</v>
      </c>
      <c r="J633">
        <v>76825.7</v>
      </c>
      <c r="K633">
        <v>0</v>
      </c>
      <c r="L633">
        <v>67.317499999999995</v>
      </c>
      <c r="M633">
        <v>66.733599999999996</v>
      </c>
      <c r="N633">
        <v>1.7218</v>
      </c>
      <c r="O633">
        <v>1.7218</v>
      </c>
      <c r="P633">
        <v>25.662299999999998</v>
      </c>
      <c r="Q633">
        <f t="shared" si="54"/>
        <v>16156.199999999999</v>
      </c>
      <c r="R633">
        <f t="shared" si="55"/>
        <v>16016.063999999998</v>
      </c>
      <c r="S633">
        <f t="shared" si="56"/>
        <v>48.199999999998909</v>
      </c>
      <c r="T633">
        <f t="shared" si="57"/>
        <v>2.0639999999984866</v>
      </c>
      <c r="U633">
        <f t="shared" si="58"/>
        <v>27.199999999998909</v>
      </c>
      <c r="V633">
        <f t="shared" si="59"/>
        <v>2.0639999999984866</v>
      </c>
    </row>
    <row r="634" spans="1:22" x14ac:dyDescent="0.35">
      <c r="A634" t="s">
        <v>0</v>
      </c>
      <c r="B634">
        <v>5057</v>
      </c>
      <c r="C634">
        <v>67</v>
      </c>
      <c r="D634">
        <v>66</v>
      </c>
      <c r="E634">
        <v>9426</v>
      </c>
      <c r="F634">
        <v>0.66597099999999998</v>
      </c>
      <c r="G634">
        <v>384.79899999999998</v>
      </c>
      <c r="H634">
        <v>224.27199999999999</v>
      </c>
      <c r="I634">
        <v>3078.07</v>
      </c>
      <c r="J634">
        <v>86299.6</v>
      </c>
      <c r="K634">
        <v>0</v>
      </c>
      <c r="L634">
        <v>67.400000000000006</v>
      </c>
      <c r="M634">
        <v>66.429000000000002</v>
      </c>
      <c r="N634">
        <v>1.84446</v>
      </c>
      <c r="O634">
        <v>1.84446</v>
      </c>
      <c r="P634">
        <v>25.662299999999998</v>
      </c>
      <c r="Q634">
        <f t="shared" si="54"/>
        <v>16176.000000000002</v>
      </c>
      <c r="R634">
        <f t="shared" si="55"/>
        <v>15942.960000000001</v>
      </c>
      <c r="S634">
        <f t="shared" si="56"/>
        <v>68.000000000001819</v>
      </c>
      <c r="T634">
        <f t="shared" si="57"/>
        <v>-71.039999999999054</v>
      </c>
      <c r="U634">
        <f t="shared" si="58"/>
        <v>47.000000000001819</v>
      </c>
      <c r="V634">
        <f t="shared" si="59"/>
        <v>-71.039999999999054</v>
      </c>
    </row>
    <row r="635" spans="1:22" x14ac:dyDescent="0.35">
      <c r="A635" t="s">
        <v>0</v>
      </c>
      <c r="B635">
        <v>811</v>
      </c>
      <c r="C635">
        <v>67</v>
      </c>
      <c r="D635">
        <v>66</v>
      </c>
      <c r="E635">
        <v>10020</v>
      </c>
      <c r="F635">
        <v>0.62260899999999997</v>
      </c>
      <c r="G635">
        <v>418.67899999999997</v>
      </c>
      <c r="H635">
        <v>139.21600000000001</v>
      </c>
      <c r="I635">
        <v>4085.59</v>
      </c>
      <c r="J635">
        <v>58286.9</v>
      </c>
      <c r="K635">
        <v>0</v>
      </c>
      <c r="L635">
        <v>67.1708</v>
      </c>
      <c r="M635">
        <v>66.676699999999997</v>
      </c>
      <c r="N635">
        <v>1.46112</v>
      </c>
      <c r="O635">
        <v>1.46112</v>
      </c>
      <c r="P635">
        <v>25.663699999999999</v>
      </c>
      <c r="Q635">
        <f t="shared" si="54"/>
        <v>16120.992</v>
      </c>
      <c r="R635">
        <f t="shared" si="55"/>
        <v>16002.407999999999</v>
      </c>
      <c r="S635">
        <f t="shared" si="56"/>
        <v>12.992000000000189</v>
      </c>
      <c r="T635">
        <f t="shared" si="57"/>
        <v>-11.592000000000553</v>
      </c>
      <c r="U635">
        <f t="shared" si="58"/>
        <v>-8.0079999999998108</v>
      </c>
      <c r="V635">
        <f t="shared" si="59"/>
        <v>-11.592000000000553</v>
      </c>
    </row>
    <row r="636" spans="1:22" x14ac:dyDescent="0.35">
      <c r="A636" t="s">
        <v>0</v>
      </c>
      <c r="B636">
        <v>4359</v>
      </c>
      <c r="C636">
        <v>67</v>
      </c>
      <c r="D636">
        <v>65</v>
      </c>
      <c r="E636">
        <v>7814</v>
      </c>
      <c r="F636">
        <v>0.69731299999999996</v>
      </c>
      <c r="G636">
        <v>394.20499999999998</v>
      </c>
      <c r="H636">
        <v>74.762799999999999</v>
      </c>
      <c r="I636">
        <v>3823.44</v>
      </c>
      <c r="J636">
        <v>29471.8</v>
      </c>
      <c r="K636">
        <v>0</v>
      </c>
      <c r="L636">
        <v>67.002300000000005</v>
      </c>
      <c r="M636">
        <v>65.777500000000003</v>
      </c>
      <c r="N636">
        <v>1.04277</v>
      </c>
      <c r="O636">
        <v>1.04277</v>
      </c>
      <c r="P636">
        <v>25.667300000000001</v>
      </c>
      <c r="Q636">
        <f t="shared" si="54"/>
        <v>16080.552000000001</v>
      </c>
      <c r="R636">
        <f t="shared" si="55"/>
        <v>15786.6</v>
      </c>
      <c r="S636">
        <f t="shared" si="56"/>
        <v>-27.447999999998501</v>
      </c>
      <c r="T636">
        <f t="shared" si="57"/>
        <v>-227.39999999999964</v>
      </c>
      <c r="U636">
        <f t="shared" si="58"/>
        <v>-48.447999999998501</v>
      </c>
      <c r="V636">
        <f t="shared" si="59"/>
        <v>-227.39999999999964</v>
      </c>
    </row>
    <row r="637" spans="1:22" x14ac:dyDescent="0.35">
      <c r="A637" t="s">
        <v>0</v>
      </c>
      <c r="B637">
        <v>4947</v>
      </c>
      <c r="C637">
        <v>67</v>
      </c>
      <c r="D637">
        <v>66</v>
      </c>
      <c r="E637">
        <v>6309</v>
      </c>
      <c r="F637">
        <v>0.64078100000000004</v>
      </c>
      <c r="G637">
        <v>392.995</v>
      </c>
      <c r="H637">
        <v>130.40799999999999</v>
      </c>
      <c r="I637">
        <v>3626.8</v>
      </c>
      <c r="J637">
        <v>51249.8</v>
      </c>
      <c r="K637">
        <v>0</v>
      </c>
      <c r="L637">
        <v>67.109300000000005</v>
      </c>
      <c r="M637">
        <v>66.1785</v>
      </c>
      <c r="N637">
        <v>1.3990400000000001</v>
      </c>
      <c r="O637">
        <v>1.3990400000000001</v>
      </c>
      <c r="P637">
        <v>25.672000000000001</v>
      </c>
      <c r="Q637">
        <f t="shared" si="54"/>
        <v>16106.232000000002</v>
      </c>
      <c r="R637">
        <f t="shared" si="55"/>
        <v>15882.84</v>
      </c>
      <c r="S637">
        <f t="shared" si="56"/>
        <v>-1.7679999999982101</v>
      </c>
      <c r="T637">
        <f t="shared" si="57"/>
        <v>-131.15999999999985</v>
      </c>
      <c r="U637">
        <f t="shared" si="58"/>
        <v>-22.76799999999821</v>
      </c>
      <c r="V637">
        <f t="shared" si="59"/>
        <v>-131.15999999999985</v>
      </c>
    </row>
    <row r="638" spans="1:22" x14ac:dyDescent="0.35">
      <c r="A638" t="s">
        <v>0</v>
      </c>
      <c r="B638">
        <v>889</v>
      </c>
      <c r="C638">
        <v>67</v>
      </c>
      <c r="D638">
        <v>66</v>
      </c>
      <c r="E638">
        <v>8123</v>
      </c>
      <c r="F638">
        <v>0.727275</v>
      </c>
      <c r="G638">
        <v>427.89499999999998</v>
      </c>
      <c r="H638">
        <v>244.70699999999999</v>
      </c>
      <c r="I638">
        <v>3490.09</v>
      </c>
      <c r="J638">
        <v>104709</v>
      </c>
      <c r="K638">
        <v>0</v>
      </c>
      <c r="L638">
        <v>67.204700000000003</v>
      </c>
      <c r="M638">
        <v>66.563900000000004</v>
      </c>
      <c r="N638">
        <v>1.9599200000000001</v>
      </c>
      <c r="O638">
        <v>1.9599200000000001</v>
      </c>
      <c r="P638">
        <v>25.6722</v>
      </c>
      <c r="Q638">
        <f t="shared" si="54"/>
        <v>16129.128000000001</v>
      </c>
      <c r="R638">
        <f t="shared" si="55"/>
        <v>15975.336000000001</v>
      </c>
      <c r="S638">
        <f t="shared" si="56"/>
        <v>21.128000000000611</v>
      </c>
      <c r="T638">
        <f t="shared" si="57"/>
        <v>-38.66399999999885</v>
      </c>
      <c r="U638">
        <f t="shared" si="58"/>
        <v>0.12800000000061118</v>
      </c>
      <c r="V638">
        <f t="shared" si="59"/>
        <v>-38.66399999999885</v>
      </c>
    </row>
    <row r="639" spans="1:22" x14ac:dyDescent="0.35">
      <c r="A639" t="s">
        <v>0</v>
      </c>
      <c r="B639">
        <v>3362</v>
      </c>
      <c r="C639">
        <v>67</v>
      </c>
      <c r="D639">
        <v>66</v>
      </c>
      <c r="E639">
        <v>6913</v>
      </c>
      <c r="F639">
        <v>0.68493099999999996</v>
      </c>
      <c r="G639">
        <v>392.22500000000002</v>
      </c>
      <c r="H639">
        <v>214.768</v>
      </c>
      <c r="I639">
        <v>3181.96</v>
      </c>
      <c r="J639">
        <v>84237.4</v>
      </c>
      <c r="K639">
        <v>0</v>
      </c>
      <c r="L639">
        <v>67.295000000000002</v>
      </c>
      <c r="M639">
        <v>66.063699999999997</v>
      </c>
      <c r="N639">
        <v>1.8099700000000001</v>
      </c>
      <c r="O639">
        <v>1.8099700000000001</v>
      </c>
      <c r="P639">
        <v>25.6755</v>
      </c>
      <c r="Q639">
        <f t="shared" si="54"/>
        <v>16150.800000000001</v>
      </c>
      <c r="R639">
        <f t="shared" si="55"/>
        <v>15855.287999999999</v>
      </c>
      <c r="S639">
        <f t="shared" si="56"/>
        <v>42.800000000001091</v>
      </c>
      <c r="T639">
        <f t="shared" si="57"/>
        <v>-158.71200000000135</v>
      </c>
      <c r="U639">
        <f t="shared" si="58"/>
        <v>21.800000000001091</v>
      </c>
      <c r="V639">
        <f t="shared" si="59"/>
        <v>-158.71200000000135</v>
      </c>
    </row>
    <row r="640" spans="1:22" x14ac:dyDescent="0.35">
      <c r="A640" t="s">
        <v>0</v>
      </c>
      <c r="B640">
        <v>1284</v>
      </c>
      <c r="C640">
        <v>67</v>
      </c>
      <c r="D640">
        <v>66</v>
      </c>
      <c r="E640">
        <v>7951</v>
      </c>
      <c r="F640">
        <v>0.66609700000000005</v>
      </c>
      <c r="G640">
        <v>408.161</v>
      </c>
      <c r="H640">
        <v>174.959</v>
      </c>
      <c r="I640">
        <v>3927.29</v>
      </c>
      <c r="J640">
        <v>71411.3</v>
      </c>
      <c r="K640">
        <v>0</v>
      </c>
      <c r="L640">
        <v>67.247500000000002</v>
      </c>
      <c r="M640">
        <v>66.4833</v>
      </c>
      <c r="N640">
        <v>1.63887</v>
      </c>
      <c r="O640">
        <v>1.63887</v>
      </c>
      <c r="P640">
        <v>25.6767</v>
      </c>
      <c r="Q640">
        <f t="shared" si="54"/>
        <v>16139.400000000001</v>
      </c>
      <c r="R640">
        <f t="shared" si="55"/>
        <v>15955.992</v>
      </c>
      <c r="S640">
        <f t="shared" si="56"/>
        <v>31.400000000001455</v>
      </c>
      <c r="T640">
        <f t="shared" si="57"/>
        <v>-58.007999999999811</v>
      </c>
      <c r="U640">
        <f t="shared" si="58"/>
        <v>10.400000000001455</v>
      </c>
      <c r="V640">
        <f t="shared" si="59"/>
        <v>-58.007999999999811</v>
      </c>
    </row>
    <row r="641" spans="1:22" x14ac:dyDescent="0.35">
      <c r="A641" t="s">
        <v>0</v>
      </c>
      <c r="B641">
        <v>954</v>
      </c>
      <c r="C641">
        <v>66</v>
      </c>
      <c r="D641">
        <v>66</v>
      </c>
      <c r="E641">
        <v>9468</v>
      </c>
      <c r="F641">
        <v>0.61521199999999998</v>
      </c>
      <c r="G641">
        <v>417.01100000000002</v>
      </c>
      <c r="H641">
        <v>180.25299999999999</v>
      </c>
      <c r="I641">
        <v>3987.7</v>
      </c>
      <c r="J641">
        <v>75167.5</v>
      </c>
      <c r="K641">
        <v>0</v>
      </c>
      <c r="L641">
        <v>66.709699999999998</v>
      </c>
      <c r="M641">
        <v>66.707800000000006</v>
      </c>
      <c r="N641">
        <v>1.67001</v>
      </c>
      <c r="O641">
        <v>1.67001</v>
      </c>
      <c r="P641">
        <v>25.687799999999999</v>
      </c>
      <c r="Q641">
        <f t="shared" ref="Q641:Q704" si="60">L641*240</f>
        <v>16010.328</v>
      </c>
      <c r="R641">
        <f t="shared" ref="R641:R704" si="61">M641*240</f>
        <v>16009.872000000001</v>
      </c>
      <c r="S641">
        <f t="shared" si="56"/>
        <v>-97.67200000000048</v>
      </c>
      <c r="T641">
        <f t="shared" si="57"/>
        <v>-4.1279999999987922</v>
      </c>
      <c r="U641">
        <f t="shared" si="58"/>
        <v>-118.67200000000048</v>
      </c>
      <c r="V641">
        <f t="shared" si="59"/>
        <v>-4.1279999999987922</v>
      </c>
    </row>
    <row r="642" spans="1:22" x14ac:dyDescent="0.35">
      <c r="A642" t="s">
        <v>0</v>
      </c>
      <c r="B642">
        <v>4617</v>
      </c>
      <c r="C642">
        <v>67</v>
      </c>
      <c r="D642">
        <v>66</v>
      </c>
      <c r="E642">
        <v>8498</v>
      </c>
      <c r="F642">
        <v>0.67820499999999995</v>
      </c>
      <c r="G642">
        <v>382.62400000000002</v>
      </c>
      <c r="H642">
        <v>112.2</v>
      </c>
      <c r="I642">
        <v>3840.23</v>
      </c>
      <c r="J642">
        <v>42930.3</v>
      </c>
      <c r="K642">
        <v>0</v>
      </c>
      <c r="L642">
        <v>67.267399999999995</v>
      </c>
      <c r="M642">
        <v>66.412300000000002</v>
      </c>
      <c r="N642">
        <v>1.28837</v>
      </c>
      <c r="O642">
        <v>1.28837</v>
      </c>
      <c r="P642">
        <v>25.691600000000001</v>
      </c>
      <c r="Q642">
        <f t="shared" si="60"/>
        <v>16144.175999999999</v>
      </c>
      <c r="R642">
        <f t="shared" si="61"/>
        <v>15938.952000000001</v>
      </c>
      <c r="S642">
        <f t="shared" ref="S642:S705" si="62">Q642-16108</f>
        <v>36.175999999999476</v>
      </c>
      <c r="T642">
        <f t="shared" ref="T642:T705" si="63">R642-16014</f>
        <v>-75.047999999998865</v>
      </c>
      <c r="U642">
        <f t="shared" ref="U642:U705" si="64">S642-21</f>
        <v>15.175999999999476</v>
      </c>
      <c r="V642">
        <f t="shared" ref="V642:V705" si="65">T642</f>
        <v>-75.047999999998865</v>
      </c>
    </row>
    <row r="643" spans="1:22" x14ac:dyDescent="0.35">
      <c r="A643" t="s">
        <v>0</v>
      </c>
      <c r="B643">
        <v>3383</v>
      </c>
      <c r="C643">
        <v>66</v>
      </c>
      <c r="D643">
        <v>66</v>
      </c>
      <c r="E643">
        <v>7883</v>
      </c>
      <c r="F643">
        <v>0.72524900000000003</v>
      </c>
      <c r="G643">
        <v>393.16199999999998</v>
      </c>
      <c r="H643">
        <v>107.003</v>
      </c>
      <c r="I643">
        <v>3805.02</v>
      </c>
      <c r="J643">
        <v>42069.4</v>
      </c>
      <c r="K643">
        <v>0</v>
      </c>
      <c r="L643">
        <v>66.876999999999995</v>
      </c>
      <c r="M643">
        <v>66.473500000000001</v>
      </c>
      <c r="N643">
        <v>1.26223</v>
      </c>
      <c r="O643">
        <v>1.26223</v>
      </c>
      <c r="P643">
        <v>25.695</v>
      </c>
      <c r="Q643">
        <f t="shared" si="60"/>
        <v>16050.48</v>
      </c>
      <c r="R643">
        <f t="shared" si="61"/>
        <v>15953.64</v>
      </c>
      <c r="S643">
        <f t="shared" si="62"/>
        <v>-57.520000000000437</v>
      </c>
      <c r="T643">
        <f t="shared" si="63"/>
        <v>-60.360000000000582</v>
      </c>
      <c r="U643">
        <f t="shared" si="64"/>
        <v>-78.520000000000437</v>
      </c>
      <c r="V643">
        <f t="shared" si="65"/>
        <v>-60.360000000000582</v>
      </c>
    </row>
    <row r="644" spans="1:22" x14ac:dyDescent="0.35">
      <c r="A644" t="s">
        <v>0</v>
      </c>
      <c r="B644">
        <v>1492</v>
      </c>
      <c r="C644">
        <v>67</v>
      </c>
      <c r="D644">
        <v>66</v>
      </c>
      <c r="E644">
        <v>6665</v>
      </c>
      <c r="F644">
        <v>0.65833699999999995</v>
      </c>
      <c r="G644">
        <v>413.06099999999998</v>
      </c>
      <c r="H644">
        <v>227.21199999999999</v>
      </c>
      <c r="I644">
        <v>3561.36</v>
      </c>
      <c r="J644">
        <v>93852.3</v>
      </c>
      <c r="K644">
        <v>0</v>
      </c>
      <c r="L644">
        <v>67.341300000000004</v>
      </c>
      <c r="M644">
        <v>66.443200000000004</v>
      </c>
      <c r="N644">
        <v>1.87849</v>
      </c>
      <c r="O644">
        <v>1.87849</v>
      </c>
      <c r="P644">
        <v>25.6953</v>
      </c>
      <c r="Q644">
        <f t="shared" si="60"/>
        <v>16161.912</v>
      </c>
      <c r="R644">
        <f t="shared" si="61"/>
        <v>15946.368</v>
      </c>
      <c r="S644">
        <f t="shared" si="62"/>
        <v>53.912000000000262</v>
      </c>
      <c r="T644">
        <f t="shared" si="63"/>
        <v>-67.631999999999607</v>
      </c>
      <c r="U644">
        <f t="shared" si="64"/>
        <v>32.912000000000262</v>
      </c>
      <c r="V644">
        <f t="shared" si="65"/>
        <v>-67.631999999999607</v>
      </c>
    </row>
    <row r="645" spans="1:22" x14ac:dyDescent="0.35">
      <c r="A645" t="s">
        <v>0</v>
      </c>
      <c r="B645">
        <v>2647</v>
      </c>
      <c r="C645">
        <v>67</v>
      </c>
      <c r="D645">
        <v>66</v>
      </c>
      <c r="E645">
        <v>7280</v>
      </c>
      <c r="F645">
        <v>0.62695199999999995</v>
      </c>
      <c r="G645">
        <v>406.55399999999997</v>
      </c>
      <c r="H645">
        <v>167.80500000000001</v>
      </c>
      <c r="I645">
        <v>3669.89</v>
      </c>
      <c r="J645">
        <v>68221.5</v>
      </c>
      <c r="K645">
        <v>0</v>
      </c>
      <c r="L645">
        <v>67.281499999999994</v>
      </c>
      <c r="M645">
        <v>66.521000000000001</v>
      </c>
      <c r="N645">
        <v>1.6040399999999999</v>
      </c>
      <c r="O645">
        <v>1.6040399999999999</v>
      </c>
      <c r="P645">
        <v>25.701699999999999</v>
      </c>
      <c r="Q645">
        <f t="shared" si="60"/>
        <v>16147.559999999998</v>
      </c>
      <c r="R645">
        <f t="shared" si="61"/>
        <v>15965.04</v>
      </c>
      <c r="S645">
        <f t="shared" si="62"/>
        <v>39.559999999997672</v>
      </c>
      <c r="T645">
        <f t="shared" si="63"/>
        <v>-48.959999999999127</v>
      </c>
      <c r="U645">
        <f t="shared" si="64"/>
        <v>18.559999999997672</v>
      </c>
      <c r="V645">
        <f t="shared" si="65"/>
        <v>-48.959999999999127</v>
      </c>
    </row>
    <row r="646" spans="1:22" x14ac:dyDescent="0.35">
      <c r="A646" t="s">
        <v>0</v>
      </c>
      <c r="B646">
        <v>880</v>
      </c>
      <c r="C646">
        <v>67</v>
      </c>
      <c r="D646">
        <v>66</v>
      </c>
      <c r="E646">
        <v>9583</v>
      </c>
      <c r="F646">
        <v>0.64744199999999996</v>
      </c>
      <c r="G646">
        <v>428.12799999999999</v>
      </c>
      <c r="H646">
        <v>159.49199999999999</v>
      </c>
      <c r="I646">
        <v>4037.8</v>
      </c>
      <c r="J646">
        <v>68283.199999999997</v>
      </c>
      <c r="K646">
        <v>0</v>
      </c>
      <c r="L646">
        <v>67.179500000000004</v>
      </c>
      <c r="M646">
        <v>66.504400000000004</v>
      </c>
      <c r="N646">
        <v>1.57447</v>
      </c>
      <c r="O646">
        <v>1.57447</v>
      </c>
      <c r="P646">
        <v>25.703399999999998</v>
      </c>
      <c r="Q646">
        <f t="shared" si="60"/>
        <v>16123.080000000002</v>
      </c>
      <c r="R646">
        <f t="shared" si="61"/>
        <v>15961.056</v>
      </c>
      <c r="S646">
        <f t="shared" si="62"/>
        <v>15.080000000001746</v>
      </c>
      <c r="T646">
        <f t="shared" si="63"/>
        <v>-52.943999999999505</v>
      </c>
      <c r="U646">
        <f t="shared" si="64"/>
        <v>-5.9199999999982538</v>
      </c>
      <c r="V646">
        <f t="shared" si="65"/>
        <v>-52.943999999999505</v>
      </c>
    </row>
    <row r="647" spans="1:22" x14ac:dyDescent="0.35">
      <c r="A647" t="s">
        <v>0</v>
      </c>
      <c r="B647">
        <v>4585</v>
      </c>
      <c r="C647">
        <v>67</v>
      </c>
      <c r="D647">
        <v>66</v>
      </c>
      <c r="E647">
        <v>7390</v>
      </c>
      <c r="F647">
        <v>0.67266000000000004</v>
      </c>
      <c r="G647">
        <v>389.15300000000002</v>
      </c>
      <c r="H647">
        <v>168.97399999999999</v>
      </c>
      <c r="I647">
        <v>3448.56</v>
      </c>
      <c r="J647">
        <v>65756.899999999994</v>
      </c>
      <c r="K647">
        <v>0</v>
      </c>
      <c r="L647">
        <v>67.0578</v>
      </c>
      <c r="M647">
        <v>65.951099999999997</v>
      </c>
      <c r="N647">
        <v>1.59927</v>
      </c>
      <c r="O647">
        <v>1.59927</v>
      </c>
      <c r="P647">
        <v>25.707100000000001</v>
      </c>
      <c r="Q647">
        <f t="shared" si="60"/>
        <v>16093.871999999999</v>
      </c>
      <c r="R647">
        <f t="shared" si="61"/>
        <v>15828.263999999999</v>
      </c>
      <c r="S647">
        <f t="shared" si="62"/>
        <v>-14.128000000000611</v>
      </c>
      <c r="T647">
        <f t="shared" si="63"/>
        <v>-185.73600000000079</v>
      </c>
      <c r="U647">
        <f t="shared" si="64"/>
        <v>-35.128000000000611</v>
      </c>
      <c r="V647">
        <f t="shared" si="65"/>
        <v>-185.73600000000079</v>
      </c>
    </row>
    <row r="648" spans="1:22" x14ac:dyDescent="0.35">
      <c r="A648" t="s">
        <v>0</v>
      </c>
      <c r="B648">
        <v>507</v>
      </c>
      <c r="C648">
        <v>67</v>
      </c>
      <c r="D648">
        <v>66</v>
      </c>
      <c r="E648">
        <v>8917</v>
      </c>
      <c r="F648">
        <v>0.65714399999999995</v>
      </c>
      <c r="G648">
        <v>438.71100000000001</v>
      </c>
      <c r="H648">
        <v>138.27099999999999</v>
      </c>
      <c r="I648">
        <v>4654.53</v>
      </c>
      <c r="J648">
        <v>60660.9</v>
      </c>
      <c r="K648">
        <v>0</v>
      </c>
      <c r="L648">
        <v>67.135900000000007</v>
      </c>
      <c r="M648">
        <v>66.3369</v>
      </c>
      <c r="N648">
        <v>1.4674499999999999</v>
      </c>
      <c r="O648">
        <v>1.4674499999999999</v>
      </c>
      <c r="P648">
        <v>25.7074</v>
      </c>
      <c r="Q648">
        <f t="shared" si="60"/>
        <v>16112.616000000002</v>
      </c>
      <c r="R648">
        <f t="shared" si="61"/>
        <v>15920.856</v>
      </c>
      <c r="S648">
        <f t="shared" si="62"/>
        <v>4.6160000000018044</v>
      </c>
      <c r="T648">
        <f t="shared" si="63"/>
        <v>-93.144000000000233</v>
      </c>
      <c r="U648">
        <f t="shared" si="64"/>
        <v>-16.383999999998196</v>
      </c>
      <c r="V648">
        <f t="shared" si="65"/>
        <v>-93.144000000000233</v>
      </c>
    </row>
    <row r="649" spans="1:22" x14ac:dyDescent="0.35">
      <c r="A649" t="s">
        <v>0</v>
      </c>
      <c r="B649">
        <v>1106</v>
      </c>
      <c r="C649">
        <v>67</v>
      </c>
      <c r="D649">
        <v>66</v>
      </c>
      <c r="E649">
        <v>9627</v>
      </c>
      <c r="F649">
        <v>0.67902200000000001</v>
      </c>
      <c r="G649">
        <v>416.10300000000001</v>
      </c>
      <c r="H649">
        <v>151.16399999999999</v>
      </c>
      <c r="I649">
        <v>4120.6000000000004</v>
      </c>
      <c r="J649">
        <v>62900</v>
      </c>
      <c r="K649">
        <v>0</v>
      </c>
      <c r="L649">
        <v>67.149000000000001</v>
      </c>
      <c r="M649">
        <v>66.351799999999997</v>
      </c>
      <c r="N649">
        <v>1.5255000000000001</v>
      </c>
      <c r="O649">
        <v>1.5255000000000001</v>
      </c>
      <c r="P649">
        <v>25.714700000000001</v>
      </c>
      <c r="Q649">
        <f t="shared" si="60"/>
        <v>16115.76</v>
      </c>
      <c r="R649">
        <f t="shared" si="61"/>
        <v>15924.431999999999</v>
      </c>
      <c r="S649">
        <f t="shared" si="62"/>
        <v>7.7600000000002183</v>
      </c>
      <c r="T649">
        <f t="shared" si="63"/>
        <v>-89.56800000000112</v>
      </c>
      <c r="U649">
        <f t="shared" si="64"/>
        <v>-13.239999999999782</v>
      </c>
      <c r="V649">
        <f t="shared" si="65"/>
        <v>-89.56800000000112</v>
      </c>
    </row>
    <row r="650" spans="1:22" x14ac:dyDescent="0.35">
      <c r="A650" t="s">
        <v>0</v>
      </c>
      <c r="B650">
        <v>2792</v>
      </c>
      <c r="C650">
        <v>67</v>
      </c>
      <c r="D650">
        <v>65</v>
      </c>
      <c r="E650">
        <v>7813</v>
      </c>
      <c r="F650">
        <v>0.77417499999999995</v>
      </c>
      <c r="G650">
        <v>391.70699999999999</v>
      </c>
      <c r="H650">
        <v>156.821</v>
      </c>
      <c r="I650">
        <v>3735.78</v>
      </c>
      <c r="J650">
        <v>61427.8</v>
      </c>
      <c r="K650">
        <v>0</v>
      </c>
      <c r="L650">
        <v>67.328199999999995</v>
      </c>
      <c r="M650">
        <v>65.9101</v>
      </c>
      <c r="N650">
        <v>1.54084</v>
      </c>
      <c r="O650">
        <v>1.54084</v>
      </c>
      <c r="P650">
        <v>25.720199999999998</v>
      </c>
      <c r="Q650">
        <f t="shared" si="60"/>
        <v>16158.767999999998</v>
      </c>
      <c r="R650">
        <f t="shared" si="61"/>
        <v>15818.423999999999</v>
      </c>
      <c r="S650">
        <f t="shared" si="62"/>
        <v>50.76799999999821</v>
      </c>
      <c r="T650">
        <f t="shared" si="63"/>
        <v>-195.57600000000093</v>
      </c>
      <c r="U650">
        <f t="shared" si="64"/>
        <v>29.76799999999821</v>
      </c>
      <c r="V650">
        <f t="shared" si="65"/>
        <v>-195.57600000000093</v>
      </c>
    </row>
    <row r="651" spans="1:22" x14ac:dyDescent="0.35">
      <c r="A651" t="s">
        <v>0</v>
      </c>
      <c r="B651">
        <v>1230</v>
      </c>
      <c r="C651">
        <v>67</v>
      </c>
      <c r="D651">
        <v>66</v>
      </c>
      <c r="E651">
        <v>8307</v>
      </c>
      <c r="F651">
        <v>0.64609000000000005</v>
      </c>
      <c r="G651">
        <v>417.83600000000001</v>
      </c>
      <c r="H651">
        <v>140.47399999999999</v>
      </c>
      <c r="I651">
        <v>4178.91</v>
      </c>
      <c r="J651">
        <v>58695.1</v>
      </c>
      <c r="K651">
        <v>0</v>
      </c>
      <c r="L651">
        <v>67.051900000000003</v>
      </c>
      <c r="M651">
        <v>66.4422</v>
      </c>
      <c r="N651">
        <v>1.4699599999999999</v>
      </c>
      <c r="O651">
        <v>1.4699599999999999</v>
      </c>
      <c r="P651">
        <v>25.727599999999999</v>
      </c>
      <c r="Q651">
        <f t="shared" si="60"/>
        <v>16092.456</v>
      </c>
      <c r="R651">
        <f t="shared" si="61"/>
        <v>15946.128000000001</v>
      </c>
      <c r="S651">
        <f t="shared" si="62"/>
        <v>-15.543999999999869</v>
      </c>
      <c r="T651">
        <f t="shared" si="63"/>
        <v>-67.871999999999389</v>
      </c>
      <c r="U651">
        <f t="shared" si="64"/>
        <v>-36.543999999999869</v>
      </c>
      <c r="V651">
        <f t="shared" si="65"/>
        <v>-67.871999999999389</v>
      </c>
    </row>
    <row r="652" spans="1:22" x14ac:dyDescent="0.35">
      <c r="A652" t="s">
        <v>0</v>
      </c>
      <c r="B652">
        <v>4839</v>
      </c>
      <c r="C652">
        <v>66</v>
      </c>
      <c r="D652">
        <v>66</v>
      </c>
      <c r="E652">
        <v>8151</v>
      </c>
      <c r="F652">
        <v>0.56454400000000005</v>
      </c>
      <c r="G652">
        <v>384.33100000000002</v>
      </c>
      <c r="H652">
        <v>233.01900000000001</v>
      </c>
      <c r="I652">
        <v>3295.6</v>
      </c>
      <c r="J652">
        <v>89556.4</v>
      </c>
      <c r="K652">
        <v>0</v>
      </c>
      <c r="L652">
        <v>66.955399999999997</v>
      </c>
      <c r="M652">
        <v>66.618700000000004</v>
      </c>
      <c r="N652">
        <v>1.88378</v>
      </c>
      <c r="O652">
        <v>1.88378</v>
      </c>
      <c r="P652">
        <v>25.727599999999999</v>
      </c>
      <c r="Q652">
        <f t="shared" si="60"/>
        <v>16069.295999999998</v>
      </c>
      <c r="R652">
        <f t="shared" si="61"/>
        <v>15988.488000000001</v>
      </c>
      <c r="S652">
        <f t="shared" si="62"/>
        <v>-38.704000000001543</v>
      </c>
      <c r="T652">
        <f t="shared" si="63"/>
        <v>-25.511999999998807</v>
      </c>
      <c r="U652">
        <f t="shared" si="64"/>
        <v>-59.704000000001543</v>
      </c>
      <c r="V652">
        <f t="shared" si="65"/>
        <v>-25.511999999998807</v>
      </c>
    </row>
    <row r="653" spans="1:22" x14ac:dyDescent="0.35">
      <c r="A653" t="s">
        <v>0</v>
      </c>
      <c r="B653">
        <v>5371</v>
      </c>
      <c r="C653">
        <v>67</v>
      </c>
      <c r="D653">
        <v>66</v>
      </c>
      <c r="E653">
        <v>7791</v>
      </c>
      <c r="F653">
        <v>0.58023400000000003</v>
      </c>
      <c r="G653">
        <v>384.64400000000001</v>
      </c>
      <c r="H653">
        <v>75.237300000000005</v>
      </c>
      <c r="I653">
        <v>3599.97</v>
      </c>
      <c r="J653">
        <v>28939.599999999999</v>
      </c>
      <c r="K653">
        <v>0</v>
      </c>
      <c r="L653">
        <v>67.223500000000001</v>
      </c>
      <c r="M653">
        <v>66.6173</v>
      </c>
      <c r="N653">
        <v>1.0440400000000001</v>
      </c>
      <c r="O653">
        <v>1.0440400000000001</v>
      </c>
      <c r="P653">
        <v>25.733899999999998</v>
      </c>
      <c r="Q653">
        <f t="shared" si="60"/>
        <v>16133.64</v>
      </c>
      <c r="R653">
        <f t="shared" si="61"/>
        <v>15988.152</v>
      </c>
      <c r="S653">
        <f t="shared" si="62"/>
        <v>25.639999999999418</v>
      </c>
      <c r="T653">
        <f t="shared" si="63"/>
        <v>-25.847999999999956</v>
      </c>
      <c r="U653">
        <f t="shared" si="64"/>
        <v>4.6399999999994179</v>
      </c>
      <c r="V653">
        <f t="shared" si="65"/>
        <v>-25.847999999999956</v>
      </c>
    </row>
    <row r="654" spans="1:22" x14ac:dyDescent="0.35">
      <c r="A654" t="s">
        <v>0</v>
      </c>
      <c r="B654">
        <v>1357</v>
      </c>
      <c r="C654">
        <v>67</v>
      </c>
      <c r="D654">
        <v>66</v>
      </c>
      <c r="E654">
        <v>9434</v>
      </c>
      <c r="F654">
        <v>0.60487100000000005</v>
      </c>
      <c r="G654">
        <v>415.661</v>
      </c>
      <c r="H654">
        <v>169.91499999999999</v>
      </c>
      <c r="I654">
        <v>3850.89</v>
      </c>
      <c r="J654">
        <v>70627.100000000006</v>
      </c>
      <c r="K654">
        <v>0</v>
      </c>
      <c r="L654">
        <v>67.190200000000004</v>
      </c>
      <c r="M654">
        <v>66.382300000000001</v>
      </c>
      <c r="N654">
        <v>1.6211599999999999</v>
      </c>
      <c r="O654">
        <v>1.6211599999999999</v>
      </c>
      <c r="P654">
        <v>25.735399999999998</v>
      </c>
      <c r="Q654">
        <f t="shared" si="60"/>
        <v>16125.648000000001</v>
      </c>
      <c r="R654">
        <f t="shared" si="61"/>
        <v>15931.752</v>
      </c>
      <c r="S654">
        <f t="shared" si="62"/>
        <v>17.648000000001048</v>
      </c>
      <c r="T654">
        <f t="shared" si="63"/>
        <v>-82.247999999999593</v>
      </c>
      <c r="U654">
        <f t="shared" si="64"/>
        <v>-3.3519999999989523</v>
      </c>
      <c r="V654">
        <f t="shared" si="65"/>
        <v>-82.247999999999593</v>
      </c>
    </row>
    <row r="655" spans="1:22" x14ac:dyDescent="0.35">
      <c r="A655" t="s">
        <v>0</v>
      </c>
      <c r="B655">
        <v>3572</v>
      </c>
      <c r="C655">
        <v>67</v>
      </c>
      <c r="D655">
        <v>65</v>
      </c>
      <c r="E655">
        <v>7116</v>
      </c>
      <c r="F655">
        <v>0.75131300000000001</v>
      </c>
      <c r="G655">
        <v>387.51799999999997</v>
      </c>
      <c r="H655">
        <v>221.86</v>
      </c>
      <c r="I655">
        <v>2885.52</v>
      </c>
      <c r="J655">
        <v>85974.6</v>
      </c>
      <c r="K655">
        <v>0</v>
      </c>
      <c r="L655">
        <v>67.3934</v>
      </c>
      <c r="M655">
        <v>65.757000000000005</v>
      </c>
      <c r="N655">
        <v>1.84012</v>
      </c>
      <c r="O655">
        <v>1.84012</v>
      </c>
      <c r="P655">
        <v>25.7425</v>
      </c>
      <c r="Q655">
        <f t="shared" si="60"/>
        <v>16174.415999999999</v>
      </c>
      <c r="R655">
        <f t="shared" si="61"/>
        <v>15781.68</v>
      </c>
      <c r="S655">
        <f t="shared" si="62"/>
        <v>66.415999999999258</v>
      </c>
      <c r="T655">
        <f t="shared" si="63"/>
        <v>-232.31999999999971</v>
      </c>
      <c r="U655">
        <f t="shared" si="64"/>
        <v>45.415999999999258</v>
      </c>
      <c r="V655">
        <f t="shared" si="65"/>
        <v>-232.31999999999971</v>
      </c>
    </row>
    <row r="656" spans="1:22" x14ac:dyDescent="0.35">
      <c r="A656" t="s">
        <v>0</v>
      </c>
      <c r="B656">
        <v>5906</v>
      </c>
      <c r="C656">
        <v>66</v>
      </c>
      <c r="D656">
        <v>66</v>
      </c>
      <c r="E656">
        <v>5747</v>
      </c>
      <c r="F656">
        <v>0.69909699999999997</v>
      </c>
      <c r="G656">
        <v>385.34699999999998</v>
      </c>
      <c r="H656">
        <v>146.00700000000001</v>
      </c>
      <c r="I656">
        <v>3442.24</v>
      </c>
      <c r="J656">
        <v>56263.4</v>
      </c>
      <c r="K656">
        <v>0</v>
      </c>
      <c r="L656">
        <v>67.041700000000006</v>
      </c>
      <c r="M656">
        <v>66.837800000000001</v>
      </c>
      <c r="N656">
        <v>1.4819199999999999</v>
      </c>
      <c r="O656">
        <v>1.4819199999999999</v>
      </c>
      <c r="P656">
        <v>25.743400000000001</v>
      </c>
      <c r="Q656">
        <f t="shared" si="60"/>
        <v>16090.008000000002</v>
      </c>
      <c r="R656">
        <f t="shared" si="61"/>
        <v>16041.072</v>
      </c>
      <c r="S656">
        <f t="shared" si="62"/>
        <v>-17.99199999999837</v>
      </c>
      <c r="T656">
        <f t="shared" si="63"/>
        <v>27.072000000000116</v>
      </c>
      <c r="U656">
        <f t="shared" si="64"/>
        <v>-38.99199999999837</v>
      </c>
      <c r="V656">
        <f t="shared" si="65"/>
        <v>27.072000000000116</v>
      </c>
    </row>
    <row r="657" spans="1:22" x14ac:dyDescent="0.35">
      <c r="A657" t="s">
        <v>0</v>
      </c>
      <c r="B657">
        <v>1835</v>
      </c>
      <c r="C657">
        <v>67</v>
      </c>
      <c r="D657">
        <v>66</v>
      </c>
      <c r="E657">
        <v>8812</v>
      </c>
      <c r="F657">
        <v>0.67667299999999997</v>
      </c>
      <c r="G657">
        <v>404.81799999999998</v>
      </c>
      <c r="H657">
        <v>249.93600000000001</v>
      </c>
      <c r="I657">
        <v>3413.32</v>
      </c>
      <c r="J657">
        <v>101179</v>
      </c>
      <c r="K657">
        <v>0</v>
      </c>
      <c r="L657">
        <v>66.920400000000001</v>
      </c>
      <c r="M657">
        <v>66.595399999999998</v>
      </c>
      <c r="N657">
        <v>1.9689000000000001</v>
      </c>
      <c r="O657">
        <v>1.9689000000000001</v>
      </c>
      <c r="P657">
        <v>25.744199999999999</v>
      </c>
      <c r="Q657">
        <f t="shared" si="60"/>
        <v>16060.896000000001</v>
      </c>
      <c r="R657">
        <f t="shared" si="61"/>
        <v>15982.895999999999</v>
      </c>
      <c r="S657">
        <f t="shared" si="62"/>
        <v>-47.10399999999936</v>
      </c>
      <c r="T657">
        <f t="shared" si="63"/>
        <v>-31.104000000001179</v>
      </c>
      <c r="U657">
        <f t="shared" si="64"/>
        <v>-68.10399999999936</v>
      </c>
      <c r="V657">
        <f t="shared" si="65"/>
        <v>-31.104000000001179</v>
      </c>
    </row>
    <row r="658" spans="1:22" x14ac:dyDescent="0.35">
      <c r="A658" t="s">
        <v>0</v>
      </c>
      <c r="B658">
        <v>2934</v>
      </c>
      <c r="C658">
        <v>67</v>
      </c>
      <c r="D658">
        <v>66</v>
      </c>
      <c r="E658">
        <v>8509</v>
      </c>
      <c r="F658">
        <v>0.71102100000000001</v>
      </c>
      <c r="G658">
        <v>395.63900000000001</v>
      </c>
      <c r="H658">
        <v>163.19900000000001</v>
      </c>
      <c r="I658">
        <v>3488.99</v>
      </c>
      <c r="J658">
        <v>64567.8</v>
      </c>
      <c r="K658">
        <v>0</v>
      </c>
      <c r="L658">
        <v>67.1785</v>
      </c>
      <c r="M658">
        <v>66.467100000000002</v>
      </c>
      <c r="N658">
        <v>1.57647</v>
      </c>
      <c r="O658">
        <v>1.57647</v>
      </c>
      <c r="P658">
        <v>25.747</v>
      </c>
      <c r="Q658">
        <f t="shared" si="60"/>
        <v>16122.84</v>
      </c>
      <c r="R658">
        <f t="shared" si="61"/>
        <v>15952.104000000001</v>
      </c>
      <c r="S658">
        <f t="shared" si="62"/>
        <v>14.840000000000146</v>
      </c>
      <c r="T658">
        <f t="shared" si="63"/>
        <v>-61.895999999998821</v>
      </c>
      <c r="U658">
        <f t="shared" si="64"/>
        <v>-6.1599999999998545</v>
      </c>
      <c r="V658">
        <f t="shared" si="65"/>
        <v>-61.895999999998821</v>
      </c>
    </row>
    <row r="659" spans="1:22" x14ac:dyDescent="0.35">
      <c r="A659" t="s">
        <v>0</v>
      </c>
      <c r="B659">
        <v>4890</v>
      </c>
      <c r="C659">
        <v>67</v>
      </c>
      <c r="D659">
        <v>66</v>
      </c>
      <c r="E659">
        <v>8855</v>
      </c>
      <c r="F659">
        <v>0.59832300000000005</v>
      </c>
      <c r="G659">
        <v>382.71100000000001</v>
      </c>
      <c r="H659">
        <v>56.395400000000002</v>
      </c>
      <c r="I659">
        <v>4072.01</v>
      </c>
      <c r="J659">
        <v>21583.1</v>
      </c>
      <c r="K659">
        <v>0</v>
      </c>
      <c r="L659">
        <v>67.436000000000007</v>
      </c>
      <c r="M659">
        <v>66.421000000000006</v>
      </c>
      <c r="N659">
        <v>0.89187700000000003</v>
      </c>
      <c r="O659">
        <v>0.89187700000000003</v>
      </c>
      <c r="P659">
        <v>25.747900000000001</v>
      </c>
      <c r="Q659">
        <f t="shared" si="60"/>
        <v>16184.640000000001</v>
      </c>
      <c r="R659">
        <f t="shared" si="61"/>
        <v>15941.04</v>
      </c>
      <c r="S659">
        <f t="shared" si="62"/>
        <v>76.640000000001237</v>
      </c>
      <c r="T659">
        <f t="shared" si="63"/>
        <v>-72.959999999999127</v>
      </c>
      <c r="U659">
        <f t="shared" si="64"/>
        <v>55.640000000001237</v>
      </c>
      <c r="V659">
        <f t="shared" si="65"/>
        <v>-72.959999999999127</v>
      </c>
    </row>
    <row r="660" spans="1:22" x14ac:dyDescent="0.35">
      <c r="A660" t="s">
        <v>0</v>
      </c>
      <c r="B660">
        <v>4668</v>
      </c>
      <c r="C660">
        <v>66</v>
      </c>
      <c r="D660">
        <v>66</v>
      </c>
      <c r="E660">
        <v>7409</v>
      </c>
      <c r="F660">
        <v>0.67720000000000002</v>
      </c>
      <c r="G660">
        <v>386.24200000000002</v>
      </c>
      <c r="H660">
        <v>150.136</v>
      </c>
      <c r="I660">
        <v>3498.08</v>
      </c>
      <c r="J660">
        <v>57989</v>
      </c>
      <c r="K660">
        <v>0</v>
      </c>
      <c r="L660">
        <v>66.985200000000006</v>
      </c>
      <c r="M660">
        <v>66.116500000000002</v>
      </c>
      <c r="N660">
        <v>1.5043800000000001</v>
      </c>
      <c r="O660">
        <v>1.5043800000000001</v>
      </c>
      <c r="P660">
        <v>25.7514</v>
      </c>
      <c r="Q660">
        <f t="shared" si="60"/>
        <v>16076.448000000002</v>
      </c>
      <c r="R660">
        <f t="shared" si="61"/>
        <v>15867.960000000001</v>
      </c>
      <c r="S660">
        <f t="shared" si="62"/>
        <v>-31.551999999997861</v>
      </c>
      <c r="T660">
        <f t="shared" si="63"/>
        <v>-146.03999999999905</v>
      </c>
      <c r="U660">
        <f t="shared" si="64"/>
        <v>-52.551999999997861</v>
      </c>
      <c r="V660">
        <f t="shared" si="65"/>
        <v>-146.03999999999905</v>
      </c>
    </row>
    <row r="661" spans="1:22" x14ac:dyDescent="0.35">
      <c r="A661" t="s">
        <v>0</v>
      </c>
      <c r="B661">
        <v>3642</v>
      </c>
      <c r="C661">
        <v>66</v>
      </c>
      <c r="D661">
        <v>66</v>
      </c>
      <c r="E661">
        <v>9208</v>
      </c>
      <c r="F661">
        <v>0.67094399999999998</v>
      </c>
      <c r="G661">
        <v>394.78899999999999</v>
      </c>
      <c r="H661">
        <v>162.727</v>
      </c>
      <c r="I661">
        <v>3533.8</v>
      </c>
      <c r="J661">
        <v>64242.7</v>
      </c>
      <c r="K661">
        <v>0</v>
      </c>
      <c r="L661">
        <v>66.864500000000007</v>
      </c>
      <c r="M661">
        <v>66.464299999999994</v>
      </c>
      <c r="N661">
        <v>1.57378</v>
      </c>
      <c r="O661">
        <v>1.57378</v>
      </c>
      <c r="P661">
        <v>25.7515</v>
      </c>
      <c r="Q661">
        <f t="shared" si="60"/>
        <v>16047.480000000001</v>
      </c>
      <c r="R661">
        <f t="shared" si="61"/>
        <v>15951.431999999999</v>
      </c>
      <c r="S661">
        <f t="shared" si="62"/>
        <v>-60.519999999998618</v>
      </c>
      <c r="T661">
        <f t="shared" si="63"/>
        <v>-62.56800000000112</v>
      </c>
      <c r="U661">
        <f t="shared" si="64"/>
        <v>-81.519999999998618</v>
      </c>
      <c r="V661">
        <f t="shared" si="65"/>
        <v>-62.56800000000112</v>
      </c>
    </row>
    <row r="662" spans="1:22" x14ac:dyDescent="0.35">
      <c r="A662" t="s">
        <v>0</v>
      </c>
      <c r="B662">
        <v>1712</v>
      </c>
      <c r="C662">
        <v>66</v>
      </c>
      <c r="D662">
        <v>66</v>
      </c>
      <c r="E662">
        <v>8733</v>
      </c>
      <c r="F662">
        <v>0.69663200000000003</v>
      </c>
      <c r="G662">
        <v>411.78699999999998</v>
      </c>
      <c r="H662">
        <v>108.843</v>
      </c>
      <c r="I662">
        <v>4302.26</v>
      </c>
      <c r="J662">
        <v>44820</v>
      </c>
      <c r="K662">
        <v>0</v>
      </c>
      <c r="L662">
        <v>66.760800000000003</v>
      </c>
      <c r="M662">
        <v>66.406999999999996</v>
      </c>
      <c r="N662">
        <v>1.2849299999999999</v>
      </c>
      <c r="O662">
        <v>1.2849299999999999</v>
      </c>
      <c r="P662">
        <v>25.760100000000001</v>
      </c>
      <c r="Q662">
        <f t="shared" si="60"/>
        <v>16022.592000000001</v>
      </c>
      <c r="R662">
        <f t="shared" si="61"/>
        <v>15937.679999999998</v>
      </c>
      <c r="S662">
        <f t="shared" si="62"/>
        <v>-85.407999999999447</v>
      </c>
      <c r="T662">
        <f t="shared" si="63"/>
        <v>-76.320000000001528</v>
      </c>
      <c r="U662">
        <f t="shared" si="64"/>
        <v>-106.40799999999945</v>
      </c>
      <c r="V662">
        <f t="shared" si="65"/>
        <v>-76.320000000001528</v>
      </c>
    </row>
    <row r="663" spans="1:22" x14ac:dyDescent="0.35">
      <c r="A663" t="s">
        <v>0</v>
      </c>
      <c r="B663">
        <v>4140</v>
      </c>
      <c r="C663">
        <v>66</v>
      </c>
      <c r="D663">
        <v>66</v>
      </c>
      <c r="E663">
        <v>5847</v>
      </c>
      <c r="F663">
        <v>0.61497299999999999</v>
      </c>
      <c r="G663">
        <v>387.42599999999999</v>
      </c>
      <c r="H663">
        <v>217.90100000000001</v>
      </c>
      <c r="I663">
        <v>3122.24</v>
      </c>
      <c r="J663">
        <v>84420.4</v>
      </c>
      <c r="K663">
        <v>0</v>
      </c>
      <c r="L663">
        <v>66.926699999999997</v>
      </c>
      <c r="M663">
        <v>66.491600000000005</v>
      </c>
      <c r="N663">
        <v>1.8247899999999999</v>
      </c>
      <c r="O663">
        <v>1.8247899999999999</v>
      </c>
      <c r="P663">
        <v>25.777100000000001</v>
      </c>
      <c r="Q663">
        <f t="shared" si="60"/>
        <v>16062.407999999999</v>
      </c>
      <c r="R663">
        <f t="shared" si="61"/>
        <v>15957.984</v>
      </c>
      <c r="S663">
        <f t="shared" si="62"/>
        <v>-45.592000000000553</v>
      </c>
      <c r="T663">
        <f t="shared" si="63"/>
        <v>-56.015999999999622</v>
      </c>
      <c r="U663">
        <f t="shared" si="64"/>
        <v>-66.592000000000553</v>
      </c>
      <c r="V663">
        <f t="shared" si="65"/>
        <v>-56.015999999999622</v>
      </c>
    </row>
    <row r="664" spans="1:22" x14ac:dyDescent="0.35">
      <c r="A664" t="s">
        <v>0</v>
      </c>
      <c r="B664">
        <v>1105</v>
      </c>
      <c r="C664">
        <v>67</v>
      </c>
      <c r="D664">
        <v>66</v>
      </c>
      <c r="E664">
        <v>8162</v>
      </c>
      <c r="F664">
        <v>0.672072</v>
      </c>
      <c r="G664">
        <v>419.91300000000001</v>
      </c>
      <c r="H664">
        <v>167.10400000000001</v>
      </c>
      <c r="I664">
        <v>4086.21</v>
      </c>
      <c r="J664">
        <v>70169.100000000006</v>
      </c>
      <c r="K664">
        <v>0</v>
      </c>
      <c r="L664">
        <v>67.085400000000007</v>
      </c>
      <c r="M664">
        <v>66.545100000000005</v>
      </c>
      <c r="N664">
        <v>1.6114200000000001</v>
      </c>
      <c r="O664">
        <v>1.6114200000000001</v>
      </c>
      <c r="P664">
        <v>25.778199999999998</v>
      </c>
      <c r="Q664">
        <f t="shared" si="60"/>
        <v>16100.496000000001</v>
      </c>
      <c r="R664">
        <f t="shared" si="61"/>
        <v>15970.824000000001</v>
      </c>
      <c r="S664">
        <f t="shared" si="62"/>
        <v>-7.5039999999989959</v>
      </c>
      <c r="T664">
        <f t="shared" si="63"/>
        <v>-43.175999999999476</v>
      </c>
      <c r="U664">
        <f t="shared" si="64"/>
        <v>-28.503999999998996</v>
      </c>
      <c r="V664">
        <f t="shared" si="65"/>
        <v>-43.175999999999476</v>
      </c>
    </row>
    <row r="665" spans="1:22" x14ac:dyDescent="0.35">
      <c r="A665" t="s">
        <v>0</v>
      </c>
      <c r="B665">
        <v>2100</v>
      </c>
      <c r="C665">
        <v>67</v>
      </c>
      <c r="D665">
        <v>66</v>
      </c>
      <c r="E665">
        <v>9567</v>
      </c>
      <c r="F665">
        <v>0.50970000000000004</v>
      </c>
      <c r="G665">
        <v>402.50400000000002</v>
      </c>
      <c r="H665">
        <v>56.163499999999999</v>
      </c>
      <c r="I665">
        <v>4436.3</v>
      </c>
      <c r="J665">
        <v>22606</v>
      </c>
      <c r="K665">
        <v>0</v>
      </c>
      <c r="L665">
        <v>67.462100000000007</v>
      </c>
      <c r="M665">
        <v>66.268199999999993</v>
      </c>
      <c r="N665">
        <v>0.89807999999999999</v>
      </c>
      <c r="O665">
        <v>0.89807999999999999</v>
      </c>
      <c r="P665">
        <v>25.778700000000001</v>
      </c>
      <c r="Q665">
        <f t="shared" si="60"/>
        <v>16190.904000000002</v>
      </c>
      <c r="R665">
        <f t="shared" si="61"/>
        <v>15904.367999999999</v>
      </c>
      <c r="S665">
        <f t="shared" si="62"/>
        <v>82.90400000000227</v>
      </c>
      <c r="T665">
        <f t="shared" si="63"/>
        <v>-109.63200000000143</v>
      </c>
      <c r="U665">
        <f t="shared" si="64"/>
        <v>61.90400000000227</v>
      </c>
      <c r="V665">
        <f t="shared" si="65"/>
        <v>-109.63200000000143</v>
      </c>
    </row>
    <row r="666" spans="1:22" x14ac:dyDescent="0.35">
      <c r="A666" t="s">
        <v>0</v>
      </c>
      <c r="B666">
        <v>739</v>
      </c>
      <c r="C666">
        <v>67</v>
      </c>
      <c r="D666">
        <v>66</v>
      </c>
      <c r="E666">
        <v>8425</v>
      </c>
      <c r="F666">
        <v>0.60930799999999996</v>
      </c>
      <c r="G666">
        <v>428.75900000000001</v>
      </c>
      <c r="H666">
        <v>137.85</v>
      </c>
      <c r="I666">
        <v>4561.8999999999996</v>
      </c>
      <c r="J666">
        <v>59104.5</v>
      </c>
      <c r="K666">
        <v>0</v>
      </c>
      <c r="L666">
        <v>67.071700000000007</v>
      </c>
      <c r="M666">
        <v>66.459400000000002</v>
      </c>
      <c r="N666">
        <v>1.4632099999999999</v>
      </c>
      <c r="O666">
        <v>1.4632099999999999</v>
      </c>
      <c r="P666">
        <v>25.783300000000001</v>
      </c>
      <c r="Q666">
        <f t="shared" si="60"/>
        <v>16097.208000000002</v>
      </c>
      <c r="R666">
        <f t="shared" si="61"/>
        <v>15950.256000000001</v>
      </c>
      <c r="S666">
        <f t="shared" si="62"/>
        <v>-10.791999999997643</v>
      </c>
      <c r="T666">
        <f t="shared" si="63"/>
        <v>-63.743999999998778</v>
      </c>
      <c r="U666">
        <f t="shared" si="64"/>
        <v>-31.791999999997643</v>
      </c>
      <c r="V666">
        <f t="shared" si="65"/>
        <v>-63.743999999998778</v>
      </c>
    </row>
    <row r="667" spans="1:22" x14ac:dyDescent="0.35">
      <c r="A667" t="s">
        <v>0</v>
      </c>
      <c r="B667">
        <v>3953</v>
      </c>
      <c r="C667">
        <v>66</v>
      </c>
      <c r="D667">
        <v>65</v>
      </c>
      <c r="E667">
        <v>6872</v>
      </c>
      <c r="F667">
        <v>0.65956099999999995</v>
      </c>
      <c r="G667">
        <v>391.87700000000001</v>
      </c>
      <c r="H667">
        <v>206.68199999999999</v>
      </c>
      <c r="I667">
        <v>3112.5</v>
      </c>
      <c r="J667">
        <v>80994</v>
      </c>
      <c r="K667">
        <v>0</v>
      </c>
      <c r="L667">
        <v>66.617000000000004</v>
      </c>
      <c r="M667">
        <v>65.980699999999999</v>
      </c>
      <c r="N667">
        <v>1.77959</v>
      </c>
      <c r="O667">
        <v>1.77959</v>
      </c>
      <c r="P667">
        <v>25.787199999999999</v>
      </c>
      <c r="Q667">
        <f t="shared" si="60"/>
        <v>15988.080000000002</v>
      </c>
      <c r="R667">
        <f t="shared" si="61"/>
        <v>15835.368</v>
      </c>
      <c r="S667">
        <f t="shared" si="62"/>
        <v>-119.91999999999825</v>
      </c>
      <c r="T667">
        <f t="shared" si="63"/>
        <v>-178.63199999999961</v>
      </c>
      <c r="U667">
        <f t="shared" si="64"/>
        <v>-140.91999999999825</v>
      </c>
      <c r="V667">
        <f t="shared" si="65"/>
        <v>-178.63199999999961</v>
      </c>
    </row>
    <row r="668" spans="1:22" x14ac:dyDescent="0.35">
      <c r="A668" t="s">
        <v>0</v>
      </c>
      <c r="B668">
        <v>733</v>
      </c>
      <c r="C668">
        <v>67</v>
      </c>
      <c r="D668">
        <v>66</v>
      </c>
      <c r="E668">
        <v>9372</v>
      </c>
      <c r="F668">
        <v>0.54024300000000003</v>
      </c>
      <c r="G668">
        <v>423.72399999999999</v>
      </c>
      <c r="H668">
        <v>219.09800000000001</v>
      </c>
      <c r="I668">
        <v>3909.62</v>
      </c>
      <c r="J668">
        <v>92837</v>
      </c>
      <c r="K668">
        <v>0</v>
      </c>
      <c r="L668">
        <v>66.946200000000005</v>
      </c>
      <c r="M668">
        <v>66.619699999999995</v>
      </c>
      <c r="N668">
        <v>1.8551800000000001</v>
      </c>
      <c r="O668">
        <v>1.8551800000000001</v>
      </c>
      <c r="P668">
        <v>25.790800000000001</v>
      </c>
      <c r="Q668">
        <f t="shared" si="60"/>
        <v>16067.088000000002</v>
      </c>
      <c r="R668">
        <f t="shared" si="61"/>
        <v>15988.727999999999</v>
      </c>
      <c r="S668">
        <f t="shared" si="62"/>
        <v>-40.911999999998443</v>
      </c>
      <c r="T668">
        <f t="shared" si="63"/>
        <v>-25.272000000000844</v>
      </c>
      <c r="U668">
        <f t="shared" si="64"/>
        <v>-61.911999999998443</v>
      </c>
      <c r="V668">
        <f t="shared" si="65"/>
        <v>-25.272000000000844</v>
      </c>
    </row>
    <row r="669" spans="1:22" x14ac:dyDescent="0.35">
      <c r="A669" t="s">
        <v>0</v>
      </c>
      <c r="B669">
        <v>1610</v>
      </c>
      <c r="C669">
        <v>67</v>
      </c>
      <c r="D669">
        <v>66</v>
      </c>
      <c r="E669">
        <v>7176</v>
      </c>
      <c r="F669">
        <v>0.62424800000000003</v>
      </c>
      <c r="G669">
        <v>412.28399999999999</v>
      </c>
      <c r="H669">
        <v>232.779</v>
      </c>
      <c r="I669">
        <v>3543.91</v>
      </c>
      <c r="J669">
        <v>95970.9</v>
      </c>
      <c r="K669">
        <v>0</v>
      </c>
      <c r="L669">
        <v>67.302800000000005</v>
      </c>
      <c r="M669">
        <v>66.834500000000006</v>
      </c>
      <c r="N669">
        <v>1.90605</v>
      </c>
      <c r="O669">
        <v>1.90605</v>
      </c>
      <c r="P669">
        <v>25.7913</v>
      </c>
      <c r="Q669">
        <f t="shared" si="60"/>
        <v>16152.672</v>
      </c>
      <c r="R669">
        <f t="shared" si="61"/>
        <v>16040.28</v>
      </c>
      <c r="S669">
        <f t="shared" si="62"/>
        <v>44.67200000000048</v>
      </c>
      <c r="T669">
        <f t="shared" si="63"/>
        <v>26.280000000000655</v>
      </c>
      <c r="U669">
        <f t="shared" si="64"/>
        <v>23.67200000000048</v>
      </c>
      <c r="V669">
        <f t="shared" si="65"/>
        <v>26.280000000000655</v>
      </c>
    </row>
    <row r="670" spans="1:22" x14ac:dyDescent="0.35">
      <c r="A670" t="s">
        <v>0</v>
      </c>
      <c r="B670">
        <v>3280</v>
      </c>
      <c r="C670">
        <v>67</v>
      </c>
      <c r="D670">
        <v>66</v>
      </c>
      <c r="E670">
        <v>8260</v>
      </c>
      <c r="F670">
        <v>0.60028300000000001</v>
      </c>
      <c r="G670">
        <v>394.78399999999999</v>
      </c>
      <c r="H670">
        <v>150.26400000000001</v>
      </c>
      <c r="I670">
        <v>3672.14</v>
      </c>
      <c r="J670">
        <v>59321.7</v>
      </c>
      <c r="K670">
        <v>0</v>
      </c>
      <c r="L670">
        <v>67.188900000000004</v>
      </c>
      <c r="M670">
        <v>66.438900000000004</v>
      </c>
      <c r="N670">
        <v>1.5119899999999999</v>
      </c>
      <c r="O670">
        <v>1.5119899999999999</v>
      </c>
      <c r="P670">
        <v>25.7971</v>
      </c>
      <c r="Q670">
        <f t="shared" si="60"/>
        <v>16125.336000000001</v>
      </c>
      <c r="R670">
        <f t="shared" si="61"/>
        <v>15945.336000000001</v>
      </c>
      <c r="S670">
        <f t="shared" si="62"/>
        <v>17.33600000000115</v>
      </c>
      <c r="T670">
        <f t="shared" si="63"/>
        <v>-68.66399999999885</v>
      </c>
      <c r="U670">
        <f t="shared" si="64"/>
        <v>-3.6639999999988504</v>
      </c>
      <c r="V670">
        <f t="shared" si="65"/>
        <v>-68.66399999999885</v>
      </c>
    </row>
    <row r="671" spans="1:22" x14ac:dyDescent="0.35">
      <c r="A671" t="s">
        <v>0</v>
      </c>
      <c r="B671">
        <v>2616</v>
      </c>
      <c r="C671">
        <v>67</v>
      </c>
      <c r="D671">
        <v>66</v>
      </c>
      <c r="E671">
        <v>6967</v>
      </c>
      <c r="F671">
        <v>0.69889000000000001</v>
      </c>
      <c r="G671">
        <v>395.70499999999998</v>
      </c>
      <c r="H671">
        <v>179.15600000000001</v>
      </c>
      <c r="I671">
        <v>3448.55</v>
      </c>
      <c r="J671">
        <v>70893</v>
      </c>
      <c r="K671">
        <v>0</v>
      </c>
      <c r="L671">
        <v>67.360200000000006</v>
      </c>
      <c r="M671">
        <v>66.201599999999999</v>
      </c>
      <c r="N671">
        <v>1.6565000000000001</v>
      </c>
      <c r="O671">
        <v>1.6565000000000001</v>
      </c>
      <c r="P671">
        <v>25.799399999999999</v>
      </c>
      <c r="Q671">
        <f t="shared" si="60"/>
        <v>16166.448000000002</v>
      </c>
      <c r="R671">
        <f t="shared" si="61"/>
        <v>15888.384</v>
      </c>
      <c r="S671">
        <f t="shared" si="62"/>
        <v>58.448000000002139</v>
      </c>
      <c r="T671">
        <f t="shared" si="63"/>
        <v>-125.61599999999999</v>
      </c>
      <c r="U671">
        <f t="shared" si="64"/>
        <v>37.448000000002139</v>
      </c>
      <c r="V671">
        <f t="shared" si="65"/>
        <v>-125.61599999999999</v>
      </c>
    </row>
    <row r="672" spans="1:22" x14ac:dyDescent="0.35">
      <c r="A672" t="s">
        <v>0</v>
      </c>
      <c r="B672">
        <v>648</v>
      </c>
      <c r="C672">
        <v>66</v>
      </c>
      <c r="D672">
        <v>66</v>
      </c>
      <c r="E672">
        <v>8061</v>
      </c>
      <c r="F672">
        <v>0.59055500000000005</v>
      </c>
      <c r="G672">
        <v>427.017</v>
      </c>
      <c r="H672">
        <v>249.90700000000001</v>
      </c>
      <c r="I672">
        <v>3990.38</v>
      </c>
      <c r="J672">
        <v>106715</v>
      </c>
      <c r="K672">
        <v>0</v>
      </c>
      <c r="L672">
        <v>66.835099999999997</v>
      </c>
      <c r="M672">
        <v>66.525700000000001</v>
      </c>
      <c r="N672">
        <v>1.9869600000000001</v>
      </c>
      <c r="O672">
        <v>1.9869600000000001</v>
      </c>
      <c r="P672">
        <v>25.800599999999999</v>
      </c>
      <c r="Q672">
        <f t="shared" si="60"/>
        <v>16040.423999999999</v>
      </c>
      <c r="R672">
        <f t="shared" si="61"/>
        <v>15966.168</v>
      </c>
      <c r="S672">
        <f t="shared" si="62"/>
        <v>-67.576000000000931</v>
      </c>
      <c r="T672">
        <f t="shared" si="63"/>
        <v>-47.832000000000335</v>
      </c>
      <c r="U672">
        <f t="shared" si="64"/>
        <v>-88.576000000000931</v>
      </c>
      <c r="V672">
        <f t="shared" si="65"/>
        <v>-47.832000000000335</v>
      </c>
    </row>
    <row r="673" spans="1:22" x14ac:dyDescent="0.35">
      <c r="A673" t="s">
        <v>0</v>
      </c>
      <c r="B673">
        <v>5177</v>
      </c>
      <c r="C673">
        <v>66</v>
      </c>
      <c r="D673">
        <v>66</v>
      </c>
      <c r="E673">
        <v>7287</v>
      </c>
      <c r="F673">
        <v>0.64159900000000003</v>
      </c>
      <c r="G673">
        <v>388.79399999999998</v>
      </c>
      <c r="H673">
        <v>143.351</v>
      </c>
      <c r="I673">
        <v>3804.53</v>
      </c>
      <c r="J673">
        <v>55734.1</v>
      </c>
      <c r="K673">
        <v>0</v>
      </c>
      <c r="L673">
        <v>66.778199999999998</v>
      </c>
      <c r="M673">
        <v>66.589500000000001</v>
      </c>
      <c r="N673">
        <v>1.4721500000000001</v>
      </c>
      <c r="O673">
        <v>1.4721500000000001</v>
      </c>
      <c r="P673">
        <v>25.801100000000002</v>
      </c>
      <c r="Q673">
        <f t="shared" si="60"/>
        <v>16026.768</v>
      </c>
      <c r="R673">
        <f t="shared" si="61"/>
        <v>15981.48</v>
      </c>
      <c r="S673">
        <f t="shared" si="62"/>
        <v>-81.231999999999971</v>
      </c>
      <c r="T673">
        <f t="shared" si="63"/>
        <v>-32.520000000000437</v>
      </c>
      <c r="U673">
        <f t="shared" si="64"/>
        <v>-102.23199999999997</v>
      </c>
      <c r="V673">
        <f t="shared" si="65"/>
        <v>-32.520000000000437</v>
      </c>
    </row>
    <row r="674" spans="1:22" x14ac:dyDescent="0.35">
      <c r="A674" t="s">
        <v>0</v>
      </c>
      <c r="B674">
        <v>3826</v>
      </c>
      <c r="C674">
        <v>67</v>
      </c>
      <c r="D674">
        <v>66</v>
      </c>
      <c r="E674">
        <v>5986</v>
      </c>
      <c r="F674">
        <v>0.58626199999999995</v>
      </c>
      <c r="G674">
        <v>389.90699999999998</v>
      </c>
      <c r="H674">
        <v>47.286999999999999</v>
      </c>
      <c r="I674">
        <v>4175.1099999999997</v>
      </c>
      <c r="J674">
        <v>18437.5</v>
      </c>
      <c r="K674">
        <v>0</v>
      </c>
      <c r="L674">
        <v>66.636799999999994</v>
      </c>
      <c r="M674">
        <v>66.968500000000006</v>
      </c>
      <c r="N674">
        <v>0.81243600000000005</v>
      </c>
      <c r="O674">
        <v>0.81243600000000005</v>
      </c>
      <c r="P674">
        <v>25.810600000000001</v>
      </c>
      <c r="Q674">
        <f t="shared" si="60"/>
        <v>15992.831999999999</v>
      </c>
      <c r="R674">
        <f t="shared" si="61"/>
        <v>16072.440000000002</v>
      </c>
      <c r="S674">
        <f t="shared" si="62"/>
        <v>-115.16800000000148</v>
      </c>
      <c r="T674">
        <f t="shared" si="63"/>
        <v>58.440000000002328</v>
      </c>
      <c r="U674">
        <f t="shared" si="64"/>
        <v>-136.16800000000148</v>
      </c>
      <c r="V674">
        <f t="shared" si="65"/>
        <v>58.440000000002328</v>
      </c>
    </row>
    <row r="675" spans="1:22" x14ac:dyDescent="0.35">
      <c r="A675" t="s">
        <v>0</v>
      </c>
      <c r="B675">
        <v>651</v>
      </c>
      <c r="C675">
        <v>67</v>
      </c>
      <c r="D675">
        <v>66</v>
      </c>
      <c r="E675">
        <v>9643</v>
      </c>
      <c r="F675">
        <v>0.62453099999999995</v>
      </c>
      <c r="G675">
        <v>433.07900000000001</v>
      </c>
      <c r="H675">
        <v>151.053</v>
      </c>
      <c r="I675">
        <v>4442.3100000000004</v>
      </c>
      <c r="J675">
        <v>65417.8</v>
      </c>
      <c r="K675">
        <v>0</v>
      </c>
      <c r="L675">
        <v>66.976399999999998</v>
      </c>
      <c r="M675">
        <v>66.758499999999998</v>
      </c>
      <c r="N675">
        <v>1.53806</v>
      </c>
      <c r="O675">
        <v>1.53806</v>
      </c>
      <c r="P675">
        <v>25.823799999999999</v>
      </c>
      <c r="Q675">
        <f t="shared" si="60"/>
        <v>16074.335999999999</v>
      </c>
      <c r="R675">
        <f t="shared" si="61"/>
        <v>16022.039999999999</v>
      </c>
      <c r="S675">
        <f t="shared" si="62"/>
        <v>-33.664000000000669</v>
      </c>
      <c r="T675">
        <f t="shared" si="63"/>
        <v>8.0399999999990541</v>
      </c>
      <c r="U675">
        <f t="shared" si="64"/>
        <v>-54.664000000000669</v>
      </c>
      <c r="V675">
        <f t="shared" si="65"/>
        <v>8.0399999999990541</v>
      </c>
    </row>
    <row r="676" spans="1:22" x14ac:dyDescent="0.35">
      <c r="A676" t="s">
        <v>0</v>
      </c>
      <c r="B676">
        <v>1038</v>
      </c>
      <c r="C676">
        <v>67</v>
      </c>
      <c r="D676">
        <v>66</v>
      </c>
      <c r="E676">
        <v>7571</v>
      </c>
      <c r="F676">
        <v>0.65772200000000003</v>
      </c>
      <c r="G676">
        <v>418.04599999999999</v>
      </c>
      <c r="H676">
        <v>104.47</v>
      </c>
      <c r="I676">
        <v>4835.99</v>
      </c>
      <c r="J676">
        <v>43673.2</v>
      </c>
      <c r="K676">
        <v>0</v>
      </c>
      <c r="L676">
        <v>66.994900000000001</v>
      </c>
      <c r="M676">
        <v>66.896000000000001</v>
      </c>
      <c r="N676">
        <v>1.26275</v>
      </c>
      <c r="O676">
        <v>1.26275</v>
      </c>
      <c r="P676">
        <v>25.832100000000001</v>
      </c>
      <c r="Q676">
        <f t="shared" si="60"/>
        <v>16078.776</v>
      </c>
      <c r="R676">
        <f t="shared" si="61"/>
        <v>16055.04</v>
      </c>
      <c r="S676">
        <f t="shared" si="62"/>
        <v>-29.22400000000016</v>
      </c>
      <c r="T676">
        <f t="shared" si="63"/>
        <v>41.040000000000873</v>
      </c>
      <c r="U676">
        <f t="shared" si="64"/>
        <v>-50.22400000000016</v>
      </c>
      <c r="V676">
        <f t="shared" si="65"/>
        <v>41.040000000000873</v>
      </c>
    </row>
    <row r="677" spans="1:22" x14ac:dyDescent="0.35">
      <c r="A677" t="s">
        <v>0</v>
      </c>
      <c r="B677">
        <v>742</v>
      </c>
      <c r="C677">
        <v>67</v>
      </c>
      <c r="D677">
        <v>66</v>
      </c>
      <c r="E677">
        <v>8748</v>
      </c>
      <c r="F677">
        <v>0.61673999999999995</v>
      </c>
      <c r="G677">
        <v>425.28800000000001</v>
      </c>
      <c r="H677">
        <v>170.24199999999999</v>
      </c>
      <c r="I677">
        <v>4343.88</v>
      </c>
      <c r="J677">
        <v>72401.8</v>
      </c>
      <c r="K677">
        <v>0</v>
      </c>
      <c r="L677">
        <v>67.054299999999998</v>
      </c>
      <c r="M677">
        <v>66.580100000000002</v>
      </c>
      <c r="N677">
        <v>1.63228</v>
      </c>
      <c r="O677">
        <v>1.63228</v>
      </c>
      <c r="P677">
        <v>25.834099999999999</v>
      </c>
      <c r="Q677">
        <f t="shared" si="60"/>
        <v>16093.031999999999</v>
      </c>
      <c r="R677">
        <f t="shared" si="61"/>
        <v>15979.224</v>
      </c>
      <c r="S677">
        <f t="shared" si="62"/>
        <v>-14.968000000000757</v>
      </c>
      <c r="T677">
        <f t="shared" si="63"/>
        <v>-34.77599999999984</v>
      </c>
      <c r="U677">
        <f t="shared" si="64"/>
        <v>-35.968000000000757</v>
      </c>
      <c r="V677">
        <f t="shared" si="65"/>
        <v>-34.77599999999984</v>
      </c>
    </row>
    <row r="678" spans="1:22" x14ac:dyDescent="0.35">
      <c r="A678" t="s">
        <v>0</v>
      </c>
      <c r="B678">
        <v>1739</v>
      </c>
      <c r="C678">
        <v>66</v>
      </c>
      <c r="D678">
        <v>66</v>
      </c>
      <c r="E678">
        <v>5639</v>
      </c>
      <c r="F678">
        <v>0.66716399999999998</v>
      </c>
      <c r="G678">
        <v>406.80200000000002</v>
      </c>
      <c r="H678">
        <v>239.31200000000001</v>
      </c>
      <c r="I678">
        <v>3125.02</v>
      </c>
      <c r="J678">
        <v>97352.7</v>
      </c>
      <c r="K678">
        <v>0</v>
      </c>
      <c r="L678">
        <v>66.745699999999999</v>
      </c>
      <c r="M678">
        <v>66.375900000000001</v>
      </c>
      <c r="N678">
        <v>1.9318</v>
      </c>
      <c r="O678">
        <v>1.9318</v>
      </c>
      <c r="P678">
        <v>25.8398</v>
      </c>
      <c r="Q678">
        <f t="shared" si="60"/>
        <v>16018.968000000001</v>
      </c>
      <c r="R678">
        <f t="shared" si="61"/>
        <v>15930.216</v>
      </c>
      <c r="S678">
        <f t="shared" si="62"/>
        <v>-89.031999999999243</v>
      </c>
      <c r="T678">
        <f t="shared" si="63"/>
        <v>-83.783999999999651</v>
      </c>
      <c r="U678">
        <f t="shared" si="64"/>
        <v>-110.03199999999924</v>
      </c>
      <c r="V678">
        <f t="shared" si="65"/>
        <v>-83.783999999999651</v>
      </c>
    </row>
    <row r="679" spans="1:22" x14ac:dyDescent="0.35">
      <c r="A679" t="s">
        <v>0</v>
      </c>
      <c r="B679">
        <v>2568</v>
      </c>
      <c r="C679">
        <v>67</v>
      </c>
      <c r="D679">
        <v>66</v>
      </c>
      <c r="E679">
        <v>7198</v>
      </c>
      <c r="F679">
        <v>0.69743299999999997</v>
      </c>
      <c r="G679">
        <v>390.642</v>
      </c>
      <c r="H679">
        <v>130.33699999999999</v>
      </c>
      <c r="I679">
        <v>4022.41</v>
      </c>
      <c r="J679">
        <v>50915</v>
      </c>
      <c r="K679">
        <v>0</v>
      </c>
      <c r="L679">
        <v>67.335899999999995</v>
      </c>
      <c r="M679">
        <v>66.364699999999999</v>
      </c>
      <c r="N679">
        <v>1.40364</v>
      </c>
      <c r="O679">
        <v>1.40364</v>
      </c>
      <c r="P679">
        <v>25.843399999999999</v>
      </c>
      <c r="Q679">
        <f t="shared" si="60"/>
        <v>16160.615999999998</v>
      </c>
      <c r="R679">
        <f t="shared" si="61"/>
        <v>15927.528</v>
      </c>
      <c r="S679">
        <f t="shared" si="62"/>
        <v>52.615999999998166</v>
      </c>
      <c r="T679">
        <f t="shared" si="63"/>
        <v>-86.471999999999753</v>
      </c>
      <c r="U679">
        <f t="shared" si="64"/>
        <v>31.615999999998166</v>
      </c>
      <c r="V679">
        <f t="shared" si="65"/>
        <v>-86.471999999999753</v>
      </c>
    </row>
    <row r="680" spans="1:22" x14ac:dyDescent="0.35">
      <c r="A680" t="s">
        <v>0</v>
      </c>
      <c r="B680">
        <v>697</v>
      </c>
      <c r="C680">
        <v>67</v>
      </c>
      <c r="D680">
        <v>66</v>
      </c>
      <c r="E680">
        <v>7188</v>
      </c>
      <c r="F680">
        <v>0.58887800000000001</v>
      </c>
      <c r="G680">
        <v>425.47</v>
      </c>
      <c r="H680">
        <v>234.42099999999999</v>
      </c>
      <c r="I680">
        <v>3991.25</v>
      </c>
      <c r="J680">
        <v>99739</v>
      </c>
      <c r="K680">
        <v>0</v>
      </c>
      <c r="L680">
        <v>67.200500000000005</v>
      </c>
      <c r="M680">
        <v>66.533900000000003</v>
      </c>
      <c r="N680">
        <v>1.9243600000000001</v>
      </c>
      <c r="O680">
        <v>1.9243600000000001</v>
      </c>
      <c r="P680">
        <v>25.8476</v>
      </c>
      <c r="Q680">
        <f t="shared" si="60"/>
        <v>16128.12</v>
      </c>
      <c r="R680">
        <f t="shared" si="61"/>
        <v>15968.136</v>
      </c>
      <c r="S680">
        <f t="shared" si="62"/>
        <v>20.1200000000008</v>
      </c>
      <c r="T680">
        <f t="shared" si="63"/>
        <v>-45.863999999999578</v>
      </c>
      <c r="U680">
        <f t="shared" si="64"/>
        <v>-0.87999999999919964</v>
      </c>
      <c r="V680">
        <f t="shared" si="65"/>
        <v>-45.863999999999578</v>
      </c>
    </row>
    <row r="681" spans="1:22" x14ac:dyDescent="0.35">
      <c r="A681" t="s">
        <v>0</v>
      </c>
      <c r="B681">
        <v>814</v>
      </c>
      <c r="C681">
        <v>67</v>
      </c>
      <c r="D681">
        <v>66</v>
      </c>
      <c r="E681">
        <v>7802</v>
      </c>
      <c r="F681">
        <v>0.63449</v>
      </c>
      <c r="G681">
        <v>426.02199999999999</v>
      </c>
      <c r="H681">
        <v>221.74</v>
      </c>
      <c r="I681">
        <v>3737.08</v>
      </c>
      <c r="J681">
        <v>94466.3</v>
      </c>
      <c r="K681">
        <v>0</v>
      </c>
      <c r="L681">
        <v>67.105800000000002</v>
      </c>
      <c r="M681">
        <v>66.523300000000006</v>
      </c>
      <c r="N681">
        <v>1.87086</v>
      </c>
      <c r="O681">
        <v>1.87086</v>
      </c>
      <c r="P681">
        <v>25.850200000000001</v>
      </c>
      <c r="Q681">
        <f t="shared" si="60"/>
        <v>16105.392</v>
      </c>
      <c r="R681">
        <f t="shared" si="61"/>
        <v>15965.592000000001</v>
      </c>
      <c r="S681">
        <f t="shared" si="62"/>
        <v>-2.6080000000001746</v>
      </c>
      <c r="T681">
        <f t="shared" si="63"/>
        <v>-48.407999999999447</v>
      </c>
      <c r="U681">
        <f t="shared" si="64"/>
        <v>-23.608000000000175</v>
      </c>
      <c r="V681">
        <f t="shared" si="65"/>
        <v>-48.407999999999447</v>
      </c>
    </row>
    <row r="682" spans="1:22" x14ac:dyDescent="0.35">
      <c r="A682" t="s">
        <v>0</v>
      </c>
      <c r="B682">
        <v>1786</v>
      </c>
      <c r="C682">
        <v>66</v>
      </c>
      <c r="D682">
        <v>66</v>
      </c>
      <c r="E682">
        <v>7969</v>
      </c>
      <c r="F682">
        <v>0.65876900000000005</v>
      </c>
      <c r="G682">
        <v>402.53399999999999</v>
      </c>
      <c r="H682">
        <v>214.1</v>
      </c>
      <c r="I682">
        <v>3486.46</v>
      </c>
      <c r="J682">
        <v>86182.7</v>
      </c>
      <c r="K682">
        <v>0</v>
      </c>
      <c r="L682">
        <v>66.911000000000001</v>
      </c>
      <c r="M682">
        <v>66.6066</v>
      </c>
      <c r="N682">
        <v>1.82246</v>
      </c>
      <c r="O682">
        <v>1.82246</v>
      </c>
      <c r="P682">
        <v>25.850999999999999</v>
      </c>
      <c r="Q682">
        <f t="shared" si="60"/>
        <v>16058.64</v>
      </c>
      <c r="R682">
        <f t="shared" si="61"/>
        <v>15985.584000000001</v>
      </c>
      <c r="S682">
        <f t="shared" si="62"/>
        <v>-49.360000000000582</v>
      </c>
      <c r="T682">
        <f t="shared" si="63"/>
        <v>-28.415999999999258</v>
      </c>
      <c r="U682">
        <f t="shared" si="64"/>
        <v>-70.360000000000582</v>
      </c>
      <c r="V682">
        <f t="shared" si="65"/>
        <v>-28.415999999999258</v>
      </c>
    </row>
    <row r="683" spans="1:22" x14ac:dyDescent="0.35">
      <c r="A683" t="s">
        <v>0</v>
      </c>
      <c r="B683">
        <v>1374</v>
      </c>
      <c r="C683">
        <v>66</v>
      </c>
      <c r="D683">
        <v>66</v>
      </c>
      <c r="E683">
        <v>9691</v>
      </c>
      <c r="F683">
        <v>0.53666100000000005</v>
      </c>
      <c r="G683">
        <v>415.803</v>
      </c>
      <c r="H683">
        <v>90.6494</v>
      </c>
      <c r="I683">
        <v>4701.24</v>
      </c>
      <c r="J683">
        <v>37692.300000000003</v>
      </c>
      <c r="K683">
        <v>0</v>
      </c>
      <c r="L683">
        <v>66.6678</v>
      </c>
      <c r="M683">
        <v>66.375</v>
      </c>
      <c r="N683">
        <v>1.1714</v>
      </c>
      <c r="O683">
        <v>1.1714</v>
      </c>
      <c r="P683">
        <v>25.857399999999998</v>
      </c>
      <c r="Q683">
        <f t="shared" si="60"/>
        <v>16000.272000000001</v>
      </c>
      <c r="R683">
        <f t="shared" si="61"/>
        <v>15930</v>
      </c>
      <c r="S683">
        <f t="shared" si="62"/>
        <v>-107.72799999999916</v>
      </c>
      <c r="T683">
        <f t="shared" si="63"/>
        <v>-84</v>
      </c>
      <c r="U683">
        <f t="shared" si="64"/>
        <v>-128.72799999999916</v>
      </c>
      <c r="V683">
        <f t="shared" si="65"/>
        <v>-84</v>
      </c>
    </row>
    <row r="684" spans="1:22" x14ac:dyDescent="0.35">
      <c r="A684" t="s">
        <v>0</v>
      </c>
      <c r="B684">
        <v>2631</v>
      </c>
      <c r="C684">
        <v>66</v>
      </c>
      <c r="D684">
        <v>66</v>
      </c>
      <c r="E684">
        <v>8977</v>
      </c>
      <c r="F684">
        <v>0.56672299999999998</v>
      </c>
      <c r="G684">
        <v>397.32499999999999</v>
      </c>
      <c r="H684">
        <v>97.155600000000007</v>
      </c>
      <c r="I684">
        <v>4092.1</v>
      </c>
      <c r="J684">
        <v>38602.400000000001</v>
      </c>
      <c r="K684">
        <v>0</v>
      </c>
      <c r="L684">
        <v>66.210400000000007</v>
      </c>
      <c r="M684">
        <v>66.314999999999998</v>
      </c>
      <c r="N684">
        <v>1.20686</v>
      </c>
      <c r="O684">
        <v>1.20686</v>
      </c>
      <c r="P684">
        <v>25.860600000000002</v>
      </c>
      <c r="Q684">
        <f t="shared" si="60"/>
        <v>15890.496000000001</v>
      </c>
      <c r="R684">
        <f t="shared" si="61"/>
        <v>15915.599999999999</v>
      </c>
      <c r="S684">
        <f t="shared" si="62"/>
        <v>-217.503999999999</v>
      </c>
      <c r="T684">
        <f t="shared" si="63"/>
        <v>-98.400000000001455</v>
      </c>
      <c r="U684">
        <f t="shared" si="64"/>
        <v>-238.503999999999</v>
      </c>
      <c r="V684">
        <f t="shared" si="65"/>
        <v>-98.400000000001455</v>
      </c>
    </row>
    <row r="685" spans="1:22" x14ac:dyDescent="0.35">
      <c r="A685" t="s">
        <v>0</v>
      </c>
      <c r="B685">
        <v>4763</v>
      </c>
      <c r="C685">
        <v>67</v>
      </c>
      <c r="D685">
        <v>66</v>
      </c>
      <c r="E685">
        <v>7402</v>
      </c>
      <c r="F685">
        <v>0.63342399999999999</v>
      </c>
      <c r="G685">
        <v>384.05200000000002</v>
      </c>
      <c r="H685">
        <v>255.488</v>
      </c>
      <c r="I685">
        <v>2949.12</v>
      </c>
      <c r="J685">
        <v>98120.5</v>
      </c>
      <c r="K685">
        <v>0</v>
      </c>
      <c r="L685">
        <v>67.744100000000003</v>
      </c>
      <c r="M685">
        <v>66.464600000000004</v>
      </c>
      <c r="N685">
        <v>1.9813799999999999</v>
      </c>
      <c r="O685">
        <v>1.9813799999999999</v>
      </c>
      <c r="P685">
        <v>25.865600000000001</v>
      </c>
      <c r="Q685">
        <f t="shared" si="60"/>
        <v>16258.584000000001</v>
      </c>
      <c r="R685">
        <f t="shared" si="61"/>
        <v>15951.504000000001</v>
      </c>
      <c r="S685">
        <f t="shared" si="62"/>
        <v>150.58400000000074</v>
      </c>
      <c r="T685">
        <f t="shared" si="63"/>
        <v>-62.495999999999185</v>
      </c>
      <c r="U685">
        <f t="shared" si="64"/>
        <v>129.58400000000074</v>
      </c>
      <c r="V685">
        <f t="shared" si="65"/>
        <v>-62.495999999999185</v>
      </c>
    </row>
    <row r="686" spans="1:22" x14ac:dyDescent="0.35">
      <c r="A686" t="s">
        <v>0</v>
      </c>
      <c r="B686">
        <v>1778</v>
      </c>
      <c r="C686">
        <v>66</v>
      </c>
      <c r="D686">
        <v>66</v>
      </c>
      <c r="E686">
        <v>6541</v>
      </c>
      <c r="F686">
        <v>0.66596500000000003</v>
      </c>
      <c r="G686">
        <v>404.96600000000001</v>
      </c>
      <c r="H686">
        <v>206.726</v>
      </c>
      <c r="I686">
        <v>3436.66</v>
      </c>
      <c r="J686">
        <v>83717</v>
      </c>
      <c r="K686">
        <v>0</v>
      </c>
      <c r="L686">
        <v>66.859899999999996</v>
      </c>
      <c r="M686">
        <v>66.699399999999997</v>
      </c>
      <c r="N686">
        <v>1.79243</v>
      </c>
      <c r="O686">
        <v>1.79243</v>
      </c>
      <c r="P686">
        <v>25.8689</v>
      </c>
      <c r="Q686">
        <f t="shared" si="60"/>
        <v>16046.375999999998</v>
      </c>
      <c r="R686">
        <f t="shared" si="61"/>
        <v>16007.856</v>
      </c>
      <c r="S686">
        <f t="shared" si="62"/>
        <v>-61.624000000001615</v>
      </c>
      <c r="T686">
        <f t="shared" si="63"/>
        <v>-6.1440000000002328</v>
      </c>
      <c r="U686">
        <f t="shared" si="64"/>
        <v>-82.624000000001615</v>
      </c>
      <c r="V686">
        <f t="shared" si="65"/>
        <v>-6.1440000000002328</v>
      </c>
    </row>
    <row r="687" spans="1:22" x14ac:dyDescent="0.35">
      <c r="A687" t="s">
        <v>0</v>
      </c>
      <c r="B687">
        <v>2165</v>
      </c>
      <c r="C687">
        <v>67</v>
      </c>
      <c r="D687">
        <v>66</v>
      </c>
      <c r="E687">
        <v>7710</v>
      </c>
      <c r="F687">
        <v>0.57351399999999997</v>
      </c>
      <c r="G687">
        <v>400.66</v>
      </c>
      <c r="H687">
        <v>91.315200000000004</v>
      </c>
      <c r="I687">
        <v>4012.79</v>
      </c>
      <c r="J687">
        <v>36586.400000000001</v>
      </c>
      <c r="K687">
        <v>0</v>
      </c>
      <c r="L687">
        <v>67.485399999999998</v>
      </c>
      <c r="M687">
        <v>66.212400000000002</v>
      </c>
      <c r="N687">
        <v>1.16977</v>
      </c>
      <c r="O687">
        <v>1.16977</v>
      </c>
      <c r="P687">
        <v>25.872499999999999</v>
      </c>
      <c r="Q687">
        <f t="shared" si="60"/>
        <v>16196.495999999999</v>
      </c>
      <c r="R687">
        <f t="shared" si="61"/>
        <v>15890.976000000001</v>
      </c>
      <c r="S687">
        <f t="shared" si="62"/>
        <v>88.495999999999185</v>
      </c>
      <c r="T687">
        <f t="shared" si="63"/>
        <v>-123.02399999999943</v>
      </c>
      <c r="U687">
        <f t="shared" si="64"/>
        <v>67.495999999999185</v>
      </c>
      <c r="V687">
        <f t="shared" si="65"/>
        <v>-123.02399999999943</v>
      </c>
    </row>
    <row r="688" spans="1:22" x14ac:dyDescent="0.35">
      <c r="A688" t="s">
        <v>0</v>
      </c>
      <c r="B688">
        <v>4715</v>
      </c>
      <c r="C688">
        <v>66</v>
      </c>
      <c r="D688">
        <v>66</v>
      </c>
      <c r="E688">
        <v>7926</v>
      </c>
      <c r="F688">
        <v>0.62778500000000004</v>
      </c>
      <c r="G688">
        <v>390.89800000000002</v>
      </c>
      <c r="H688">
        <v>154.267</v>
      </c>
      <c r="I688">
        <v>3382.33</v>
      </c>
      <c r="J688">
        <v>60302.7</v>
      </c>
      <c r="K688">
        <v>0</v>
      </c>
      <c r="L688">
        <v>66.978800000000007</v>
      </c>
      <c r="M688">
        <v>66.162800000000004</v>
      </c>
      <c r="N688">
        <v>1.53348</v>
      </c>
      <c r="O688">
        <v>1.53348</v>
      </c>
      <c r="P688">
        <v>25.8748</v>
      </c>
      <c r="Q688">
        <f t="shared" si="60"/>
        <v>16074.912000000002</v>
      </c>
      <c r="R688">
        <f t="shared" si="61"/>
        <v>15879.072</v>
      </c>
      <c r="S688">
        <f t="shared" si="62"/>
        <v>-33.087999999997919</v>
      </c>
      <c r="T688">
        <f t="shared" si="63"/>
        <v>-134.92799999999988</v>
      </c>
      <c r="U688">
        <f t="shared" si="64"/>
        <v>-54.087999999997919</v>
      </c>
      <c r="V688">
        <f t="shared" si="65"/>
        <v>-134.92799999999988</v>
      </c>
    </row>
    <row r="689" spans="1:22" x14ac:dyDescent="0.35">
      <c r="A689" t="s">
        <v>0</v>
      </c>
      <c r="B689">
        <v>643</v>
      </c>
      <c r="C689">
        <v>66</v>
      </c>
      <c r="D689">
        <v>66</v>
      </c>
      <c r="E689">
        <v>6782</v>
      </c>
      <c r="F689">
        <v>0.66553499999999999</v>
      </c>
      <c r="G689">
        <v>433.01600000000002</v>
      </c>
      <c r="H689">
        <v>219.46700000000001</v>
      </c>
      <c r="I689">
        <v>4135.03</v>
      </c>
      <c r="J689">
        <v>95032.7</v>
      </c>
      <c r="K689">
        <v>0</v>
      </c>
      <c r="L689">
        <v>66.768100000000004</v>
      </c>
      <c r="M689">
        <v>66.471999999999994</v>
      </c>
      <c r="N689">
        <v>1.8665099999999999</v>
      </c>
      <c r="O689">
        <v>1.8665099999999999</v>
      </c>
      <c r="P689">
        <v>25.876300000000001</v>
      </c>
      <c r="Q689">
        <f t="shared" si="60"/>
        <v>16024.344000000001</v>
      </c>
      <c r="R689">
        <f t="shared" si="61"/>
        <v>15953.279999999999</v>
      </c>
      <c r="S689">
        <f t="shared" si="62"/>
        <v>-83.65599999999904</v>
      </c>
      <c r="T689">
        <f t="shared" si="63"/>
        <v>-60.720000000001164</v>
      </c>
      <c r="U689">
        <f t="shared" si="64"/>
        <v>-104.65599999999904</v>
      </c>
      <c r="V689">
        <f t="shared" si="65"/>
        <v>-60.720000000001164</v>
      </c>
    </row>
    <row r="690" spans="1:22" x14ac:dyDescent="0.35">
      <c r="A690" t="s">
        <v>0</v>
      </c>
      <c r="B690">
        <v>553</v>
      </c>
      <c r="C690">
        <v>67</v>
      </c>
      <c r="D690">
        <v>66</v>
      </c>
      <c r="E690">
        <v>10280</v>
      </c>
      <c r="F690">
        <v>0.60340499999999997</v>
      </c>
      <c r="G690">
        <v>431.065</v>
      </c>
      <c r="H690">
        <v>180.99600000000001</v>
      </c>
      <c r="I690">
        <v>4384.43</v>
      </c>
      <c r="J690">
        <v>78021.2</v>
      </c>
      <c r="K690">
        <v>0</v>
      </c>
      <c r="L690">
        <v>67.234200000000001</v>
      </c>
      <c r="M690">
        <v>66.671400000000006</v>
      </c>
      <c r="N690">
        <v>1.6898200000000001</v>
      </c>
      <c r="O690">
        <v>1.6898200000000001</v>
      </c>
      <c r="P690">
        <v>25.880199999999999</v>
      </c>
      <c r="Q690">
        <f t="shared" si="60"/>
        <v>16136.208000000001</v>
      </c>
      <c r="R690">
        <f t="shared" si="61"/>
        <v>16001.136000000002</v>
      </c>
      <c r="S690">
        <f t="shared" si="62"/>
        <v>28.208000000000538</v>
      </c>
      <c r="T690">
        <f t="shared" si="63"/>
        <v>-12.863999999997759</v>
      </c>
      <c r="U690">
        <f t="shared" si="64"/>
        <v>7.2080000000005384</v>
      </c>
      <c r="V690">
        <f t="shared" si="65"/>
        <v>-12.863999999997759</v>
      </c>
    </row>
    <row r="691" spans="1:22" x14ac:dyDescent="0.35">
      <c r="A691" t="s">
        <v>0</v>
      </c>
      <c r="B691">
        <v>4560</v>
      </c>
      <c r="C691">
        <v>67</v>
      </c>
      <c r="D691">
        <v>66</v>
      </c>
      <c r="E691">
        <v>8006</v>
      </c>
      <c r="F691">
        <v>0.68638600000000005</v>
      </c>
      <c r="G691">
        <v>391.47</v>
      </c>
      <c r="H691">
        <v>145.751</v>
      </c>
      <c r="I691">
        <v>3435.16</v>
      </c>
      <c r="J691">
        <v>57057</v>
      </c>
      <c r="K691">
        <v>0</v>
      </c>
      <c r="L691">
        <v>67.444999999999993</v>
      </c>
      <c r="M691">
        <v>66.272199999999998</v>
      </c>
      <c r="N691">
        <v>1.4897400000000001</v>
      </c>
      <c r="O691">
        <v>1.4897400000000001</v>
      </c>
      <c r="P691">
        <v>25.884799999999998</v>
      </c>
      <c r="Q691">
        <f t="shared" si="60"/>
        <v>16186.8</v>
      </c>
      <c r="R691">
        <f t="shared" si="61"/>
        <v>15905.328</v>
      </c>
      <c r="S691">
        <f t="shared" si="62"/>
        <v>78.799999999999272</v>
      </c>
      <c r="T691">
        <f t="shared" si="63"/>
        <v>-108.67200000000048</v>
      </c>
      <c r="U691">
        <f t="shared" si="64"/>
        <v>57.799999999999272</v>
      </c>
      <c r="V691">
        <f t="shared" si="65"/>
        <v>-108.67200000000048</v>
      </c>
    </row>
    <row r="692" spans="1:22" x14ac:dyDescent="0.35">
      <c r="A692" t="s">
        <v>0</v>
      </c>
      <c r="B692">
        <v>1942</v>
      </c>
      <c r="C692">
        <v>67</v>
      </c>
      <c r="D692">
        <v>66</v>
      </c>
      <c r="E692">
        <v>7591</v>
      </c>
      <c r="F692">
        <v>0.64774200000000004</v>
      </c>
      <c r="G692">
        <v>399.88</v>
      </c>
      <c r="H692">
        <v>179.28700000000001</v>
      </c>
      <c r="I692">
        <v>3894.12</v>
      </c>
      <c r="J692">
        <v>71693.100000000006</v>
      </c>
      <c r="K692">
        <v>0</v>
      </c>
      <c r="L692">
        <v>67.3386</v>
      </c>
      <c r="M692">
        <v>66.269300000000001</v>
      </c>
      <c r="N692">
        <v>1.6635</v>
      </c>
      <c r="O692">
        <v>1.6635</v>
      </c>
      <c r="P692">
        <v>25.886199999999999</v>
      </c>
      <c r="Q692">
        <f t="shared" si="60"/>
        <v>16161.263999999999</v>
      </c>
      <c r="R692">
        <f t="shared" si="61"/>
        <v>15904.632</v>
      </c>
      <c r="S692">
        <f t="shared" si="62"/>
        <v>53.263999999999214</v>
      </c>
      <c r="T692">
        <f t="shared" si="63"/>
        <v>-109.36800000000039</v>
      </c>
      <c r="U692">
        <f t="shared" si="64"/>
        <v>32.263999999999214</v>
      </c>
      <c r="V692">
        <f t="shared" si="65"/>
        <v>-109.36800000000039</v>
      </c>
    </row>
    <row r="693" spans="1:22" x14ac:dyDescent="0.35">
      <c r="A693" t="s">
        <v>0</v>
      </c>
      <c r="B693">
        <v>2389</v>
      </c>
      <c r="C693">
        <v>66</v>
      </c>
      <c r="D693">
        <v>66</v>
      </c>
      <c r="E693">
        <v>5789</v>
      </c>
      <c r="F693">
        <v>0.59252300000000002</v>
      </c>
      <c r="G693">
        <v>408.04500000000002</v>
      </c>
      <c r="H693">
        <v>241.785</v>
      </c>
      <c r="I693">
        <v>3263.32</v>
      </c>
      <c r="J693">
        <v>98659.1</v>
      </c>
      <c r="K693">
        <v>0</v>
      </c>
      <c r="L693">
        <v>66.793800000000005</v>
      </c>
      <c r="M693">
        <v>66.135199999999998</v>
      </c>
      <c r="N693">
        <v>1.9454800000000001</v>
      </c>
      <c r="O693">
        <v>1.9454800000000001</v>
      </c>
      <c r="P693">
        <v>25.892900000000001</v>
      </c>
      <c r="Q693">
        <f t="shared" si="60"/>
        <v>16030.512000000001</v>
      </c>
      <c r="R693">
        <f t="shared" si="61"/>
        <v>15872.448</v>
      </c>
      <c r="S693">
        <f t="shared" si="62"/>
        <v>-77.487999999999374</v>
      </c>
      <c r="T693">
        <f t="shared" si="63"/>
        <v>-141.55199999999968</v>
      </c>
      <c r="U693">
        <f t="shared" si="64"/>
        <v>-98.487999999999374</v>
      </c>
      <c r="V693">
        <f t="shared" si="65"/>
        <v>-141.55199999999968</v>
      </c>
    </row>
    <row r="694" spans="1:22" x14ac:dyDescent="0.35">
      <c r="A694" t="s">
        <v>0</v>
      </c>
      <c r="B694">
        <v>1086</v>
      </c>
      <c r="C694">
        <v>67</v>
      </c>
      <c r="D694">
        <v>66</v>
      </c>
      <c r="E694">
        <v>7054</v>
      </c>
      <c r="F694">
        <v>0.68384299999999998</v>
      </c>
      <c r="G694">
        <v>418.11599999999999</v>
      </c>
      <c r="H694">
        <v>154.017</v>
      </c>
      <c r="I694">
        <v>4219.6499999999996</v>
      </c>
      <c r="J694">
        <v>64396.7</v>
      </c>
      <c r="K694">
        <v>0</v>
      </c>
      <c r="L694">
        <v>67.038200000000003</v>
      </c>
      <c r="M694">
        <v>66.916700000000006</v>
      </c>
      <c r="N694">
        <v>1.5485199999999999</v>
      </c>
      <c r="O694">
        <v>1.5485199999999999</v>
      </c>
      <c r="P694">
        <v>25.8931</v>
      </c>
      <c r="Q694">
        <f t="shared" si="60"/>
        <v>16089.168000000001</v>
      </c>
      <c r="R694">
        <f t="shared" si="61"/>
        <v>16060.008000000002</v>
      </c>
      <c r="S694">
        <f t="shared" si="62"/>
        <v>-18.831999999998516</v>
      </c>
      <c r="T694">
        <f t="shared" si="63"/>
        <v>46.00800000000163</v>
      </c>
      <c r="U694">
        <f t="shared" si="64"/>
        <v>-39.831999999998516</v>
      </c>
      <c r="V694">
        <f t="shared" si="65"/>
        <v>46.00800000000163</v>
      </c>
    </row>
    <row r="695" spans="1:22" x14ac:dyDescent="0.35">
      <c r="A695" t="s">
        <v>0</v>
      </c>
      <c r="B695">
        <v>4480</v>
      </c>
      <c r="C695">
        <v>67</v>
      </c>
      <c r="D695">
        <v>66</v>
      </c>
      <c r="E695">
        <v>8526</v>
      </c>
      <c r="F695">
        <v>0.71248</v>
      </c>
      <c r="G695">
        <v>380.85199999999998</v>
      </c>
      <c r="H695">
        <v>83.765199999999993</v>
      </c>
      <c r="I695">
        <v>3805.73</v>
      </c>
      <c r="J695">
        <v>31902.1</v>
      </c>
      <c r="K695">
        <v>0</v>
      </c>
      <c r="L695">
        <v>67.472999999999999</v>
      </c>
      <c r="M695">
        <v>66.589500000000001</v>
      </c>
      <c r="N695">
        <v>1.1091</v>
      </c>
      <c r="O695">
        <v>1.1091</v>
      </c>
      <c r="P695">
        <v>25.9009</v>
      </c>
      <c r="Q695">
        <f t="shared" si="60"/>
        <v>16193.52</v>
      </c>
      <c r="R695">
        <f t="shared" si="61"/>
        <v>15981.48</v>
      </c>
      <c r="S695">
        <f t="shared" si="62"/>
        <v>85.520000000000437</v>
      </c>
      <c r="T695">
        <f t="shared" si="63"/>
        <v>-32.520000000000437</v>
      </c>
      <c r="U695">
        <f t="shared" si="64"/>
        <v>64.520000000000437</v>
      </c>
      <c r="V695">
        <f t="shared" si="65"/>
        <v>-32.520000000000437</v>
      </c>
    </row>
    <row r="696" spans="1:22" x14ac:dyDescent="0.35">
      <c r="A696" t="s">
        <v>0</v>
      </c>
      <c r="B696">
        <v>4954</v>
      </c>
      <c r="C696">
        <v>67</v>
      </c>
      <c r="D696">
        <v>66</v>
      </c>
      <c r="E696">
        <v>7292</v>
      </c>
      <c r="F696">
        <v>0.51126400000000005</v>
      </c>
      <c r="G696">
        <v>390.78199999999998</v>
      </c>
      <c r="H696">
        <v>101.48099999999999</v>
      </c>
      <c r="I696">
        <v>4121.5</v>
      </c>
      <c r="J696">
        <v>39656.9</v>
      </c>
      <c r="K696">
        <v>0</v>
      </c>
      <c r="L696">
        <v>67.153700000000001</v>
      </c>
      <c r="M696">
        <v>65.874399999999994</v>
      </c>
      <c r="N696">
        <v>1.23312</v>
      </c>
      <c r="O696">
        <v>1.23312</v>
      </c>
      <c r="P696">
        <v>25.903700000000001</v>
      </c>
      <c r="Q696">
        <f t="shared" si="60"/>
        <v>16116.888000000001</v>
      </c>
      <c r="R696">
        <f t="shared" si="61"/>
        <v>15809.855999999998</v>
      </c>
      <c r="S696">
        <f t="shared" si="62"/>
        <v>8.8880000000008295</v>
      </c>
      <c r="T696">
        <f t="shared" si="63"/>
        <v>-204.14400000000205</v>
      </c>
      <c r="U696">
        <f t="shared" si="64"/>
        <v>-12.111999999999171</v>
      </c>
      <c r="V696">
        <f t="shared" si="65"/>
        <v>-204.14400000000205</v>
      </c>
    </row>
    <row r="697" spans="1:22" x14ac:dyDescent="0.35">
      <c r="A697" t="s">
        <v>0</v>
      </c>
      <c r="B697">
        <v>1311</v>
      </c>
      <c r="C697">
        <v>67</v>
      </c>
      <c r="D697">
        <v>66</v>
      </c>
      <c r="E697">
        <v>8576</v>
      </c>
      <c r="F697">
        <v>0.67618199999999995</v>
      </c>
      <c r="G697">
        <v>413.12299999999999</v>
      </c>
      <c r="H697">
        <v>124.297</v>
      </c>
      <c r="I697">
        <v>4103.1000000000004</v>
      </c>
      <c r="J697">
        <v>51349.8</v>
      </c>
      <c r="K697">
        <v>0</v>
      </c>
      <c r="L697">
        <v>67.288200000000003</v>
      </c>
      <c r="M697">
        <v>66.5839</v>
      </c>
      <c r="N697">
        <v>1.38334</v>
      </c>
      <c r="O697">
        <v>1.38334</v>
      </c>
      <c r="P697">
        <v>25.906300000000002</v>
      </c>
      <c r="Q697">
        <f t="shared" si="60"/>
        <v>16149.168000000001</v>
      </c>
      <c r="R697">
        <f t="shared" si="61"/>
        <v>15980.136</v>
      </c>
      <c r="S697">
        <f t="shared" si="62"/>
        <v>41.168000000001484</v>
      </c>
      <c r="T697">
        <f t="shared" si="63"/>
        <v>-33.863999999999578</v>
      </c>
      <c r="U697">
        <f t="shared" si="64"/>
        <v>20.168000000001484</v>
      </c>
      <c r="V697">
        <f t="shared" si="65"/>
        <v>-33.863999999999578</v>
      </c>
    </row>
    <row r="698" spans="1:22" x14ac:dyDescent="0.35">
      <c r="A698" t="s">
        <v>0</v>
      </c>
      <c r="B698">
        <v>3970</v>
      </c>
      <c r="C698">
        <v>67</v>
      </c>
      <c r="D698">
        <v>66</v>
      </c>
      <c r="E698">
        <v>7427</v>
      </c>
      <c r="F698">
        <v>0.58001599999999998</v>
      </c>
      <c r="G698">
        <v>389.18200000000002</v>
      </c>
      <c r="H698">
        <v>88.130600000000001</v>
      </c>
      <c r="I698">
        <v>3861.37</v>
      </c>
      <c r="J698">
        <v>34298.800000000003</v>
      </c>
      <c r="K698">
        <v>0</v>
      </c>
      <c r="L698">
        <v>67.834599999999995</v>
      </c>
      <c r="M698">
        <v>66.433199999999999</v>
      </c>
      <c r="N698">
        <v>1.1439699999999999</v>
      </c>
      <c r="O698">
        <v>1.1439699999999999</v>
      </c>
      <c r="P698">
        <v>25.915099999999999</v>
      </c>
      <c r="Q698">
        <f t="shared" si="60"/>
        <v>16280.303999999998</v>
      </c>
      <c r="R698">
        <f t="shared" si="61"/>
        <v>15943.968000000001</v>
      </c>
      <c r="S698">
        <f t="shared" si="62"/>
        <v>172.30399999999827</v>
      </c>
      <c r="T698">
        <f t="shared" si="63"/>
        <v>-70.031999999999243</v>
      </c>
      <c r="U698">
        <f t="shared" si="64"/>
        <v>151.30399999999827</v>
      </c>
      <c r="V698">
        <f t="shared" si="65"/>
        <v>-70.031999999999243</v>
      </c>
    </row>
    <row r="699" spans="1:22" x14ac:dyDescent="0.35">
      <c r="A699" t="s">
        <v>0</v>
      </c>
      <c r="B699">
        <v>1266</v>
      </c>
      <c r="C699">
        <v>66</v>
      </c>
      <c r="D699">
        <v>66</v>
      </c>
      <c r="E699">
        <v>8458</v>
      </c>
      <c r="F699">
        <v>0.60531100000000004</v>
      </c>
      <c r="G699">
        <v>415.64299999999997</v>
      </c>
      <c r="H699">
        <v>175.423</v>
      </c>
      <c r="I699">
        <v>4004.32</v>
      </c>
      <c r="J699">
        <v>72913.5</v>
      </c>
      <c r="K699">
        <v>0</v>
      </c>
      <c r="L699">
        <v>66.903899999999993</v>
      </c>
      <c r="M699">
        <v>66.538600000000002</v>
      </c>
      <c r="N699">
        <v>1.6571400000000001</v>
      </c>
      <c r="O699">
        <v>1.6571400000000001</v>
      </c>
      <c r="P699">
        <v>25.950700000000001</v>
      </c>
      <c r="Q699">
        <f t="shared" si="60"/>
        <v>16056.935999999998</v>
      </c>
      <c r="R699">
        <f t="shared" si="61"/>
        <v>15969.264000000001</v>
      </c>
      <c r="S699">
        <f t="shared" si="62"/>
        <v>-51.064000000002125</v>
      </c>
      <c r="T699">
        <f t="shared" si="63"/>
        <v>-44.735999999998967</v>
      </c>
      <c r="U699">
        <f t="shared" si="64"/>
        <v>-72.064000000002125</v>
      </c>
      <c r="V699">
        <f t="shared" si="65"/>
        <v>-44.735999999998967</v>
      </c>
    </row>
    <row r="700" spans="1:22" x14ac:dyDescent="0.35">
      <c r="A700" t="s">
        <v>0</v>
      </c>
      <c r="B700">
        <v>2603</v>
      </c>
      <c r="C700">
        <v>67</v>
      </c>
      <c r="D700">
        <v>66</v>
      </c>
      <c r="E700">
        <v>8134</v>
      </c>
      <c r="F700">
        <v>0.73324</v>
      </c>
      <c r="G700">
        <v>395.858</v>
      </c>
      <c r="H700">
        <v>162.29</v>
      </c>
      <c r="I700">
        <v>3378.12</v>
      </c>
      <c r="J700">
        <v>64243.8</v>
      </c>
      <c r="K700">
        <v>0</v>
      </c>
      <c r="L700">
        <v>67.611000000000004</v>
      </c>
      <c r="M700">
        <v>66.565399999999997</v>
      </c>
      <c r="N700">
        <v>1.5804800000000001</v>
      </c>
      <c r="O700">
        <v>1.5804800000000001</v>
      </c>
      <c r="P700">
        <v>25.952999999999999</v>
      </c>
      <c r="Q700">
        <f t="shared" si="60"/>
        <v>16226.640000000001</v>
      </c>
      <c r="R700">
        <f t="shared" si="61"/>
        <v>15975.696</v>
      </c>
      <c r="S700">
        <f t="shared" si="62"/>
        <v>118.64000000000124</v>
      </c>
      <c r="T700">
        <f t="shared" si="63"/>
        <v>-38.304000000000087</v>
      </c>
      <c r="U700">
        <f t="shared" si="64"/>
        <v>97.640000000001237</v>
      </c>
      <c r="V700">
        <f t="shared" si="65"/>
        <v>-38.304000000000087</v>
      </c>
    </row>
    <row r="701" spans="1:22" x14ac:dyDescent="0.35">
      <c r="A701" t="s">
        <v>0</v>
      </c>
      <c r="B701">
        <v>1180</v>
      </c>
      <c r="C701">
        <v>66</v>
      </c>
      <c r="D701">
        <v>66</v>
      </c>
      <c r="E701">
        <v>7206</v>
      </c>
      <c r="F701">
        <v>0.69983700000000004</v>
      </c>
      <c r="G701">
        <v>415.57400000000001</v>
      </c>
      <c r="H701">
        <v>161.792</v>
      </c>
      <c r="I701">
        <v>3615.23</v>
      </c>
      <c r="J701">
        <v>67236.7</v>
      </c>
      <c r="K701">
        <v>0</v>
      </c>
      <c r="L701">
        <v>67.0458</v>
      </c>
      <c r="M701">
        <v>66.749200000000002</v>
      </c>
      <c r="N701">
        <v>1.5898099999999999</v>
      </c>
      <c r="O701">
        <v>1.5898099999999999</v>
      </c>
      <c r="P701">
        <v>25.961300000000001</v>
      </c>
      <c r="Q701">
        <f t="shared" si="60"/>
        <v>16090.992</v>
      </c>
      <c r="R701">
        <f t="shared" si="61"/>
        <v>16019.808000000001</v>
      </c>
      <c r="S701">
        <f t="shared" si="62"/>
        <v>-17.007999999999811</v>
      </c>
      <c r="T701">
        <f t="shared" si="63"/>
        <v>5.8080000000009022</v>
      </c>
      <c r="U701">
        <f t="shared" si="64"/>
        <v>-38.007999999999811</v>
      </c>
      <c r="V701">
        <f t="shared" si="65"/>
        <v>5.8080000000009022</v>
      </c>
    </row>
    <row r="702" spans="1:22" x14ac:dyDescent="0.35">
      <c r="A702" t="s">
        <v>0</v>
      </c>
      <c r="B702">
        <v>543</v>
      </c>
      <c r="C702">
        <v>66</v>
      </c>
      <c r="D702">
        <v>66</v>
      </c>
      <c r="E702">
        <v>8218</v>
      </c>
      <c r="F702">
        <v>0.72004800000000002</v>
      </c>
      <c r="G702">
        <v>434.28399999999999</v>
      </c>
      <c r="H702">
        <v>163.798</v>
      </c>
      <c r="I702">
        <v>4654.8500000000004</v>
      </c>
      <c r="J702">
        <v>71135</v>
      </c>
      <c r="K702">
        <v>0</v>
      </c>
      <c r="L702">
        <v>66.978499999999997</v>
      </c>
      <c r="M702">
        <v>66.958699999999993</v>
      </c>
      <c r="N702">
        <v>1.6101000000000001</v>
      </c>
      <c r="O702">
        <v>1.6101000000000001</v>
      </c>
      <c r="P702">
        <v>25.962199999999999</v>
      </c>
      <c r="Q702">
        <f t="shared" si="60"/>
        <v>16074.84</v>
      </c>
      <c r="R702">
        <f t="shared" si="61"/>
        <v>16070.087999999998</v>
      </c>
      <c r="S702">
        <f t="shared" si="62"/>
        <v>-33.159999999999854</v>
      </c>
      <c r="T702">
        <f t="shared" si="63"/>
        <v>56.087999999997919</v>
      </c>
      <c r="U702">
        <f t="shared" si="64"/>
        <v>-54.159999999999854</v>
      </c>
      <c r="V702">
        <f t="shared" si="65"/>
        <v>56.087999999997919</v>
      </c>
    </row>
    <row r="703" spans="1:22" x14ac:dyDescent="0.35">
      <c r="A703" t="s">
        <v>0</v>
      </c>
      <c r="B703">
        <v>5163</v>
      </c>
      <c r="C703">
        <v>67</v>
      </c>
      <c r="D703">
        <v>66</v>
      </c>
      <c r="E703">
        <v>6662</v>
      </c>
      <c r="F703">
        <v>0.682944</v>
      </c>
      <c r="G703">
        <v>382.94799999999998</v>
      </c>
      <c r="H703">
        <v>195.85599999999999</v>
      </c>
      <c r="I703">
        <v>3338.31</v>
      </c>
      <c r="J703">
        <v>75002.600000000006</v>
      </c>
      <c r="K703">
        <v>0</v>
      </c>
      <c r="L703">
        <v>67.120900000000006</v>
      </c>
      <c r="M703">
        <v>66.471699999999998</v>
      </c>
      <c r="N703">
        <v>1.7327300000000001</v>
      </c>
      <c r="O703">
        <v>1.7327300000000001</v>
      </c>
      <c r="P703">
        <v>25.962199999999999</v>
      </c>
      <c r="Q703">
        <f t="shared" si="60"/>
        <v>16109.016000000001</v>
      </c>
      <c r="R703">
        <f t="shared" si="61"/>
        <v>15953.207999999999</v>
      </c>
      <c r="S703">
        <f t="shared" si="62"/>
        <v>1.0160000000014406</v>
      </c>
      <c r="T703">
        <f t="shared" si="63"/>
        <v>-60.792000000001281</v>
      </c>
      <c r="U703">
        <f t="shared" si="64"/>
        <v>-19.983999999998559</v>
      </c>
      <c r="V703">
        <f t="shared" si="65"/>
        <v>-60.792000000001281</v>
      </c>
    </row>
    <row r="704" spans="1:22" x14ac:dyDescent="0.35">
      <c r="A704" t="s">
        <v>0</v>
      </c>
      <c r="B704">
        <v>4258</v>
      </c>
      <c r="C704">
        <v>67</v>
      </c>
      <c r="D704">
        <v>66</v>
      </c>
      <c r="E704">
        <v>6664</v>
      </c>
      <c r="F704">
        <v>0.58980500000000002</v>
      </c>
      <c r="G704">
        <v>388.505</v>
      </c>
      <c r="H704">
        <v>226.852</v>
      </c>
      <c r="I704">
        <v>3123.52</v>
      </c>
      <c r="J704">
        <v>88133.3</v>
      </c>
      <c r="K704">
        <v>0</v>
      </c>
      <c r="L704">
        <v>66.9392</v>
      </c>
      <c r="M704">
        <v>66.477999999999994</v>
      </c>
      <c r="N704">
        <v>1.87277</v>
      </c>
      <c r="O704">
        <v>1.87277</v>
      </c>
      <c r="P704">
        <v>25.967300000000002</v>
      </c>
      <c r="Q704">
        <f t="shared" si="60"/>
        <v>16065.407999999999</v>
      </c>
      <c r="R704">
        <f t="shared" si="61"/>
        <v>15954.72</v>
      </c>
      <c r="S704">
        <f t="shared" si="62"/>
        <v>-42.592000000000553</v>
      </c>
      <c r="T704">
        <f t="shared" si="63"/>
        <v>-59.280000000000655</v>
      </c>
      <c r="U704">
        <f t="shared" si="64"/>
        <v>-63.592000000000553</v>
      </c>
      <c r="V704">
        <f t="shared" si="65"/>
        <v>-59.280000000000655</v>
      </c>
    </row>
    <row r="705" spans="1:22" x14ac:dyDescent="0.35">
      <c r="A705" t="s">
        <v>0</v>
      </c>
      <c r="B705">
        <v>1487</v>
      </c>
      <c r="C705">
        <v>67</v>
      </c>
      <c r="D705">
        <v>66</v>
      </c>
      <c r="E705">
        <v>9212</v>
      </c>
      <c r="F705">
        <v>0.54904299999999995</v>
      </c>
      <c r="G705">
        <v>422.84</v>
      </c>
      <c r="H705">
        <v>142.17699999999999</v>
      </c>
      <c r="I705">
        <v>4258.82</v>
      </c>
      <c r="J705">
        <v>60118.2</v>
      </c>
      <c r="K705">
        <v>0</v>
      </c>
      <c r="L705">
        <v>67.159099999999995</v>
      </c>
      <c r="M705">
        <v>66.319100000000006</v>
      </c>
      <c r="N705">
        <v>1.49099</v>
      </c>
      <c r="O705">
        <v>1.49099</v>
      </c>
      <c r="P705">
        <v>25.9694</v>
      </c>
      <c r="Q705">
        <f t="shared" ref="Q705:Q768" si="66">L705*240</f>
        <v>16118.183999999999</v>
      </c>
      <c r="R705">
        <f t="shared" ref="R705:R768" si="67">M705*240</f>
        <v>15916.584000000001</v>
      </c>
      <c r="S705">
        <f t="shared" si="62"/>
        <v>10.183999999999287</v>
      </c>
      <c r="T705">
        <f t="shared" si="63"/>
        <v>-97.415999999999258</v>
      </c>
      <c r="U705">
        <f t="shared" si="64"/>
        <v>-10.816000000000713</v>
      </c>
      <c r="V705">
        <f t="shared" si="65"/>
        <v>-97.415999999999258</v>
      </c>
    </row>
    <row r="706" spans="1:22" x14ac:dyDescent="0.35">
      <c r="A706" t="s">
        <v>0</v>
      </c>
      <c r="B706">
        <v>1833</v>
      </c>
      <c r="C706">
        <v>66</v>
      </c>
      <c r="D706">
        <v>66</v>
      </c>
      <c r="E706">
        <v>6943</v>
      </c>
      <c r="F706">
        <v>0.654451</v>
      </c>
      <c r="G706">
        <v>409.64699999999999</v>
      </c>
      <c r="H706">
        <v>225.143</v>
      </c>
      <c r="I706">
        <v>3444.73</v>
      </c>
      <c r="J706">
        <v>92229.1</v>
      </c>
      <c r="K706">
        <v>0</v>
      </c>
      <c r="L706">
        <v>66.761899999999997</v>
      </c>
      <c r="M706">
        <v>66.614400000000003</v>
      </c>
      <c r="N706">
        <v>1.8807700000000001</v>
      </c>
      <c r="O706">
        <v>1.8807700000000001</v>
      </c>
      <c r="P706">
        <v>25.974299999999999</v>
      </c>
      <c r="Q706">
        <f t="shared" si="66"/>
        <v>16022.856</v>
      </c>
      <c r="R706">
        <f t="shared" si="67"/>
        <v>15987.456</v>
      </c>
      <c r="S706">
        <f t="shared" ref="S706:S769" si="68">Q706-16108</f>
        <v>-85.144000000000233</v>
      </c>
      <c r="T706">
        <f t="shared" ref="T706:T769" si="69">R706-16014</f>
        <v>-26.543999999999869</v>
      </c>
      <c r="U706">
        <f t="shared" ref="U706:U769" si="70">S706-21</f>
        <v>-106.14400000000023</v>
      </c>
      <c r="V706">
        <f t="shared" ref="V706:V769" si="71">T706</f>
        <v>-26.543999999999869</v>
      </c>
    </row>
    <row r="707" spans="1:22" x14ac:dyDescent="0.35">
      <c r="A707" t="s">
        <v>0</v>
      </c>
      <c r="B707">
        <v>517</v>
      </c>
      <c r="C707">
        <v>66</v>
      </c>
      <c r="D707">
        <v>66</v>
      </c>
      <c r="E707">
        <v>7935</v>
      </c>
      <c r="F707">
        <v>0.66912899999999997</v>
      </c>
      <c r="G707">
        <v>433.45400000000001</v>
      </c>
      <c r="H707">
        <v>215.27</v>
      </c>
      <c r="I707">
        <v>4193.71</v>
      </c>
      <c r="J707">
        <v>93309.6</v>
      </c>
      <c r="K707">
        <v>0</v>
      </c>
      <c r="L707">
        <v>66.962699999999998</v>
      </c>
      <c r="M707">
        <v>66.583799999999997</v>
      </c>
      <c r="N707">
        <v>1.8530500000000001</v>
      </c>
      <c r="O707">
        <v>1.8530500000000001</v>
      </c>
      <c r="P707">
        <v>25.976099999999999</v>
      </c>
      <c r="Q707">
        <f t="shared" si="66"/>
        <v>16071.047999999999</v>
      </c>
      <c r="R707">
        <f t="shared" si="67"/>
        <v>15980.111999999999</v>
      </c>
      <c r="S707">
        <f t="shared" si="68"/>
        <v>-36.952000000001135</v>
      </c>
      <c r="T707">
        <f t="shared" si="69"/>
        <v>-33.888000000000829</v>
      </c>
      <c r="U707">
        <f t="shared" si="70"/>
        <v>-57.952000000001135</v>
      </c>
      <c r="V707">
        <f t="shared" si="71"/>
        <v>-33.888000000000829</v>
      </c>
    </row>
    <row r="708" spans="1:22" x14ac:dyDescent="0.35">
      <c r="A708" t="s">
        <v>0</v>
      </c>
      <c r="B708">
        <v>3312</v>
      </c>
      <c r="C708">
        <v>67</v>
      </c>
      <c r="D708">
        <v>66</v>
      </c>
      <c r="E708">
        <v>6789</v>
      </c>
      <c r="F708">
        <v>0.71287699999999998</v>
      </c>
      <c r="G708">
        <v>399.20100000000002</v>
      </c>
      <c r="H708">
        <v>237.94200000000001</v>
      </c>
      <c r="I708">
        <v>2987.27</v>
      </c>
      <c r="J708">
        <v>94986.7</v>
      </c>
      <c r="K708">
        <v>0</v>
      </c>
      <c r="L708">
        <v>67.257400000000004</v>
      </c>
      <c r="M708">
        <v>66.064099999999996</v>
      </c>
      <c r="N708">
        <v>1.92764</v>
      </c>
      <c r="O708">
        <v>1.92764</v>
      </c>
      <c r="P708">
        <v>25.980699999999999</v>
      </c>
      <c r="Q708">
        <f t="shared" si="66"/>
        <v>16141.776000000002</v>
      </c>
      <c r="R708">
        <f t="shared" si="67"/>
        <v>15855.383999999998</v>
      </c>
      <c r="S708">
        <f t="shared" si="68"/>
        <v>33.776000000001659</v>
      </c>
      <c r="T708">
        <f t="shared" si="69"/>
        <v>-158.6160000000018</v>
      </c>
      <c r="U708">
        <f t="shared" si="70"/>
        <v>12.776000000001659</v>
      </c>
      <c r="V708">
        <f t="shared" si="71"/>
        <v>-158.6160000000018</v>
      </c>
    </row>
    <row r="709" spans="1:22" x14ac:dyDescent="0.35">
      <c r="A709" t="s">
        <v>0</v>
      </c>
      <c r="B709">
        <v>1823</v>
      </c>
      <c r="C709">
        <v>67</v>
      </c>
      <c r="D709">
        <v>66</v>
      </c>
      <c r="E709">
        <v>8087</v>
      </c>
      <c r="F709">
        <v>0.66139199999999998</v>
      </c>
      <c r="G709">
        <v>404.96699999999998</v>
      </c>
      <c r="H709">
        <v>225.767</v>
      </c>
      <c r="I709">
        <v>3342.55</v>
      </c>
      <c r="J709">
        <v>91428.2</v>
      </c>
      <c r="K709">
        <v>0</v>
      </c>
      <c r="L709">
        <v>67.022400000000005</v>
      </c>
      <c r="M709">
        <v>66.642300000000006</v>
      </c>
      <c r="N709">
        <v>1.88107</v>
      </c>
      <c r="O709">
        <v>1.88107</v>
      </c>
      <c r="P709">
        <v>25.991599999999998</v>
      </c>
      <c r="Q709">
        <f t="shared" si="66"/>
        <v>16085.376</v>
      </c>
      <c r="R709">
        <f t="shared" si="67"/>
        <v>15994.152000000002</v>
      </c>
      <c r="S709">
        <f t="shared" si="68"/>
        <v>-22.623999999999796</v>
      </c>
      <c r="T709">
        <f t="shared" si="69"/>
        <v>-19.847999999998137</v>
      </c>
      <c r="U709">
        <f t="shared" si="70"/>
        <v>-43.623999999999796</v>
      </c>
      <c r="V709">
        <f t="shared" si="71"/>
        <v>-19.847999999998137</v>
      </c>
    </row>
    <row r="710" spans="1:22" x14ac:dyDescent="0.35">
      <c r="A710" t="s">
        <v>0</v>
      </c>
      <c r="B710">
        <v>3322</v>
      </c>
      <c r="C710">
        <v>67</v>
      </c>
      <c r="D710">
        <v>66</v>
      </c>
      <c r="E710">
        <v>9231</v>
      </c>
      <c r="F710">
        <v>0.66425599999999996</v>
      </c>
      <c r="G710">
        <v>390.73399999999998</v>
      </c>
      <c r="H710">
        <v>130.49700000000001</v>
      </c>
      <c r="I710">
        <v>3650.03</v>
      </c>
      <c r="J710">
        <v>50989.7</v>
      </c>
      <c r="K710">
        <v>0</v>
      </c>
      <c r="L710">
        <v>67.120599999999996</v>
      </c>
      <c r="M710">
        <v>66.244699999999995</v>
      </c>
      <c r="N710">
        <v>1.41018</v>
      </c>
      <c r="O710">
        <v>1.41018</v>
      </c>
      <c r="P710">
        <v>25.9953</v>
      </c>
      <c r="Q710">
        <f t="shared" si="66"/>
        <v>16108.944</v>
      </c>
      <c r="R710">
        <f t="shared" si="67"/>
        <v>15898.727999999999</v>
      </c>
      <c r="S710">
        <f t="shared" si="68"/>
        <v>0.94399999999950523</v>
      </c>
      <c r="T710">
        <f t="shared" si="69"/>
        <v>-115.27200000000084</v>
      </c>
      <c r="U710">
        <f t="shared" si="70"/>
        <v>-20.056000000000495</v>
      </c>
      <c r="V710">
        <f t="shared" si="71"/>
        <v>-115.27200000000084</v>
      </c>
    </row>
    <row r="711" spans="1:22" x14ac:dyDescent="0.35">
      <c r="A711" t="s">
        <v>0</v>
      </c>
      <c r="B711">
        <v>5650</v>
      </c>
      <c r="C711">
        <v>67</v>
      </c>
      <c r="D711">
        <v>66</v>
      </c>
      <c r="E711">
        <v>6529</v>
      </c>
      <c r="F711">
        <v>0.68147000000000002</v>
      </c>
      <c r="G711">
        <v>389.06599999999997</v>
      </c>
      <c r="H711">
        <v>209.846</v>
      </c>
      <c r="I711">
        <v>3066.87</v>
      </c>
      <c r="J711">
        <v>81643.899999999994</v>
      </c>
      <c r="K711">
        <v>0</v>
      </c>
      <c r="L711">
        <v>67.144900000000007</v>
      </c>
      <c r="M711">
        <v>66.302199999999999</v>
      </c>
      <c r="N711">
        <v>1.8013600000000001</v>
      </c>
      <c r="O711">
        <v>1.8013600000000001</v>
      </c>
      <c r="P711">
        <v>25.999600000000001</v>
      </c>
      <c r="Q711">
        <f t="shared" si="66"/>
        <v>16114.776000000002</v>
      </c>
      <c r="R711">
        <f t="shared" si="67"/>
        <v>15912.528</v>
      </c>
      <c r="S711">
        <f t="shared" si="68"/>
        <v>6.7760000000016589</v>
      </c>
      <c r="T711">
        <f t="shared" si="69"/>
        <v>-101.47199999999975</v>
      </c>
      <c r="U711">
        <f t="shared" si="70"/>
        <v>-14.223999999998341</v>
      </c>
      <c r="V711">
        <f t="shared" si="71"/>
        <v>-101.47199999999975</v>
      </c>
    </row>
    <row r="712" spans="1:22" x14ac:dyDescent="0.35">
      <c r="A712" t="s">
        <v>0</v>
      </c>
      <c r="B712">
        <v>386</v>
      </c>
      <c r="C712">
        <v>66</v>
      </c>
      <c r="D712">
        <v>66</v>
      </c>
      <c r="E712">
        <v>8367</v>
      </c>
      <c r="F712">
        <v>0.63459100000000002</v>
      </c>
      <c r="G712">
        <v>447.39</v>
      </c>
      <c r="H712">
        <v>241.94200000000001</v>
      </c>
      <c r="I712">
        <v>3809.14</v>
      </c>
      <c r="J712">
        <v>108243</v>
      </c>
      <c r="K712">
        <v>0</v>
      </c>
      <c r="L712">
        <v>66.982200000000006</v>
      </c>
      <c r="M712">
        <v>66.408699999999996</v>
      </c>
      <c r="N712">
        <v>1.97706</v>
      </c>
      <c r="O712">
        <v>1.97706</v>
      </c>
      <c r="P712">
        <v>26.004799999999999</v>
      </c>
      <c r="Q712">
        <f t="shared" si="66"/>
        <v>16075.728000000001</v>
      </c>
      <c r="R712">
        <f t="shared" si="67"/>
        <v>15938.088</v>
      </c>
      <c r="S712">
        <f t="shared" si="68"/>
        <v>-32.271999999999025</v>
      </c>
      <c r="T712">
        <f t="shared" si="69"/>
        <v>-75.912000000000262</v>
      </c>
      <c r="U712">
        <f t="shared" si="70"/>
        <v>-53.271999999999025</v>
      </c>
      <c r="V712">
        <f t="shared" si="71"/>
        <v>-75.912000000000262</v>
      </c>
    </row>
    <row r="713" spans="1:22" x14ac:dyDescent="0.35">
      <c r="A713" t="s">
        <v>0</v>
      </c>
      <c r="B713">
        <v>2829</v>
      </c>
      <c r="C713">
        <v>67</v>
      </c>
      <c r="D713">
        <v>66</v>
      </c>
      <c r="E713">
        <v>6412</v>
      </c>
      <c r="F713">
        <v>0.68940900000000005</v>
      </c>
      <c r="G713">
        <v>396.67399999999998</v>
      </c>
      <c r="H713">
        <v>175.66900000000001</v>
      </c>
      <c r="I713">
        <v>3497.79</v>
      </c>
      <c r="J713">
        <v>69683.399999999994</v>
      </c>
      <c r="K713">
        <v>0</v>
      </c>
      <c r="L713">
        <v>67.450699999999998</v>
      </c>
      <c r="M713">
        <v>66.397800000000004</v>
      </c>
      <c r="N713">
        <v>1.6492500000000001</v>
      </c>
      <c r="O713">
        <v>1.6492500000000001</v>
      </c>
      <c r="P713">
        <v>26.0077</v>
      </c>
      <c r="Q713">
        <f t="shared" si="66"/>
        <v>16188.168</v>
      </c>
      <c r="R713">
        <f t="shared" si="67"/>
        <v>15935.472000000002</v>
      </c>
      <c r="S713">
        <f t="shared" si="68"/>
        <v>80.167999999999665</v>
      </c>
      <c r="T713">
        <f t="shared" si="69"/>
        <v>-78.527999999998428</v>
      </c>
      <c r="U713">
        <f t="shared" si="70"/>
        <v>59.167999999999665</v>
      </c>
      <c r="V713">
        <f t="shared" si="71"/>
        <v>-78.527999999998428</v>
      </c>
    </row>
    <row r="714" spans="1:22" x14ac:dyDescent="0.35">
      <c r="A714" t="s">
        <v>0</v>
      </c>
      <c r="B714">
        <v>1656</v>
      </c>
      <c r="C714">
        <v>67</v>
      </c>
      <c r="D714">
        <v>66</v>
      </c>
      <c r="E714">
        <v>8185</v>
      </c>
      <c r="F714">
        <v>0.57448500000000002</v>
      </c>
      <c r="G714">
        <v>408.73200000000003</v>
      </c>
      <c r="H714">
        <v>217.339</v>
      </c>
      <c r="I714">
        <v>3819.73</v>
      </c>
      <c r="J714">
        <v>88833.600000000006</v>
      </c>
      <c r="K714">
        <v>0</v>
      </c>
      <c r="L714">
        <v>67.105099999999993</v>
      </c>
      <c r="M714">
        <v>66.417299999999997</v>
      </c>
      <c r="N714">
        <v>1.8484</v>
      </c>
      <c r="O714">
        <v>1.8484</v>
      </c>
      <c r="P714">
        <v>26.014900000000001</v>
      </c>
      <c r="Q714">
        <f t="shared" si="66"/>
        <v>16105.223999999998</v>
      </c>
      <c r="R714">
        <f t="shared" si="67"/>
        <v>15940.152</v>
      </c>
      <c r="S714">
        <f t="shared" si="68"/>
        <v>-2.7760000000016589</v>
      </c>
      <c r="T714">
        <f t="shared" si="69"/>
        <v>-73.847999999999956</v>
      </c>
      <c r="U714">
        <f t="shared" si="70"/>
        <v>-23.776000000001659</v>
      </c>
      <c r="V714">
        <f t="shared" si="71"/>
        <v>-73.847999999999956</v>
      </c>
    </row>
    <row r="715" spans="1:22" x14ac:dyDescent="0.35">
      <c r="A715" t="s">
        <v>0</v>
      </c>
      <c r="B715">
        <v>4620</v>
      </c>
      <c r="C715">
        <v>67</v>
      </c>
      <c r="D715">
        <v>66</v>
      </c>
      <c r="E715">
        <v>7339</v>
      </c>
      <c r="F715">
        <v>0.69911199999999996</v>
      </c>
      <c r="G715">
        <v>389.697</v>
      </c>
      <c r="H715">
        <v>175.09399999999999</v>
      </c>
      <c r="I715">
        <v>3464.58</v>
      </c>
      <c r="J715">
        <v>68233.5</v>
      </c>
      <c r="K715">
        <v>0</v>
      </c>
      <c r="L715">
        <v>67.332700000000003</v>
      </c>
      <c r="M715">
        <v>66.162800000000004</v>
      </c>
      <c r="N715">
        <v>1.64238</v>
      </c>
      <c r="O715">
        <v>1.64238</v>
      </c>
      <c r="P715">
        <v>26.0167</v>
      </c>
      <c r="Q715">
        <f t="shared" si="66"/>
        <v>16159.848</v>
      </c>
      <c r="R715">
        <f t="shared" si="67"/>
        <v>15879.072</v>
      </c>
      <c r="S715">
        <f t="shared" si="68"/>
        <v>51.847999999999956</v>
      </c>
      <c r="T715">
        <f t="shared" si="69"/>
        <v>-134.92799999999988</v>
      </c>
      <c r="U715">
        <f t="shared" si="70"/>
        <v>30.847999999999956</v>
      </c>
      <c r="V715">
        <f t="shared" si="71"/>
        <v>-134.92799999999988</v>
      </c>
    </row>
    <row r="716" spans="1:22" x14ac:dyDescent="0.35">
      <c r="A716" t="s">
        <v>0</v>
      </c>
      <c r="B716">
        <v>3820</v>
      </c>
      <c r="C716">
        <v>67</v>
      </c>
      <c r="D716">
        <v>66</v>
      </c>
      <c r="E716">
        <v>7953</v>
      </c>
      <c r="F716">
        <v>0.61585000000000001</v>
      </c>
      <c r="G716">
        <v>392.00599999999997</v>
      </c>
      <c r="H716">
        <v>111.672</v>
      </c>
      <c r="I716">
        <v>3903.22</v>
      </c>
      <c r="J716">
        <v>43776</v>
      </c>
      <c r="K716">
        <v>0</v>
      </c>
      <c r="L716">
        <v>67.216899999999995</v>
      </c>
      <c r="M716">
        <v>66.805499999999995</v>
      </c>
      <c r="N716">
        <v>1.3017300000000001</v>
      </c>
      <c r="O716">
        <v>1.3017300000000001</v>
      </c>
      <c r="P716">
        <v>26.03</v>
      </c>
      <c r="Q716">
        <f t="shared" si="66"/>
        <v>16132.055999999999</v>
      </c>
      <c r="R716">
        <f t="shared" si="67"/>
        <v>16033.32</v>
      </c>
      <c r="S716">
        <f t="shared" si="68"/>
        <v>24.055999999998676</v>
      </c>
      <c r="T716">
        <f t="shared" si="69"/>
        <v>19.319999999999709</v>
      </c>
      <c r="U716">
        <f t="shared" si="70"/>
        <v>3.0559999999986758</v>
      </c>
      <c r="V716">
        <f t="shared" si="71"/>
        <v>19.319999999999709</v>
      </c>
    </row>
    <row r="717" spans="1:22" x14ac:dyDescent="0.35">
      <c r="A717" t="s">
        <v>0</v>
      </c>
      <c r="B717">
        <v>692</v>
      </c>
      <c r="C717">
        <v>67</v>
      </c>
      <c r="D717">
        <v>66</v>
      </c>
      <c r="E717">
        <v>10741</v>
      </c>
      <c r="F717">
        <v>0.62148300000000001</v>
      </c>
      <c r="G717">
        <v>432.59399999999999</v>
      </c>
      <c r="H717">
        <v>109.899</v>
      </c>
      <c r="I717">
        <v>4725.58</v>
      </c>
      <c r="J717">
        <v>47541.7</v>
      </c>
      <c r="K717">
        <v>0</v>
      </c>
      <c r="L717">
        <v>67.578100000000006</v>
      </c>
      <c r="M717">
        <v>66.630600000000001</v>
      </c>
      <c r="N717">
        <v>1.3100700000000001</v>
      </c>
      <c r="O717">
        <v>1.3100700000000001</v>
      </c>
      <c r="P717">
        <v>26.033300000000001</v>
      </c>
      <c r="Q717">
        <f t="shared" si="66"/>
        <v>16218.744000000002</v>
      </c>
      <c r="R717">
        <f t="shared" si="67"/>
        <v>15991.344000000001</v>
      </c>
      <c r="S717">
        <f t="shared" si="68"/>
        <v>110.74400000000242</v>
      </c>
      <c r="T717">
        <f t="shared" si="69"/>
        <v>-22.65599999999904</v>
      </c>
      <c r="U717">
        <f t="shared" si="70"/>
        <v>89.744000000002416</v>
      </c>
      <c r="V717">
        <f t="shared" si="71"/>
        <v>-22.65599999999904</v>
      </c>
    </row>
    <row r="718" spans="1:22" x14ac:dyDescent="0.35">
      <c r="A718" t="s">
        <v>0</v>
      </c>
      <c r="B718">
        <v>1297</v>
      </c>
      <c r="C718">
        <v>66</v>
      </c>
      <c r="D718">
        <v>66</v>
      </c>
      <c r="E718">
        <v>8383</v>
      </c>
      <c r="F718">
        <v>0.68382799999999999</v>
      </c>
      <c r="G718">
        <v>418.69600000000003</v>
      </c>
      <c r="H718">
        <v>171.86799999999999</v>
      </c>
      <c r="I718">
        <v>3918.75</v>
      </c>
      <c r="J718">
        <v>71960.399999999994</v>
      </c>
      <c r="K718">
        <v>0</v>
      </c>
      <c r="L718">
        <v>66.889600000000002</v>
      </c>
      <c r="M718">
        <v>66.772199999999998</v>
      </c>
      <c r="N718">
        <v>1.6456299999999999</v>
      </c>
      <c r="O718">
        <v>1.6456299999999999</v>
      </c>
      <c r="P718">
        <v>26.0501</v>
      </c>
      <c r="Q718">
        <f t="shared" si="66"/>
        <v>16053.504000000001</v>
      </c>
      <c r="R718">
        <f t="shared" si="67"/>
        <v>16025.328</v>
      </c>
      <c r="S718">
        <f t="shared" si="68"/>
        <v>-54.495999999999185</v>
      </c>
      <c r="T718">
        <f t="shared" si="69"/>
        <v>11.32799999999952</v>
      </c>
      <c r="U718">
        <f t="shared" si="70"/>
        <v>-75.495999999999185</v>
      </c>
      <c r="V718">
        <f t="shared" si="71"/>
        <v>11.32799999999952</v>
      </c>
    </row>
    <row r="719" spans="1:22" x14ac:dyDescent="0.35">
      <c r="A719" t="s">
        <v>0</v>
      </c>
      <c r="B719">
        <v>5819</v>
      </c>
      <c r="C719">
        <v>67</v>
      </c>
      <c r="D719">
        <v>66</v>
      </c>
      <c r="E719">
        <v>6410</v>
      </c>
      <c r="F719">
        <v>0.60607200000000006</v>
      </c>
      <c r="G719">
        <v>380.61500000000001</v>
      </c>
      <c r="H719">
        <v>245.12899999999999</v>
      </c>
      <c r="I719">
        <v>2825.39</v>
      </c>
      <c r="J719">
        <v>93300</v>
      </c>
      <c r="K719">
        <v>0</v>
      </c>
      <c r="L719">
        <v>67.1995</v>
      </c>
      <c r="M719">
        <v>66.335999999999999</v>
      </c>
      <c r="N719">
        <v>1.94679</v>
      </c>
      <c r="O719">
        <v>1.94679</v>
      </c>
      <c r="P719">
        <v>26.057600000000001</v>
      </c>
      <c r="Q719">
        <f t="shared" si="66"/>
        <v>16127.880000000001</v>
      </c>
      <c r="R719">
        <f t="shared" si="67"/>
        <v>15920.64</v>
      </c>
      <c r="S719">
        <f t="shared" si="68"/>
        <v>19.880000000001019</v>
      </c>
      <c r="T719">
        <f t="shared" si="69"/>
        <v>-93.360000000000582</v>
      </c>
      <c r="U719">
        <f t="shared" si="70"/>
        <v>-1.1199999999989814</v>
      </c>
      <c r="V719">
        <f t="shared" si="71"/>
        <v>-93.360000000000582</v>
      </c>
    </row>
    <row r="720" spans="1:22" x14ac:dyDescent="0.35">
      <c r="A720" t="s">
        <v>0</v>
      </c>
      <c r="B720">
        <v>1070</v>
      </c>
      <c r="C720">
        <v>66</v>
      </c>
      <c r="D720">
        <v>66</v>
      </c>
      <c r="E720">
        <v>9338</v>
      </c>
      <c r="F720">
        <v>0.72408700000000004</v>
      </c>
      <c r="G720">
        <v>417.87400000000002</v>
      </c>
      <c r="H720">
        <v>130.392</v>
      </c>
      <c r="I720">
        <v>4642.51</v>
      </c>
      <c r="J720">
        <v>54487.4</v>
      </c>
      <c r="K720">
        <v>0</v>
      </c>
      <c r="L720">
        <v>66.874899999999997</v>
      </c>
      <c r="M720">
        <v>66.876099999999994</v>
      </c>
      <c r="N720">
        <v>1.4262600000000001</v>
      </c>
      <c r="O720">
        <v>1.4262600000000001</v>
      </c>
      <c r="P720">
        <v>26.059000000000001</v>
      </c>
      <c r="Q720">
        <f t="shared" si="66"/>
        <v>16049.975999999999</v>
      </c>
      <c r="R720">
        <f t="shared" si="67"/>
        <v>16050.263999999999</v>
      </c>
      <c r="S720">
        <f t="shared" si="68"/>
        <v>-58.024000000001251</v>
      </c>
      <c r="T720">
        <f t="shared" si="69"/>
        <v>36.263999999999214</v>
      </c>
      <c r="U720">
        <f t="shared" si="70"/>
        <v>-79.024000000001251</v>
      </c>
      <c r="V720">
        <f t="shared" si="71"/>
        <v>36.263999999999214</v>
      </c>
    </row>
    <row r="721" spans="1:22" x14ac:dyDescent="0.35">
      <c r="A721" t="s">
        <v>0</v>
      </c>
      <c r="B721">
        <v>1684</v>
      </c>
      <c r="C721">
        <v>67</v>
      </c>
      <c r="D721">
        <v>66</v>
      </c>
      <c r="E721">
        <v>7644</v>
      </c>
      <c r="F721">
        <v>0.64127599999999996</v>
      </c>
      <c r="G721">
        <v>409.96</v>
      </c>
      <c r="H721">
        <v>176.434</v>
      </c>
      <c r="I721">
        <v>3722.33</v>
      </c>
      <c r="J721">
        <v>72330.899999999994</v>
      </c>
      <c r="K721">
        <v>0</v>
      </c>
      <c r="L721">
        <v>67.028700000000001</v>
      </c>
      <c r="M721">
        <v>66.277199999999993</v>
      </c>
      <c r="N721">
        <v>1.6633100000000001</v>
      </c>
      <c r="O721">
        <v>1.6633100000000001</v>
      </c>
      <c r="P721">
        <v>26.059799999999999</v>
      </c>
      <c r="Q721">
        <f t="shared" si="66"/>
        <v>16086.888000000001</v>
      </c>
      <c r="R721">
        <f t="shared" si="67"/>
        <v>15906.527999999998</v>
      </c>
      <c r="S721">
        <f t="shared" si="68"/>
        <v>-21.111999999999171</v>
      </c>
      <c r="T721">
        <f t="shared" si="69"/>
        <v>-107.47200000000157</v>
      </c>
      <c r="U721">
        <f t="shared" si="70"/>
        <v>-42.111999999999171</v>
      </c>
      <c r="V721">
        <f t="shared" si="71"/>
        <v>-107.47200000000157</v>
      </c>
    </row>
    <row r="722" spans="1:22" x14ac:dyDescent="0.35">
      <c r="A722" t="s">
        <v>0</v>
      </c>
      <c r="B722">
        <v>2782</v>
      </c>
      <c r="C722">
        <v>67</v>
      </c>
      <c r="D722">
        <v>66</v>
      </c>
      <c r="E722">
        <v>6650</v>
      </c>
      <c r="F722">
        <v>0.71741299999999997</v>
      </c>
      <c r="G722">
        <v>395.39499999999998</v>
      </c>
      <c r="H722">
        <v>139.22</v>
      </c>
      <c r="I722">
        <v>3469.8</v>
      </c>
      <c r="J722">
        <v>55046.7</v>
      </c>
      <c r="K722">
        <v>0</v>
      </c>
      <c r="L722">
        <v>67.122600000000006</v>
      </c>
      <c r="M722">
        <v>66.548000000000002</v>
      </c>
      <c r="N722">
        <v>1.4636</v>
      </c>
      <c r="O722">
        <v>1.4636</v>
      </c>
      <c r="P722">
        <v>26.0608</v>
      </c>
      <c r="Q722">
        <f t="shared" si="66"/>
        <v>16109.424000000001</v>
      </c>
      <c r="R722">
        <f t="shared" si="67"/>
        <v>15971.52</v>
      </c>
      <c r="S722">
        <f t="shared" si="68"/>
        <v>1.4240000000008877</v>
      </c>
      <c r="T722">
        <f t="shared" si="69"/>
        <v>-42.479999999999563</v>
      </c>
      <c r="U722">
        <f t="shared" si="70"/>
        <v>-19.575999999999112</v>
      </c>
      <c r="V722">
        <f t="shared" si="71"/>
        <v>-42.479999999999563</v>
      </c>
    </row>
    <row r="723" spans="1:22" x14ac:dyDescent="0.35">
      <c r="A723" t="s">
        <v>0</v>
      </c>
      <c r="B723">
        <v>865</v>
      </c>
      <c r="C723">
        <v>67</v>
      </c>
      <c r="D723">
        <v>66</v>
      </c>
      <c r="E723">
        <v>9182</v>
      </c>
      <c r="F723">
        <v>0.58778900000000001</v>
      </c>
      <c r="G723">
        <v>422.00900000000001</v>
      </c>
      <c r="H723">
        <v>181.65899999999999</v>
      </c>
      <c r="I723">
        <v>4360.0200000000004</v>
      </c>
      <c r="J723">
        <v>76661.899999999994</v>
      </c>
      <c r="K723">
        <v>0</v>
      </c>
      <c r="L723">
        <v>67.293099999999995</v>
      </c>
      <c r="M723">
        <v>66.371399999999994</v>
      </c>
      <c r="N723">
        <v>1.6957500000000001</v>
      </c>
      <c r="O723">
        <v>1.6957500000000001</v>
      </c>
      <c r="P723">
        <v>26.063500000000001</v>
      </c>
      <c r="Q723">
        <f t="shared" si="66"/>
        <v>16150.343999999999</v>
      </c>
      <c r="R723">
        <f t="shared" si="67"/>
        <v>15929.135999999999</v>
      </c>
      <c r="S723">
        <f t="shared" si="68"/>
        <v>42.343999999999141</v>
      </c>
      <c r="T723">
        <f t="shared" si="69"/>
        <v>-84.864000000001397</v>
      </c>
      <c r="U723">
        <f t="shared" si="70"/>
        <v>21.343999999999141</v>
      </c>
      <c r="V723">
        <f t="shared" si="71"/>
        <v>-84.864000000001397</v>
      </c>
    </row>
    <row r="724" spans="1:22" x14ac:dyDescent="0.35">
      <c r="A724" t="s">
        <v>0</v>
      </c>
      <c r="B724">
        <v>4205</v>
      </c>
      <c r="C724">
        <v>67</v>
      </c>
      <c r="D724">
        <v>66</v>
      </c>
      <c r="E724">
        <v>7526</v>
      </c>
      <c r="F724">
        <v>0.69210300000000002</v>
      </c>
      <c r="G724">
        <v>395.726</v>
      </c>
      <c r="H724">
        <v>109.64</v>
      </c>
      <c r="I724">
        <v>3833.65</v>
      </c>
      <c r="J724">
        <v>43387.4</v>
      </c>
      <c r="K724">
        <v>0</v>
      </c>
      <c r="L724">
        <v>67.226100000000002</v>
      </c>
      <c r="M724">
        <v>66.514899999999997</v>
      </c>
      <c r="N724">
        <v>1.29247</v>
      </c>
      <c r="O724">
        <v>1.29247</v>
      </c>
      <c r="P724">
        <v>26.069500000000001</v>
      </c>
      <c r="Q724">
        <f t="shared" si="66"/>
        <v>16134.264000000001</v>
      </c>
      <c r="R724">
        <f t="shared" si="67"/>
        <v>15963.575999999999</v>
      </c>
      <c r="S724">
        <f t="shared" si="68"/>
        <v>26.264000000001033</v>
      </c>
      <c r="T724">
        <f t="shared" si="69"/>
        <v>-50.424000000000888</v>
      </c>
      <c r="U724">
        <f t="shared" si="70"/>
        <v>5.2640000000010332</v>
      </c>
      <c r="V724">
        <f t="shared" si="71"/>
        <v>-50.424000000000888</v>
      </c>
    </row>
    <row r="725" spans="1:22" x14ac:dyDescent="0.35">
      <c r="A725" t="s">
        <v>0</v>
      </c>
      <c r="B725">
        <v>2094</v>
      </c>
      <c r="C725">
        <v>66</v>
      </c>
      <c r="D725">
        <v>66</v>
      </c>
      <c r="E725">
        <v>7908</v>
      </c>
      <c r="F725">
        <v>0.64550399999999997</v>
      </c>
      <c r="G725">
        <v>407.41</v>
      </c>
      <c r="H725">
        <v>87.679400000000001</v>
      </c>
      <c r="I725">
        <v>4340.57</v>
      </c>
      <c r="J725">
        <v>35721.5</v>
      </c>
      <c r="K725">
        <v>0</v>
      </c>
      <c r="L725">
        <v>67.045000000000002</v>
      </c>
      <c r="M725">
        <v>66.582099999999997</v>
      </c>
      <c r="N725">
        <v>1.1537999999999999</v>
      </c>
      <c r="O725">
        <v>1.1537999999999999</v>
      </c>
      <c r="P725">
        <v>26.0716</v>
      </c>
      <c r="Q725">
        <f t="shared" si="66"/>
        <v>16090.800000000001</v>
      </c>
      <c r="R725">
        <f t="shared" si="67"/>
        <v>15979.704</v>
      </c>
      <c r="S725">
        <f t="shared" si="68"/>
        <v>-17.199999999998909</v>
      </c>
      <c r="T725">
        <f t="shared" si="69"/>
        <v>-34.296000000000276</v>
      </c>
      <c r="U725">
        <f t="shared" si="70"/>
        <v>-38.199999999998909</v>
      </c>
      <c r="V725">
        <f t="shared" si="71"/>
        <v>-34.296000000000276</v>
      </c>
    </row>
    <row r="726" spans="1:22" x14ac:dyDescent="0.35">
      <c r="A726" t="s">
        <v>0</v>
      </c>
      <c r="B726">
        <v>2646</v>
      </c>
      <c r="C726">
        <v>67</v>
      </c>
      <c r="D726">
        <v>66</v>
      </c>
      <c r="E726">
        <v>8908</v>
      </c>
      <c r="F726">
        <v>0.71284199999999998</v>
      </c>
      <c r="G726">
        <v>398.42099999999999</v>
      </c>
      <c r="H726">
        <v>103.535</v>
      </c>
      <c r="I726">
        <v>3881.37</v>
      </c>
      <c r="J726">
        <v>41250.6</v>
      </c>
      <c r="K726">
        <v>0</v>
      </c>
      <c r="L726">
        <v>67.4572</v>
      </c>
      <c r="M726">
        <v>66.212999999999994</v>
      </c>
      <c r="N726">
        <v>1.2556400000000001</v>
      </c>
      <c r="O726">
        <v>1.2556400000000001</v>
      </c>
      <c r="P726">
        <v>26.075600000000001</v>
      </c>
      <c r="Q726">
        <f t="shared" si="66"/>
        <v>16189.727999999999</v>
      </c>
      <c r="R726">
        <f t="shared" si="67"/>
        <v>15891.119999999999</v>
      </c>
      <c r="S726">
        <f t="shared" si="68"/>
        <v>81.727999999999156</v>
      </c>
      <c r="T726">
        <f t="shared" si="69"/>
        <v>-122.88000000000102</v>
      </c>
      <c r="U726">
        <f t="shared" si="70"/>
        <v>60.727999999999156</v>
      </c>
      <c r="V726">
        <f t="shared" si="71"/>
        <v>-122.88000000000102</v>
      </c>
    </row>
    <row r="727" spans="1:22" x14ac:dyDescent="0.35">
      <c r="A727" t="s">
        <v>0</v>
      </c>
      <c r="B727">
        <v>2559</v>
      </c>
      <c r="C727">
        <v>66</v>
      </c>
      <c r="D727">
        <v>66</v>
      </c>
      <c r="E727">
        <v>7592</v>
      </c>
      <c r="F727">
        <v>0.65918699999999997</v>
      </c>
      <c r="G727">
        <v>402.541</v>
      </c>
      <c r="H727">
        <v>184.62799999999999</v>
      </c>
      <c r="I727">
        <v>3635.5</v>
      </c>
      <c r="J727">
        <v>74320.5</v>
      </c>
      <c r="K727">
        <v>0</v>
      </c>
      <c r="L727">
        <v>66.625200000000007</v>
      </c>
      <c r="M727">
        <v>66.654200000000003</v>
      </c>
      <c r="N727">
        <v>1.69892</v>
      </c>
      <c r="O727">
        <v>1.69892</v>
      </c>
      <c r="P727">
        <v>26.08</v>
      </c>
      <c r="Q727">
        <f t="shared" si="66"/>
        <v>15990.048000000003</v>
      </c>
      <c r="R727">
        <f t="shared" si="67"/>
        <v>15997.008000000002</v>
      </c>
      <c r="S727">
        <f t="shared" si="68"/>
        <v>-117.9519999999975</v>
      </c>
      <c r="T727">
        <f t="shared" si="69"/>
        <v>-16.99199999999837</v>
      </c>
      <c r="U727">
        <f t="shared" si="70"/>
        <v>-138.9519999999975</v>
      </c>
      <c r="V727">
        <f t="shared" si="71"/>
        <v>-16.99199999999837</v>
      </c>
    </row>
    <row r="728" spans="1:22" x14ac:dyDescent="0.35">
      <c r="A728" t="s">
        <v>0</v>
      </c>
      <c r="B728">
        <v>4031</v>
      </c>
      <c r="C728">
        <v>67</v>
      </c>
      <c r="D728">
        <v>66</v>
      </c>
      <c r="E728">
        <v>6589</v>
      </c>
      <c r="F728">
        <v>0.65647200000000006</v>
      </c>
      <c r="G728">
        <v>384.38799999999998</v>
      </c>
      <c r="H728">
        <v>223.74799999999999</v>
      </c>
      <c r="I728">
        <v>3070.23</v>
      </c>
      <c r="J728">
        <v>86005.9</v>
      </c>
      <c r="K728">
        <v>0</v>
      </c>
      <c r="L728">
        <v>67.389099999999999</v>
      </c>
      <c r="M728">
        <v>66.741600000000005</v>
      </c>
      <c r="N728">
        <v>1.86263</v>
      </c>
      <c r="O728">
        <v>1.86263</v>
      </c>
      <c r="P728">
        <v>26.094999999999999</v>
      </c>
      <c r="Q728">
        <f t="shared" si="66"/>
        <v>16173.384</v>
      </c>
      <c r="R728">
        <f t="shared" si="67"/>
        <v>16017.984</v>
      </c>
      <c r="S728">
        <f t="shared" si="68"/>
        <v>65.384000000000015</v>
      </c>
      <c r="T728">
        <f t="shared" si="69"/>
        <v>3.9840000000003783</v>
      </c>
      <c r="U728">
        <f t="shared" si="70"/>
        <v>44.384000000000015</v>
      </c>
      <c r="V728">
        <f t="shared" si="71"/>
        <v>3.9840000000003783</v>
      </c>
    </row>
    <row r="729" spans="1:22" x14ac:dyDescent="0.35">
      <c r="A729" t="s">
        <v>0</v>
      </c>
      <c r="B729">
        <v>4388</v>
      </c>
      <c r="C729">
        <v>66</v>
      </c>
      <c r="D729">
        <v>66</v>
      </c>
      <c r="E729">
        <v>7377</v>
      </c>
      <c r="F729">
        <v>0.57528400000000002</v>
      </c>
      <c r="G729">
        <v>382.02</v>
      </c>
      <c r="H729">
        <v>223.28700000000001</v>
      </c>
      <c r="I729">
        <v>3071.8</v>
      </c>
      <c r="J729">
        <v>85300.1</v>
      </c>
      <c r="K729">
        <v>0</v>
      </c>
      <c r="L729">
        <v>66.882300000000001</v>
      </c>
      <c r="M729">
        <v>66.125699999999995</v>
      </c>
      <c r="N729">
        <v>1.8589100000000001</v>
      </c>
      <c r="O729">
        <v>1.8589100000000001</v>
      </c>
      <c r="P729">
        <v>26.095800000000001</v>
      </c>
      <c r="Q729">
        <f t="shared" si="66"/>
        <v>16051.752</v>
      </c>
      <c r="R729">
        <f t="shared" si="67"/>
        <v>15870.167999999998</v>
      </c>
      <c r="S729">
        <f t="shared" si="68"/>
        <v>-56.247999999999593</v>
      </c>
      <c r="T729">
        <f t="shared" si="69"/>
        <v>-143.83200000000215</v>
      </c>
      <c r="U729">
        <f t="shared" si="70"/>
        <v>-77.247999999999593</v>
      </c>
      <c r="V729">
        <f t="shared" si="71"/>
        <v>-143.83200000000215</v>
      </c>
    </row>
    <row r="730" spans="1:22" x14ac:dyDescent="0.35">
      <c r="A730" t="s">
        <v>0</v>
      </c>
      <c r="B730">
        <v>3114</v>
      </c>
      <c r="C730">
        <v>67</v>
      </c>
      <c r="D730">
        <v>66</v>
      </c>
      <c r="E730">
        <v>8271</v>
      </c>
      <c r="F730">
        <v>0.62083600000000005</v>
      </c>
      <c r="G730">
        <v>396.71600000000001</v>
      </c>
      <c r="H730">
        <v>129.636</v>
      </c>
      <c r="I730">
        <v>3910.06</v>
      </c>
      <c r="J730">
        <v>51428.800000000003</v>
      </c>
      <c r="K730">
        <v>0</v>
      </c>
      <c r="L730">
        <v>67.479900000000001</v>
      </c>
      <c r="M730">
        <v>66.437600000000003</v>
      </c>
      <c r="N730">
        <v>1.41252</v>
      </c>
      <c r="O730">
        <v>1.41252</v>
      </c>
      <c r="P730">
        <v>26.102</v>
      </c>
      <c r="Q730">
        <f t="shared" si="66"/>
        <v>16195.175999999999</v>
      </c>
      <c r="R730">
        <f t="shared" si="67"/>
        <v>15945.024000000001</v>
      </c>
      <c r="S730">
        <f t="shared" si="68"/>
        <v>87.175999999999476</v>
      </c>
      <c r="T730">
        <f t="shared" si="69"/>
        <v>-68.975999999998749</v>
      </c>
      <c r="U730">
        <f t="shared" si="70"/>
        <v>66.175999999999476</v>
      </c>
      <c r="V730">
        <f t="shared" si="71"/>
        <v>-68.975999999998749</v>
      </c>
    </row>
    <row r="731" spans="1:22" x14ac:dyDescent="0.35">
      <c r="A731" t="s">
        <v>0</v>
      </c>
      <c r="B731">
        <v>1740</v>
      </c>
      <c r="C731">
        <v>67</v>
      </c>
      <c r="D731">
        <v>66</v>
      </c>
      <c r="E731">
        <v>6756</v>
      </c>
      <c r="F731">
        <v>0.62116499999999997</v>
      </c>
      <c r="G731">
        <v>406.125</v>
      </c>
      <c r="H731">
        <v>209.733</v>
      </c>
      <c r="I731">
        <v>3578.09</v>
      </c>
      <c r="J731">
        <v>85177.8</v>
      </c>
      <c r="K731">
        <v>0</v>
      </c>
      <c r="L731">
        <v>67.192400000000006</v>
      </c>
      <c r="M731">
        <v>66.256299999999996</v>
      </c>
      <c r="N731">
        <v>1.81741</v>
      </c>
      <c r="O731">
        <v>1.81741</v>
      </c>
      <c r="P731">
        <v>26.1053</v>
      </c>
      <c r="Q731">
        <f t="shared" si="66"/>
        <v>16126.176000000001</v>
      </c>
      <c r="R731">
        <f t="shared" si="67"/>
        <v>15901.511999999999</v>
      </c>
      <c r="S731">
        <f t="shared" si="68"/>
        <v>18.176000000001295</v>
      </c>
      <c r="T731">
        <f t="shared" si="69"/>
        <v>-112.48800000000119</v>
      </c>
      <c r="U731">
        <f t="shared" si="70"/>
        <v>-2.8239999999987049</v>
      </c>
      <c r="V731">
        <f t="shared" si="71"/>
        <v>-112.48800000000119</v>
      </c>
    </row>
    <row r="732" spans="1:22" x14ac:dyDescent="0.35">
      <c r="A732" t="s">
        <v>0</v>
      </c>
      <c r="B732">
        <v>1977</v>
      </c>
      <c r="C732">
        <v>67</v>
      </c>
      <c r="D732">
        <v>66</v>
      </c>
      <c r="E732">
        <v>7010</v>
      </c>
      <c r="F732">
        <v>0.65150300000000005</v>
      </c>
      <c r="G732">
        <v>401.11500000000001</v>
      </c>
      <c r="H732">
        <v>151.44399999999999</v>
      </c>
      <c r="I732">
        <v>3977.02</v>
      </c>
      <c r="J732">
        <v>60746.6</v>
      </c>
      <c r="K732">
        <v>0</v>
      </c>
      <c r="L732">
        <v>66.951599999999999</v>
      </c>
      <c r="M732">
        <v>66.410499999999999</v>
      </c>
      <c r="N732">
        <v>1.5341400000000001</v>
      </c>
      <c r="O732">
        <v>1.5341400000000001</v>
      </c>
      <c r="P732">
        <v>26.109100000000002</v>
      </c>
      <c r="Q732">
        <f t="shared" si="66"/>
        <v>16068.384</v>
      </c>
      <c r="R732">
        <f t="shared" si="67"/>
        <v>15938.52</v>
      </c>
      <c r="S732">
        <f t="shared" si="68"/>
        <v>-39.615999999999985</v>
      </c>
      <c r="T732">
        <f t="shared" si="69"/>
        <v>-75.479999999999563</v>
      </c>
      <c r="U732">
        <f t="shared" si="70"/>
        <v>-60.615999999999985</v>
      </c>
      <c r="V732">
        <f t="shared" si="71"/>
        <v>-75.479999999999563</v>
      </c>
    </row>
    <row r="733" spans="1:22" x14ac:dyDescent="0.35">
      <c r="A733" t="s">
        <v>0</v>
      </c>
      <c r="B733">
        <v>3204</v>
      </c>
      <c r="C733">
        <v>67</v>
      </c>
      <c r="D733">
        <v>66</v>
      </c>
      <c r="E733">
        <v>7517</v>
      </c>
      <c r="F733">
        <v>0.62069200000000002</v>
      </c>
      <c r="G733">
        <v>393.41800000000001</v>
      </c>
      <c r="H733">
        <v>82.362200000000001</v>
      </c>
      <c r="I733">
        <v>3857.38</v>
      </c>
      <c r="J733">
        <v>32402.7</v>
      </c>
      <c r="K733">
        <v>0</v>
      </c>
      <c r="L733">
        <v>67.819999999999993</v>
      </c>
      <c r="M733">
        <v>66.883899999999997</v>
      </c>
      <c r="N733">
        <v>1.1111</v>
      </c>
      <c r="O733">
        <v>1.1111</v>
      </c>
      <c r="P733">
        <v>26.110399999999998</v>
      </c>
      <c r="Q733">
        <f t="shared" si="66"/>
        <v>16276.8</v>
      </c>
      <c r="R733">
        <f t="shared" si="67"/>
        <v>16052.135999999999</v>
      </c>
      <c r="S733">
        <f t="shared" si="68"/>
        <v>168.79999999999927</v>
      </c>
      <c r="T733">
        <f t="shared" si="69"/>
        <v>38.135999999998603</v>
      </c>
      <c r="U733">
        <f t="shared" si="70"/>
        <v>147.79999999999927</v>
      </c>
      <c r="V733">
        <f t="shared" si="71"/>
        <v>38.135999999998603</v>
      </c>
    </row>
    <row r="734" spans="1:22" x14ac:dyDescent="0.35">
      <c r="A734" t="s">
        <v>0</v>
      </c>
      <c r="B734">
        <v>4604</v>
      </c>
      <c r="C734">
        <v>67</v>
      </c>
      <c r="D734">
        <v>65</v>
      </c>
      <c r="E734">
        <v>6620</v>
      </c>
      <c r="F734">
        <v>0.80254700000000001</v>
      </c>
      <c r="G734">
        <v>384.64299999999997</v>
      </c>
      <c r="H734">
        <v>175.62899999999999</v>
      </c>
      <c r="I734">
        <v>3111.12</v>
      </c>
      <c r="J734">
        <v>67554.7</v>
      </c>
      <c r="K734">
        <v>0</v>
      </c>
      <c r="L734">
        <v>67.244299999999996</v>
      </c>
      <c r="M734">
        <v>65.4786</v>
      </c>
      <c r="N734">
        <v>1.6460699999999999</v>
      </c>
      <c r="O734">
        <v>1.6460699999999999</v>
      </c>
      <c r="P734">
        <v>26.121300000000002</v>
      </c>
      <c r="Q734">
        <f t="shared" si="66"/>
        <v>16138.632</v>
      </c>
      <c r="R734">
        <f t="shared" si="67"/>
        <v>15714.864</v>
      </c>
      <c r="S734">
        <f t="shared" si="68"/>
        <v>30.631999999999607</v>
      </c>
      <c r="T734">
        <f t="shared" si="69"/>
        <v>-299.13600000000042</v>
      </c>
      <c r="U734">
        <f t="shared" si="70"/>
        <v>9.6319999999996071</v>
      </c>
      <c r="V734">
        <f t="shared" si="71"/>
        <v>-299.13600000000042</v>
      </c>
    </row>
    <row r="735" spans="1:22" x14ac:dyDescent="0.35">
      <c r="A735" t="s">
        <v>0</v>
      </c>
      <c r="B735">
        <v>3621</v>
      </c>
      <c r="C735">
        <v>67</v>
      </c>
      <c r="D735">
        <v>66</v>
      </c>
      <c r="E735">
        <v>9432</v>
      </c>
      <c r="F735">
        <v>0.66726700000000005</v>
      </c>
      <c r="G735">
        <v>391.76</v>
      </c>
      <c r="H735">
        <v>88.456100000000006</v>
      </c>
      <c r="I735">
        <v>3849.57</v>
      </c>
      <c r="J735">
        <v>34653.5</v>
      </c>
      <c r="K735">
        <v>0</v>
      </c>
      <c r="L735">
        <v>67.430700000000002</v>
      </c>
      <c r="M735">
        <v>66.442499999999995</v>
      </c>
      <c r="N735">
        <v>1.15374</v>
      </c>
      <c r="O735">
        <v>1.15374</v>
      </c>
      <c r="P735">
        <v>26.122199999999999</v>
      </c>
      <c r="Q735">
        <f t="shared" si="66"/>
        <v>16183.368</v>
      </c>
      <c r="R735">
        <f t="shared" si="67"/>
        <v>15946.199999999999</v>
      </c>
      <c r="S735">
        <f t="shared" si="68"/>
        <v>75.368000000000393</v>
      </c>
      <c r="T735">
        <f t="shared" si="69"/>
        <v>-67.800000000001091</v>
      </c>
      <c r="U735">
        <f t="shared" si="70"/>
        <v>54.368000000000393</v>
      </c>
      <c r="V735">
        <f t="shared" si="71"/>
        <v>-67.800000000001091</v>
      </c>
    </row>
    <row r="736" spans="1:22" x14ac:dyDescent="0.35">
      <c r="A736" t="s">
        <v>0</v>
      </c>
      <c r="B736">
        <v>3381</v>
      </c>
      <c r="C736">
        <v>67</v>
      </c>
      <c r="D736">
        <v>66</v>
      </c>
      <c r="E736">
        <v>8324</v>
      </c>
      <c r="F736">
        <v>0.76336099999999996</v>
      </c>
      <c r="G736">
        <v>394.69099999999997</v>
      </c>
      <c r="H736">
        <v>157.55799999999999</v>
      </c>
      <c r="I736">
        <v>3504.3</v>
      </c>
      <c r="J736">
        <v>62186.9</v>
      </c>
      <c r="K736">
        <v>0</v>
      </c>
      <c r="L736">
        <v>67.553899999999999</v>
      </c>
      <c r="M736">
        <v>66.177000000000007</v>
      </c>
      <c r="N736">
        <v>1.5626500000000001</v>
      </c>
      <c r="O736">
        <v>1.5626500000000001</v>
      </c>
      <c r="P736">
        <v>26.123999999999999</v>
      </c>
      <c r="Q736">
        <f t="shared" si="66"/>
        <v>16212.936</v>
      </c>
      <c r="R736">
        <f t="shared" si="67"/>
        <v>15882.480000000001</v>
      </c>
      <c r="S736">
        <f t="shared" si="68"/>
        <v>104.93599999999969</v>
      </c>
      <c r="T736">
        <f t="shared" si="69"/>
        <v>-131.51999999999862</v>
      </c>
      <c r="U736">
        <f t="shared" si="70"/>
        <v>83.935999999999694</v>
      </c>
      <c r="V736">
        <f t="shared" si="71"/>
        <v>-131.51999999999862</v>
      </c>
    </row>
    <row r="737" spans="1:22" x14ac:dyDescent="0.35">
      <c r="A737" t="s">
        <v>0</v>
      </c>
      <c r="B737">
        <v>997</v>
      </c>
      <c r="C737">
        <v>67</v>
      </c>
      <c r="D737">
        <v>66</v>
      </c>
      <c r="E737">
        <v>8596</v>
      </c>
      <c r="F737">
        <v>0.59935799999999995</v>
      </c>
      <c r="G737">
        <v>425.99599999999998</v>
      </c>
      <c r="H737">
        <v>177.286</v>
      </c>
      <c r="I737">
        <v>4082.55</v>
      </c>
      <c r="J737">
        <v>75523</v>
      </c>
      <c r="K737">
        <v>0</v>
      </c>
      <c r="L737">
        <v>67.384699999999995</v>
      </c>
      <c r="M737">
        <v>66.234800000000007</v>
      </c>
      <c r="N737">
        <v>1.6794199999999999</v>
      </c>
      <c r="O737">
        <v>1.6794199999999999</v>
      </c>
      <c r="P737">
        <v>26.124199999999998</v>
      </c>
      <c r="Q737">
        <f t="shared" si="66"/>
        <v>16172.328</v>
      </c>
      <c r="R737">
        <f t="shared" si="67"/>
        <v>15896.352000000003</v>
      </c>
      <c r="S737">
        <f t="shared" si="68"/>
        <v>64.32799999999952</v>
      </c>
      <c r="T737">
        <f t="shared" si="69"/>
        <v>-117.64799999999741</v>
      </c>
      <c r="U737">
        <f t="shared" si="70"/>
        <v>43.32799999999952</v>
      </c>
      <c r="V737">
        <f t="shared" si="71"/>
        <v>-117.64799999999741</v>
      </c>
    </row>
    <row r="738" spans="1:22" x14ac:dyDescent="0.35">
      <c r="A738" t="s">
        <v>0</v>
      </c>
      <c r="B738">
        <v>5881</v>
      </c>
      <c r="C738">
        <v>67</v>
      </c>
      <c r="D738">
        <v>66</v>
      </c>
      <c r="E738">
        <v>6376</v>
      </c>
      <c r="F738">
        <v>0.51680199999999998</v>
      </c>
      <c r="G738">
        <v>385.87900000000002</v>
      </c>
      <c r="H738">
        <v>197.715</v>
      </c>
      <c r="I738">
        <v>3104.57</v>
      </c>
      <c r="J738">
        <v>76293.899999999994</v>
      </c>
      <c r="K738">
        <v>0</v>
      </c>
      <c r="L738">
        <v>67.088099999999997</v>
      </c>
      <c r="M738">
        <v>66.227099999999993</v>
      </c>
      <c r="N738">
        <v>1.75071</v>
      </c>
      <c r="O738">
        <v>1.75071</v>
      </c>
      <c r="P738">
        <v>26.128799999999998</v>
      </c>
      <c r="Q738">
        <f t="shared" si="66"/>
        <v>16101.144</v>
      </c>
      <c r="R738">
        <f t="shared" si="67"/>
        <v>15894.503999999999</v>
      </c>
      <c r="S738">
        <f t="shared" si="68"/>
        <v>-6.8559999999997672</v>
      </c>
      <c r="T738">
        <f t="shared" si="69"/>
        <v>-119.496000000001</v>
      </c>
      <c r="U738">
        <f t="shared" si="70"/>
        <v>-27.855999999999767</v>
      </c>
      <c r="V738">
        <f t="shared" si="71"/>
        <v>-119.496000000001</v>
      </c>
    </row>
    <row r="739" spans="1:22" x14ac:dyDescent="0.35">
      <c r="A739" t="s">
        <v>0</v>
      </c>
      <c r="B739">
        <v>3456</v>
      </c>
      <c r="C739">
        <v>67</v>
      </c>
      <c r="D739">
        <v>66</v>
      </c>
      <c r="E739">
        <v>6275</v>
      </c>
      <c r="F739">
        <v>0.60764099999999999</v>
      </c>
      <c r="G739">
        <v>391.334</v>
      </c>
      <c r="H739">
        <v>246.50700000000001</v>
      </c>
      <c r="I739">
        <v>2791.39</v>
      </c>
      <c r="J739">
        <v>96466.6</v>
      </c>
      <c r="K739">
        <v>0</v>
      </c>
      <c r="L739">
        <v>67.3292</v>
      </c>
      <c r="M739">
        <v>66.278700000000001</v>
      </c>
      <c r="N739">
        <v>1.96435</v>
      </c>
      <c r="O739">
        <v>1.96435</v>
      </c>
      <c r="P739">
        <v>26.13</v>
      </c>
      <c r="Q739">
        <f t="shared" si="66"/>
        <v>16159.008</v>
      </c>
      <c r="R739">
        <f t="shared" si="67"/>
        <v>15906.888000000001</v>
      </c>
      <c r="S739">
        <f t="shared" si="68"/>
        <v>51.007999999999811</v>
      </c>
      <c r="T739">
        <f t="shared" si="69"/>
        <v>-107.11199999999917</v>
      </c>
      <c r="U739">
        <f t="shared" si="70"/>
        <v>30.007999999999811</v>
      </c>
      <c r="V739">
        <f t="shared" si="71"/>
        <v>-107.11199999999917</v>
      </c>
    </row>
    <row r="740" spans="1:22" x14ac:dyDescent="0.35">
      <c r="A740" t="s">
        <v>0</v>
      </c>
      <c r="B740">
        <v>5316</v>
      </c>
      <c r="C740">
        <v>67</v>
      </c>
      <c r="D740">
        <v>66</v>
      </c>
      <c r="E740">
        <v>7816</v>
      </c>
      <c r="F740">
        <v>0.61328899999999997</v>
      </c>
      <c r="G740">
        <v>380.77100000000002</v>
      </c>
      <c r="H740">
        <v>78.961500000000001</v>
      </c>
      <c r="I740">
        <v>3751.63</v>
      </c>
      <c r="J740">
        <v>30066.3</v>
      </c>
      <c r="K740">
        <v>0</v>
      </c>
      <c r="L740">
        <v>67.133399999999995</v>
      </c>
      <c r="M740">
        <v>66.431399999999996</v>
      </c>
      <c r="N740">
        <v>1.0812600000000001</v>
      </c>
      <c r="O740">
        <v>1.0812600000000001</v>
      </c>
      <c r="P740">
        <v>26.131399999999999</v>
      </c>
      <c r="Q740">
        <f t="shared" si="66"/>
        <v>16112.016</v>
      </c>
      <c r="R740">
        <f t="shared" si="67"/>
        <v>15943.536</v>
      </c>
      <c r="S740">
        <f t="shared" si="68"/>
        <v>4.0159999999996217</v>
      </c>
      <c r="T740">
        <f t="shared" si="69"/>
        <v>-70.463999999999942</v>
      </c>
      <c r="U740">
        <f t="shared" si="70"/>
        <v>-16.984000000000378</v>
      </c>
      <c r="V740">
        <f t="shared" si="71"/>
        <v>-70.463999999999942</v>
      </c>
    </row>
    <row r="741" spans="1:22" x14ac:dyDescent="0.35">
      <c r="A741" t="s">
        <v>0</v>
      </c>
      <c r="B741">
        <v>3439</v>
      </c>
      <c r="C741">
        <v>67</v>
      </c>
      <c r="D741">
        <v>66</v>
      </c>
      <c r="E741">
        <v>7792</v>
      </c>
      <c r="F741">
        <v>0.67868099999999998</v>
      </c>
      <c r="G741">
        <v>390.57799999999997</v>
      </c>
      <c r="H741">
        <v>173.77799999999999</v>
      </c>
      <c r="I741">
        <v>3385.82</v>
      </c>
      <c r="J741">
        <v>67874.100000000006</v>
      </c>
      <c r="K741">
        <v>0</v>
      </c>
      <c r="L741">
        <v>66.967600000000004</v>
      </c>
      <c r="M741">
        <v>66.066000000000003</v>
      </c>
      <c r="N741">
        <v>1.6414299999999999</v>
      </c>
      <c r="O741">
        <v>1.6414299999999999</v>
      </c>
      <c r="P741">
        <v>26.131900000000002</v>
      </c>
      <c r="Q741">
        <f t="shared" si="66"/>
        <v>16072.224000000002</v>
      </c>
      <c r="R741">
        <f t="shared" si="67"/>
        <v>15855.84</v>
      </c>
      <c r="S741">
        <f t="shared" si="68"/>
        <v>-35.775999999998021</v>
      </c>
      <c r="T741">
        <f t="shared" si="69"/>
        <v>-158.15999999999985</v>
      </c>
      <c r="U741">
        <f t="shared" si="70"/>
        <v>-56.775999999998021</v>
      </c>
      <c r="V741">
        <f t="shared" si="71"/>
        <v>-158.15999999999985</v>
      </c>
    </row>
    <row r="742" spans="1:22" x14ac:dyDescent="0.35">
      <c r="A742" t="s">
        <v>0</v>
      </c>
      <c r="B742">
        <v>1979</v>
      </c>
      <c r="C742">
        <v>67</v>
      </c>
      <c r="D742">
        <v>66</v>
      </c>
      <c r="E742">
        <v>9038</v>
      </c>
      <c r="F742">
        <v>0.58867199999999997</v>
      </c>
      <c r="G742">
        <v>409.51400000000001</v>
      </c>
      <c r="H742">
        <v>209.96</v>
      </c>
      <c r="I742">
        <v>3740.33</v>
      </c>
      <c r="J742">
        <v>85981.5</v>
      </c>
      <c r="K742">
        <v>0</v>
      </c>
      <c r="L742">
        <v>67.111900000000006</v>
      </c>
      <c r="M742">
        <v>66.368499999999997</v>
      </c>
      <c r="N742">
        <v>1.8220400000000001</v>
      </c>
      <c r="O742">
        <v>1.8220400000000001</v>
      </c>
      <c r="P742">
        <v>26.135899999999999</v>
      </c>
      <c r="Q742">
        <f t="shared" si="66"/>
        <v>16106.856000000002</v>
      </c>
      <c r="R742">
        <f t="shared" si="67"/>
        <v>15928.439999999999</v>
      </c>
      <c r="S742">
        <f t="shared" si="68"/>
        <v>-1.1439999999984138</v>
      </c>
      <c r="T742">
        <f t="shared" si="69"/>
        <v>-85.56000000000131</v>
      </c>
      <c r="U742">
        <f t="shared" si="70"/>
        <v>-22.143999999998414</v>
      </c>
      <c r="V742">
        <f t="shared" si="71"/>
        <v>-85.56000000000131</v>
      </c>
    </row>
    <row r="743" spans="1:22" x14ac:dyDescent="0.35">
      <c r="A743" t="s">
        <v>0</v>
      </c>
      <c r="B743">
        <v>1792</v>
      </c>
      <c r="C743">
        <v>66</v>
      </c>
      <c r="D743">
        <v>66</v>
      </c>
      <c r="E743">
        <v>7512</v>
      </c>
      <c r="F743">
        <v>0.63737600000000005</v>
      </c>
      <c r="G743">
        <v>408.23200000000003</v>
      </c>
      <c r="H743">
        <v>161.14500000000001</v>
      </c>
      <c r="I743">
        <v>4163.71</v>
      </c>
      <c r="J743">
        <v>65784.600000000006</v>
      </c>
      <c r="K743">
        <v>0</v>
      </c>
      <c r="L743">
        <v>66.927499999999995</v>
      </c>
      <c r="M743">
        <v>66.633099999999999</v>
      </c>
      <c r="N743">
        <v>1.58969</v>
      </c>
      <c r="O743">
        <v>1.58969</v>
      </c>
      <c r="P743">
        <v>26.142399999999999</v>
      </c>
      <c r="Q743">
        <f t="shared" si="66"/>
        <v>16062.599999999999</v>
      </c>
      <c r="R743">
        <f t="shared" si="67"/>
        <v>15991.944</v>
      </c>
      <c r="S743">
        <f t="shared" si="68"/>
        <v>-45.400000000001455</v>
      </c>
      <c r="T743">
        <f t="shared" si="69"/>
        <v>-22.056000000000495</v>
      </c>
      <c r="U743">
        <f t="shared" si="70"/>
        <v>-66.400000000001455</v>
      </c>
      <c r="V743">
        <f t="shared" si="71"/>
        <v>-22.056000000000495</v>
      </c>
    </row>
    <row r="744" spans="1:22" x14ac:dyDescent="0.35">
      <c r="A744" t="s">
        <v>0</v>
      </c>
      <c r="B744">
        <v>1743</v>
      </c>
      <c r="C744">
        <v>67</v>
      </c>
      <c r="D744">
        <v>66</v>
      </c>
      <c r="E744">
        <v>8742</v>
      </c>
      <c r="F744">
        <v>0.64205299999999998</v>
      </c>
      <c r="G744">
        <v>410.548</v>
      </c>
      <c r="H744">
        <v>179.04400000000001</v>
      </c>
      <c r="I744">
        <v>3825.81</v>
      </c>
      <c r="J744">
        <v>73506.2</v>
      </c>
      <c r="K744">
        <v>0</v>
      </c>
      <c r="L744">
        <v>67.226699999999994</v>
      </c>
      <c r="M744">
        <v>66.436300000000003</v>
      </c>
      <c r="N744">
        <v>1.6799900000000001</v>
      </c>
      <c r="O744">
        <v>1.6799900000000001</v>
      </c>
      <c r="P744">
        <v>26.146799999999999</v>
      </c>
      <c r="Q744">
        <f t="shared" si="66"/>
        <v>16134.407999999999</v>
      </c>
      <c r="R744">
        <f t="shared" si="67"/>
        <v>15944.712000000001</v>
      </c>
      <c r="S744">
        <f t="shared" si="68"/>
        <v>26.407999999999447</v>
      </c>
      <c r="T744">
        <f t="shared" si="69"/>
        <v>-69.287999999998647</v>
      </c>
      <c r="U744">
        <f t="shared" si="70"/>
        <v>5.407999999999447</v>
      </c>
      <c r="V744">
        <f t="shared" si="71"/>
        <v>-69.287999999998647</v>
      </c>
    </row>
    <row r="745" spans="1:22" x14ac:dyDescent="0.35">
      <c r="A745" t="s">
        <v>0</v>
      </c>
      <c r="B745">
        <v>3364</v>
      </c>
      <c r="C745">
        <v>67</v>
      </c>
      <c r="D745">
        <v>66</v>
      </c>
      <c r="E745">
        <v>8819</v>
      </c>
      <c r="F745">
        <v>0.60936000000000001</v>
      </c>
      <c r="G745">
        <v>397.52699999999999</v>
      </c>
      <c r="H745">
        <v>150.017</v>
      </c>
      <c r="I745">
        <v>3603.3</v>
      </c>
      <c r="J745">
        <v>59635.7</v>
      </c>
      <c r="K745">
        <v>0</v>
      </c>
      <c r="L745">
        <v>67.096199999999996</v>
      </c>
      <c r="M745">
        <v>66.312399999999997</v>
      </c>
      <c r="N745">
        <v>1.5260400000000001</v>
      </c>
      <c r="O745">
        <v>1.5260400000000001</v>
      </c>
      <c r="P745">
        <v>26.146999999999998</v>
      </c>
      <c r="Q745">
        <f t="shared" si="66"/>
        <v>16103.088</v>
      </c>
      <c r="R745">
        <f t="shared" si="67"/>
        <v>15914.975999999999</v>
      </c>
      <c r="S745">
        <f t="shared" si="68"/>
        <v>-4.9120000000002619</v>
      </c>
      <c r="T745">
        <f t="shared" si="69"/>
        <v>-99.024000000001251</v>
      </c>
      <c r="U745">
        <f t="shared" si="70"/>
        <v>-25.912000000000262</v>
      </c>
      <c r="V745">
        <f t="shared" si="71"/>
        <v>-99.024000000001251</v>
      </c>
    </row>
    <row r="746" spans="1:22" x14ac:dyDescent="0.35">
      <c r="A746" t="s">
        <v>0</v>
      </c>
      <c r="B746">
        <v>5501</v>
      </c>
      <c r="C746">
        <v>67</v>
      </c>
      <c r="D746">
        <v>66</v>
      </c>
      <c r="E746">
        <v>8218</v>
      </c>
      <c r="F746">
        <v>0.64821600000000001</v>
      </c>
      <c r="G746">
        <v>384.71800000000002</v>
      </c>
      <c r="H746">
        <v>109.178</v>
      </c>
      <c r="I746">
        <v>3857.89</v>
      </c>
      <c r="J746">
        <v>42002.6</v>
      </c>
      <c r="K746">
        <v>0</v>
      </c>
      <c r="L746">
        <v>67.588099999999997</v>
      </c>
      <c r="M746">
        <v>66.173100000000005</v>
      </c>
      <c r="N746">
        <v>1.2867900000000001</v>
      </c>
      <c r="O746">
        <v>1.2867900000000001</v>
      </c>
      <c r="P746">
        <v>26.154599999999999</v>
      </c>
      <c r="Q746">
        <f t="shared" si="66"/>
        <v>16221.144</v>
      </c>
      <c r="R746">
        <f t="shared" si="67"/>
        <v>15881.544000000002</v>
      </c>
      <c r="S746">
        <f t="shared" si="68"/>
        <v>113.14400000000023</v>
      </c>
      <c r="T746">
        <f t="shared" si="69"/>
        <v>-132.45599999999831</v>
      </c>
      <c r="U746">
        <f t="shared" si="70"/>
        <v>92.144000000000233</v>
      </c>
      <c r="V746">
        <f t="shared" si="71"/>
        <v>-132.45599999999831</v>
      </c>
    </row>
    <row r="747" spans="1:22" x14ac:dyDescent="0.35">
      <c r="A747" t="s">
        <v>0</v>
      </c>
      <c r="B747">
        <v>419</v>
      </c>
      <c r="C747">
        <v>66</v>
      </c>
      <c r="D747">
        <v>66</v>
      </c>
      <c r="E747">
        <v>8841</v>
      </c>
      <c r="F747">
        <v>0.61733000000000005</v>
      </c>
      <c r="G747">
        <v>436.10899999999998</v>
      </c>
      <c r="H747">
        <v>179.62799999999999</v>
      </c>
      <c r="I747">
        <v>4281.3900000000003</v>
      </c>
      <c r="J747">
        <v>78337.2</v>
      </c>
      <c r="K747">
        <v>0</v>
      </c>
      <c r="L747">
        <v>66.846400000000003</v>
      </c>
      <c r="M747">
        <v>66.928899999999999</v>
      </c>
      <c r="N747">
        <v>1.69787</v>
      </c>
      <c r="O747">
        <v>1.69787</v>
      </c>
      <c r="P747">
        <v>26.1599</v>
      </c>
      <c r="Q747">
        <f t="shared" si="66"/>
        <v>16043.136</v>
      </c>
      <c r="R747">
        <f t="shared" si="67"/>
        <v>16062.936</v>
      </c>
      <c r="S747">
        <f t="shared" si="68"/>
        <v>-64.863999999999578</v>
      </c>
      <c r="T747">
        <f t="shared" si="69"/>
        <v>48.935999999999694</v>
      </c>
      <c r="U747">
        <f t="shared" si="70"/>
        <v>-85.863999999999578</v>
      </c>
      <c r="V747">
        <f t="shared" si="71"/>
        <v>48.935999999999694</v>
      </c>
    </row>
    <row r="748" spans="1:22" x14ac:dyDescent="0.35">
      <c r="A748" t="s">
        <v>0</v>
      </c>
      <c r="B748">
        <v>591</v>
      </c>
      <c r="C748">
        <v>66</v>
      </c>
      <c r="D748">
        <v>66</v>
      </c>
      <c r="E748">
        <v>6976</v>
      </c>
      <c r="F748">
        <v>0.59675999999999996</v>
      </c>
      <c r="G748">
        <v>429.38299999999998</v>
      </c>
      <c r="H748">
        <v>190.91900000000001</v>
      </c>
      <c r="I748">
        <v>4437.3100000000004</v>
      </c>
      <c r="J748">
        <v>81977.3</v>
      </c>
      <c r="K748">
        <v>0</v>
      </c>
      <c r="L748">
        <v>67.023200000000003</v>
      </c>
      <c r="M748">
        <v>66.569900000000004</v>
      </c>
      <c r="N748">
        <v>1.7482500000000001</v>
      </c>
      <c r="O748">
        <v>1.7482500000000001</v>
      </c>
      <c r="P748">
        <v>26.162400000000002</v>
      </c>
      <c r="Q748">
        <f t="shared" si="66"/>
        <v>16085.568000000001</v>
      </c>
      <c r="R748">
        <f t="shared" si="67"/>
        <v>15976.776000000002</v>
      </c>
      <c r="S748">
        <f t="shared" si="68"/>
        <v>-22.43199999999888</v>
      </c>
      <c r="T748">
        <f t="shared" si="69"/>
        <v>-37.223999999998341</v>
      </c>
      <c r="U748">
        <f t="shared" si="70"/>
        <v>-43.43199999999888</v>
      </c>
      <c r="V748">
        <f t="shared" si="71"/>
        <v>-37.223999999998341</v>
      </c>
    </row>
    <row r="749" spans="1:22" x14ac:dyDescent="0.35">
      <c r="A749" t="s">
        <v>0</v>
      </c>
      <c r="B749">
        <v>1594</v>
      </c>
      <c r="C749">
        <v>67</v>
      </c>
      <c r="D749">
        <v>66</v>
      </c>
      <c r="E749">
        <v>7216</v>
      </c>
      <c r="F749">
        <v>0.66655399999999998</v>
      </c>
      <c r="G749">
        <v>408.33699999999999</v>
      </c>
      <c r="H749">
        <v>222.911</v>
      </c>
      <c r="I749">
        <v>3398.16</v>
      </c>
      <c r="J749">
        <v>91022.8</v>
      </c>
      <c r="K749">
        <v>0</v>
      </c>
      <c r="L749">
        <v>67.165300000000002</v>
      </c>
      <c r="M749">
        <v>66.645399999999995</v>
      </c>
      <c r="N749">
        <v>1.8793599999999999</v>
      </c>
      <c r="O749">
        <v>1.8793599999999999</v>
      </c>
      <c r="P749">
        <v>26.165199999999999</v>
      </c>
      <c r="Q749">
        <f t="shared" si="66"/>
        <v>16119.672</v>
      </c>
      <c r="R749">
        <f t="shared" si="67"/>
        <v>15994.895999999999</v>
      </c>
      <c r="S749">
        <f t="shared" si="68"/>
        <v>11.67200000000048</v>
      </c>
      <c r="T749">
        <f t="shared" si="69"/>
        <v>-19.104000000001179</v>
      </c>
      <c r="U749">
        <f t="shared" si="70"/>
        <v>-9.3279999999995198</v>
      </c>
      <c r="V749">
        <f t="shared" si="71"/>
        <v>-19.104000000001179</v>
      </c>
    </row>
    <row r="750" spans="1:22" x14ac:dyDescent="0.35">
      <c r="A750" t="s">
        <v>0</v>
      </c>
      <c r="B750">
        <v>4317</v>
      </c>
      <c r="C750">
        <v>67</v>
      </c>
      <c r="D750">
        <v>66</v>
      </c>
      <c r="E750">
        <v>7115</v>
      </c>
      <c r="F750">
        <v>0.66097600000000001</v>
      </c>
      <c r="G750">
        <v>389.31900000000002</v>
      </c>
      <c r="H750">
        <v>145.685</v>
      </c>
      <c r="I750">
        <v>3549.73</v>
      </c>
      <c r="J750">
        <v>56718</v>
      </c>
      <c r="K750">
        <v>0</v>
      </c>
      <c r="L750">
        <v>66.982900000000001</v>
      </c>
      <c r="M750">
        <v>66.471800000000002</v>
      </c>
      <c r="N750">
        <v>1.49919</v>
      </c>
      <c r="O750">
        <v>1.49919</v>
      </c>
      <c r="P750">
        <v>26.171399999999998</v>
      </c>
      <c r="Q750">
        <f t="shared" si="66"/>
        <v>16075.896000000001</v>
      </c>
      <c r="R750">
        <f t="shared" si="67"/>
        <v>15953.232</v>
      </c>
      <c r="S750">
        <f t="shared" si="68"/>
        <v>-32.10399999999936</v>
      </c>
      <c r="T750">
        <f t="shared" si="69"/>
        <v>-60.768000000000029</v>
      </c>
      <c r="U750">
        <f t="shared" si="70"/>
        <v>-53.10399999999936</v>
      </c>
      <c r="V750">
        <f t="shared" si="71"/>
        <v>-60.768000000000029</v>
      </c>
    </row>
    <row r="751" spans="1:22" x14ac:dyDescent="0.35">
      <c r="A751" t="s">
        <v>0</v>
      </c>
      <c r="B751">
        <v>3367</v>
      </c>
      <c r="C751">
        <v>67</v>
      </c>
      <c r="D751">
        <v>65</v>
      </c>
      <c r="E751">
        <v>7335</v>
      </c>
      <c r="F751">
        <v>0.70728500000000005</v>
      </c>
      <c r="G751">
        <v>391.44499999999999</v>
      </c>
      <c r="H751">
        <v>230.97800000000001</v>
      </c>
      <c r="I751">
        <v>3055.45</v>
      </c>
      <c r="J751">
        <v>90415.1</v>
      </c>
      <c r="K751">
        <v>0</v>
      </c>
      <c r="L751">
        <v>67.121899999999997</v>
      </c>
      <c r="M751">
        <v>66.020899999999997</v>
      </c>
      <c r="N751">
        <v>1.9025700000000001</v>
      </c>
      <c r="O751">
        <v>1.9025700000000001</v>
      </c>
      <c r="P751">
        <v>26.1799</v>
      </c>
      <c r="Q751">
        <f t="shared" si="66"/>
        <v>16109.255999999999</v>
      </c>
      <c r="R751">
        <f t="shared" si="67"/>
        <v>15845.016</v>
      </c>
      <c r="S751">
        <f t="shared" si="68"/>
        <v>1.2559999999994034</v>
      </c>
      <c r="T751">
        <f t="shared" si="69"/>
        <v>-168.98400000000038</v>
      </c>
      <c r="U751">
        <f t="shared" si="70"/>
        <v>-19.744000000000597</v>
      </c>
      <c r="V751">
        <f t="shared" si="71"/>
        <v>-168.98400000000038</v>
      </c>
    </row>
    <row r="752" spans="1:22" x14ac:dyDescent="0.35">
      <c r="A752" t="s">
        <v>0</v>
      </c>
      <c r="B752">
        <v>3766</v>
      </c>
      <c r="C752">
        <v>67</v>
      </c>
      <c r="D752">
        <v>66</v>
      </c>
      <c r="E752">
        <v>8861</v>
      </c>
      <c r="F752">
        <v>0.66601500000000002</v>
      </c>
      <c r="G752">
        <v>391.39299999999997</v>
      </c>
      <c r="H752">
        <v>109.947</v>
      </c>
      <c r="I752">
        <v>3942.58</v>
      </c>
      <c r="J752">
        <v>43032.3</v>
      </c>
      <c r="K752">
        <v>0</v>
      </c>
      <c r="L752">
        <v>67.550600000000003</v>
      </c>
      <c r="M752">
        <v>66.653899999999993</v>
      </c>
      <c r="N752">
        <v>1.2959400000000001</v>
      </c>
      <c r="O752">
        <v>1.2959400000000001</v>
      </c>
      <c r="P752">
        <v>26.181799999999999</v>
      </c>
      <c r="Q752">
        <f t="shared" si="66"/>
        <v>16212.144</v>
      </c>
      <c r="R752">
        <f t="shared" si="67"/>
        <v>15996.935999999998</v>
      </c>
      <c r="S752">
        <f t="shared" si="68"/>
        <v>104.14400000000023</v>
      </c>
      <c r="T752">
        <f t="shared" si="69"/>
        <v>-17.064000000002125</v>
      </c>
      <c r="U752">
        <f t="shared" si="70"/>
        <v>83.144000000000233</v>
      </c>
      <c r="V752">
        <f t="shared" si="71"/>
        <v>-17.064000000002125</v>
      </c>
    </row>
    <row r="753" spans="1:22" x14ac:dyDescent="0.35">
      <c r="A753" t="s">
        <v>0</v>
      </c>
      <c r="B753">
        <v>3417</v>
      </c>
      <c r="C753">
        <v>67</v>
      </c>
      <c r="D753">
        <v>66</v>
      </c>
      <c r="E753">
        <v>6382</v>
      </c>
      <c r="F753">
        <v>0.68676000000000004</v>
      </c>
      <c r="G753">
        <v>393.68299999999999</v>
      </c>
      <c r="H753">
        <v>142.49100000000001</v>
      </c>
      <c r="I753">
        <v>3592.19</v>
      </c>
      <c r="J753">
        <v>56096.4</v>
      </c>
      <c r="K753">
        <v>0</v>
      </c>
      <c r="L753">
        <v>67.309299999999993</v>
      </c>
      <c r="M753">
        <v>65.932699999999997</v>
      </c>
      <c r="N753">
        <v>1.48502</v>
      </c>
      <c r="O753">
        <v>1.48502</v>
      </c>
      <c r="P753">
        <v>26.182400000000001</v>
      </c>
      <c r="Q753">
        <f t="shared" si="66"/>
        <v>16154.231999999998</v>
      </c>
      <c r="R753">
        <f t="shared" si="67"/>
        <v>15823.848</v>
      </c>
      <c r="S753">
        <f t="shared" si="68"/>
        <v>46.231999999998152</v>
      </c>
      <c r="T753">
        <f t="shared" si="69"/>
        <v>-190.15200000000004</v>
      </c>
      <c r="U753">
        <f t="shared" si="70"/>
        <v>25.231999999998152</v>
      </c>
      <c r="V753">
        <f t="shared" si="71"/>
        <v>-190.15200000000004</v>
      </c>
    </row>
    <row r="754" spans="1:22" x14ac:dyDescent="0.35">
      <c r="A754" t="s">
        <v>0</v>
      </c>
      <c r="B754">
        <v>3358</v>
      </c>
      <c r="C754">
        <v>67</v>
      </c>
      <c r="D754">
        <v>66</v>
      </c>
      <c r="E754">
        <v>6305</v>
      </c>
      <c r="F754">
        <v>0.62257799999999996</v>
      </c>
      <c r="G754">
        <v>398.37400000000002</v>
      </c>
      <c r="H754">
        <v>217.09800000000001</v>
      </c>
      <c r="I754">
        <v>3247.32</v>
      </c>
      <c r="J754">
        <v>86486.2</v>
      </c>
      <c r="K754">
        <v>0</v>
      </c>
      <c r="L754">
        <v>67.077299999999994</v>
      </c>
      <c r="M754">
        <v>66.0565</v>
      </c>
      <c r="N754">
        <v>1.84857</v>
      </c>
      <c r="O754">
        <v>1.84857</v>
      </c>
      <c r="P754">
        <v>26.191299999999998</v>
      </c>
      <c r="Q754">
        <f t="shared" si="66"/>
        <v>16098.551999999998</v>
      </c>
      <c r="R754">
        <f t="shared" si="67"/>
        <v>15853.56</v>
      </c>
      <c r="S754">
        <f t="shared" si="68"/>
        <v>-9.4480000000021391</v>
      </c>
      <c r="T754">
        <f t="shared" si="69"/>
        <v>-160.44000000000051</v>
      </c>
      <c r="U754">
        <f t="shared" si="70"/>
        <v>-30.448000000002139</v>
      </c>
      <c r="V754">
        <f t="shared" si="71"/>
        <v>-160.44000000000051</v>
      </c>
    </row>
    <row r="755" spans="1:22" x14ac:dyDescent="0.35">
      <c r="A755" t="s">
        <v>0</v>
      </c>
      <c r="B755">
        <v>3996</v>
      </c>
      <c r="C755">
        <v>67</v>
      </c>
      <c r="D755">
        <v>66</v>
      </c>
      <c r="E755">
        <v>7698</v>
      </c>
      <c r="F755">
        <v>0.68753799999999998</v>
      </c>
      <c r="G755">
        <v>386.37900000000002</v>
      </c>
      <c r="H755">
        <v>96.149100000000004</v>
      </c>
      <c r="I755">
        <v>3833.87</v>
      </c>
      <c r="J755">
        <v>37150</v>
      </c>
      <c r="K755">
        <v>0</v>
      </c>
      <c r="L755">
        <v>67.136200000000002</v>
      </c>
      <c r="M755">
        <v>66.269000000000005</v>
      </c>
      <c r="N755">
        <v>1.2054499999999999</v>
      </c>
      <c r="O755">
        <v>1.2054499999999999</v>
      </c>
      <c r="P755">
        <v>26.192</v>
      </c>
      <c r="Q755">
        <f t="shared" si="66"/>
        <v>16112.688</v>
      </c>
      <c r="R755">
        <f t="shared" si="67"/>
        <v>15904.560000000001</v>
      </c>
      <c r="S755">
        <f t="shared" si="68"/>
        <v>4.6880000000001019</v>
      </c>
      <c r="T755">
        <f t="shared" si="69"/>
        <v>-109.43999999999869</v>
      </c>
      <c r="U755">
        <f t="shared" si="70"/>
        <v>-16.311999999999898</v>
      </c>
      <c r="V755">
        <f t="shared" si="71"/>
        <v>-109.43999999999869</v>
      </c>
    </row>
    <row r="756" spans="1:22" x14ac:dyDescent="0.35">
      <c r="A756" t="s">
        <v>0</v>
      </c>
      <c r="B756">
        <v>4910</v>
      </c>
      <c r="C756">
        <v>67</v>
      </c>
      <c r="D756">
        <v>66</v>
      </c>
      <c r="E756">
        <v>8560</v>
      </c>
      <c r="F756">
        <v>0.69823599999999997</v>
      </c>
      <c r="G756">
        <v>385.96300000000002</v>
      </c>
      <c r="H756">
        <v>148.91200000000001</v>
      </c>
      <c r="I756">
        <v>3572.42</v>
      </c>
      <c r="J756">
        <v>57474.400000000001</v>
      </c>
      <c r="K756">
        <v>0</v>
      </c>
      <c r="L756">
        <v>67.338899999999995</v>
      </c>
      <c r="M756">
        <v>66.355099999999993</v>
      </c>
      <c r="N756">
        <v>1.5152399999999999</v>
      </c>
      <c r="O756">
        <v>1.5152399999999999</v>
      </c>
      <c r="P756">
        <v>26.196000000000002</v>
      </c>
      <c r="Q756">
        <f t="shared" si="66"/>
        <v>16161.335999999999</v>
      </c>
      <c r="R756">
        <f t="shared" si="67"/>
        <v>15925.223999999998</v>
      </c>
      <c r="S756">
        <f t="shared" si="68"/>
        <v>53.335999999999331</v>
      </c>
      <c r="T756">
        <f t="shared" si="69"/>
        <v>-88.776000000001659</v>
      </c>
      <c r="U756">
        <f t="shared" si="70"/>
        <v>32.335999999999331</v>
      </c>
      <c r="V756">
        <f t="shared" si="71"/>
        <v>-88.776000000001659</v>
      </c>
    </row>
    <row r="757" spans="1:22" x14ac:dyDescent="0.35">
      <c r="A757" t="s">
        <v>0</v>
      </c>
      <c r="B757">
        <v>5479</v>
      </c>
      <c r="C757">
        <v>67</v>
      </c>
      <c r="D757">
        <v>66</v>
      </c>
      <c r="E757">
        <v>7819</v>
      </c>
      <c r="F757">
        <v>0.70798700000000003</v>
      </c>
      <c r="G757">
        <v>388.77100000000002</v>
      </c>
      <c r="H757">
        <v>91.4268</v>
      </c>
      <c r="I757">
        <v>3778.16</v>
      </c>
      <c r="J757">
        <v>35544.1</v>
      </c>
      <c r="K757">
        <v>0</v>
      </c>
      <c r="L757">
        <v>67.356899999999996</v>
      </c>
      <c r="M757">
        <v>66.365600000000001</v>
      </c>
      <c r="N757">
        <v>1.17503</v>
      </c>
      <c r="O757">
        <v>1.17503</v>
      </c>
      <c r="P757">
        <v>26.1968</v>
      </c>
      <c r="Q757">
        <f t="shared" si="66"/>
        <v>16165.655999999999</v>
      </c>
      <c r="R757">
        <f t="shared" si="67"/>
        <v>15927.744000000001</v>
      </c>
      <c r="S757">
        <f t="shared" si="68"/>
        <v>57.65599999999904</v>
      </c>
      <c r="T757">
        <f t="shared" si="69"/>
        <v>-86.255999999999403</v>
      </c>
      <c r="U757">
        <f t="shared" si="70"/>
        <v>36.65599999999904</v>
      </c>
      <c r="V757">
        <f t="shared" si="71"/>
        <v>-86.255999999999403</v>
      </c>
    </row>
    <row r="758" spans="1:22" x14ac:dyDescent="0.35">
      <c r="A758" t="s">
        <v>0</v>
      </c>
      <c r="B758">
        <v>2721</v>
      </c>
      <c r="C758">
        <v>67</v>
      </c>
      <c r="D758">
        <v>66</v>
      </c>
      <c r="E758">
        <v>8562</v>
      </c>
      <c r="F758">
        <v>0.62167600000000001</v>
      </c>
      <c r="G758">
        <v>399.85399999999998</v>
      </c>
      <c r="H758">
        <v>116.791</v>
      </c>
      <c r="I758">
        <v>3819.26</v>
      </c>
      <c r="J758">
        <v>46699.199999999997</v>
      </c>
      <c r="K758">
        <v>0</v>
      </c>
      <c r="L758">
        <v>66.991699999999994</v>
      </c>
      <c r="M758">
        <v>66.5107</v>
      </c>
      <c r="N758">
        <v>1.3426100000000001</v>
      </c>
      <c r="O758">
        <v>1.3426100000000001</v>
      </c>
      <c r="P758">
        <v>26.199300000000001</v>
      </c>
      <c r="Q758">
        <f t="shared" si="66"/>
        <v>16078.007999999998</v>
      </c>
      <c r="R758">
        <f t="shared" si="67"/>
        <v>15962.567999999999</v>
      </c>
      <c r="S758">
        <f t="shared" si="68"/>
        <v>-29.992000000002008</v>
      </c>
      <c r="T758">
        <f t="shared" si="69"/>
        <v>-51.432000000000698</v>
      </c>
      <c r="U758">
        <f t="shared" si="70"/>
        <v>-50.992000000002008</v>
      </c>
      <c r="V758">
        <f t="shared" si="71"/>
        <v>-51.432000000000698</v>
      </c>
    </row>
    <row r="759" spans="1:22" x14ac:dyDescent="0.35">
      <c r="A759" t="s">
        <v>0</v>
      </c>
      <c r="B759">
        <v>2813</v>
      </c>
      <c r="C759">
        <v>66</v>
      </c>
      <c r="D759">
        <v>66</v>
      </c>
      <c r="E759">
        <v>8621</v>
      </c>
      <c r="F759">
        <v>0.61724199999999996</v>
      </c>
      <c r="G759">
        <v>398.66800000000001</v>
      </c>
      <c r="H759">
        <v>95.689300000000003</v>
      </c>
      <c r="I759">
        <v>4036.67</v>
      </c>
      <c r="J759">
        <v>38148.300000000003</v>
      </c>
      <c r="K759">
        <v>0</v>
      </c>
      <c r="L759">
        <v>66.732399999999998</v>
      </c>
      <c r="M759">
        <v>66.541200000000003</v>
      </c>
      <c r="N759">
        <v>1.20865</v>
      </c>
      <c r="O759">
        <v>1.20865</v>
      </c>
      <c r="P759">
        <v>26.203199999999999</v>
      </c>
      <c r="Q759">
        <f t="shared" si="66"/>
        <v>16015.776</v>
      </c>
      <c r="R759">
        <f t="shared" si="67"/>
        <v>15969.888000000001</v>
      </c>
      <c r="S759">
        <f t="shared" si="68"/>
        <v>-92.22400000000016</v>
      </c>
      <c r="T759">
        <f t="shared" si="69"/>
        <v>-44.111999999999171</v>
      </c>
      <c r="U759">
        <f t="shared" si="70"/>
        <v>-113.22400000000016</v>
      </c>
      <c r="V759">
        <f t="shared" si="71"/>
        <v>-44.111999999999171</v>
      </c>
    </row>
    <row r="760" spans="1:22" x14ac:dyDescent="0.35">
      <c r="A760" t="s">
        <v>0</v>
      </c>
      <c r="B760">
        <v>1818</v>
      </c>
      <c r="C760">
        <v>66</v>
      </c>
      <c r="D760">
        <v>66</v>
      </c>
      <c r="E760">
        <v>6823</v>
      </c>
      <c r="F760">
        <v>0.64476199999999995</v>
      </c>
      <c r="G760">
        <v>404.62099999999998</v>
      </c>
      <c r="H760">
        <v>178.797</v>
      </c>
      <c r="I760">
        <v>3771.34</v>
      </c>
      <c r="J760">
        <v>72344.899999999994</v>
      </c>
      <c r="K760">
        <v>0</v>
      </c>
      <c r="L760">
        <v>67.036900000000003</v>
      </c>
      <c r="M760">
        <v>66.3035</v>
      </c>
      <c r="N760">
        <v>1.6776199999999999</v>
      </c>
      <c r="O760">
        <v>1.6776199999999999</v>
      </c>
      <c r="P760">
        <v>26.203700000000001</v>
      </c>
      <c r="Q760">
        <f t="shared" si="66"/>
        <v>16088.856</v>
      </c>
      <c r="R760">
        <f t="shared" si="67"/>
        <v>15912.84</v>
      </c>
      <c r="S760">
        <f t="shared" si="68"/>
        <v>-19.144000000000233</v>
      </c>
      <c r="T760">
        <f t="shared" si="69"/>
        <v>-101.15999999999985</v>
      </c>
      <c r="U760">
        <f t="shared" si="70"/>
        <v>-40.144000000000233</v>
      </c>
      <c r="V760">
        <f t="shared" si="71"/>
        <v>-101.15999999999985</v>
      </c>
    </row>
    <row r="761" spans="1:22" x14ac:dyDescent="0.35">
      <c r="A761" t="s">
        <v>0</v>
      </c>
      <c r="B761">
        <v>586</v>
      </c>
      <c r="C761">
        <v>66</v>
      </c>
      <c r="D761">
        <v>66</v>
      </c>
      <c r="E761">
        <v>11409</v>
      </c>
      <c r="F761">
        <v>0.569747</v>
      </c>
      <c r="G761">
        <v>437.553</v>
      </c>
      <c r="H761">
        <v>109.158</v>
      </c>
      <c r="I761">
        <v>4655.57</v>
      </c>
      <c r="J761">
        <v>47762.5</v>
      </c>
      <c r="K761">
        <v>0</v>
      </c>
      <c r="L761">
        <v>66.765199999999993</v>
      </c>
      <c r="M761">
        <v>66.499399999999994</v>
      </c>
      <c r="N761">
        <v>1.31331</v>
      </c>
      <c r="O761">
        <v>1.31331</v>
      </c>
      <c r="P761">
        <v>26.206399999999999</v>
      </c>
      <c r="Q761">
        <f t="shared" si="66"/>
        <v>16023.647999999997</v>
      </c>
      <c r="R761">
        <f t="shared" si="67"/>
        <v>15959.855999999998</v>
      </c>
      <c r="S761">
        <f t="shared" si="68"/>
        <v>-84.35200000000259</v>
      </c>
      <c r="T761">
        <f t="shared" si="69"/>
        <v>-54.144000000002052</v>
      </c>
      <c r="U761">
        <f t="shared" si="70"/>
        <v>-105.35200000000259</v>
      </c>
      <c r="V761">
        <f t="shared" si="71"/>
        <v>-54.144000000002052</v>
      </c>
    </row>
    <row r="762" spans="1:22" x14ac:dyDescent="0.35">
      <c r="A762" t="s">
        <v>0</v>
      </c>
      <c r="B762">
        <v>4697</v>
      </c>
      <c r="C762">
        <v>67</v>
      </c>
      <c r="D762">
        <v>65</v>
      </c>
      <c r="E762">
        <v>7068</v>
      </c>
      <c r="F762">
        <v>0.69560599999999995</v>
      </c>
      <c r="G762">
        <v>382.29199999999997</v>
      </c>
      <c r="H762">
        <v>209.76300000000001</v>
      </c>
      <c r="I762">
        <v>3422.99</v>
      </c>
      <c r="J762">
        <v>80190.7</v>
      </c>
      <c r="K762">
        <v>0</v>
      </c>
      <c r="L762">
        <v>67.709500000000006</v>
      </c>
      <c r="M762">
        <v>66.009799999999998</v>
      </c>
      <c r="N762">
        <v>1.80566</v>
      </c>
      <c r="O762">
        <v>1.80566</v>
      </c>
      <c r="P762">
        <v>26.206800000000001</v>
      </c>
      <c r="Q762">
        <f t="shared" si="66"/>
        <v>16250.28</v>
      </c>
      <c r="R762">
        <f t="shared" si="67"/>
        <v>15842.351999999999</v>
      </c>
      <c r="S762">
        <f t="shared" si="68"/>
        <v>142.28000000000065</v>
      </c>
      <c r="T762">
        <f t="shared" si="69"/>
        <v>-171.64800000000105</v>
      </c>
      <c r="U762">
        <f t="shared" si="70"/>
        <v>121.28000000000065</v>
      </c>
      <c r="V762">
        <f t="shared" si="71"/>
        <v>-171.64800000000105</v>
      </c>
    </row>
    <row r="763" spans="1:22" x14ac:dyDescent="0.35">
      <c r="A763" t="s">
        <v>0</v>
      </c>
      <c r="B763">
        <v>2930</v>
      </c>
      <c r="C763">
        <v>67</v>
      </c>
      <c r="D763">
        <v>66</v>
      </c>
      <c r="E763">
        <v>5820</v>
      </c>
      <c r="F763">
        <v>0.57942800000000005</v>
      </c>
      <c r="G763">
        <v>401.608</v>
      </c>
      <c r="H763">
        <v>167.321</v>
      </c>
      <c r="I763">
        <v>3708.02</v>
      </c>
      <c r="J763">
        <v>67197.5</v>
      </c>
      <c r="K763">
        <v>0</v>
      </c>
      <c r="L763">
        <v>67.289100000000005</v>
      </c>
      <c r="M763">
        <v>66.714200000000005</v>
      </c>
      <c r="N763">
        <v>1.61982</v>
      </c>
      <c r="O763">
        <v>1.61982</v>
      </c>
      <c r="P763">
        <v>26.212900000000001</v>
      </c>
      <c r="Q763">
        <f t="shared" si="66"/>
        <v>16149.384000000002</v>
      </c>
      <c r="R763">
        <f t="shared" si="67"/>
        <v>16011.408000000001</v>
      </c>
      <c r="S763">
        <f t="shared" si="68"/>
        <v>41.384000000001834</v>
      </c>
      <c r="T763">
        <f t="shared" si="69"/>
        <v>-2.591999999998734</v>
      </c>
      <c r="U763">
        <f t="shared" si="70"/>
        <v>20.384000000001834</v>
      </c>
      <c r="V763">
        <f t="shared" si="71"/>
        <v>-2.591999999998734</v>
      </c>
    </row>
    <row r="764" spans="1:22" x14ac:dyDescent="0.35">
      <c r="A764" t="s">
        <v>0</v>
      </c>
      <c r="B764">
        <v>1220</v>
      </c>
      <c r="C764">
        <v>67</v>
      </c>
      <c r="D764">
        <v>65</v>
      </c>
      <c r="E764">
        <v>7923</v>
      </c>
      <c r="F764">
        <v>0.59426900000000005</v>
      </c>
      <c r="G764">
        <v>420.84</v>
      </c>
      <c r="H764">
        <v>215.49700000000001</v>
      </c>
      <c r="I764">
        <v>3671.68</v>
      </c>
      <c r="J764">
        <v>90689.8</v>
      </c>
      <c r="K764">
        <v>0</v>
      </c>
      <c r="L764">
        <v>67.014600000000002</v>
      </c>
      <c r="M764">
        <v>65.976600000000005</v>
      </c>
      <c r="N764">
        <v>1.85741</v>
      </c>
      <c r="O764">
        <v>1.85741</v>
      </c>
      <c r="P764">
        <v>26.214400000000001</v>
      </c>
      <c r="Q764">
        <f t="shared" si="66"/>
        <v>16083.504000000001</v>
      </c>
      <c r="R764">
        <f t="shared" si="67"/>
        <v>15834.384000000002</v>
      </c>
      <c r="S764">
        <f t="shared" si="68"/>
        <v>-24.495999999999185</v>
      </c>
      <c r="T764">
        <f t="shared" si="69"/>
        <v>-179.61599999999817</v>
      </c>
      <c r="U764">
        <f t="shared" si="70"/>
        <v>-45.495999999999185</v>
      </c>
      <c r="V764">
        <f t="shared" si="71"/>
        <v>-179.61599999999817</v>
      </c>
    </row>
    <row r="765" spans="1:22" x14ac:dyDescent="0.35">
      <c r="A765" t="s">
        <v>0</v>
      </c>
      <c r="B765">
        <v>3032</v>
      </c>
      <c r="C765">
        <v>67</v>
      </c>
      <c r="D765">
        <v>66</v>
      </c>
      <c r="E765">
        <v>6018</v>
      </c>
      <c r="F765">
        <v>0.63871</v>
      </c>
      <c r="G765">
        <v>391.43200000000002</v>
      </c>
      <c r="H765">
        <v>159.22499999999999</v>
      </c>
      <c r="I765">
        <v>3734.69</v>
      </c>
      <c r="J765">
        <v>62325.9</v>
      </c>
      <c r="K765">
        <v>0</v>
      </c>
      <c r="L765">
        <v>67.638999999999996</v>
      </c>
      <c r="M765">
        <v>66.292199999999994</v>
      </c>
      <c r="N765">
        <v>1.57297</v>
      </c>
      <c r="O765">
        <v>1.57297</v>
      </c>
      <c r="P765">
        <v>26.2181</v>
      </c>
      <c r="Q765">
        <f t="shared" si="66"/>
        <v>16233.359999999999</v>
      </c>
      <c r="R765">
        <f t="shared" si="67"/>
        <v>15910.127999999999</v>
      </c>
      <c r="S765">
        <f t="shared" si="68"/>
        <v>125.35999999999876</v>
      </c>
      <c r="T765">
        <f t="shared" si="69"/>
        <v>-103.87200000000121</v>
      </c>
      <c r="U765">
        <f t="shared" si="70"/>
        <v>104.35999999999876</v>
      </c>
      <c r="V765">
        <f t="shared" si="71"/>
        <v>-103.87200000000121</v>
      </c>
    </row>
    <row r="766" spans="1:22" x14ac:dyDescent="0.35">
      <c r="A766" t="s">
        <v>0</v>
      </c>
      <c r="B766">
        <v>4680</v>
      </c>
      <c r="C766">
        <v>67</v>
      </c>
      <c r="D766">
        <v>66</v>
      </c>
      <c r="E766">
        <v>6863</v>
      </c>
      <c r="F766">
        <v>0.61564799999999997</v>
      </c>
      <c r="G766">
        <v>385.512</v>
      </c>
      <c r="H766">
        <v>76.321299999999994</v>
      </c>
      <c r="I766">
        <v>3916.99</v>
      </c>
      <c r="J766">
        <v>29422.799999999999</v>
      </c>
      <c r="K766">
        <v>0</v>
      </c>
      <c r="L766">
        <v>66.989500000000007</v>
      </c>
      <c r="M766">
        <v>66.555300000000003</v>
      </c>
      <c r="N766">
        <v>1.0664</v>
      </c>
      <c r="O766">
        <v>1.0664</v>
      </c>
      <c r="P766">
        <v>26.2211</v>
      </c>
      <c r="Q766">
        <f t="shared" si="66"/>
        <v>16077.480000000001</v>
      </c>
      <c r="R766">
        <f t="shared" si="67"/>
        <v>15973.272000000001</v>
      </c>
      <c r="S766">
        <f t="shared" si="68"/>
        <v>-30.519999999998618</v>
      </c>
      <c r="T766">
        <f t="shared" si="69"/>
        <v>-40.727999999999156</v>
      </c>
      <c r="U766">
        <f t="shared" si="70"/>
        <v>-51.519999999998618</v>
      </c>
      <c r="V766">
        <f t="shared" si="71"/>
        <v>-40.727999999999156</v>
      </c>
    </row>
    <row r="767" spans="1:22" x14ac:dyDescent="0.35">
      <c r="A767" t="s">
        <v>0</v>
      </c>
      <c r="B767">
        <v>374</v>
      </c>
      <c r="C767">
        <v>67</v>
      </c>
      <c r="D767">
        <v>66</v>
      </c>
      <c r="E767">
        <v>8866</v>
      </c>
      <c r="F767">
        <v>0.59354600000000002</v>
      </c>
      <c r="G767">
        <v>445.32900000000001</v>
      </c>
      <c r="H767">
        <v>210.90299999999999</v>
      </c>
      <c r="I767">
        <v>3987.6</v>
      </c>
      <c r="J767">
        <v>93921.1</v>
      </c>
      <c r="K767">
        <v>0</v>
      </c>
      <c r="L767">
        <v>67.287599999999998</v>
      </c>
      <c r="M767">
        <v>66.393699999999995</v>
      </c>
      <c r="N767">
        <v>1.8520700000000001</v>
      </c>
      <c r="O767">
        <v>1.8520700000000001</v>
      </c>
      <c r="P767">
        <v>26.228200000000001</v>
      </c>
      <c r="Q767">
        <f t="shared" si="66"/>
        <v>16149.023999999999</v>
      </c>
      <c r="R767">
        <f t="shared" si="67"/>
        <v>15934.487999999999</v>
      </c>
      <c r="S767">
        <f t="shared" si="68"/>
        <v>41.023999999999432</v>
      </c>
      <c r="T767">
        <f t="shared" si="69"/>
        <v>-79.512000000000626</v>
      </c>
      <c r="U767">
        <f t="shared" si="70"/>
        <v>20.023999999999432</v>
      </c>
      <c r="V767">
        <f t="shared" si="71"/>
        <v>-79.512000000000626</v>
      </c>
    </row>
    <row r="768" spans="1:22" x14ac:dyDescent="0.35">
      <c r="A768" t="s">
        <v>0</v>
      </c>
      <c r="B768">
        <v>809</v>
      </c>
      <c r="C768">
        <v>67</v>
      </c>
      <c r="D768">
        <v>67</v>
      </c>
      <c r="E768">
        <v>10300</v>
      </c>
      <c r="F768">
        <v>0.61081700000000005</v>
      </c>
      <c r="G768">
        <v>426.35399999999998</v>
      </c>
      <c r="H768">
        <v>164.77099999999999</v>
      </c>
      <c r="I768">
        <v>3993.82</v>
      </c>
      <c r="J768">
        <v>70250.600000000006</v>
      </c>
      <c r="K768">
        <v>0</v>
      </c>
      <c r="L768">
        <v>67.000500000000002</v>
      </c>
      <c r="M768">
        <v>67.020799999999994</v>
      </c>
      <c r="N768">
        <v>1.6216600000000001</v>
      </c>
      <c r="O768">
        <v>1.6216600000000001</v>
      </c>
      <c r="P768">
        <v>26.228300000000001</v>
      </c>
      <c r="Q768">
        <f t="shared" si="66"/>
        <v>16080.12</v>
      </c>
      <c r="R768">
        <f t="shared" si="67"/>
        <v>16084.991999999998</v>
      </c>
      <c r="S768">
        <f t="shared" si="68"/>
        <v>-27.8799999999992</v>
      </c>
      <c r="T768">
        <f t="shared" si="69"/>
        <v>70.99199999999837</v>
      </c>
      <c r="U768">
        <f t="shared" si="70"/>
        <v>-48.8799999999992</v>
      </c>
      <c r="V768">
        <f t="shared" si="71"/>
        <v>70.99199999999837</v>
      </c>
    </row>
    <row r="769" spans="1:22" x14ac:dyDescent="0.35">
      <c r="A769" t="s">
        <v>0</v>
      </c>
      <c r="B769">
        <v>941</v>
      </c>
      <c r="C769">
        <v>67</v>
      </c>
      <c r="D769">
        <v>67</v>
      </c>
      <c r="E769">
        <v>8327</v>
      </c>
      <c r="F769">
        <v>0.66389500000000001</v>
      </c>
      <c r="G769">
        <v>419.21100000000001</v>
      </c>
      <c r="H769">
        <v>205.78200000000001</v>
      </c>
      <c r="I769">
        <v>3985.28</v>
      </c>
      <c r="J769">
        <v>86266</v>
      </c>
      <c r="K769">
        <v>0</v>
      </c>
      <c r="L769">
        <v>67.160600000000002</v>
      </c>
      <c r="M769">
        <v>67.096999999999994</v>
      </c>
      <c r="N769">
        <v>1.81366</v>
      </c>
      <c r="O769">
        <v>1.81366</v>
      </c>
      <c r="P769">
        <v>26.228400000000001</v>
      </c>
      <c r="Q769">
        <f t="shared" ref="Q769:Q832" si="72">L769*240</f>
        <v>16118.544</v>
      </c>
      <c r="R769">
        <f t="shared" ref="R769:R832" si="73">M769*240</f>
        <v>16103.279999999999</v>
      </c>
      <c r="S769">
        <f t="shared" si="68"/>
        <v>10.543999999999869</v>
      </c>
      <c r="T769">
        <f t="shared" si="69"/>
        <v>89.279999999998836</v>
      </c>
      <c r="U769">
        <f t="shared" si="70"/>
        <v>-10.456000000000131</v>
      </c>
      <c r="V769">
        <f t="shared" si="71"/>
        <v>89.279999999998836</v>
      </c>
    </row>
    <row r="770" spans="1:22" x14ac:dyDescent="0.35">
      <c r="A770" t="s">
        <v>0</v>
      </c>
      <c r="B770">
        <v>5593</v>
      </c>
      <c r="C770">
        <v>67</v>
      </c>
      <c r="D770">
        <v>66</v>
      </c>
      <c r="E770">
        <v>7862</v>
      </c>
      <c r="F770">
        <v>0.62044100000000002</v>
      </c>
      <c r="G770">
        <v>382.10899999999998</v>
      </c>
      <c r="H770">
        <v>181.636</v>
      </c>
      <c r="I770">
        <v>3339.12</v>
      </c>
      <c r="J770">
        <v>69404.800000000003</v>
      </c>
      <c r="K770">
        <v>0</v>
      </c>
      <c r="L770">
        <v>67.500699999999995</v>
      </c>
      <c r="M770">
        <v>66.7393</v>
      </c>
      <c r="N770">
        <v>1.6777500000000001</v>
      </c>
      <c r="O770">
        <v>1.6777500000000001</v>
      </c>
      <c r="P770">
        <v>26.229299999999999</v>
      </c>
      <c r="Q770">
        <f t="shared" si="72"/>
        <v>16200.167999999998</v>
      </c>
      <c r="R770">
        <f t="shared" si="73"/>
        <v>16017.432000000001</v>
      </c>
      <c r="S770">
        <f t="shared" ref="S770:S833" si="74">Q770-16108</f>
        <v>92.167999999997846</v>
      </c>
      <c r="T770">
        <f t="shared" ref="T770:T833" si="75">R770-16014</f>
        <v>3.4320000000006985</v>
      </c>
      <c r="U770">
        <f t="shared" ref="U770:U833" si="76">S770-21</f>
        <v>71.167999999997846</v>
      </c>
      <c r="V770">
        <f t="shared" ref="V770:V833" si="77">T770</f>
        <v>3.4320000000006985</v>
      </c>
    </row>
    <row r="771" spans="1:22" x14ac:dyDescent="0.35">
      <c r="A771" t="s">
        <v>0</v>
      </c>
      <c r="B771">
        <v>1410</v>
      </c>
      <c r="C771">
        <v>67</v>
      </c>
      <c r="D771">
        <v>66</v>
      </c>
      <c r="E771">
        <v>7692</v>
      </c>
      <c r="F771">
        <v>0.62305999999999995</v>
      </c>
      <c r="G771">
        <v>405.83</v>
      </c>
      <c r="H771">
        <v>194.61099999999999</v>
      </c>
      <c r="I771">
        <v>3653.97</v>
      </c>
      <c r="J771">
        <v>78979.100000000006</v>
      </c>
      <c r="K771">
        <v>0</v>
      </c>
      <c r="L771">
        <v>66.9238</v>
      </c>
      <c r="M771">
        <v>66.310500000000005</v>
      </c>
      <c r="N771">
        <v>1.75434</v>
      </c>
      <c r="O771">
        <v>1.75434</v>
      </c>
      <c r="P771">
        <v>26.231300000000001</v>
      </c>
      <c r="Q771">
        <f t="shared" si="72"/>
        <v>16061.712</v>
      </c>
      <c r="R771">
        <f t="shared" si="73"/>
        <v>15914.52</v>
      </c>
      <c r="S771">
        <f t="shared" si="74"/>
        <v>-46.288000000000466</v>
      </c>
      <c r="T771">
        <f t="shared" si="75"/>
        <v>-99.479999999999563</v>
      </c>
      <c r="U771">
        <f t="shared" si="76"/>
        <v>-67.288000000000466</v>
      </c>
      <c r="V771">
        <f t="shared" si="77"/>
        <v>-99.479999999999563</v>
      </c>
    </row>
    <row r="772" spans="1:22" x14ac:dyDescent="0.35">
      <c r="A772" t="s">
        <v>0</v>
      </c>
      <c r="B772">
        <v>426</v>
      </c>
      <c r="C772">
        <v>66</v>
      </c>
      <c r="D772">
        <v>66</v>
      </c>
      <c r="E772">
        <v>7872</v>
      </c>
      <c r="F772">
        <v>0.67357199999999995</v>
      </c>
      <c r="G772">
        <v>440.93</v>
      </c>
      <c r="H772">
        <v>225.93899999999999</v>
      </c>
      <c r="I772">
        <v>4099.74</v>
      </c>
      <c r="J772">
        <v>99623.4</v>
      </c>
      <c r="K772">
        <v>0</v>
      </c>
      <c r="L772">
        <v>66.992699999999999</v>
      </c>
      <c r="M772">
        <v>66.746600000000001</v>
      </c>
      <c r="N772">
        <v>1.91611</v>
      </c>
      <c r="O772">
        <v>1.91611</v>
      </c>
      <c r="P772">
        <v>26.231999999999999</v>
      </c>
      <c r="Q772">
        <f t="shared" si="72"/>
        <v>16078.248</v>
      </c>
      <c r="R772">
        <f t="shared" si="73"/>
        <v>16019.184000000001</v>
      </c>
      <c r="S772">
        <f t="shared" si="74"/>
        <v>-29.752000000000407</v>
      </c>
      <c r="T772">
        <f t="shared" si="75"/>
        <v>5.1840000000011059</v>
      </c>
      <c r="U772">
        <f t="shared" si="76"/>
        <v>-50.752000000000407</v>
      </c>
      <c r="V772">
        <f t="shared" si="77"/>
        <v>5.1840000000011059</v>
      </c>
    </row>
    <row r="773" spans="1:22" x14ac:dyDescent="0.35">
      <c r="A773" t="s">
        <v>0</v>
      </c>
      <c r="B773">
        <v>1424</v>
      </c>
      <c r="C773">
        <v>67</v>
      </c>
      <c r="D773">
        <v>66</v>
      </c>
      <c r="E773">
        <v>6506</v>
      </c>
      <c r="F773">
        <v>0.669848</v>
      </c>
      <c r="G773">
        <v>414.13799999999998</v>
      </c>
      <c r="H773">
        <v>197.55199999999999</v>
      </c>
      <c r="I773">
        <v>3875.93</v>
      </c>
      <c r="J773">
        <v>81813.7</v>
      </c>
      <c r="K773">
        <v>0</v>
      </c>
      <c r="L773">
        <v>67.098100000000002</v>
      </c>
      <c r="M773">
        <v>66.462599999999995</v>
      </c>
      <c r="N773">
        <v>1.77321</v>
      </c>
      <c r="O773">
        <v>1.77321</v>
      </c>
      <c r="P773">
        <v>26.2333</v>
      </c>
      <c r="Q773">
        <f t="shared" si="72"/>
        <v>16103.544</v>
      </c>
      <c r="R773">
        <f t="shared" si="73"/>
        <v>15951.023999999999</v>
      </c>
      <c r="S773">
        <f t="shared" si="74"/>
        <v>-4.456000000000131</v>
      </c>
      <c r="T773">
        <f t="shared" si="75"/>
        <v>-62.976000000000568</v>
      </c>
      <c r="U773">
        <f t="shared" si="76"/>
        <v>-25.456000000000131</v>
      </c>
      <c r="V773">
        <f t="shared" si="77"/>
        <v>-62.976000000000568</v>
      </c>
    </row>
    <row r="774" spans="1:22" x14ac:dyDescent="0.35">
      <c r="A774" t="s">
        <v>0</v>
      </c>
      <c r="B774">
        <v>2788</v>
      </c>
      <c r="C774">
        <v>67</v>
      </c>
      <c r="D774">
        <v>66</v>
      </c>
      <c r="E774">
        <v>8651</v>
      </c>
      <c r="F774">
        <v>0.69553900000000002</v>
      </c>
      <c r="G774">
        <v>396.83199999999999</v>
      </c>
      <c r="H774">
        <v>170.21700000000001</v>
      </c>
      <c r="I774">
        <v>3596.01</v>
      </c>
      <c r="J774">
        <v>67547.399999999994</v>
      </c>
      <c r="K774">
        <v>0</v>
      </c>
      <c r="L774">
        <v>67.321700000000007</v>
      </c>
      <c r="M774">
        <v>66.085300000000004</v>
      </c>
      <c r="N774">
        <v>1.6324799999999999</v>
      </c>
      <c r="O774">
        <v>1.6324799999999999</v>
      </c>
      <c r="P774">
        <v>26.241599999999998</v>
      </c>
      <c r="Q774">
        <f t="shared" si="72"/>
        <v>16157.208000000002</v>
      </c>
      <c r="R774">
        <f t="shared" si="73"/>
        <v>15860.472000000002</v>
      </c>
      <c r="S774">
        <f t="shared" si="74"/>
        <v>49.208000000002357</v>
      </c>
      <c r="T774">
        <f t="shared" si="75"/>
        <v>-153.52799999999843</v>
      </c>
      <c r="U774">
        <f t="shared" si="76"/>
        <v>28.208000000002357</v>
      </c>
      <c r="V774">
        <f t="shared" si="77"/>
        <v>-153.52799999999843</v>
      </c>
    </row>
    <row r="775" spans="1:22" x14ac:dyDescent="0.35">
      <c r="A775" t="s">
        <v>0</v>
      </c>
      <c r="B775">
        <v>3343</v>
      </c>
      <c r="C775">
        <v>67</v>
      </c>
      <c r="D775">
        <v>66</v>
      </c>
      <c r="E775">
        <v>6531</v>
      </c>
      <c r="F775">
        <v>0.66852699999999998</v>
      </c>
      <c r="G775">
        <v>394.226</v>
      </c>
      <c r="H775">
        <v>227.59800000000001</v>
      </c>
      <c r="I775">
        <v>3008.21</v>
      </c>
      <c r="J775">
        <v>89725.2</v>
      </c>
      <c r="K775">
        <v>0</v>
      </c>
      <c r="L775">
        <v>66.964399999999998</v>
      </c>
      <c r="M775">
        <v>66.494</v>
      </c>
      <c r="N775">
        <v>1.8935999999999999</v>
      </c>
      <c r="O775">
        <v>1.8935999999999999</v>
      </c>
      <c r="P775">
        <v>26.248899999999999</v>
      </c>
      <c r="Q775">
        <f t="shared" si="72"/>
        <v>16071.456</v>
      </c>
      <c r="R775">
        <f t="shared" si="73"/>
        <v>15958.56</v>
      </c>
      <c r="S775">
        <f t="shared" si="74"/>
        <v>-36.543999999999869</v>
      </c>
      <c r="T775">
        <f t="shared" si="75"/>
        <v>-55.440000000000509</v>
      </c>
      <c r="U775">
        <f t="shared" si="76"/>
        <v>-57.543999999999869</v>
      </c>
      <c r="V775">
        <f t="shared" si="77"/>
        <v>-55.440000000000509</v>
      </c>
    </row>
    <row r="776" spans="1:22" x14ac:dyDescent="0.35">
      <c r="A776" t="s">
        <v>0</v>
      </c>
      <c r="B776">
        <v>3931</v>
      </c>
      <c r="C776">
        <v>66</v>
      </c>
      <c r="D776">
        <v>66</v>
      </c>
      <c r="E776">
        <v>7731</v>
      </c>
      <c r="F776">
        <v>0.66065099999999999</v>
      </c>
      <c r="G776">
        <v>386.00200000000001</v>
      </c>
      <c r="H776">
        <v>202.25200000000001</v>
      </c>
      <c r="I776">
        <v>3144.48</v>
      </c>
      <c r="J776">
        <v>78069.5</v>
      </c>
      <c r="K776">
        <v>0</v>
      </c>
      <c r="L776">
        <v>66.702399999999997</v>
      </c>
      <c r="M776">
        <v>66.316800000000001</v>
      </c>
      <c r="N776">
        <v>1.7769299999999999</v>
      </c>
      <c r="O776">
        <v>1.7769299999999999</v>
      </c>
      <c r="P776">
        <v>26.2532</v>
      </c>
      <c r="Q776">
        <f t="shared" si="72"/>
        <v>16008.575999999999</v>
      </c>
      <c r="R776">
        <f t="shared" si="73"/>
        <v>15916.031999999999</v>
      </c>
      <c r="S776">
        <f t="shared" si="74"/>
        <v>-99.424000000000888</v>
      </c>
      <c r="T776">
        <f t="shared" si="75"/>
        <v>-97.968000000000757</v>
      </c>
      <c r="U776">
        <f t="shared" si="76"/>
        <v>-120.42400000000089</v>
      </c>
      <c r="V776">
        <f t="shared" si="77"/>
        <v>-97.968000000000757</v>
      </c>
    </row>
    <row r="777" spans="1:22" x14ac:dyDescent="0.35">
      <c r="A777" t="s">
        <v>0</v>
      </c>
      <c r="B777">
        <v>5433</v>
      </c>
      <c r="C777">
        <v>67</v>
      </c>
      <c r="D777">
        <v>66</v>
      </c>
      <c r="E777">
        <v>5391</v>
      </c>
      <c r="F777">
        <v>0.69821200000000005</v>
      </c>
      <c r="G777">
        <v>384.57900000000001</v>
      </c>
      <c r="H777">
        <v>249.06700000000001</v>
      </c>
      <c r="I777">
        <v>2814.03</v>
      </c>
      <c r="J777">
        <v>95786</v>
      </c>
      <c r="K777">
        <v>0</v>
      </c>
      <c r="L777">
        <v>67.2577</v>
      </c>
      <c r="M777">
        <v>66.1875</v>
      </c>
      <c r="N777">
        <v>1.9756800000000001</v>
      </c>
      <c r="O777">
        <v>1.9756800000000001</v>
      </c>
      <c r="P777">
        <v>26.253799999999998</v>
      </c>
      <c r="Q777">
        <f t="shared" si="72"/>
        <v>16141.848</v>
      </c>
      <c r="R777">
        <f t="shared" si="73"/>
        <v>15885</v>
      </c>
      <c r="S777">
        <f t="shared" si="74"/>
        <v>33.847999999999956</v>
      </c>
      <c r="T777">
        <f t="shared" si="75"/>
        <v>-129</v>
      </c>
      <c r="U777">
        <f t="shared" si="76"/>
        <v>12.847999999999956</v>
      </c>
      <c r="V777">
        <f t="shared" si="77"/>
        <v>-129</v>
      </c>
    </row>
    <row r="778" spans="1:22" x14ac:dyDescent="0.35">
      <c r="A778" t="s">
        <v>0</v>
      </c>
      <c r="B778">
        <v>725</v>
      </c>
      <c r="C778">
        <v>67</v>
      </c>
      <c r="D778">
        <v>66</v>
      </c>
      <c r="E778">
        <v>8057</v>
      </c>
      <c r="F778">
        <v>0.61280800000000002</v>
      </c>
      <c r="G778">
        <v>425.358</v>
      </c>
      <c r="H778">
        <v>192.227</v>
      </c>
      <c r="I778">
        <v>4047.29</v>
      </c>
      <c r="J778">
        <v>81765.399999999994</v>
      </c>
      <c r="K778">
        <v>0</v>
      </c>
      <c r="L778">
        <v>66.865099999999998</v>
      </c>
      <c r="M778">
        <v>66.577799999999996</v>
      </c>
      <c r="N778">
        <v>1.75637</v>
      </c>
      <c r="O778">
        <v>1.75637</v>
      </c>
      <c r="P778">
        <v>26.2606</v>
      </c>
      <c r="Q778">
        <f t="shared" si="72"/>
        <v>16047.624</v>
      </c>
      <c r="R778">
        <f t="shared" si="73"/>
        <v>15978.671999999999</v>
      </c>
      <c r="S778">
        <f t="shared" si="74"/>
        <v>-60.376000000000204</v>
      </c>
      <c r="T778">
        <f t="shared" si="75"/>
        <v>-35.328000000001339</v>
      </c>
      <c r="U778">
        <f t="shared" si="76"/>
        <v>-81.376000000000204</v>
      </c>
      <c r="V778">
        <f t="shared" si="77"/>
        <v>-35.328000000001339</v>
      </c>
    </row>
    <row r="779" spans="1:22" x14ac:dyDescent="0.35">
      <c r="A779" t="s">
        <v>0</v>
      </c>
      <c r="B779">
        <v>4999</v>
      </c>
      <c r="C779">
        <v>67</v>
      </c>
      <c r="D779">
        <v>66</v>
      </c>
      <c r="E779">
        <v>5998</v>
      </c>
      <c r="F779">
        <v>0.73518700000000003</v>
      </c>
      <c r="G779">
        <v>382.88</v>
      </c>
      <c r="H779">
        <v>140.51400000000001</v>
      </c>
      <c r="I779">
        <v>3114.77</v>
      </c>
      <c r="J779">
        <v>53800</v>
      </c>
      <c r="K779">
        <v>0</v>
      </c>
      <c r="L779">
        <v>67.442099999999996</v>
      </c>
      <c r="M779">
        <v>66.664599999999993</v>
      </c>
      <c r="N779">
        <v>1.4709099999999999</v>
      </c>
      <c r="O779">
        <v>1.4709099999999999</v>
      </c>
      <c r="P779">
        <v>26.2607</v>
      </c>
      <c r="Q779">
        <f t="shared" si="72"/>
        <v>16186.103999999999</v>
      </c>
      <c r="R779">
        <f t="shared" si="73"/>
        <v>15999.503999999999</v>
      </c>
      <c r="S779">
        <f t="shared" si="74"/>
        <v>78.10399999999936</v>
      </c>
      <c r="T779">
        <f t="shared" si="75"/>
        <v>-14.496000000001004</v>
      </c>
      <c r="U779">
        <f t="shared" si="76"/>
        <v>57.10399999999936</v>
      </c>
      <c r="V779">
        <f t="shared" si="77"/>
        <v>-14.496000000001004</v>
      </c>
    </row>
    <row r="780" spans="1:22" x14ac:dyDescent="0.35">
      <c r="A780" t="s">
        <v>0</v>
      </c>
      <c r="B780">
        <v>903</v>
      </c>
      <c r="C780">
        <v>66</v>
      </c>
      <c r="D780">
        <v>66</v>
      </c>
      <c r="E780">
        <v>7228</v>
      </c>
      <c r="F780">
        <v>0.57545199999999996</v>
      </c>
      <c r="G780">
        <v>429.923</v>
      </c>
      <c r="H780">
        <v>151.37</v>
      </c>
      <c r="I780">
        <v>4561.3599999999997</v>
      </c>
      <c r="J780">
        <v>65077.599999999999</v>
      </c>
      <c r="K780">
        <v>0</v>
      </c>
      <c r="L780">
        <v>66.740899999999996</v>
      </c>
      <c r="M780">
        <v>66.297700000000006</v>
      </c>
      <c r="N780">
        <v>1.5552999999999999</v>
      </c>
      <c r="O780">
        <v>1.5552999999999999</v>
      </c>
      <c r="P780">
        <v>26.262699999999999</v>
      </c>
      <c r="Q780">
        <f t="shared" si="72"/>
        <v>16017.815999999999</v>
      </c>
      <c r="R780">
        <f t="shared" si="73"/>
        <v>15911.448000000002</v>
      </c>
      <c r="S780">
        <f t="shared" si="74"/>
        <v>-90.184000000001106</v>
      </c>
      <c r="T780">
        <f t="shared" si="75"/>
        <v>-102.55199999999786</v>
      </c>
      <c r="U780">
        <f t="shared" si="76"/>
        <v>-111.18400000000111</v>
      </c>
      <c r="V780">
        <f t="shared" si="77"/>
        <v>-102.55199999999786</v>
      </c>
    </row>
    <row r="781" spans="1:22" x14ac:dyDescent="0.35">
      <c r="A781" t="s">
        <v>0</v>
      </c>
      <c r="B781">
        <v>4831</v>
      </c>
      <c r="C781">
        <v>67</v>
      </c>
      <c r="D781">
        <v>66</v>
      </c>
      <c r="E781">
        <v>9268</v>
      </c>
      <c r="F781">
        <v>0.63909800000000005</v>
      </c>
      <c r="G781">
        <v>382.93700000000001</v>
      </c>
      <c r="H781">
        <v>113.17400000000001</v>
      </c>
      <c r="I781">
        <v>4144.1400000000003</v>
      </c>
      <c r="J781">
        <v>43338.6</v>
      </c>
      <c r="K781">
        <v>0</v>
      </c>
      <c r="L781">
        <v>67.553799999999995</v>
      </c>
      <c r="M781">
        <v>66.250600000000006</v>
      </c>
      <c r="N781">
        <v>1.3140499999999999</v>
      </c>
      <c r="O781">
        <v>1.3140499999999999</v>
      </c>
      <c r="P781">
        <v>26.2637</v>
      </c>
      <c r="Q781">
        <f t="shared" si="72"/>
        <v>16212.911999999998</v>
      </c>
      <c r="R781">
        <f t="shared" si="73"/>
        <v>15900.144000000002</v>
      </c>
      <c r="S781">
        <f t="shared" si="74"/>
        <v>104.91199999999844</v>
      </c>
      <c r="T781">
        <f t="shared" si="75"/>
        <v>-113.85599999999795</v>
      </c>
      <c r="U781">
        <f t="shared" si="76"/>
        <v>83.911999999998443</v>
      </c>
      <c r="V781">
        <f t="shared" si="77"/>
        <v>-113.85599999999795</v>
      </c>
    </row>
    <row r="782" spans="1:22" x14ac:dyDescent="0.35">
      <c r="A782" t="s">
        <v>0</v>
      </c>
      <c r="B782">
        <v>1251</v>
      </c>
      <c r="C782">
        <v>67</v>
      </c>
      <c r="D782">
        <v>65</v>
      </c>
      <c r="E782">
        <v>9170</v>
      </c>
      <c r="F782">
        <v>0.72148800000000002</v>
      </c>
      <c r="G782">
        <v>418.77</v>
      </c>
      <c r="H782">
        <v>123.044</v>
      </c>
      <c r="I782">
        <v>4369.54</v>
      </c>
      <c r="J782">
        <v>51527.3</v>
      </c>
      <c r="K782">
        <v>0</v>
      </c>
      <c r="L782">
        <v>67.311700000000002</v>
      </c>
      <c r="M782">
        <v>66.017899999999997</v>
      </c>
      <c r="N782">
        <v>1.3915999999999999</v>
      </c>
      <c r="O782">
        <v>1.3915999999999999</v>
      </c>
      <c r="P782">
        <v>26.267299999999999</v>
      </c>
      <c r="Q782">
        <f t="shared" si="72"/>
        <v>16154.808000000001</v>
      </c>
      <c r="R782">
        <f t="shared" si="73"/>
        <v>15844.295999999998</v>
      </c>
      <c r="S782">
        <f t="shared" si="74"/>
        <v>46.808000000000902</v>
      </c>
      <c r="T782">
        <f t="shared" si="75"/>
        <v>-169.70400000000154</v>
      </c>
      <c r="U782">
        <f t="shared" si="76"/>
        <v>25.808000000000902</v>
      </c>
      <c r="V782">
        <f t="shared" si="77"/>
        <v>-169.70400000000154</v>
      </c>
    </row>
    <row r="783" spans="1:22" x14ac:dyDescent="0.35">
      <c r="A783" t="s">
        <v>0</v>
      </c>
      <c r="B783">
        <v>407</v>
      </c>
      <c r="C783">
        <v>67</v>
      </c>
      <c r="D783">
        <v>66</v>
      </c>
      <c r="E783">
        <v>5993</v>
      </c>
      <c r="F783">
        <v>0.51746000000000003</v>
      </c>
      <c r="G783">
        <v>441.07499999999999</v>
      </c>
      <c r="H783">
        <v>229.77</v>
      </c>
      <c r="I783">
        <v>4024.23</v>
      </c>
      <c r="J783">
        <v>101346</v>
      </c>
      <c r="K783">
        <v>0</v>
      </c>
      <c r="L783">
        <v>67.143900000000002</v>
      </c>
      <c r="M783">
        <v>66.969399999999993</v>
      </c>
      <c r="N783">
        <v>1.93469</v>
      </c>
      <c r="O783">
        <v>1.93469</v>
      </c>
      <c r="P783">
        <v>26.2728</v>
      </c>
      <c r="Q783">
        <f t="shared" si="72"/>
        <v>16114.536</v>
      </c>
      <c r="R783">
        <f t="shared" si="73"/>
        <v>16072.655999999999</v>
      </c>
      <c r="S783">
        <f t="shared" si="74"/>
        <v>6.5360000000000582</v>
      </c>
      <c r="T783">
        <f t="shared" si="75"/>
        <v>58.65599999999904</v>
      </c>
      <c r="U783">
        <f t="shared" si="76"/>
        <v>-14.463999999999942</v>
      </c>
      <c r="V783">
        <f t="shared" si="77"/>
        <v>58.65599999999904</v>
      </c>
    </row>
    <row r="784" spans="1:22" x14ac:dyDescent="0.35">
      <c r="A784" t="s">
        <v>0</v>
      </c>
      <c r="B784">
        <v>4014</v>
      </c>
      <c r="C784">
        <v>67</v>
      </c>
      <c r="D784">
        <v>66</v>
      </c>
      <c r="E784">
        <v>8064</v>
      </c>
      <c r="F784">
        <v>0.67817700000000003</v>
      </c>
      <c r="G784">
        <v>388.19799999999998</v>
      </c>
      <c r="H784">
        <v>146.899</v>
      </c>
      <c r="I784">
        <v>3291.42</v>
      </c>
      <c r="J784">
        <v>57025.9</v>
      </c>
      <c r="K784">
        <v>0</v>
      </c>
      <c r="L784">
        <v>67.274000000000001</v>
      </c>
      <c r="M784">
        <v>66.430099999999996</v>
      </c>
      <c r="N784">
        <v>1.5089999999999999</v>
      </c>
      <c r="O784">
        <v>1.5089999999999999</v>
      </c>
      <c r="P784">
        <v>26.275300000000001</v>
      </c>
      <c r="Q784">
        <f t="shared" si="72"/>
        <v>16145.76</v>
      </c>
      <c r="R784">
        <f t="shared" si="73"/>
        <v>15943.223999999998</v>
      </c>
      <c r="S784">
        <f t="shared" si="74"/>
        <v>37.760000000000218</v>
      </c>
      <c r="T784">
        <f t="shared" si="75"/>
        <v>-70.776000000001659</v>
      </c>
      <c r="U784">
        <f t="shared" si="76"/>
        <v>16.760000000000218</v>
      </c>
      <c r="V784">
        <f t="shared" si="77"/>
        <v>-70.776000000001659</v>
      </c>
    </row>
    <row r="785" spans="1:22" x14ac:dyDescent="0.35">
      <c r="A785" t="s">
        <v>0</v>
      </c>
      <c r="B785">
        <v>5313</v>
      </c>
      <c r="C785">
        <v>67</v>
      </c>
      <c r="D785">
        <v>66</v>
      </c>
      <c r="E785">
        <v>6996</v>
      </c>
      <c r="F785">
        <v>0.68285399999999996</v>
      </c>
      <c r="G785">
        <v>389.3</v>
      </c>
      <c r="H785">
        <v>130.73099999999999</v>
      </c>
      <c r="I785">
        <v>3288.5</v>
      </c>
      <c r="J785">
        <v>50893.5</v>
      </c>
      <c r="K785">
        <v>0</v>
      </c>
      <c r="L785">
        <v>67.202399999999997</v>
      </c>
      <c r="M785">
        <v>66.117000000000004</v>
      </c>
      <c r="N785">
        <v>1.4211</v>
      </c>
      <c r="O785">
        <v>1.4211</v>
      </c>
      <c r="P785">
        <v>26.279599999999999</v>
      </c>
      <c r="Q785">
        <f t="shared" si="72"/>
        <v>16128.575999999999</v>
      </c>
      <c r="R785">
        <f t="shared" si="73"/>
        <v>15868.080000000002</v>
      </c>
      <c r="S785">
        <f t="shared" si="74"/>
        <v>20.575999999999112</v>
      </c>
      <c r="T785">
        <f t="shared" si="75"/>
        <v>-145.91999999999825</v>
      </c>
      <c r="U785">
        <f t="shared" si="76"/>
        <v>-0.42400000000088767</v>
      </c>
      <c r="V785">
        <f t="shared" si="77"/>
        <v>-145.91999999999825</v>
      </c>
    </row>
    <row r="786" spans="1:22" x14ac:dyDescent="0.35">
      <c r="A786" t="s">
        <v>0</v>
      </c>
      <c r="B786">
        <v>4766</v>
      </c>
      <c r="C786">
        <v>67</v>
      </c>
      <c r="D786">
        <v>66</v>
      </c>
      <c r="E786">
        <v>6819</v>
      </c>
      <c r="F786">
        <v>0.60018000000000005</v>
      </c>
      <c r="G786">
        <v>383.09199999999998</v>
      </c>
      <c r="H786">
        <v>107.07</v>
      </c>
      <c r="I786">
        <v>3985.14</v>
      </c>
      <c r="J786">
        <v>41017.599999999999</v>
      </c>
      <c r="K786">
        <v>0</v>
      </c>
      <c r="L786">
        <v>68.0625</v>
      </c>
      <c r="M786">
        <v>66.244900000000001</v>
      </c>
      <c r="N786">
        <v>1.27704</v>
      </c>
      <c r="O786">
        <v>1.27704</v>
      </c>
      <c r="P786">
        <v>26.281500000000001</v>
      </c>
      <c r="Q786">
        <f t="shared" si="72"/>
        <v>16335</v>
      </c>
      <c r="R786">
        <f t="shared" si="73"/>
        <v>15898.776</v>
      </c>
      <c r="S786">
        <f t="shared" si="74"/>
        <v>227</v>
      </c>
      <c r="T786">
        <f t="shared" si="75"/>
        <v>-115.22400000000016</v>
      </c>
      <c r="U786">
        <f t="shared" si="76"/>
        <v>206</v>
      </c>
      <c r="V786">
        <f t="shared" si="77"/>
        <v>-115.22400000000016</v>
      </c>
    </row>
    <row r="787" spans="1:22" x14ac:dyDescent="0.35">
      <c r="A787" t="s">
        <v>0</v>
      </c>
      <c r="B787">
        <v>1233</v>
      </c>
      <c r="C787">
        <v>67</v>
      </c>
      <c r="D787">
        <v>66</v>
      </c>
      <c r="E787">
        <v>8446</v>
      </c>
      <c r="F787">
        <v>0.58340199999999998</v>
      </c>
      <c r="G787">
        <v>423.76499999999999</v>
      </c>
      <c r="H787">
        <v>202.31800000000001</v>
      </c>
      <c r="I787">
        <v>4079.89</v>
      </c>
      <c r="J787">
        <v>85735.1</v>
      </c>
      <c r="K787">
        <v>0</v>
      </c>
      <c r="L787">
        <v>67.293499999999995</v>
      </c>
      <c r="M787">
        <v>66.861099999999993</v>
      </c>
      <c r="N787">
        <v>1.80311</v>
      </c>
      <c r="O787">
        <v>1.80311</v>
      </c>
      <c r="P787">
        <v>26.2821</v>
      </c>
      <c r="Q787">
        <f t="shared" si="72"/>
        <v>16150.439999999999</v>
      </c>
      <c r="R787">
        <f t="shared" si="73"/>
        <v>16046.663999999999</v>
      </c>
      <c r="S787">
        <f t="shared" si="74"/>
        <v>42.43999999999869</v>
      </c>
      <c r="T787">
        <f t="shared" si="75"/>
        <v>32.66399999999885</v>
      </c>
      <c r="U787">
        <f t="shared" si="76"/>
        <v>21.43999999999869</v>
      </c>
      <c r="V787">
        <f t="shared" si="77"/>
        <v>32.66399999999885</v>
      </c>
    </row>
    <row r="788" spans="1:22" x14ac:dyDescent="0.35">
      <c r="A788" t="s">
        <v>0</v>
      </c>
      <c r="B788">
        <v>961</v>
      </c>
      <c r="C788">
        <v>67</v>
      </c>
      <c r="D788">
        <v>66</v>
      </c>
      <c r="E788">
        <v>9855</v>
      </c>
      <c r="F788">
        <v>0.71491800000000005</v>
      </c>
      <c r="G788">
        <v>419.23200000000003</v>
      </c>
      <c r="H788">
        <v>142.03700000000001</v>
      </c>
      <c r="I788">
        <v>4231.8599999999997</v>
      </c>
      <c r="J788">
        <v>59546.3</v>
      </c>
      <c r="K788">
        <v>0</v>
      </c>
      <c r="L788">
        <v>67.3797</v>
      </c>
      <c r="M788">
        <v>66.799000000000007</v>
      </c>
      <c r="N788">
        <v>1.5006900000000001</v>
      </c>
      <c r="O788">
        <v>1.5006900000000001</v>
      </c>
      <c r="P788">
        <v>26.293800000000001</v>
      </c>
      <c r="Q788">
        <f t="shared" si="72"/>
        <v>16171.128000000001</v>
      </c>
      <c r="R788">
        <f t="shared" si="73"/>
        <v>16031.760000000002</v>
      </c>
      <c r="S788">
        <f t="shared" si="74"/>
        <v>63.128000000000611</v>
      </c>
      <c r="T788">
        <f t="shared" si="75"/>
        <v>17.760000000002037</v>
      </c>
      <c r="U788">
        <f t="shared" si="76"/>
        <v>42.128000000000611</v>
      </c>
      <c r="V788">
        <f t="shared" si="77"/>
        <v>17.760000000002037</v>
      </c>
    </row>
    <row r="789" spans="1:22" x14ac:dyDescent="0.35">
      <c r="A789" t="s">
        <v>0</v>
      </c>
      <c r="B789">
        <v>1742</v>
      </c>
      <c r="C789">
        <v>67</v>
      </c>
      <c r="D789">
        <v>66</v>
      </c>
      <c r="E789">
        <v>6162</v>
      </c>
      <c r="F789">
        <v>0.689106</v>
      </c>
      <c r="G789">
        <v>410.49</v>
      </c>
      <c r="H789">
        <v>179.72800000000001</v>
      </c>
      <c r="I789">
        <v>3712.96</v>
      </c>
      <c r="J789">
        <v>73776.5</v>
      </c>
      <c r="K789">
        <v>0</v>
      </c>
      <c r="L789">
        <v>67.144400000000005</v>
      </c>
      <c r="M789">
        <v>66.644599999999997</v>
      </c>
      <c r="N789">
        <v>1.6895500000000001</v>
      </c>
      <c r="O789">
        <v>1.6895500000000001</v>
      </c>
      <c r="P789">
        <v>26.294899999999998</v>
      </c>
      <c r="Q789">
        <f t="shared" si="72"/>
        <v>16114.656000000001</v>
      </c>
      <c r="R789">
        <f t="shared" si="73"/>
        <v>15994.704</v>
      </c>
      <c r="S789">
        <f t="shared" si="74"/>
        <v>6.6560000000008586</v>
      </c>
      <c r="T789">
        <f t="shared" si="75"/>
        <v>-19.296000000000276</v>
      </c>
      <c r="U789">
        <f t="shared" si="76"/>
        <v>-14.343999999999141</v>
      </c>
      <c r="V789">
        <f t="shared" si="77"/>
        <v>-19.296000000000276</v>
      </c>
    </row>
    <row r="790" spans="1:22" x14ac:dyDescent="0.35">
      <c r="A790" t="s">
        <v>0</v>
      </c>
      <c r="B790">
        <v>1834</v>
      </c>
      <c r="C790">
        <v>67</v>
      </c>
      <c r="D790">
        <v>66</v>
      </c>
      <c r="E790">
        <v>8657</v>
      </c>
      <c r="F790">
        <v>0.64989399999999997</v>
      </c>
      <c r="G790">
        <v>404.38299999999998</v>
      </c>
      <c r="H790">
        <v>160.54499999999999</v>
      </c>
      <c r="I790">
        <v>3646.87</v>
      </c>
      <c r="J790">
        <v>64921.5</v>
      </c>
      <c r="K790">
        <v>0</v>
      </c>
      <c r="L790">
        <v>67.079099999999997</v>
      </c>
      <c r="M790">
        <v>66.443700000000007</v>
      </c>
      <c r="N790">
        <v>1.5905899999999999</v>
      </c>
      <c r="O790">
        <v>1.5905899999999999</v>
      </c>
      <c r="P790">
        <v>26.295999999999999</v>
      </c>
      <c r="Q790">
        <f t="shared" si="72"/>
        <v>16098.983999999999</v>
      </c>
      <c r="R790">
        <f t="shared" si="73"/>
        <v>15946.488000000001</v>
      </c>
      <c r="S790">
        <f t="shared" si="74"/>
        <v>-9.0160000000014406</v>
      </c>
      <c r="T790">
        <f t="shared" si="75"/>
        <v>-67.511999999998807</v>
      </c>
      <c r="U790">
        <f t="shared" si="76"/>
        <v>-30.016000000001441</v>
      </c>
      <c r="V790">
        <f t="shared" si="77"/>
        <v>-67.511999999998807</v>
      </c>
    </row>
    <row r="791" spans="1:22" x14ac:dyDescent="0.35">
      <c r="A791" t="s">
        <v>0</v>
      </c>
      <c r="B791">
        <v>1381</v>
      </c>
      <c r="C791">
        <v>66</v>
      </c>
      <c r="D791">
        <v>66</v>
      </c>
      <c r="E791">
        <v>9295</v>
      </c>
      <c r="F791">
        <v>0.60575900000000005</v>
      </c>
      <c r="G791">
        <v>420.02</v>
      </c>
      <c r="H791">
        <v>175.458</v>
      </c>
      <c r="I791">
        <v>4114.6000000000004</v>
      </c>
      <c r="J791">
        <v>73695.899999999994</v>
      </c>
      <c r="K791">
        <v>0</v>
      </c>
      <c r="L791">
        <v>66.778700000000001</v>
      </c>
      <c r="M791">
        <v>66.339299999999994</v>
      </c>
      <c r="N791">
        <v>1.6747000000000001</v>
      </c>
      <c r="O791">
        <v>1.6747000000000001</v>
      </c>
      <c r="P791">
        <v>26.3049</v>
      </c>
      <c r="Q791">
        <f t="shared" si="72"/>
        <v>16026.888000000001</v>
      </c>
      <c r="R791">
        <f t="shared" si="73"/>
        <v>15921.431999999999</v>
      </c>
      <c r="S791">
        <f t="shared" si="74"/>
        <v>-81.111999999999171</v>
      </c>
      <c r="T791">
        <f t="shared" si="75"/>
        <v>-92.56800000000112</v>
      </c>
      <c r="U791">
        <f t="shared" si="76"/>
        <v>-102.11199999999917</v>
      </c>
      <c r="V791">
        <f t="shared" si="77"/>
        <v>-92.56800000000112</v>
      </c>
    </row>
    <row r="792" spans="1:22" x14ac:dyDescent="0.35">
      <c r="A792" t="s">
        <v>0</v>
      </c>
      <c r="B792">
        <v>3010</v>
      </c>
      <c r="C792">
        <v>67</v>
      </c>
      <c r="D792">
        <v>66</v>
      </c>
      <c r="E792">
        <v>7559</v>
      </c>
      <c r="F792">
        <v>0.69274800000000003</v>
      </c>
      <c r="G792">
        <v>391.822</v>
      </c>
      <c r="H792">
        <v>123.425</v>
      </c>
      <c r="I792">
        <v>3661.84</v>
      </c>
      <c r="J792">
        <v>48360.6</v>
      </c>
      <c r="K792">
        <v>0</v>
      </c>
      <c r="L792">
        <v>67.404600000000002</v>
      </c>
      <c r="M792">
        <v>66.395799999999994</v>
      </c>
      <c r="N792">
        <v>1.38151</v>
      </c>
      <c r="O792">
        <v>1.38151</v>
      </c>
      <c r="P792">
        <v>26.3079</v>
      </c>
      <c r="Q792">
        <f t="shared" si="72"/>
        <v>16177.104000000001</v>
      </c>
      <c r="R792">
        <f t="shared" si="73"/>
        <v>15934.991999999998</v>
      </c>
      <c r="S792">
        <f t="shared" si="74"/>
        <v>69.104000000001179</v>
      </c>
      <c r="T792">
        <f t="shared" si="75"/>
        <v>-79.00800000000163</v>
      </c>
      <c r="U792">
        <f t="shared" si="76"/>
        <v>48.104000000001179</v>
      </c>
      <c r="V792">
        <f t="shared" si="77"/>
        <v>-79.00800000000163</v>
      </c>
    </row>
    <row r="793" spans="1:22" x14ac:dyDescent="0.35">
      <c r="A793" t="s">
        <v>0</v>
      </c>
      <c r="B793">
        <v>2253</v>
      </c>
      <c r="C793">
        <v>67</v>
      </c>
      <c r="D793">
        <v>66</v>
      </c>
      <c r="E793">
        <v>7429</v>
      </c>
      <c r="F793">
        <v>0.56647700000000001</v>
      </c>
      <c r="G793">
        <v>410.06799999999998</v>
      </c>
      <c r="H793">
        <v>224.27699999999999</v>
      </c>
      <c r="I793">
        <v>3829.34</v>
      </c>
      <c r="J793">
        <v>91968.9</v>
      </c>
      <c r="K793">
        <v>0</v>
      </c>
      <c r="L793">
        <v>67.923000000000002</v>
      </c>
      <c r="M793">
        <v>66.0762</v>
      </c>
      <c r="N793">
        <v>1.89316</v>
      </c>
      <c r="O793">
        <v>1.89316</v>
      </c>
      <c r="P793">
        <v>26.308</v>
      </c>
      <c r="Q793">
        <f t="shared" si="72"/>
        <v>16301.52</v>
      </c>
      <c r="R793">
        <f t="shared" si="73"/>
        <v>15858.288</v>
      </c>
      <c r="S793">
        <f t="shared" si="74"/>
        <v>193.52000000000044</v>
      </c>
      <c r="T793">
        <f t="shared" si="75"/>
        <v>-155.71199999999953</v>
      </c>
      <c r="U793">
        <f t="shared" si="76"/>
        <v>172.52000000000044</v>
      </c>
      <c r="V793">
        <f t="shared" si="77"/>
        <v>-155.71199999999953</v>
      </c>
    </row>
    <row r="794" spans="1:22" x14ac:dyDescent="0.35">
      <c r="A794" t="s">
        <v>0</v>
      </c>
      <c r="B794">
        <v>3270</v>
      </c>
      <c r="C794">
        <v>67</v>
      </c>
      <c r="D794">
        <v>66</v>
      </c>
      <c r="E794">
        <v>6986</v>
      </c>
      <c r="F794">
        <v>0.66354900000000006</v>
      </c>
      <c r="G794">
        <v>394.20299999999997</v>
      </c>
      <c r="H794">
        <v>179.06700000000001</v>
      </c>
      <c r="I794">
        <v>3279.3</v>
      </c>
      <c r="J794">
        <v>70588.7</v>
      </c>
      <c r="K794">
        <v>0</v>
      </c>
      <c r="L794">
        <v>66.993600000000001</v>
      </c>
      <c r="M794">
        <v>66.415199999999999</v>
      </c>
      <c r="N794">
        <v>1.67689</v>
      </c>
      <c r="O794">
        <v>1.67689</v>
      </c>
      <c r="P794">
        <v>26.309799999999999</v>
      </c>
      <c r="Q794">
        <f t="shared" si="72"/>
        <v>16078.464</v>
      </c>
      <c r="R794">
        <f t="shared" si="73"/>
        <v>15939.647999999999</v>
      </c>
      <c r="S794">
        <f t="shared" si="74"/>
        <v>-29.536000000000058</v>
      </c>
      <c r="T794">
        <f t="shared" si="75"/>
        <v>-74.352000000000771</v>
      </c>
      <c r="U794">
        <f t="shared" si="76"/>
        <v>-50.536000000000058</v>
      </c>
      <c r="V794">
        <f t="shared" si="77"/>
        <v>-74.352000000000771</v>
      </c>
    </row>
    <row r="795" spans="1:22" x14ac:dyDescent="0.35">
      <c r="A795" t="s">
        <v>0</v>
      </c>
      <c r="B795">
        <v>1947</v>
      </c>
      <c r="C795">
        <v>67</v>
      </c>
      <c r="D795">
        <v>66</v>
      </c>
      <c r="E795">
        <v>6945</v>
      </c>
      <c r="F795">
        <v>0.61346999999999996</v>
      </c>
      <c r="G795">
        <v>404.67200000000003</v>
      </c>
      <c r="H795">
        <v>194.47499999999999</v>
      </c>
      <c r="I795">
        <v>3357.51</v>
      </c>
      <c r="J795">
        <v>78698.5</v>
      </c>
      <c r="K795">
        <v>0</v>
      </c>
      <c r="L795">
        <v>67.217299999999994</v>
      </c>
      <c r="M795">
        <v>66.552499999999995</v>
      </c>
      <c r="N795">
        <v>1.75644</v>
      </c>
      <c r="O795">
        <v>1.75644</v>
      </c>
      <c r="P795">
        <v>26.309899999999999</v>
      </c>
      <c r="Q795">
        <f t="shared" si="72"/>
        <v>16132.151999999998</v>
      </c>
      <c r="R795">
        <f t="shared" si="73"/>
        <v>15972.599999999999</v>
      </c>
      <c r="S795">
        <f t="shared" si="74"/>
        <v>24.151999999998225</v>
      </c>
      <c r="T795">
        <f t="shared" si="75"/>
        <v>-41.400000000001455</v>
      </c>
      <c r="U795">
        <f t="shared" si="76"/>
        <v>3.1519999999982247</v>
      </c>
      <c r="V795">
        <f t="shared" si="77"/>
        <v>-41.400000000001455</v>
      </c>
    </row>
    <row r="796" spans="1:22" x14ac:dyDescent="0.35">
      <c r="A796" t="s">
        <v>0</v>
      </c>
      <c r="B796">
        <v>1269</v>
      </c>
      <c r="C796">
        <v>67</v>
      </c>
      <c r="D796">
        <v>66</v>
      </c>
      <c r="E796">
        <v>7883</v>
      </c>
      <c r="F796">
        <v>0.701685</v>
      </c>
      <c r="G796">
        <v>417.346</v>
      </c>
      <c r="H796">
        <v>218.53</v>
      </c>
      <c r="I796">
        <v>3707.96</v>
      </c>
      <c r="J796">
        <v>91202.7</v>
      </c>
      <c r="K796">
        <v>0</v>
      </c>
      <c r="L796">
        <v>67.357100000000003</v>
      </c>
      <c r="M796">
        <v>66.188599999999994</v>
      </c>
      <c r="N796">
        <v>1.8731599999999999</v>
      </c>
      <c r="O796">
        <v>1.8731599999999999</v>
      </c>
      <c r="P796">
        <v>26.313600000000001</v>
      </c>
      <c r="Q796">
        <f t="shared" si="72"/>
        <v>16165.704000000002</v>
      </c>
      <c r="R796">
        <f t="shared" si="73"/>
        <v>15885.263999999999</v>
      </c>
      <c r="S796">
        <f t="shared" si="74"/>
        <v>57.704000000001543</v>
      </c>
      <c r="T796">
        <f t="shared" si="75"/>
        <v>-128.73600000000079</v>
      </c>
      <c r="U796">
        <f t="shared" si="76"/>
        <v>36.704000000001543</v>
      </c>
      <c r="V796">
        <f t="shared" si="77"/>
        <v>-128.73600000000079</v>
      </c>
    </row>
    <row r="797" spans="1:22" x14ac:dyDescent="0.35">
      <c r="A797" t="s">
        <v>0</v>
      </c>
      <c r="B797">
        <v>657</v>
      </c>
      <c r="C797">
        <v>66</v>
      </c>
      <c r="D797">
        <v>66</v>
      </c>
      <c r="E797">
        <v>10751</v>
      </c>
      <c r="F797">
        <v>0.55814399999999997</v>
      </c>
      <c r="G797">
        <v>425.911</v>
      </c>
      <c r="H797">
        <v>191.43199999999999</v>
      </c>
      <c r="I797">
        <v>4569.88</v>
      </c>
      <c r="J797">
        <v>81532.7</v>
      </c>
      <c r="K797">
        <v>0</v>
      </c>
      <c r="L797">
        <v>66.652199999999993</v>
      </c>
      <c r="M797">
        <v>66.807299999999998</v>
      </c>
      <c r="N797">
        <v>1.7553399999999999</v>
      </c>
      <c r="O797">
        <v>1.7553399999999999</v>
      </c>
      <c r="P797">
        <v>26.315300000000001</v>
      </c>
      <c r="Q797">
        <f t="shared" si="72"/>
        <v>15996.527999999998</v>
      </c>
      <c r="R797">
        <f t="shared" si="73"/>
        <v>16033.752</v>
      </c>
      <c r="S797">
        <f t="shared" si="74"/>
        <v>-111.47200000000157</v>
      </c>
      <c r="T797">
        <f t="shared" si="75"/>
        <v>19.752000000000407</v>
      </c>
      <c r="U797">
        <f t="shared" si="76"/>
        <v>-132.47200000000157</v>
      </c>
      <c r="V797">
        <f t="shared" si="77"/>
        <v>19.752000000000407</v>
      </c>
    </row>
    <row r="798" spans="1:22" x14ac:dyDescent="0.35">
      <c r="A798" t="s">
        <v>0</v>
      </c>
      <c r="B798">
        <v>2734</v>
      </c>
      <c r="C798">
        <v>67</v>
      </c>
      <c r="D798">
        <v>66</v>
      </c>
      <c r="E798">
        <v>5891</v>
      </c>
      <c r="F798">
        <v>0.70705399999999996</v>
      </c>
      <c r="G798">
        <v>398.54199999999997</v>
      </c>
      <c r="H798">
        <v>219.24700000000001</v>
      </c>
      <c r="I798">
        <v>3092.97</v>
      </c>
      <c r="J798">
        <v>87379.1</v>
      </c>
      <c r="K798">
        <v>0</v>
      </c>
      <c r="L798">
        <v>67.069299999999998</v>
      </c>
      <c r="M798">
        <v>66.819699999999997</v>
      </c>
      <c r="N798">
        <v>1.8639699999999999</v>
      </c>
      <c r="O798">
        <v>1.8639699999999999</v>
      </c>
      <c r="P798">
        <v>26.317900000000002</v>
      </c>
      <c r="Q798">
        <f t="shared" si="72"/>
        <v>16096.632</v>
      </c>
      <c r="R798">
        <f t="shared" si="73"/>
        <v>16036.727999999999</v>
      </c>
      <c r="S798">
        <f t="shared" si="74"/>
        <v>-11.368000000000393</v>
      </c>
      <c r="T798">
        <f t="shared" si="75"/>
        <v>22.727999999999156</v>
      </c>
      <c r="U798">
        <f t="shared" si="76"/>
        <v>-32.368000000000393</v>
      </c>
      <c r="V798">
        <f t="shared" si="77"/>
        <v>22.727999999999156</v>
      </c>
    </row>
    <row r="799" spans="1:22" x14ac:dyDescent="0.35">
      <c r="A799" t="s">
        <v>0</v>
      </c>
      <c r="B799">
        <v>2587</v>
      </c>
      <c r="C799">
        <v>67</v>
      </c>
      <c r="D799">
        <v>66</v>
      </c>
      <c r="E799">
        <v>9078</v>
      </c>
      <c r="F799">
        <v>0.60231599999999996</v>
      </c>
      <c r="G799">
        <v>400.779</v>
      </c>
      <c r="H799">
        <v>126.80500000000001</v>
      </c>
      <c r="I799">
        <v>4012.7</v>
      </c>
      <c r="J799">
        <v>50820.9</v>
      </c>
      <c r="K799">
        <v>0</v>
      </c>
      <c r="L799">
        <v>67.416300000000007</v>
      </c>
      <c r="M799">
        <v>66.700599999999994</v>
      </c>
      <c r="N799">
        <v>1.4063399999999999</v>
      </c>
      <c r="O799">
        <v>1.4063399999999999</v>
      </c>
      <c r="P799">
        <v>26.319299999999998</v>
      </c>
      <c r="Q799">
        <f t="shared" si="72"/>
        <v>16179.912000000002</v>
      </c>
      <c r="R799">
        <f t="shared" si="73"/>
        <v>16008.143999999998</v>
      </c>
      <c r="S799">
        <f t="shared" si="74"/>
        <v>71.912000000002081</v>
      </c>
      <c r="T799">
        <f t="shared" si="75"/>
        <v>-5.8560000000015862</v>
      </c>
      <c r="U799">
        <f t="shared" si="76"/>
        <v>50.912000000002081</v>
      </c>
      <c r="V799">
        <f t="shared" si="77"/>
        <v>-5.8560000000015862</v>
      </c>
    </row>
    <row r="800" spans="1:22" x14ac:dyDescent="0.35">
      <c r="A800" t="s">
        <v>0</v>
      </c>
      <c r="B800">
        <v>561</v>
      </c>
      <c r="C800">
        <v>67</v>
      </c>
      <c r="D800">
        <v>66</v>
      </c>
      <c r="E800">
        <v>9415</v>
      </c>
      <c r="F800">
        <v>0.578816</v>
      </c>
      <c r="G800">
        <v>429.30799999999999</v>
      </c>
      <c r="H800">
        <v>174.80500000000001</v>
      </c>
      <c r="I800">
        <v>4605.2700000000004</v>
      </c>
      <c r="J800">
        <v>75045.100000000006</v>
      </c>
      <c r="K800">
        <v>0</v>
      </c>
      <c r="L800">
        <v>67.116399999999999</v>
      </c>
      <c r="M800">
        <v>65.993399999999994</v>
      </c>
      <c r="N800">
        <v>1.6773</v>
      </c>
      <c r="O800">
        <v>1.6773</v>
      </c>
      <c r="P800">
        <v>26.320499999999999</v>
      </c>
      <c r="Q800">
        <f t="shared" si="72"/>
        <v>16107.936</v>
      </c>
      <c r="R800">
        <f t="shared" si="73"/>
        <v>15838.415999999999</v>
      </c>
      <c r="S800">
        <f t="shared" si="74"/>
        <v>-6.400000000030559E-2</v>
      </c>
      <c r="T800">
        <f t="shared" si="75"/>
        <v>-175.58400000000074</v>
      </c>
      <c r="U800">
        <f t="shared" si="76"/>
        <v>-21.064000000000306</v>
      </c>
      <c r="V800">
        <f t="shared" si="77"/>
        <v>-175.58400000000074</v>
      </c>
    </row>
    <row r="801" spans="1:22" x14ac:dyDescent="0.35">
      <c r="A801" t="s">
        <v>0</v>
      </c>
      <c r="B801">
        <v>664</v>
      </c>
      <c r="C801">
        <v>66</v>
      </c>
      <c r="D801">
        <v>66</v>
      </c>
      <c r="E801">
        <v>9667</v>
      </c>
      <c r="F801">
        <v>0.64657500000000001</v>
      </c>
      <c r="G801">
        <v>435.44299999999998</v>
      </c>
      <c r="H801">
        <v>207.96799999999999</v>
      </c>
      <c r="I801">
        <v>3881.63</v>
      </c>
      <c r="J801">
        <v>90558</v>
      </c>
      <c r="K801">
        <v>0</v>
      </c>
      <c r="L801">
        <v>66.737499999999997</v>
      </c>
      <c r="M801">
        <v>66.6768</v>
      </c>
      <c r="N801">
        <v>1.83752</v>
      </c>
      <c r="O801">
        <v>1.83752</v>
      </c>
      <c r="P801">
        <v>26.3231</v>
      </c>
      <c r="Q801">
        <f t="shared" si="72"/>
        <v>16017</v>
      </c>
      <c r="R801">
        <f t="shared" si="73"/>
        <v>16002.432000000001</v>
      </c>
      <c r="S801">
        <f t="shared" si="74"/>
        <v>-91</v>
      </c>
      <c r="T801">
        <f t="shared" si="75"/>
        <v>-11.567999999999302</v>
      </c>
      <c r="U801">
        <f t="shared" si="76"/>
        <v>-112</v>
      </c>
      <c r="V801">
        <f t="shared" si="77"/>
        <v>-11.567999999999302</v>
      </c>
    </row>
    <row r="802" spans="1:22" x14ac:dyDescent="0.35">
      <c r="A802" t="s">
        <v>0</v>
      </c>
      <c r="B802">
        <v>2123</v>
      </c>
      <c r="C802">
        <v>66</v>
      </c>
      <c r="D802">
        <v>66</v>
      </c>
      <c r="E802">
        <v>8055</v>
      </c>
      <c r="F802">
        <v>0.59885500000000003</v>
      </c>
      <c r="G802">
        <v>411.65499999999997</v>
      </c>
      <c r="H802">
        <v>193.35599999999999</v>
      </c>
      <c r="I802">
        <v>3708.11</v>
      </c>
      <c r="J802">
        <v>79595.8</v>
      </c>
      <c r="K802">
        <v>0</v>
      </c>
      <c r="L802">
        <v>66.740200000000002</v>
      </c>
      <c r="M802">
        <v>66.628</v>
      </c>
      <c r="N802">
        <v>1.7565299999999999</v>
      </c>
      <c r="O802">
        <v>1.7565299999999999</v>
      </c>
      <c r="P802">
        <v>26.3307</v>
      </c>
      <c r="Q802">
        <f t="shared" si="72"/>
        <v>16017.648000000001</v>
      </c>
      <c r="R802">
        <f t="shared" si="73"/>
        <v>15990.72</v>
      </c>
      <c r="S802">
        <f t="shared" si="74"/>
        <v>-90.351999999998952</v>
      </c>
      <c r="T802">
        <f t="shared" si="75"/>
        <v>-23.280000000000655</v>
      </c>
      <c r="U802">
        <f t="shared" si="76"/>
        <v>-111.35199999999895</v>
      </c>
      <c r="V802">
        <f t="shared" si="77"/>
        <v>-23.280000000000655</v>
      </c>
    </row>
    <row r="803" spans="1:22" x14ac:dyDescent="0.35">
      <c r="A803" t="s">
        <v>0</v>
      </c>
      <c r="B803">
        <v>1395</v>
      </c>
      <c r="C803">
        <v>66</v>
      </c>
      <c r="D803">
        <v>66</v>
      </c>
      <c r="E803">
        <v>8946</v>
      </c>
      <c r="F803">
        <v>0.65952299999999997</v>
      </c>
      <c r="G803">
        <v>415.47500000000002</v>
      </c>
      <c r="H803">
        <v>64.696899999999999</v>
      </c>
      <c r="I803">
        <v>4376.8999999999996</v>
      </c>
      <c r="J803">
        <v>26879.9</v>
      </c>
      <c r="K803">
        <v>0</v>
      </c>
      <c r="L803">
        <v>66.702200000000005</v>
      </c>
      <c r="M803">
        <v>66.248500000000007</v>
      </c>
      <c r="N803">
        <v>0.98990999999999996</v>
      </c>
      <c r="O803">
        <v>0.98990999999999996</v>
      </c>
      <c r="P803">
        <v>26.335699999999999</v>
      </c>
      <c r="Q803">
        <f t="shared" si="72"/>
        <v>16008.528000000002</v>
      </c>
      <c r="R803">
        <f t="shared" si="73"/>
        <v>15899.640000000001</v>
      </c>
      <c r="S803">
        <f t="shared" si="74"/>
        <v>-99.471999999997934</v>
      </c>
      <c r="T803">
        <f t="shared" si="75"/>
        <v>-114.35999999999876</v>
      </c>
      <c r="U803">
        <f t="shared" si="76"/>
        <v>-120.47199999999793</v>
      </c>
      <c r="V803">
        <f t="shared" si="77"/>
        <v>-114.35999999999876</v>
      </c>
    </row>
    <row r="804" spans="1:22" x14ac:dyDescent="0.35">
      <c r="A804" t="s">
        <v>0</v>
      </c>
      <c r="B804">
        <v>1763</v>
      </c>
      <c r="C804">
        <v>67</v>
      </c>
      <c r="D804">
        <v>66</v>
      </c>
      <c r="E804">
        <v>7463</v>
      </c>
      <c r="F804">
        <v>0.63964500000000002</v>
      </c>
      <c r="G804">
        <v>404.07799999999997</v>
      </c>
      <c r="H804">
        <v>240.48699999999999</v>
      </c>
      <c r="I804">
        <v>3497.4</v>
      </c>
      <c r="J804">
        <v>97175.7</v>
      </c>
      <c r="K804">
        <v>0</v>
      </c>
      <c r="L804">
        <v>67.094399999999993</v>
      </c>
      <c r="M804">
        <v>66.635000000000005</v>
      </c>
      <c r="N804">
        <v>1.95956</v>
      </c>
      <c r="O804">
        <v>1.95956</v>
      </c>
      <c r="P804">
        <v>26.345500000000001</v>
      </c>
      <c r="Q804">
        <f t="shared" si="72"/>
        <v>16102.655999999999</v>
      </c>
      <c r="R804">
        <f t="shared" si="73"/>
        <v>15992.400000000001</v>
      </c>
      <c r="S804">
        <f t="shared" si="74"/>
        <v>-5.3440000000009604</v>
      </c>
      <c r="T804">
        <f t="shared" si="75"/>
        <v>-21.599999999998545</v>
      </c>
      <c r="U804">
        <f t="shared" si="76"/>
        <v>-26.34400000000096</v>
      </c>
      <c r="V804">
        <f t="shared" si="77"/>
        <v>-21.599999999998545</v>
      </c>
    </row>
    <row r="805" spans="1:22" x14ac:dyDescent="0.35">
      <c r="A805" t="s">
        <v>0</v>
      </c>
      <c r="B805">
        <v>381</v>
      </c>
      <c r="C805">
        <v>66</v>
      </c>
      <c r="D805">
        <v>66</v>
      </c>
      <c r="E805">
        <v>8727</v>
      </c>
      <c r="F805">
        <v>0.57030899999999995</v>
      </c>
      <c r="G805">
        <v>446.04599999999999</v>
      </c>
      <c r="H805">
        <v>197.547</v>
      </c>
      <c r="I805">
        <v>4421.53</v>
      </c>
      <c r="J805">
        <v>88115</v>
      </c>
      <c r="K805">
        <v>0</v>
      </c>
      <c r="L805">
        <v>67.078800000000001</v>
      </c>
      <c r="M805">
        <v>66.420599999999993</v>
      </c>
      <c r="N805">
        <v>1.7966299999999999</v>
      </c>
      <c r="O805">
        <v>1.7966299999999999</v>
      </c>
      <c r="P805">
        <v>26.347100000000001</v>
      </c>
      <c r="Q805">
        <f t="shared" si="72"/>
        <v>16098.912</v>
      </c>
      <c r="R805">
        <f t="shared" si="73"/>
        <v>15940.943999999998</v>
      </c>
      <c r="S805">
        <f t="shared" si="74"/>
        <v>-9.0879999999997381</v>
      </c>
      <c r="T805">
        <f t="shared" si="75"/>
        <v>-73.056000000002314</v>
      </c>
      <c r="U805">
        <f t="shared" si="76"/>
        <v>-30.087999999999738</v>
      </c>
      <c r="V805">
        <f t="shared" si="77"/>
        <v>-73.056000000002314</v>
      </c>
    </row>
    <row r="806" spans="1:22" x14ac:dyDescent="0.35">
      <c r="A806" t="s">
        <v>0</v>
      </c>
      <c r="B806">
        <v>5066</v>
      </c>
      <c r="C806">
        <v>67</v>
      </c>
      <c r="D806">
        <v>66</v>
      </c>
      <c r="E806">
        <v>7313</v>
      </c>
      <c r="F806">
        <v>0.62737799999999999</v>
      </c>
      <c r="G806">
        <v>387.28500000000003</v>
      </c>
      <c r="H806">
        <v>219.059</v>
      </c>
      <c r="I806">
        <v>2959.21</v>
      </c>
      <c r="J806">
        <v>84838.1</v>
      </c>
      <c r="K806">
        <v>0</v>
      </c>
      <c r="L806">
        <v>67.031099999999995</v>
      </c>
      <c r="M806">
        <v>66.145499999999998</v>
      </c>
      <c r="N806">
        <v>1.8566199999999999</v>
      </c>
      <c r="O806">
        <v>1.8566199999999999</v>
      </c>
      <c r="P806">
        <v>26.349699999999999</v>
      </c>
      <c r="Q806">
        <f t="shared" si="72"/>
        <v>16087.463999999998</v>
      </c>
      <c r="R806">
        <f t="shared" si="73"/>
        <v>15874.92</v>
      </c>
      <c r="S806">
        <f t="shared" si="74"/>
        <v>-20.536000000001877</v>
      </c>
      <c r="T806">
        <f t="shared" si="75"/>
        <v>-139.07999999999993</v>
      </c>
      <c r="U806">
        <f t="shared" si="76"/>
        <v>-41.536000000001877</v>
      </c>
      <c r="V806">
        <f t="shared" si="77"/>
        <v>-139.07999999999993</v>
      </c>
    </row>
    <row r="807" spans="1:22" x14ac:dyDescent="0.35">
      <c r="A807" t="s">
        <v>0</v>
      </c>
      <c r="B807">
        <v>1373</v>
      </c>
      <c r="C807">
        <v>66</v>
      </c>
      <c r="D807">
        <v>66</v>
      </c>
      <c r="E807">
        <v>7756</v>
      </c>
      <c r="F807">
        <v>0.72442600000000001</v>
      </c>
      <c r="G807">
        <v>410.255</v>
      </c>
      <c r="H807">
        <v>149.34899999999999</v>
      </c>
      <c r="I807">
        <v>3894.5</v>
      </c>
      <c r="J807">
        <v>61271.199999999997</v>
      </c>
      <c r="K807">
        <v>0</v>
      </c>
      <c r="L807">
        <v>66.798500000000004</v>
      </c>
      <c r="M807">
        <v>66.586200000000005</v>
      </c>
      <c r="N807">
        <v>1.53786</v>
      </c>
      <c r="O807">
        <v>1.53786</v>
      </c>
      <c r="P807">
        <v>26.357399999999998</v>
      </c>
      <c r="Q807">
        <f t="shared" si="72"/>
        <v>16031.640000000001</v>
      </c>
      <c r="R807">
        <f t="shared" si="73"/>
        <v>15980.688000000002</v>
      </c>
      <c r="S807">
        <f t="shared" si="74"/>
        <v>-76.359999999998763</v>
      </c>
      <c r="T807">
        <f t="shared" si="75"/>
        <v>-33.311999999998079</v>
      </c>
      <c r="U807">
        <f t="shared" si="76"/>
        <v>-97.359999999998763</v>
      </c>
      <c r="V807">
        <f t="shared" si="77"/>
        <v>-33.311999999998079</v>
      </c>
    </row>
    <row r="808" spans="1:22" x14ac:dyDescent="0.35">
      <c r="A808" t="s">
        <v>0</v>
      </c>
      <c r="B808">
        <v>1231</v>
      </c>
      <c r="C808">
        <v>67</v>
      </c>
      <c r="D808">
        <v>66</v>
      </c>
      <c r="E808">
        <v>7358</v>
      </c>
      <c r="F808">
        <v>0.53462799999999999</v>
      </c>
      <c r="G808">
        <v>419.846</v>
      </c>
      <c r="H808">
        <v>212.971</v>
      </c>
      <c r="I808">
        <v>3495.2</v>
      </c>
      <c r="J808">
        <v>89415.1</v>
      </c>
      <c r="K808">
        <v>0</v>
      </c>
      <c r="L808">
        <v>67.100099999999998</v>
      </c>
      <c r="M808">
        <v>66.636099999999999</v>
      </c>
      <c r="N808">
        <v>1.8522000000000001</v>
      </c>
      <c r="O808">
        <v>1.8522000000000001</v>
      </c>
      <c r="P808">
        <v>26.357500000000002</v>
      </c>
      <c r="Q808">
        <f t="shared" si="72"/>
        <v>16104.023999999999</v>
      </c>
      <c r="R808">
        <f t="shared" si="73"/>
        <v>15992.664000000001</v>
      </c>
      <c r="S808">
        <f t="shared" si="74"/>
        <v>-3.9760000000005675</v>
      </c>
      <c r="T808">
        <f t="shared" si="75"/>
        <v>-21.335999999999331</v>
      </c>
      <c r="U808">
        <f t="shared" si="76"/>
        <v>-24.976000000000568</v>
      </c>
      <c r="V808">
        <f t="shared" si="77"/>
        <v>-21.335999999999331</v>
      </c>
    </row>
    <row r="809" spans="1:22" x14ac:dyDescent="0.35">
      <c r="A809" t="s">
        <v>0</v>
      </c>
      <c r="B809">
        <v>5247</v>
      </c>
      <c r="C809">
        <v>67</v>
      </c>
      <c r="D809">
        <v>66</v>
      </c>
      <c r="E809">
        <v>7677</v>
      </c>
      <c r="F809">
        <v>0.59213499999999997</v>
      </c>
      <c r="G809">
        <v>388.375</v>
      </c>
      <c r="H809">
        <v>183.964</v>
      </c>
      <c r="I809">
        <v>3996.61</v>
      </c>
      <c r="J809">
        <v>71447</v>
      </c>
      <c r="K809">
        <v>0</v>
      </c>
      <c r="L809">
        <v>67.590599999999995</v>
      </c>
      <c r="M809">
        <v>66.377499999999998</v>
      </c>
      <c r="N809">
        <v>1.69855</v>
      </c>
      <c r="O809">
        <v>1.69855</v>
      </c>
      <c r="P809">
        <v>26.357500000000002</v>
      </c>
      <c r="Q809">
        <f t="shared" si="72"/>
        <v>16221.743999999999</v>
      </c>
      <c r="R809">
        <f t="shared" si="73"/>
        <v>15930.599999999999</v>
      </c>
      <c r="S809">
        <f t="shared" si="74"/>
        <v>113.74399999999878</v>
      </c>
      <c r="T809">
        <f t="shared" si="75"/>
        <v>-83.400000000001455</v>
      </c>
      <c r="U809">
        <f t="shared" si="76"/>
        <v>92.743999999998778</v>
      </c>
      <c r="V809">
        <f t="shared" si="77"/>
        <v>-83.400000000001455</v>
      </c>
    </row>
    <row r="810" spans="1:22" x14ac:dyDescent="0.35">
      <c r="A810" t="s">
        <v>0</v>
      </c>
      <c r="B810">
        <v>4940</v>
      </c>
      <c r="C810">
        <v>67</v>
      </c>
      <c r="D810">
        <v>66</v>
      </c>
      <c r="E810">
        <v>8108</v>
      </c>
      <c r="F810">
        <v>0.62717199999999995</v>
      </c>
      <c r="G810">
        <v>386.755</v>
      </c>
      <c r="H810">
        <v>248.96100000000001</v>
      </c>
      <c r="I810">
        <v>3037.77</v>
      </c>
      <c r="J810">
        <v>96286.8</v>
      </c>
      <c r="K810">
        <v>0</v>
      </c>
      <c r="L810">
        <v>67.358400000000003</v>
      </c>
      <c r="M810">
        <v>66.287499999999994</v>
      </c>
      <c r="N810">
        <v>1.9822</v>
      </c>
      <c r="O810">
        <v>1.9822</v>
      </c>
      <c r="P810">
        <v>26.358799999999999</v>
      </c>
      <c r="Q810">
        <f t="shared" si="72"/>
        <v>16166.016000000001</v>
      </c>
      <c r="R810">
        <f t="shared" si="73"/>
        <v>15908.999999999998</v>
      </c>
      <c r="S810">
        <f t="shared" si="74"/>
        <v>58.016000000001441</v>
      </c>
      <c r="T810">
        <f t="shared" si="75"/>
        <v>-105.00000000000182</v>
      </c>
      <c r="U810">
        <f t="shared" si="76"/>
        <v>37.016000000001441</v>
      </c>
      <c r="V810">
        <f t="shared" si="77"/>
        <v>-105.00000000000182</v>
      </c>
    </row>
    <row r="811" spans="1:22" x14ac:dyDescent="0.35">
      <c r="A811" t="s">
        <v>0</v>
      </c>
      <c r="B811">
        <v>2916</v>
      </c>
      <c r="C811">
        <v>67</v>
      </c>
      <c r="D811">
        <v>66</v>
      </c>
      <c r="E811">
        <v>7688</v>
      </c>
      <c r="F811">
        <v>0.71965100000000004</v>
      </c>
      <c r="G811">
        <v>396.00200000000001</v>
      </c>
      <c r="H811">
        <v>158.286</v>
      </c>
      <c r="I811">
        <v>3553.59</v>
      </c>
      <c r="J811">
        <v>62681.7</v>
      </c>
      <c r="K811">
        <v>0</v>
      </c>
      <c r="L811">
        <v>67.451300000000003</v>
      </c>
      <c r="M811">
        <v>66.216899999999995</v>
      </c>
      <c r="N811">
        <v>1.5767100000000001</v>
      </c>
      <c r="O811">
        <v>1.5767100000000001</v>
      </c>
      <c r="P811">
        <v>26.3626</v>
      </c>
      <c r="Q811">
        <f t="shared" si="72"/>
        <v>16188.312000000002</v>
      </c>
      <c r="R811">
        <f t="shared" si="73"/>
        <v>15892.055999999999</v>
      </c>
      <c r="S811">
        <f t="shared" si="74"/>
        <v>80.312000000001717</v>
      </c>
      <c r="T811">
        <f t="shared" si="75"/>
        <v>-121.94400000000132</v>
      </c>
      <c r="U811">
        <f t="shared" si="76"/>
        <v>59.312000000001717</v>
      </c>
      <c r="V811">
        <f t="shared" si="77"/>
        <v>-121.94400000000132</v>
      </c>
    </row>
    <row r="812" spans="1:22" x14ac:dyDescent="0.35">
      <c r="A812" t="s">
        <v>0</v>
      </c>
      <c r="B812">
        <v>2349</v>
      </c>
      <c r="C812">
        <v>67</v>
      </c>
      <c r="D812">
        <v>66</v>
      </c>
      <c r="E812">
        <v>7334</v>
      </c>
      <c r="F812">
        <v>0.62082899999999996</v>
      </c>
      <c r="G812">
        <v>404.358</v>
      </c>
      <c r="H812">
        <v>98.886600000000001</v>
      </c>
      <c r="I812">
        <v>4187.53</v>
      </c>
      <c r="J812">
        <v>39985.599999999999</v>
      </c>
      <c r="K812">
        <v>0</v>
      </c>
      <c r="L812">
        <v>67.901899999999998</v>
      </c>
      <c r="M812">
        <v>66.947999999999993</v>
      </c>
      <c r="N812">
        <v>1.23766</v>
      </c>
      <c r="O812">
        <v>1.23766</v>
      </c>
      <c r="P812">
        <v>26.366</v>
      </c>
      <c r="Q812">
        <f t="shared" si="72"/>
        <v>16296.456</v>
      </c>
      <c r="R812">
        <f t="shared" si="73"/>
        <v>16067.519999999999</v>
      </c>
      <c r="S812">
        <f t="shared" si="74"/>
        <v>188.45600000000013</v>
      </c>
      <c r="T812">
        <f t="shared" si="75"/>
        <v>53.519999999998618</v>
      </c>
      <c r="U812">
        <f t="shared" si="76"/>
        <v>167.45600000000013</v>
      </c>
      <c r="V812">
        <f t="shared" si="77"/>
        <v>53.519999999998618</v>
      </c>
    </row>
    <row r="813" spans="1:22" x14ac:dyDescent="0.35">
      <c r="A813" t="s">
        <v>0</v>
      </c>
      <c r="B813">
        <v>4591</v>
      </c>
      <c r="C813">
        <v>67</v>
      </c>
      <c r="D813">
        <v>66</v>
      </c>
      <c r="E813">
        <v>6533</v>
      </c>
      <c r="F813">
        <v>0.72075500000000003</v>
      </c>
      <c r="G813">
        <v>386.22300000000001</v>
      </c>
      <c r="H813">
        <v>206.57300000000001</v>
      </c>
      <c r="I813">
        <v>3101.07</v>
      </c>
      <c r="J813">
        <v>79783.3</v>
      </c>
      <c r="K813">
        <v>0</v>
      </c>
      <c r="L813">
        <v>67.410300000000007</v>
      </c>
      <c r="M813">
        <v>66.658799999999999</v>
      </c>
      <c r="N813">
        <v>1.8016099999999999</v>
      </c>
      <c r="O813">
        <v>1.8016099999999999</v>
      </c>
      <c r="P813">
        <v>26.366099999999999</v>
      </c>
      <c r="Q813">
        <f t="shared" si="72"/>
        <v>16178.472000000002</v>
      </c>
      <c r="R813">
        <f t="shared" si="73"/>
        <v>15998.111999999999</v>
      </c>
      <c r="S813">
        <f t="shared" si="74"/>
        <v>70.472000000001572</v>
      </c>
      <c r="T813">
        <f t="shared" si="75"/>
        <v>-15.888000000000829</v>
      </c>
      <c r="U813">
        <f t="shared" si="76"/>
        <v>49.472000000001572</v>
      </c>
      <c r="V813">
        <f t="shared" si="77"/>
        <v>-15.888000000000829</v>
      </c>
    </row>
    <row r="814" spans="1:22" x14ac:dyDescent="0.35">
      <c r="A814" t="s">
        <v>0</v>
      </c>
      <c r="B814">
        <v>1157</v>
      </c>
      <c r="C814">
        <v>67</v>
      </c>
      <c r="D814">
        <v>66</v>
      </c>
      <c r="E814">
        <v>7529</v>
      </c>
      <c r="F814">
        <v>0.66976100000000005</v>
      </c>
      <c r="G814">
        <v>414.19799999999998</v>
      </c>
      <c r="H814">
        <v>219.89500000000001</v>
      </c>
      <c r="I814">
        <v>3703.52</v>
      </c>
      <c r="J814">
        <v>91079.8</v>
      </c>
      <c r="K814">
        <v>0</v>
      </c>
      <c r="L814">
        <v>67.218800000000002</v>
      </c>
      <c r="M814">
        <v>66.536900000000003</v>
      </c>
      <c r="N814">
        <v>1.87967</v>
      </c>
      <c r="O814">
        <v>1.87967</v>
      </c>
      <c r="P814">
        <v>26.368400000000001</v>
      </c>
      <c r="Q814">
        <f t="shared" si="72"/>
        <v>16132.512000000001</v>
      </c>
      <c r="R814">
        <f t="shared" si="73"/>
        <v>15968.856</v>
      </c>
      <c r="S814">
        <f t="shared" si="74"/>
        <v>24.512000000000626</v>
      </c>
      <c r="T814">
        <f t="shared" si="75"/>
        <v>-45.144000000000233</v>
      </c>
      <c r="U814">
        <f t="shared" si="76"/>
        <v>3.5120000000006257</v>
      </c>
      <c r="V814">
        <f t="shared" si="77"/>
        <v>-45.144000000000233</v>
      </c>
    </row>
    <row r="815" spans="1:22" x14ac:dyDescent="0.35">
      <c r="A815" t="s">
        <v>0</v>
      </c>
      <c r="B815">
        <v>5107</v>
      </c>
      <c r="C815">
        <v>67</v>
      </c>
      <c r="D815">
        <v>66</v>
      </c>
      <c r="E815">
        <v>8012</v>
      </c>
      <c r="F815">
        <v>0.60573500000000002</v>
      </c>
      <c r="G815">
        <v>394.53800000000001</v>
      </c>
      <c r="H815">
        <v>194.375</v>
      </c>
      <c r="I815">
        <v>3268.16</v>
      </c>
      <c r="J815">
        <v>76688.3</v>
      </c>
      <c r="K815">
        <v>0</v>
      </c>
      <c r="L815">
        <v>67.550299999999993</v>
      </c>
      <c r="M815">
        <v>66.603399999999993</v>
      </c>
      <c r="N815">
        <v>1.75223</v>
      </c>
      <c r="O815">
        <v>1.75223</v>
      </c>
      <c r="P815">
        <v>26.3748</v>
      </c>
      <c r="Q815">
        <f t="shared" si="72"/>
        <v>16212.071999999998</v>
      </c>
      <c r="R815">
        <f t="shared" si="73"/>
        <v>15984.815999999999</v>
      </c>
      <c r="S815">
        <f t="shared" si="74"/>
        <v>104.0719999999983</v>
      </c>
      <c r="T815">
        <f t="shared" si="75"/>
        <v>-29.184000000001106</v>
      </c>
      <c r="U815">
        <f t="shared" si="76"/>
        <v>83.071999999998297</v>
      </c>
      <c r="V815">
        <f t="shared" si="77"/>
        <v>-29.184000000001106</v>
      </c>
    </row>
    <row r="816" spans="1:22" x14ac:dyDescent="0.35">
      <c r="A816" t="s">
        <v>0</v>
      </c>
      <c r="B816">
        <v>1413</v>
      </c>
      <c r="C816">
        <v>66</v>
      </c>
      <c r="D816">
        <v>66</v>
      </c>
      <c r="E816">
        <v>8428</v>
      </c>
      <c r="F816">
        <v>0.66846399999999995</v>
      </c>
      <c r="G816">
        <v>413.66500000000002</v>
      </c>
      <c r="H816">
        <v>133.226</v>
      </c>
      <c r="I816">
        <v>4497.32</v>
      </c>
      <c r="J816">
        <v>55111.1</v>
      </c>
      <c r="K816">
        <v>0</v>
      </c>
      <c r="L816">
        <v>67.002200000000002</v>
      </c>
      <c r="M816">
        <v>66.451899999999995</v>
      </c>
      <c r="N816">
        <v>1.4518200000000001</v>
      </c>
      <c r="O816">
        <v>1.4518200000000001</v>
      </c>
      <c r="P816">
        <v>26.375900000000001</v>
      </c>
      <c r="Q816">
        <f t="shared" si="72"/>
        <v>16080.528</v>
      </c>
      <c r="R816">
        <f t="shared" si="73"/>
        <v>15948.455999999998</v>
      </c>
      <c r="S816">
        <f t="shared" si="74"/>
        <v>-27.471999999999753</v>
      </c>
      <c r="T816">
        <f t="shared" si="75"/>
        <v>-65.544000000001688</v>
      </c>
      <c r="U816">
        <f t="shared" si="76"/>
        <v>-48.471999999999753</v>
      </c>
      <c r="V816">
        <f t="shared" si="77"/>
        <v>-65.544000000001688</v>
      </c>
    </row>
    <row r="817" spans="1:22" x14ac:dyDescent="0.35">
      <c r="A817" t="s">
        <v>0</v>
      </c>
      <c r="B817">
        <v>3991</v>
      </c>
      <c r="C817">
        <v>67</v>
      </c>
      <c r="D817">
        <v>66</v>
      </c>
      <c r="E817">
        <v>7553</v>
      </c>
      <c r="F817">
        <v>0.68436900000000001</v>
      </c>
      <c r="G817">
        <v>393.375</v>
      </c>
      <c r="H817">
        <v>196.73400000000001</v>
      </c>
      <c r="I817">
        <v>3194.49</v>
      </c>
      <c r="J817">
        <v>77390.100000000006</v>
      </c>
      <c r="K817">
        <v>0</v>
      </c>
      <c r="L817">
        <v>67.137699999999995</v>
      </c>
      <c r="M817">
        <v>66.482799999999997</v>
      </c>
      <c r="N817">
        <v>1.7626200000000001</v>
      </c>
      <c r="O817">
        <v>1.7626200000000001</v>
      </c>
      <c r="P817">
        <v>26.3812</v>
      </c>
      <c r="Q817">
        <f t="shared" si="72"/>
        <v>16113.047999999999</v>
      </c>
      <c r="R817">
        <f t="shared" si="73"/>
        <v>15955.871999999999</v>
      </c>
      <c r="S817">
        <f t="shared" si="74"/>
        <v>5.047999999998865</v>
      </c>
      <c r="T817">
        <f t="shared" si="75"/>
        <v>-58.128000000000611</v>
      </c>
      <c r="U817">
        <f t="shared" si="76"/>
        <v>-15.952000000001135</v>
      </c>
      <c r="V817">
        <f t="shared" si="77"/>
        <v>-58.128000000000611</v>
      </c>
    </row>
    <row r="818" spans="1:22" x14ac:dyDescent="0.35">
      <c r="A818" t="s">
        <v>0</v>
      </c>
      <c r="B818">
        <v>5288</v>
      </c>
      <c r="C818">
        <v>67</v>
      </c>
      <c r="D818">
        <v>66</v>
      </c>
      <c r="E818">
        <v>6661</v>
      </c>
      <c r="F818">
        <v>0.68668099999999999</v>
      </c>
      <c r="G818">
        <v>380.41500000000002</v>
      </c>
      <c r="H818">
        <v>135.55799999999999</v>
      </c>
      <c r="I818">
        <v>3394.56</v>
      </c>
      <c r="J818">
        <v>51568.3</v>
      </c>
      <c r="K818">
        <v>0</v>
      </c>
      <c r="L818">
        <v>67.241699999999994</v>
      </c>
      <c r="M818">
        <v>66.098200000000006</v>
      </c>
      <c r="N818">
        <v>1.4469799999999999</v>
      </c>
      <c r="O818">
        <v>1.4469799999999999</v>
      </c>
      <c r="P818">
        <v>26.388000000000002</v>
      </c>
      <c r="Q818">
        <f t="shared" si="72"/>
        <v>16138.007999999998</v>
      </c>
      <c r="R818">
        <f t="shared" si="73"/>
        <v>15863.568000000001</v>
      </c>
      <c r="S818">
        <f t="shared" si="74"/>
        <v>30.007999999997992</v>
      </c>
      <c r="T818">
        <f t="shared" si="75"/>
        <v>-150.43199999999888</v>
      </c>
      <c r="U818">
        <f t="shared" si="76"/>
        <v>9.0079999999979918</v>
      </c>
      <c r="V818">
        <f t="shared" si="77"/>
        <v>-150.43199999999888</v>
      </c>
    </row>
    <row r="819" spans="1:22" x14ac:dyDescent="0.35">
      <c r="A819" t="s">
        <v>0</v>
      </c>
      <c r="B819">
        <v>2756</v>
      </c>
      <c r="C819">
        <v>67</v>
      </c>
      <c r="D819">
        <v>66</v>
      </c>
      <c r="E819">
        <v>7569</v>
      </c>
      <c r="F819">
        <v>0.66875600000000002</v>
      </c>
      <c r="G819">
        <v>393.33300000000003</v>
      </c>
      <c r="H819">
        <v>161.38399999999999</v>
      </c>
      <c r="I819">
        <v>3607.85</v>
      </c>
      <c r="J819">
        <v>63477.4</v>
      </c>
      <c r="K819">
        <v>0</v>
      </c>
      <c r="L819">
        <v>67.234099999999998</v>
      </c>
      <c r="M819">
        <v>66.755399999999995</v>
      </c>
      <c r="N819">
        <v>1.5920300000000001</v>
      </c>
      <c r="O819">
        <v>1.5920300000000001</v>
      </c>
      <c r="P819">
        <v>26.389299999999999</v>
      </c>
      <c r="Q819">
        <f t="shared" si="72"/>
        <v>16136.183999999999</v>
      </c>
      <c r="R819">
        <f t="shared" si="73"/>
        <v>16021.295999999998</v>
      </c>
      <c r="S819">
        <f t="shared" si="74"/>
        <v>28.183999999999287</v>
      </c>
      <c r="T819">
        <f t="shared" si="75"/>
        <v>7.2959999999984575</v>
      </c>
      <c r="U819">
        <f t="shared" si="76"/>
        <v>7.183999999999287</v>
      </c>
      <c r="V819">
        <f t="shared" si="77"/>
        <v>7.2959999999984575</v>
      </c>
    </row>
    <row r="820" spans="1:22" x14ac:dyDescent="0.35">
      <c r="A820" t="s">
        <v>0</v>
      </c>
      <c r="B820">
        <v>3479</v>
      </c>
      <c r="C820">
        <v>67</v>
      </c>
      <c r="D820">
        <v>66</v>
      </c>
      <c r="E820">
        <v>6142</v>
      </c>
      <c r="F820">
        <v>0.66500999999999999</v>
      </c>
      <c r="G820">
        <v>391.00599999999997</v>
      </c>
      <c r="H820">
        <v>188.17</v>
      </c>
      <c r="I820">
        <v>3079.12</v>
      </c>
      <c r="J820">
        <v>73575.7</v>
      </c>
      <c r="K820">
        <v>0</v>
      </c>
      <c r="L820">
        <v>67.103200000000001</v>
      </c>
      <c r="M820">
        <v>66.382400000000004</v>
      </c>
      <c r="N820">
        <v>1.72183</v>
      </c>
      <c r="O820">
        <v>1.72183</v>
      </c>
      <c r="P820">
        <v>26.395600000000002</v>
      </c>
      <c r="Q820">
        <f t="shared" si="72"/>
        <v>16104.768</v>
      </c>
      <c r="R820">
        <f t="shared" si="73"/>
        <v>15931.776000000002</v>
      </c>
      <c r="S820">
        <f t="shared" si="74"/>
        <v>-3.2319999999999709</v>
      </c>
      <c r="T820">
        <f t="shared" si="75"/>
        <v>-82.223999999998341</v>
      </c>
      <c r="U820">
        <f t="shared" si="76"/>
        <v>-24.231999999999971</v>
      </c>
      <c r="V820">
        <f t="shared" si="77"/>
        <v>-82.223999999998341</v>
      </c>
    </row>
    <row r="821" spans="1:22" x14ac:dyDescent="0.35">
      <c r="A821" t="s">
        <v>0</v>
      </c>
      <c r="B821">
        <v>4926</v>
      </c>
      <c r="C821">
        <v>66</v>
      </c>
      <c r="D821">
        <v>66</v>
      </c>
      <c r="E821">
        <v>5278</v>
      </c>
      <c r="F821">
        <v>0.65281199999999995</v>
      </c>
      <c r="G821">
        <v>387.64800000000002</v>
      </c>
      <c r="H821">
        <v>222.15899999999999</v>
      </c>
      <c r="I821">
        <v>3101.51</v>
      </c>
      <c r="J821">
        <v>86119.4</v>
      </c>
      <c r="K821">
        <v>0</v>
      </c>
      <c r="L821">
        <v>66.814800000000005</v>
      </c>
      <c r="M821">
        <v>66.550200000000004</v>
      </c>
      <c r="N821">
        <v>1.87269</v>
      </c>
      <c r="O821">
        <v>1.87269</v>
      </c>
      <c r="P821">
        <v>26.400500000000001</v>
      </c>
      <c r="Q821">
        <f t="shared" si="72"/>
        <v>16035.552000000001</v>
      </c>
      <c r="R821">
        <f t="shared" si="73"/>
        <v>15972.048000000001</v>
      </c>
      <c r="S821">
        <f t="shared" si="74"/>
        <v>-72.447999999998501</v>
      </c>
      <c r="T821">
        <f t="shared" si="75"/>
        <v>-41.951999999999316</v>
      </c>
      <c r="U821">
        <f t="shared" si="76"/>
        <v>-93.447999999998501</v>
      </c>
      <c r="V821">
        <f t="shared" si="77"/>
        <v>-41.951999999999316</v>
      </c>
    </row>
    <row r="822" spans="1:22" x14ac:dyDescent="0.35">
      <c r="A822" t="s">
        <v>0</v>
      </c>
      <c r="B822">
        <v>1098</v>
      </c>
      <c r="C822">
        <v>67</v>
      </c>
      <c r="D822">
        <v>66</v>
      </c>
      <c r="E822">
        <v>7128</v>
      </c>
      <c r="F822">
        <v>0.490541</v>
      </c>
      <c r="G822">
        <v>412.71300000000002</v>
      </c>
      <c r="H822">
        <v>191.952</v>
      </c>
      <c r="I822">
        <v>4216.04</v>
      </c>
      <c r="J822">
        <v>79221.100000000006</v>
      </c>
      <c r="K822">
        <v>0</v>
      </c>
      <c r="L822">
        <v>67.260000000000005</v>
      </c>
      <c r="M822">
        <v>66.056299999999993</v>
      </c>
      <c r="N822">
        <v>1.7537700000000001</v>
      </c>
      <c r="O822">
        <v>1.7537700000000001</v>
      </c>
      <c r="P822">
        <v>26.402999999999999</v>
      </c>
      <c r="Q822">
        <f t="shared" si="72"/>
        <v>16142.400000000001</v>
      </c>
      <c r="R822">
        <f t="shared" si="73"/>
        <v>15853.511999999999</v>
      </c>
      <c r="S822">
        <f t="shared" si="74"/>
        <v>34.400000000001455</v>
      </c>
      <c r="T822">
        <f t="shared" si="75"/>
        <v>-160.48800000000119</v>
      </c>
      <c r="U822">
        <f t="shared" si="76"/>
        <v>13.400000000001455</v>
      </c>
      <c r="V822">
        <f t="shared" si="77"/>
        <v>-160.48800000000119</v>
      </c>
    </row>
    <row r="823" spans="1:22" x14ac:dyDescent="0.35">
      <c r="A823" t="s">
        <v>0</v>
      </c>
      <c r="B823">
        <v>2374</v>
      </c>
      <c r="C823">
        <v>67</v>
      </c>
      <c r="D823">
        <v>66</v>
      </c>
      <c r="E823">
        <v>7029</v>
      </c>
      <c r="F823">
        <v>0.70337000000000005</v>
      </c>
      <c r="G823">
        <v>396.56599999999997</v>
      </c>
      <c r="H823">
        <v>200.68</v>
      </c>
      <c r="I823">
        <v>3575.4</v>
      </c>
      <c r="J823">
        <v>79583.100000000006</v>
      </c>
      <c r="K823">
        <v>0</v>
      </c>
      <c r="L823">
        <v>66.988600000000005</v>
      </c>
      <c r="M823">
        <v>66.146500000000003</v>
      </c>
      <c r="N823">
        <v>1.7842</v>
      </c>
      <c r="O823">
        <v>1.7842</v>
      </c>
      <c r="P823">
        <v>26.4116</v>
      </c>
      <c r="Q823">
        <f t="shared" si="72"/>
        <v>16077.264000000001</v>
      </c>
      <c r="R823">
        <f t="shared" si="73"/>
        <v>15875.16</v>
      </c>
      <c r="S823">
        <f t="shared" si="74"/>
        <v>-30.735999999998967</v>
      </c>
      <c r="T823">
        <f t="shared" si="75"/>
        <v>-138.84000000000015</v>
      </c>
      <c r="U823">
        <f t="shared" si="76"/>
        <v>-51.735999999998967</v>
      </c>
      <c r="V823">
        <f t="shared" si="77"/>
        <v>-138.84000000000015</v>
      </c>
    </row>
    <row r="824" spans="1:22" x14ac:dyDescent="0.35">
      <c r="A824" t="s">
        <v>0</v>
      </c>
      <c r="B824">
        <v>3151</v>
      </c>
      <c r="C824">
        <v>67</v>
      </c>
      <c r="D824">
        <v>66</v>
      </c>
      <c r="E824">
        <v>6892</v>
      </c>
      <c r="F824">
        <v>0.65335600000000005</v>
      </c>
      <c r="G824">
        <v>393.286</v>
      </c>
      <c r="H824">
        <v>245.58</v>
      </c>
      <c r="I824">
        <v>3008.76</v>
      </c>
      <c r="J824">
        <v>96583.3</v>
      </c>
      <c r="K824">
        <v>0</v>
      </c>
      <c r="L824">
        <v>67.421400000000006</v>
      </c>
      <c r="M824">
        <v>66.794399999999996</v>
      </c>
      <c r="N824">
        <v>1.97604</v>
      </c>
      <c r="O824">
        <v>1.97604</v>
      </c>
      <c r="P824">
        <v>26.412500000000001</v>
      </c>
      <c r="Q824">
        <f t="shared" si="72"/>
        <v>16181.136000000002</v>
      </c>
      <c r="R824">
        <f t="shared" si="73"/>
        <v>16030.655999999999</v>
      </c>
      <c r="S824">
        <f t="shared" si="74"/>
        <v>73.136000000002241</v>
      </c>
      <c r="T824">
        <f t="shared" si="75"/>
        <v>16.65599999999904</v>
      </c>
      <c r="U824">
        <f t="shared" si="76"/>
        <v>52.136000000002241</v>
      </c>
      <c r="V824">
        <f t="shared" si="77"/>
        <v>16.65599999999904</v>
      </c>
    </row>
    <row r="825" spans="1:22" x14ac:dyDescent="0.35">
      <c r="A825" t="s">
        <v>0</v>
      </c>
      <c r="B825">
        <v>4660</v>
      </c>
      <c r="C825">
        <v>67</v>
      </c>
      <c r="D825">
        <v>65</v>
      </c>
      <c r="E825">
        <v>8914</v>
      </c>
      <c r="F825">
        <v>0.60355800000000004</v>
      </c>
      <c r="G825">
        <v>388.92599999999999</v>
      </c>
      <c r="H825">
        <v>105.622</v>
      </c>
      <c r="I825">
        <v>3928.12</v>
      </c>
      <c r="J825">
        <v>41079.199999999997</v>
      </c>
      <c r="K825">
        <v>0</v>
      </c>
      <c r="L825">
        <v>67.3155</v>
      </c>
      <c r="M825">
        <v>65.806399999999996</v>
      </c>
      <c r="N825">
        <v>1.27566</v>
      </c>
      <c r="O825">
        <v>1.27566</v>
      </c>
      <c r="P825">
        <v>26.424700000000001</v>
      </c>
      <c r="Q825">
        <f t="shared" si="72"/>
        <v>16155.72</v>
      </c>
      <c r="R825">
        <f t="shared" si="73"/>
        <v>15793.536</v>
      </c>
      <c r="S825">
        <f t="shared" si="74"/>
        <v>47.719999999999345</v>
      </c>
      <c r="T825">
        <f t="shared" si="75"/>
        <v>-220.46399999999994</v>
      </c>
      <c r="U825">
        <f t="shared" si="76"/>
        <v>26.719999999999345</v>
      </c>
      <c r="V825">
        <f t="shared" si="77"/>
        <v>-220.46399999999994</v>
      </c>
    </row>
    <row r="826" spans="1:22" x14ac:dyDescent="0.35">
      <c r="A826" t="s">
        <v>0</v>
      </c>
      <c r="B826">
        <v>5007</v>
      </c>
      <c r="C826">
        <v>67</v>
      </c>
      <c r="D826">
        <v>66</v>
      </c>
      <c r="E826">
        <v>7151</v>
      </c>
      <c r="F826">
        <v>0.60400799999999999</v>
      </c>
      <c r="G826">
        <v>381.44499999999999</v>
      </c>
      <c r="H826">
        <v>149.60300000000001</v>
      </c>
      <c r="I826">
        <v>3179.8</v>
      </c>
      <c r="J826">
        <v>57065.5</v>
      </c>
      <c r="K826">
        <v>0</v>
      </c>
      <c r="L826">
        <v>67.040199999999999</v>
      </c>
      <c r="M826">
        <v>66.468299999999999</v>
      </c>
      <c r="N826">
        <v>1.52505</v>
      </c>
      <c r="O826">
        <v>1.52505</v>
      </c>
      <c r="P826">
        <v>26.425899999999999</v>
      </c>
      <c r="Q826">
        <f t="shared" si="72"/>
        <v>16089.647999999999</v>
      </c>
      <c r="R826">
        <f t="shared" si="73"/>
        <v>15952.392</v>
      </c>
      <c r="S826">
        <f t="shared" si="74"/>
        <v>-18.352000000000771</v>
      </c>
      <c r="T826">
        <f t="shared" si="75"/>
        <v>-61.608000000000175</v>
      </c>
      <c r="U826">
        <f t="shared" si="76"/>
        <v>-39.352000000000771</v>
      </c>
      <c r="V826">
        <f t="shared" si="77"/>
        <v>-61.608000000000175</v>
      </c>
    </row>
    <row r="827" spans="1:22" x14ac:dyDescent="0.35">
      <c r="A827" t="s">
        <v>0</v>
      </c>
      <c r="B827">
        <v>2577</v>
      </c>
      <c r="C827">
        <v>67</v>
      </c>
      <c r="D827">
        <v>66</v>
      </c>
      <c r="E827">
        <v>8461</v>
      </c>
      <c r="F827">
        <v>0.56600399999999995</v>
      </c>
      <c r="G827">
        <v>395.34899999999999</v>
      </c>
      <c r="H827">
        <v>95.855000000000004</v>
      </c>
      <c r="I827">
        <v>4179.54</v>
      </c>
      <c r="J827">
        <v>37896.1</v>
      </c>
      <c r="K827">
        <v>0</v>
      </c>
      <c r="L827">
        <v>67.060599999999994</v>
      </c>
      <c r="M827">
        <v>66.465800000000002</v>
      </c>
      <c r="N827">
        <v>1.21553</v>
      </c>
      <c r="O827">
        <v>1.21553</v>
      </c>
      <c r="P827">
        <v>26.436499999999999</v>
      </c>
      <c r="Q827">
        <f t="shared" si="72"/>
        <v>16094.543999999998</v>
      </c>
      <c r="R827">
        <f t="shared" si="73"/>
        <v>15951.792000000001</v>
      </c>
      <c r="S827">
        <f t="shared" si="74"/>
        <v>-13.45600000000195</v>
      </c>
      <c r="T827">
        <f t="shared" si="75"/>
        <v>-62.207999999998719</v>
      </c>
      <c r="U827">
        <f t="shared" si="76"/>
        <v>-34.45600000000195</v>
      </c>
      <c r="V827">
        <f t="shared" si="77"/>
        <v>-62.207999999998719</v>
      </c>
    </row>
    <row r="828" spans="1:22" x14ac:dyDescent="0.35">
      <c r="A828" t="s">
        <v>0</v>
      </c>
      <c r="B828">
        <v>4265</v>
      </c>
      <c r="C828">
        <v>67</v>
      </c>
      <c r="D828">
        <v>66</v>
      </c>
      <c r="E828">
        <v>5421</v>
      </c>
      <c r="F828">
        <v>0.60971900000000001</v>
      </c>
      <c r="G828">
        <v>392.67899999999997</v>
      </c>
      <c r="H828">
        <v>144.899</v>
      </c>
      <c r="I828">
        <v>3227.64</v>
      </c>
      <c r="J828">
        <v>56898.8</v>
      </c>
      <c r="K828">
        <v>0</v>
      </c>
      <c r="L828">
        <v>67.302199999999999</v>
      </c>
      <c r="M828">
        <v>66.515299999999996</v>
      </c>
      <c r="N828">
        <v>1.50719</v>
      </c>
      <c r="O828">
        <v>1.50719</v>
      </c>
      <c r="P828">
        <v>26.437999999999999</v>
      </c>
      <c r="Q828">
        <f t="shared" si="72"/>
        <v>16152.528</v>
      </c>
      <c r="R828">
        <f t="shared" si="73"/>
        <v>15963.671999999999</v>
      </c>
      <c r="S828">
        <f t="shared" si="74"/>
        <v>44.528000000000247</v>
      </c>
      <c r="T828">
        <f t="shared" si="75"/>
        <v>-50.328000000001339</v>
      </c>
      <c r="U828">
        <f t="shared" si="76"/>
        <v>23.528000000000247</v>
      </c>
      <c r="V828">
        <f t="shared" si="77"/>
        <v>-50.328000000001339</v>
      </c>
    </row>
    <row r="829" spans="1:22" x14ac:dyDescent="0.35">
      <c r="A829" t="s">
        <v>0</v>
      </c>
      <c r="B829">
        <v>2615</v>
      </c>
      <c r="C829">
        <v>67</v>
      </c>
      <c r="D829">
        <v>66</v>
      </c>
      <c r="E829">
        <v>7910</v>
      </c>
      <c r="F829">
        <v>0.63079300000000005</v>
      </c>
      <c r="G829">
        <v>403.61399999999998</v>
      </c>
      <c r="H829">
        <v>249.15799999999999</v>
      </c>
      <c r="I829">
        <v>2839.63</v>
      </c>
      <c r="J829">
        <v>100564</v>
      </c>
      <c r="K829">
        <v>0</v>
      </c>
      <c r="L829">
        <v>67.069500000000005</v>
      </c>
      <c r="M829">
        <v>66.449299999999994</v>
      </c>
      <c r="N829">
        <v>1.99959</v>
      </c>
      <c r="O829">
        <v>1.99959</v>
      </c>
      <c r="P829">
        <v>26.438099999999999</v>
      </c>
      <c r="Q829">
        <f t="shared" si="72"/>
        <v>16096.68</v>
      </c>
      <c r="R829">
        <f t="shared" si="73"/>
        <v>15947.831999999999</v>
      </c>
      <c r="S829">
        <f t="shared" si="74"/>
        <v>-11.319999999999709</v>
      </c>
      <c r="T829">
        <f t="shared" si="75"/>
        <v>-66.168000000001484</v>
      </c>
      <c r="U829">
        <f t="shared" si="76"/>
        <v>-32.319999999999709</v>
      </c>
      <c r="V829">
        <f t="shared" si="77"/>
        <v>-66.168000000001484</v>
      </c>
    </row>
    <row r="830" spans="1:22" x14ac:dyDescent="0.35">
      <c r="A830" t="s">
        <v>0</v>
      </c>
      <c r="B830">
        <v>2598</v>
      </c>
      <c r="C830">
        <v>67</v>
      </c>
      <c r="D830">
        <v>66</v>
      </c>
      <c r="E830">
        <v>8577</v>
      </c>
      <c r="F830">
        <v>0.54162699999999997</v>
      </c>
      <c r="G830">
        <v>389.70299999999997</v>
      </c>
      <c r="H830">
        <v>68.296800000000005</v>
      </c>
      <c r="I830">
        <v>4462.84</v>
      </c>
      <c r="J830">
        <v>26615.5</v>
      </c>
      <c r="K830">
        <v>0</v>
      </c>
      <c r="L830">
        <v>67.606999999999999</v>
      </c>
      <c r="M830">
        <v>66.299499999999995</v>
      </c>
      <c r="N830">
        <v>1.0120499999999999</v>
      </c>
      <c r="O830">
        <v>1.0120499999999999</v>
      </c>
      <c r="P830">
        <v>26.439399999999999</v>
      </c>
      <c r="Q830">
        <f t="shared" si="72"/>
        <v>16225.68</v>
      </c>
      <c r="R830">
        <f t="shared" si="73"/>
        <v>15911.88</v>
      </c>
      <c r="S830">
        <f t="shared" si="74"/>
        <v>117.68000000000029</v>
      </c>
      <c r="T830">
        <f t="shared" si="75"/>
        <v>-102.1200000000008</v>
      </c>
      <c r="U830">
        <f t="shared" si="76"/>
        <v>96.680000000000291</v>
      </c>
      <c r="V830">
        <f t="shared" si="77"/>
        <v>-102.1200000000008</v>
      </c>
    </row>
    <row r="831" spans="1:22" x14ac:dyDescent="0.35">
      <c r="A831" t="s">
        <v>0</v>
      </c>
      <c r="B831">
        <v>2494</v>
      </c>
      <c r="C831">
        <v>66</v>
      </c>
      <c r="D831">
        <v>66</v>
      </c>
      <c r="E831">
        <v>7885</v>
      </c>
      <c r="F831">
        <v>0.59040000000000004</v>
      </c>
      <c r="G831">
        <v>396.48099999999999</v>
      </c>
      <c r="H831">
        <v>195.542</v>
      </c>
      <c r="I831">
        <v>3294.25</v>
      </c>
      <c r="J831">
        <v>77528.5</v>
      </c>
      <c r="K831">
        <v>0</v>
      </c>
      <c r="L831">
        <v>66.937100000000001</v>
      </c>
      <c r="M831">
        <v>66.376300000000001</v>
      </c>
      <c r="N831">
        <v>1.7618</v>
      </c>
      <c r="O831">
        <v>1.7618</v>
      </c>
      <c r="P831">
        <v>26.440200000000001</v>
      </c>
      <c r="Q831">
        <f t="shared" si="72"/>
        <v>16064.904</v>
      </c>
      <c r="R831">
        <f t="shared" si="73"/>
        <v>15930.312</v>
      </c>
      <c r="S831">
        <f t="shared" si="74"/>
        <v>-43.095999999999549</v>
      </c>
      <c r="T831">
        <f t="shared" si="75"/>
        <v>-83.688000000000102</v>
      </c>
      <c r="U831">
        <f t="shared" si="76"/>
        <v>-64.095999999999549</v>
      </c>
      <c r="V831">
        <f t="shared" si="77"/>
        <v>-83.688000000000102</v>
      </c>
    </row>
    <row r="832" spans="1:22" x14ac:dyDescent="0.35">
      <c r="A832" t="s">
        <v>0</v>
      </c>
      <c r="B832">
        <v>5343</v>
      </c>
      <c r="C832">
        <v>66</v>
      </c>
      <c r="D832">
        <v>66</v>
      </c>
      <c r="E832">
        <v>6813</v>
      </c>
      <c r="F832">
        <v>0.66866199999999998</v>
      </c>
      <c r="G832">
        <v>381.97399999999999</v>
      </c>
      <c r="H832">
        <v>127.861</v>
      </c>
      <c r="I832">
        <v>3413.07</v>
      </c>
      <c r="J832">
        <v>48839.4</v>
      </c>
      <c r="K832">
        <v>0</v>
      </c>
      <c r="L832">
        <v>67.012200000000007</v>
      </c>
      <c r="M832">
        <v>66.730900000000005</v>
      </c>
      <c r="N832">
        <v>1.4066099999999999</v>
      </c>
      <c r="O832">
        <v>1.4066099999999999</v>
      </c>
      <c r="P832">
        <v>26.446000000000002</v>
      </c>
      <c r="Q832">
        <f t="shared" si="72"/>
        <v>16082.928000000002</v>
      </c>
      <c r="R832">
        <f t="shared" si="73"/>
        <v>16015.416000000001</v>
      </c>
      <c r="S832">
        <f t="shared" si="74"/>
        <v>-25.071999999998297</v>
      </c>
      <c r="T832">
        <f t="shared" si="75"/>
        <v>1.4160000000010768</v>
      </c>
      <c r="U832">
        <f t="shared" si="76"/>
        <v>-46.071999999998297</v>
      </c>
      <c r="V832">
        <f t="shared" si="77"/>
        <v>1.4160000000010768</v>
      </c>
    </row>
    <row r="833" spans="1:22" x14ac:dyDescent="0.35">
      <c r="A833" t="s">
        <v>0</v>
      </c>
      <c r="B833">
        <v>1718</v>
      </c>
      <c r="C833">
        <v>66</v>
      </c>
      <c r="D833">
        <v>66</v>
      </c>
      <c r="E833">
        <v>8383</v>
      </c>
      <c r="F833">
        <v>0.52751899999999996</v>
      </c>
      <c r="G833">
        <v>405.75700000000001</v>
      </c>
      <c r="H833">
        <v>220.77199999999999</v>
      </c>
      <c r="I833">
        <v>3639.71</v>
      </c>
      <c r="J833">
        <v>89579.9</v>
      </c>
      <c r="K833">
        <v>0</v>
      </c>
      <c r="L833">
        <v>66.779899999999998</v>
      </c>
      <c r="M833">
        <v>66.292199999999994</v>
      </c>
      <c r="N833">
        <v>1.88161</v>
      </c>
      <c r="O833">
        <v>1.88161</v>
      </c>
      <c r="P833">
        <v>26.447399999999998</v>
      </c>
      <c r="Q833">
        <f t="shared" ref="Q833:Q896" si="78">L833*240</f>
        <v>16027.175999999999</v>
      </c>
      <c r="R833">
        <f t="shared" ref="R833:R896" si="79">M833*240</f>
        <v>15910.127999999999</v>
      </c>
      <c r="S833">
        <f t="shared" si="74"/>
        <v>-80.824000000000524</v>
      </c>
      <c r="T833">
        <f t="shared" si="75"/>
        <v>-103.87200000000121</v>
      </c>
      <c r="U833">
        <f t="shared" si="76"/>
        <v>-101.82400000000052</v>
      </c>
      <c r="V833">
        <f t="shared" si="77"/>
        <v>-103.87200000000121</v>
      </c>
    </row>
    <row r="834" spans="1:22" x14ac:dyDescent="0.35">
      <c r="A834" t="s">
        <v>0</v>
      </c>
      <c r="B834">
        <v>1582</v>
      </c>
      <c r="C834">
        <v>67</v>
      </c>
      <c r="D834">
        <v>66</v>
      </c>
      <c r="E834">
        <v>8770</v>
      </c>
      <c r="F834">
        <v>0.57902200000000004</v>
      </c>
      <c r="G834">
        <v>413.46800000000002</v>
      </c>
      <c r="H834">
        <v>192.101</v>
      </c>
      <c r="I834">
        <v>3608.1</v>
      </c>
      <c r="J834">
        <v>79427.7</v>
      </c>
      <c r="K834">
        <v>0</v>
      </c>
      <c r="L834">
        <v>67.150000000000006</v>
      </c>
      <c r="M834">
        <v>66.162999999999997</v>
      </c>
      <c r="N834">
        <v>1.75698</v>
      </c>
      <c r="O834">
        <v>1.75698</v>
      </c>
      <c r="P834">
        <v>26.45</v>
      </c>
      <c r="Q834">
        <f t="shared" si="78"/>
        <v>16116.000000000002</v>
      </c>
      <c r="R834">
        <f t="shared" si="79"/>
        <v>15879.119999999999</v>
      </c>
      <c r="S834">
        <f t="shared" ref="S834:S897" si="80">Q834-16108</f>
        <v>8.000000000001819</v>
      </c>
      <c r="T834">
        <f t="shared" ref="T834:T897" si="81">R834-16014</f>
        <v>-134.88000000000102</v>
      </c>
      <c r="U834">
        <f t="shared" ref="U834:U897" si="82">S834-21</f>
        <v>-12.999999999998181</v>
      </c>
      <c r="V834">
        <f t="shared" ref="V834:V897" si="83">T834</f>
        <v>-134.88000000000102</v>
      </c>
    </row>
    <row r="835" spans="1:22" x14ac:dyDescent="0.35">
      <c r="A835" t="s">
        <v>0</v>
      </c>
      <c r="B835">
        <v>1352</v>
      </c>
      <c r="C835">
        <v>67</v>
      </c>
      <c r="D835">
        <v>66</v>
      </c>
      <c r="E835">
        <v>7283</v>
      </c>
      <c r="F835">
        <v>0.62754900000000002</v>
      </c>
      <c r="G835">
        <v>415.11500000000001</v>
      </c>
      <c r="H835">
        <v>177.40199999999999</v>
      </c>
      <c r="I835">
        <v>3870.8</v>
      </c>
      <c r="J835">
        <v>73642.399999999994</v>
      </c>
      <c r="K835">
        <v>0</v>
      </c>
      <c r="L835">
        <v>67.178899999999999</v>
      </c>
      <c r="M835">
        <v>66.241900000000001</v>
      </c>
      <c r="N835">
        <v>1.6875899999999999</v>
      </c>
      <c r="O835">
        <v>1.6875899999999999</v>
      </c>
      <c r="P835">
        <v>26.452200000000001</v>
      </c>
      <c r="Q835">
        <f t="shared" si="78"/>
        <v>16122.936</v>
      </c>
      <c r="R835">
        <f t="shared" si="79"/>
        <v>15898.056</v>
      </c>
      <c r="S835">
        <f t="shared" si="80"/>
        <v>14.935999999999694</v>
      </c>
      <c r="T835">
        <f t="shared" si="81"/>
        <v>-115.94399999999951</v>
      </c>
      <c r="U835">
        <f t="shared" si="82"/>
        <v>-6.0640000000003056</v>
      </c>
      <c r="V835">
        <f t="shared" si="83"/>
        <v>-115.94399999999951</v>
      </c>
    </row>
    <row r="836" spans="1:22" x14ac:dyDescent="0.35">
      <c r="A836" t="s">
        <v>0</v>
      </c>
      <c r="B836">
        <v>389</v>
      </c>
      <c r="C836">
        <v>67</v>
      </c>
      <c r="D836">
        <v>66</v>
      </c>
      <c r="E836">
        <v>10337</v>
      </c>
      <c r="F836">
        <v>0.59547000000000005</v>
      </c>
      <c r="G836">
        <v>435.42099999999999</v>
      </c>
      <c r="H836">
        <v>103.985</v>
      </c>
      <c r="I836">
        <v>4906.24</v>
      </c>
      <c r="J836">
        <v>45277.4</v>
      </c>
      <c r="K836">
        <v>0</v>
      </c>
      <c r="L836">
        <v>67.237300000000005</v>
      </c>
      <c r="M836">
        <v>66.483500000000006</v>
      </c>
      <c r="N836">
        <v>1.2874000000000001</v>
      </c>
      <c r="O836">
        <v>1.2874000000000001</v>
      </c>
      <c r="P836">
        <v>26.452999999999999</v>
      </c>
      <c r="Q836">
        <f t="shared" si="78"/>
        <v>16136.952000000001</v>
      </c>
      <c r="R836">
        <f t="shared" si="79"/>
        <v>15956.04</v>
      </c>
      <c r="S836">
        <f t="shared" si="80"/>
        <v>28.952000000001135</v>
      </c>
      <c r="T836">
        <f t="shared" si="81"/>
        <v>-57.959999999999127</v>
      </c>
      <c r="U836">
        <f t="shared" si="82"/>
        <v>7.952000000001135</v>
      </c>
      <c r="V836">
        <f t="shared" si="83"/>
        <v>-57.959999999999127</v>
      </c>
    </row>
    <row r="837" spans="1:22" x14ac:dyDescent="0.35">
      <c r="A837" t="s">
        <v>0</v>
      </c>
      <c r="B837">
        <v>5074</v>
      </c>
      <c r="C837">
        <v>66</v>
      </c>
      <c r="D837">
        <v>66</v>
      </c>
      <c r="E837">
        <v>7365</v>
      </c>
      <c r="F837">
        <v>0.67603100000000005</v>
      </c>
      <c r="G837">
        <v>386.84399999999999</v>
      </c>
      <c r="H837">
        <v>220.905</v>
      </c>
      <c r="I837">
        <v>3205.71</v>
      </c>
      <c r="J837">
        <v>85455.8</v>
      </c>
      <c r="K837">
        <v>0</v>
      </c>
      <c r="L837">
        <v>66.723699999999994</v>
      </c>
      <c r="M837">
        <v>66.383200000000002</v>
      </c>
      <c r="N837">
        <v>1.8691800000000001</v>
      </c>
      <c r="O837">
        <v>1.8691800000000001</v>
      </c>
      <c r="P837">
        <v>26.453800000000001</v>
      </c>
      <c r="Q837">
        <f t="shared" si="78"/>
        <v>16013.687999999998</v>
      </c>
      <c r="R837">
        <f t="shared" si="79"/>
        <v>15931.968000000001</v>
      </c>
      <c r="S837">
        <f t="shared" si="80"/>
        <v>-94.312000000001717</v>
      </c>
      <c r="T837">
        <f t="shared" si="81"/>
        <v>-82.031999999999243</v>
      </c>
      <c r="U837">
        <f t="shared" si="82"/>
        <v>-115.31200000000172</v>
      </c>
      <c r="V837">
        <f t="shared" si="83"/>
        <v>-82.031999999999243</v>
      </c>
    </row>
    <row r="838" spans="1:22" x14ac:dyDescent="0.35">
      <c r="A838" t="s">
        <v>0</v>
      </c>
      <c r="B838">
        <v>1245</v>
      </c>
      <c r="C838">
        <v>66</v>
      </c>
      <c r="D838">
        <v>66</v>
      </c>
      <c r="E838">
        <v>7009</v>
      </c>
      <c r="F838">
        <v>0.58665800000000001</v>
      </c>
      <c r="G838">
        <v>418.81099999999998</v>
      </c>
      <c r="H838">
        <v>176.55500000000001</v>
      </c>
      <c r="I838">
        <v>3881.16</v>
      </c>
      <c r="J838">
        <v>73943.100000000006</v>
      </c>
      <c r="K838">
        <v>0</v>
      </c>
      <c r="L838">
        <v>66.857100000000003</v>
      </c>
      <c r="M838">
        <v>66.666499999999999</v>
      </c>
      <c r="N838">
        <v>1.68594</v>
      </c>
      <c r="O838">
        <v>1.68594</v>
      </c>
      <c r="P838">
        <v>26.461300000000001</v>
      </c>
      <c r="Q838">
        <f t="shared" si="78"/>
        <v>16045.704000000002</v>
      </c>
      <c r="R838">
        <f t="shared" si="79"/>
        <v>15999.96</v>
      </c>
      <c r="S838">
        <f t="shared" si="80"/>
        <v>-62.295999999998457</v>
      </c>
      <c r="T838">
        <f t="shared" si="81"/>
        <v>-14.040000000000873</v>
      </c>
      <c r="U838">
        <f t="shared" si="82"/>
        <v>-83.295999999998457</v>
      </c>
      <c r="V838">
        <f t="shared" si="83"/>
        <v>-14.040000000000873</v>
      </c>
    </row>
    <row r="839" spans="1:22" x14ac:dyDescent="0.35">
      <c r="A839" t="s">
        <v>0</v>
      </c>
      <c r="B839">
        <v>2082</v>
      </c>
      <c r="C839">
        <v>67</v>
      </c>
      <c r="D839">
        <v>66</v>
      </c>
      <c r="E839">
        <v>6813</v>
      </c>
      <c r="F839">
        <v>0.57966799999999996</v>
      </c>
      <c r="G839">
        <v>407.05099999999999</v>
      </c>
      <c r="H839">
        <v>245.09</v>
      </c>
      <c r="I839">
        <v>3464.23</v>
      </c>
      <c r="J839">
        <v>99763.9</v>
      </c>
      <c r="K839">
        <v>0</v>
      </c>
      <c r="L839">
        <v>67.303799999999995</v>
      </c>
      <c r="M839">
        <v>66.817300000000003</v>
      </c>
      <c r="N839">
        <v>1.98647</v>
      </c>
      <c r="O839">
        <v>1.98647</v>
      </c>
      <c r="P839">
        <v>26.4619</v>
      </c>
      <c r="Q839">
        <f t="shared" si="78"/>
        <v>16152.911999999998</v>
      </c>
      <c r="R839">
        <f t="shared" si="79"/>
        <v>16036.152</v>
      </c>
      <c r="S839">
        <f t="shared" si="80"/>
        <v>44.911999999998443</v>
      </c>
      <c r="T839">
        <f t="shared" si="81"/>
        <v>22.152000000000044</v>
      </c>
      <c r="U839">
        <f t="shared" si="82"/>
        <v>23.911999999998443</v>
      </c>
      <c r="V839">
        <f t="shared" si="83"/>
        <v>22.152000000000044</v>
      </c>
    </row>
    <row r="840" spans="1:22" x14ac:dyDescent="0.35">
      <c r="A840" t="s">
        <v>0</v>
      </c>
      <c r="B840">
        <v>1825</v>
      </c>
      <c r="C840">
        <v>66</v>
      </c>
      <c r="D840">
        <v>66</v>
      </c>
      <c r="E840">
        <v>9261</v>
      </c>
      <c r="F840">
        <v>0.70765900000000004</v>
      </c>
      <c r="G840">
        <v>409.63600000000002</v>
      </c>
      <c r="H840">
        <v>195.95699999999999</v>
      </c>
      <c r="I840">
        <v>3471.04</v>
      </c>
      <c r="J840">
        <v>80271.100000000006</v>
      </c>
      <c r="K840">
        <v>0</v>
      </c>
      <c r="L840">
        <v>66.864900000000006</v>
      </c>
      <c r="M840">
        <v>66.480500000000006</v>
      </c>
      <c r="N840">
        <v>1.7733000000000001</v>
      </c>
      <c r="O840">
        <v>1.7733000000000001</v>
      </c>
      <c r="P840">
        <v>26.465399999999999</v>
      </c>
      <c r="Q840">
        <f t="shared" si="78"/>
        <v>16047.576000000001</v>
      </c>
      <c r="R840">
        <f t="shared" si="79"/>
        <v>15955.320000000002</v>
      </c>
      <c r="S840">
        <f t="shared" si="80"/>
        <v>-60.423999999999069</v>
      </c>
      <c r="T840">
        <f t="shared" si="81"/>
        <v>-58.679999999998472</v>
      </c>
      <c r="U840">
        <f t="shared" si="82"/>
        <v>-81.423999999999069</v>
      </c>
      <c r="V840">
        <f t="shared" si="83"/>
        <v>-58.679999999998472</v>
      </c>
    </row>
    <row r="841" spans="1:22" x14ac:dyDescent="0.35">
      <c r="A841" t="s">
        <v>0</v>
      </c>
      <c r="B841">
        <v>5303</v>
      </c>
      <c r="C841">
        <v>67</v>
      </c>
      <c r="D841">
        <v>66</v>
      </c>
      <c r="E841">
        <v>7218</v>
      </c>
      <c r="F841">
        <v>0.65246999999999999</v>
      </c>
      <c r="G841">
        <v>385.40499999999997</v>
      </c>
      <c r="H841">
        <v>251.34800000000001</v>
      </c>
      <c r="I841">
        <v>2813.01</v>
      </c>
      <c r="J841">
        <v>96870.7</v>
      </c>
      <c r="K841">
        <v>0</v>
      </c>
      <c r="L841">
        <v>67.408100000000005</v>
      </c>
      <c r="M841">
        <v>66.436499999999995</v>
      </c>
      <c r="N841">
        <v>1.99624</v>
      </c>
      <c r="O841">
        <v>1.99624</v>
      </c>
      <c r="P841">
        <v>26.467199999999998</v>
      </c>
      <c r="Q841">
        <f t="shared" si="78"/>
        <v>16177.944000000001</v>
      </c>
      <c r="R841">
        <f t="shared" si="79"/>
        <v>15944.759999999998</v>
      </c>
      <c r="S841">
        <f t="shared" si="80"/>
        <v>69.944000000001324</v>
      </c>
      <c r="T841">
        <f t="shared" si="81"/>
        <v>-69.240000000001601</v>
      </c>
      <c r="U841">
        <f t="shared" si="82"/>
        <v>48.944000000001324</v>
      </c>
      <c r="V841">
        <f t="shared" si="83"/>
        <v>-69.240000000001601</v>
      </c>
    </row>
    <row r="842" spans="1:22" x14ac:dyDescent="0.35">
      <c r="A842" t="s">
        <v>0</v>
      </c>
      <c r="B842">
        <v>6013</v>
      </c>
      <c r="C842">
        <v>67</v>
      </c>
      <c r="D842">
        <v>66</v>
      </c>
      <c r="E842">
        <v>7154</v>
      </c>
      <c r="F842">
        <v>0.68699600000000005</v>
      </c>
      <c r="G842">
        <v>379.01</v>
      </c>
      <c r="H842">
        <v>217.24600000000001</v>
      </c>
      <c r="I842">
        <v>2707.11</v>
      </c>
      <c r="J842">
        <v>82338.3</v>
      </c>
      <c r="K842">
        <v>0</v>
      </c>
      <c r="L842">
        <v>66.917100000000005</v>
      </c>
      <c r="M842">
        <v>66.168700000000001</v>
      </c>
      <c r="N842">
        <v>1.8482099999999999</v>
      </c>
      <c r="O842">
        <v>1.8482099999999999</v>
      </c>
      <c r="P842">
        <v>26.469899999999999</v>
      </c>
      <c r="Q842">
        <f t="shared" si="78"/>
        <v>16060.104000000001</v>
      </c>
      <c r="R842">
        <f t="shared" si="79"/>
        <v>15880.488000000001</v>
      </c>
      <c r="S842">
        <f t="shared" si="80"/>
        <v>-47.895999999998821</v>
      </c>
      <c r="T842">
        <f t="shared" si="81"/>
        <v>-133.51199999999881</v>
      </c>
      <c r="U842">
        <f t="shared" si="82"/>
        <v>-68.895999999998821</v>
      </c>
      <c r="V842">
        <f t="shared" si="83"/>
        <v>-133.51199999999881</v>
      </c>
    </row>
    <row r="843" spans="1:22" x14ac:dyDescent="0.35">
      <c r="A843" t="s">
        <v>0</v>
      </c>
      <c r="B843">
        <v>2126</v>
      </c>
      <c r="C843">
        <v>66</v>
      </c>
      <c r="D843">
        <v>66</v>
      </c>
      <c r="E843">
        <v>6254</v>
      </c>
      <c r="F843">
        <v>0.58638299999999999</v>
      </c>
      <c r="G843">
        <v>406.35</v>
      </c>
      <c r="H843">
        <v>180.857</v>
      </c>
      <c r="I843">
        <v>3869.01</v>
      </c>
      <c r="J843">
        <v>73491.100000000006</v>
      </c>
      <c r="K843">
        <v>0</v>
      </c>
      <c r="L843">
        <v>67.045900000000003</v>
      </c>
      <c r="M843">
        <v>66.311199999999999</v>
      </c>
      <c r="N843">
        <v>1.69997</v>
      </c>
      <c r="O843">
        <v>1.69997</v>
      </c>
      <c r="P843">
        <v>26.471</v>
      </c>
      <c r="Q843">
        <f t="shared" si="78"/>
        <v>16091.016000000001</v>
      </c>
      <c r="R843">
        <f t="shared" si="79"/>
        <v>15914.688</v>
      </c>
      <c r="S843">
        <f t="shared" si="80"/>
        <v>-16.983999999998559</v>
      </c>
      <c r="T843">
        <f t="shared" si="81"/>
        <v>-99.311999999999898</v>
      </c>
      <c r="U843">
        <f t="shared" si="82"/>
        <v>-37.983999999998559</v>
      </c>
      <c r="V843">
        <f t="shared" si="83"/>
        <v>-99.311999999999898</v>
      </c>
    </row>
    <row r="844" spans="1:22" x14ac:dyDescent="0.35">
      <c r="A844" t="s">
        <v>0</v>
      </c>
      <c r="B844">
        <v>4606</v>
      </c>
      <c r="C844">
        <v>67</v>
      </c>
      <c r="D844">
        <v>66</v>
      </c>
      <c r="E844">
        <v>6306</v>
      </c>
      <c r="F844">
        <v>0.55054800000000004</v>
      </c>
      <c r="G844">
        <v>392.07600000000002</v>
      </c>
      <c r="H844">
        <v>115.38</v>
      </c>
      <c r="I844">
        <v>3905.27</v>
      </c>
      <c r="J844">
        <v>45237.9</v>
      </c>
      <c r="K844">
        <v>0</v>
      </c>
      <c r="L844">
        <v>66.851100000000002</v>
      </c>
      <c r="M844">
        <v>66.325599999999994</v>
      </c>
      <c r="N844">
        <v>1.3394900000000001</v>
      </c>
      <c r="O844">
        <v>1.3394900000000001</v>
      </c>
      <c r="P844">
        <v>26.472899999999999</v>
      </c>
      <c r="Q844">
        <f t="shared" si="78"/>
        <v>16044.264000000001</v>
      </c>
      <c r="R844">
        <f t="shared" si="79"/>
        <v>15918.143999999998</v>
      </c>
      <c r="S844">
        <f t="shared" si="80"/>
        <v>-63.735999999998967</v>
      </c>
      <c r="T844">
        <f t="shared" si="81"/>
        <v>-95.856000000001586</v>
      </c>
      <c r="U844">
        <f t="shared" si="82"/>
        <v>-84.735999999998967</v>
      </c>
      <c r="V844">
        <f t="shared" si="83"/>
        <v>-95.856000000001586</v>
      </c>
    </row>
    <row r="845" spans="1:22" x14ac:dyDescent="0.35">
      <c r="A845" t="s">
        <v>0</v>
      </c>
      <c r="B845">
        <v>1288</v>
      </c>
      <c r="C845">
        <v>67</v>
      </c>
      <c r="D845">
        <v>66</v>
      </c>
      <c r="E845">
        <v>7853</v>
      </c>
      <c r="F845">
        <v>0.67715700000000001</v>
      </c>
      <c r="G845">
        <v>416.322</v>
      </c>
      <c r="H845">
        <v>185.55099999999999</v>
      </c>
      <c r="I845">
        <v>3874.8</v>
      </c>
      <c r="J845">
        <v>77248.800000000003</v>
      </c>
      <c r="K845">
        <v>0</v>
      </c>
      <c r="L845">
        <v>67.070599999999999</v>
      </c>
      <c r="M845">
        <v>66.387</v>
      </c>
      <c r="N845">
        <v>1.72899</v>
      </c>
      <c r="O845">
        <v>1.72899</v>
      </c>
      <c r="P845">
        <v>26.481400000000001</v>
      </c>
      <c r="Q845">
        <f t="shared" si="78"/>
        <v>16096.944</v>
      </c>
      <c r="R845">
        <f t="shared" si="79"/>
        <v>15932.880000000001</v>
      </c>
      <c r="S845">
        <f t="shared" si="80"/>
        <v>-11.056000000000495</v>
      </c>
      <c r="T845">
        <f t="shared" si="81"/>
        <v>-81.119999999998981</v>
      </c>
      <c r="U845">
        <f t="shared" si="82"/>
        <v>-32.056000000000495</v>
      </c>
      <c r="V845">
        <f t="shared" si="83"/>
        <v>-81.119999999998981</v>
      </c>
    </row>
    <row r="846" spans="1:22" x14ac:dyDescent="0.35">
      <c r="A846" t="s">
        <v>0</v>
      </c>
      <c r="B846">
        <v>5613</v>
      </c>
      <c r="C846">
        <v>67</v>
      </c>
      <c r="D846">
        <v>66</v>
      </c>
      <c r="E846">
        <v>5809</v>
      </c>
      <c r="F846">
        <v>0.60030499999999998</v>
      </c>
      <c r="G846">
        <v>378.60700000000003</v>
      </c>
      <c r="H846">
        <v>150.297</v>
      </c>
      <c r="I846">
        <v>3557.3</v>
      </c>
      <c r="J846">
        <v>56903.4</v>
      </c>
      <c r="K846">
        <v>0</v>
      </c>
      <c r="L846">
        <v>67.280299999999997</v>
      </c>
      <c r="M846">
        <v>66.421999999999997</v>
      </c>
      <c r="N846">
        <v>1.5292399999999999</v>
      </c>
      <c r="O846">
        <v>1.5292399999999999</v>
      </c>
      <c r="P846">
        <v>26.485399999999998</v>
      </c>
      <c r="Q846">
        <f t="shared" si="78"/>
        <v>16147.271999999999</v>
      </c>
      <c r="R846">
        <f t="shared" si="79"/>
        <v>15941.279999999999</v>
      </c>
      <c r="S846">
        <f t="shared" si="80"/>
        <v>39.271999999999025</v>
      </c>
      <c r="T846">
        <f t="shared" si="81"/>
        <v>-72.720000000001164</v>
      </c>
      <c r="U846">
        <f t="shared" si="82"/>
        <v>18.271999999999025</v>
      </c>
      <c r="V846">
        <f t="shared" si="83"/>
        <v>-72.720000000001164</v>
      </c>
    </row>
    <row r="847" spans="1:22" x14ac:dyDescent="0.35">
      <c r="A847" t="s">
        <v>0</v>
      </c>
      <c r="B847">
        <v>1058</v>
      </c>
      <c r="C847">
        <v>66</v>
      </c>
      <c r="D847">
        <v>66</v>
      </c>
      <c r="E847">
        <v>8005</v>
      </c>
      <c r="F847">
        <v>0.62655300000000003</v>
      </c>
      <c r="G847">
        <v>418.29500000000002</v>
      </c>
      <c r="H847">
        <v>172.56800000000001</v>
      </c>
      <c r="I847">
        <v>4260.45</v>
      </c>
      <c r="J847">
        <v>72184.2</v>
      </c>
      <c r="K847">
        <v>0</v>
      </c>
      <c r="L847">
        <v>66.858500000000006</v>
      </c>
      <c r="M847">
        <v>66.503299999999996</v>
      </c>
      <c r="N847">
        <v>1.667</v>
      </c>
      <c r="O847">
        <v>1.667</v>
      </c>
      <c r="P847">
        <v>26.486699999999999</v>
      </c>
      <c r="Q847">
        <f t="shared" si="78"/>
        <v>16046.04</v>
      </c>
      <c r="R847">
        <f t="shared" si="79"/>
        <v>15960.791999999999</v>
      </c>
      <c r="S847">
        <f t="shared" si="80"/>
        <v>-61.959999999999127</v>
      </c>
      <c r="T847">
        <f t="shared" si="81"/>
        <v>-53.208000000000538</v>
      </c>
      <c r="U847">
        <f t="shared" si="82"/>
        <v>-82.959999999999127</v>
      </c>
      <c r="V847">
        <f t="shared" si="83"/>
        <v>-53.208000000000538</v>
      </c>
    </row>
    <row r="848" spans="1:22" x14ac:dyDescent="0.35">
      <c r="A848" t="s">
        <v>0</v>
      </c>
      <c r="B848">
        <v>2302</v>
      </c>
      <c r="C848">
        <v>66</v>
      </c>
      <c r="D848">
        <v>66</v>
      </c>
      <c r="E848">
        <v>6672</v>
      </c>
      <c r="F848">
        <v>0.65974600000000005</v>
      </c>
      <c r="G848">
        <v>393.28800000000001</v>
      </c>
      <c r="H848">
        <v>180.8</v>
      </c>
      <c r="I848">
        <v>3400.21</v>
      </c>
      <c r="J848">
        <v>71106.600000000006</v>
      </c>
      <c r="K848">
        <v>0</v>
      </c>
      <c r="L848">
        <v>67.056100000000001</v>
      </c>
      <c r="M848">
        <v>66.530699999999996</v>
      </c>
      <c r="N848">
        <v>1.69225</v>
      </c>
      <c r="O848">
        <v>1.69225</v>
      </c>
      <c r="P848">
        <v>26.488800000000001</v>
      </c>
      <c r="Q848">
        <f t="shared" si="78"/>
        <v>16093.464</v>
      </c>
      <c r="R848">
        <f t="shared" si="79"/>
        <v>15967.367999999999</v>
      </c>
      <c r="S848">
        <f t="shared" si="80"/>
        <v>-14.536000000000058</v>
      </c>
      <c r="T848">
        <f t="shared" si="81"/>
        <v>-46.632000000001426</v>
      </c>
      <c r="U848">
        <f t="shared" si="82"/>
        <v>-35.536000000000058</v>
      </c>
      <c r="V848">
        <f t="shared" si="83"/>
        <v>-46.632000000001426</v>
      </c>
    </row>
    <row r="849" spans="1:22" x14ac:dyDescent="0.35">
      <c r="A849" t="s">
        <v>0</v>
      </c>
      <c r="B849">
        <v>1012</v>
      </c>
      <c r="C849">
        <v>67</v>
      </c>
      <c r="D849">
        <v>66</v>
      </c>
      <c r="E849">
        <v>9597</v>
      </c>
      <c r="F849">
        <v>0.37523400000000001</v>
      </c>
      <c r="G849">
        <v>419.91500000000002</v>
      </c>
      <c r="H849">
        <v>30.187100000000001</v>
      </c>
      <c r="I849">
        <v>5160.04</v>
      </c>
      <c r="J849">
        <v>12676</v>
      </c>
      <c r="K849">
        <v>0</v>
      </c>
      <c r="L849">
        <v>67.713300000000004</v>
      </c>
      <c r="M849">
        <v>66.342500000000001</v>
      </c>
      <c r="N849">
        <v>0.64651199999999998</v>
      </c>
      <c r="O849">
        <v>0.64651199999999998</v>
      </c>
      <c r="P849">
        <v>26.490600000000001</v>
      </c>
      <c r="Q849">
        <f t="shared" si="78"/>
        <v>16251.192000000001</v>
      </c>
      <c r="R849">
        <f t="shared" si="79"/>
        <v>15922.2</v>
      </c>
      <c r="S849">
        <f t="shared" si="80"/>
        <v>143.19200000000092</v>
      </c>
      <c r="T849">
        <f t="shared" si="81"/>
        <v>-91.799999999999272</v>
      </c>
      <c r="U849">
        <f t="shared" si="82"/>
        <v>122.19200000000092</v>
      </c>
      <c r="V849">
        <f t="shared" si="83"/>
        <v>-91.799999999999272</v>
      </c>
    </row>
    <row r="850" spans="1:22" x14ac:dyDescent="0.35">
      <c r="A850" t="s">
        <v>0</v>
      </c>
      <c r="B850">
        <v>4035</v>
      </c>
      <c r="C850">
        <v>67</v>
      </c>
      <c r="D850">
        <v>66</v>
      </c>
      <c r="E850">
        <v>5753</v>
      </c>
      <c r="F850">
        <v>0.57682500000000003</v>
      </c>
      <c r="G850">
        <v>391.685</v>
      </c>
      <c r="H850">
        <v>213.39500000000001</v>
      </c>
      <c r="I850">
        <v>3007.99</v>
      </c>
      <c r="J850">
        <v>83583.5</v>
      </c>
      <c r="K850">
        <v>0</v>
      </c>
      <c r="L850">
        <v>67.457400000000007</v>
      </c>
      <c r="M850">
        <v>66.553100000000001</v>
      </c>
      <c r="N850">
        <v>1.8415699999999999</v>
      </c>
      <c r="O850">
        <v>1.8415699999999999</v>
      </c>
      <c r="P850">
        <v>26.491900000000001</v>
      </c>
      <c r="Q850">
        <f t="shared" si="78"/>
        <v>16189.776000000002</v>
      </c>
      <c r="R850">
        <f t="shared" si="79"/>
        <v>15972.744000000001</v>
      </c>
      <c r="S850">
        <f t="shared" si="80"/>
        <v>81.776000000001659</v>
      </c>
      <c r="T850">
        <f t="shared" si="81"/>
        <v>-41.255999999999403</v>
      </c>
      <c r="U850">
        <f t="shared" si="82"/>
        <v>60.776000000001659</v>
      </c>
      <c r="V850">
        <f t="shared" si="83"/>
        <v>-41.255999999999403</v>
      </c>
    </row>
    <row r="851" spans="1:22" x14ac:dyDescent="0.35">
      <c r="A851" t="s">
        <v>0</v>
      </c>
      <c r="B851">
        <v>2291</v>
      </c>
      <c r="C851">
        <v>67</v>
      </c>
      <c r="D851">
        <v>66</v>
      </c>
      <c r="E851">
        <v>8130</v>
      </c>
      <c r="F851">
        <v>0.57708700000000002</v>
      </c>
      <c r="G851">
        <v>396.24799999999999</v>
      </c>
      <c r="H851">
        <v>236.19300000000001</v>
      </c>
      <c r="I851">
        <v>3370.6</v>
      </c>
      <c r="J851">
        <v>93591</v>
      </c>
      <c r="K851">
        <v>0</v>
      </c>
      <c r="L851">
        <v>67.401399999999995</v>
      </c>
      <c r="M851">
        <v>66.478899999999996</v>
      </c>
      <c r="N851">
        <v>1.9432199999999999</v>
      </c>
      <c r="O851">
        <v>1.9432199999999999</v>
      </c>
      <c r="P851">
        <v>26.494499999999999</v>
      </c>
      <c r="Q851">
        <f t="shared" si="78"/>
        <v>16176.335999999999</v>
      </c>
      <c r="R851">
        <f t="shared" si="79"/>
        <v>15954.936</v>
      </c>
      <c r="S851">
        <f t="shared" si="80"/>
        <v>68.335999999999331</v>
      </c>
      <c r="T851">
        <f t="shared" si="81"/>
        <v>-59.064000000000306</v>
      </c>
      <c r="U851">
        <f t="shared" si="82"/>
        <v>47.335999999999331</v>
      </c>
      <c r="V851">
        <f t="shared" si="83"/>
        <v>-59.064000000000306</v>
      </c>
    </row>
    <row r="852" spans="1:22" x14ac:dyDescent="0.35">
      <c r="A852" t="s">
        <v>0</v>
      </c>
      <c r="B852">
        <v>4086</v>
      </c>
      <c r="C852">
        <v>67</v>
      </c>
      <c r="D852">
        <v>65</v>
      </c>
      <c r="E852">
        <v>5977</v>
      </c>
      <c r="F852">
        <v>0.56271800000000005</v>
      </c>
      <c r="G852">
        <v>387.81099999999998</v>
      </c>
      <c r="H852">
        <v>224.518</v>
      </c>
      <c r="I852">
        <v>3103.36</v>
      </c>
      <c r="J852">
        <v>87070.3</v>
      </c>
      <c r="K852">
        <v>0</v>
      </c>
      <c r="L852">
        <v>67.236599999999996</v>
      </c>
      <c r="M852">
        <v>66.007300000000001</v>
      </c>
      <c r="N852">
        <v>1.8875</v>
      </c>
      <c r="O852">
        <v>1.8875</v>
      </c>
      <c r="P852">
        <v>26.496600000000001</v>
      </c>
      <c r="Q852">
        <f t="shared" si="78"/>
        <v>16136.784</v>
      </c>
      <c r="R852">
        <f t="shared" si="79"/>
        <v>15841.752</v>
      </c>
      <c r="S852">
        <f t="shared" si="80"/>
        <v>28.783999999999651</v>
      </c>
      <c r="T852">
        <f t="shared" si="81"/>
        <v>-172.24799999999959</v>
      </c>
      <c r="U852">
        <f t="shared" si="82"/>
        <v>7.7839999999996508</v>
      </c>
      <c r="V852">
        <f t="shared" si="83"/>
        <v>-172.24799999999959</v>
      </c>
    </row>
    <row r="853" spans="1:22" x14ac:dyDescent="0.35">
      <c r="A853" t="s">
        <v>0</v>
      </c>
      <c r="B853">
        <v>5938</v>
      </c>
      <c r="C853">
        <v>67</v>
      </c>
      <c r="D853">
        <v>66</v>
      </c>
      <c r="E853">
        <v>6896</v>
      </c>
      <c r="F853">
        <v>0.64310500000000004</v>
      </c>
      <c r="G853">
        <v>380.13200000000001</v>
      </c>
      <c r="H853">
        <v>191.333</v>
      </c>
      <c r="I853">
        <v>2999.01</v>
      </c>
      <c r="J853">
        <v>72732</v>
      </c>
      <c r="K853">
        <v>0</v>
      </c>
      <c r="L853">
        <v>67.480500000000006</v>
      </c>
      <c r="M853">
        <v>66.001499999999993</v>
      </c>
      <c r="N853">
        <v>1.73366</v>
      </c>
      <c r="O853">
        <v>1.73366</v>
      </c>
      <c r="P853">
        <v>26.4984</v>
      </c>
      <c r="Q853">
        <f t="shared" si="78"/>
        <v>16195.320000000002</v>
      </c>
      <c r="R853">
        <f t="shared" si="79"/>
        <v>15840.359999999999</v>
      </c>
      <c r="S853">
        <f t="shared" si="80"/>
        <v>87.320000000001528</v>
      </c>
      <c r="T853">
        <f t="shared" si="81"/>
        <v>-173.64000000000124</v>
      </c>
      <c r="U853">
        <f t="shared" si="82"/>
        <v>66.320000000001528</v>
      </c>
      <c r="V853">
        <f t="shared" si="83"/>
        <v>-173.64000000000124</v>
      </c>
    </row>
    <row r="854" spans="1:22" x14ac:dyDescent="0.35">
      <c r="A854" t="s">
        <v>0</v>
      </c>
      <c r="B854">
        <v>1714</v>
      </c>
      <c r="C854">
        <v>67</v>
      </c>
      <c r="D854">
        <v>66</v>
      </c>
      <c r="E854">
        <v>7034</v>
      </c>
      <c r="F854">
        <v>0.74802800000000003</v>
      </c>
      <c r="G854">
        <v>408.82499999999999</v>
      </c>
      <c r="H854">
        <v>172.54900000000001</v>
      </c>
      <c r="I854">
        <v>3719</v>
      </c>
      <c r="J854">
        <v>70542.5</v>
      </c>
      <c r="K854">
        <v>0</v>
      </c>
      <c r="L854">
        <v>67.401300000000006</v>
      </c>
      <c r="M854">
        <v>66.578900000000004</v>
      </c>
      <c r="N854">
        <v>1.6619699999999999</v>
      </c>
      <c r="O854">
        <v>1.6619699999999999</v>
      </c>
      <c r="P854">
        <v>26.499700000000001</v>
      </c>
      <c r="Q854">
        <f t="shared" si="78"/>
        <v>16176.312000000002</v>
      </c>
      <c r="R854">
        <f t="shared" si="79"/>
        <v>15978.936000000002</v>
      </c>
      <c r="S854">
        <f t="shared" si="80"/>
        <v>68.312000000001717</v>
      </c>
      <c r="T854">
        <f t="shared" si="81"/>
        <v>-35.063999999998487</v>
      </c>
      <c r="U854">
        <f t="shared" si="82"/>
        <v>47.312000000001717</v>
      </c>
      <c r="V854">
        <f t="shared" si="83"/>
        <v>-35.063999999998487</v>
      </c>
    </row>
    <row r="855" spans="1:22" x14ac:dyDescent="0.35">
      <c r="A855" t="s">
        <v>0</v>
      </c>
      <c r="B855">
        <v>4721</v>
      </c>
      <c r="C855">
        <v>67</v>
      </c>
      <c r="D855">
        <v>66</v>
      </c>
      <c r="E855">
        <v>7428</v>
      </c>
      <c r="F855">
        <v>0.61846999999999996</v>
      </c>
      <c r="G855">
        <v>385.46100000000001</v>
      </c>
      <c r="H855">
        <v>206.89</v>
      </c>
      <c r="I855">
        <v>3095.72</v>
      </c>
      <c r="J855">
        <v>79748.100000000006</v>
      </c>
      <c r="K855">
        <v>0</v>
      </c>
      <c r="L855">
        <v>67.236199999999997</v>
      </c>
      <c r="M855">
        <v>66.329099999999997</v>
      </c>
      <c r="N855">
        <v>1.8088</v>
      </c>
      <c r="O855">
        <v>1.8088</v>
      </c>
      <c r="P855">
        <v>26.504999999999999</v>
      </c>
      <c r="Q855">
        <f t="shared" si="78"/>
        <v>16136.687999999998</v>
      </c>
      <c r="R855">
        <f t="shared" si="79"/>
        <v>15918.983999999999</v>
      </c>
      <c r="S855">
        <f t="shared" si="80"/>
        <v>28.687999999998283</v>
      </c>
      <c r="T855">
        <f t="shared" si="81"/>
        <v>-95.016000000001441</v>
      </c>
      <c r="U855">
        <f t="shared" si="82"/>
        <v>7.6879999999982829</v>
      </c>
      <c r="V855">
        <f t="shared" si="83"/>
        <v>-95.016000000001441</v>
      </c>
    </row>
    <row r="856" spans="1:22" x14ac:dyDescent="0.35">
      <c r="A856" t="s">
        <v>0</v>
      </c>
      <c r="B856">
        <v>2816</v>
      </c>
      <c r="C856">
        <v>66</v>
      </c>
      <c r="D856">
        <v>66</v>
      </c>
      <c r="E856">
        <v>7630</v>
      </c>
      <c r="F856">
        <v>0.72273500000000002</v>
      </c>
      <c r="G856">
        <v>392.54500000000002</v>
      </c>
      <c r="H856">
        <v>119.218</v>
      </c>
      <c r="I856">
        <v>3953.95</v>
      </c>
      <c r="J856">
        <v>46798.6</v>
      </c>
      <c r="K856">
        <v>0</v>
      </c>
      <c r="L856">
        <v>66.844200000000001</v>
      </c>
      <c r="M856">
        <v>66.854500000000002</v>
      </c>
      <c r="N856">
        <v>1.36405</v>
      </c>
      <c r="O856">
        <v>1.36405</v>
      </c>
      <c r="P856">
        <v>26.5076</v>
      </c>
      <c r="Q856">
        <f t="shared" si="78"/>
        <v>16042.608</v>
      </c>
      <c r="R856">
        <f t="shared" si="79"/>
        <v>16045.08</v>
      </c>
      <c r="S856">
        <f t="shared" si="80"/>
        <v>-65.391999999999825</v>
      </c>
      <c r="T856">
        <f t="shared" si="81"/>
        <v>31.079999999999927</v>
      </c>
      <c r="U856">
        <f t="shared" si="82"/>
        <v>-86.391999999999825</v>
      </c>
      <c r="V856">
        <f t="shared" si="83"/>
        <v>31.079999999999927</v>
      </c>
    </row>
    <row r="857" spans="1:22" x14ac:dyDescent="0.35">
      <c r="A857" t="s">
        <v>0</v>
      </c>
      <c r="B857">
        <v>2956</v>
      </c>
      <c r="C857">
        <v>67</v>
      </c>
      <c r="D857">
        <v>66</v>
      </c>
      <c r="E857">
        <v>6820</v>
      </c>
      <c r="F857">
        <v>0.70429799999999998</v>
      </c>
      <c r="G857">
        <v>393.45699999999999</v>
      </c>
      <c r="H857">
        <v>211.36099999999999</v>
      </c>
      <c r="I857">
        <v>3119.38</v>
      </c>
      <c r="J857">
        <v>83161.3</v>
      </c>
      <c r="K857">
        <v>0</v>
      </c>
      <c r="L857">
        <v>67.243799999999993</v>
      </c>
      <c r="M857">
        <v>66.587500000000006</v>
      </c>
      <c r="N857">
        <v>1.8346</v>
      </c>
      <c r="O857">
        <v>1.8346</v>
      </c>
      <c r="P857">
        <v>26.509399999999999</v>
      </c>
      <c r="Q857">
        <f t="shared" si="78"/>
        <v>16138.511999999999</v>
      </c>
      <c r="R857">
        <f t="shared" si="79"/>
        <v>15981.000000000002</v>
      </c>
      <c r="S857">
        <f t="shared" si="80"/>
        <v>30.511999999998807</v>
      </c>
      <c r="T857">
        <f t="shared" si="81"/>
        <v>-32.999999999998181</v>
      </c>
      <c r="U857">
        <f t="shared" si="82"/>
        <v>9.5119999999988067</v>
      </c>
      <c r="V857">
        <f t="shared" si="83"/>
        <v>-32.999999999998181</v>
      </c>
    </row>
    <row r="858" spans="1:22" x14ac:dyDescent="0.35">
      <c r="A858" t="s">
        <v>0</v>
      </c>
      <c r="B858">
        <v>1828</v>
      </c>
      <c r="C858">
        <v>67</v>
      </c>
      <c r="D858">
        <v>67</v>
      </c>
      <c r="E858">
        <v>8302</v>
      </c>
      <c r="F858">
        <v>0.62829599999999997</v>
      </c>
      <c r="G858">
        <v>407.19799999999998</v>
      </c>
      <c r="H858">
        <v>157.71899999999999</v>
      </c>
      <c r="I858">
        <v>3705.84</v>
      </c>
      <c r="J858">
        <v>64222.8</v>
      </c>
      <c r="K858">
        <v>0</v>
      </c>
      <c r="L858">
        <v>66.987200000000001</v>
      </c>
      <c r="M858">
        <v>67.054100000000005</v>
      </c>
      <c r="N858">
        <v>1.58616</v>
      </c>
      <c r="O858">
        <v>1.58616</v>
      </c>
      <c r="P858">
        <v>26.509599999999999</v>
      </c>
      <c r="Q858">
        <f t="shared" si="78"/>
        <v>16076.928</v>
      </c>
      <c r="R858">
        <f t="shared" si="79"/>
        <v>16092.984</v>
      </c>
      <c r="S858">
        <f t="shared" si="80"/>
        <v>-31.072000000000116</v>
      </c>
      <c r="T858">
        <f t="shared" si="81"/>
        <v>78.984000000000378</v>
      </c>
      <c r="U858">
        <f t="shared" si="82"/>
        <v>-52.072000000000116</v>
      </c>
      <c r="V858">
        <f t="shared" si="83"/>
        <v>78.984000000000378</v>
      </c>
    </row>
    <row r="859" spans="1:22" x14ac:dyDescent="0.35">
      <c r="A859" t="s">
        <v>0</v>
      </c>
      <c r="B859">
        <v>2679</v>
      </c>
      <c r="C859">
        <v>67</v>
      </c>
      <c r="D859">
        <v>66</v>
      </c>
      <c r="E859">
        <v>5799</v>
      </c>
      <c r="F859">
        <v>0.65752200000000005</v>
      </c>
      <c r="G859">
        <v>399.15300000000002</v>
      </c>
      <c r="H859">
        <v>217.16399999999999</v>
      </c>
      <c r="I859">
        <v>3013.11</v>
      </c>
      <c r="J859">
        <v>86681.5</v>
      </c>
      <c r="K859">
        <v>0</v>
      </c>
      <c r="L859">
        <v>67.081400000000002</v>
      </c>
      <c r="M859">
        <v>66.382000000000005</v>
      </c>
      <c r="N859">
        <v>1.86425</v>
      </c>
      <c r="O859">
        <v>1.86425</v>
      </c>
      <c r="P859">
        <v>26.5106</v>
      </c>
      <c r="Q859">
        <f t="shared" si="78"/>
        <v>16099.536</v>
      </c>
      <c r="R859">
        <f t="shared" si="79"/>
        <v>15931.68</v>
      </c>
      <c r="S859">
        <f t="shared" si="80"/>
        <v>-8.4639999999999418</v>
      </c>
      <c r="T859">
        <f t="shared" si="81"/>
        <v>-82.319999999999709</v>
      </c>
      <c r="U859">
        <f t="shared" si="82"/>
        <v>-29.463999999999942</v>
      </c>
      <c r="V859">
        <f t="shared" si="83"/>
        <v>-82.319999999999709</v>
      </c>
    </row>
    <row r="860" spans="1:22" x14ac:dyDescent="0.35">
      <c r="A860" t="s">
        <v>0</v>
      </c>
      <c r="B860">
        <v>1589</v>
      </c>
      <c r="C860">
        <v>67</v>
      </c>
      <c r="D860">
        <v>66</v>
      </c>
      <c r="E860">
        <v>6849</v>
      </c>
      <c r="F860">
        <v>0.645702</v>
      </c>
      <c r="G860">
        <v>411.17899999999997</v>
      </c>
      <c r="H860">
        <v>166.17500000000001</v>
      </c>
      <c r="I860">
        <v>3572.63</v>
      </c>
      <c r="J860">
        <v>68327.7</v>
      </c>
      <c r="K860">
        <v>0</v>
      </c>
      <c r="L860">
        <v>67.188400000000001</v>
      </c>
      <c r="M860">
        <v>66.498500000000007</v>
      </c>
      <c r="N860">
        <v>1.6319900000000001</v>
      </c>
      <c r="O860">
        <v>1.6319900000000001</v>
      </c>
      <c r="P860">
        <v>26.514299999999999</v>
      </c>
      <c r="Q860">
        <f t="shared" si="78"/>
        <v>16125.216</v>
      </c>
      <c r="R860">
        <f t="shared" si="79"/>
        <v>15959.640000000001</v>
      </c>
      <c r="S860">
        <f t="shared" si="80"/>
        <v>17.216000000000349</v>
      </c>
      <c r="T860">
        <f t="shared" si="81"/>
        <v>-54.359999999998763</v>
      </c>
      <c r="U860">
        <f t="shared" si="82"/>
        <v>-3.7839999999996508</v>
      </c>
      <c r="V860">
        <f t="shared" si="83"/>
        <v>-54.359999999998763</v>
      </c>
    </row>
    <row r="861" spans="1:22" x14ac:dyDescent="0.35">
      <c r="A861" t="s">
        <v>0</v>
      </c>
      <c r="B861">
        <v>3051</v>
      </c>
      <c r="C861">
        <v>67</v>
      </c>
      <c r="D861">
        <v>66</v>
      </c>
      <c r="E861">
        <v>8205</v>
      </c>
      <c r="F861">
        <v>0.68657000000000001</v>
      </c>
      <c r="G861">
        <v>403.05</v>
      </c>
      <c r="H861">
        <v>157.90600000000001</v>
      </c>
      <c r="I861">
        <v>3563.4</v>
      </c>
      <c r="J861">
        <v>63643.9</v>
      </c>
      <c r="K861">
        <v>0</v>
      </c>
      <c r="L861">
        <v>67.357100000000003</v>
      </c>
      <c r="M861">
        <v>66.215900000000005</v>
      </c>
      <c r="N861">
        <v>1.58504</v>
      </c>
      <c r="O861">
        <v>1.58504</v>
      </c>
      <c r="P861">
        <v>26.5169</v>
      </c>
      <c r="Q861">
        <f t="shared" si="78"/>
        <v>16165.704000000002</v>
      </c>
      <c r="R861">
        <f t="shared" si="79"/>
        <v>15891.816000000001</v>
      </c>
      <c r="S861">
        <f t="shared" si="80"/>
        <v>57.704000000001543</v>
      </c>
      <c r="T861">
        <f t="shared" si="81"/>
        <v>-122.18399999999929</v>
      </c>
      <c r="U861">
        <f t="shared" si="82"/>
        <v>36.704000000001543</v>
      </c>
      <c r="V861">
        <f t="shared" si="83"/>
        <v>-122.18399999999929</v>
      </c>
    </row>
    <row r="862" spans="1:22" x14ac:dyDescent="0.35">
      <c r="A862" t="s">
        <v>0</v>
      </c>
      <c r="B862">
        <v>330</v>
      </c>
      <c r="C862">
        <v>66</v>
      </c>
      <c r="D862">
        <v>66</v>
      </c>
      <c r="E862">
        <v>5618</v>
      </c>
      <c r="F862">
        <v>0.565944</v>
      </c>
      <c r="G862">
        <v>333.053</v>
      </c>
      <c r="H862">
        <v>167.83600000000001</v>
      </c>
      <c r="I862">
        <v>3771.35</v>
      </c>
      <c r="J862">
        <v>55898.3</v>
      </c>
      <c r="K862">
        <v>0</v>
      </c>
      <c r="L862">
        <v>66.475999999999999</v>
      </c>
      <c r="M862">
        <v>66.767200000000003</v>
      </c>
      <c r="N862">
        <v>1.5863700000000001</v>
      </c>
      <c r="O862">
        <v>1.5863700000000001</v>
      </c>
      <c r="P862">
        <v>26.517099999999999</v>
      </c>
      <c r="Q862">
        <f t="shared" si="78"/>
        <v>15954.24</v>
      </c>
      <c r="R862">
        <f t="shared" si="79"/>
        <v>16024.128000000001</v>
      </c>
      <c r="S862">
        <f t="shared" si="80"/>
        <v>-153.76000000000022</v>
      </c>
      <c r="T862">
        <f t="shared" si="81"/>
        <v>10.128000000000611</v>
      </c>
      <c r="U862">
        <f t="shared" si="82"/>
        <v>-174.76000000000022</v>
      </c>
      <c r="V862">
        <f t="shared" si="83"/>
        <v>10.128000000000611</v>
      </c>
    </row>
    <row r="863" spans="1:22" x14ac:dyDescent="0.35">
      <c r="A863" t="s">
        <v>0</v>
      </c>
      <c r="B863">
        <v>4651</v>
      </c>
      <c r="C863">
        <v>66</v>
      </c>
      <c r="D863">
        <v>66</v>
      </c>
      <c r="E863">
        <v>8524</v>
      </c>
      <c r="F863">
        <v>0.59182699999999999</v>
      </c>
      <c r="G863">
        <v>385.02</v>
      </c>
      <c r="H863">
        <v>71.463300000000004</v>
      </c>
      <c r="I863">
        <v>4015.41</v>
      </c>
      <c r="J863">
        <v>27514.799999999999</v>
      </c>
      <c r="K863">
        <v>0</v>
      </c>
      <c r="L863">
        <v>66.719200000000001</v>
      </c>
      <c r="M863">
        <v>66.377799999999993</v>
      </c>
      <c r="N863">
        <v>1.0375399999999999</v>
      </c>
      <c r="O863">
        <v>1.0375399999999999</v>
      </c>
      <c r="P863">
        <v>26.528099999999998</v>
      </c>
      <c r="Q863">
        <f t="shared" si="78"/>
        <v>16012.608</v>
      </c>
      <c r="R863">
        <f t="shared" si="79"/>
        <v>15930.671999999999</v>
      </c>
      <c r="S863">
        <f t="shared" si="80"/>
        <v>-95.391999999999825</v>
      </c>
      <c r="T863">
        <f t="shared" si="81"/>
        <v>-83.328000000001339</v>
      </c>
      <c r="U863">
        <f t="shared" si="82"/>
        <v>-116.39199999999983</v>
      </c>
      <c r="V863">
        <f t="shared" si="83"/>
        <v>-83.328000000001339</v>
      </c>
    </row>
    <row r="864" spans="1:22" x14ac:dyDescent="0.35">
      <c r="A864" t="s">
        <v>0</v>
      </c>
      <c r="B864">
        <v>5211</v>
      </c>
      <c r="C864">
        <v>67</v>
      </c>
      <c r="D864">
        <v>66</v>
      </c>
      <c r="E864">
        <v>6436</v>
      </c>
      <c r="F864">
        <v>0.67982699999999996</v>
      </c>
      <c r="G864">
        <v>388.64800000000002</v>
      </c>
      <c r="H864">
        <v>126.807</v>
      </c>
      <c r="I864">
        <v>3476.49</v>
      </c>
      <c r="J864">
        <v>49283.5</v>
      </c>
      <c r="K864">
        <v>0</v>
      </c>
      <c r="L864">
        <v>67.215100000000007</v>
      </c>
      <c r="M864">
        <v>66.545599999999993</v>
      </c>
      <c r="N864">
        <v>1.4074500000000001</v>
      </c>
      <c r="O864">
        <v>1.4074500000000001</v>
      </c>
      <c r="P864">
        <v>26.533000000000001</v>
      </c>
      <c r="Q864">
        <f t="shared" si="78"/>
        <v>16131.624000000002</v>
      </c>
      <c r="R864">
        <f t="shared" si="79"/>
        <v>15970.943999999998</v>
      </c>
      <c r="S864">
        <f t="shared" si="80"/>
        <v>23.624000000001615</v>
      </c>
      <c r="T864">
        <f t="shared" si="81"/>
        <v>-43.056000000002314</v>
      </c>
      <c r="U864">
        <f t="shared" si="82"/>
        <v>2.6240000000016153</v>
      </c>
      <c r="V864">
        <f t="shared" si="83"/>
        <v>-43.056000000002314</v>
      </c>
    </row>
    <row r="865" spans="1:22" x14ac:dyDescent="0.35">
      <c r="A865" t="s">
        <v>0</v>
      </c>
      <c r="B865">
        <v>5814</v>
      </c>
      <c r="C865">
        <v>67</v>
      </c>
      <c r="D865">
        <v>66</v>
      </c>
      <c r="E865">
        <v>8543</v>
      </c>
      <c r="F865">
        <v>0.66094799999999998</v>
      </c>
      <c r="G865">
        <v>382.16500000000002</v>
      </c>
      <c r="H865">
        <v>232.166</v>
      </c>
      <c r="I865">
        <v>2919.55</v>
      </c>
      <c r="J865">
        <v>88725.7</v>
      </c>
      <c r="K865">
        <v>0</v>
      </c>
      <c r="L865">
        <v>67.411799999999999</v>
      </c>
      <c r="M865">
        <v>66.253699999999995</v>
      </c>
      <c r="N865">
        <v>1.9176800000000001</v>
      </c>
      <c r="O865">
        <v>1.9176800000000001</v>
      </c>
      <c r="P865">
        <v>26.534800000000001</v>
      </c>
      <c r="Q865">
        <f t="shared" si="78"/>
        <v>16178.832</v>
      </c>
      <c r="R865">
        <f t="shared" si="79"/>
        <v>15900.887999999999</v>
      </c>
      <c r="S865">
        <f t="shared" si="80"/>
        <v>70.832000000000335</v>
      </c>
      <c r="T865">
        <f t="shared" si="81"/>
        <v>-113.11200000000099</v>
      </c>
      <c r="U865">
        <f t="shared" si="82"/>
        <v>49.832000000000335</v>
      </c>
      <c r="V865">
        <f t="shared" si="83"/>
        <v>-113.11200000000099</v>
      </c>
    </row>
    <row r="866" spans="1:22" x14ac:dyDescent="0.35">
      <c r="A866" t="s">
        <v>0</v>
      </c>
      <c r="B866">
        <v>1016</v>
      </c>
      <c r="C866">
        <v>67</v>
      </c>
      <c r="D866">
        <v>66</v>
      </c>
      <c r="E866">
        <v>8659</v>
      </c>
      <c r="F866">
        <v>0.69198999999999999</v>
      </c>
      <c r="G866">
        <v>413.721</v>
      </c>
      <c r="H866">
        <v>196.52</v>
      </c>
      <c r="I866">
        <v>3991.04</v>
      </c>
      <c r="J866">
        <v>81304.3</v>
      </c>
      <c r="K866">
        <v>0</v>
      </c>
      <c r="L866">
        <v>67.170599999999993</v>
      </c>
      <c r="M866">
        <v>66.790199999999999</v>
      </c>
      <c r="N866">
        <v>1.7818099999999999</v>
      </c>
      <c r="O866">
        <v>1.7818099999999999</v>
      </c>
      <c r="P866">
        <v>26.541699999999999</v>
      </c>
      <c r="Q866">
        <f t="shared" si="78"/>
        <v>16120.943999999998</v>
      </c>
      <c r="R866">
        <f t="shared" si="79"/>
        <v>16029.647999999999</v>
      </c>
      <c r="S866">
        <f t="shared" si="80"/>
        <v>12.943999999997686</v>
      </c>
      <c r="T866">
        <f t="shared" si="81"/>
        <v>15.647999999999229</v>
      </c>
      <c r="U866">
        <f t="shared" si="82"/>
        <v>-8.0560000000023138</v>
      </c>
      <c r="V866">
        <f t="shared" si="83"/>
        <v>15.647999999999229</v>
      </c>
    </row>
    <row r="867" spans="1:22" x14ac:dyDescent="0.35">
      <c r="A867" t="s">
        <v>0</v>
      </c>
      <c r="B867">
        <v>1188</v>
      </c>
      <c r="C867">
        <v>67</v>
      </c>
      <c r="D867">
        <v>66</v>
      </c>
      <c r="E867">
        <v>6610</v>
      </c>
      <c r="F867">
        <v>0.64132999999999996</v>
      </c>
      <c r="G867">
        <v>417.38400000000001</v>
      </c>
      <c r="H867">
        <v>134.92699999999999</v>
      </c>
      <c r="I867">
        <v>4016.81</v>
      </c>
      <c r="J867">
        <v>56316.5</v>
      </c>
      <c r="K867">
        <v>0</v>
      </c>
      <c r="L867">
        <v>67.3108</v>
      </c>
      <c r="M867">
        <v>66.540700000000001</v>
      </c>
      <c r="N867">
        <v>1.46943</v>
      </c>
      <c r="O867">
        <v>1.46943</v>
      </c>
      <c r="P867">
        <v>26.5425</v>
      </c>
      <c r="Q867">
        <f t="shared" si="78"/>
        <v>16154.592000000001</v>
      </c>
      <c r="R867">
        <f t="shared" si="79"/>
        <v>15969.768</v>
      </c>
      <c r="S867">
        <f t="shared" si="80"/>
        <v>46.592000000000553</v>
      </c>
      <c r="T867">
        <f t="shared" si="81"/>
        <v>-44.231999999999971</v>
      </c>
      <c r="U867">
        <f t="shared" si="82"/>
        <v>25.592000000000553</v>
      </c>
      <c r="V867">
        <f t="shared" si="83"/>
        <v>-44.231999999999971</v>
      </c>
    </row>
    <row r="868" spans="1:22" x14ac:dyDescent="0.35">
      <c r="A868" t="s">
        <v>0</v>
      </c>
      <c r="B868">
        <v>2380</v>
      </c>
      <c r="C868">
        <v>67</v>
      </c>
      <c r="D868">
        <v>66</v>
      </c>
      <c r="E868">
        <v>5941</v>
      </c>
      <c r="F868">
        <v>0.50873900000000005</v>
      </c>
      <c r="G868">
        <v>400.58600000000001</v>
      </c>
      <c r="H868">
        <v>231.501</v>
      </c>
      <c r="I868">
        <v>3413.07</v>
      </c>
      <c r="J868">
        <v>92736.1</v>
      </c>
      <c r="K868">
        <v>0</v>
      </c>
      <c r="L868">
        <v>67.004000000000005</v>
      </c>
      <c r="M868">
        <v>66.147199999999998</v>
      </c>
      <c r="N868">
        <v>1.92896</v>
      </c>
      <c r="O868">
        <v>1.92896</v>
      </c>
      <c r="P868">
        <v>26.546399999999998</v>
      </c>
      <c r="Q868">
        <f t="shared" si="78"/>
        <v>16080.960000000001</v>
      </c>
      <c r="R868">
        <f t="shared" si="79"/>
        <v>15875.328</v>
      </c>
      <c r="S868">
        <f t="shared" si="80"/>
        <v>-27.039999999999054</v>
      </c>
      <c r="T868">
        <f t="shared" si="81"/>
        <v>-138.67200000000048</v>
      </c>
      <c r="U868">
        <f t="shared" si="82"/>
        <v>-48.039999999999054</v>
      </c>
      <c r="V868">
        <f t="shared" si="83"/>
        <v>-138.67200000000048</v>
      </c>
    </row>
    <row r="869" spans="1:22" x14ac:dyDescent="0.35">
      <c r="A869" t="s">
        <v>0</v>
      </c>
      <c r="B869">
        <v>5185</v>
      </c>
      <c r="C869">
        <v>67</v>
      </c>
      <c r="D869">
        <v>66</v>
      </c>
      <c r="E869">
        <v>8839</v>
      </c>
      <c r="F869">
        <v>0.586727</v>
      </c>
      <c r="G869">
        <v>389.99299999999999</v>
      </c>
      <c r="H869">
        <v>86.159099999999995</v>
      </c>
      <c r="I869">
        <v>3912.71</v>
      </c>
      <c r="J869">
        <v>33601.4</v>
      </c>
      <c r="K869">
        <v>0</v>
      </c>
      <c r="L869">
        <v>67.462299999999999</v>
      </c>
      <c r="M869">
        <v>66.690100000000001</v>
      </c>
      <c r="N869">
        <v>1.1497999999999999</v>
      </c>
      <c r="O869">
        <v>1.1497999999999999</v>
      </c>
      <c r="P869">
        <v>26.5535</v>
      </c>
      <c r="Q869">
        <f t="shared" si="78"/>
        <v>16190.951999999999</v>
      </c>
      <c r="R869">
        <f t="shared" si="79"/>
        <v>16005.624</v>
      </c>
      <c r="S869">
        <f t="shared" si="80"/>
        <v>82.951999999999316</v>
      </c>
      <c r="T869">
        <f t="shared" si="81"/>
        <v>-8.3760000000002037</v>
      </c>
      <c r="U869">
        <f t="shared" si="82"/>
        <v>61.951999999999316</v>
      </c>
      <c r="V869">
        <f t="shared" si="83"/>
        <v>-8.3760000000002037</v>
      </c>
    </row>
    <row r="870" spans="1:22" x14ac:dyDescent="0.35">
      <c r="A870" t="s">
        <v>0</v>
      </c>
      <c r="B870">
        <v>4293</v>
      </c>
      <c r="C870">
        <v>67</v>
      </c>
      <c r="D870">
        <v>65</v>
      </c>
      <c r="E870">
        <v>8713</v>
      </c>
      <c r="F870">
        <v>0.55251300000000003</v>
      </c>
      <c r="G870">
        <v>390.48500000000001</v>
      </c>
      <c r="H870">
        <v>105.52500000000001</v>
      </c>
      <c r="I870">
        <v>3841.28</v>
      </c>
      <c r="J870">
        <v>41205.800000000003</v>
      </c>
      <c r="K870">
        <v>0</v>
      </c>
      <c r="L870">
        <v>67.453599999999994</v>
      </c>
      <c r="M870">
        <v>65.781000000000006</v>
      </c>
      <c r="N870">
        <v>1.2801400000000001</v>
      </c>
      <c r="O870">
        <v>1.2801400000000001</v>
      </c>
      <c r="P870">
        <v>26.555800000000001</v>
      </c>
      <c r="Q870">
        <f t="shared" si="78"/>
        <v>16188.863999999998</v>
      </c>
      <c r="R870">
        <f t="shared" si="79"/>
        <v>15787.440000000002</v>
      </c>
      <c r="S870">
        <f t="shared" si="80"/>
        <v>80.863999999997759</v>
      </c>
      <c r="T870">
        <f t="shared" si="81"/>
        <v>-226.55999999999767</v>
      </c>
      <c r="U870">
        <f t="shared" si="82"/>
        <v>59.863999999997759</v>
      </c>
      <c r="V870">
        <f t="shared" si="83"/>
        <v>-226.55999999999767</v>
      </c>
    </row>
    <row r="871" spans="1:22" x14ac:dyDescent="0.35">
      <c r="A871" t="s">
        <v>0</v>
      </c>
      <c r="B871">
        <v>5625</v>
      </c>
      <c r="C871">
        <v>67</v>
      </c>
      <c r="D871">
        <v>65</v>
      </c>
      <c r="E871">
        <v>5565</v>
      </c>
      <c r="F871">
        <v>0.68726500000000001</v>
      </c>
      <c r="G871">
        <v>385.577</v>
      </c>
      <c r="H871">
        <v>219.126</v>
      </c>
      <c r="I871">
        <v>2901.61</v>
      </c>
      <c r="J871">
        <v>84489.9</v>
      </c>
      <c r="K871">
        <v>0</v>
      </c>
      <c r="L871">
        <v>67.218400000000003</v>
      </c>
      <c r="M871">
        <v>66.124700000000004</v>
      </c>
      <c r="N871">
        <v>1.86541</v>
      </c>
      <c r="O871">
        <v>1.86541</v>
      </c>
      <c r="P871">
        <v>26.558299999999999</v>
      </c>
      <c r="Q871">
        <f t="shared" si="78"/>
        <v>16132.416000000001</v>
      </c>
      <c r="R871">
        <f t="shared" si="79"/>
        <v>15869.928000000002</v>
      </c>
      <c r="S871">
        <f t="shared" si="80"/>
        <v>24.416000000001077</v>
      </c>
      <c r="T871">
        <f t="shared" si="81"/>
        <v>-144.0719999999983</v>
      </c>
      <c r="U871">
        <f t="shared" si="82"/>
        <v>3.4160000000010768</v>
      </c>
      <c r="V871">
        <f t="shared" si="83"/>
        <v>-144.0719999999983</v>
      </c>
    </row>
    <row r="872" spans="1:22" x14ac:dyDescent="0.35">
      <c r="A872" t="s">
        <v>0</v>
      </c>
      <c r="B872">
        <v>3632</v>
      </c>
      <c r="C872">
        <v>67</v>
      </c>
      <c r="D872">
        <v>65</v>
      </c>
      <c r="E872">
        <v>6849</v>
      </c>
      <c r="F872">
        <v>0.815222</v>
      </c>
      <c r="G872">
        <v>390.28699999999998</v>
      </c>
      <c r="H872">
        <v>185.517</v>
      </c>
      <c r="I872">
        <v>3224.27</v>
      </c>
      <c r="J872">
        <v>72405.100000000006</v>
      </c>
      <c r="K872">
        <v>0</v>
      </c>
      <c r="L872">
        <v>67.090900000000005</v>
      </c>
      <c r="M872">
        <v>65.976799999999997</v>
      </c>
      <c r="N872">
        <v>1.71593</v>
      </c>
      <c r="O872">
        <v>1.71593</v>
      </c>
      <c r="P872">
        <v>26.560600000000001</v>
      </c>
      <c r="Q872">
        <f t="shared" si="78"/>
        <v>16101.816000000001</v>
      </c>
      <c r="R872">
        <f t="shared" si="79"/>
        <v>15834.431999999999</v>
      </c>
      <c r="S872">
        <f t="shared" si="80"/>
        <v>-6.183999999999287</v>
      </c>
      <c r="T872">
        <f t="shared" si="81"/>
        <v>-179.56800000000112</v>
      </c>
      <c r="U872">
        <f t="shared" si="82"/>
        <v>-27.183999999999287</v>
      </c>
      <c r="V872">
        <f t="shared" si="83"/>
        <v>-179.56800000000112</v>
      </c>
    </row>
    <row r="873" spans="1:22" x14ac:dyDescent="0.35">
      <c r="A873" t="s">
        <v>0</v>
      </c>
      <c r="B873">
        <v>3424</v>
      </c>
      <c r="C873">
        <v>67</v>
      </c>
      <c r="D873">
        <v>66</v>
      </c>
      <c r="E873">
        <v>8841</v>
      </c>
      <c r="F873">
        <v>0.68564700000000001</v>
      </c>
      <c r="G873">
        <v>388.04399999999998</v>
      </c>
      <c r="H873">
        <v>111.15</v>
      </c>
      <c r="I873">
        <v>3625.5</v>
      </c>
      <c r="J873">
        <v>43131.1</v>
      </c>
      <c r="K873">
        <v>0</v>
      </c>
      <c r="L873">
        <v>67.374899999999997</v>
      </c>
      <c r="M873">
        <v>66.6631</v>
      </c>
      <c r="N873">
        <v>1.31457</v>
      </c>
      <c r="O873">
        <v>1.31457</v>
      </c>
      <c r="P873">
        <v>26.565899999999999</v>
      </c>
      <c r="Q873">
        <f t="shared" si="78"/>
        <v>16169.975999999999</v>
      </c>
      <c r="R873">
        <f t="shared" si="79"/>
        <v>15999.144</v>
      </c>
      <c r="S873">
        <f t="shared" si="80"/>
        <v>61.975999999998749</v>
      </c>
      <c r="T873">
        <f t="shared" si="81"/>
        <v>-14.855999999999767</v>
      </c>
      <c r="U873">
        <f t="shared" si="82"/>
        <v>40.975999999998749</v>
      </c>
      <c r="V873">
        <f t="shared" si="83"/>
        <v>-14.855999999999767</v>
      </c>
    </row>
    <row r="874" spans="1:22" x14ac:dyDescent="0.35">
      <c r="A874" t="s">
        <v>0</v>
      </c>
      <c r="B874">
        <v>4380</v>
      </c>
      <c r="C874">
        <v>66</v>
      </c>
      <c r="D874">
        <v>66</v>
      </c>
      <c r="E874">
        <v>9419</v>
      </c>
      <c r="F874">
        <v>0.633351</v>
      </c>
      <c r="G874">
        <v>389.98500000000001</v>
      </c>
      <c r="H874">
        <v>146.55500000000001</v>
      </c>
      <c r="I874">
        <v>3606.39</v>
      </c>
      <c r="J874">
        <v>57154.2</v>
      </c>
      <c r="K874">
        <v>0</v>
      </c>
      <c r="L874">
        <v>66.952299999999994</v>
      </c>
      <c r="M874">
        <v>66.165300000000002</v>
      </c>
      <c r="N874">
        <v>1.51946</v>
      </c>
      <c r="O874">
        <v>1.51946</v>
      </c>
      <c r="P874">
        <v>26.5672</v>
      </c>
      <c r="Q874">
        <f t="shared" si="78"/>
        <v>16068.551999999998</v>
      </c>
      <c r="R874">
        <f t="shared" si="79"/>
        <v>15879.672</v>
      </c>
      <c r="S874">
        <f t="shared" si="80"/>
        <v>-39.448000000002139</v>
      </c>
      <c r="T874">
        <f t="shared" si="81"/>
        <v>-134.32799999999952</v>
      </c>
      <c r="U874">
        <f t="shared" si="82"/>
        <v>-60.448000000002139</v>
      </c>
      <c r="V874">
        <f t="shared" si="83"/>
        <v>-134.32799999999952</v>
      </c>
    </row>
    <row r="875" spans="1:22" x14ac:dyDescent="0.35">
      <c r="A875" t="s">
        <v>0</v>
      </c>
      <c r="B875">
        <v>5682</v>
      </c>
      <c r="C875">
        <v>66</v>
      </c>
      <c r="D875">
        <v>66</v>
      </c>
      <c r="E875">
        <v>6838</v>
      </c>
      <c r="F875">
        <v>0.61861999999999995</v>
      </c>
      <c r="G875">
        <v>385.10899999999998</v>
      </c>
      <c r="H875">
        <v>204.37299999999999</v>
      </c>
      <c r="I875">
        <v>3235.4</v>
      </c>
      <c r="J875">
        <v>78705.7</v>
      </c>
      <c r="K875">
        <v>0</v>
      </c>
      <c r="L875">
        <v>66.198800000000006</v>
      </c>
      <c r="M875">
        <v>66.209900000000005</v>
      </c>
      <c r="N875">
        <v>1.8001799999999999</v>
      </c>
      <c r="O875">
        <v>1.8001799999999999</v>
      </c>
      <c r="P875">
        <v>26.570499999999999</v>
      </c>
      <c r="Q875">
        <f t="shared" si="78"/>
        <v>15887.712000000001</v>
      </c>
      <c r="R875">
        <f t="shared" si="79"/>
        <v>15890.376</v>
      </c>
      <c r="S875">
        <f t="shared" si="80"/>
        <v>-220.28799999999865</v>
      </c>
      <c r="T875">
        <f t="shared" si="81"/>
        <v>-123.6239999999998</v>
      </c>
      <c r="U875">
        <f t="shared" si="82"/>
        <v>-241.28799999999865</v>
      </c>
      <c r="V875">
        <f t="shared" si="83"/>
        <v>-123.6239999999998</v>
      </c>
    </row>
    <row r="876" spans="1:22" x14ac:dyDescent="0.35">
      <c r="A876" t="s">
        <v>0</v>
      </c>
      <c r="B876">
        <v>745</v>
      </c>
      <c r="C876">
        <v>67</v>
      </c>
      <c r="D876">
        <v>66</v>
      </c>
      <c r="E876">
        <v>7111</v>
      </c>
      <c r="F876">
        <v>0.54675200000000002</v>
      </c>
      <c r="G876">
        <v>426.529</v>
      </c>
      <c r="H876">
        <v>132.00700000000001</v>
      </c>
      <c r="I876">
        <v>4443.58</v>
      </c>
      <c r="J876">
        <v>56304.6</v>
      </c>
      <c r="K876">
        <v>0</v>
      </c>
      <c r="L876">
        <v>67.513900000000007</v>
      </c>
      <c r="M876">
        <v>66.337199999999996</v>
      </c>
      <c r="N876">
        <v>1.4583200000000001</v>
      </c>
      <c r="O876">
        <v>1.4583200000000001</v>
      </c>
      <c r="P876">
        <v>26.570699999999999</v>
      </c>
      <c r="Q876">
        <f t="shared" si="78"/>
        <v>16203.336000000001</v>
      </c>
      <c r="R876">
        <f t="shared" si="79"/>
        <v>15920.928</v>
      </c>
      <c r="S876">
        <f t="shared" si="80"/>
        <v>95.33600000000115</v>
      </c>
      <c r="T876">
        <f t="shared" si="81"/>
        <v>-93.072000000000116</v>
      </c>
      <c r="U876">
        <f t="shared" si="82"/>
        <v>74.33600000000115</v>
      </c>
      <c r="V876">
        <f t="shared" si="83"/>
        <v>-93.072000000000116</v>
      </c>
    </row>
    <row r="877" spans="1:22" x14ac:dyDescent="0.35">
      <c r="A877" t="s">
        <v>0</v>
      </c>
      <c r="B877">
        <v>519</v>
      </c>
      <c r="C877">
        <v>67</v>
      </c>
      <c r="D877">
        <v>66</v>
      </c>
      <c r="E877">
        <v>7770</v>
      </c>
      <c r="F877">
        <v>0.52687600000000001</v>
      </c>
      <c r="G877">
        <v>436.74200000000002</v>
      </c>
      <c r="H877">
        <v>208.953</v>
      </c>
      <c r="I877">
        <v>4104.24</v>
      </c>
      <c r="J877">
        <v>91258.6</v>
      </c>
      <c r="K877">
        <v>0</v>
      </c>
      <c r="L877">
        <v>67.376400000000004</v>
      </c>
      <c r="M877">
        <v>66.316900000000004</v>
      </c>
      <c r="N877">
        <v>1.8541099999999999</v>
      </c>
      <c r="O877">
        <v>1.8541099999999999</v>
      </c>
      <c r="P877">
        <v>26.5745</v>
      </c>
      <c r="Q877">
        <f t="shared" si="78"/>
        <v>16170.336000000001</v>
      </c>
      <c r="R877">
        <f t="shared" si="79"/>
        <v>15916.056</v>
      </c>
      <c r="S877">
        <f t="shared" si="80"/>
        <v>62.33600000000115</v>
      </c>
      <c r="T877">
        <f t="shared" si="81"/>
        <v>-97.943999999999505</v>
      </c>
      <c r="U877">
        <f t="shared" si="82"/>
        <v>41.33600000000115</v>
      </c>
      <c r="V877">
        <f t="shared" si="83"/>
        <v>-97.943999999999505</v>
      </c>
    </row>
    <row r="878" spans="1:22" x14ac:dyDescent="0.35">
      <c r="A878" t="s">
        <v>0</v>
      </c>
      <c r="B878">
        <v>1385</v>
      </c>
      <c r="C878">
        <v>67</v>
      </c>
      <c r="D878">
        <v>66</v>
      </c>
      <c r="E878">
        <v>7463</v>
      </c>
      <c r="F878">
        <v>0.62638099999999997</v>
      </c>
      <c r="G878">
        <v>411.38200000000001</v>
      </c>
      <c r="H878">
        <v>156.20599999999999</v>
      </c>
      <c r="I878">
        <v>4125.03</v>
      </c>
      <c r="J878">
        <v>64260.3</v>
      </c>
      <c r="K878">
        <v>0</v>
      </c>
      <c r="L878">
        <v>66.962599999999995</v>
      </c>
      <c r="M878">
        <v>66.268600000000006</v>
      </c>
      <c r="N878">
        <v>1.5832299999999999</v>
      </c>
      <c r="O878">
        <v>1.5832299999999999</v>
      </c>
      <c r="P878">
        <v>26.575700000000001</v>
      </c>
      <c r="Q878">
        <f t="shared" si="78"/>
        <v>16071.023999999999</v>
      </c>
      <c r="R878">
        <f t="shared" si="79"/>
        <v>15904.464000000002</v>
      </c>
      <c r="S878">
        <f t="shared" si="80"/>
        <v>-36.976000000000568</v>
      </c>
      <c r="T878">
        <f t="shared" si="81"/>
        <v>-109.53599999999824</v>
      </c>
      <c r="U878">
        <f t="shared" si="82"/>
        <v>-57.976000000000568</v>
      </c>
      <c r="V878">
        <f t="shared" si="83"/>
        <v>-109.53599999999824</v>
      </c>
    </row>
    <row r="879" spans="1:22" x14ac:dyDescent="0.35">
      <c r="A879" t="s">
        <v>0</v>
      </c>
      <c r="B879">
        <v>946</v>
      </c>
      <c r="C879">
        <v>67</v>
      </c>
      <c r="D879">
        <v>66</v>
      </c>
      <c r="E879">
        <v>7182</v>
      </c>
      <c r="F879">
        <v>0.64644999999999997</v>
      </c>
      <c r="G879">
        <v>421.06900000000002</v>
      </c>
      <c r="H879">
        <v>174.90899999999999</v>
      </c>
      <c r="I879">
        <v>4269.8</v>
      </c>
      <c r="J879">
        <v>73648.800000000003</v>
      </c>
      <c r="K879">
        <v>0</v>
      </c>
      <c r="L879">
        <v>67.180499999999995</v>
      </c>
      <c r="M879">
        <v>66.226200000000006</v>
      </c>
      <c r="N879">
        <v>1.68388</v>
      </c>
      <c r="O879">
        <v>1.68388</v>
      </c>
      <c r="P879">
        <v>26.575800000000001</v>
      </c>
      <c r="Q879">
        <f t="shared" si="78"/>
        <v>16123.32</v>
      </c>
      <c r="R879">
        <f t="shared" si="79"/>
        <v>15894.288</v>
      </c>
      <c r="S879">
        <f t="shared" si="80"/>
        <v>15.319999999999709</v>
      </c>
      <c r="T879">
        <f t="shared" si="81"/>
        <v>-119.71199999999953</v>
      </c>
      <c r="U879">
        <f t="shared" si="82"/>
        <v>-5.680000000000291</v>
      </c>
      <c r="V879">
        <f t="shared" si="83"/>
        <v>-119.71199999999953</v>
      </c>
    </row>
    <row r="880" spans="1:22" x14ac:dyDescent="0.35">
      <c r="A880" t="s">
        <v>0</v>
      </c>
      <c r="B880">
        <v>2202</v>
      </c>
      <c r="C880">
        <v>67</v>
      </c>
      <c r="D880">
        <v>66</v>
      </c>
      <c r="E880">
        <v>7144</v>
      </c>
      <c r="F880">
        <v>0.69997100000000001</v>
      </c>
      <c r="G880">
        <v>402.84300000000002</v>
      </c>
      <c r="H880">
        <v>124.63500000000001</v>
      </c>
      <c r="I880">
        <v>3844.02</v>
      </c>
      <c r="J880">
        <v>50208.2</v>
      </c>
      <c r="K880">
        <v>0</v>
      </c>
      <c r="L880">
        <v>67.030699999999996</v>
      </c>
      <c r="M880">
        <v>66.238600000000005</v>
      </c>
      <c r="N880">
        <v>1.40398</v>
      </c>
      <c r="O880">
        <v>1.40398</v>
      </c>
      <c r="P880">
        <v>26.577500000000001</v>
      </c>
      <c r="Q880">
        <f t="shared" si="78"/>
        <v>16087.367999999999</v>
      </c>
      <c r="R880">
        <f t="shared" si="79"/>
        <v>15897.264000000001</v>
      </c>
      <c r="S880">
        <f t="shared" si="80"/>
        <v>-20.632000000001426</v>
      </c>
      <c r="T880">
        <f t="shared" si="81"/>
        <v>-116.73599999999897</v>
      </c>
      <c r="U880">
        <f t="shared" si="82"/>
        <v>-41.632000000001426</v>
      </c>
      <c r="V880">
        <f t="shared" si="83"/>
        <v>-116.73599999999897</v>
      </c>
    </row>
    <row r="881" spans="1:22" x14ac:dyDescent="0.35">
      <c r="A881" t="s">
        <v>0</v>
      </c>
      <c r="B881">
        <v>2754</v>
      </c>
      <c r="C881">
        <v>67</v>
      </c>
      <c r="D881">
        <v>66</v>
      </c>
      <c r="E881">
        <v>7687</v>
      </c>
      <c r="F881">
        <v>0.60088900000000001</v>
      </c>
      <c r="G881">
        <v>399.92099999999999</v>
      </c>
      <c r="H881">
        <v>81.563400000000001</v>
      </c>
      <c r="I881">
        <v>4114.8999999999996</v>
      </c>
      <c r="J881">
        <v>32618.9</v>
      </c>
      <c r="K881">
        <v>0</v>
      </c>
      <c r="L881">
        <v>67.1023</v>
      </c>
      <c r="M881">
        <v>66.239400000000003</v>
      </c>
      <c r="N881">
        <v>1.1217699999999999</v>
      </c>
      <c r="O881">
        <v>1.1217699999999999</v>
      </c>
      <c r="P881">
        <v>26.577500000000001</v>
      </c>
      <c r="Q881">
        <f t="shared" si="78"/>
        <v>16104.552</v>
      </c>
      <c r="R881">
        <f t="shared" si="79"/>
        <v>15897.456</v>
      </c>
      <c r="S881">
        <f t="shared" si="80"/>
        <v>-3.4480000000003201</v>
      </c>
      <c r="T881">
        <f t="shared" si="81"/>
        <v>-116.54399999999987</v>
      </c>
      <c r="U881">
        <f t="shared" si="82"/>
        <v>-24.44800000000032</v>
      </c>
      <c r="V881">
        <f t="shared" si="83"/>
        <v>-116.54399999999987</v>
      </c>
    </row>
    <row r="882" spans="1:22" x14ac:dyDescent="0.35">
      <c r="A882" t="s">
        <v>0</v>
      </c>
      <c r="B882">
        <v>767</v>
      </c>
      <c r="C882">
        <v>67</v>
      </c>
      <c r="D882">
        <v>66</v>
      </c>
      <c r="E882">
        <v>7482</v>
      </c>
      <c r="F882">
        <v>0.70708199999999999</v>
      </c>
      <c r="G882">
        <v>427.012</v>
      </c>
      <c r="H882">
        <v>231.07900000000001</v>
      </c>
      <c r="I882">
        <v>3765.56</v>
      </c>
      <c r="J882">
        <v>98673.600000000006</v>
      </c>
      <c r="K882">
        <v>0</v>
      </c>
      <c r="L882">
        <v>67.056700000000006</v>
      </c>
      <c r="M882">
        <v>66.690200000000004</v>
      </c>
      <c r="N882">
        <v>1.94641</v>
      </c>
      <c r="O882">
        <v>1.94641</v>
      </c>
      <c r="P882">
        <v>26.581399999999999</v>
      </c>
      <c r="Q882">
        <f t="shared" si="78"/>
        <v>16093.608000000002</v>
      </c>
      <c r="R882">
        <f t="shared" si="79"/>
        <v>16005.648000000001</v>
      </c>
      <c r="S882">
        <f t="shared" si="80"/>
        <v>-14.391999999998006</v>
      </c>
      <c r="T882">
        <f t="shared" si="81"/>
        <v>-8.3519999999989523</v>
      </c>
      <c r="U882">
        <f t="shared" si="82"/>
        <v>-35.391999999998006</v>
      </c>
      <c r="V882">
        <f t="shared" si="83"/>
        <v>-8.3519999999989523</v>
      </c>
    </row>
    <row r="883" spans="1:22" x14ac:dyDescent="0.35">
      <c r="A883" t="s">
        <v>0</v>
      </c>
      <c r="B883">
        <v>5019</v>
      </c>
      <c r="C883">
        <v>67</v>
      </c>
      <c r="D883">
        <v>66</v>
      </c>
      <c r="E883">
        <v>6015</v>
      </c>
      <c r="F883">
        <v>0.57071099999999997</v>
      </c>
      <c r="G883">
        <v>381.87099999999998</v>
      </c>
      <c r="H883">
        <v>73.733500000000006</v>
      </c>
      <c r="I883">
        <v>3797.01</v>
      </c>
      <c r="J883">
        <v>28156.7</v>
      </c>
      <c r="K883">
        <v>0</v>
      </c>
      <c r="L883">
        <v>66.845799999999997</v>
      </c>
      <c r="M883">
        <v>66.077399999999997</v>
      </c>
      <c r="N883">
        <v>1.0552999999999999</v>
      </c>
      <c r="O883">
        <v>1.0552999999999999</v>
      </c>
      <c r="P883">
        <v>26.5837</v>
      </c>
      <c r="Q883">
        <f t="shared" si="78"/>
        <v>16042.991999999998</v>
      </c>
      <c r="R883">
        <f t="shared" si="79"/>
        <v>15858.575999999999</v>
      </c>
      <c r="S883">
        <f t="shared" si="80"/>
        <v>-65.00800000000163</v>
      </c>
      <c r="T883">
        <f t="shared" si="81"/>
        <v>-155.42400000000089</v>
      </c>
      <c r="U883">
        <f t="shared" si="82"/>
        <v>-86.00800000000163</v>
      </c>
      <c r="V883">
        <f t="shared" si="83"/>
        <v>-155.42400000000089</v>
      </c>
    </row>
    <row r="884" spans="1:22" x14ac:dyDescent="0.35">
      <c r="A884" t="s">
        <v>0</v>
      </c>
      <c r="B884">
        <v>3379</v>
      </c>
      <c r="C884">
        <v>67</v>
      </c>
      <c r="D884">
        <v>66</v>
      </c>
      <c r="E884">
        <v>9117</v>
      </c>
      <c r="F884">
        <v>0.649949</v>
      </c>
      <c r="G884">
        <v>399.26400000000001</v>
      </c>
      <c r="H884">
        <v>126.584</v>
      </c>
      <c r="I884">
        <v>3905.19</v>
      </c>
      <c r="J884">
        <v>50540.5</v>
      </c>
      <c r="K884">
        <v>0</v>
      </c>
      <c r="L884">
        <v>67.075199999999995</v>
      </c>
      <c r="M884">
        <v>66.198400000000007</v>
      </c>
      <c r="N884">
        <v>1.4137599999999999</v>
      </c>
      <c r="O884">
        <v>1.4137599999999999</v>
      </c>
      <c r="P884">
        <v>26.584800000000001</v>
      </c>
      <c r="Q884">
        <f t="shared" si="78"/>
        <v>16098.047999999999</v>
      </c>
      <c r="R884">
        <f t="shared" si="79"/>
        <v>15887.616000000002</v>
      </c>
      <c r="S884">
        <f t="shared" si="80"/>
        <v>-9.952000000001135</v>
      </c>
      <c r="T884">
        <f t="shared" si="81"/>
        <v>-126.3839999999982</v>
      </c>
      <c r="U884">
        <f t="shared" si="82"/>
        <v>-30.952000000001135</v>
      </c>
      <c r="V884">
        <f t="shared" si="83"/>
        <v>-126.3839999999982</v>
      </c>
    </row>
    <row r="885" spans="1:22" x14ac:dyDescent="0.35">
      <c r="A885" t="s">
        <v>0</v>
      </c>
      <c r="B885">
        <v>3407</v>
      </c>
      <c r="C885">
        <v>66</v>
      </c>
      <c r="D885">
        <v>66</v>
      </c>
      <c r="E885">
        <v>7759</v>
      </c>
      <c r="F885">
        <v>0.62964799999999999</v>
      </c>
      <c r="G885">
        <v>389.572</v>
      </c>
      <c r="H885">
        <v>131.88399999999999</v>
      </c>
      <c r="I885">
        <v>3693.92</v>
      </c>
      <c r="J885">
        <v>51378.400000000001</v>
      </c>
      <c r="K885">
        <v>0</v>
      </c>
      <c r="L885">
        <v>66.720200000000006</v>
      </c>
      <c r="M885">
        <v>66.0351</v>
      </c>
      <c r="N885">
        <v>1.43892</v>
      </c>
      <c r="O885">
        <v>1.43892</v>
      </c>
      <c r="P885">
        <v>26.584900000000001</v>
      </c>
      <c r="Q885">
        <f t="shared" si="78"/>
        <v>16012.848000000002</v>
      </c>
      <c r="R885">
        <f t="shared" si="79"/>
        <v>15848.423999999999</v>
      </c>
      <c r="S885">
        <f t="shared" si="80"/>
        <v>-95.151999999998225</v>
      </c>
      <c r="T885">
        <f t="shared" si="81"/>
        <v>-165.57600000000093</v>
      </c>
      <c r="U885">
        <f t="shared" si="82"/>
        <v>-116.15199999999822</v>
      </c>
      <c r="V885">
        <f t="shared" si="83"/>
        <v>-165.57600000000093</v>
      </c>
    </row>
    <row r="886" spans="1:22" x14ac:dyDescent="0.35">
      <c r="A886" t="s">
        <v>0</v>
      </c>
      <c r="B886">
        <v>5424</v>
      </c>
      <c r="C886">
        <v>66</v>
      </c>
      <c r="D886">
        <v>66</v>
      </c>
      <c r="E886">
        <v>6772</v>
      </c>
      <c r="F886">
        <v>0.66251599999999999</v>
      </c>
      <c r="G886">
        <v>389.13099999999997</v>
      </c>
      <c r="H886">
        <v>189.44200000000001</v>
      </c>
      <c r="I886">
        <v>3158.3</v>
      </c>
      <c r="J886">
        <v>73718</v>
      </c>
      <c r="K886">
        <v>0</v>
      </c>
      <c r="L886">
        <v>66.9268</v>
      </c>
      <c r="M886">
        <v>66.238500000000002</v>
      </c>
      <c r="N886">
        <v>1.7351099999999999</v>
      </c>
      <c r="O886">
        <v>1.7351099999999999</v>
      </c>
      <c r="P886">
        <v>26.592700000000001</v>
      </c>
      <c r="Q886">
        <f t="shared" si="78"/>
        <v>16062.432000000001</v>
      </c>
      <c r="R886">
        <f t="shared" si="79"/>
        <v>15897.24</v>
      </c>
      <c r="S886">
        <f t="shared" si="80"/>
        <v>-45.567999999999302</v>
      </c>
      <c r="T886">
        <f t="shared" si="81"/>
        <v>-116.76000000000022</v>
      </c>
      <c r="U886">
        <f t="shared" si="82"/>
        <v>-66.567999999999302</v>
      </c>
      <c r="V886">
        <f t="shared" si="83"/>
        <v>-116.76000000000022</v>
      </c>
    </row>
    <row r="887" spans="1:22" x14ac:dyDescent="0.35">
      <c r="A887" t="s">
        <v>0</v>
      </c>
      <c r="B887">
        <v>2645</v>
      </c>
      <c r="C887">
        <v>67</v>
      </c>
      <c r="D887">
        <v>66</v>
      </c>
      <c r="E887">
        <v>9444</v>
      </c>
      <c r="F887">
        <v>0.63536199999999998</v>
      </c>
      <c r="G887">
        <v>401.67899999999997</v>
      </c>
      <c r="H887">
        <v>109.571</v>
      </c>
      <c r="I887">
        <v>4038.77</v>
      </c>
      <c r="J887">
        <v>44012.2</v>
      </c>
      <c r="K887">
        <v>0</v>
      </c>
      <c r="L887">
        <v>67.429599999999994</v>
      </c>
      <c r="M887">
        <v>66.472200000000001</v>
      </c>
      <c r="N887">
        <v>1.3125899999999999</v>
      </c>
      <c r="O887">
        <v>1.3125899999999999</v>
      </c>
      <c r="P887">
        <v>26.595099999999999</v>
      </c>
      <c r="Q887">
        <f t="shared" si="78"/>
        <v>16183.103999999999</v>
      </c>
      <c r="R887">
        <f t="shared" si="79"/>
        <v>15953.328</v>
      </c>
      <c r="S887">
        <f t="shared" si="80"/>
        <v>75.10399999999936</v>
      </c>
      <c r="T887">
        <f t="shared" si="81"/>
        <v>-60.67200000000048</v>
      </c>
      <c r="U887">
        <f t="shared" si="82"/>
        <v>54.10399999999936</v>
      </c>
      <c r="V887">
        <f t="shared" si="83"/>
        <v>-60.67200000000048</v>
      </c>
    </row>
    <row r="888" spans="1:22" x14ac:dyDescent="0.35">
      <c r="A888" t="s">
        <v>0</v>
      </c>
      <c r="B888">
        <v>3720</v>
      </c>
      <c r="C888">
        <v>67</v>
      </c>
      <c r="D888">
        <v>65</v>
      </c>
      <c r="E888">
        <v>6293</v>
      </c>
      <c r="F888">
        <v>0.70430999999999999</v>
      </c>
      <c r="G888">
        <v>390.51799999999997</v>
      </c>
      <c r="H888">
        <v>224.553</v>
      </c>
      <c r="I888">
        <v>3170.28</v>
      </c>
      <c r="J888">
        <v>87692</v>
      </c>
      <c r="K888">
        <v>0</v>
      </c>
      <c r="L888">
        <v>67.221599999999995</v>
      </c>
      <c r="M888">
        <v>66.125399999999999</v>
      </c>
      <c r="N888">
        <v>1.8943700000000001</v>
      </c>
      <c r="O888">
        <v>1.8943700000000001</v>
      </c>
      <c r="P888">
        <v>26.597000000000001</v>
      </c>
      <c r="Q888">
        <f t="shared" si="78"/>
        <v>16133.183999999999</v>
      </c>
      <c r="R888">
        <f t="shared" si="79"/>
        <v>15870.096</v>
      </c>
      <c r="S888">
        <f t="shared" si="80"/>
        <v>25.183999999999287</v>
      </c>
      <c r="T888">
        <f t="shared" si="81"/>
        <v>-143.90400000000045</v>
      </c>
      <c r="U888">
        <f t="shared" si="82"/>
        <v>4.183999999999287</v>
      </c>
      <c r="V888">
        <f t="shared" si="83"/>
        <v>-143.90400000000045</v>
      </c>
    </row>
    <row r="889" spans="1:22" x14ac:dyDescent="0.35">
      <c r="A889" t="s">
        <v>0</v>
      </c>
      <c r="B889">
        <v>4702</v>
      </c>
      <c r="C889">
        <v>67</v>
      </c>
      <c r="D889">
        <v>66</v>
      </c>
      <c r="E889">
        <v>7943</v>
      </c>
      <c r="F889">
        <v>0.62902599999999997</v>
      </c>
      <c r="G889">
        <v>385.22500000000002</v>
      </c>
      <c r="H889">
        <v>217.55699999999999</v>
      </c>
      <c r="I889">
        <v>3788.07</v>
      </c>
      <c r="J889">
        <v>83808.7</v>
      </c>
      <c r="K889">
        <v>0</v>
      </c>
      <c r="L889">
        <v>67.637200000000007</v>
      </c>
      <c r="M889">
        <v>66.012100000000004</v>
      </c>
      <c r="N889">
        <v>1.86029</v>
      </c>
      <c r="O889">
        <v>1.86029</v>
      </c>
      <c r="P889">
        <v>26.601099999999999</v>
      </c>
      <c r="Q889">
        <f t="shared" si="78"/>
        <v>16232.928000000002</v>
      </c>
      <c r="R889">
        <f t="shared" si="79"/>
        <v>15842.904</v>
      </c>
      <c r="S889">
        <f t="shared" si="80"/>
        <v>124.9280000000017</v>
      </c>
      <c r="T889">
        <f t="shared" si="81"/>
        <v>-171.09599999999955</v>
      </c>
      <c r="U889">
        <f t="shared" si="82"/>
        <v>103.9280000000017</v>
      </c>
      <c r="V889">
        <f t="shared" si="83"/>
        <v>-171.09599999999955</v>
      </c>
    </row>
    <row r="890" spans="1:22" x14ac:dyDescent="0.35">
      <c r="A890" t="s">
        <v>0</v>
      </c>
      <c r="B890">
        <v>1745</v>
      </c>
      <c r="C890">
        <v>67</v>
      </c>
      <c r="D890">
        <v>66</v>
      </c>
      <c r="E890">
        <v>8588</v>
      </c>
      <c r="F890">
        <v>0.67346300000000003</v>
      </c>
      <c r="G890">
        <v>405.33600000000001</v>
      </c>
      <c r="H890">
        <v>123.98099999999999</v>
      </c>
      <c r="I890">
        <v>4064.19</v>
      </c>
      <c r="J890">
        <v>50253.8</v>
      </c>
      <c r="K890">
        <v>0</v>
      </c>
      <c r="L890">
        <v>67.1096</v>
      </c>
      <c r="M890">
        <v>66.732399999999998</v>
      </c>
      <c r="N890">
        <v>1.40235</v>
      </c>
      <c r="O890">
        <v>1.40235</v>
      </c>
      <c r="P890">
        <v>26.604099999999999</v>
      </c>
      <c r="Q890">
        <f t="shared" si="78"/>
        <v>16106.304</v>
      </c>
      <c r="R890">
        <f t="shared" si="79"/>
        <v>16015.776</v>
      </c>
      <c r="S890">
        <f t="shared" si="80"/>
        <v>-1.6959999999999127</v>
      </c>
      <c r="T890">
        <f t="shared" si="81"/>
        <v>1.7759999999998399</v>
      </c>
      <c r="U890">
        <f t="shared" si="82"/>
        <v>-22.695999999999913</v>
      </c>
      <c r="V890">
        <f t="shared" si="83"/>
        <v>1.7759999999998399</v>
      </c>
    </row>
    <row r="891" spans="1:22" x14ac:dyDescent="0.35">
      <c r="A891" t="s">
        <v>0</v>
      </c>
      <c r="B891">
        <v>566</v>
      </c>
      <c r="C891">
        <v>66</v>
      </c>
      <c r="D891">
        <v>66</v>
      </c>
      <c r="E891">
        <v>8025</v>
      </c>
      <c r="F891">
        <v>0.466839</v>
      </c>
      <c r="G891">
        <v>432.23899999999998</v>
      </c>
      <c r="H891">
        <v>126.066</v>
      </c>
      <c r="I891">
        <v>4904.5</v>
      </c>
      <c r="J891">
        <v>54490.7</v>
      </c>
      <c r="K891">
        <v>0</v>
      </c>
      <c r="L891">
        <v>66.550200000000004</v>
      </c>
      <c r="M891">
        <v>66.943299999999994</v>
      </c>
      <c r="N891">
        <v>1.4276800000000001</v>
      </c>
      <c r="O891">
        <v>1.4276800000000001</v>
      </c>
      <c r="P891">
        <v>26.6053</v>
      </c>
      <c r="Q891">
        <f t="shared" si="78"/>
        <v>15972.048000000001</v>
      </c>
      <c r="R891">
        <f t="shared" si="79"/>
        <v>16066.391999999998</v>
      </c>
      <c r="S891">
        <f t="shared" si="80"/>
        <v>-135.95199999999932</v>
      </c>
      <c r="T891">
        <f t="shared" si="81"/>
        <v>52.391999999998006</v>
      </c>
      <c r="U891">
        <f t="shared" si="82"/>
        <v>-156.95199999999932</v>
      </c>
      <c r="V891">
        <f t="shared" si="83"/>
        <v>52.391999999998006</v>
      </c>
    </row>
    <row r="892" spans="1:22" x14ac:dyDescent="0.35">
      <c r="A892" t="s">
        <v>0</v>
      </c>
      <c r="B892">
        <v>4618</v>
      </c>
      <c r="C892">
        <v>67</v>
      </c>
      <c r="D892">
        <v>66</v>
      </c>
      <c r="E892">
        <v>7961</v>
      </c>
      <c r="F892">
        <v>0.61371100000000001</v>
      </c>
      <c r="G892">
        <v>389.27499999999998</v>
      </c>
      <c r="H892">
        <v>184.84899999999999</v>
      </c>
      <c r="I892">
        <v>3609.64</v>
      </c>
      <c r="J892">
        <v>71957</v>
      </c>
      <c r="K892">
        <v>0</v>
      </c>
      <c r="L892">
        <v>67.112799999999993</v>
      </c>
      <c r="M892">
        <v>66.301100000000005</v>
      </c>
      <c r="N892">
        <v>1.714</v>
      </c>
      <c r="O892">
        <v>1.714</v>
      </c>
      <c r="P892">
        <v>26.605499999999999</v>
      </c>
      <c r="Q892">
        <f t="shared" si="78"/>
        <v>16107.071999999998</v>
      </c>
      <c r="R892">
        <f t="shared" si="79"/>
        <v>15912.264000000001</v>
      </c>
      <c r="S892">
        <f t="shared" si="80"/>
        <v>-0.92800000000170257</v>
      </c>
      <c r="T892">
        <f t="shared" si="81"/>
        <v>-101.73599999999897</v>
      </c>
      <c r="U892">
        <f t="shared" si="82"/>
        <v>-21.928000000001703</v>
      </c>
      <c r="V892">
        <f t="shared" si="83"/>
        <v>-101.73599999999897</v>
      </c>
    </row>
    <row r="893" spans="1:22" x14ac:dyDescent="0.35">
      <c r="A893" t="s">
        <v>0</v>
      </c>
      <c r="B893">
        <v>915</v>
      </c>
      <c r="C893">
        <v>66</v>
      </c>
      <c r="D893">
        <v>66</v>
      </c>
      <c r="E893">
        <v>9738</v>
      </c>
      <c r="F893">
        <v>0.67288400000000004</v>
      </c>
      <c r="G893">
        <v>420.13299999999998</v>
      </c>
      <c r="H893">
        <v>174.57499999999999</v>
      </c>
      <c r="I893">
        <v>4167.67</v>
      </c>
      <c r="J893">
        <v>73344.800000000003</v>
      </c>
      <c r="K893">
        <v>0</v>
      </c>
      <c r="L893">
        <v>66.724299999999999</v>
      </c>
      <c r="M893">
        <v>66.734800000000007</v>
      </c>
      <c r="N893">
        <v>1.6829499999999999</v>
      </c>
      <c r="O893">
        <v>1.6829499999999999</v>
      </c>
      <c r="P893">
        <v>26.606000000000002</v>
      </c>
      <c r="Q893">
        <f t="shared" si="78"/>
        <v>16013.832</v>
      </c>
      <c r="R893">
        <f t="shared" si="79"/>
        <v>16016.352000000003</v>
      </c>
      <c r="S893">
        <f t="shared" si="80"/>
        <v>-94.167999999999665</v>
      </c>
      <c r="T893">
        <f t="shared" si="81"/>
        <v>2.3520000000025902</v>
      </c>
      <c r="U893">
        <f t="shared" si="82"/>
        <v>-115.16799999999967</v>
      </c>
      <c r="V893">
        <f t="shared" si="83"/>
        <v>2.3520000000025902</v>
      </c>
    </row>
    <row r="894" spans="1:22" x14ac:dyDescent="0.35">
      <c r="A894" t="s">
        <v>0</v>
      </c>
      <c r="B894">
        <v>2843</v>
      </c>
      <c r="C894">
        <v>67</v>
      </c>
      <c r="D894">
        <v>66</v>
      </c>
      <c r="E894">
        <v>8559</v>
      </c>
      <c r="F894">
        <v>0.69322499999999998</v>
      </c>
      <c r="G894">
        <v>400.017</v>
      </c>
      <c r="H894">
        <v>214.93</v>
      </c>
      <c r="I894">
        <v>3199.2</v>
      </c>
      <c r="J894">
        <v>85975.6</v>
      </c>
      <c r="K894">
        <v>0</v>
      </c>
      <c r="L894">
        <v>67.248999999999995</v>
      </c>
      <c r="M894">
        <v>66.53</v>
      </c>
      <c r="N894">
        <v>1.8593999999999999</v>
      </c>
      <c r="O894">
        <v>1.8593999999999999</v>
      </c>
      <c r="P894">
        <v>26.606100000000001</v>
      </c>
      <c r="Q894">
        <f t="shared" si="78"/>
        <v>16139.759999999998</v>
      </c>
      <c r="R894">
        <f t="shared" si="79"/>
        <v>15967.2</v>
      </c>
      <c r="S894">
        <f t="shared" si="80"/>
        <v>31.759999999998399</v>
      </c>
      <c r="T894">
        <f t="shared" si="81"/>
        <v>-46.799999999999272</v>
      </c>
      <c r="U894">
        <f t="shared" si="82"/>
        <v>10.759999999998399</v>
      </c>
      <c r="V894">
        <f t="shared" si="83"/>
        <v>-46.799999999999272</v>
      </c>
    </row>
    <row r="895" spans="1:22" x14ac:dyDescent="0.35">
      <c r="A895" t="s">
        <v>0</v>
      </c>
      <c r="B895">
        <v>2696</v>
      </c>
      <c r="C895">
        <v>66</v>
      </c>
      <c r="D895">
        <v>66</v>
      </c>
      <c r="E895">
        <v>8506</v>
      </c>
      <c r="F895">
        <v>0.56372299999999997</v>
      </c>
      <c r="G895">
        <v>391.80500000000001</v>
      </c>
      <c r="H895">
        <v>120.17100000000001</v>
      </c>
      <c r="I895">
        <v>3924.63</v>
      </c>
      <c r="J895">
        <v>47083.4</v>
      </c>
      <c r="K895">
        <v>0</v>
      </c>
      <c r="L895">
        <v>66.958100000000002</v>
      </c>
      <c r="M895">
        <v>66.494</v>
      </c>
      <c r="N895">
        <v>1.3731500000000001</v>
      </c>
      <c r="O895">
        <v>1.3731500000000001</v>
      </c>
      <c r="P895">
        <v>26.617100000000001</v>
      </c>
      <c r="Q895">
        <f t="shared" si="78"/>
        <v>16069.944</v>
      </c>
      <c r="R895">
        <f t="shared" si="79"/>
        <v>15958.56</v>
      </c>
      <c r="S895">
        <f t="shared" si="80"/>
        <v>-38.056000000000495</v>
      </c>
      <c r="T895">
        <f t="shared" si="81"/>
        <v>-55.440000000000509</v>
      </c>
      <c r="U895">
        <f t="shared" si="82"/>
        <v>-59.056000000000495</v>
      </c>
      <c r="V895">
        <f t="shared" si="83"/>
        <v>-55.440000000000509</v>
      </c>
    </row>
    <row r="896" spans="1:22" x14ac:dyDescent="0.35">
      <c r="A896" t="s">
        <v>0</v>
      </c>
      <c r="B896">
        <v>4056</v>
      </c>
      <c r="C896">
        <v>67</v>
      </c>
      <c r="D896">
        <v>66</v>
      </c>
      <c r="E896">
        <v>7555</v>
      </c>
      <c r="F896">
        <v>0.73023899999999997</v>
      </c>
      <c r="G896">
        <v>384.22</v>
      </c>
      <c r="H896">
        <v>83.628299999999996</v>
      </c>
      <c r="I896">
        <v>4118.92</v>
      </c>
      <c r="J896">
        <v>32131.7</v>
      </c>
      <c r="K896">
        <v>0</v>
      </c>
      <c r="L896">
        <v>67.321799999999996</v>
      </c>
      <c r="M896">
        <v>66.602800000000002</v>
      </c>
      <c r="N896">
        <v>1.13124</v>
      </c>
      <c r="O896">
        <v>1.13124</v>
      </c>
      <c r="P896">
        <v>26.628</v>
      </c>
      <c r="Q896">
        <f t="shared" si="78"/>
        <v>16157.232</v>
      </c>
      <c r="R896">
        <f t="shared" si="79"/>
        <v>15984.672</v>
      </c>
      <c r="S896">
        <f t="shared" si="80"/>
        <v>49.231999999999971</v>
      </c>
      <c r="T896">
        <f t="shared" si="81"/>
        <v>-29.32799999999952</v>
      </c>
      <c r="U896">
        <f t="shared" si="82"/>
        <v>28.231999999999971</v>
      </c>
      <c r="V896">
        <f t="shared" si="83"/>
        <v>-29.32799999999952</v>
      </c>
    </row>
    <row r="897" spans="1:22" x14ac:dyDescent="0.35">
      <c r="A897" t="s">
        <v>0</v>
      </c>
      <c r="B897">
        <v>882</v>
      </c>
      <c r="C897">
        <v>66</v>
      </c>
      <c r="D897">
        <v>66</v>
      </c>
      <c r="E897">
        <v>7966</v>
      </c>
      <c r="F897">
        <v>0.65586900000000004</v>
      </c>
      <c r="G897">
        <v>421.95800000000003</v>
      </c>
      <c r="H897">
        <v>134.35300000000001</v>
      </c>
      <c r="I897">
        <v>4289.63</v>
      </c>
      <c r="J897">
        <v>56691.1</v>
      </c>
      <c r="K897">
        <v>0</v>
      </c>
      <c r="L897">
        <v>66.993099999999998</v>
      </c>
      <c r="M897">
        <v>66.572699999999998</v>
      </c>
      <c r="N897">
        <v>1.47159</v>
      </c>
      <c r="O897">
        <v>1.47159</v>
      </c>
      <c r="P897">
        <v>26.6281</v>
      </c>
      <c r="Q897">
        <f t="shared" ref="Q897:Q960" si="84">L897*240</f>
        <v>16078.343999999999</v>
      </c>
      <c r="R897">
        <f t="shared" ref="R897:R960" si="85">M897*240</f>
        <v>15977.448</v>
      </c>
      <c r="S897">
        <f t="shared" si="80"/>
        <v>-29.656000000000859</v>
      </c>
      <c r="T897">
        <f t="shared" si="81"/>
        <v>-36.55199999999968</v>
      </c>
      <c r="U897">
        <f t="shared" si="82"/>
        <v>-50.656000000000859</v>
      </c>
      <c r="V897">
        <f t="shared" si="83"/>
        <v>-36.55199999999968</v>
      </c>
    </row>
    <row r="898" spans="1:22" x14ac:dyDescent="0.35">
      <c r="A898" t="s">
        <v>0</v>
      </c>
      <c r="B898">
        <v>3684</v>
      </c>
      <c r="C898">
        <v>67</v>
      </c>
      <c r="D898">
        <v>66</v>
      </c>
      <c r="E898">
        <v>6788</v>
      </c>
      <c r="F898">
        <v>0.75440300000000005</v>
      </c>
      <c r="G898">
        <v>394.37700000000001</v>
      </c>
      <c r="H898">
        <v>220.43700000000001</v>
      </c>
      <c r="I898">
        <v>2907.39</v>
      </c>
      <c r="J898">
        <v>86935.4</v>
      </c>
      <c r="K898">
        <v>0</v>
      </c>
      <c r="L898">
        <v>67.363900000000001</v>
      </c>
      <c r="M898">
        <v>66.266199999999998</v>
      </c>
      <c r="N898">
        <v>1.8807499999999999</v>
      </c>
      <c r="O898">
        <v>1.8807499999999999</v>
      </c>
      <c r="P898">
        <v>26.628699999999998</v>
      </c>
      <c r="Q898">
        <f t="shared" si="84"/>
        <v>16167.335999999999</v>
      </c>
      <c r="R898">
        <f t="shared" si="85"/>
        <v>15903.887999999999</v>
      </c>
      <c r="S898">
        <f t="shared" ref="S898:S961" si="86">Q898-16108</f>
        <v>59.335999999999331</v>
      </c>
      <c r="T898">
        <f t="shared" ref="T898:T961" si="87">R898-16014</f>
        <v>-110.11200000000099</v>
      </c>
      <c r="U898">
        <f t="shared" ref="U898:U961" si="88">S898-21</f>
        <v>38.335999999999331</v>
      </c>
      <c r="V898">
        <f t="shared" ref="V898:V961" si="89">T898</f>
        <v>-110.11200000000099</v>
      </c>
    </row>
    <row r="899" spans="1:22" x14ac:dyDescent="0.35">
      <c r="A899" t="s">
        <v>0</v>
      </c>
      <c r="B899">
        <v>972</v>
      </c>
      <c r="C899">
        <v>67</v>
      </c>
      <c r="D899">
        <v>66</v>
      </c>
      <c r="E899">
        <v>9327</v>
      </c>
      <c r="F899">
        <v>0.59808700000000004</v>
      </c>
      <c r="G899">
        <v>417.25099999999998</v>
      </c>
      <c r="H899">
        <v>136.28</v>
      </c>
      <c r="I899">
        <v>4406.66</v>
      </c>
      <c r="J899">
        <v>56863</v>
      </c>
      <c r="K899">
        <v>0</v>
      </c>
      <c r="L899">
        <v>67.387</v>
      </c>
      <c r="M899">
        <v>66.5685</v>
      </c>
      <c r="N899">
        <v>1.4801800000000001</v>
      </c>
      <c r="O899">
        <v>1.4801800000000001</v>
      </c>
      <c r="P899">
        <v>26.629000000000001</v>
      </c>
      <c r="Q899">
        <f t="shared" si="84"/>
        <v>16172.880000000001</v>
      </c>
      <c r="R899">
        <f t="shared" si="85"/>
        <v>15976.44</v>
      </c>
      <c r="S899">
        <f t="shared" si="86"/>
        <v>64.880000000001019</v>
      </c>
      <c r="T899">
        <f t="shared" si="87"/>
        <v>-37.559999999999491</v>
      </c>
      <c r="U899">
        <f t="shared" si="88"/>
        <v>43.880000000001019</v>
      </c>
      <c r="V899">
        <f t="shared" si="89"/>
        <v>-37.559999999999491</v>
      </c>
    </row>
    <row r="900" spans="1:22" x14ac:dyDescent="0.35">
      <c r="A900" t="s">
        <v>0</v>
      </c>
      <c r="B900">
        <v>1076</v>
      </c>
      <c r="C900">
        <v>67</v>
      </c>
      <c r="D900">
        <v>66</v>
      </c>
      <c r="E900">
        <v>7243</v>
      </c>
      <c r="F900">
        <v>0.51682499999999998</v>
      </c>
      <c r="G900">
        <v>419.48399999999998</v>
      </c>
      <c r="H900">
        <v>207.46899999999999</v>
      </c>
      <c r="I900">
        <v>4117.45</v>
      </c>
      <c r="J900">
        <v>87030</v>
      </c>
      <c r="K900">
        <v>0</v>
      </c>
      <c r="L900">
        <v>67.154600000000002</v>
      </c>
      <c r="M900">
        <v>66.336299999999994</v>
      </c>
      <c r="N900">
        <v>1.8395900000000001</v>
      </c>
      <c r="O900">
        <v>1.8395900000000001</v>
      </c>
      <c r="P900">
        <v>26.629300000000001</v>
      </c>
      <c r="Q900">
        <f t="shared" si="84"/>
        <v>16117.104000000001</v>
      </c>
      <c r="R900">
        <f t="shared" si="85"/>
        <v>15920.712</v>
      </c>
      <c r="S900">
        <f t="shared" si="86"/>
        <v>9.1040000000011787</v>
      </c>
      <c r="T900">
        <f t="shared" si="87"/>
        <v>-93.288000000000466</v>
      </c>
      <c r="U900">
        <f t="shared" si="88"/>
        <v>-11.895999999998821</v>
      </c>
      <c r="V900">
        <f t="shared" si="89"/>
        <v>-93.288000000000466</v>
      </c>
    </row>
    <row r="901" spans="1:22" x14ac:dyDescent="0.35">
      <c r="A901" t="s">
        <v>0</v>
      </c>
      <c r="B901">
        <v>4712</v>
      </c>
      <c r="C901">
        <v>67</v>
      </c>
      <c r="D901">
        <v>66</v>
      </c>
      <c r="E901">
        <v>8255</v>
      </c>
      <c r="F901">
        <v>0.68865699999999996</v>
      </c>
      <c r="G901">
        <v>391.06400000000002</v>
      </c>
      <c r="H901">
        <v>127.861</v>
      </c>
      <c r="I901">
        <v>3392.73</v>
      </c>
      <c r="J901">
        <v>50001.9</v>
      </c>
      <c r="K901">
        <v>0</v>
      </c>
      <c r="L901">
        <v>67.532499999999999</v>
      </c>
      <c r="M901">
        <v>66.253100000000003</v>
      </c>
      <c r="N901">
        <v>1.41862</v>
      </c>
      <c r="O901">
        <v>1.41862</v>
      </c>
      <c r="P901">
        <v>26.637499999999999</v>
      </c>
      <c r="Q901">
        <f t="shared" si="84"/>
        <v>16207.8</v>
      </c>
      <c r="R901">
        <f t="shared" si="85"/>
        <v>15900.744000000001</v>
      </c>
      <c r="S901">
        <f t="shared" si="86"/>
        <v>99.799999999999272</v>
      </c>
      <c r="T901">
        <f t="shared" si="87"/>
        <v>-113.2559999999994</v>
      </c>
      <c r="U901">
        <f t="shared" si="88"/>
        <v>78.799999999999272</v>
      </c>
      <c r="V901">
        <f t="shared" si="89"/>
        <v>-113.2559999999994</v>
      </c>
    </row>
    <row r="902" spans="1:22" x14ac:dyDescent="0.35">
      <c r="A902" t="s">
        <v>0</v>
      </c>
      <c r="B902">
        <v>2965</v>
      </c>
      <c r="C902">
        <v>66</v>
      </c>
      <c r="D902">
        <v>66</v>
      </c>
      <c r="E902">
        <v>7192</v>
      </c>
      <c r="F902">
        <v>0.62922599999999995</v>
      </c>
      <c r="G902">
        <v>397.33800000000002</v>
      </c>
      <c r="H902">
        <v>194.41200000000001</v>
      </c>
      <c r="I902">
        <v>3274.41</v>
      </c>
      <c r="J902">
        <v>77247.100000000006</v>
      </c>
      <c r="K902">
        <v>0</v>
      </c>
      <c r="L902">
        <v>66.835400000000007</v>
      </c>
      <c r="M902">
        <v>66.415599999999998</v>
      </c>
      <c r="N902">
        <v>1.76583</v>
      </c>
      <c r="O902">
        <v>1.76583</v>
      </c>
      <c r="P902">
        <v>26.638300000000001</v>
      </c>
      <c r="Q902">
        <f t="shared" si="84"/>
        <v>16040.496000000001</v>
      </c>
      <c r="R902">
        <f t="shared" si="85"/>
        <v>15939.743999999999</v>
      </c>
      <c r="S902">
        <f t="shared" si="86"/>
        <v>-67.503999999998996</v>
      </c>
      <c r="T902">
        <f t="shared" si="87"/>
        <v>-74.256000000001222</v>
      </c>
      <c r="U902">
        <f t="shared" si="88"/>
        <v>-88.503999999998996</v>
      </c>
      <c r="V902">
        <f t="shared" si="89"/>
        <v>-74.256000000001222</v>
      </c>
    </row>
    <row r="903" spans="1:22" x14ac:dyDescent="0.35">
      <c r="A903" t="s">
        <v>0</v>
      </c>
      <c r="B903">
        <v>473</v>
      </c>
      <c r="C903">
        <v>67</v>
      </c>
      <c r="D903">
        <v>66</v>
      </c>
      <c r="E903">
        <v>8225</v>
      </c>
      <c r="F903">
        <v>0.60607100000000003</v>
      </c>
      <c r="G903">
        <v>432.67</v>
      </c>
      <c r="H903">
        <v>215.17500000000001</v>
      </c>
      <c r="I903">
        <v>4250.24</v>
      </c>
      <c r="J903">
        <v>93099.7</v>
      </c>
      <c r="K903">
        <v>0</v>
      </c>
      <c r="L903">
        <v>67.061300000000003</v>
      </c>
      <c r="M903">
        <v>66.238</v>
      </c>
      <c r="N903">
        <v>1.8828800000000001</v>
      </c>
      <c r="O903">
        <v>1.8828800000000001</v>
      </c>
      <c r="P903">
        <v>26.642199999999999</v>
      </c>
      <c r="Q903">
        <f t="shared" si="84"/>
        <v>16094.712000000001</v>
      </c>
      <c r="R903">
        <f t="shared" si="85"/>
        <v>15897.119999999999</v>
      </c>
      <c r="S903">
        <f t="shared" si="86"/>
        <v>-13.287999999998647</v>
      </c>
      <c r="T903">
        <f t="shared" si="87"/>
        <v>-116.88000000000102</v>
      </c>
      <c r="U903">
        <f t="shared" si="88"/>
        <v>-34.287999999998647</v>
      </c>
      <c r="V903">
        <f t="shared" si="89"/>
        <v>-116.88000000000102</v>
      </c>
    </row>
    <row r="904" spans="1:22" x14ac:dyDescent="0.35">
      <c r="A904" t="s">
        <v>0</v>
      </c>
      <c r="B904">
        <v>1736</v>
      </c>
      <c r="C904">
        <v>67</v>
      </c>
      <c r="D904">
        <v>66</v>
      </c>
      <c r="E904">
        <v>7889</v>
      </c>
      <c r="F904">
        <v>0.57445299999999999</v>
      </c>
      <c r="G904">
        <v>406.83100000000002</v>
      </c>
      <c r="H904">
        <v>147.47399999999999</v>
      </c>
      <c r="I904">
        <v>4181.01</v>
      </c>
      <c r="J904">
        <v>59996.800000000003</v>
      </c>
      <c r="K904">
        <v>0</v>
      </c>
      <c r="L904">
        <v>67.051900000000003</v>
      </c>
      <c r="M904">
        <v>66.168700000000001</v>
      </c>
      <c r="N904">
        <v>1.5370200000000001</v>
      </c>
      <c r="O904">
        <v>1.5370200000000001</v>
      </c>
      <c r="P904">
        <v>26.645499999999998</v>
      </c>
      <c r="Q904">
        <f t="shared" si="84"/>
        <v>16092.456</v>
      </c>
      <c r="R904">
        <f t="shared" si="85"/>
        <v>15880.488000000001</v>
      </c>
      <c r="S904">
        <f t="shared" si="86"/>
        <v>-15.543999999999869</v>
      </c>
      <c r="T904">
        <f t="shared" si="87"/>
        <v>-133.51199999999881</v>
      </c>
      <c r="U904">
        <f t="shared" si="88"/>
        <v>-36.543999999999869</v>
      </c>
      <c r="V904">
        <f t="shared" si="89"/>
        <v>-133.51199999999881</v>
      </c>
    </row>
    <row r="905" spans="1:22" x14ac:dyDescent="0.35">
      <c r="A905" t="s">
        <v>0</v>
      </c>
      <c r="B905">
        <v>1498</v>
      </c>
      <c r="C905">
        <v>67</v>
      </c>
      <c r="D905">
        <v>66</v>
      </c>
      <c r="E905">
        <v>8316</v>
      </c>
      <c r="F905">
        <v>0.56465399999999999</v>
      </c>
      <c r="G905">
        <v>414.495</v>
      </c>
      <c r="H905">
        <v>109.71299999999999</v>
      </c>
      <c r="I905">
        <v>4264.5200000000004</v>
      </c>
      <c r="J905">
        <v>45475.6</v>
      </c>
      <c r="K905">
        <v>0</v>
      </c>
      <c r="L905">
        <v>67.5595</v>
      </c>
      <c r="M905">
        <v>66.907600000000002</v>
      </c>
      <c r="N905">
        <v>1.3213600000000001</v>
      </c>
      <c r="O905">
        <v>1.3213600000000001</v>
      </c>
      <c r="P905">
        <v>26.648900000000001</v>
      </c>
      <c r="Q905">
        <f t="shared" si="84"/>
        <v>16214.28</v>
      </c>
      <c r="R905">
        <f t="shared" si="85"/>
        <v>16057.824000000001</v>
      </c>
      <c r="S905">
        <f t="shared" si="86"/>
        <v>106.28000000000065</v>
      </c>
      <c r="T905">
        <f t="shared" si="87"/>
        <v>43.824000000000524</v>
      </c>
      <c r="U905">
        <f t="shared" si="88"/>
        <v>85.280000000000655</v>
      </c>
      <c r="V905">
        <f t="shared" si="89"/>
        <v>43.824000000000524</v>
      </c>
    </row>
    <row r="906" spans="1:22" x14ac:dyDescent="0.35">
      <c r="A906" t="s">
        <v>0</v>
      </c>
      <c r="B906">
        <v>2874</v>
      </c>
      <c r="C906">
        <v>67</v>
      </c>
      <c r="D906">
        <v>66</v>
      </c>
      <c r="E906">
        <v>8749</v>
      </c>
      <c r="F906">
        <v>0.55343900000000001</v>
      </c>
      <c r="G906">
        <v>393.34899999999999</v>
      </c>
      <c r="H906">
        <v>85.991399999999999</v>
      </c>
      <c r="I906">
        <v>3987.03</v>
      </c>
      <c r="J906">
        <v>33824.6</v>
      </c>
      <c r="K906">
        <v>0</v>
      </c>
      <c r="L906">
        <v>67.545699999999997</v>
      </c>
      <c r="M906">
        <v>66.505799999999994</v>
      </c>
      <c r="N906">
        <v>1.15307</v>
      </c>
      <c r="O906">
        <v>1.15307</v>
      </c>
      <c r="P906">
        <v>26.6524</v>
      </c>
      <c r="Q906">
        <f t="shared" si="84"/>
        <v>16210.967999999999</v>
      </c>
      <c r="R906">
        <f t="shared" si="85"/>
        <v>15961.391999999998</v>
      </c>
      <c r="S906">
        <f t="shared" si="86"/>
        <v>102.96799999999894</v>
      </c>
      <c r="T906">
        <f t="shared" si="87"/>
        <v>-52.608000000001994</v>
      </c>
      <c r="U906">
        <f t="shared" si="88"/>
        <v>81.967999999998938</v>
      </c>
      <c r="V906">
        <f t="shared" si="89"/>
        <v>-52.608000000001994</v>
      </c>
    </row>
    <row r="907" spans="1:22" x14ac:dyDescent="0.35">
      <c r="A907" t="s">
        <v>0</v>
      </c>
      <c r="B907">
        <v>3923</v>
      </c>
      <c r="C907">
        <v>67</v>
      </c>
      <c r="D907">
        <v>66</v>
      </c>
      <c r="E907">
        <v>7554</v>
      </c>
      <c r="F907">
        <v>0.65848899999999999</v>
      </c>
      <c r="G907">
        <v>390.762</v>
      </c>
      <c r="H907">
        <v>108.34399999999999</v>
      </c>
      <c r="I907">
        <v>3754.95</v>
      </c>
      <c r="J907">
        <v>42336.6</v>
      </c>
      <c r="K907">
        <v>0</v>
      </c>
      <c r="L907">
        <v>67.076499999999996</v>
      </c>
      <c r="M907">
        <v>66.337900000000005</v>
      </c>
      <c r="N907">
        <v>1.30148</v>
      </c>
      <c r="O907">
        <v>1.30148</v>
      </c>
      <c r="P907">
        <v>26.6571</v>
      </c>
      <c r="Q907">
        <f t="shared" si="84"/>
        <v>16098.359999999999</v>
      </c>
      <c r="R907">
        <f t="shared" si="85"/>
        <v>15921.096000000001</v>
      </c>
      <c r="S907">
        <f t="shared" si="86"/>
        <v>-9.6400000000012369</v>
      </c>
      <c r="T907">
        <f t="shared" si="87"/>
        <v>-92.903999999998632</v>
      </c>
      <c r="U907">
        <f t="shared" si="88"/>
        <v>-30.640000000001237</v>
      </c>
      <c r="V907">
        <f t="shared" si="89"/>
        <v>-92.903999999998632</v>
      </c>
    </row>
    <row r="908" spans="1:22" x14ac:dyDescent="0.35">
      <c r="A908" t="s">
        <v>0</v>
      </c>
      <c r="B908">
        <v>3412</v>
      </c>
      <c r="C908">
        <v>66</v>
      </c>
      <c r="D908">
        <v>66</v>
      </c>
      <c r="E908">
        <v>6177</v>
      </c>
      <c r="F908">
        <v>0.73063299999999998</v>
      </c>
      <c r="G908">
        <v>392.98200000000003</v>
      </c>
      <c r="H908">
        <v>168.298</v>
      </c>
      <c r="I908">
        <v>3238.83</v>
      </c>
      <c r="J908">
        <v>66137.899999999994</v>
      </c>
      <c r="K908">
        <v>0</v>
      </c>
      <c r="L908">
        <v>66.879400000000004</v>
      </c>
      <c r="M908">
        <v>66.142399999999995</v>
      </c>
      <c r="N908">
        <v>1.6377200000000001</v>
      </c>
      <c r="O908">
        <v>1.6377200000000001</v>
      </c>
      <c r="P908">
        <v>26.659300000000002</v>
      </c>
      <c r="Q908">
        <f t="shared" si="84"/>
        <v>16051.056</v>
      </c>
      <c r="R908">
        <f t="shared" si="85"/>
        <v>15874.175999999999</v>
      </c>
      <c r="S908">
        <f t="shared" si="86"/>
        <v>-56.943999999999505</v>
      </c>
      <c r="T908">
        <f t="shared" si="87"/>
        <v>-139.82400000000052</v>
      </c>
      <c r="U908">
        <f t="shared" si="88"/>
        <v>-77.943999999999505</v>
      </c>
      <c r="V908">
        <f t="shared" si="89"/>
        <v>-139.82400000000052</v>
      </c>
    </row>
    <row r="909" spans="1:22" x14ac:dyDescent="0.35">
      <c r="A909" t="s">
        <v>0</v>
      </c>
      <c r="B909">
        <v>5305</v>
      </c>
      <c r="C909">
        <v>67</v>
      </c>
      <c r="D909">
        <v>66</v>
      </c>
      <c r="E909">
        <v>7899</v>
      </c>
      <c r="F909">
        <v>0.71881300000000004</v>
      </c>
      <c r="G909">
        <v>388.67</v>
      </c>
      <c r="H909">
        <v>133.83500000000001</v>
      </c>
      <c r="I909">
        <v>3422.35</v>
      </c>
      <c r="J909">
        <v>52017.5</v>
      </c>
      <c r="K909">
        <v>0</v>
      </c>
      <c r="L909">
        <v>67.359800000000007</v>
      </c>
      <c r="M909">
        <v>66.4255</v>
      </c>
      <c r="N909">
        <v>1.4522600000000001</v>
      </c>
      <c r="O909">
        <v>1.4522600000000001</v>
      </c>
      <c r="P909">
        <v>26.662199999999999</v>
      </c>
      <c r="Q909">
        <f t="shared" si="84"/>
        <v>16166.352000000003</v>
      </c>
      <c r="R909">
        <f t="shared" si="85"/>
        <v>15942.119999999999</v>
      </c>
      <c r="S909">
        <f t="shared" si="86"/>
        <v>58.35200000000259</v>
      </c>
      <c r="T909">
        <f t="shared" si="87"/>
        <v>-71.880000000001019</v>
      </c>
      <c r="U909">
        <f t="shared" si="88"/>
        <v>37.35200000000259</v>
      </c>
      <c r="V909">
        <f t="shared" si="89"/>
        <v>-71.880000000001019</v>
      </c>
    </row>
    <row r="910" spans="1:22" x14ac:dyDescent="0.35">
      <c r="A910" t="s">
        <v>0</v>
      </c>
      <c r="B910">
        <v>3791</v>
      </c>
      <c r="C910">
        <v>67</v>
      </c>
      <c r="D910">
        <v>65</v>
      </c>
      <c r="E910">
        <v>7375</v>
      </c>
      <c r="F910">
        <v>0.61608200000000002</v>
      </c>
      <c r="G910">
        <v>388.54700000000003</v>
      </c>
      <c r="H910">
        <v>89.038499999999999</v>
      </c>
      <c r="I910">
        <v>4070.47</v>
      </c>
      <c r="J910">
        <v>34595.599999999999</v>
      </c>
      <c r="K910">
        <v>0</v>
      </c>
      <c r="L910">
        <v>67.196600000000004</v>
      </c>
      <c r="M910">
        <v>66.076999999999998</v>
      </c>
      <c r="N910">
        <v>1.17265</v>
      </c>
      <c r="O910">
        <v>1.17265</v>
      </c>
      <c r="P910">
        <v>26.662299999999998</v>
      </c>
      <c r="Q910">
        <f t="shared" si="84"/>
        <v>16127.184000000001</v>
      </c>
      <c r="R910">
        <f t="shared" si="85"/>
        <v>15858.48</v>
      </c>
      <c r="S910">
        <f t="shared" si="86"/>
        <v>19.184000000001106</v>
      </c>
      <c r="T910">
        <f t="shared" si="87"/>
        <v>-155.52000000000044</v>
      </c>
      <c r="U910">
        <f t="shared" si="88"/>
        <v>-1.8159999999988941</v>
      </c>
      <c r="V910">
        <f t="shared" si="89"/>
        <v>-155.52000000000044</v>
      </c>
    </row>
    <row r="911" spans="1:22" x14ac:dyDescent="0.35">
      <c r="A911" t="s">
        <v>0</v>
      </c>
      <c r="B911">
        <v>5842</v>
      </c>
      <c r="C911">
        <v>66</v>
      </c>
      <c r="D911">
        <v>66</v>
      </c>
      <c r="E911">
        <v>6233</v>
      </c>
      <c r="F911">
        <v>0.69877500000000003</v>
      </c>
      <c r="G911">
        <v>386.721</v>
      </c>
      <c r="H911">
        <v>225.26400000000001</v>
      </c>
      <c r="I911">
        <v>2934.03</v>
      </c>
      <c r="J911">
        <v>87114.1</v>
      </c>
      <c r="K911">
        <v>0</v>
      </c>
      <c r="L911">
        <v>66.947500000000005</v>
      </c>
      <c r="M911">
        <v>66.006100000000004</v>
      </c>
      <c r="N911">
        <v>1.8979999999999999</v>
      </c>
      <c r="O911">
        <v>1.8979999999999999</v>
      </c>
      <c r="P911">
        <v>26.668199999999999</v>
      </c>
      <c r="Q911">
        <f t="shared" si="84"/>
        <v>16067.400000000001</v>
      </c>
      <c r="R911">
        <f t="shared" si="85"/>
        <v>15841.464</v>
      </c>
      <c r="S911">
        <f t="shared" si="86"/>
        <v>-40.599999999998545</v>
      </c>
      <c r="T911">
        <f t="shared" si="87"/>
        <v>-172.53600000000006</v>
      </c>
      <c r="U911">
        <f t="shared" si="88"/>
        <v>-61.599999999998545</v>
      </c>
      <c r="V911">
        <f t="shared" si="89"/>
        <v>-172.53600000000006</v>
      </c>
    </row>
    <row r="912" spans="1:22" x14ac:dyDescent="0.35">
      <c r="A912" t="s">
        <v>0</v>
      </c>
      <c r="B912">
        <v>1950</v>
      </c>
      <c r="C912">
        <v>66</v>
      </c>
      <c r="D912">
        <v>66</v>
      </c>
      <c r="E912">
        <v>6065</v>
      </c>
      <c r="F912">
        <v>0.69198300000000001</v>
      </c>
      <c r="G912">
        <v>403.79700000000003</v>
      </c>
      <c r="H912">
        <v>230.35300000000001</v>
      </c>
      <c r="I912">
        <v>3726.21</v>
      </c>
      <c r="J912">
        <v>93016</v>
      </c>
      <c r="K912">
        <v>0</v>
      </c>
      <c r="L912">
        <v>66.935599999999994</v>
      </c>
      <c r="M912">
        <v>66.266400000000004</v>
      </c>
      <c r="N912">
        <v>1.93282</v>
      </c>
      <c r="O912">
        <v>1.93282</v>
      </c>
      <c r="P912">
        <v>26.683399999999999</v>
      </c>
      <c r="Q912">
        <f t="shared" si="84"/>
        <v>16064.543999999998</v>
      </c>
      <c r="R912">
        <f t="shared" si="85"/>
        <v>15903.936000000002</v>
      </c>
      <c r="S912">
        <f t="shared" si="86"/>
        <v>-43.45600000000195</v>
      </c>
      <c r="T912">
        <f t="shared" si="87"/>
        <v>-110.06399999999849</v>
      </c>
      <c r="U912">
        <f t="shared" si="88"/>
        <v>-64.45600000000195</v>
      </c>
      <c r="V912">
        <f t="shared" si="89"/>
        <v>-110.06399999999849</v>
      </c>
    </row>
    <row r="913" spans="1:22" x14ac:dyDescent="0.35">
      <c r="A913" t="s">
        <v>0</v>
      </c>
      <c r="B913">
        <v>2628</v>
      </c>
      <c r="C913">
        <v>66</v>
      </c>
      <c r="D913">
        <v>66</v>
      </c>
      <c r="E913">
        <v>6359</v>
      </c>
      <c r="F913">
        <v>0.56299900000000003</v>
      </c>
      <c r="G913">
        <v>399.79</v>
      </c>
      <c r="H913">
        <v>244.72</v>
      </c>
      <c r="I913">
        <v>3288.06</v>
      </c>
      <c r="J913">
        <v>97836.4</v>
      </c>
      <c r="K913">
        <v>0</v>
      </c>
      <c r="L913">
        <v>67.049899999999994</v>
      </c>
      <c r="M913">
        <v>66.656400000000005</v>
      </c>
      <c r="N913">
        <v>1.9908300000000001</v>
      </c>
      <c r="O913">
        <v>1.9908300000000001</v>
      </c>
      <c r="P913">
        <v>26.687899999999999</v>
      </c>
      <c r="Q913">
        <f t="shared" si="84"/>
        <v>16091.975999999999</v>
      </c>
      <c r="R913">
        <f t="shared" si="85"/>
        <v>15997.536000000002</v>
      </c>
      <c r="S913">
        <f t="shared" si="86"/>
        <v>-16.024000000001251</v>
      </c>
      <c r="T913">
        <f t="shared" si="87"/>
        <v>-16.463999999998123</v>
      </c>
      <c r="U913">
        <f t="shared" si="88"/>
        <v>-37.024000000001251</v>
      </c>
      <c r="V913">
        <f t="shared" si="89"/>
        <v>-16.463999999998123</v>
      </c>
    </row>
    <row r="914" spans="1:22" x14ac:dyDescent="0.35">
      <c r="A914" t="s">
        <v>0</v>
      </c>
      <c r="B914">
        <v>2113</v>
      </c>
      <c r="C914">
        <v>67</v>
      </c>
      <c r="D914">
        <v>66</v>
      </c>
      <c r="E914">
        <v>8130</v>
      </c>
      <c r="F914">
        <v>0.58769000000000005</v>
      </c>
      <c r="G914">
        <v>408.755</v>
      </c>
      <c r="H914">
        <v>214.839</v>
      </c>
      <c r="I914">
        <v>3520.47</v>
      </c>
      <c r="J914">
        <v>87816.3</v>
      </c>
      <c r="K914">
        <v>0</v>
      </c>
      <c r="L914">
        <v>67.460300000000004</v>
      </c>
      <c r="M914">
        <v>66.296899999999994</v>
      </c>
      <c r="N914">
        <v>1.8686799999999999</v>
      </c>
      <c r="O914">
        <v>1.8686799999999999</v>
      </c>
      <c r="P914">
        <v>26.69</v>
      </c>
      <c r="Q914">
        <f t="shared" si="84"/>
        <v>16190.472000000002</v>
      </c>
      <c r="R914">
        <f t="shared" si="85"/>
        <v>15911.255999999998</v>
      </c>
      <c r="S914">
        <f t="shared" si="86"/>
        <v>82.472000000001572</v>
      </c>
      <c r="T914">
        <f t="shared" si="87"/>
        <v>-102.74400000000242</v>
      </c>
      <c r="U914">
        <f t="shared" si="88"/>
        <v>61.472000000001572</v>
      </c>
      <c r="V914">
        <f t="shared" si="89"/>
        <v>-102.74400000000242</v>
      </c>
    </row>
    <row r="915" spans="1:22" x14ac:dyDescent="0.35">
      <c r="A915" t="s">
        <v>0</v>
      </c>
      <c r="B915">
        <v>390</v>
      </c>
      <c r="C915">
        <v>66</v>
      </c>
      <c r="D915">
        <v>66</v>
      </c>
      <c r="E915">
        <v>8869</v>
      </c>
      <c r="F915">
        <v>0.611321</v>
      </c>
      <c r="G915">
        <v>435.02199999999999</v>
      </c>
      <c r="H915">
        <v>201.42599999999999</v>
      </c>
      <c r="I915">
        <v>4345.46</v>
      </c>
      <c r="J915">
        <v>87624.5</v>
      </c>
      <c r="K915">
        <v>0</v>
      </c>
      <c r="L915">
        <v>66.702799999999996</v>
      </c>
      <c r="M915">
        <v>66.663600000000002</v>
      </c>
      <c r="N915">
        <v>1.8239300000000001</v>
      </c>
      <c r="O915">
        <v>1.8239300000000001</v>
      </c>
      <c r="P915">
        <v>26.694500000000001</v>
      </c>
      <c r="Q915">
        <f t="shared" si="84"/>
        <v>16008.671999999999</v>
      </c>
      <c r="R915">
        <f t="shared" si="85"/>
        <v>15999.264000000001</v>
      </c>
      <c r="S915">
        <f t="shared" si="86"/>
        <v>-99.328000000001339</v>
      </c>
      <c r="T915">
        <f t="shared" si="87"/>
        <v>-14.735999999998967</v>
      </c>
      <c r="U915">
        <f t="shared" si="88"/>
        <v>-120.32800000000134</v>
      </c>
      <c r="V915">
        <f t="shared" si="89"/>
        <v>-14.735999999998967</v>
      </c>
    </row>
    <row r="916" spans="1:22" x14ac:dyDescent="0.35">
      <c r="A916" t="s">
        <v>0</v>
      </c>
      <c r="B916">
        <v>2975</v>
      </c>
      <c r="C916">
        <v>67</v>
      </c>
      <c r="D916">
        <v>66</v>
      </c>
      <c r="E916">
        <v>6209</v>
      </c>
      <c r="F916">
        <v>0.62687099999999996</v>
      </c>
      <c r="G916">
        <v>396.52199999999999</v>
      </c>
      <c r="H916">
        <v>168.56700000000001</v>
      </c>
      <c r="I916">
        <v>3469.05</v>
      </c>
      <c r="J916">
        <v>66840.7</v>
      </c>
      <c r="K916">
        <v>0</v>
      </c>
      <c r="L916">
        <v>67.078100000000006</v>
      </c>
      <c r="M916">
        <v>66.507999999999996</v>
      </c>
      <c r="N916">
        <v>1.64272</v>
      </c>
      <c r="O916">
        <v>1.64272</v>
      </c>
      <c r="P916">
        <v>26.695</v>
      </c>
      <c r="Q916">
        <f t="shared" si="84"/>
        <v>16098.744000000002</v>
      </c>
      <c r="R916">
        <f t="shared" si="85"/>
        <v>15961.919999999998</v>
      </c>
      <c r="S916">
        <f t="shared" si="86"/>
        <v>-9.2559999999975844</v>
      </c>
      <c r="T916">
        <f t="shared" si="87"/>
        <v>-52.080000000001746</v>
      </c>
      <c r="U916">
        <f t="shared" si="88"/>
        <v>-30.255999999997584</v>
      </c>
      <c r="V916">
        <f t="shared" si="89"/>
        <v>-52.080000000001746</v>
      </c>
    </row>
    <row r="917" spans="1:22" x14ac:dyDescent="0.35">
      <c r="A917" t="s">
        <v>0</v>
      </c>
      <c r="B917">
        <v>721</v>
      </c>
      <c r="C917">
        <v>67</v>
      </c>
      <c r="D917">
        <v>66</v>
      </c>
      <c r="E917">
        <v>8825</v>
      </c>
      <c r="F917">
        <v>0.59538599999999997</v>
      </c>
      <c r="G917">
        <v>429.87299999999999</v>
      </c>
      <c r="H917">
        <v>237.8</v>
      </c>
      <c r="I917">
        <v>4000.54</v>
      </c>
      <c r="J917">
        <v>102224</v>
      </c>
      <c r="K917">
        <v>0</v>
      </c>
      <c r="L917">
        <v>67.132199999999997</v>
      </c>
      <c r="M917">
        <v>66.578199999999995</v>
      </c>
      <c r="N917">
        <v>1.98272</v>
      </c>
      <c r="O917">
        <v>1.98272</v>
      </c>
      <c r="P917">
        <v>26.701599999999999</v>
      </c>
      <c r="Q917">
        <f t="shared" si="84"/>
        <v>16111.727999999999</v>
      </c>
      <c r="R917">
        <f t="shared" si="85"/>
        <v>15978.767999999998</v>
      </c>
      <c r="S917">
        <f t="shared" si="86"/>
        <v>3.727999999999156</v>
      </c>
      <c r="T917">
        <f t="shared" si="87"/>
        <v>-35.23200000000179</v>
      </c>
      <c r="U917">
        <f t="shared" si="88"/>
        <v>-17.272000000000844</v>
      </c>
      <c r="V917">
        <f t="shared" si="89"/>
        <v>-35.23200000000179</v>
      </c>
    </row>
    <row r="918" spans="1:22" x14ac:dyDescent="0.35">
      <c r="A918" t="s">
        <v>0</v>
      </c>
      <c r="B918">
        <v>3856</v>
      </c>
      <c r="C918">
        <v>67</v>
      </c>
      <c r="D918">
        <v>66</v>
      </c>
      <c r="E918">
        <v>7963</v>
      </c>
      <c r="F918">
        <v>0.67111799999999999</v>
      </c>
      <c r="G918">
        <v>389.255</v>
      </c>
      <c r="H918">
        <v>140.70599999999999</v>
      </c>
      <c r="I918">
        <v>3781.09</v>
      </c>
      <c r="J918">
        <v>54770.5</v>
      </c>
      <c r="K918">
        <v>0</v>
      </c>
      <c r="L918">
        <v>67.129300000000001</v>
      </c>
      <c r="M918">
        <v>66.311300000000003</v>
      </c>
      <c r="N918">
        <v>1.4924200000000001</v>
      </c>
      <c r="O918">
        <v>1.4924200000000001</v>
      </c>
      <c r="P918">
        <v>26.703900000000001</v>
      </c>
      <c r="Q918">
        <f t="shared" si="84"/>
        <v>16111.031999999999</v>
      </c>
      <c r="R918">
        <f t="shared" si="85"/>
        <v>15914.712000000001</v>
      </c>
      <c r="S918">
        <f t="shared" si="86"/>
        <v>3.0319999999992433</v>
      </c>
      <c r="T918">
        <f t="shared" si="87"/>
        <v>-99.287999999998647</v>
      </c>
      <c r="U918">
        <f t="shared" si="88"/>
        <v>-17.968000000000757</v>
      </c>
      <c r="V918">
        <f t="shared" si="89"/>
        <v>-99.287999999998647</v>
      </c>
    </row>
    <row r="919" spans="1:22" x14ac:dyDescent="0.35">
      <c r="A919" t="s">
        <v>0</v>
      </c>
      <c r="B919">
        <v>4625</v>
      </c>
      <c r="C919">
        <v>67</v>
      </c>
      <c r="D919">
        <v>65</v>
      </c>
      <c r="E919">
        <v>5130</v>
      </c>
      <c r="F919">
        <v>0.62717199999999995</v>
      </c>
      <c r="G919">
        <v>389.98700000000002</v>
      </c>
      <c r="H919">
        <v>238.666</v>
      </c>
      <c r="I919">
        <v>2969.62</v>
      </c>
      <c r="J919">
        <v>93076.800000000003</v>
      </c>
      <c r="K919">
        <v>0</v>
      </c>
      <c r="L919">
        <v>67.199100000000001</v>
      </c>
      <c r="M919">
        <v>66.098600000000005</v>
      </c>
      <c r="N919">
        <v>1.95929</v>
      </c>
      <c r="O919">
        <v>1.95929</v>
      </c>
      <c r="P919">
        <v>26.7074</v>
      </c>
      <c r="Q919">
        <f t="shared" si="84"/>
        <v>16127.784</v>
      </c>
      <c r="R919">
        <f t="shared" si="85"/>
        <v>15863.664000000001</v>
      </c>
      <c r="S919">
        <f t="shared" si="86"/>
        <v>19.783999999999651</v>
      </c>
      <c r="T919">
        <f t="shared" si="87"/>
        <v>-150.33599999999933</v>
      </c>
      <c r="U919">
        <f t="shared" si="88"/>
        <v>-1.2160000000003492</v>
      </c>
      <c r="V919">
        <f t="shared" si="89"/>
        <v>-150.33599999999933</v>
      </c>
    </row>
    <row r="920" spans="1:22" x14ac:dyDescent="0.35">
      <c r="A920" t="s">
        <v>0</v>
      </c>
      <c r="B920">
        <v>1170</v>
      </c>
      <c r="C920">
        <v>66</v>
      </c>
      <c r="D920">
        <v>67</v>
      </c>
      <c r="E920">
        <v>7905</v>
      </c>
      <c r="F920">
        <v>0.57747000000000004</v>
      </c>
      <c r="G920">
        <v>416.90499999999997</v>
      </c>
      <c r="H920">
        <v>205.85400000000001</v>
      </c>
      <c r="I920">
        <v>3642.89</v>
      </c>
      <c r="J920">
        <v>85821.5</v>
      </c>
      <c r="K920">
        <v>0</v>
      </c>
      <c r="L920">
        <v>66.808300000000003</v>
      </c>
      <c r="M920">
        <v>67.170299999999997</v>
      </c>
      <c r="N920">
        <v>1.8343499999999999</v>
      </c>
      <c r="O920">
        <v>1.8343499999999999</v>
      </c>
      <c r="P920">
        <v>26.7119</v>
      </c>
      <c r="Q920">
        <f t="shared" si="84"/>
        <v>16033.992</v>
      </c>
      <c r="R920">
        <f t="shared" si="85"/>
        <v>16120.871999999999</v>
      </c>
      <c r="S920">
        <f t="shared" si="86"/>
        <v>-74.007999999999811</v>
      </c>
      <c r="T920">
        <f t="shared" si="87"/>
        <v>106.87199999999939</v>
      </c>
      <c r="U920">
        <f t="shared" si="88"/>
        <v>-95.007999999999811</v>
      </c>
      <c r="V920">
        <f t="shared" si="89"/>
        <v>106.87199999999939</v>
      </c>
    </row>
    <row r="921" spans="1:22" x14ac:dyDescent="0.35">
      <c r="A921" t="s">
        <v>0</v>
      </c>
      <c r="B921">
        <v>5925</v>
      </c>
      <c r="C921">
        <v>66</v>
      </c>
      <c r="D921">
        <v>66</v>
      </c>
      <c r="E921">
        <v>7490</v>
      </c>
      <c r="F921">
        <v>0.72619500000000003</v>
      </c>
      <c r="G921">
        <v>380.62200000000001</v>
      </c>
      <c r="H921">
        <v>242.1</v>
      </c>
      <c r="I921">
        <v>2899.43</v>
      </c>
      <c r="J921">
        <v>92148.6</v>
      </c>
      <c r="K921">
        <v>0</v>
      </c>
      <c r="L921">
        <v>66.9131</v>
      </c>
      <c r="M921">
        <v>66.325800000000001</v>
      </c>
      <c r="N921">
        <v>1.9669700000000001</v>
      </c>
      <c r="O921">
        <v>1.9669700000000001</v>
      </c>
      <c r="P921">
        <v>26.718800000000002</v>
      </c>
      <c r="Q921">
        <f t="shared" si="84"/>
        <v>16059.144</v>
      </c>
      <c r="R921">
        <f t="shared" si="85"/>
        <v>15918.192000000001</v>
      </c>
      <c r="S921">
        <f t="shared" si="86"/>
        <v>-48.855999999999767</v>
      </c>
      <c r="T921">
        <f t="shared" si="87"/>
        <v>-95.807999999999083</v>
      </c>
      <c r="U921">
        <f t="shared" si="88"/>
        <v>-69.855999999999767</v>
      </c>
      <c r="V921">
        <f t="shared" si="89"/>
        <v>-95.807999999999083</v>
      </c>
    </row>
    <row r="922" spans="1:22" x14ac:dyDescent="0.35">
      <c r="A922" t="s">
        <v>0</v>
      </c>
      <c r="B922">
        <v>3689</v>
      </c>
      <c r="C922">
        <v>67</v>
      </c>
      <c r="D922">
        <v>66</v>
      </c>
      <c r="E922">
        <v>7455</v>
      </c>
      <c r="F922">
        <v>0.56250900000000004</v>
      </c>
      <c r="G922">
        <v>396.94400000000002</v>
      </c>
      <c r="H922">
        <v>196.72</v>
      </c>
      <c r="I922">
        <v>3655.63</v>
      </c>
      <c r="J922">
        <v>78086.8</v>
      </c>
      <c r="K922">
        <v>0</v>
      </c>
      <c r="L922">
        <v>67.055599999999998</v>
      </c>
      <c r="M922">
        <v>66.274699999999996</v>
      </c>
      <c r="N922">
        <v>1.78006</v>
      </c>
      <c r="O922">
        <v>1.78006</v>
      </c>
      <c r="P922">
        <v>26.723600000000001</v>
      </c>
      <c r="Q922">
        <f t="shared" si="84"/>
        <v>16093.343999999999</v>
      </c>
      <c r="R922">
        <f t="shared" si="85"/>
        <v>15905.928</v>
      </c>
      <c r="S922">
        <f t="shared" si="86"/>
        <v>-14.656000000000859</v>
      </c>
      <c r="T922">
        <f t="shared" si="87"/>
        <v>-108.07200000000012</v>
      </c>
      <c r="U922">
        <f t="shared" si="88"/>
        <v>-35.656000000000859</v>
      </c>
      <c r="V922">
        <f t="shared" si="89"/>
        <v>-108.07200000000012</v>
      </c>
    </row>
    <row r="923" spans="1:22" x14ac:dyDescent="0.35">
      <c r="A923" t="s">
        <v>0</v>
      </c>
      <c r="B923">
        <v>2124</v>
      </c>
      <c r="C923">
        <v>67</v>
      </c>
      <c r="D923">
        <v>66</v>
      </c>
      <c r="E923">
        <v>7618</v>
      </c>
      <c r="F923">
        <v>0.54075899999999999</v>
      </c>
      <c r="G923">
        <v>394.11900000000003</v>
      </c>
      <c r="H923">
        <v>71.403300000000002</v>
      </c>
      <c r="I923">
        <v>4285.7700000000004</v>
      </c>
      <c r="J923">
        <v>28141.4</v>
      </c>
      <c r="K923">
        <v>0</v>
      </c>
      <c r="L923">
        <v>66.945099999999996</v>
      </c>
      <c r="M923">
        <v>66.488600000000005</v>
      </c>
      <c r="N923">
        <v>1.0463499999999999</v>
      </c>
      <c r="O923">
        <v>1.0463499999999999</v>
      </c>
      <c r="P923">
        <v>26.728200000000001</v>
      </c>
      <c r="Q923">
        <f t="shared" si="84"/>
        <v>16066.823999999999</v>
      </c>
      <c r="R923">
        <f t="shared" si="85"/>
        <v>15957.264000000001</v>
      </c>
      <c r="S923">
        <f t="shared" si="86"/>
        <v>-41.176000000001295</v>
      </c>
      <c r="T923">
        <f t="shared" si="87"/>
        <v>-56.735999999998967</v>
      </c>
      <c r="U923">
        <f t="shared" si="88"/>
        <v>-62.176000000001295</v>
      </c>
      <c r="V923">
        <f t="shared" si="89"/>
        <v>-56.735999999998967</v>
      </c>
    </row>
    <row r="924" spans="1:22" x14ac:dyDescent="0.35">
      <c r="A924" t="s">
        <v>0</v>
      </c>
      <c r="B924">
        <v>1028</v>
      </c>
      <c r="C924">
        <v>67</v>
      </c>
      <c r="D924">
        <v>66</v>
      </c>
      <c r="E924">
        <v>8485</v>
      </c>
      <c r="F924">
        <v>0.66090599999999999</v>
      </c>
      <c r="G924">
        <v>413.86599999999999</v>
      </c>
      <c r="H924">
        <v>125.38500000000001</v>
      </c>
      <c r="I924">
        <v>4459.29</v>
      </c>
      <c r="J924">
        <v>51892.7</v>
      </c>
      <c r="K924">
        <v>0</v>
      </c>
      <c r="L924">
        <v>67.092399999999998</v>
      </c>
      <c r="M924">
        <v>66.785300000000007</v>
      </c>
      <c r="N924">
        <v>1.4194800000000001</v>
      </c>
      <c r="O924">
        <v>1.4194800000000001</v>
      </c>
      <c r="P924">
        <v>26.734000000000002</v>
      </c>
      <c r="Q924">
        <f t="shared" si="84"/>
        <v>16102.175999999999</v>
      </c>
      <c r="R924">
        <f t="shared" si="85"/>
        <v>16028.472000000002</v>
      </c>
      <c r="S924">
        <f t="shared" si="86"/>
        <v>-5.8240000000005239</v>
      </c>
      <c r="T924">
        <f t="shared" si="87"/>
        <v>14.472000000001572</v>
      </c>
      <c r="U924">
        <f t="shared" si="88"/>
        <v>-26.824000000000524</v>
      </c>
      <c r="V924">
        <f t="shared" si="89"/>
        <v>14.472000000001572</v>
      </c>
    </row>
    <row r="925" spans="1:22" x14ac:dyDescent="0.35">
      <c r="A925" t="s">
        <v>0</v>
      </c>
      <c r="B925">
        <v>782</v>
      </c>
      <c r="C925">
        <v>66</v>
      </c>
      <c r="D925">
        <v>66</v>
      </c>
      <c r="E925">
        <v>8409</v>
      </c>
      <c r="F925">
        <v>0.63035600000000003</v>
      </c>
      <c r="G925">
        <v>429.07400000000001</v>
      </c>
      <c r="H925">
        <v>196.43799999999999</v>
      </c>
      <c r="I925">
        <v>3866.61</v>
      </c>
      <c r="J925">
        <v>84286.399999999994</v>
      </c>
      <c r="K925">
        <v>0</v>
      </c>
      <c r="L925">
        <v>66.794200000000004</v>
      </c>
      <c r="M925">
        <v>66.822699999999998</v>
      </c>
      <c r="N925">
        <v>1.7990600000000001</v>
      </c>
      <c r="O925">
        <v>1.7990600000000001</v>
      </c>
      <c r="P925">
        <v>26.735800000000001</v>
      </c>
      <c r="Q925">
        <f t="shared" si="84"/>
        <v>16030.608</v>
      </c>
      <c r="R925">
        <f t="shared" si="85"/>
        <v>16037.448</v>
      </c>
      <c r="S925">
        <f t="shared" si="86"/>
        <v>-77.391999999999825</v>
      </c>
      <c r="T925">
        <f t="shared" si="87"/>
        <v>23.44800000000032</v>
      </c>
      <c r="U925">
        <f t="shared" si="88"/>
        <v>-98.391999999999825</v>
      </c>
      <c r="V925">
        <f t="shared" si="89"/>
        <v>23.44800000000032</v>
      </c>
    </row>
    <row r="926" spans="1:22" x14ac:dyDescent="0.35">
      <c r="A926" t="s">
        <v>0</v>
      </c>
      <c r="B926">
        <v>2177</v>
      </c>
      <c r="C926">
        <v>66</v>
      </c>
      <c r="D926">
        <v>65</v>
      </c>
      <c r="E926">
        <v>5613</v>
      </c>
      <c r="F926">
        <v>0.61236299999999999</v>
      </c>
      <c r="G926">
        <v>410.58100000000002</v>
      </c>
      <c r="H926">
        <v>237.042</v>
      </c>
      <c r="I926">
        <v>3017.01</v>
      </c>
      <c r="J926">
        <v>97324.800000000003</v>
      </c>
      <c r="K926">
        <v>0</v>
      </c>
      <c r="L926">
        <v>66.825400000000002</v>
      </c>
      <c r="M926">
        <v>66.062799999999996</v>
      </c>
      <c r="N926">
        <v>1.96871</v>
      </c>
      <c r="O926">
        <v>1.96871</v>
      </c>
      <c r="P926">
        <v>26.739899999999999</v>
      </c>
      <c r="Q926">
        <f t="shared" si="84"/>
        <v>16038.096000000001</v>
      </c>
      <c r="R926">
        <f t="shared" si="85"/>
        <v>15855.071999999998</v>
      </c>
      <c r="S926">
        <f t="shared" si="86"/>
        <v>-69.903999999998632</v>
      </c>
      <c r="T926">
        <f t="shared" si="87"/>
        <v>-158.9280000000017</v>
      </c>
      <c r="U926">
        <f t="shared" si="88"/>
        <v>-90.903999999998632</v>
      </c>
      <c r="V926">
        <f t="shared" si="89"/>
        <v>-158.9280000000017</v>
      </c>
    </row>
    <row r="927" spans="1:22" x14ac:dyDescent="0.35">
      <c r="A927" t="s">
        <v>0</v>
      </c>
      <c r="B927">
        <v>4023</v>
      </c>
      <c r="C927">
        <v>67</v>
      </c>
      <c r="D927">
        <v>66</v>
      </c>
      <c r="E927">
        <v>6913</v>
      </c>
      <c r="F927">
        <v>0.64155399999999996</v>
      </c>
      <c r="G927">
        <v>391.59100000000001</v>
      </c>
      <c r="H927">
        <v>186.892</v>
      </c>
      <c r="I927">
        <v>3206.28</v>
      </c>
      <c r="J927">
        <v>73185.2</v>
      </c>
      <c r="K927">
        <v>0</v>
      </c>
      <c r="L927">
        <v>67.366200000000006</v>
      </c>
      <c r="M927">
        <v>66.501599999999996</v>
      </c>
      <c r="N927">
        <v>1.7310700000000001</v>
      </c>
      <c r="O927">
        <v>1.7310700000000001</v>
      </c>
      <c r="P927">
        <v>26.7408</v>
      </c>
      <c r="Q927">
        <f t="shared" si="84"/>
        <v>16167.888000000001</v>
      </c>
      <c r="R927">
        <f t="shared" si="85"/>
        <v>15960.383999999998</v>
      </c>
      <c r="S927">
        <f t="shared" si="86"/>
        <v>59.888000000000829</v>
      </c>
      <c r="T927">
        <f t="shared" si="87"/>
        <v>-53.616000000001804</v>
      </c>
      <c r="U927">
        <f t="shared" si="88"/>
        <v>38.888000000000829</v>
      </c>
      <c r="V927">
        <f t="shared" si="89"/>
        <v>-53.616000000001804</v>
      </c>
    </row>
    <row r="928" spans="1:22" x14ac:dyDescent="0.35">
      <c r="A928" t="s">
        <v>0</v>
      </c>
      <c r="B928">
        <v>4168</v>
      </c>
      <c r="C928">
        <v>67</v>
      </c>
      <c r="D928">
        <v>66</v>
      </c>
      <c r="E928">
        <v>6167</v>
      </c>
      <c r="F928">
        <v>0.64023399999999997</v>
      </c>
      <c r="G928">
        <v>390.33300000000003</v>
      </c>
      <c r="H928">
        <v>159.83600000000001</v>
      </c>
      <c r="I928">
        <v>3112.74</v>
      </c>
      <c r="J928">
        <v>62389.3</v>
      </c>
      <c r="K928">
        <v>0</v>
      </c>
      <c r="L928">
        <v>67.208500000000001</v>
      </c>
      <c r="M928">
        <v>65.978099999999998</v>
      </c>
      <c r="N928">
        <v>1.59639</v>
      </c>
      <c r="O928">
        <v>1.59639</v>
      </c>
      <c r="P928">
        <v>26.7424</v>
      </c>
      <c r="Q928">
        <f t="shared" si="84"/>
        <v>16130.04</v>
      </c>
      <c r="R928">
        <f t="shared" si="85"/>
        <v>15834.743999999999</v>
      </c>
      <c r="S928">
        <f t="shared" si="86"/>
        <v>22.040000000000873</v>
      </c>
      <c r="T928">
        <f t="shared" si="87"/>
        <v>-179.25600000000122</v>
      </c>
      <c r="U928">
        <f t="shared" si="88"/>
        <v>1.0400000000008731</v>
      </c>
      <c r="V928">
        <f t="shared" si="89"/>
        <v>-179.25600000000122</v>
      </c>
    </row>
    <row r="929" spans="1:22" x14ac:dyDescent="0.35">
      <c r="A929" t="s">
        <v>0</v>
      </c>
      <c r="B929">
        <v>2967</v>
      </c>
      <c r="C929">
        <v>67</v>
      </c>
      <c r="D929">
        <v>66</v>
      </c>
      <c r="E929">
        <v>8237</v>
      </c>
      <c r="F929">
        <v>0.597302</v>
      </c>
      <c r="G929">
        <v>402.423</v>
      </c>
      <c r="H929">
        <v>120.596</v>
      </c>
      <c r="I929">
        <v>3931.68</v>
      </c>
      <c r="J929">
        <v>48530.7</v>
      </c>
      <c r="K929">
        <v>0</v>
      </c>
      <c r="L929">
        <v>66.962599999999995</v>
      </c>
      <c r="M929">
        <v>66.564899999999994</v>
      </c>
      <c r="N929">
        <v>1.3856900000000001</v>
      </c>
      <c r="O929">
        <v>1.3856900000000001</v>
      </c>
      <c r="P929">
        <v>26.7456</v>
      </c>
      <c r="Q929">
        <f t="shared" si="84"/>
        <v>16071.023999999999</v>
      </c>
      <c r="R929">
        <f t="shared" si="85"/>
        <v>15975.575999999999</v>
      </c>
      <c r="S929">
        <f t="shared" si="86"/>
        <v>-36.976000000000568</v>
      </c>
      <c r="T929">
        <f t="shared" si="87"/>
        <v>-38.424000000000888</v>
      </c>
      <c r="U929">
        <f t="shared" si="88"/>
        <v>-57.976000000000568</v>
      </c>
      <c r="V929">
        <f t="shared" si="89"/>
        <v>-38.424000000000888</v>
      </c>
    </row>
    <row r="930" spans="1:22" x14ac:dyDescent="0.35">
      <c r="A930" t="s">
        <v>0</v>
      </c>
      <c r="B930">
        <v>4517</v>
      </c>
      <c r="C930">
        <v>67</v>
      </c>
      <c r="D930">
        <v>66</v>
      </c>
      <c r="E930">
        <v>6793</v>
      </c>
      <c r="F930">
        <v>0.68424799999999997</v>
      </c>
      <c r="G930">
        <v>382.07400000000001</v>
      </c>
      <c r="H930">
        <v>129.69900000000001</v>
      </c>
      <c r="I930">
        <v>3645.92</v>
      </c>
      <c r="J930">
        <v>49554.7</v>
      </c>
      <c r="K930">
        <v>0</v>
      </c>
      <c r="L930">
        <v>67.2654</v>
      </c>
      <c r="M930">
        <v>66.341099999999997</v>
      </c>
      <c r="N930">
        <v>1.42804</v>
      </c>
      <c r="O930">
        <v>1.42804</v>
      </c>
      <c r="P930">
        <v>26.7468</v>
      </c>
      <c r="Q930">
        <f t="shared" si="84"/>
        <v>16143.696</v>
      </c>
      <c r="R930">
        <f t="shared" si="85"/>
        <v>15921.864</v>
      </c>
      <c r="S930">
        <f t="shared" si="86"/>
        <v>35.695999999999913</v>
      </c>
      <c r="T930">
        <f t="shared" si="87"/>
        <v>-92.136000000000422</v>
      </c>
      <c r="U930">
        <f t="shared" si="88"/>
        <v>14.695999999999913</v>
      </c>
      <c r="V930">
        <f t="shared" si="89"/>
        <v>-92.136000000000422</v>
      </c>
    </row>
    <row r="931" spans="1:22" x14ac:dyDescent="0.35">
      <c r="A931" t="s">
        <v>0</v>
      </c>
      <c r="B931">
        <v>483</v>
      </c>
      <c r="C931">
        <v>66</v>
      </c>
      <c r="D931">
        <v>66</v>
      </c>
      <c r="E931">
        <v>7767</v>
      </c>
      <c r="F931">
        <v>0.56718900000000005</v>
      </c>
      <c r="G931">
        <v>436.84199999999998</v>
      </c>
      <c r="H931">
        <v>78.877300000000005</v>
      </c>
      <c r="I931">
        <v>4960.34</v>
      </c>
      <c r="J931">
        <v>34456.9</v>
      </c>
      <c r="K931">
        <v>0</v>
      </c>
      <c r="L931">
        <v>66.743700000000004</v>
      </c>
      <c r="M931">
        <v>66.956800000000001</v>
      </c>
      <c r="N931">
        <v>1.1211</v>
      </c>
      <c r="O931">
        <v>1.1211</v>
      </c>
      <c r="P931">
        <v>26.747599999999998</v>
      </c>
      <c r="Q931">
        <f t="shared" si="84"/>
        <v>16018.488000000001</v>
      </c>
      <c r="R931">
        <f t="shared" si="85"/>
        <v>16069.632</v>
      </c>
      <c r="S931">
        <f t="shared" si="86"/>
        <v>-89.511999999998807</v>
      </c>
      <c r="T931">
        <f t="shared" si="87"/>
        <v>55.631999999999607</v>
      </c>
      <c r="U931">
        <f t="shared" si="88"/>
        <v>-110.51199999999881</v>
      </c>
      <c r="V931">
        <f t="shared" si="89"/>
        <v>55.631999999999607</v>
      </c>
    </row>
    <row r="932" spans="1:22" x14ac:dyDescent="0.35">
      <c r="A932" t="s">
        <v>0</v>
      </c>
      <c r="B932">
        <v>2649</v>
      </c>
      <c r="C932">
        <v>67</v>
      </c>
      <c r="D932">
        <v>66</v>
      </c>
      <c r="E932">
        <v>6925</v>
      </c>
      <c r="F932">
        <v>0.66648799999999997</v>
      </c>
      <c r="G932">
        <v>393.38799999999998</v>
      </c>
      <c r="H932">
        <v>94.934399999999997</v>
      </c>
      <c r="I932">
        <v>4099.8100000000004</v>
      </c>
      <c r="J932">
        <v>37346.1</v>
      </c>
      <c r="K932">
        <v>0</v>
      </c>
      <c r="L932">
        <v>66.980400000000003</v>
      </c>
      <c r="M932">
        <v>66.273899999999998</v>
      </c>
      <c r="N932">
        <v>1.21817</v>
      </c>
      <c r="O932">
        <v>1.21817</v>
      </c>
      <c r="P932">
        <v>26.7499</v>
      </c>
      <c r="Q932">
        <f t="shared" si="84"/>
        <v>16075.296</v>
      </c>
      <c r="R932">
        <f t="shared" si="85"/>
        <v>15905.735999999999</v>
      </c>
      <c r="S932">
        <f t="shared" si="86"/>
        <v>-32.703999999999724</v>
      </c>
      <c r="T932">
        <f t="shared" si="87"/>
        <v>-108.26400000000103</v>
      </c>
      <c r="U932">
        <f t="shared" si="88"/>
        <v>-53.703999999999724</v>
      </c>
      <c r="V932">
        <f t="shared" si="89"/>
        <v>-108.26400000000103</v>
      </c>
    </row>
    <row r="933" spans="1:22" x14ac:dyDescent="0.35">
      <c r="A933" t="s">
        <v>0</v>
      </c>
      <c r="B933">
        <v>3972</v>
      </c>
      <c r="C933">
        <v>66</v>
      </c>
      <c r="D933">
        <v>66</v>
      </c>
      <c r="E933">
        <v>5843</v>
      </c>
      <c r="F933">
        <v>0.60632299999999995</v>
      </c>
      <c r="G933">
        <v>391.47500000000002</v>
      </c>
      <c r="H933">
        <v>113.358</v>
      </c>
      <c r="I933">
        <v>3472.3</v>
      </c>
      <c r="J933">
        <v>44376.800000000003</v>
      </c>
      <c r="K933">
        <v>0</v>
      </c>
      <c r="L933">
        <v>66.4696</v>
      </c>
      <c r="M933">
        <v>66.623699999999999</v>
      </c>
      <c r="N933">
        <v>1.3362000000000001</v>
      </c>
      <c r="O933">
        <v>1.3362000000000001</v>
      </c>
      <c r="P933">
        <v>26.7499</v>
      </c>
      <c r="Q933">
        <f t="shared" si="84"/>
        <v>15952.704</v>
      </c>
      <c r="R933">
        <f t="shared" si="85"/>
        <v>15989.688</v>
      </c>
      <c r="S933">
        <f t="shared" si="86"/>
        <v>-155.29600000000028</v>
      </c>
      <c r="T933">
        <f t="shared" si="87"/>
        <v>-24.311999999999898</v>
      </c>
      <c r="U933">
        <f t="shared" si="88"/>
        <v>-176.29600000000028</v>
      </c>
      <c r="V933">
        <f t="shared" si="89"/>
        <v>-24.311999999999898</v>
      </c>
    </row>
    <row r="934" spans="1:22" x14ac:dyDescent="0.35">
      <c r="A934" t="s">
        <v>0</v>
      </c>
      <c r="B934">
        <v>3369</v>
      </c>
      <c r="C934">
        <v>66</v>
      </c>
      <c r="D934">
        <v>66</v>
      </c>
      <c r="E934">
        <v>7964</v>
      </c>
      <c r="F934">
        <v>0.61626499999999995</v>
      </c>
      <c r="G934">
        <v>392.49099999999999</v>
      </c>
      <c r="H934">
        <v>246.04900000000001</v>
      </c>
      <c r="I934">
        <v>3209.49</v>
      </c>
      <c r="J934">
        <v>96572</v>
      </c>
      <c r="K934">
        <v>0</v>
      </c>
      <c r="L934">
        <v>66.755899999999997</v>
      </c>
      <c r="M934">
        <v>66.576999999999998</v>
      </c>
      <c r="N934">
        <v>1.9939899999999999</v>
      </c>
      <c r="O934">
        <v>1.9939899999999999</v>
      </c>
      <c r="P934">
        <v>26.75</v>
      </c>
      <c r="Q934">
        <f t="shared" si="84"/>
        <v>16021.415999999999</v>
      </c>
      <c r="R934">
        <f t="shared" si="85"/>
        <v>15978.48</v>
      </c>
      <c r="S934">
        <f t="shared" si="86"/>
        <v>-86.584000000000742</v>
      </c>
      <c r="T934">
        <f t="shared" si="87"/>
        <v>-35.520000000000437</v>
      </c>
      <c r="U934">
        <f t="shared" si="88"/>
        <v>-107.58400000000074</v>
      </c>
      <c r="V934">
        <f t="shared" si="89"/>
        <v>-35.520000000000437</v>
      </c>
    </row>
    <row r="935" spans="1:22" x14ac:dyDescent="0.35">
      <c r="A935" t="s">
        <v>0</v>
      </c>
      <c r="B935">
        <v>2450</v>
      </c>
      <c r="C935">
        <v>67</v>
      </c>
      <c r="D935">
        <v>66</v>
      </c>
      <c r="E935">
        <v>8461</v>
      </c>
      <c r="F935">
        <v>0.53156099999999995</v>
      </c>
      <c r="G935">
        <v>408.06400000000002</v>
      </c>
      <c r="H935">
        <v>124.48399999999999</v>
      </c>
      <c r="I935">
        <v>4269.95</v>
      </c>
      <c r="J935">
        <v>50797.5</v>
      </c>
      <c r="K935">
        <v>0</v>
      </c>
      <c r="L935">
        <v>67.049099999999996</v>
      </c>
      <c r="M935">
        <v>66.480999999999995</v>
      </c>
      <c r="N935">
        <v>1.41191</v>
      </c>
      <c r="O935">
        <v>1.41191</v>
      </c>
      <c r="P935">
        <v>26.751899999999999</v>
      </c>
      <c r="Q935">
        <f t="shared" si="84"/>
        <v>16091.784</v>
      </c>
      <c r="R935">
        <f t="shared" si="85"/>
        <v>15955.439999999999</v>
      </c>
      <c r="S935">
        <f t="shared" si="86"/>
        <v>-16.216000000000349</v>
      </c>
      <c r="T935">
        <f t="shared" si="87"/>
        <v>-58.56000000000131</v>
      </c>
      <c r="U935">
        <f t="shared" si="88"/>
        <v>-37.216000000000349</v>
      </c>
      <c r="V935">
        <f t="shared" si="89"/>
        <v>-58.56000000000131</v>
      </c>
    </row>
    <row r="936" spans="1:22" x14ac:dyDescent="0.35">
      <c r="A936" t="s">
        <v>0</v>
      </c>
      <c r="B936">
        <v>4632</v>
      </c>
      <c r="C936">
        <v>67</v>
      </c>
      <c r="D936">
        <v>66</v>
      </c>
      <c r="E936">
        <v>7197</v>
      </c>
      <c r="F936">
        <v>0.65160399999999996</v>
      </c>
      <c r="G936">
        <v>388.95699999999999</v>
      </c>
      <c r="H936">
        <v>187.78100000000001</v>
      </c>
      <c r="I936">
        <v>3171.49</v>
      </c>
      <c r="J936">
        <v>73038.8</v>
      </c>
      <c r="K936">
        <v>0</v>
      </c>
      <c r="L936">
        <v>67.023200000000003</v>
      </c>
      <c r="M936">
        <v>66.421899999999994</v>
      </c>
      <c r="N936">
        <v>1.73424</v>
      </c>
      <c r="O936">
        <v>1.73424</v>
      </c>
      <c r="P936">
        <v>26.756799999999998</v>
      </c>
      <c r="Q936">
        <f t="shared" si="84"/>
        <v>16085.568000000001</v>
      </c>
      <c r="R936">
        <f t="shared" si="85"/>
        <v>15941.255999999998</v>
      </c>
      <c r="S936">
        <f t="shared" si="86"/>
        <v>-22.43199999999888</v>
      </c>
      <c r="T936">
        <f t="shared" si="87"/>
        <v>-72.744000000002416</v>
      </c>
      <c r="U936">
        <f t="shared" si="88"/>
        <v>-43.43199999999888</v>
      </c>
      <c r="V936">
        <f t="shared" si="89"/>
        <v>-72.744000000002416</v>
      </c>
    </row>
    <row r="937" spans="1:22" x14ac:dyDescent="0.35">
      <c r="A937" t="s">
        <v>0</v>
      </c>
      <c r="B937">
        <v>1753</v>
      </c>
      <c r="C937">
        <v>67</v>
      </c>
      <c r="D937">
        <v>66</v>
      </c>
      <c r="E937">
        <v>8950</v>
      </c>
      <c r="F937">
        <v>0.61575800000000003</v>
      </c>
      <c r="G937">
        <v>397.81900000000002</v>
      </c>
      <c r="H937">
        <v>168.41200000000001</v>
      </c>
      <c r="I937">
        <v>3739.21</v>
      </c>
      <c r="J937">
        <v>66997.399999999994</v>
      </c>
      <c r="K937">
        <v>0</v>
      </c>
      <c r="L937">
        <v>67.06</v>
      </c>
      <c r="M937">
        <v>66.318799999999996</v>
      </c>
      <c r="N937">
        <v>1.6453899999999999</v>
      </c>
      <c r="O937">
        <v>1.6453899999999999</v>
      </c>
      <c r="P937">
        <v>26.760200000000001</v>
      </c>
      <c r="Q937">
        <f t="shared" si="84"/>
        <v>16094.400000000001</v>
      </c>
      <c r="R937">
        <f t="shared" si="85"/>
        <v>15916.511999999999</v>
      </c>
      <c r="S937">
        <f t="shared" si="86"/>
        <v>-13.599999999998545</v>
      </c>
      <c r="T937">
        <f t="shared" si="87"/>
        <v>-97.488000000001193</v>
      </c>
      <c r="U937">
        <f t="shared" si="88"/>
        <v>-34.599999999998545</v>
      </c>
      <c r="V937">
        <f t="shared" si="89"/>
        <v>-97.488000000001193</v>
      </c>
    </row>
    <row r="938" spans="1:22" x14ac:dyDescent="0.35">
      <c r="A938" t="s">
        <v>0</v>
      </c>
      <c r="B938">
        <v>3922</v>
      </c>
      <c r="C938">
        <v>66</v>
      </c>
      <c r="D938">
        <v>66</v>
      </c>
      <c r="E938">
        <v>5228</v>
      </c>
      <c r="F938">
        <v>0.55826399999999998</v>
      </c>
      <c r="G938">
        <v>389.44</v>
      </c>
      <c r="H938">
        <v>157.74199999999999</v>
      </c>
      <c r="I938">
        <v>3432.74</v>
      </c>
      <c r="J938">
        <v>61430.9</v>
      </c>
      <c r="K938">
        <v>0</v>
      </c>
      <c r="L938">
        <v>67.016900000000007</v>
      </c>
      <c r="M938">
        <v>66.540700000000001</v>
      </c>
      <c r="N938">
        <v>1.5859099999999999</v>
      </c>
      <c r="O938">
        <v>1.5859099999999999</v>
      </c>
      <c r="P938">
        <v>26.7651</v>
      </c>
      <c r="Q938">
        <f t="shared" si="84"/>
        <v>16084.056000000002</v>
      </c>
      <c r="R938">
        <f t="shared" si="85"/>
        <v>15969.768</v>
      </c>
      <c r="S938">
        <f t="shared" si="86"/>
        <v>-23.943999999997686</v>
      </c>
      <c r="T938">
        <f t="shared" si="87"/>
        <v>-44.231999999999971</v>
      </c>
      <c r="U938">
        <f t="shared" si="88"/>
        <v>-44.943999999997686</v>
      </c>
      <c r="V938">
        <f t="shared" si="89"/>
        <v>-44.231999999999971</v>
      </c>
    </row>
    <row r="939" spans="1:22" x14ac:dyDescent="0.35">
      <c r="A939" t="s">
        <v>0</v>
      </c>
      <c r="B939">
        <v>5918</v>
      </c>
      <c r="C939">
        <v>66</v>
      </c>
      <c r="D939">
        <v>66</v>
      </c>
      <c r="E939">
        <v>7098</v>
      </c>
      <c r="F939">
        <v>0.71575</v>
      </c>
      <c r="G939">
        <v>380.94799999999998</v>
      </c>
      <c r="H939">
        <v>142.67099999999999</v>
      </c>
      <c r="I939">
        <v>3106.71</v>
      </c>
      <c r="J939">
        <v>54350.3</v>
      </c>
      <c r="K939">
        <v>0</v>
      </c>
      <c r="L939">
        <v>66.912700000000001</v>
      </c>
      <c r="M939">
        <v>66.328400000000002</v>
      </c>
      <c r="N939">
        <v>1.50075</v>
      </c>
      <c r="O939">
        <v>1.50075</v>
      </c>
      <c r="P939">
        <v>26.770499999999998</v>
      </c>
      <c r="Q939">
        <f t="shared" si="84"/>
        <v>16059.048000000001</v>
      </c>
      <c r="R939">
        <f t="shared" si="85"/>
        <v>15918.816000000001</v>
      </c>
      <c r="S939">
        <f t="shared" si="86"/>
        <v>-48.951999999999316</v>
      </c>
      <c r="T939">
        <f t="shared" si="87"/>
        <v>-95.183999999999287</v>
      </c>
      <c r="U939">
        <f t="shared" si="88"/>
        <v>-69.951999999999316</v>
      </c>
      <c r="V939">
        <f t="shared" si="89"/>
        <v>-95.183999999999287</v>
      </c>
    </row>
    <row r="940" spans="1:22" x14ac:dyDescent="0.35">
      <c r="A940" t="s">
        <v>0</v>
      </c>
      <c r="B940">
        <v>2686</v>
      </c>
      <c r="C940">
        <v>67</v>
      </c>
      <c r="D940">
        <v>66</v>
      </c>
      <c r="E940">
        <v>6961</v>
      </c>
      <c r="F940">
        <v>0.64215599999999995</v>
      </c>
      <c r="G940">
        <v>399.24400000000003</v>
      </c>
      <c r="H940">
        <v>196.77500000000001</v>
      </c>
      <c r="I940">
        <v>3235.2</v>
      </c>
      <c r="J940">
        <v>78561.100000000006</v>
      </c>
      <c r="K940">
        <v>0</v>
      </c>
      <c r="L940">
        <v>67.043499999999995</v>
      </c>
      <c r="M940">
        <v>66.699600000000004</v>
      </c>
      <c r="N940">
        <v>1.78406</v>
      </c>
      <c r="O940">
        <v>1.78406</v>
      </c>
      <c r="P940">
        <v>26.7746</v>
      </c>
      <c r="Q940">
        <f t="shared" si="84"/>
        <v>16090.439999999999</v>
      </c>
      <c r="R940">
        <f t="shared" si="85"/>
        <v>16007.904</v>
      </c>
      <c r="S940">
        <f t="shared" si="86"/>
        <v>-17.56000000000131</v>
      </c>
      <c r="T940">
        <f t="shared" si="87"/>
        <v>-6.0959999999995489</v>
      </c>
      <c r="U940">
        <f t="shared" si="88"/>
        <v>-38.56000000000131</v>
      </c>
      <c r="V940">
        <f t="shared" si="89"/>
        <v>-6.0959999999995489</v>
      </c>
    </row>
    <row r="941" spans="1:22" x14ac:dyDescent="0.35">
      <c r="A941" t="s">
        <v>0</v>
      </c>
      <c r="B941">
        <v>2810</v>
      </c>
      <c r="C941">
        <v>67</v>
      </c>
      <c r="D941">
        <v>66</v>
      </c>
      <c r="E941">
        <v>5958</v>
      </c>
      <c r="F941">
        <v>0.71231599999999995</v>
      </c>
      <c r="G941">
        <v>393.60399999999998</v>
      </c>
      <c r="H941">
        <v>178.58699999999999</v>
      </c>
      <c r="I941">
        <v>3434.35</v>
      </c>
      <c r="J941">
        <v>70292.399999999994</v>
      </c>
      <c r="K941">
        <v>0</v>
      </c>
      <c r="L941">
        <v>67.105400000000003</v>
      </c>
      <c r="M941">
        <v>66.296800000000005</v>
      </c>
      <c r="N941">
        <v>1.69387</v>
      </c>
      <c r="O941">
        <v>1.69387</v>
      </c>
      <c r="P941">
        <v>26.776599999999998</v>
      </c>
      <c r="Q941">
        <f t="shared" si="84"/>
        <v>16105.296</v>
      </c>
      <c r="R941">
        <f t="shared" si="85"/>
        <v>15911.232000000002</v>
      </c>
      <c r="S941">
        <f t="shared" si="86"/>
        <v>-2.7039999999997235</v>
      </c>
      <c r="T941">
        <f t="shared" si="87"/>
        <v>-102.76799999999821</v>
      </c>
      <c r="U941">
        <f t="shared" si="88"/>
        <v>-23.703999999999724</v>
      </c>
      <c r="V941">
        <f t="shared" si="89"/>
        <v>-102.76799999999821</v>
      </c>
    </row>
    <row r="942" spans="1:22" x14ac:dyDescent="0.35">
      <c r="A942" t="s">
        <v>0</v>
      </c>
      <c r="B942">
        <v>4342</v>
      </c>
      <c r="C942">
        <v>67</v>
      </c>
      <c r="D942">
        <v>66</v>
      </c>
      <c r="E942">
        <v>7072</v>
      </c>
      <c r="F942">
        <v>0.64585499999999996</v>
      </c>
      <c r="G942">
        <v>388.75</v>
      </c>
      <c r="H942">
        <v>110.116</v>
      </c>
      <c r="I942">
        <v>3519.18</v>
      </c>
      <c r="J942">
        <v>42807.7</v>
      </c>
      <c r="K942">
        <v>0</v>
      </c>
      <c r="L942">
        <v>67.175799999999995</v>
      </c>
      <c r="M942">
        <v>66.447800000000001</v>
      </c>
      <c r="N942">
        <v>1.31582</v>
      </c>
      <c r="O942">
        <v>1.31582</v>
      </c>
      <c r="P942">
        <v>26.7849</v>
      </c>
      <c r="Q942">
        <f t="shared" si="84"/>
        <v>16122.191999999999</v>
      </c>
      <c r="R942">
        <f t="shared" si="85"/>
        <v>15947.472</v>
      </c>
      <c r="S942">
        <f t="shared" si="86"/>
        <v>14.191999999999098</v>
      </c>
      <c r="T942">
        <f t="shared" si="87"/>
        <v>-66.528000000000247</v>
      </c>
      <c r="U942">
        <f t="shared" si="88"/>
        <v>-6.8080000000009022</v>
      </c>
      <c r="V942">
        <f t="shared" si="89"/>
        <v>-66.528000000000247</v>
      </c>
    </row>
    <row r="943" spans="1:22" x14ac:dyDescent="0.35">
      <c r="A943" t="s">
        <v>0</v>
      </c>
      <c r="B943">
        <v>5236</v>
      </c>
      <c r="C943">
        <v>67</v>
      </c>
      <c r="D943">
        <v>66</v>
      </c>
      <c r="E943">
        <v>8137</v>
      </c>
      <c r="F943">
        <v>0.71786700000000003</v>
      </c>
      <c r="G943">
        <v>381.13400000000001</v>
      </c>
      <c r="H943">
        <v>168.077</v>
      </c>
      <c r="I943">
        <v>3154.28</v>
      </c>
      <c r="J943">
        <v>64060</v>
      </c>
      <c r="K943">
        <v>0</v>
      </c>
      <c r="L943">
        <v>67.375299999999996</v>
      </c>
      <c r="M943">
        <v>66.445599999999999</v>
      </c>
      <c r="N943">
        <v>1.63418</v>
      </c>
      <c r="O943">
        <v>1.63418</v>
      </c>
      <c r="P943">
        <v>26.785399999999999</v>
      </c>
      <c r="Q943">
        <f t="shared" si="84"/>
        <v>16170.071999999998</v>
      </c>
      <c r="R943">
        <f t="shared" si="85"/>
        <v>15946.944</v>
      </c>
      <c r="S943">
        <f t="shared" si="86"/>
        <v>62.071999999998297</v>
      </c>
      <c r="T943">
        <f t="shared" si="87"/>
        <v>-67.056000000000495</v>
      </c>
      <c r="U943">
        <f t="shared" si="88"/>
        <v>41.071999999998297</v>
      </c>
      <c r="V943">
        <f t="shared" si="89"/>
        <v>-67.056000000000495</v>
      </c>
    </row>
    <row r="944" spans="1:22" x14ac:dyDescent="0.35">
      <c r="A944" t="s">
        <v>0</v>
      </c>
      <c r="B944">
        <v>396</v>
      </c>
      <c r="C944">
        <v>66</v>
      </c>
      <c r="D944">
        <v>66</v>
      </c>
      <c r="E944">
        <v>8348</v>
      </c>
      <c r="F944">
        <v>0.69290700000000005</v>
      </c>
      <c r="G944">
        <v>442.399</v>
      </c>
      <c r="H944">
        <v>113.887</v>
      </c>
      <c r="I944">
        <v>5116.78</v>
      </c>
      <c r="J944">
        <v>50383.4</v>
      </c>
      <c r="K944">
        <v>0</v>
      </c>
      <c r="L944">
        <v>66.883600000000001</v>
      </c>
      <c r="M944">
        <v>67.0732</v>
      </c>
      <c r="N944">
        <v>1.36443</v>
      </c>
      <c r="O944">
        <v>1.36443</v>
      </c>
      <c r="P944">
        <v>26.7867</v>
      </c>
      <c r="Q944">
        <f t="shared" si="84"/>
        <v>16052.064</v>
      </c>
      <c r="R944">
        <f t="shared" si="85"/>
        <v>16097.567999999999</v>
      </c>
      <c r="S944">
        <f t="shared" si="86"/>
        <v>-55.935999999999694</v>
      </c>
      <c r="T944">
        <f t="shared" si="87"/>
        <v>83.567999999999302</v>
      </c>
      <c r="U944">
        <f t="shared" si="88"/>
        <v>-76.935999999999694</v>
      </c>
      <c r="V944">
        <f t="shared" si="89"/>
        <v>83.567999999999302</v>
      </c>
    </row>
    <row r="945" spans="1:22" x14ac:dyDescent="0.35">
      <c r="A945" t="s">
        <v>0</v>
      </c>
      <c r="B945">
        <v>3610</v>
      </c>
      <c r="C945">
        <v>67</v>
      </c>
      <c r="D945">
        <v>66</v>
      </c>
      <c r="E945">
        <v>5802</v>
      </c>
      <c r="F945">
        <v>0.63988900000000004</v>
      </c>
      <c r="G945">
        <v>386.94799999999998</v>
      </c>
      <c r="H945">
        <v>239.15299999999999</v>
      </c>
      <c r="I945">
        <v>2910.1</v>
      </c>
      <c r="J945">
        <v>92539.7</v>
      </c>
      <c r="K945">
        <v>0</v>
      </c>
      <c r="L945">
        <v>67.058800000000005</v>
      </c>
      <c r="M945">
        <v>66.264200000000002</v>
      </c>
      <c r="N945">
        <v>1.9629700000000001</v>
      </c>
      <c r="O945">
        <v>1.9629700000000001</v>
      </c>
      <c r="P945">
        <v>26.788699999999999</v>
      </c>
      <c r="Q945">
        <f t="shared" si="84"/>
        <v>16094.112000000001</v>
      </c>
      <c r="R945">
        <f t="shared" si="85"/>
        <v>15903.408000000001</v>
      </c>
      <c r="S945">
        <f t="shared" si="86"/>
        <v>-13.88799999999901</v>
      </c>
      <c r="T945">
        <f t="shared" si="87"/>
        <v>-110.59199999999873</v>
      </c>
      <c r="U945">
        <f t="shared" si="88"/>
        <v>-34.88799999999901</v>
      </c>
      <c r="V945">
        <f t="shared" si="89"/>
        <v>-110.59199999999873</v>
      </c>
    </row>
    <row r="946" spans="1:22" x14ac:dyDescent="0.35">
      <c r="A946" t="s">
        <v>0</v>
      </c>
      <c r="B946">
        <v>4486</v>
      </c>
      <c r="C946">
        <v>67</v>
      </c>
      <c r="D946">
        <v>66</v>
      </c>
      <c r="E946">
        <v>6655</v>
      </c>
      <c r="F946">
        <v>0.60477300000000001</v>
      </c>
      <c r="G946">
        <v>387.79399999999998</v>
      </c>
      <c r="H946">
        <v>240.34700000000001</v>
      </c>
      <c r="I946">
        <v>2746.6</v>
      </c>
      <c r="J946">
        <v>93205.2</v>
      </c>
      <c r="K946">
        <v>0</v>
      </c>
      <c r="L946">
        <v>67.205299999999994</v>
      </c>
      <c r="M946">
        <v>66.156099999999995</v>
      </c>
      <c r="N946">
        <v>1.9686699999999999</v>
      </c>
      <c r="O946">
        <v>1.9686699999999999</v>
      </c>
      <c r="P946">
        <v>26.789899999999999</v>
      </c>
      <c r="Q946">
        <f t="shared" si="84"/>
        <v>16129.271999999999</v>
      </c>
      <c r="R946">
        <f t="shared" si="85"/>
        <v>15877.463999999998</v>
      </c>
      <c r="S946">
        <f t="shared" si="86"/>
        <v>21.271999999999025</v>
      </c>
      <c r="T946">
        <f t="shared" si="87"/>
        <v>-136.53600000000188</v>
      </c>
      <c r="U946">
        <f t="shared" si="88"/>
        <v>0.27199999999902502</v>
      </c>
      <c r="V946">
        <f t="shared" si="89"/>
        <v>-136.53600000000188</v>
      </c>
    </row>
    <row r="947" spans="1:22" x14ac:dyDescent="0.35">
      <c r="A947" t="s">
        <v>0</v>
      </c>
      <c r="B947">
        <v>756</v>
      </c>
      <c r="C947">
        <v>67</v>
      </c>
      <c r="D947">
        <v>66</v>
      </c>
      <c r="E947">
        <v>8877</v>
      </c>
      <c r="F947">
        <v>0.58055500000000004</v>
      </c>
      <c r="G947">
        <v>422.387</v>
      </c>
      <c r="H947">
        <v>185.26</v>
      </c>
      <c r="I947">
        <v>4422.67</v>
      </c>
      <c r="J947">
        <v>78251.399999999994</v>
      </c>
      <c r="K947">
        <v>0</v>
      </c>
      <c r="L947">
        <v>67.138900000000007</v>
      </c>
      <c r="M947">
        <v>66.808599999999998</v>
      </c>
      <c r="N947">
        <v>1.7443200000000001</v>
      </c>
      <c r="O947">
        <v>1.7443200000000001</v>
      </c>
      <c r="P947">
        <v>26.790600000000001</v>
      </c>
      <c r="Q947">
        <f t="shared" si="84"/>
        <v>16113.336000000001</v>
      </c>
      <c r="R947">
        <f t="shared" si="85"/>
        <v>16034.064</v>
      </c>
      <c r="S947">
        <f t="shared" si="86"/>
        <v>5.3360000000011496</v>
      </c>
      <c r="T947">
        <f t="shared" si="87"/>
        <v>20.064000000000306</v>
      </c>
      <c r="U947">
        <f t="shared" si="88"/>
        <v>-15.66399999999885</v>
      </c>
      <c r="V947">
        <f t="shared" si="89"/>
        <v>20.064000000000306</v>
      </c>
    </row>
    <row r="948" spans="1:22" x14ac:dyDescent="0.35">
      <c r="A948" t="s">
        <v>0</v>
      </c>
      <c r="B948">
        <v>857</v>
      </c>
      <c r="C948">
        <v>66</v>
      </c>
      <c r="D948">
        <v>66</v>
      </c>
      <c r="E948">
        <v>9290</v>
      </c>
      <c r="F948">
        <v>0.55814699999999995</v>
      </c>
      <c r="G948">
        <v>428.74299999999999</v>
      </c>
      <c r="H948">
        <v>151.56899999999999</v>
      </c>
      <c r="I948">
        <v>4566.58</v>
      </c>
      <c r="J948">
        <v>64984</v>
      </c>
      <c r="K948">
        <v>0</v>
      </c>
      <c r="L948">
        <v>66.858800000000002</v>
      </c>
      <c r="M948">
        <v>66.7179</v>
      </c>
      <c r="N948">
        <v>1.57623</v>
      </c>
      <c r="O948">
        <v>1.57623</v>
      </c>
      <c r="P948">
        <v>26.7912</v>
      </c>
      <c r="Q948">
        <f t="shared" si="84"/>
        <v>16046.112000000001</v>
      </c>
      <c r="R948">
        <f t="shared" si="85"/>
        <v>16012.296</v>
      </c>
      <c r="S948">
        <f t="shared" si="86"/>
        <v>-61.88799999999901</v>
      </c>
      <c r="T948">
        <f t="shared" si="87"/>
        <v>-1.7039999999997235</v>
      </c>
      <c r="U948">
        <f t="shared" si="88"/>
        <v>-82.88799999999901</v>
      </c>
      <c r="V948">
        <f t="shared" si="89"/>
        <v>-1.7039999999997235</v>
      </c>
    </row>
    <row r="949" spans="1:22" x14ac:dyDescent="0.35">
      <c r="A949" t="s">
        <v>0</v>
      </c>
      <c r="B949">
        <v>5509</v>
      </c>
      <c r="C949">
        <v>66</v>
      </c>
      <c r="D949">
        <v>66</v>
      </c>
      <c r="E949">
        <v>6043</v>
      </c>
      <c r="F949">
        <v>0.73419599999999996</v>
      </c>
      <c r="G949">
        <v>387.78800000000001</v>
      </c>
      <c r="H949">
        <v>134.96299999999999</v>
      </c>
      <c r="I949">
        <v>3423.42</v>
      </c>
      <c r="J949">
        <v>52337</v>
      </c>
      <c r="K949">
        <v>0</v>
      </c>
      <c r="L949">
        <v>67.0428</v>
      </c>
      <c r="M949">
        <v>66.063000000000002</v>
      </c>
      <c r="N949">
        <v>1.46289</v>
      </c>
      <c r="O949">
        <v>1.46289</v>
      </c>
      <c r="P949">
        <v>26.792400000000001</v>
      </c>
      <c r="Q949">
        <f t="shared" si="84"/>
        <v>16090.272000000001</v>
      </c>
      <c r="R949">
        <f t="shared" si="85"/>
        <v>15855.12</v>
      </c>
      <c r="S949">
        <f t="shared" si="86"/>
        <v>-17.727999999999156</v>
      </c>
      <c r="T949">
        <f t="shared" si="87"/>
        <v>-158.8799999999992</v>
      </c>
      <c r="U949">
        <f t="shared" si="88"/>
        <v>-38.727999999999156</v>
      </c>
      <c r="V949">
        <f t="shared" si="89"/>
        <v>-158.8799999999992</v>
      </c>
    </row>
    <row r="950" spans="1:22" x14ac:dyDescent="0.35">
      <c r="A950" t="s">
        <v>0</v>
      </c>
      <c r="B950">
        <v>1924</v>
      </c>
      <c r="C950">
        <v>67</v>
      </c>
      <c r="D950">
        <v>66</v>
      </c>
      <c r="E950">
        <v>8006</v>
      </c>
      <c r="F950">
        <v>0.69068200000000002</v>
      </c>
      <c r="G950">
        <v>407.61900000000003</v>
      </c>
      <c r="H950">
        <v>86.805899999999994</v>
      </c>
      <c r="I950">
        <v>4244.83</v>
      </c>
      <c r="J950">
        <v>35383.699999999997</v>
      </c>
      <c r="K950">
        <v>0</v>
      </c>
      <c r="L950">
        <v>67.242099999999994</v>
      </c>
      <c r="M950">
        <v>66.405500000000004</v>
      </c>
      <c r="N950">
        <v>1.16954</v>
      </c>
      <c r="O950">
        <v>1.16954</v>
      </c>
      <c r="P950">
        <v>26.800899999999999</v>
      </c>
      <c r="Q950">
        <f t="shared" si="84"/>
        <v>16138.103999999999</v>
      </c>
      <c r="R950">
        <f t="shared" si="85"/>
        <v>15937.320000000002</v>
      </c>
      <c r="S950">
        <f t="shared" si="86"/>
        <v>30.10399999999936</v>
      </c>
      <c r="T950">
        <f t="shared" si="87"/>
        <v>-76.679999999998472</v>
      </c>
      <c r="U950">
        <f t="shared" si="88"/>
        <v>9.1039999999993597</v>
      </c>
      <c r="V950">
        <f t="shared" si="89"/>
        <v>-76.679999999998472</v>
      </c>
    </row>
    <row r="951" spans="1:22" x14ac:dyDescent="0.35">
      <c r="A951" t="s">
        <v>0</v>
      </c>
      <c r="B951">
        <v>5118</v>
      </c>
      <c r="C951">
        <v>67</v>
      </c>
      <c r="D951">
        <v>66</v>
      </c>
      <c r="E951">
        <v>6413</v>
      </c>
      <c r="F951">
        <v>0.75098100000000001</v>
      </c>
      <c r="G951">
        <v>381.88600000000002</v>
      </c>
      <c r="H951">
        <v>183.11</v>
      </c>
      <c r="I951">
        <v>3155.17</v>
      </c>
      <c r="J951">
        <v>69926.899999999994</v>
      </c>
      <c r="K951">
        <v>0</v>
      </c>
      <c r="L951">
        <v>67.02</v>
      </c>
      <c r="M951">
        <v>66.606300000000005</v>
      </c>
      <c r="N951">
        <v>1.7094800000000001</v>
      </c>
      <c r="O951">
        <v>1.7094800000000001</v>
      </c>
      <c r="P951">
        <v>26.811199999999999</v>
      </c>
      <c r="Q951">
        <f t="shared" si="84"/>
        <v>16084.8</v>
      </c>
      <c r="R951">
        <f t="shared" si="85"/>
        <v>15985.512000000001</v>
      </c>
      <c r="S951">
        <f t="shared" si="86"/>
        <v>-23.200000000000728</v>
      </c>
      <c r="T951">
        <f t="shared" si="87"/>
        <v>-28.487999999999374</v>
      </c>
      <c r="U951">
        <f t="shared" si="88"/>
        <v>-44.200000000000728</v>
      </c>
      <c r="V951">
        <f t="shared" si="89"/>
        <v>-28.487999999999374</v>
      </c>
    </row>
    <row r="952" spans="1:22" x14ac:dyDescent="0.35">
      <c r="A952" t="s">
        <v>0</v>
      </c>
      <c r="B952">
        <v>783</v>
      </c>
      <c r="C952">
        <v>67</v>
      </c>
      <c r="D952">
        <v>66</v>
      </c>
      <c r="E952">
        <v>6670</v>
      </c>
      <c r="F952">
        <v>0.64453000000000005</v>
      </c>
      <c r="G952">
        <v>420.44799999999998</v>
      </c>
      <c r="H952">
        <v>165.696</v>
      </c>
      <c r="I952">
        <v>4143.42</v>
      </c>
      <c r="J952">
        <v>69666.600000000006</v>
      </c>
      <c r="K952">
        <v>0</v>
      </c>
      <c r="L952">
        <v>67.086799999999997</v>
      </c>
      <c r="M952">
        <v>66.087599999999995</v>
      </c>
      <c r="N952">
        <v>1.64676</v>
      </c>
      <c r="O952">
        <v>1.64676</v>
      </c>
      <c r="P952">
        <v>26.811399999999999</v>
      </c>
      <c r="Q952">
        <f t="shared" si="84"/>
        <v>16100.831999999999</v>
      </c>
      <c r="R952">
        <f t="shared" si="85"/>
        <v>15861.023999999999</v>
      </c>
      <c r="S952">
        <f t="shared" si="86"/>
        <v>-7.1680000000014843</v>
      </c>
      <c r="T952">
        <f t="shared" si="87"/>
        <v>-152.97600000000057</v>
      </c>
      <c r="U952">
        <f t="shared" si="88"/>
        <v>-28.168000000001484</v>
      </c>
      <c r="V952">
        <f t="shared" si="89"/>
        <v>-152.97600000000057</v>
      </c>
    </row>
    <row r="953" spans="1:22" x14ac:dyDescent="0.35">
      <c r="A953" t="s">
        <v>0</v>
      </c>
      <c r="B953">
        <v>5981</v>
      </c>
      <c r="C953">
        <v>67</v>
      </c>
      <c r="D953">
        <v>66</v>
      </c>
      <c r="E953">
        <v>7117</v>
      </c>
      <c r="F953">
        <v>0.61858000000000002</v>
      </c>
      <c r="G953">
        <v>385.79899999999998</v>
      </c>
      <c r="H953">
        <v>178.35400000000001</v>
      </c>
      <c r="I953">
        <v>2908.59</v>
      </c>
      <c r="J953">
        <v>68808.899999999994</v>
      </c>
      <c r="K953">
        <v>0</v>
      </c>
      <c r="L953">
        <v>67.372699999999995</v>
      </c>
      <c r="M953">
        <v>66.082999999999998</v>
      </c>
      <c r="N953">
        <v>1.6894100000000001</v>
      </c>
      <c r="O953">
        <v>1.6894100000000001</v>
      </c>
      <c r="P953">
        <v>26.818200000000001</v>
      </c>
      <c r="Q953">
        <f t="shared" si="84"/>
        <v>16169.447999999999</v>
      </c>
      <c r="R953">
        <f t="shared" si="85"/>
        <v>15859.92</v>
      </c>
      <c r="S953">
        <f t="shared" si="86"/>
        <v>61.447999999998501</v>
      </c>
      <c r="T953">
        <f t="shared" si="87"/>
        <v>-154.07999999999993</v>
      </c>
      <c r="U953">
        <f t="shared" si="88"/>
        <v>40.447999999998501</v>
      </c>
      <c r="V953">
        <f t="shared" si="89"/>
        <v>-154.07999999999993</v>
      </c>
    </row>
    <row r="954" spans="1:22" x14ac:dyDescent="0.35">
      <c r="A954" t="s">
        <v>0</v>
      </c>
      <c r="B954">
        <v>1026</v>
      </c>
      <c r="C954">
        <v>67</v>
      </c>
      <c r="D954">
        <v>66</v>
      </c>
      <c r="E954">
        <v>8419</v>
      </c>
      <c r="F954">
        <v>0.56244499999999997</v>
      </c>
      <c r="G954">
        <v>420.81299999999999</v>
      </c>
      <c r="H954">
        <v>90.412999999999997</v>
      </c>
      <c r="I954">
        <v>4798.58</v>
      </c>
      <c r="J954">
        <v>38047</v>
      </c>
      <c r="K954">
        <v>0</v>
      </c>
      <c r="L954">
        <v>67.556700000000006</v>
      </c>
      <c r="M954">
        <v>66.5137</v>
      </c>
      <c r="N954">
        <v>1.20116</v>
      </c>
      <c r="O954">
        <v>1.20116</v>
      </c>
      <c r="P954">
        <v>26.819199999999999</v>
      </c>
      <c r="Q954">
        <f t="shared" si="84"/>
        <v>16213.608000000002</v>
      </c>
      <c r="R954">
        <f t="shared" si="85"/>
        <v>15963.288</v>
      </c>
      <c r="S954">
        <f t="shared" si="86"/>
        <v>105.60800000000199</v>
      </c>
      <c r="T954">
        <f t="shared" si="87"/>
        <v>-50.711999999999534</v>
      </c>
      <c r="U954">
        <f t="shared" si="88"/>
        <v>84.608000000001994</v>
      </c>
      <c r="V954">
        <f t="shared" si="89"/>
        <v>-50.711999999999534</v>
      </c>
    </row>
    <row r="955" spans="1:22" x14ac:dyDescent="0.35">
      <c r="A955" t="s">
        <v>0</v>
      </c>
      <c r="B955">
        <v>4966</v>
      </c>
      <c r="C955">
        <v>67</v>
      </c>
      <c r="D955">
        <v>66</v>
      </c>
      <c r="E955">
        <v>6792</v>
      </c>
      <c r="F955">
        <v>0.61621199999999998</v>
      </c>
      <c r="G955">
        <v>383.91</v>
      </c>
      <c r="H955">
        <v>115.279</v>
      </c>
      <c r="I955">
        <v>3711.08</v>
      </c>
      <c r="J955">
        <v>44256.6</v>
      </c>
      <c r="K955">
        <v>0</v>
      </c>
      <c r="L955">
        <v>67.404600000000002</v>
      </c>
      <c r="M955">
        <v>66.395499999999998</v>
      </c>
      <c r="N955">
        <v>1.34643</v>
      </c>
      <c r="O955">
        <v>1.34643</v>
      </c>
      <c r="P955">
        <v>26.822099999999999</v>
      </c>
      <c r="Q955">
        <f t="shared" si="84"/>
        <v>16177.104000000001</v>
      </c>
      <c r="R955">
        <f t="shared" si="85"/>
        <v>15934.92</v>
      </c>
      <c r="S955">
        <f t="shared" si="86"/>
        <v>69.104000000001179</v>
      </c>
      <c r="T955">
        <f t="shared" si="87"/>
        <v>-79.079999999999927</v>
      </c>
      <c r="U955">
        <f t="shared" si="88"/>
        <v>48.104000000001179</v>
      </c>
      <c r="V955">
        <f t="shared" si="89"/>
        <v>-79.079999999999927</v>
      </c>
    </row>
    <row r="956" spans="1:22" x14ac:dyDescent="0.35">
      <c r="A956" t="s">
        <v>0</v>
      </c>
      <c r="B956">
        <v>5517</v>
      </c>
      <c r="C956">
        <v>67</v>
      </c>
      <c r="D956">
        <v>66</v>
      </c>
      <c r="E956">
        <v>6183</v>
      </c>
      <c r="F956">
        <v>0.69893499999999997</v>
      </c>
      <c r="G956">
        <v>383.22500000000002</v>
      </c>
      <c r="H956">
        <v>181.298</v>
      </c>
      <c r="I956">
        <v>3008.41</v>
      </c>
      <c r="J956">
        <v>69478</v>
      </c>
      <c r="K956">
        <v>0</v>
      </c>
      <c r="L956">
        <v>67.0792</v>
      </c>
      <c r="M956">
        <v>66.451800000000006</v>
      </c>
      <c r="N956">
        <v>1.7022200000000001</v>
      </c>
      <c r="O956">
        <v>1.7022200000000001</v>
      </c>
      <c r="P956">
        <v>26.824100000000001</v>
      </c>
      <c r="Q956">
        <f t="shared" si="84"/>
        <v>16099.008</v>
      </c>
      <c r="R956">
        <f t="shared" si="85"/>
        <v>15948.432000000001</v>
      </c>
      <c r="S956">
        <f t="shared" si="86"/>
        <v>-8.9920000000001892</v>
      </c>
      <c r="T956">
        <f t="shared" si="87"/>
        <v>-65.567999999999302</v>
      </c>
      <c r="U956">
        <f t="shared" si="88"/>
        <v>-29.992000000000189</v>
      </c>
      <c r="V956">
        <f t="shared" si="89"/>
        <v>-65.567999999999302</v>
      </c>
    </row>
    <row r="957" spans="1:22" x14ac:dyDescent="0.35">
      <c r="A957" t="s">
        <v>0</v>
      </c>
      <c r="B957">
        <v>706</v>
      </c>
      <c r="C957">
        <v>67</v>
      </c>
      <c r="D957">
        <v>66</v>
      </c>
      <c r="E957">
        <v>8251</v>
      </c>
      <c r="F957">
        <v>0.56639799999999996</v>
      </c>
      <c r="G957">
        <v>423.779</v>
      </c>
      <c r="H957">
        <v>216.36500000000001</v>
      </c>
      <c r="I957">
        <v>4281.74</v>
      </c>
      <c r="J957">
        <v>91690.9</v>
      </c>
      <c r="K957">
        <v>0</v>
      </c>
      <c r="L957">
        <v>67.049700000000001</v>
      </c>
      <c r="M957">
        <v>66.394499999999994</v>
      </c>
      <c r="N957">
        <v>1.89127</v>
      </c>
      <c r="O957">
        <v>1.89127</v>
      </c>
      <c r="P957">
        <v>26.8262</v>
      </c>
      <c r="Q957">
        <f t="shared" si="84"/>
        <v>16091.928</v>
      </c>
      <c r="R957">
        <f t="shared" si="85"/>
        <v>15934.679999999998</v>
      </c>
      <c r="S957">
        <f t="shared" si="86"/>
        <v>-16.072000000000116</v>
      </c>
      <c r="T957">
        <f t="shared" si="87"/>
        <v>-79.320000000001528</v>
      </c>
      <c r="U957">
        <f t="shared" si="88"/>
        <v>-37.072000000000116</v>
      </c>
      <c r="V957">
        <f t="shared" si="89"/>
        <v>-79.320000000001528</v>
      </c>
    </row>
    <row r="958" spans="1:22" x14ac:dyDescent="0.35">
      <c r="A958" t="s">
        <v>0</v>
      </c>
      <c r="B958">
        <v>1630</v>
      </c>
      <c r="C958">
        <v>67</v>
      </c>
      <c r="D958">
        <v>66</v>
      </c>
      <c r="E958">
        <v>8541</v>
      </c>
      <c r="F958">
        <v>0.62215699999999996</v>
      </c>
      <c r="G958">
        <v>408.56900000000002</v>
      </c>
      <c r="H958">
        <v>165.97399999999999</v>
      </c>
      <c r="I958">
        <v>3852.02</v>
      </c>
      <c r="J958">
        <v>67811.7</v>
      </c>
      <c r="K958">
        <v>0</v>
      </c>
      <c r="L958">
        <v>67.3322</v>
      </c>
      <c r="M958">
        <v>66.716499999999996</v>
      </c>
      <c r="N958">
        <v>1.64225</v>
      </c>
      <c r="O958">
        <v>1.64225</v>
      </c>
      <c r="P958">
        <v>26.830100000000002</v>
      </c>
      <c r="Q958">
        <f t="shared" si="84"/>
        <v>16159.727999999999</v>
      </c>
      <c r="R958">
        <f t="shared" si="85"/>
        <v>16011.96</v>
      </c>
      <c r="S958">
        <f t="shared" si="86"/>
        <v>51.727999999999156</v>
      </c>
      <c r="T958">
        <f t="shared" si="87"/>
        <v>-2.0400000000008731</v>
      </c>
      <c r="U958">
        <f t="shared" si="88"/>
        <v>30.727999999999156</v>
      </c>
      <c r="V958">
        <f t="shared" si="89"/>
        <v>-2.0400000000008731</v>
      </c>
    </row>
    <row r="959" spans="1:22" x14ac:dyDescent="0.35">
      <c r="A959" t="s">
        <v>0</v>
      </c>
      <c r="B959">
        <v>1165</v>
      </c>
      <c r="C959">
        <v>66</v>
      </c>
      <c r="D959">
        <v>66</v>
      </c>
      <c r="E959">
        <v>8075</v>
      </c>
      <c r="F959">
        <v>0.63991699999999996</v>
      </c>
      <c r="G959">
        <v>415.48</v>
      </c>
      <c r="H959">
        <v>229.27799999999999</v>
      </c>
      <c r="I959">
        <v>3822.02</v>
      </c>
      <c r="J959">
        <v>95260.4</v>
      </c>
      <c r="K959">
        <v>0</v>
      </c>
      <c r="L959">
        <v>66.810699999999997</v>
      </c>
      <c r="M959">
        <v>66.269499999999994</v>
      </c>
      <c r="N959">
        <v>1.94356</v>
      </c>
      <c r="O959">
        <v>1.94356</v>
      </c>
      <c r="P959">
        <v>26.841899999999999</v>
      </c>
      <c r="Q959">
        <f t="shared" si="84"/>
        <v>16034.567999999999</v>
      </c>
      <c r="R959">
        <f t="shared" si="85"/>
        <v>15904.679999999998</v>
      </c>
      <c r="S959">
        <f t="shared" si="86"/>
        <v>-73.432000000000698</v>
      </c>
      <c r="T959">
        <f t="shared" si="87"/>
        <v>-109.32000000000153</v>
      </c>
      <c r="U959">
        <f t="shared" si="88"/>
        <v>-94.432000000000698</v>
      </c>
      <c r="V959">
        <f t="shared" si="89"/>
        <v>-109.32000000000153</v>
      </c>
    </row>
    <row r="960" spans="1:22" x14ac:dyDescent="0.35">
      <c r="A960" t="s">
        <v>0</v>
      </c>
      <c r="B960">
        <v>5442</v>
      </c>
      <c r="C960">
        <v>67</v>
      </c>
      <c r="D960">
        <v>66</v>
      </c>
      <c r="E960">
        <v>6316</v>
      </c>
      <c r="F960">
        <v>0.57899199999999995</v>
      </c>
      <c r="G960">
        <v>384.75900000000001</v>
      </c>
      <c r="H960">
        <v>140.68799999999999</v>
      </c>
      <c r="I960">
        <v>3400.53</v>
      </c>
      <c r="J960">
        <v>54131.1</v>
      </c>
      <c r="K960">
        <v>0</v>
      </c>
      <c r="L960">
        <v>67.728200000000001</v>
      </c>
      <c r="M960">
        <v>66.189099999999996</v>
      </c>
      <c r="N960">
        <v>1.49485</v>
      </c>
      <c r="O960">
        <v>1.49485</v>
      </c>
      <c r="P960">
        <v>26.841999999999999</v>
      </c>
      <c r="Q960">
        <f t="shared" si="84"/>
        <v>16254.768</v>
      </c>
      <c r="R960">
        <f t="shared" si="85"/>
        <v>15885.383999999998</v>
      </c>
      <c r="S960">
        <f t="shared" si="86"/>
        <v>146.76800000000003</v>
      </c>
      <c r="T960">
        <f t="shared" si="87"/>
        <v>-128.6160000000018</v>
      </c>
      <c r="U960">
        <f t="shared" si="88"/>
        <v>125.76800000000003</v>
      </c>
      <c r="V960">
        <f t="shared" si="89"/>
        <v>-128.6160000000018</v>
      </c>
    </row>
    <row r="961" spans="1:22" x14ac:dyDescent="0.35">
      <c r="A961" t="s">
        <v>0</v>
      </c>
      <c r="B961">
        <v>663</v>
      </c>
      <c r="C961">
        <v>67</v>
      </c>
      <c r="D961">
        <v>66</v>
      </c>
      <c r="E961">
        <v>7176</v>
      </c>
      <c r="F961">
        <v>0.61475500000000005</v>
      </c>
      <c r="G961">
        <v>426.61</v>
      </c>
      <c r="H961">
        <v>83.525999999999996</v>
      </c>
      <c r="I961">
        <v>4593.5</v>
      </c>
      <c r="J961">
        <v>35633.1</v>
      </c>
      <c r="K961">
        <v>0</v>
      </c>
      <c r="L961">
        <v>66.903099999999995</v>
      </c>
      <c r="M961">
        <v>66.752600000000001</v>
      </c>
      <c r="N961">
        <v>1.1548</v>
      </c>
      <c r="O961">
        <v>1.1548</v>
      </c>
      <c r="P961">
        <v>26.846599999999999</v>
      </c>
      <c r="Q961">
        <f t="shared" ref="Q961:Q1024" si="90">L961*240</f>
        <v>16056.743999999999</v>
      </c>
      <c r="R961">
        <f t="shared" ref="R961:R1024" si="91">M961*240</f>
        <v>16020.624</v>
      </c>
      <c r="S961">
        <f t="shared" si="86"/>
        <v>-51.256000000001222</v>
      </c>
      <c r="T961">
        <f t="shared" si="87"/>
        <v>6.6239999999997963</v>
      </c>
      <c r="U961">
        <f t="shared" si="88"/>
        <v>-72.256000000001222</v>
      </c>
      <c r="V961">
        <f t="shared" si="89"/>
        <v>6.6239999999997963</v>
      </c>
    </row>
    <row r="962" spans="1:22" x14ac:dyDescent="0.35">
      <c r="A962" t="s">
        <v>0</v>
      </c>
      <c r="B962">
        <v>4442</v>
      </c>
      <c r="C962">
        <v>67</v>
      </c>
      <c r="D962">
        <v>66</v>
      </c>
      <c r="E962">
        <v>6548</v>
      </c>
      <c r="F962">
        <v>0.61872799999999994</v>
      </c>
      <c r="G962">
        <v>386.76900000000001</v>
      </c>
      <c r="H962">
        <v>173.404</v>
      </c>
      <c r="I962">
        <v>3462.1</v>
      </c>
      <c r="J962">
        <v>67067.100000000006</v>
      </c>
      <c r="K962">
        <v>0</v>
      </c>
      <c r="L962">
        <v>67.299300000000002</v>
      </c>
      <c r="M962">
        <v>66.216399999999993</v>
      </c>
      <c r="N962">
        <v>1.6669099999999999</v>
      </c>
      <c r="O962">
        <v>1.6669099999999999</v>
      </c>
      <c r="P962">
        <v>26.846599999999999</v>
      </c>
      <c r="Q962">
        <f t="shared" si="90"/>
        <v>16151.832</v>
      </c>
      <c r="R962">
        <f t="shared" si="91"/>
        <v>15891.935999999998</v>
      </c>
      <c r="S962">
        <f t="shared" ref="S962:S1025" si="92">Q962-16108</f>
        <v>43.832000000000335</v>
      </c>
      <c r="T962">
        <f t="shared" ref="T962:T1025" si="93">R962-16014</f>
        <v>-122.06400000000212</v>
      </c>
      <c r="U962">
        <f t="shared" ref="U962:U1025" si="94">S962-21</f>
        <v>22.832000000000335</v>
      </c>
      <c r="V962">
        <f t="shared" ref="V962:V1025" si="95">T962</f>
        <v>-122.06400000000212</v>
      </c>
    </row>
    <row r="963" spans="1:22" x14ac:dyDescent="0.35">
      <c r="A963" t="s">
        <v>0</v>
      </c>
      <c r="B963">
        <v>3555</v>
      </c>
      <c r="C963">
        <v>66</v>
      </c>
      <c r="D963">
        <v>66</v>
      </c>
      <c r="E963">
        <v>6535</v>
      </c>
      <c r="F963">
        <v>0.62254200000000004</v>
      </c>
      <c r="G963">
        <v>389.428</v>
      </c>
      <c r="H963">
        <v>241.453</v>
      </c>
      <c r="I963">
        <v>2963.94</v>
      </c>
      <c r="J963">
        <v>94028.7</v>
      </c>
      <c r="K963">
        <v>0</v>
      </c>
      <c r="L963">
        <v>66.936899999999994</v>
      </c>
      <c r="M963">
        <v>66.034999999999997</v>
      </c>
      <c r="N963">
        <v>1.9774700000000001</v>
      </c>
      <c r="O963">
        <v>1.9774700000000001</v>
      </c>
      <c r="P963">
        <v>26.8504</v>
      </c>
      <c r="Q963">
        <f t="shared" si="90"/>
        <v>16064.855999999998</v>
      </c>
      <c r="R963">
        <f t="shared" si="91"/>
        <v>15848.4</v>
      </c>
      <c r="S963">
        <f t="shared" si="92"/>
        <v>-43.144000000002052</v>
      </c>
      <c r="T963">
        <f t="shared" si="93"/>
        <v>-165.60000000000036</v>
      </c>
      <c r="U963">
        <f t="shared" si="94"/>
        <v>-64.144000000002052</v>
      </c>
      <c r="V963">
        <f t="shared" si="95"/>
        <v>-165.60000000000036</v>
      </c>
    </row>
    <row r="964" spans="1:22" x14ac:dyDescent="0.35">
      <c r="A964" t="s">
        <v>0</v>
      </c>
      <c r="B964">
        <v>4527</v>
      </c>
      <c r="C964">
        <v>67</v>
      </c>
      <c r="D964">
        <v>66</v>
      </c>
      <c r="E964">
        <v>6615</v>
      </c>
      <c r="F964">
        <v>0.65724800000000005</v>
      </c>
      <c r="G964">
        <v>391.51799999999997</v>
      </c>
      <c r="H964">
        <v>138.44999999999999</v>
      </c>
      <c r="I964">
        <v>3655.42</v>
      </c>
      <c r="J964">
        <v>54205.8</v>
      </c>
      <c r="K964">
        <v>0</v>
      </c>
      <c r="L964">
        <v>67.275400000000005</v>
      </c>
      <c r="M964">
        <v>66.240499999999997</v>
      </c>
      <c r="N964">
        <v>1.4868699999999999</v>
      </c>
      <c r="O964">
        <v>1.4868699999999999</v>
      </c>
      <c r="P964">
        <v>26.8552</v>
      </c>
      <c r="Q964">
        <f t="shared" si="90"/>
        <v>16146.096000000001</v>
      </c>
      <c r="R964">
        <f t="shared" si="91"/>
        <v>15897.72</v>
      </c>
      <c r="S964">
        <f t="shared" si="92"/>
        <v>38.096000000001368</v>
      </c>
      <c r="T964">
        <f t="shared" si="93"/>
        <v>-116.28000000000065</v>
      </c>
      <c r="U964">
        <f t="shared" si="94"/>
        <v>17.096000000001368</v>
      </c>
      <c r="V964">
        <f t="shared" si="95"/>
        <v>-116.28000000000065</v>
      </c>
    </row>
    <row r="965" spans="1:22" x14ac:dyDescent="0.35">
      <c r="A965" t="s">
        <v>0</v>
      </c>
      <c r="B965">
        <v>4005</v>
      </c>
      <c r="C965">
        <v>67</v>
      </c>
      <c r="D965">
        <v>66</v>
      </c>
      <c r="E965">
        <v>7166</v>
      </c>
      <c r="F965">
        <v>0.57464800000000005</v>
      </c>
      <c r="G965">
        <v>396.98399999999998</v>
      </c>
      <c r="H965">
        <v>150.816</v>
      </c>
      <c r="I965">
        <v>3731.52</v>
      </c>
      <c r="J965">
        <v>59871.6</v>
      </c>
      <c r="K965">
        <v>0</v>
      </c>
      <c r="L965">
        <v>66.969800000000006</v>
      </c>
      <c r="M965">
        <v>66.397099999999995</v>
      </c>
      <c r="N965">
        <v>1.5574600000000001</v>
      </c>
      <c r="O965">
        <v>1.5574600000000001</v>
      </c>
      <c r="P965">
        <v>26.8553</v>
      </c>
      <c r="Q965">
        <f t="shared" si="90"/>
        <v>16072.752000000002</v>
      </c>
      <c r="R965">
        <f t="shared" si="91"/>
        <v>15935.303999999998</v>
      </c>
      <c r="S965">
        <f t="shared" si="92"/>
        <v>-35.247999999997774</v>
      </c>
      <c r="T965">
        <f t="shared" si="93"/>
        <v>-78.696000000001732</v>
      </c>
      <c r="U965">
        <f t="shared" si="94"/>
        <v>-56.247999999997774</v>
      </c>
      <c r="V965">
        <f t="shared" si="95"/>
        <v>-78.696000000001732</v>
      </c>
    </row>
    <row r="966" spans="1:22" x14ac:dyDescent="0.35">
      <c r="A966" t="s">
        <v>0</v>
      </c>
      <c r="B966">
        <v>906</v>
      </c>
      <c r="C966">
        <v>67</v>
      </c>
      <c r="D966">
        <v>66</v>
      </c>
      <c r="E966">
        <v>9247</v>
      </c>
      <c r="F966">
        <v>0.70242199999999999</v>
      </c>
      <c r="G966">
        <v>414.47199999999998</v>
      </c>
      <c r="H966">
        <v>109.622</v>
      </c>
      <c r="I966">
        <v>4487.1000000000004</v>
      </c>
      <c r="J966">
        <v>45435.199999999997</v>
      </c>
      <c r="K966">
        <v>0</v>
      </c>
      <c r="L966">
        <v>67.392300000000006</v>
      </c>
      <c r="M966">
        <v>66.557100000000005</v>
      </c>
      <c r="N966">
        <v>1.3276699999999999</v>
      </c>
      <c r="O966">
        <v>1.3276699999999999</v>
      </c>
      <c r="P966">
        <v>26.857600000000001</v>
      </c>
      <c r="Q966">
        <f t="shared" si="90"/>
        <v>16174.152000000002</v>
      </c>
      <c r="R966">
        <f t="shared" si="91"/>
        <v>15973.704000000002</v>
      </c>
      <c r="S966">
        <f t="shared" si="92"/>
        <v>66.152000000001863</v>
      </c>
      <c r="T966">
        <f t="shared" si="93"/>
        <v>-40.295999999998457</v>
      </c>
      <c r="U966">
        <f t="shared" si="94"/>
        <v>45.152000000001863</v>
      </c>
      <c r="V966">
        <f t="shared" si="95"/>
        <v>-40.295999999998457</v>
      </c>
    </row>
    <row r="967" spans="1:22" x14ac:dyDescent="0.35">
      <c r="A967" t="s">
        <v>0</v>
      </c>
      <c r="B967">
        <v>5746</v>
      </c>
      <c r="C967">
        <v>67</v>
      </c>
      <c r="D967">
        <v>66</v>
      </c>
      <c r="E967">
        <v>8056</v>
      </c>
      <c r="F967">
        <v>0.66694200000000003</v>
      </c>
      <c r="G967">
        <v>385.11599999999999</v>
      </c>
      <c r="H967">
        <v>150.72900000000001</v>
      </c>
      <c r="I967">
        <v>3424.15</v>
      </c>
      <c r="J967">
        <v>58048.2</v>
      </c>
      <c r="K967">
        <v>0</v>
      </c>
      <c r="L967">
        <v>67.134600000000006</v>
      </c>
      <c r="M967">
        <v>66.183700000000002</v>
      </c>
      <c r="N967">
        <v>1.5500700000000001</v>
      </c>
      <c r="O967">
        <v>1.5500700000000001</v>
      </c>
      <c r="P967">
        <v>26.859100000000002</v>
      </c>
      <c r="Q967">
        <f t="shared" si="90"/>
        <v>16112.304000000002</v>
      </c>
      <c r="R967">
        <f t="shared" si="91"/>
        <v>15884.088</v>
      </c>
      <c r="S967">
        <f t="shared" si="92"/>
        <v>4.3040000000019063</v>
      </c>
      <c r="T967">
        <f t="shared" si="93"/>
        <v>-129.91200000000026</v>
      </c>
      <c r="U967">
        <f t="shared" si="94"/>
        <v>-16.695999999998094</v>
      </c>
      <c r="V967">
        <f t="shared" si="95"/>
        <v>-129.91200000000026</v>
      </c>
    </row>
    <row r="968" spans="1:22" x14ac:dyDescent="0.35">
      <c r="A968" t="s">
        <v>0</v>
      </c>
      <c r="B968">
        <v>2802</v>
      </c>
      <c r="C968">
        <v>67</v>
      </c>
      <c r="D968">
        <v>66</v>
      </c>
      <c r="E968">
        <v>7822</v>
      </c>
      <c r="F968">
        <v>0.608545</v>
      </c>
      <c r="G968">
        <v>395.78199999999998</v>
      </c>
      <c r="H968">
        <v>136.31399999999999</v>
      </c>
      <c r="I968">
        <v>3655.5</v>
      </c>
      <c r="J968">
        <v>53950.5</v>
      </c>
      <c r="K968">
        <v>0</v>
      </c>
      <c r="L968">
        <v>67.040800000000004</v>
      </c>
      <c r="M968">
        <v>66.552599999999998</v>
      </c>
      <c r="N968">
        <v>1.4774700000000001</v>
      </c>
      <c r="O968">
        <v>1.4774700000000001</v>
      </c>
      <c r="P968">
        <v>26.8597</v>
      </c>
      <c r="Q968">
        <f t="shared" si="90"/>
        <v>16089.792000000001</v>
      </c>
      <c r="R968">
        <f t="shared" si="91"/>
        <v>15972.624</v>
      </c>
      <c r="S968">
        <f t="shared" si="92"/>
        <v>-18.207999999998719</v>
      </c>
      <c r="T968">
        <f t="shared" si="93"/>
        <v>-41.376000000000204</v>
      </c>
      <c r="U968">
        <f t="shared" si="94"/>
        <v>-39.207999999998719</v>
      </c>
      <c r="V968">
        <f t="shared" si="95"/>
        <v>-41.376000000000204</v>
      </c>
    </row>
    <row r="969" spans="1:22" x14ac:dyDescent="0.35">
      <c r="A969" t="s">
        <v>0</v>
      </c>
      <c r="B969">
        <v>2869</v>
      </c>
      <c r="C969">
        <v>67</v>
      </c>
      <c r="D969">
        <v>66</v>
      </c>
      <c r="E969">
        <v>8192</v>
      </c>
      <c r="F969">
        <v>0.63681200000000004</v>
      </c>
      <c r="G969">
        <v>400.81799999999998</v>
      </c>
      <c r="H969">
        <v>134.874</v>
      </c>
      <c r="I969">
        <v>3646.23</v>
      </c>
      <c r="J969">
        <v>54059.9</v>
      </c>
      <c r="K969">
        <v>0</v>
      </c>
      <c r="L969">
        <v>67.317499999999995</v>
      </c>
      <c r="M969">
        <v>66.281899999999993</v>
      </c>
      <c r="N969">
        <v>1.47218</v>
      </c>
      <c r="O969">
        <v>1.47218</v>
      </c>
      <c r="P969">
        <v>26.861999999999998</v>
      </c>
      <c r="Q969">
        <f t="shared" si="90"/>
        <v>16156.199999999999</v>
      </c>
      <c r="R969">
        <f t="shared" si="91"/>
        <v>15907.655999999999</v>
      </c>
      <c r="S969">
        <f t="shared" si="92"/>
        <v>48.199999999998909</v>
      </c>
      <c r="T969">
        <f t="shared" si="93"/>
        <v>-106.34400000000096</v>
      </c>
      <c r="U969">
        <f t="shared" si="94"/>
        <v>27.199999999998909</v>
      </c>
      <c r="V969">
        <f t="shared" si="95"/>
        <v>-106.34400000000096</v>
      </c>
    </row>
    <row r="970" spans="1:22" x14ac:dyDescent="0.35">
      <c r="A970" t="s">
        <v>0</v>
      </c>
      <c r="B970">
        <v>3129</v>
      </c>
      <c r="C970">
        <v>67</v>
      </c>
      <c r="D970">
        <v>66</v>
      </c>
      <c r="E970">
        <v>8453</v>
      </c>
      <c r="F970">
        <v>0.53863899999999998</v>
      </c>
      <c r="G970">
        <v>393.76499999999999</v>
      </c>
      <c r="H970">
        <v>191.51900000000001</v>
      </c>
      <c r="I970">
        <v>3963.84</v>
      </c>
      <c r="J970">
        <v>75413.5</v>
      </c>
      <c r="K970">
        <v>0</v>
      </c>
      <c r="L970">
        <v>67.310599999999994</v>
      </c>
      <c r="M970">
        <v>66.575900000000004</v>
      </c>
      <c r="N970">
        <v>1.7596700000000001</v>
      </c>
      <c r="O970">
        <v>1.7596700000000001</v>
      </c>
      <c r="P970">
        <v>26.862200000000001</v>
      </c>
      <c r="Q970">
        <f t="shared" si="90"/>
        <v>16154.543999999998</v>
      </c>
      <c r="R970">
        <f t="shared" si="91"/>
        <v>15978.216</v>
      </c>
      <c r="S970">
        <f t="shared" si="92"/>
        <v>46.54399999999805</v>
      </c>
      <c r="T970">
        <f t="shared" si="93"/>
        <v>-35.783999999999651</v>
      </c>
      <c r="U970">
        <f t="shared" si="94"/>
        <v>25.54399999999805</v>
      </c>
      <c r="V970">
        <f t="shared" si="95"/>
        <v>-35.783999999999651</v>
      </c>
    </row>
    <row r="971" spans="1:22" x14ac:dyDescent="0.35">
      <c r="A971" t="s">
        <v>0</v>
      </c>
      <c r="B971">
        <v>5430</v>
      </c>
      <c r="C971">
        <v>67</v>
      </c>
      <c r="D971">
        <v>66</v>
      </c>
      <c r="E971">
        <v>8534</v>
      </c>
      <c r="F971">
        <v>0.67883700000000002</v>
      </c>
      <c r="G971">
        <v>377.161</v>
      </c>
      <c r="H971">
        <v>88.2286</v>
      </c>
      <c r="I971">
        <v>3884.21</v>
      </c>
      <c r="J971">
        <v>33276.300000000003</v>
      </c>
      <c r="K971">
        <v>0</v>
      </c>
      <c r="L971">
        <v>67.569800000000001</v>
      </c>
      <c r="M971">
        <v>66.504400000000004</v>
      </c>
      <c r="N971">
        <v>1.16771</v>
      </c>
      <c r="O971">
        <v>1.16771</v>
      </c>
      <c r="P971">
        <v>26.868400000000001</v>
      </c>
      <c r="Q971">
        <f t="shared" si="90"/>
        <v>16216.752</v>
      </c>
      <c r="R971">
        <f t="shared" si="91"/>
        <v>15961.056</v>
      </c>
      <c r="S971">
        <f t="shared" si="92"/>
        <v>108.75200000000041</v>
      </c>
      <c r="T971">
        <f t="shared" si="93"/>
        <v>-52.943999999999505</v>
      </c>
      <c r="U971">
        <f t="shared" si="94"/>
        <v>87.752000000000407</v>
      </c>
      <c r="V971">
        <f t="shared" si="95"/>
        <v>-52.943999999999505</v>
      </c>
    </row>
    <row r="972" spans="1:22" x14ac:dyDescent="0.35">
      <c r="A972" t="s">
        <v>0</v>
      </c>
      <c r="B972">
        <v>3135</v>
      </c>
      <c r="C972">
        <v>67</v>
      </c>
      <c r="D972">
        <v>66</v>
      </c>
      <c r="E972">
        <v>9114</v>
      </c>
      <c r="F972">
        <v>0.64197800000000005</v>
      </c>
      <c r="G972">
        <v>397.55200000000002</v>
      </c>
      <c r="H972">
        <v>98.129300000000001</v>
      </c>
      <c r="I972">
        <v>3728.22</v>
      </c>
      <c r="J972">
        <v>39011.5</v>
      </c>
      <c r="K972">
        <v>0</v>
      </c>
      <c r="L972">
        <v>67.281300000000002</v>
      </c>
      <c r="M972">
        <v>66.851399999999998</v>
      </c>
      <c r="N972">
        <v>1.2454799999999999</v>
      </c>
      <c r="O972">
        <v>1.2454799999999999</v>
      </c>
      <c r="P972">
        <v>26.873000000000001</v>
      </c>
      <c r="Q972">
        <f t="shared" si="90"/>
        <v>16147.512000000001</v>
      </c>
      <c r="R972">
        <f t="shared" si="91"/>
        <v>16044.335999999999</v>
      </c>
      <c r="S972">
        <f t="shared" si="92"/>
        <v>39.512000000000626</v>
      </c>
      <c r="T972">
        <f t="shared" si="93"/>
        <v>30.335999999999331</v>
      </c>
      <c r="U972">
        <f t="shared" si="94"/>
        <v>18.512000000000626</v>
      </c>
      <c r="V972">
        <f t="shared" si="95"/>
        <v>30.335999999999331</v>
      </c>
    </row>
    <row r="973" spans="1:22" x14ac:dyDescent="0.35">
      <c r="A973" t="s">
        <v>0</v>
      </c>
      <c r="B973">
        <v>3625</v>
      </c>
      <c r="C973">
        <v>67</v>
      </c>
      <c r="D973">
        <v>66</v>
      </c>
      <c r="E973">
        <v>8208</v>
      </c>
      <c r="F973">
        <v>0.60602999999999996</v>
      </c>
      <c r="G973">
        <v>384.93400000000003</v>
      </c>
      <c r="H973">
        <v>173.73</v>
      </c>
      <c r="I973">
        <v>3273.55</v>
      </c>
      <c r="J973">
        <v>66874.600000000006</v>
      </c>
      <c r="K973">
        <v>0</v>
      </c>
      <c r="L973">
        <v>67.1935</v>
      </c>
      <c r="M973">
        <v>66.317800000000005</v>
      </c>
      <c r="N973">
        <v>1.6684600000000001</v>
      </c>
      <c r="O973">
        <v>1.6684600000000001</v>
      </c>
      <c r="P973">
        <v>26.873999999999999</v>
      </c>
      <c r="Q973">
        <f t="shared" si="90"/>
        <v>16126.44</v>
      </c>
      <c r="R973">
        <f t="shared" si="91"/>
        <v>15916.272000000001</v>
      </c>
      <c r="S973">
        <f t="shared" si="92"/>
        <v>18.440000000000509</v>
      </c>
      <c r="T973">
        <f t="shared" si="93"/>
        <v>-97.727999999999156</v>
      </c>
      <c r="U973">
        <f t="shared" si="94"/>
        <v>-2.5599999999994907</v>
      </c>
      <c r="V973">
        <f t="shared" si="95"/>
        <v>-97.727999999999156</v>
      </c>
    </row>
    <row r="974" spans="1:22" x14ac:dyDescent="0.35">
      <c r="A974" t="s">
        <v>0</v>
      </c>
      <c r="B974">
        <v>2529</v>
      </c>
      <c r="C974">
        <v>67</v>
      </c>
      <c r="D974">
        <v>66</v>
      </c>
      <c r="E974">
        <v>7740</v>
      </c>
      <c r="F974">
        <v>0.660223</v>
      </c>
      <c r="G974">
        <v>404.06099999999998</v>
      </c>
      <c r="H974">
        <v>133.95400000000001</v>
      </c>
      <c r="I974">
        <v>3896.51</v>
      </c>
      <c r="J974">
        <v>54125.599999999999</v>
      </c>
      <c r="K974">
        <v>0</v>
      </c>
      <c r="L974">
        <v>67.415599999999998</v>
      </c>
      <c r="M974">
        <v>66.035499999999999</v>
      </c>
      <c r="N974">
        <v>1.4692099999999999</v>
      </c>
      <c r="O974">
        <v>1.4692099999999999</v>
      </c>
      <c r="P974">
        <v>26.8764</v>
      </c>
      <c r="Q974">
        <f t="shared" si="90"/>
        <v>16179.743999999999</v>
      </c>
      <c r="R974">
        <f t="shared" si="91"/>
        <v>15848.52</v>
      </c>
      <c r="S974">
        <f t="shared" si="92"/>
        <v>71.743999999998778</v>
      </c>
      <c r="T974">
        <f t="shared" si="93"/>
        <v>-165.47999999999956</v>
      </c>
      <c r="U974">
        <f t="shared" si="94"/>
        <v>50.743999999998778</v>
      </c>
      <c r="V974">
        <f t="shared" si="95"/>
        <v>-165.47999999999956</v>
      </c>
    </row>
    <row r="975" spans="1:22" x14ac:dyDescent="0.35">
      <c r="A975" t="s">
        <v>0</v>
      </c>
      <c r="B975">
        <v>2277</v>
      </c>
      <c r="C975">
        <v>67</v>
      </c>
      <c r="D975">
        <v>66</v>
      </c>
      <c r="E975">
        <v>8881</v>
      </c>
      <c r="F975">
        <v>0.69520800000000005</v>
      </c>
      <c r="G975">
        <v>398.55200000000002</v>
      </c>
      <c r="H975">
        <v>134.62899999999999</v>
      </c>
      <c r="I975">
        <v>3960.11</v>
      </c>
      <c r="J975">
        <v>53656.7</v>
      </c>
      <c r="K975">
        <v>0</v>
      </c>
      <c r="L975">
        <v>67.322699999999998</v>
      </c>
      <c r="M975">
        <v>66.678299999999993</v>
      </c>
      <c r="N975">
        <v>1.47011</v>
      </c>
      <c r="O975">
        <v>1.47011</v>
      </c>
      <c r="P975">
        <v>26.876999999999999</v>
      </c>
      <c r="Q975">
        <f t="shared" si="90"/>
        <v>16157.448</v>
      </c>
      <c r="R975">
        <f t="shared" si="91"/>
        <v>16002.791999999998</v>
      </c>
      <c r="S975">
        <f t="shared" si="92"/>
        <v>49.44800000000032</v>
      </c>
      <c r="T975">
        <f t="shared" si="93"/>
        <v>-11.208000000002357</v>
      </c>
      <c r="U975">
        <f t="shared" si="94"/>
        <v>28.44800000000032</v>
      </c>
      <c r="V975">
        <f t="shared" si="95"/>
        <v>-11.208000000002357</v>
      </c>
    </row>
    <row r="976" spans="1:22" x14ac:dyDescent="0.35">
      <c r="A976" t="s">
        <v>0</v>
      </c>
      <c r="B976">
        <v>2315</v>
      </c>
      <c r="C976">
        <v>67</v>
      </c>
      <c r="D976">
        <v>66</v>
      </c>
      <c r="E976">
        <v>7915</v>
      </c>
      <c r="F976">
        <v>0.67500499999999997</v>
      </c>
      <c r="G976">
        <v>397.82499999999999</v>
      </c>
      <c r="H976">
        <v>126.51900000000001</v>
      </c>
      <c r="I976">
        <v>4086.18</v>
      </c>
      <c r="J976">
        <v>50332.4</v>
      </c>
      <c r="K976">
        <v>0</v>
      </c>
      <c r="L976">
        <v>67.235100000000003</v>
      </c>
      <c r="M976">
        <v>66.497399999999999</v>
      </c>
      <c r="N976">
        <v>1.4230499999999999</v>
      </c>
      <c r="O976">
        <v>1.4230499999999999</v>
      </c>
      <c r="P976">
        <v>26.878499999999999</v>
      </c>
      <c r="Q976">
        <f t="shared" si="90"/>
        <v>16136.424000000001</v>
      </c>
      <c r="R976">
        <f t="shared" si="91"/>
        <v>15959.376</v>
      </c>
      <c r="S976">
        <f t="shared" si="92"/>
        <v>28.424000000000888</v>
      </c>
      <c r="T976">
        <f t="shared" si="93"/>
        <v>-54.623999999999796</v>
      </c>
      <c r="U976">
        <f t="shared" si="94"/>
        <v>7.4240000000008877</v>
      </c>
      <c r="V976">
        <f t="shared" si="95"/>
        <v>-54.623999999999796</v>
      </c>
    </row>
    <row r="977" spans="1:22" x14ac:dyDescent="0.35">
      <c r="A977" t="s">
        <v>0</v>
      </c>
      <c r="B977">
        <v>2175</v>
      </c>
      <c r="C977">
        <v>67</v>
      </c>
      <c r="D977">
        <v>66</v>
      </c>
      <c r="E977">
        <v>7214</v>
      </c>
      <c r="F977">
        <v>0.62266600000000005</v>
      </c>
      <c r="G977">
        <v>406.63200000000001</v>
      </c>
      <c r="H977">
        <v>219.661</v>
      </c>
      <c r="I977">
        <v>3250.03</v>
      </c>
      <c r="J977">
        <v>89321.1</v>
      </c>
      <c r="K977">
        <v>0</v>
      </c>
      <c r="L977">
        <v>67.203800000000001</v>
      </c>
      <c r="M977">
        <v>66.243300000000005</v>
      </c>
      <c r="N977">
        <v>1.89768</v>
      </c>
      <c r="O977">
        <v>1.89768</v>
      </c>
      <c r="P977">
        <v>26.8856</v>
      </c>
      <c r="Q977">
        <f t="shared" si="90"/>
        <v>16128.912</v>
      </c>
      <c r="R977">
        <f t="shared" si="91"/>
        <v>15898.392000000002</v>
      </c>
      <c r="S977">
        <f t="shared" si="92"/>
        <v>20.912000000000262</v>
      </c>
      <c r="T977">
        <f t="shared" si="93"/>
        <v>-115.60799999999836</v>
      </c>
      <c r="U977">
        <f t="shared" si="94"/>
        <v>-8.7999999999738066E-2</v>
      </c>
      <c r="V977">
        <f t="shared" si="95"/>
        <v>-115.60799999999836</v>
      </c>
    </row>
    <row r="978" spans="1:22" x14ac:dyDescent="0.35">
      <c r="A978" t="s">
        <v>0</v>
      </c>
      <c r="B978">
        <v>1242</v>
      </c>
      <c r="C978">
        <v>67</v>
      </c>
      <c r="D978">
        <v>66</v>
      </c>
      <c r="E978">
        <v>6364</v>
      </c>
      <c r="F978">
        <v>0.65219400000000005</v>
      </c>
      <c r="G978">
        <v>414.113</v>
      </c>
      <c r="H978">
        <v>100.694</v>
      </c>
      <c r="I978">
        <v>4503.93</v>
      </c>
      <c r="J978">
        <v>41698.800000000003</v>
      </c>
      <c r="K978">
        <v>0</v>
      </c>
      <c r="L978">
        <v>66.847200000000001</v>
      </c>
      <c r="M978">
        <v>66.165300000000002</v>
      </c>
      <c r="N978">
        <v>1.27054</v>
      </c>
      <c r="O978">
        <v>1.27054</v>
      </c>
      <c r="P978">
        <v>26.886199999999999</v>
      </c>
      <c r="Q978">
        <f t="shared" si="90"/>
        <v>16043.328</v>
      </c>
      <c r="R978">
        <f t="shared" si="91"/>
        <v>15879.672</v>
      </c>
      <c r="S978">
        <f t="shared" si="92"/>
        <v>-64.67200000000048</v>
      </c>
      <c r="T978">
        <f t="shared" si="93"/>
        <v>-134.32799999999952</v>
      </c>
      <c r="U978">
        <f t="shared" si="94"/>
        <v>-85.67200000000048</v>
      </c>
      <c r="V978">
        <f t="shared" si="95"/>
        <v>-134.32799999999952</v>
      </c>
    </row>
    <row r="979" spans="1:22" x14ac:dyDescent="0.35">
      <c r="A979" t="s">
        <v>0</v>
      </c>
      <c r="B979">
        <v>1711</v>
      </c>
      <c r="C979">
        <v>66</v>
      </c>
      <c r="D979">
        <v>66</v>
      </c>
      <c r="E979">
        <v>6458</v>
      </c>
      <c r="F979">
        <v>0.64552399999999999</v>
      </c>
      <c r="G979">
        <v>412.87099999999998</v>
      </c>
      <c r="H979">
        <v>170.869</v>
      </c>
      <c r="I979">
        <v>3670.78</v>
      </c>
      <c r="J979">
        <v>70546.7</v>
      </c>
      <c r="K979">
        <v>0</v>
      </c>
      <c r="L979">
        <v>67.076499999999996</v>
      </c>
      <c r="M979">
        <v>66.343599999999995</v>
      </c>
      <c r="N979">
        <v>1.67208</v>
      </c>
      <c r="O979">
        <v>1.67208</v>
      </c>
      <c r="P979">
        <v>26.892700000000001</v>
      </c>
      <c r="Q979">
        <f t="shared" si="90"/>
        <v>16098.359999999999</v>
      </c>
      <c r="R979">
        <f t="shared" si="91"/>
        <v>15922.463999999998</v>
      </c>
      <c r="S979">
        <f t="shared" si="92"/>
        <v>-9.6400000000012369</v>
      </c>
      <c r="T979">
        <f t="shared" si="93"/>
        <v>-91.536000000001877</v>
      </c>
      <c r="U979">
        <f t="shared" si="94"/>
        <v>-30.640000000001237</v>
      </c>
      <c r="V979">
        <f t="shared" si="95"/>
        <v>-91.536000000001877</v>
      </c>
    </row>
    <row r="980" spans="1:22" x14ac:dyDescent="0.35">
      <c r="A980" t="s">
        <v>0</v>
      </c>
      <c r="B980">
        <v>1888</v>
      </c>
      <c r="C980">
        <v>67</v>
      </c>
      <c r="D980">
        <v>66</v>
      </c>
      <c r="E980">
        <v>8325</v>
      </c>
      <c r="F980">
        <v>0.71108199999999999</v>
      </c>
      <c r="G980">
        <v>405.33300000000003</v>
      </c>
      <c r="H980">
        <v>139.9</v>
      </c>
      <c r="I980">
        <v>3918.53</v>
      </c>
      <c r="J980">
        <v>56705.9</v>
      </c>
      <c r="K980">
        <v>0</v>
      </c>
      <c r="L980">
        <v>67.209000000000003</v>
      </c>
      <c r="M980">
        <v>66.578500000000005</v>
      </c>
      <c r="N980">
        <v>1.5042199999999999</v>
      </c>
      <c r="O980">
        <v>1.5042199999999999</v>
      </c>
      <c r="P980">
        <v>26.898800000000001</v>
      </c>
      <c r="Q980">
        <f t="shared" si="90"/>
        <v>16130.16</v>
      </c>
      <c r="R980">
        <f t="shared" si="91"/>
        <v>15978.840000000002</v>
      </c>
      <c r="S980">
        <f t="shared" si="92"/>
        <v>22.159999999999854</v>
      </c>
      <c r="T980">
        <f t="shared" si="93"/>
        <v>-35.159999999998035</v>
      </c>
      <c r="U980">
        <f t="shared" si="94"/>
        <v>1.1599999999998545</v>
      </c>
      <c r="V980">
        <f t="shared" si="95"/>
        <v>-35.159999999998035</v>
      </c>
    </row>
    <row r="981" spans="1:22" x14ac:dyDescent="0.35">
      <c r="A981" t="s">
        <v>0</v>
      </c>
      <c r="B981">
        <v>3498</v>
      </c>
      <c r="C981">
        <v>66</v>
      </c>
      <c r="D981">
        <v>66</v>
      </c>
      <c r="E981">
        <v>7885</v>
      </c>
      <c r="F981">
        <v>0.69770600000000005</v>
      </c>
      <c r="G981">
        <v>395.06400000000002</v>
      </c>
      <c r="H981">
        <v>141.56200000000001</v>
      </c>
      <c r="I981">
        <v>3724.55</v>
      </c>
      <c r="J981">
        <v>55926.2</v>
      </c>
      <c r="K981">
        <v>0</v>
      </c>
      <c r="L981">
        <v>66.786100000000005</v>
      </c>
      <c r="M981">
        <v>66.396299999999997</v>
      </c>
      <c r="N981">
        <v>1.5077700000000001</v>
      </c>
      <c r="O981">
        <v>1.5077700000000001</v>
      </c>
      <c r="P981">
        <v>26.899000000000001</v>
      </c>
      <c r="Q981">
        <f t="shared" si="90"/>
        <v>16028.664000000001</v>
      </c>
      <c r="R981">
        <f t="shared" si="91"/>
        <v>15935.111999999999</v>
      </c>
      <c r="S981">
        <f t="shared" si="92"/>
        <v>-79.335999999999331</v>
      </c>
      <c r="T981">
        <f t="shared" si="93"/>
        <v>-78.888000000000829</v>
      </c>
      <c r="U981">
        <f t="shared" si="94"/>
        <v>-100.33599999999933</v>
      </c>
      <c r="V981">
        <f t="shared" si="95"/>
        <v>-78.888000000000829</v>
      </c>
    </row>
    <row r="982" spans="1:22" x14ac:dyDescent="0.35">
      <c r="A982" t="s">
        <v>0</v>
      </c>
      <c r="B982">
        <v>670</v>
      </c>
      <c r="C982">
        <v>67</v>
      </c>
      <c r="D982">
        <v>66</v>
      </c>
      <c r="E982">
        <v>8158</v>
      </c>
      <c r="F982">
        <v>0.54740599999999995</v>
      </c>
      <c r="G982">
        <v>422.62200000000001</v>
      </c>
      <c r="H982">
        <v>162.565</v>
      </c>
      <c r="I982">
        <v>4461.6099999999997</v>
      </c>
      <c r="J982">
        <v>68703.5</v>
      </c>
      <c r="K982">
        <v>0</v>
      </c>
      <c r="L982">
        <v>67.198499999999996</v>
      </c>
      <c r="M982">
        <v>66.521699999999996</v>
      </c>
      <c r="N982">
        <v>1.6354</v>
      </c>
      <c r="O982">
        <v>1.6354</v>
      </c>
      <c r="P982">
        <v>26.901299999999999</v>
      </c>
      <c r="Q982">
        <f t="shared" si="90"/>
        <v>16127.64</v>
      </c>
      <c r="R982">
        <f t="shared" si="91"/>
        <v>15965.207999999999</v>
      </c>
      <c r="S982">
        <f t="shared" si="92"/>
        <v>19.639999999999418</v>
      </c>
      <c r="T982">
        <f t="shared" si="93"/>
        <v>-48.792000000001281</v>
      </c>
      <c r="U982">
        <f t="shared" si="94"/>
        <v>-1.3600000000005821</v>
      </c>
      <c r="V982">
        <f t="shared" si="95"/>
        <v>-48.792000000001281</v>
      </c>
    </row>
    <row r="983" spans="1:22" x14ac:dyDescent="0.35">
      <c r="A983" t="s">
        <v>0</v>
      </c>
      <c r="B983">
        <v>3553</v>
      </c>
      <c r="C983">
        <v>67</v>
      </c>
      <c r="D983">
        <v>66</v>
      </c>
      <c r="E983">
        <v>7920</v>
      </c>
      <c r="F983">
        <v>0.56332199999999999</v>
      </c>
      <c r="G983">
        <v>389.911</v>
      </c>
      <c r="H983">
        <v>119.157</v>
      </c>
      <c r="I983">
        <v>4024.63</v>
      </c>
      <c r="J983">
        <v>46460.800000000003</v>
      </c>
      <c r="K983">
        <v>0</v>
      </c>
      <c r="L983">
        <v>67.180899999999994</v>
      </c>
      <c r="M983">
        <v>66.116</v>
      </c>
      <c r="N983">
        <v>1.3760399999999999</v>
      </c>
      <c r="O983">
        <v>1.3760399999999999</v>
      </c>
      <c r="P983">
        <v>26.9054</v>
      </c>
      <c r="Q983">
        <f t="shared" si="90"/>
        <v>16123.415999999999</v>
      </c>
      <c r="R983">
        <f t="shared" si="91"/>
        <v>15867.84</v>
      </c>
      <c r="S983">
        <f t="shared" si="92"/>
        <v>15.415999999999258</v>
      </c>
      <c r="T983">
        <f t="shared" si="93"/>
        <v>-146.15999999999985</v>
      </c>
      <c r="U983">
        <f t="shared" si="94"/>
        <v>-5.5840000000007421</v>
      </c>
      <c r="V983">
        <f t="shared" si="95"/>
        <v>-146.15999999999985</v>
      </c>
    </row>
    <row r="984" spans="1:22" x14ac:dyDescent="0.35">
      <c r="A984" t="s">
        <v>0</v>
      </c>
      <c r="B984">
        <v>764</v>
      </c>
      <c r="C984">
        <v>67</v>
      </c>
      <c r="D984">
        <v>66</v>
      </c>
      <c r="E984">
        <v>9737</v>
      </c>
      <c r="F984">
        <v>0.58849899999999999</v>
      </c>
      <c r="G984">
        <v>424.70800000000003</v>
      </c>
      <c r="H984">
        <v>111.684</v>
      </c>
      <c r="I984">
        <v>4931.18</v>
      </c>
      <c r="J984">
        <v>47433</v>
      </c>
      <c r="K984">
        <v>0</v>
      </c>
      <c r="L984">
        <v>67.065700000000007</v>
      </c>
      <c r="M984">
        <v>66.924000000000007</v>
      </c>
      <c r="N984">
        <v>1.34701</v>
      </c>
      <c r="O984">
        <v>1.34701</v>
      </c>
      <c r="P984">
        <v>26.908000000000001</v>
      </c>
      <c r="Q984">
        <f t="shared" si="90"/>
        <v>16095.768000000002</v>
      </c>
      <c r="R984">
        <f t="shared" si="91"/>
        <v>16061.760000000002</v>
      </c>
      <c r="S984">
        <f t="shared" si="92"/>
        <v>-12.231999999998152</v>
      </c>
      <c r="T984">
        <f t="shared" si="93"/>
        <v>47.760000000002037</v>
      </c>
      <c r="U984">
        <f t="shared" si="94"/>
        <v>-33.231999999998152</v>
      </c>
      <c r="V984">
        <f t="shared" si="95"/>
        <v>47.760000000002037</v>
      </c>
    </row>
    <row r="985" spans="1:22" x14ac:dyDescent="0.35">
      <c r="A985" t="s">
        <v>0</v>
      </c>
      <c r="B985">
        <v>4079</v>
      </c>
      <c r="C985">
        <v>67</v>
      </c>
      <c r="D985">
        <v>66</v>
      </c>
      <c r="E985">
        <v>7839</v>
      </c>
      <c r="F985">
        <v>0.67866000000000004</v>
      </c>
      <c r="G985">
        <v>391.21600000000001</v>
      </c>
      <c r="H985">
        <v>125.58199999999999</v>
      </c>
      <c r="I985">
        <v>3542.76</v>
      </c>
      <c r="J985">
        <v>49129.8</v>
      </c>
      <c r="K985">
        <v>0</v>
      </c>
      <c r="L985">
        <v>67.296099999999996</v>
      </c>
      <c r="M985">
        <v>66.296000000000006</v>
      </c>
      <c r="N985">
        <v>1.4151100000000001</v>
      </c>
      <c r="O985">
        <v>1.4151100000000001</v>
      </c>
      <c r="P985">
        <v>26.9099</v>
      </c>
      <c r="Q985">
        <f t="shared" si="90"/>
        <v>16151.063999999998</v>
      </c>
      <c r="R985">
        <f t="shared" si="91"/>
        <v>15911.04</v>
      </c>
      <c r="S985">
        <f t="shared" si="92"/>
        <v>43.063999999998487</v>
      </c>
      <c r="T985">
        <f t="shared" si="93"/>
        <v>-102.95999999999913</v>
      </c>
      <c r="U985">
        <f t="shared" si="94"/>
        <v>22.063999999998487</v>
      </c>
      <c r="V985">
        <f t="shared" si="95"/>
        <v>-102.95999999999913</v>
      </c>
    </row>
    <row r="986" spans="1:22" x14ac:dyDescent="0.35">
      <c r="A986" t="s">
        <v>0</v>
      </c>
      <c r="B986">
        <v>5854</v>
      </c>
      <c r="C986">
        <v>67</v>
      </c>
      <c r="D986">
        <v>66</v>
      </c>
      <c r="E986">
        <v>7676</v>
      </c>
      <c r="F986">
        <v>0.68240400000000001</v>
      </c>
      <c r="G986">
        <v>385.17500000000001</v>
      </c>
      <c r="H986">
        <v>180.21199999999999</v>
      </c>
      <c r="I986">
        <v>3156.41</v>
      </c>
      <c r="J986">
        <v>69413.100000000006</v>
      </c>
      <c r="K986">
        <v>0</v>
      </c>
      <c r="L986">
        <v>67.1738</v>
      </c>
      <c r="M986">
        <v>66.2774</v>
      </c>
      <c r="N986">
        <v>1.70194</v>
      </c>
      <c r="O986">
        <v>1.70194</v>
      </c>
      <c r="P986">
        <v>26.911200000000001</v>
      </c>
      <c r="Q986">
        <f t="shared" si="90"/>
        <v>16121.712</v>
      </c>
      <c r="R986">
        <f t="shared" si="91"/>
        <v>15906.576000000001</v>
      </c>
      <c r="S986">
        <f t="shared" si="92"/>
        <v>13.711999999999534</v>
      </c>
      <c r="T986">
        <f t="shared" si="93"/>
        <v>-107.42399999999907</v>
      </c>
      <c r="U986">
        <f t="shared" si="94"/>
        <v>-7.2880000000004657</v>
      </c>
      <c r="V986">
        <f t="shared" si="95"/>
        <v>-107.42399999999907</v>
      </c>
    </row>
    <row r="987" spans="1:22" x14ac:dyDescent="0.35">
      <c r="A987" t="s">
        <v>0</v>
      </c>
      <c r="B987">
        <v>2262</v>
      </c>
      <c r="C987">
        <v>67</v>
      </c>
      <c r="D987">
        <v>66</v>
      </c>
      <c r="E987">
        <v>8002</v>
      </c>
      <c r="F987">
        <v>0.57025400000000004</v>
      </c>
      <c r="G987">
        <v>403.47800000000001</v>
      </c>
      <c r="H987">
        <v>194.678</v>
      </c>
      <c r="I987">
        <v>3845</v>
      </c>
      <c r="J987">
        <v>78548.5</v>
      </c>
      <c r="K987">
        <v>0</v>
      </c>
      <c r="L987">
        <v>67.258200000000002</v>
      </c>
      <c r="M987">
        <v>66.271100000000004</v>
      </c>
      <c r="N987">
        <v>1.7830299999999999</v>
      </c>
      <c r="O987">
        <v>1.7830299999999999</v>
      </c>
      <c r="P987">
        <v>26.912600000000001</v>
      </c>
      <c r="Q987">
        <f t="shared" si="90"/>
        <v>16141.968000000001</v>
      </c>
      <c r="R987">
        <f t="shared" si="91"/>
        <v>15905.064</v>
      </c>
      <c r="S987">
        <f t="shared" si="92"/>
        <v>33.968000000000757</v>
      </c>
      <c r="T987">
        <f t="shared" si="93"/>
        <v>-108.93599999999969</v>
      </c>
      <c r="U987">
        <f t="shared" si="94"/>
        <v>12.968000000000757</v>
      </c>
      <c r="V987">
        <f t="shared" si="95"/>
        <v>-108.93599999999969</v>
      </c>
    </row>
    <row r="988" spans="1:22" x14ac:dyDescent="0.35">
      <c r="A988" t="s">
        <v>0</v>
      </c>
      <c r="B988">
        <v>1692</v>
      </c>
      <c r="C988">
        <v>66</v>
      </c>
      <c r="D988">
        <v>66</v>
      </c>
      <c r="E988">
        <v>6872</v>
      </c>
      <c r="F988">
        <v>0.68749000000000005</v>
      </c>
      <c r="G988">
        <v>402.89699999999999</v>
      </c>
      <c r="H988">
        <v>238.393</v>
      </c>
      <c r="I988">
        <v>3545.02</v>
      </c>
      <c r="J988">
        <v>96047.6</v>
      </c>
      <c r="K988">
        <v>0</v>
      </c>
      <c r="L988">
        <v>66.772999999999996</v>
      </c>
      <c r="M988">
        <v>66.325599999999994</v>
      </c>
      <c r="N988">
        <v>1.97743</v>
      </c>
      <c r="O988">
        <v>1.97743</v>
      </c>
      <c r="P988">
        <v>26.912800000000001</v>
      </c>
      <c r="Q988">
        <f t="shared" si="90"/>
        <v>16025.519999999999</v>
      </c>
      <c r="R988">
        <f t="shared" si="91"/>
        <v>15918.143999999998</v>
      </c>
      <c r="S988">
        <f t="shared" si="92"/>
        <v>-82.480000000001382</v>
      </c>
      <c r="T988">
        <f t="shared" si="93"/>
        <v>-95.856000000001586</v>
      </c>
      <c r="U988">
        <f t="shared" si="94"/>
        <v>-103.48000000000138</v>
      </c>
      <c r="V988">
        <f t="shared" si="95"/>
        <v>-95.856000000001586</v>
      </c>
    </row>
    <row r="989" spans="1:22" x14ac:dyDescent="0.35">
      <c r="A989" t="s">
        <v>0</v>
      </c>
      <c r="B989">
        <v>808</v>
      </c>
      <c r="C989">
        <v>67</v>
      </c>
      <c r="D989">
        <v>66</v>
      </c>
      <c r="E989">
        <v>8628</v>
      </c>
      <c r="F989">
        <v>0.701739</v>
      </c>
      <c r="G989">
        <v>421.47300000000001</v>
      </c>
      <c r="H989">
        <v>149.53899999999999</v>
      </c>
      <c r="I989">
        <v>4363.1099999999997</v>
      </c>
      <c r="J989">
        <v>63026.6</v>
      </c>
      <c r="K989">
        <v>0</v>
      </c>
      <c r="L989">
        <v>67.113399999999999</v>
      </c>
      <c r="M989">
        <v>66.527900000000002</v>
      </c>
      <c r="N989">
        <v>1.56636</v>
      </c>
      <c r="O989">
        <v>1.56636</v>
      </c>
      <c r="P989">
        <v>26.916499999999999</v>
      </c>
      <c r="Q989">
        <f t="shared" si="90"/>
        <v>16107.216</v>
      </c>
      <c r="R989">
        <f t="shared" si="91"/>
        <v>15966.696</v>
      </c>
      <c r="S989">
        <f t="shared" si="92"/>
        <v>-0.78399999999965075</v>
      </c>
      <c r="T989">
        <f t="shared" si="93"/>
        <v>-47.304000000000087</v>
      </c>
      <c r="U989">
        <f t="shared" si="94"/>
        <v>-21.783999999999651</v>
      </c>
      <c r="V989">
        <f t="shared" si="95"/>
        <v>-47.304000000000087</v>
      </c>
    </row>
    <row r="990" spans="1:22" x14ac:dyDescent="0.35">
      <c r="A990" t="s">
        <v>0</v>
      </c>
      <c r="B990">
        <v>1921</v>
      </c>
      <c r="C990">
        <v>66</v>
      </c>
      <c r="D990">
        <v>66</v>
      </c>
      <c r="E990">
        <v>8296</v>
      </c>
      <c r="F990">
        <v>0.560365</v>
      </c>
      <c r="G990">
        <v>403.79199999999997</v>
      </c>
      <c r="H990">
        <v>49.075699999999998</v>
      </c>
      <c r="I990">
        <v>4648.96</v>
      </c>
      <c r="J990">
        <v>19816.400000000001</v>
      </c>
      <c r="K990">
        <v>0</v>
      </c>
      <c r="L990">
        <v>66.952699999999993</v>
      </c>
      <c r="M990">
        <v>66.598600000000005</v>
      </c>
      <c r="N990">
        <v>0.85995100000000002</v>
      </c>
      <c r="O990">
        <v>0.85995100000000002</v>
      </c>
      <c r="P990">
        <v>26.918500000000002</v>
      </c>
      <c r="Q990">
        <f t="shared" si="90"/>
        <v>16068.647999999997</v>
      </c>
      <c r="R990">
        <f t="shared" si="91"/>
        <v>15983.664000000001</v>
      </c>
      <c r="S990">
        <f t="shared" si="92"/>
        <v>-39.35200000000259</v>
      </c>
      <c r="T990">
        <f t="shared" si="93"/>
        <v>-30.335999999999331</v>
      </c>
      <c r="U990">
        <f t="shared" si="94"/>
        <v>-60.35200000000259</v>
      </c>
      <c r="V990">
        <f t="shared" si="95"/>
        <v>-30.335999999999331</v>
      </c>
    </row>
    <row r="991" spans="1:22" x14ac:dyDescent="0.35">
      <c r="A991" t="s">
        <v>0</v>
      </c>
      <c r="B991">
        <v>4007</v>
      </c>
      <c r="C991">
        <v>67</v>
      </c>
      <c r="D991">
        <v>66</v>
      </c>
      <c r="E991">
        <v>6320</v>
      </c>
      <c r="F991">
        <v>0.63946899999999995</v>
      </c>
      <c r="G991">
        <v>394.43400000000003</v>
      </c>
      <c r="H991">
        <v>136.642</v>
      </c>
      <c r="I991">
        <v>3450.19</v>
      </c>
      <c r="J991">
        <v>53896.2</v>
      </c>
      <c r="K991">
        <v>0</v>
      </c>
      <c r="L991">
        <v>67.335400000000007</v>
      </c>
      <c r="M991">
        <v>66.442700000000002</v>
      </c>
      <c r="N991">
        <v>1.4807399999999999</v>
      </c>
      <c r="O991">
        <v>1.4807399999999999</v>
      </c>
      <c r="P991">
        <v>26.918800000000001</v>
      </c>
      <c r="Q991">
        <f t="shared" si="90"/>
        <v>16160.496000000001</v>
      </c>
      <c r="R991">
        <f t="shared" si="91"/>
        <v>15946.248</v>
      </c>
      <c r="S991">
        <f t="shared" si="92"/>
        <v>52.496000000001004</v>
      </c>
      <c r="T991">
        <f t="shared" si="93"/>
        <v>-67.752000000000407</v>
      </c>
      <c r="U991">
        <f t="shared" si="94"/>
        <v>31.496000000001004</v>
      </c>
      <c r="V991">
        <f t="shared" si="95"/>
        <v>-67.752000000000407</v>
      </c>
    </row>
    <row r="992" spans="1:22" x14ac:dyDescent="0.35">
      <c r="A992" t="s">
        <v>0</v>
      </c>
      <c r="B992">
        <v>2140</v>
      </c>
      <c r="C992">
        <v>67</v>
      </c>
      <c r="D992">
        <v>66</v>
      </c>
      <c r="E992">
        <v>6099</v>
      </c>
      <c r="F992">
        <v>0.63760300000000003</v>
      </c>
      <c r="G992">
        <v>403.16</v>
      </c>
      <c r="H992">
        <v>211.21100000000001</v>
      </c>
      <c r="I992">
        <v>3557.05</v>
      </c>
      <c r="J992">
        <v>85152</v>
      </c>
      <c r="K992">
        <v>0</v>
      </c>
      <c r="L992">
        <v>67.239199999999997</v>
      </c>
      <c r="M992">
        <v>66.268199999999993</v>
      </c>
      <c r="N992">
        <v>1.86015</v>
      </c>
      <c r="O992">
        <v>1.86015</v>
      </c>
      <c r="P992">
        <v>26.940200000000001</v>
      </c>
      <c r="Q992">
        <f t="shared" si="90"/>
        <v>16137.407999999999</v>
      </c>
      <c r="R992">
        <f t="shared" si="91"/>
        <v>15904.367999999999</v>
      </c>
      <c r="S992">
        <f t="shared" si="92"/>
        <v>29.407999999999447</v>
      </c>
      <c r="T992">
        <f t="shared" si="93"/>
        <v>-109.63200000000143</v>
      </c>
      <c r="U992">
        <f t="shared" si="94"/>
        <v>8.407999999999447</v>
      </c>
      <c r="V992">
        <f t="shared" si="95"/>
        <v>-109.63200000000143</v>
      </c>
    </row>
    <row r="993" spans="1:22" x14ac:dyDescent="0.35">
      <c r="A993" t="s">
        <v>0</v>
      </c>
      <c r="B993">
        <v>2269</v>
      </c>
      <c r="C993">
        <v>67</v>
      </c>
      <c r="D993">
        <v>66</v>
      </c>
      <c r="E993">
        <v>6482</v>
      </c>
      <c r="F993">
        <v>0.69890600000000003</v>
      </c>
      <c r="G993">
        <v>399.536</v>
      </c>
      <c r="H993">
        <v>202.75800000000001</v>
      </c>
      <c r="I993">
        <v>3656.28</v>
      </c>
      <c r="J993">
        <v>81009.399999999994</v>
      </c>
      <c r="K993">
        <v>0</v>
      </c>
      <c r="L993">
        <v>67.132900000000006</v>
      </c>
      <c r="M993">
        <v>66.334299999999999</v>
      </c>
      <c r="N993">
        <v>1.81928</v>
      </c>
      <c r="O993">
        <v>1.81928</v>
      </c>
      <c r="P993">
        <v>26.940999999999999</v>
      </c>
      <c r="Q993">
        <f t="shared" si="90"/>
        <v>16111.896000000001</v>
      </c>
      <c r="R993">
        <f t="shared" si="91"/>
        <v>15920.232</v>
      </c>
      <c r="S993">
        <f t="shared" si="92"/>
        <v>3.8960000000006403</v>
      </c>
      <c r="T993">
        <f t="shared" si="93"/>
        <v>-93.768000000000029</v>
      </c>
      <c r="U993">
        <f t="shared" si="94"/>
        <v>-17.10399999999936</v>
      </c>
      <c r="V993">
        <f t="shared" si="95"/>
        <v>-93.768000000000029</v>
      </c>
    </row>
    <row r="994" spans="1:22" x14ac:dyDescent="0.35">
      <c r="A994" t="s">
        <v>0</v>
      </c>
      <c r="B994">
        <v>2227</v>
      </c>
      <c r="C994">
        <v>67</v>
      </c>
      <c r="D994">
        <v>66</v>
      </c>
      <c r="E994">
        <v>7212</v>
      </c>
      <c r="F994">
        <v>0.69087100000000001</v>
      </c>
      <c r="G994">
        <v>403.904</v>
      </c>
      <c r="H994">
        <v>164.96299999999999</v>
      </c>
      <c r="I994">
        <v>3602.82</v>
      </c>
      <c r="J994">
        <v>66629.399999999994</v>
      </c>
      <c r="K994">
        <v>0</v>
      </c>
      <c r="L994">
        <v>67.2941</v>
      </c>
      <c r="M994">
        <v>66.073700000000002</v>
      </c>
      <c r="N994">
        <v>1.6389199999999999</v>
      </c>
      <c r="O994">
        <v>1.6389199999999999</v>
      </c>
      <c r="P994">
        <v>26.943100000000001</v>
      </c>
      <c r="Q994">
        <f t="shared" si="90"/>
        <v>16150.584000000001</v>
      </c>
      <c r="R994">
        <f t="shared" si="91"/>
        <v>15857.688</v>
      </c>
      <c r="S994">
        <f t="shared" si="92"/>
        <v>42.584000000000742</v>
      </c>
      <c r="T994">
        <f t="shared" si="93"/>
        <v>-156.3119999999999</v>
      </c>
      <c r="U994">
        <f t="shared" si="94"/>
        <v>21.584000000000742</v>
      </c>
      <c r="V994">
        <f t="shared" si="95"/>
        <v>-156.3119999999999</v>
      </c>
    </row>
    <row r="995" spans="1:22" x14ac:dyDescent="0.35">
      <c r="A995" t="s">
        <v>0</v>
      </c>
      <c r="B995">
        <v>4998</v>
      </c>
      <c r="C995">
        <v>67</v>
      </c>
      <c r="D995">
        <v>66</v>
      </c>
      <c r="E995">
        <v>7360</v>
      </c>
      <c r="F995">
        <v>0.72105200000000003</v>
      </c>
      <c r="G995">
        <v>379.88299999999998</v>
      </c>
      <c r="H995">
        <v>151.82400000000001</v>
      </c>
      <c r="I995">
        <v>3384.1</v>
      </c>
      <c r="J995">
        <v>57675.5</v>
      </c>
      <c r="K995">
        <v>0</v>
      </c>
      <c r="L995">
        <v>67.439800000000005</v>
      </c>
      <c r="M995">
        <v>66.509100000000004</v>
      </c>
      <c r="N995">
        <v>1.55593</v>
      </c>
      <c r="O995">
        <v>1.55593</v>
      </c>
      <c r="P995">
        <v>26.944099999999999</v>
      </c>
      <c r="Q995">
        <f t="shared" si="90"/>
        <v>16185.552000000001</v>
      </c>
      <c r="R995">
        <f t="shared" si="91"/>
        <v>15962.184000000001</v>
      </c>
      <c r="S995">
        <f t="shared" si="92"/>
        <v>77.552000000001499</v>
      </c>
      <c r="T995">
        <f t="shared" si="93"/>
        <v>-51.815999999998894</v>
      </c>
      <c r="U995">
        <f t="shared" si="94"/>
        <v>56.552000000001499</v>
      </c>
      <c r="V995">
        <f t="shared" si="95"/>
        <v>-51.815999999998894</v>
      </c>
    </row>
    <row r="996" spans="1:22" x14ac:dyDescent="0.35">
      <c r="A996" t="s">
        <v>0</v>
      </c>
      <c r="B996">
        <v>805</v>
      </c>
      <c r="C996">
        <v>67</v>
      </c>
      <c r="D996">
        <v>66</v>
      </c>
      <c r="E996">
        <v>7585</v>
      </c>
      <c r="F996">
        <v>0.66632800000000003</v>
      </c>
      <c r="G996">
        <v>426.29899999999998</v>
      </c>
      <c r="H996">
        <v>116.852</v>
      </c>
      <c r="I996">
        <v>4299.01</v>
      </c>
      <c r="J996">
        <v>49813.9</v>
      </c>
      <c r="K996">
        <v>0</v>
      </c>
      <c r="L996">
        <v>67.338200000000001</v>
      </c>
      <c r="M996">
        <v>66.497799999999998</v>
      </c>
      <c r="N996">
        <v>1.38121</v>
      </c>
      <c r="O996">
        <v>1.38121</v>
      </c>
      <c r="P996">
        <v>26.9453</v>
      </c>
      <c r="Q996">
        <f t="shared" si="90"/>
        <v>16161.168</v>
      </c>
      <c r="R996">
        <f t="shared" si="91"/>
        <v>15959.472</v>
      </c>
      <c r="S996">
        <f t="shared" si="92"/>
        <v>53.167999999999665</v>
      </c>
      <c r="T996">
        <f t="shared" si="93"/>
        <v>-54.528000000000247</v>
      </c>
      <c r="U996">
        <f t="shared" si="94"/>
        <v>32.167999999999665</v>
      </c>
      <c r="V996">
        <f t="shared" si="95"/>
        <v>-54.528000000000247</v>
      </c>
    </row>
    <row r="997" spans="1:22" x14ac:dyDescent="0.35">
      <c r="A997" t="s">
        <v>0</v>
      </c>
      <c r="B997">
        <v>4321</v>
      </c>
      <c r="C997">
        <v>67</v>
      </c>
      <c r="D997">
        <v>66</v>
      </c>
      <c r="E997">
        <v>7824</v>
      </c>
      <c r="F997">
        <v>0.63752399999999998</v>
      </c>
      <c r="G997">
        <v>387.74099999999999</v>
      </c>
      <c r="H997">
        <v>164.34399999999999</v>
      </c>
      <c r="I997">
        <v>3395.28</v>
      </c>
      <c r="J997">
        <v>63723.1</v>
      </c>
      <c r="K997">
        <v>0</v>
      </c>
      <c r="L997">
        <v>67.447999999999993</v>
      </c>
      <c r="M997">
        <v>66.152900000000002</v>
      </c>
      <c r="N997">
        <v>1.6261099999999999</v>
      </c>
      <c r="O997">
        <v>1.6261099999999999</v>
      </c>
      <c r="P997">
        <v>26.947399999999998</v>
      </c>
      <c r="Q997">
        <f t="shared" si="90"/>
        <v>16187.519999999999</v>
      </c>
      <c r="R997">
        <f t="shared" si="91"/>
        <v>15876.696</v>
      </c>
      <c r="S997">
        <f t="shared" si="92"/>
        <v>79.519999999998618</v>
      </c>
      <c r="T997">
        <f t="shared" si="93"/>
        <v>-137.30400000000009</v>
      </c>
      <c r="U997">
        <f t="shared" si="94"/>
        <v>58.519999999998618</v>
      </c>
      <c r="V997">
        <f t="shared" si="95"/>
        <v>-137.30400000000009</v>
      </c>
    </row>
    <row r="998" spans="1:22" x14ac:dyDescent="0.35">
      <c r="A998" t="s">
        <v>0</v>
      </c>
      <c r="B998">
        <v>1154</v>
      </c>
      <c r="C998">
        <v>67</v>
      </c>
      <c r="D998">
        <v>66</v>
      </c>
      <c r="E998">
        <v>6700</v>
      </c>
      <c r="F998">
        <v>0.63752500000000001</v>
      </c>
      <c r="G998">
        <v>417.96499999999997</v>
      </c>
      <c r="H998">
        <v>214.90100000000001</v>
      </c>
      <c r="I998">
        <v>3719.31</v>
      </c>
      <c r="J998">
        <v>89821.1</v>
      </c>
      <c r="K998">
        <v>0</v>
      </c>
      <c r="L998">
        <v>67.092100000000002</v>
      </c>
      <c r="M998">
        <v>66.369200000000006</v>
      </c>
      <c r="N998">
        <v>1.8867499999999999</v>
      </c>
      <c r="O998">
        <v>1.8867499999999999</v>
      </c>
      <c r="P998">
        <v>26.95</v>
      </c>
      <c r="Q998">
        <f t="shared" si="90"/>
        <v>16102.104000000001</v>
      </c>
      <c r="R998">
        <f t="shared" si="91"/>
        <v>15928.608000000002</v>
      </c>
      <c r="S998">
        <f t="shared" si="92"/>
        <v>-5.8959999999988213</v>
      </c>
      <c r="T998">
        <f t="shared" si="93"/>
        <v>-85.391999999998006</v>
      </c>
      <c r="U998">
        <f t="shared" si="94"/>
        <v>-26.895999999998821</v>
      </c>
      <c r="V998">
        <f t="shared" si="95"/>
        <v>-85.391999999998006</v>
      </c>
    </row>
    <row r="999" spans="1:22" x14ac:dyDescent="0.35">
      <c r="A999" t="s">
        <v>0</v>
      </c>
      <c r="B999">
        <v>3216</v>
      </c>
      <c r="C999">
        <v>67</v>
      </c>
      <c r="D999">
        <v>66</v>
      </c>
      <c r="E999">
        <v>7610</v>
      </c>
      <c r="F999">
        <v>0.58562800000000004</v>
      </c>
      <c r="G999">
        <v>395.96100000000001</v>
      </c>
      <c r="H999">
        <v>95.752799999999993</v>
      </c>
      <c r="I999">
        <v>3956.44</v>
      </c>
      <c r="J999">
        <v>37914.300000000003</v>
      </c>
      <c r="K999">
        <v>0</v>
      </c>
      <c r="L999">
        <v>67.86</v>
      </c>
      <c r="M999">
        <v>66.563900000000004</v>
      </c>
      <c r="N999">
        <v>1.23119</v>
      </c>
      <c r="O999">
        <v>1.23119</v>
      </c>
      <c r="P999">
        <v>26.952100000000002</v>
      </c>
      <c r="Q999">
        <f t="shared" si="90"/>
        <v>16286.4</v>
      </c>
      <c r="R999">
        <f t="shared" si="91"/>
        <v>15975.336000000001</v>
      </c>
      <c r="S999">
        <f t="shared" si="92"/>
        <v>178.39999999999964</v>
      </c>
      <c r="T999">
        <f t="shared" si="93"/>
        <v>-38.66399999999885</v>
      </c>
      <c r="U999">
        <f t="shared" si="94"/>
        <v>157.39999999999964</v>
      </c>
      <c r="V999">
        <f t="shared" si="95"/>
        <v>-38.66399999999885</v>
      </c>
    </row>
    <row r="1000" spans="1:22" x14ac:dyDescent="0.35">
      <c r="A1000" t="s">
        <v>0</v>
      </c>
      <c r="B1000">
        <v>3866</v>
      </c>
      <c r="C1000">
        <v>67</v>
      </c>
      <c r="D1000">
        <v>66</v>
      </c>
      <c r="E1000">
        <v>7249</v>
      </c>
      <c r="F1000">
        <v>0.67673899999999998</v>
      </c>
      <c r="G1000">
        <v>391.52300000000002</v>
      </c>
      <c r="H1000">
        <v>242.62899999999999</v>
      </c>
      <c r="I1000">
        <v>2899.87</v>
      </c>
      <c r="J1000">
        <v>94994.6</v>
      </c>
      <c r="K1000">
        <v>0</v>
      </c>
      <c r="L1000">
        <v>67.329800000000006</v>
      </c>
      <c r="M1000">
        <v>66.431399999999996</v>
      </c>
      <c r="N1000">
        <v>1.9892000000000001</v>
      </c>
      <c r="O1000">
        <v>1.9892000000000001</v>
      </c>
      <c r="P1000">
        <v>26.958300000000001</v>
      </c>
      <c r="Q1000">
        <f t="shared" si="90"/>
        <v>16159.152000000002</v>
      </c>
      <c r="R1000">
        <f t="shared" si="91"/>
        <v>15943.536</v>
      </c>
      <c r="S1000">
        <f t="shared" si="92"/>
        <v>51.152000000001863</v>
      </c>
      <c r="T1000">
        <f t="shared" si="93"/>
        <v>-70.463999999999942</v>
      </c>
      <c r="U1000">
        <f t="shared" si="94"/>
        <v>30.152000000001863</v>
      </c>
      <c r="V1000">
        <f t="shared" si="95"/>
        <v>-70.463999999999942</v>
      </c>
    </row>
    <row r="1001" spans="1:22" x14ac:dyDescent="0.35">
      <c r="A1001" t="s">
        <v>0</v>
      </c>
      <c r="B1001">
        <v>2748</v>
      </c>
      <c r="C1001">
        <v>67</v>
      </c>
      <c r="D1001">
        <v>66</v>
      </c>
      <c r="E1001">
        <v>7598</v>
      </c>
      <c r="F1001">
        <v>0.71306000000000003</v>
      </c>
      <c r="G1001">
        <v>391.29700000000003</v>
      </c>
      <c r="H1001">
        <v>118.541</v>
      </c>
      <c r="I1001">
        <v>4131.16</v>
      </c>
      <c r="J1001">
        <v>46384.7</v>
      </c>
      <c r="K1001">
        <v>0</v>
      </c>
      <c r="L1001">
        <v>67.530299999999997</v>
      </c>
      <c r="M1001">
        <v>66.243200000000002</v>
      </c>
      <c r="N1001">
        <v>1.3749800000000001</v>
      </c>
      <c r="O1001">
        <v>1.3749800000000001</v>
      </c>
      <c r="P1001">
        <v>26.961500000000001</v>
      </c>
      <c r="Q1001">
        <f t="shared" si="90"/>
        <v>16207.271999999999</v>
      </c>
      <c r="R1001">
        <f t="shared" si="91"/>
        <v>15898.368</v>
      </c>
      <c r="S1001">
        <f t="shared" si="92"/>
        <v>99.271999999999025</v>
      </c>
      <c r="T1001">
        <f t="shared" si="93"/>
        <v>-115.63199999999961</v>
      </c>
      <c r="U1001">
        <f t="shared" si="94"/>
        <v>78.271999999999025</v>
      </c>
      <c r="V1001">
        <f t="shared" si="95"/>
        <v>-115.63199999999961</v>
      </c>
    </row>
    <row r="1002" spans="1:22" x14ac:dyDescent="0.35">
      <c r="A1002" t="s">
        <v>0</v>
      </c>
      <c r="B1002">
        <v>2294</v>
      </c>
      <c r="C1002">
        <v>67</v>
      </c>
      <c r="D1002">
        <v>66</v>
      </c>
      <c r="E1002">
        <v>8355</v>
      </c>
      <c r="F1002">
        <v>0.55626699999999996</v>
      </c>
      <c r="G1002">
        <v>402.66199999999998</v>
      </c>
      <c r="H1002">
        <v>100.364</v>
      </c>
      <c r="I1002">
        <v>4139.8100000000004</v>
      </c>
      <c r="J1002">
        <v>40412.9</v>
      </c>
      <c r="K1002">
        <v>0</v>
      </c>
      <c r="L1002">
        <v>67.744799999999998</v>
      </c>
      <c r="M1002">
        <v>66.526700000000005</v>
      </c>
      <c r="N1002">
        <v>1.2657700000000001</v>
      </c>
      <c r="O1002">
        <v>1.2657700000000001</v>
      </c>
      <c r="P1002">
        <v>26.968699999999998</v>
      </c>
      <c r="Q1002">
        <f t="shared" si="90"/>
        <v>16258.752</v>
      </c>
      <c r="R1002">
        <f t="shared" si="91"/>
        <v>15966.408000000001</v>
      </c>
      <c r="S1002">
        <f t="shared" si="92"/>
        <v>150.75200000000041</v>
      </c>
      <c r="T1002">
        <f t="shared" si="93"/>
        <v>-47.591999999998734</v>
      </c>
      <c r="U1002">
        <f t="shared" si="94"/>
        <v>129.75200000000041</v>
      </c>
      <c r="V1002">
        <f t="shared" si="95"/>
        <v>-47.591999999998734</v>
      </c>
    </row>
    <row r="1003" spans="1:22" x14ac:dyDescent="0.35">
      <c r="A1003" t="s">
        <v>0</v>
      </c>
      <c r="B1003">
        <v>1401</v>
      </c>
      <c r="C1003">
        <v>66</v>
      </c>
      <c r="D1003">
        <v>66</v>
      </c>
      <c r="E1003">
        <v>6481</v>
      </c>
      <c r="F1003">
        <v>0.70930499999999996</v>
      </c>
      <c r="G1003">
        <v>410.238</v>
      </c>
      <c r="H1003">
        <v>124.67100000000001</v>
      </c>
      <c r="I1003">
        <v>4238.6400000000003</v>
      </c>
      <c r="J1003">
        <v>51144.7</v>
      </c>
      <c r="K1003">
        <v>0</v>
      </c>
      <c r="L1003">
        <v>67.150000000000006</v>
      </c>
      <c r="M1003">
        <v>66.134500000000003</v>
      </c>
      <c r="N1003">
        <v>1.4221600000000001</v>
      </c>
      <c r="O1003">
        <v>1.4221600000000001</v>
      </c>
      <c r="P1003">
        <v>26.981400000000001</v>
      </c>
      <c r="Q1003">
        <f t="shared" si="90"/>
        <v>16116.000000000002</v>
      </c>
      <c r="R1003">
        <f t="shared" si="91"/>
        <v>15872.28</v>
      </c>
      <c r="S1003">
        <f t="shared" si="92"/>
        <v>8.000000000001819</v>
      </c>
      <c r="T1003">
        <f t="shared" si="93"/>
        <v>-141.71999999999935</v>
      </c>
      <c r="U1003">
        <f t="shared" si="94"/>
        <v>-12.999999999998181</v>
      </c>
      <c r="V1003">
        <f t="shared" si="95"/>
        <v>-141.71999999999935</v>
      </c>
    </row>
    <row r="1004" spans="1:22" x14ac:dyDescent="0.35">
      <c r="A1004" t="s">
        <v>0</v>
      </c>
      <c r="B1004">
        <v>1706</v>
      </c>
      <c r="C1004">
        <v>67</v>
      </c>
      <c r="D1004">
        <v>66</v>
      </c>
      <c r="E1004">
        <v>6431</v>
      </c>
      <c r="F1004">
        <v>0.55569100000000005</v>
      </c>
      <c r="G1004">
        <v>406.899</v>
      </c>
      <c r="H1004">
        <v>205.50200000000001</v>
      </c>
      <c r="I1004">
        <v>3478.39</v>
      </c>
      <c r="J1004">
        <v>83618.600000000006</v>
      </c>
      <c r="K1004">
        <v>0</v>
      </c>
      <c r="L1004">
        <v>67.172899999999998</v>
      </c>
      <c r="M1004">
        <v>66.561499999999995</v>
      </c>
      <c r="N1004">
        <v>1.83849</v>
      </c>
      <c r="O1004">
        <v>1.83849</v>
      </c>
      <c r="P1004">
        <v>26.9816</v>
      </c>
      <c r="Q1004">
        <f t="shared" si="90"/>
        <v>16121.495999999999</v>
      </c>
      <c r="R1004">
        <f t="shared" si="91"/>
        <v>15974.759999999998</v>
      </c>
      <c r="S1004">
        <f t="shared" si="92"/>
        <v>13.495999999999185</v>
      </c>
      <c r="T1004">
        <f t="shared" si="93"/>
        <v>-39.240000000001601</v>
      </c>
      <c r="U1004">
        <f t="shared" si="94"/>
        <v>-7.5040000000008149</v>
      </c>
      <c r="V1004">
        <f t="shared" si="95"/>
        <v>-39.240000000001601</v>
      </c>
    </row>
    <row r="1005" spans="1:22" x14ac:dyDescent="0.35">
      <c r="A1005" t="s">
        <v>0</v>
      </c>
      <c r="B1005">
        <v>3371</v>
      </c>
      <c r="C1005">
        <v>67</v>
      </c>
      <c r="D1005">
        <v>66</v>
      </c>
      <c r="E1005">
        <v>7361</v>
      </c>
      <c r="F1005">
        <v>0.60235799999999995</v>
      </c>
      <c r="G1005">
        <v>401.76</v>
      </c>
      <c r="H1005">
        <v>212.303</v>
      </c>
      <c r="I1005">
        <v>3182.32</v>
      </c>
      <c r="J1005">
        <v>85295</v>
      </c>
      <c r="K1005">
        <v>0</v>
      </c>
      <c r="L1005">
        <v>67.348399999999998</v>
      </c>
      <c r="M1005">
        <v>66.444000000000003</v>
      </c>
      <c r="N1005">
        <v>1.86612</v>
      </c>
      <c r="O1005">
        <v>1.86612</v>
      </c>
      <c r="P1005">
        <v>26.984100000000002</v>
      </c>
      <c r="Q1005">
        <f t="shared" si="90"/>
        <v>16163.616</v>
      </c>
      <c r="R1005">
        <f t="shared" si="91"/>
        <v>15946.560000000001</v>
      </c>
      <c r="S1005">
        <f t="shared" si="92"/>
        <v>55.615999999999985</v>
      </c>
      <c r="T1005">
        <f t="shared" si="93"/>
        <v>-67.43999999999869</v>
      </c>
      <c r="U1005">
        <f t="shared" si="94"/>
        <v>34.615999999999985</v>
      </c>
      <c r="V1005">
        <f t="shared" si="95"/>
        <v>-67.43999999999869</v>
      </c>
    </row>
    <row r="1006" spans="1:22" x14ac:dyDescent="0.35">
      <c r="A1006" t="s">
        <v>0</v>
      </c>
      <c r="B1006">
        <v>797</v>
      </c>
      <c r="C1006">
        <v>67</v>
      </c>
      <c r="D1006">
        <v>66</v>
      </c>
      <c r="E1006">
        <v>7908</v>
      </c>
      <c r="F1006">
        <v>0.70924500000000001</v>
      </c>
      <c r="G1006">
        <v>421.846</v>
      </c>
      <c r="H1006">
        <v>66.725300000000004</v>
      </c>
      <c r="I1006">
        <v>4687.13</v>
      </c>
      <c r="J1006">
        <v>28147.8</v>
      </c>
      <c r="K1006">
        <v>0</v>
      </c>
      <c r="L1006">
        <v>66.831400000000002</v>
      </c>
      <c r="M1006">
        <v>66.513599999999997</v>
      </c>
      <c r="N1006">
        <v>1.02599</v>
      </c>
      <c r="O1006">
        <v>1.02599</v>
      </c>
      <c r="P1006">
        <v>26.986999999999998</v>
      </c>
      <c r="Q1006">
        <f t="shared" si="90"/>
        <v>16039.536</v>
      </c>
      <c r="R1006">
        <f t="shared" si="91"/>
        <v>15963.263999999999</v>
      </c>
      <c r="S1006">
        <f t="shared" si="92"/>
        <v>-68.463999999999942</v>
      </c>
      <c r="T1006">
        <f t="shared" si="93"/>
        <v>-50.736000000000786</v>
      </c>
      <c r="U1006">
        <f t="shared" si="94"/>
        <v>-89.463999999999942</v>
      </c>
      <c r="V1006">
        <f t="shared" si="95"/>
        <v>-50.736000000000786</v>
      </c>
    </row>
    <row r="1007" spans="1:22" x14ac:dyDescent="0.35">
      <c r="A1007" t="s">
        <v>0</v>
      </c>
      <c r="B1007">
        <v>4914</v>
      </c>
      <c r="C1007">
        <v>66</v>
      </c>
      <c r="D1007">
        <v>65</v>
      </c>
      <c r="E1007">
        <v>7147</v>
      </c>
      <c r="F1007">
        <v>0.63265000000000005</v>
      </c>
      <c r="G1007">
        <v>391.38</v>
      </c>
      <c r="H1007">
        <v>142.09299999999999</v>
      </c>
      <c r="I1007">
        <v>3636.12</v>
      </c>
      <c r="J1007">
        <v>55612.3</v>
      </c>
      <c r="K1007">
        <v>0</v>
      </c>
      <c r="L1007">
        <v>66.899699999999996</v>
      </c>
      <c r="M1007">
        <v>65.987099999999998</v>
      </c>
      <c r="N1007">
        <v>1.51196</v>
      </c>
      <c r="O1007">
        <v>1.51196</v>
      </c>
      <c r="P1007">
        <v>26.9892</v>
      </c>
      <c r="Q1007">
        <f t="shared" si="90"/>
        <v>16055.928</v>
      </c>
      <c r="R1007">
        <f t="shared" si="91"/>
        <v>15836.903999999999</v>
      </c>
      <c r="S1007">
        <f t="shared" si="92"/>
        <v>-52.072000000000116</v>
      </c>
      <c r="T1007">
        <f t="shared" si="93"/>
        <v>-177.09600000000137</v>
      </c>
      <c r="U1007">
        <f t="shared" si="94"/>
        <v>-73.072000000000116</v>
      </c>
      <c r="V1007">
        <f t="shared" si="95"/>
        <v>-177.09600000000137</v>
      </c>
    </row>
    <row r="1008" spans="1:22" x14ac:dyDescent="0.35">
      <c r="A1008" t="s">
        <v>0</v>
      </c>
      <c r="B1008">
        <v>5821</v>
      </c>
      <c r="C1008">
        <v>67</v>
      </c>
      <c r="D1008">
        <v>66</v>
      </c>
      <c r="E1008">
        <v>5452</v>
      </c>
      <c r="F1008">
        <v>0.55262299999999998</v>
      </c>
      <c r="G1008">
        <v>385.24799999999999</v>
      </c>
      <c r="H1008">
        <v>116.304</v>
      </c>
      <c r="I1008">
        <v>3436.72</v>
      </c>
      <c r="J1008">
        <v>44805.9</v>
      </c>
      <c r="K1008">
        <v>0</v>
      </c>
      <c r="L1008">
        <v>67.122699999999995</v>
      </c>
      <c r="M1008">
        <v>66.406499999999994</v>
      </c>
      <c r="N1008">
        <v>1.3591599999999999</v>
      </c>
      <c r="O1008">
        <v>1.3591599999999999</v>
      </c>
      <c r="P1008">
        <v>26.991</v>
      </c>
      <c r="Q1008">
        <f t="shared" si="90"/>
        <v>16109.447999999999</v>
      </c>
      <c r="R1008">
        <f t="shared" si="91"/>
        <v>15937.559999999998</v>
      </c>
      <c r="S1008">
        <f t="shared" si="92"/>
        <v>1.4479999999985012</v>
      </c>
      <c r="T1008">
        <f t="shared" si="93"/>
        <v>-76.440000000002328</v>
      </c>
      <c r="U1008">
        <f t="shared" si="94"/>
        <v>-19.552000000001499</v>
      </c>
      <c r="V1008">
        <f t="shared" si="95"/>
        <v>-76.440000000002328</v>
      </c>
    </row>
    <row r="1009" spans="1:22" x14ac:dyDescent="0.35">
      <c r="A1009" t="s">
        <v>0</v>
      </c>
      <c r="B1009">
        <v>1724</v>
      </c>
      <c r="C1009">
        <v>67</v>
      </c>
      <c r="D1009">
        <v>66</v>
      </c>
      <c r="E1009">
        <v>7641</v>
      </c>
      <c r="F1009">
        <v>0.56979900000000006</v>
      </c>
      <c r="G1009">
        <v>405.279</v>
      </c>
      <c r="H1009">
        <v>195.01499999999999</v>
      </c>
      <c r="I1009">
        <v>3774.25</v>
      </c>
      <c r="J1009">
        <v>79035.7</v>
      </c>
      <c r="K1009">
        <v>0</v>
      </c>
      <c r="L1009">
        <v>67.365399999999994</v>
      </c>
      <c r="M1009">
        <v>66.8232</v>
      </c>
      <c r="N1009">
        <v>1.7891999999999999</v>
      </c>
      <c r="O1009">
        <v>1.7891999999999999</v>
      </c>
      <c r="P1009">
        <v>26.991599999999998</v>
      </c>
      <c r="Q1009">
        <f t="shared" si="90"/>
        <v>16167.695999999998</v>
      </c>
      <c r="R1009">
        <f t="shared" si="91"/>
        <v>16037.567999999999</v>
      </c>
      <c r="S1009">
        <f t="shared" si="92"/>
        <v>59.695999999998094</v>
      </c>
      <c r="T1009">
        <f t="shared" si="93"/>
        <v>23.567999999999302</v>
      </c>
      <c r="U1009">
        <f t="shared" si="94"/>
        <v>38.695999999998094</v>
      </c>
      <c r="V1009">
        <f t="shared" si="95"/>
        <v>23.567999999999302</v>
      </c>
    </row>
    <row r="1010" spans="1:22" x14ac:dyDescent="0.35">
      <c r="A1010" t="s">
        <v>0</v>
      </c>
      <c r="B1010">
        <v>3228</v>
      </c>
      <c r="C1010">
        <v>67</v>
      </c>
      <c r="D1010">
        <v>66</v>
      </c>
      <c r="E1010">
        <v>7567</v>
      </c>
      <c r="F1010">
        <v>0.63506200000000002</v>
      </c>
      <c r="G1010">
        <v>391.9</v>
      </c>
      <c r="H1010">
        <v>131.95400000000001</v>
      </c>
      <c r="I1010">
        <v>3535.81</v>
      </c>
      <c r="J1010">
        <v>51712.7</v>
      </c>
      <c r="K1010">
        <v>0</v>
      </c>
      <c r="L1010">
        <v>67.417599999999993</v>
      </c>
      <c r="M1010">
        <v>66.772400000000005</v>
      </c>
      <c r="N1010">
        <v>1.45563</v>
      </c>
      <c r="O1010">
        <v>1.45563</v>
      </c>
      <c r="P1010">
        <v>26.999099999999999</v>
      </c>
      <c r="Q1010">
        <f t="shared" si="90"/>
        <v>16180.223999999998</v>
      </c>
      <c r="R1010">
        <f t="shared" si="91"/>
        <v>16025.376</v>
      </c>
      <c r="S1010">
        <f t="shared" si="92"/>
        <v>72.223999999998341</v>
      </c>
      <c r="T1010">
        <f t="shared" si="93"/>
        <v>11.376000000000204</v>
      </c>
      <c r="U1010">
        <f t="shared" si="94"/>
        <v>51.223999999998341</v>
      </c>
      <c r="V1010">
        <f t="shared" si="95"/>
        <v>11.376000000000204</v>
      </c>
    </row>
    <row r="1011" spans="1:22" x14ac:dyDescent="0.35">
      <c r="A1011" t="s">
        <v>0</v>
      </c>
      <c r="B1011">
        <v>5423</v>
      </c>
      <c r="C1011">
        <v>66</v>
      </c>
      <c r="D1011">
        <v>66</v>
      </c>
      <c r="E1011">
        <v>6084</v>
      </c>
      <c r="F1011">
        <v>0.54886400000000002</v>
      </c>
      <c r="G1011">
        <v>384.34899999999999</v>
      </c>
      <c r="H1011">
        <v>213.297</v>
      </c>
      <c r="I1011">
        <v>3193.93</v>
      </c>
      <c r="J1011">
        <v>81980.2</v>
      </c>
      <c r="K1011">
        <v>0</v>
      </c>
      <c r="L1011">
        <v>66.534999999999997</v>
      </c>
      <c r="M1011">
        <v>66.669700000000006</v>
      </c>
      <c r="N1011">
        <v>1.85914</v>
      </c>
      <c r="O1011">
        <v>1.85914</v>
      </c>
      <c r="P1011">
        <v>26.999400000000001</v>
      </c>
      <c r="Q1011">
        <f t="shared" si="90"/>
        <v>15968.4</v>
      </c>
      <c r="R1011">
        <f t="shared" si="91"/>
        <v>16000.728000000001</v>
      </c>
      <c r="S1011">
        <f t="shared" si="92"/>
        <v>-139.60000000000036</v>
      </c>
      <c r="T1011">
        <f t="shared" si="93"/>
        <v>-13.271999999999025</v>
      </c>
      <c r="U1011">
        <f t="shared" si="94"/>
        <v>-160.60000000000036</v>
      </c>
      <c r="V1011">
        <f t="shared" si="95"/>
        <v>-13.271999999999025</v>
      </c>
    </row>
    <row r="1012" spans="1:22" x14ac:dyDescent="0.35">
      <c r="A1012" t="s">
        <v>0</v>
      </c>
      <c r="B1012">
        <v>1547</v>
      </c>
      <c r="C1012">
        <v>67</v>
      </c>
      <c r="D1012">
        <v>66</v>
      </c>
      <c r="E1012">
        <v>7015</v>
      </c>
      <c r="F1012">
        <v>0.63451100000000005</v>
      </c>
      <c r="G1012">
        <v>410.649</v>
      </c>
      <c r="H1012">
        <v>175.792</v>
      </c>
      <c r="I1012">
        <v>4015.26</v>
      </c>
      <c r="J1012">
        <v>72189</v>
      </c>
      <c r="K1012">
        <v>0</v>
      </c>
      <c r="L1012">
        <v>67.402100000000004</v>
      </c>
      <c r="M1012">
        <v>66.817899999999995</v>
      </c>
      <c r="N1012">
        <v>1.6998800000000001</v>
      </c>
      <c r="O1012">
        <v>1.6998800000000001</v>
      </c>
      <c r="P1012">
        <v>27.000800000000002</v>
      </c>
      <c r="Q1012">
        <f t="shared" si="90"/>
        <v>16176.504000000001</v>
      </c>
      <c r="R1012">
        <f t="shared" si="91"/>
        <v>16036.295999999998</v>
      </c>
      <c r="S1012">
        <f t="shared" si="92"/>
        <v>68.504000000000815</v>
      </c>
      <c r="T1012">
        <f t="shared" si="93"/>
        <v>22.295999999998457</v>
      </c>
      <c r="U1012">
        <f t="shared" si="94"/>
        <v>47.504000000000815</v>
      </c>
      <c r="V1012">
        <f t="shared" si="95"/>
        <v>22.295999999998457</v>
      </c>
    </row>
    <row r="1013" spans="1:22" x14ac:dyDescent="0.35">
      <c r="A1013" t="s">
        <v>0</v>
      </c>
      <c r="B1013">
        <v>1129</v>
      </c>
      <c r="C1013">
        <v>66</v>
      </c>
      <c r="D1013">
        <v>66</v>
      </c>
      <c r="E1013">
        <v>7282</v>
      </c>
      <c r="F1013">
        <v>0.68543500000000002</v>
      </c>
      <c r="G1013">
        <v>422.916</v>
      </c>
      <c r="H1013">
        <v>167.49700000000001</v>
      </c>
      <c r="I1013">
        <v>4246.7299999999996</v>
      </c>
      <c r="J1013">
        <v>70837.3</v>
      </c>
      <c r="K1013">
        <v>0</v>
      </c>
      <c r="L1013">
        <v>67.0458</v>
      </c>
      <c r="M1013">
        <v>66.649600000000007</v>
      </c>
      <c r="N1013">
        <v>1.6650700000000001</v>
      </c>
      <c r="O1013">
        <v>1.6650700000000001</v>
      </c>
      <c r="P1013">
        <v>27.003799999999998</v>
      </c>
      <c r="Q1013">
        <f t="shared" si="90"/>
        <v>16090.992</v>
      </c>
      <c r="R1013">
        <f t="shared" si="91"/>
        <v>15995.904000000002</v>
      </c>
      <c r="S1013">
        <f t="shared" si="92"/>
        <v>-17.007999999999811</v>
      </c>
      <c r="T1013">
        <f t="shared" si="93"/>
        <v>-18.09599999999773</v>
      </c>
      <c r="U1013">
        <f t="shared" si="94"/>
        <v>-38.007999999999811</v>
      </c>
      <c r="V1013">
        <f t="shared" si="95"/>
        <v>-18.09599999999773</v>
      </c>
    </row>
    <row r="1014" spans="1:22" x14ac:dyDescent="0.35">
      <c r="A1014" t="s">
        <v>0</v>
      </c>
      <c r="B1014">
        <v>3284</v>
      </c>
      <c r="C1014">
        <v>67</v>
      </c>
      <c r="D1014">
        <v>66</v>
      </c>
      <c r="E1014">
        <v>6636</v>
      </c>
      <c r="F1014">
        <v>0.61004899999999995</v>
      </c>
      <c r="G1014">
        <v>395.64299999999997</v>
      </c>
      <c r="H1014">
        <v>167.589</v>
      </c>
      <c r="I1014">
        <v>3479.71</v>
      </c>
      <c r="J1014">
        <v>66305.5</v>
      </c>
      <c r="K1014">
        <v>0</v>
      </c>
      <c r="L1014">
        <v>66.969200000000001</v>
      </c>
      <c r="M1014">
        <v>66.384</v>
      </c>
      <c r="N1014">
        <v>1.6499900000000001</v>
      </c>
      <c r="O1014">
        <v>1.6499900000000001</v>
      </c>
      <c r="P1014">
        <v>27.008600000000001</v>
      </c>
      <c r="Q1014">
        <f t="shared" si="90"/>
        <v>16072.608</v>
      </c>
      <c r="R1014">
        <f t="shared" si="91"/>
        <v>15932.16</v>
      </c>
      <c r="S1014">
        <f t="shared" si="92"/>
        <v>-35.391999999999825</v>
      </c>
      <c r="T1014">
        <f t="shared" si="93"/>
        <v>-81.840000000000146</v>
      </c>
      <c r="U1014">
        <f t="shared" si="94"/>
        <v>-56.391999999999825</v>
      </c>
      <c r="V1014">
        <f t="shared" si="95"/>
        <v>-81.840000000000146</v>
      </c>
    </row>
    <row r="1015" spans="1:22" x14ac:dyDescent="0.35">
      <c r="A1015" t="s">
        <v>0</v>
      </c>
      <c r="B1015">
        <v>3161</v>
      </c>
      <c r="C1015">
        <v>67</v>
      </c>
      <c r="D1015">
        <v>66</v>
      </c>
      <c r="E1015">
        <v>7934</v>
      </c>
      <c r="F1015">
        <v>0.57752000000000003</v>
      </c>
      <c r="G1015">
        <v>390.52100000000002</v>
      </c>
      <c r="H1015">
        <v>71.838899999999995</v>
      </c>
      <c r="I1015">
        <v>4149.17</v>
      </c>
      <c r="J1015">
        <v>28054.6</v>
      </c>
      <c r="K1015">
        <v>0</v>
      </c>
      <c r="L1015">
        <v>67.746200000000002</v>
      </c>
      <c r="M1015">
        <v>66.432100000000005</v>
      </c>
      <c r="N1015">
        <v>1.05599</v>
      </c>
      <c r="O1015">
        <v>1.05599</v>
      </c>
      <c r="P1015">
        <v>27.011900000000001</v>
      </c>
      <c r="Q1015">
        <f t="shared" si="90"/>
        <v>16259.088</v>
      </c>
      <c r="R1015">
        <f t="shared" si="91"/>
        <v>15943.704000000002</v>
      </c>
      <c r="S1015">
        <f t="shared" si="92"/>
        <v>151.08799999999974</v>
      </c>
      <c r="T1015">
        <f t="shared" si="93"/>
        <v>-70.295999999998457</v>
      </c>
      <c r="U1015">
        <f t="shared" si="94"/>
        <v>130.08799999999974</v>
      </c>
      <c r="V1015">
        <f t="shared" si="95"/>
        <v>-70.295999999998457</v>
      </c>
    </row>
    <row r="1016" spans="1:22" x14ac:dyDescent="0.35">
      <c r="A1016" t="s">
        <v>0</v>
      </c>
      <c r="B1016">
        <v>485</v>
      </c>
      <c r="C1016">
        <v>66</v>
      </c>
      <c r="D1016">
        <v>66</v>
      </c>
      <c r="E1016">
        <v>6583</v>
      </c>
      <c r="F1016">
        <v>0.58853999999999995</v>
      </c>
      <c r="G1016">
        <v>425.34100000000001</v>
      </c>
      <c r="H1016">
        <v>217.21</v>
      </c>
      <c r="I1016">
        <v>4183.57</v>
      </c>
      <c r="J1016">
        <v>92388.6</v>
      </c>
      <c r="K1016">
        <v>0</v>
      </c>
      <c r="L1016">
        <v>66.732799999999997</v>
      </c>
      <c r="M1016">
        <v>66.710400000000007</v>
      </c>
      <c r="N1016">
        <v>1.90473</v>
      </c>
      <c r="O1016">
        <v>1.90473</v>
      </c>
      <c r="P1016">
        <v>27.0168</v>
      </c>
      <c r="Q1016">
        <f t="shared" si="90"/>
        <v>16015.871999999999</v>
      </c>
      <c r="R1016">
        <f t="shared" si="91"/>
        <v>16010.496000000001</v>
      </c>
      <c r="S1016">
        <f t="shared" si="92"/>
        <v>-92.128000000000611</v>
      </c>
      <c r="T1016">
        <f t="shared" si="93"/>
        <v>-3.5039999999989959</v>
      </c>
      <c r="U1016">
        <f t="shared" si="94"/>
        <v>-113.12800000000061</v>
      </c>
      <c r="V1016">
        <f t="shared" si="95"/>
        <v>-3.5039999999989959</v>
      </c>
    </row>
    <row r="1017" spans="1:22" x14ac:dyDescent="0.35">
      <c r="A1017" t="s">
        <v>0</v>
      </c>
      <c r="B1017">
        <v>2408</v>
      </c>
      <c r="C1017">
        <v>67</v>
      </c>
      <c r="D1017">
        <v>66</v>
      </c>
      <c r="E1017">
        <v>6286</v>
      </c>
      <c r="F1017">
        <v>0.68123800000000001</v>
      </c>
      <c r="G1017">
        <v>399.59300000000002</v>
      </c>
      <c r="H1017">
        <v>179.60499999999999</v>
      </c>
      <c r="I1017">
        <v>3405.97</v>
      </c>
      <c r="J1017">
        <v>71769</v>
      </c>
      <c r="K1017">
        <v>0</v>
      </c>
      <c r="L1017">
        <v>67.094899999999996</v>
      </c>
      <c r="M1017">
        <v>66.131600000000006</v>
      </c>
      <c r="N1017">
        <v>1.71278</v>
      </c>
      <c r="O1017">
        <v>1.71278</v>
      </c>
      <c r="P1017">
        <v>27.018799999999999</v>
      </c>
      <c r="Q1017">
        <f t="shared" si="90"/>
        <v>16102.775999999998</v>
      </c>
      <c r="R1017">
        <f t="shared" si="91"/>
        <v>15871.584000000001</v>
      </c>
      <c r="S1017">
        <f t="shared" si="92"/>
        <v>-5.2240000000019791</v>
      </c>
      <c r="T1017">
        <f t="shared" si="93"/>
        <v>-142.41599999999926</v>
      </c>
      <c r="U1017">
        <f t="shared" si="94"/>
        <v>-26.224000000001979</v>
      </c>
      <c r="V1017">
        <f t="shared" si="95"/>
        <v>-142.41599999999926</v>
      </c>
    </row>
    <row r="1018" spans="1:22" x14ac:dyDescent="0.35">
      <c r="A1018" t="s">
        <v>0</v>
      </c>
      <c r="B1018">
        <v>2035</v>
      </c>
      <c r="C1018">
        <v>67</v>
      </c>
      <c r="D1018">
        <v>66</v>
      </c>
      <c r="E1018">
        <v>7507</v>
      </c>
      <c r="F1018">
        <v>0.58686099999999997</v>
      </c>
      <c r="G1018">
        <v>400.154</v>
      </c>
      <c r="H1018">
        <v>198.01</v>
      </c>
      <c r="I1018">
        <v>3564.24</v>
      </c>
      <c r="J1018">
        <v>79234.600000000006</v>
      </c>
      <c r="K1018">
        <v>0</v>
      </c>
      <c r="L1018">
        <v>67.597499999999997</v>
      </c>
      <c r="M1018">
        <v>66.272300000000001</v>
      </c>
      <c r="N1018">
        <v>1.80141</v>
      </c>
      <c r="O1018">
        <v>1.80141</v>
      </c>
      <c r="P1018">
        <v>27.025200000000002</v>
      </c>
      <c r="Q1018">
        <f t="shared" si="90"/>
        <v>16223.4</v>
      </c>
      <c r="R1018">
        <f t="shared" si="91"/>
        <v>15905.352000000001</v>
      </c>
      <c r="S1018">
        <f t="shared" si="92"/>
        <v>115.39999999999964</v>
      </c>
      <c r="T1018">
        <f t="shared" si="93"/>
        <v>-108.64799999999923</v>
      </c>
      <c r="U1018">
        <f t="shared" si="94"/>
        <v>94.399999999999636</v>
      </c>
      <c r="V1018">
        <f t="shared" si="95"/>
        <v>-108.64799999999923</v>
      </c>
    </row>
    <row r="1019" spans="1:22" x14ac:dyDescent="0.35">
      <c r="A1019" t="s">
        <v>0</v>
      </c>
      <c r="B1019">
        <v>400</v>
      </c>
      <c r="C1019">
        <v>67</v>
      </c>
      <c r="D1019">
        <v>67</v>
      </c>
      <c r="E1019">
        <v>9139</v>
      </c>
      <c r="F1019">
        <v>0.64700299999999999</v>
      </c>
      <c r="G1019">
        <v>444.637</v>
      </c>
      <c r="H1019">
        <v>136.392</v>
      </c>
      <c r="I1019">
        <v>4758.43</v>
      </c>
      <c r="J1019">
        <v>60644.800000000003</v>
      </c>
      <c r="K1019">
        <v>0</v>
      </c>
      <c r="L1019">
        <v>67.529200000000003</v>
      </c>
      <c r="M1019">
        <v>66.997900000000001</v>
      </c>
      <c r="N1019">
        <v>1.5085900000000001</v>
      </c>
      <c r="O1019">
        <v>1.5085900000000001</v>
      </c>
      <c r="P1019">
        <v>27.031300000000002</v>
      </c>
      <c r="Q1019">
        <f t="shared" si="90"/>
        <v>16207.008000000002</v>
      </c>
      <c r="R1019">
        <f t="shared" si="91"/>
        <v>16079.496000000001</v>
      </c>
      <c r="S1019">
        <f t="shared" si="92"/>
        <v>99.00800000000163</v>
      </c>
      <c r="T1019">
        <f t="shared" si="93"/>
        <v>65.496000000001004</v>
      </c>
      <c r="U1019">
        <f t="shared" si="94"/>
        <v>78.00800000000163</v>
      </c>
      <c r="V1019">
        <f t="shared" si="95"/>
        <v>65.496000000001004</v>
      </c>
    </row>
    <row r="1020" spans="1:22" x14ac:dyDescent="0.35">
      <c r="A1020" t="s">
        <v>0</v>
      </c>
      <c r="B1020">
        <v>5411</v>
      </c>
      <c r="C1020">
        <v>67</v>
      </c>
      <c r="D1020">
        <v>66</v>
      </c>
      <c r="E1020">
        <v>6993</v>
      </c>
      <c r="F1020">
        <v>0.63552799999999998</v>
      </c>
      <c r="G1020">
        <v>385.31400000000002</v>
      </c>
      <c r="H1020">
        <v>238.96799999999999</v>
      </c>
      <c r="I1020">
        <v>3068.41</v>
      </c>
      <c r="J1020">
        <v>92077.7</v>
      </c>
      <c r="K1020">
        <v>0</v>
      </c>
      <c r="L1020">
        <v>67.158199999999994</v>
      </c>
      <c r="M1020">
        <v>66.305599999999998</v>
      </c>
      <c r="N1020">
        <v>1.9730399999999999</v>
      </c>
      <c r="O1020">
        <v>1.9730399999999999</v>
      </c>
      <c r="P1020">
        <v>27.039300000000001</v>
      </c>
      <c r="Q1020">
        <f t="shared" si="90"/>
        <v>16117.967999999999</v>
      </c>
      <c r="R1020">
        <f t="shared" si="91"/>
        <v>15913.343999999999</v>
      </c>
      <c r="S1020">
        <f t="shared" si="92"/>
        <v>9.9679999999989377</v>
      </c>
      <c r="T1020">
        <f t="shared" si="93"/>
        <v>-100.65600000000086</v>
      </c>
      <c r="U1020">
        <f t="shared" si="94"/>
        <v>-11.032000000001062</v>
      </c>
      <c r="V1020">
        <f t="shared" si="95"/>
        <v>-100.65600000000086</v>
      </c>
    </row>
    <row r="1021" spans="1:22" x14ac:dyDescent="0.35">
      <c r="A1021" t="s">
        <v>0</v>
      </c>
      <c r="B1021">
        <v>3359</v>
      </c>
      <c r="C1021">
        <v>67</v>
      </c>
      <c r="D1021">
        <v>66</v>
      </c>
      <c r="E1021">
        <v>7690</v>
      </c>
      <c r="F1021">
        <v>0.65473999999999999</v>
      </c>
      <c r="G1021">
        <v>388.12700000000001</v>
      </c>
      <c r="H1021">
        <v>204.34399999999999</v>
      </c>
      <c r="I1021">
        <v>3276.41</v>
      </c>
      <c r="J1021">
        <v>79311.3</v>
      </c>
      <c r="K1021">
        <v>0</v>
      </c>
      <c r="L1021">
        <v>67.096299999999999</v>
      </c>
      <c r="M1021">
        <v>66.096299999999999</v>
      </c>
      <c r="N1021">
        <v>1.8232999999999999</v>
      </c>
      <c r="O1021">
        <v>1.8232999999999999</v>
      </c>
      <c r="P1021">
        <v>27.041899999999998</v>
      </c>
      <c r="Q1021">
        <f t="shared" si="90"/>
        <v>16103.111999999999</v>
      </c>
      <c r="R1021">
        <f t="shared" si="91"/>
        <v>15863.111999999999</v>
      </c>
      <c r="S1021">
        <f t="shared" si="92"/>
        <v>-4.8880000000008295</v>
      </c>
      <c r="T1021">
        <f t="shared" si="93"/>
        <v>-150.88800000000083</v>
      </c>
      <c r="U1021">
        <f t="shared" si="94"/>
        <v>-25.888000000000829</v>
      </c>
      <c r="V1021">
        <f t="shared" si="95"/>
        <v>-150.88800000000083</v>
      </c>
    </row>
    <row r="1022" spans="1:22" x14ac:dyDescent="0.35">
      <c r="A1022" t="s">
        <v>0</v>
      </c>
      <c r="B1022">
        <v>5051</v>
      </c>
      <c r="C1022">
        <v>66</v>
      </c>
      <c r="D1022">
        <v>66</v>
      </c>
      <c r="E1022">
        <v>7371</v>
      </c>
      <c r="F1022">
        <v>0.653582</v>
      </c>
      <c r="G1022">
        <v>391.08300000000003</v>
      </c>
      <c r="H1022">
        <v>134.083</v>
      </c>
      <c r="I1022">
        <v>3539.68</v>
      </c>
      <c r="J1022">
        <v>52437.599999999999</v>
      </c>
      <c r="K1022">
        <v>0</v>
      </c>
      <c r="L1022">
        <v>66.782300000000006</v>
      </c>
      <c r="M1022">
        <v>66.010599999999997</v>
      </c>
      <c r="N1022">
        <v>1.4689099999999999</v>
      </c>
      <c r="O1022">
        <v>1.4689099999999999</v>
      </c>
      <c r="P1022">
        <v>27.0427</v>
      </c>
      <c r="Q1022">
        <f t="shared" si="90"/>
        <v>16027.752000000002</v>
      </c>
      <c r="R1022">
        <f t="shared" si="91"/>
        <v>15842.544</v>
      </c>
      <c r="S1022">
        <f t="shared" si="92"/>
        <v>-80.247999999997774</v>
      </c>
      <c r="T1022">
        <f t="shared" si="93"/>
        <v>-171.45600000000013</v>
      </c>
      <c r="U1022">
        <f t="shared" si="94"/>
        <v>-101.24799999999777</v>
      </c>
      <c r="V1022">
        <f t="shared" si="95"/>
        <v>-171.45600000000013</v>
      </c>
    </row>
    <row r="1023" spans="1:22" x14ac:dyDescent="0.35">
      <c r="A1023" t="s">
        <v>0</v>
      </c>
      <c r="B1023">
        <v>728</v>
      </c>
      <c r="C1023">
        <v>66</v>
      </c>
      <c r="D1023">
        <v>66</v>
      </c>
      <c r="E1023">
        <v>8808</v>
      </c>
      <c r="F1023">
        <v>0.53165899999999999</v>
      </c>
      <c r="G1023">
        <v>426.74900000000002</v>
      </c>
      <c r="H1023">
        <v>233.03100000000001</v>
      </c>
      <c r="I1023">
        <v>3785.39</v>
      </c>
      <c r="J1023">
        <v>99445.8</v>
      </c>
      <c r="K1023">
        <v>0</v>
      </c>
      <c r="L1023">
        <v>67.110200000000006</v>
      </c>
      <c r="M1023">
        <v>66.247100000000003</v>
      </c>
      <c r="N1023">
        <v>1.97679</v>
      </c>
      <c r="O1023">
        <v>1.97679</v>
      </c>
      <c r="P1023">
        <v>27.048300000000001</v>
      </c>
      <c r="Q1023">
        <f t="shared" si="90"/>
        <v>16106.448000000002</v>
      </c>
      <c r="R1023">
        <f t="shared" si="91"/>
        <v>15899.304</v>
      </c>
      <c r="S1023">
        <f t="shared" si="92"/>
        <v>-1.5519999999978609</v>
      </c>
      <c r="T1023">
        <f t="shared" si="93"/>
        <v>-114.69599999999991</v>
      </c>
      <c r="U1023">
        <f t="shared" si="94"/>
        <v>-22.551999999997861</v>
      </c>
      <c r="V1023">
        <f t="shared" si="95"/>
        <v>-114.69599999999991</v>
      </c>
    </row>
    <row r="1024" spans="1:22" x14ac:dyDescent="0.35">
      <c r="A1024" t="s">
        <v>0</v>
      </c>
      <c r="B1024">
        <v>4771</v>
      </c>
      <c r="C1024">
        <v>67</v>
      </c>
      <c r="D1024">
        <v>66</v>
      </c>
      <c r="E1024">
        <v>6716</v>
      </c>
      <c r="F1024">
        <v>0.64897099999999996</v>
      </c>
      <c r="G1024">
        <v>387.76</v>
      </c>
      <c r="H1024">
        <v>240.11600000000001</v>
      </c>
      <c r="I1024">
        <v>3080.07</v>
      </c>
      <c r="J1024">
        <v>93107.199999999997</v>
      </c>
      <c r="K1024">
        <v>0</v>
      </c>
      <c r="L1024">
        <v>67.177400000000006</v>
      </c>
      <c r="M1024">
        <v>66.5214</v>
      </c>
      <c r="N1024">
        <v>1.9802299999999999</v>
      </c>
      <c r="O1024">
        <v>1.9802299999999999</v>
      </c>
      <c r="P1024">
        <v>27.049600000000002</v>
      </c>
      <c r="Q1024">
        <f t="shared" si="90"/>
        <v>16122.576000000001</v>
      </c>
      <c r="R1024">
        <f t="shared" si="91"/>
        <v>15965.136</v>
      </c>
      <c r="S1024">
        <f t="shared" si="92"/>
        <v>14.576000000000931</v>
      </c>
      <c r="T1024">
        <f t="shared" si="93"/>
        <v>-48.863999999999578</v>
      </c>
      <c r="U1024">
        <f t="shared" si="94"/>
        <v>-6.4239999999990687</v>
      </c>
      <c r="V1024">
        <f t="shared" si="95"/>
        <v>-48.863999999999578</v>
      </c>
    </row>
    <row r="1025" spans="1:22" x14ac:dyDescent="0.35">
      <c r="A1025" t="s">
        <v>0</v>
      </c>
      <c r="B1025">
        <v>602</v>
      </c>
      <c r="C1025">
        <v>66</v>
      </c>
      <c r="D1025">
        <v>66</v>
      </c>
      <c r="E1025">
        <v>7562</v>
      </c>
      <c r="F1025">
        <v>0.65056199999999997</v>
      </c>
      <c r="G1025">
        <v>430.82499999999999</v>
      </c>
      <c r="H1025">
        <v>157.19499999999999</v>
      </c>
      <c r="I1025">
        <v>4473.46</v>
      </c>
      <c r="J1025">
        <v>67723.600000000006</v>
      </c>
      <c r="K1025">
        <v>0</v>
      </c>
      <c r="L1025">
        <v>66.839299999999994</v>
      </c>
      <c r="M1025">
        <v>66.726399999999998</v>
      </c>
      <c r="N1025">
        <v>1.6173999999999999</v>
      </c>
      <c r="O1025">
        <v>1.6173999999999999</v>
      </c>
      <c r="P1025">
        <v>27.050999999999998</v>
      </c>
      <c r="Q1025">
        <f t="shared" ref="Q1025:Q1088" si="96">L1025*240</f>
        <v>16041.431999999999</v>
      </c>
      <c r="R1025">
        <f t="shared" ref="R1025:R1088" si="97">M1025*240</f>
        <v>16014.335999999999</v>
      </c>
      <c r="S1025">
        <f t="shared" si="92"/>
        <v>-66.56800000000112</v>
      </c>
      <c r="T1025">
        <f t="shared" si="93"/>
        <v>0.33599999999933061</v>
      </c>
      <c r="U1025">
        <f t="shared" si="94"/>
        <v>-87.56800000000112</v>
      </c>
      <c r="V1025">
        <f t="shared" si="95"/>
        <v>0.33599999999933061</v>
      </c>
    </row>
    <row r="1026" spans="1:22" x14ac:dyDescent="0.35">
      <c r="A1026" t="s">
        <v>0</v>
      </c>
      <c r="B1026">
        <v>4319</v>
      </c>
      <c r="C1026">
        <v>67</v>
      </c>
      <c r="D1026">
        <v>66</v>
      </c>
      <c r="E1026">
        <v>5912</v>
      </c>
      <c r="F1026">
        <v>0.57462800000000003</v>
      </c>
      <c r="G1026">
        <v>395.11</v>
      </c>
      <c r="H1026">
        <v>195.54</v>
      </c>
      <c r="I1026">
        <v>3297.53</v>
      </c>
      <c r="J1026">
        <v>77259.7</v>
      </c>
      <c r="K1026">
        <v>0</v>
      </c>
      <c r="L1026">
        <v>67.078100000000006</v>
      </c>
      <c r="M1026">
        <v>66.447400000000002</v>
      </c>
      <c r="N1026">
        <v>1.7881100000000001</v>
      </c>
      <c r="O1026">
        <v>1.7881100000000001</v>
      </c>
      <c r="P1026">
        <v>27.061</v>
      </c>
      <c r="Q1026">
        <f t="shared" si="96"/>
        <v>16098.744000000002</v>
      </c>
      <c r="R1026">
        <f t="shared" si="97"/>
        <v>15947.376</v>
      </c>
      <c r="S1026">
        <f t="shared" ref="S1026:S1089" si="98">Q1026-16108</f>
        <v>-9.2559999999975844</v>
      </c>
      <c r="T1026">
        <f t="shared" ref="T1026:T1089" si="99">R1026-16014</f>
        <v>-66.623999999999796</v>
      </c>
      <c r="U1026">
        <f t="shared" ref="U1026:U1089" si="100">S1026-21</f>
        <v>-30.255999999997584</v>
      </c>
      <c r="V1026">
        <f t="shared" ref="V1026:V1089" si="101">T1026</f>
        <v>-66.623999999999796</v>
      </c>
    </row>
    <row r="1027" spans="1:22" x14ac:dyDescent="0.35">
      <c r="A1027" t="s">
        <v>0</v>
      </c>
      <c r="B1027">
        <v>1715</v>
      </c>
      <c r="C1027">
        <v>67</v>
      </c>
      <c r="D1027">
        <v>66</v>
      </c>
      <c r="E1027">
        <v>7980</v>
      </c>
      <c r="F1027">
        <v>0.63748099999999996</v>
      </c>
      <c r="G1027">
        <v>406.65699999999998</v>
      </c>
      <c r="H1027">
        <v>175.75700000000001</v>
      </c>
      <c r="I1027">
        <v>4105.99</v>
      </c>
      <c r="J1027">
        <v>71472.899999999994</v>
      </c>
      <c r="K1027">
        <v>0</v>
      </c>
      <c r="L1027">
        <v>67.247</v>
      </c>
      <c r="M1027">
        <v>66.566599999999994</v>
      </c>
      <c r="N1027">
        <v>1.6998500000000001</v>
      </c>
      <c r="O1027">
        <v>1.6998500000000001</v>
      </c>
      <c r="P1027">
        <v>27.061499999999999</v>
      </c>
      <c r="Q1027">
        <f t="shared" si="96"/>
        <v>16139.28</v>
      </c>
      <c r="R1027">
        <f t="shared" si="97"/>
        <v>15975.983999999999</v>
      </c>
      <c r="S1027">
        <f t="shared" si="98"/>
        <v>31.280000000000655</v>
      </c>
      <c r="T1027">
        <f t="shared" si="99"/>
        <v>-38.016000000001441</v>
      </c>
      <c r="U1027">
        <f t="shared" si="100"/>
        <v>10.280000000000655</v>
      </c>
      <c r="V1027">
        <f t="shared" si="101"/>
        <v>-38.016000000001441</v>
      </c>
    </row>
    <row r="1028" spans="1:22" x14ac:dyDescent="0.35">
      <c r="A1028" t="s">
        <v>0</v>
      </c>
      <c r="B1028">
        <v>2219</v>
      </c>
      <c r="C1028">
        <v>66</v>
      </c>
      <c r="D1028">
        <v>66</v>
      </c>
      <c r="E1028">
        <v>8413</v>
      </c>
      <c r="F1028">
        <v>0.63696399999999997</v>
      </c>
      <c r="G1028">
        <v>405.17700000000002</v>
      </c>
      <c r="H1028">
        <v>183.3</v>
      </c>
      <c r="I1028">
        <v>3533.35</v>
      </c>
      <c r="J1028">
        <v>74269</v>
      </c>
      <c r="K1028">
        <v>0</v>
      </c>
      <c r="L1028">
        <v>66.867699999999999</v>
      </c>
      <c r="M1028">
        <v>66.385800000000003</v>
      </c>
      <c r="N1028">
        <v>1.7361200000000001</v>
      </c>
      <c r="O1028">
        <v>1.7361200000000001</v>
      </c>
      <c r="P1028">
        <v>27.0627</v>
      </c>
      <c r="Q1028">
        <f t="shared" si="96"/>
        <v>16048.248</v>
      </c>
      <c r="R1028">
        <f t="shared" si="97"/>
        <v>15932.592000000001</v>
      </c>
      <c r="S1028">
        <f t="shared" si="98"/>
        <v>-59.752000000000407</v>
      </c>
      <c r="T1028">
        <f t="shared" si="99"/>
        <v>-81.407999999999447</v>
      </c>
      <c r="U1028">
        <f t="shared" si="100"/>
        <v>-80.752000000000407</v>
      </c>
      <c r="V1028">
        <f t="shared" si="101"/>
        <v>-81.407999999999447</v>
      </c>
    </row>
    <row r="1029" spans="1:22" x14ac:dyDescent="0.35">
      <c r="A1029" t="s">
        <v>0</v>
      </c>
      <c r="B1029">
        <v>3552</v>
      </c>
      <c r="C1029">
        <v>67</v>
      </c>
      <c r="D1029">
        <v>66</v>
      </c>
      <c r="E1029">
        <v>6936</v>
      </c>
      <c r="F1029">
        <v>0.65005000000000002</v>
      </c>
      <c r="G1029">
        <v>392.697</v>
      </c>
      <c r="H1029">
        <v>200.678</v>
      </c>
      <c r="I1029">
        <v>3031.86</v>
      </c>
      <c r="J1029">
        <v>78805.5</v>
      </c>
      <c r="K1029">
        <v>0</v>
      </c>
      <c r="L1029">
        <v>67.361599999999996</v>
      </c>
      <c r="M1029">
        <v>66.363</v>
      </c>
      <c r="N1029">
        <v>1.8105</v>
      </c>
      <c r="O1029">
        <v>1.8105</v>
      </c>
      <c r="P1029">
        <v>27.0627</v>
      </c>
      <c r="Q1029">
        <f t="shared" si="96"/>
        <v>16166.784</v>
      </c>
      <c r="R1029">
        <f t="shared" si="97"/>
        <v>15927.119999999999</v>
      </c>
      <c r="S1029">
        <f t="shared" si="98"/>
        <v>58.783999999999651</v>
      </c>
      <c r="T1029">
        <f t="shared" si="99"/>
        <v>-86.880000000001019</v>
      </c>
      <c r="U1029">
        <f t="shared" si="100"/>
        <v>37.783999999999651</v>
      </c>
      <c r="V1029">
        <f t="shared" si="101"/>
        <v>-86.880000000001019</v>
      </c>
    </row>
    <row r="1030" spans="1:22" x14ac:dyDescent="0.35">
      <c r="A1030" t="s">
        <v>0</v>
      </c>
      <c r="B1030">
        <v>497</v>
      </c>
      <c r="C1030">
        <v>67</v>
      </c>
      <c r="D1030">
        <v>66</v>
      </c>
      <c r="E1030">
        <v>7823</v>
      </c>
      <c r="F1030">
        <v>0.66459599999999996</v>
      </c>
      <c r="G1030">
        <v>431.86399999999998</v>
      </c>
      <c r="H1030">
        <v>187.24100000000001</v>
      </c>
      <c r="I1030">
        <v>4416.13</v>
      </c>
      <c r="J1030">
        <v>80862.7</v>
      </c>
      <c r="K1030">
        <v>0</v>
      </c>
      <c r="L1030">
        <v>66.968999999999994</v>
      </c>
      <c r="M1030">
        <v>66.369699999999995</v>
      </c>
      <c r="N1030">
        <v>1.77092</v>
      </c>
      <c r="O1030">
        <v>1.77092</v>
      </c>
      <c r="P1030">
        <v>27.0654</v>
      </c>
      <c r="Q1030">
        <f t="shared" si="96"/>
        <v>16072.559999999998</v>
      </c>
      <c r="R1030">
        <f t="shared" si="97"/>
        <v>15928.727999999999</v>
      </c>
      <c r="S1030">
        <f t="shared" si="98"/>
        <v>-35.440000000002328</v>
      </c>
      <c r="T1030">
        <f t="shared" si="99"/>
        <v>-85.272000000000844</v>
      </c>
      <c r="U1030">
        <f t="shared" si="100"/>
        <v>-56.440000000002328</v>
      </c>
      <c r="V1030">
        <f t="shared" si="101"/>
        <v>-85.272000000000844</v>
      </c>
    </row>
    <row r="1031" spans="1:22" x14ac:dyDescent="0.35">
      <c r="A1031" t="s">
        <v>0</v>
      </c>
      <c r="B1031">
        <v>4526</v>
      </c>
      <c r="C1031">
        <v>66</v>
      </c>
      <c r="D1031">
        <v>66</v>
      </c>
      <c r="E1031">
        <v>6859</v>
      </c>
      <c r="F1031">
        <v>0.69879400000000003</v>
      </c>
      <c r="G1031">
        <v>393.42500000000001</v>
      </c>
      <c r="H1031">
        <v>129.91200000000001</v>
      </c>
      <c r="I1031">
        <v>3626.58</v>
      </c>
      <c r="J1031">
        <v>51110.8</v>
      </c>
      <c r="K1031">
        <v>0</v>
      </c>
      <c r="L1031">
        <v>67.091200000000001</v>
      </c>
      <c r="M1031">
        <v>66.296300000000002</v>
      </c>
      <c r="N1031">
        <v>1.4471799999999999</v>
      </c>
      <c r="O1031">
        <v>1.4471799999999999</v>
      </c>
      <c r="P1031">
        <v>27.068000000000001</v>
      </c>
      <c r="Q1031">
        <f t="shared" si="96"/>
        <v>16101.888000000001</v>
      </c>
      <c r="R1031">
        <f t="shared" si="97"/>
        <v>15911.112000000001</v>
      </c>
      <c r="S1031">
        <f t="shared" si="98"/>
        <v>-6.1119999999991705</v>
      </c>
      <c r="T1031">
        <f t="shared" si="99"/>
        <v>-102.88799999999901</v>
      </c>
      <c r="U1031">
        <f t="shared" si="100"/>
        <v>-27.111999999999171</v>
      </c>
      <c r="V1031">
        <f t="shared" si="101"/>
        <v>-102.88799999999901</v>
      </c>
    </row>
    <row r="1032" spans="1:22" x14ac:dyDescent="0.35">
      <c r="A1032" t="s">
        <v>0</v>
      </c>
      <c r="B1032">
        <v>3430</v>
      </c>
      <c r="C1032">
        <v>67</v>
      </c>
      <c r="D1032">
        <v>66</v>
      </c>
      <c r="E1032">
        <v>8268</v>
      </c>
      <c r="F1032">
        <v>0.61067199999999999</v>
      </c>
      <c r="G1032">
        <v>393.83800000000002</v>
      </c>
      <c r="H1032">
        <v>91.898799999999994</v>
      </c>
      <c r="I1032">
        <v>3761.73</v>
      </c>
      <c r="J1032">
        <v>36193.199999999997</v>
      </c>
      <c r="K1032">
        <v>0</v>
      </c>
      <c r="L1032">
        <v>67.016999999999996</v>
      </c>
      <c r="M1032">
        <v>66.164599999999993</v>
      </c>
      <c r="N1032">
        <v>1.2074100000000001</v>
      </c>
      <c r="O1032">
        <v>1.2074100000000001</v>
      </c>
      <c r="P1032">
        <v>27.071400000000001</v>
      </c>
      <c r="Q1032">
        <f t="shared" si="96"/>
        <v>16084.079999999998</v>
      </c>
      <c r="R1032">
        <f t="shared" si="97"/>
        <v>15879.503999999999</v>
      </c>
      <c r="S1032">
        <f t="shared" si="98"/>
        <v>-23.920000000001892</v>
      </c>
      <c r="T1032">
        <f t="shared" si="99"/>
        <v>-134.496000000001</v>
      </c>
      <c r="U1032">
        <f t="shared" si="100"/>
        <v>-44.920000000001892</v>
      </c>
      <c r="V1032">
        <f t="shared" si="101"/>
        <v>-134.496000000001</v>
      </c>
    </row>
    <row r="1033" spans="1:22" x14ac:dyDescent="0.35">
      <c r="A1033" t="s">
        <v>0</v>
      </c>
      <c r="B1033">
        <v>1118</v>
      </c>
      <c r="C1033">
        <v>66</v>
      </c>
      <c r="D1033">
        <v>66</v>
      </c>
      <c r="E1033">
        <v>8687</v>
      </c>
      <c r="F1033">
        <v>0.58220400000000005</v>
      </c>
      <c r="G1033">
        <v>423.66500000000002</v>
      </c>
      <c r="H1033">
        <v>190.482</v>
      </c>
      <c r="I1033">
        <v>3874.45</v>
      </c>
      <c r="J1033">
        <v>80700.7</v>
      </c>
      <c r="K1033">
        <v>0</v>
      </c>
      <c r="L1033">
        <v>67.022999999999996</v>
      </c>
      <c r="M1033">
        <v>66.416300000000007</v>
      </c>
      <c r="N1033">
        <v>1.7824500000000001</v>
      </c>
      <c r="O1033">
        <v>1.7824500000000001</v>
      </c>
      <c r="P1033">
        <v>27.077300000000001</v>
      </c>
      <c r="Q1033">
        <f t="shared" si="96"/>
        <v>16085.519999999999</v>
      </c>
      <c r="R1033">
        <f t="shared" si="97"/>
        <v>15939.912000000002</v>
      </c>
      <c r="S1033">
        <f t="shared" si="98"/>
        <v>-22.480000000001382</v>
      </c>
      <c r="T1033">
        <f t="shared" si="99"/>
        <v>-74.087999999997919</v>
      </c>
      <c r="U1033">
        <f t="shared" si="100"/>
        <v>-43.480000000001382</v>
      </c>
      <c r="V1033">
        <f t="shared" si="101"/>
        <v>-74.087999999997919</v>
      </c>
    </row>
    <row r="1034" spans="1:22" x14ac:dyDescent="0.35">
      <c r="A1034" t="s">
        <v>0</v>
      </c>
      <c r="B1034">
        <v>1104</v>
      </c>
      <c r="C1034">
        <v>66</v>
      </c>
      <c r="D1034">
        <v>66</v>
      </c>
      <c r="E1034">
        <v>10247</v>
      </c>
      <c r="F1034">
        <v>0.61260999999999999</v>
      </c>
      <c r="G1034">
        <v>413.36200000000002</v>
      </c>
      <c r="H1034">
        <v>79.229699999999994</v>
      </c>
      <c r="I1034">
        <v>4659.66</v>
      </c>
      <c r="J1034">
        <v>32750.5</v>
      </c>
      <c r="K1034">
        <v>0</v>
      </c>
      <c r="L1034">
        <v>66.702200000000005</v>
      </c>
      <c r="M1034">
        <v>66.427400000000006</v>
      </c>
      <c r="N1034">
        <v>1.1243300000000001</v>
      </c>
      <c r="O1034">
        <v>1.1243300000000001</v>
      </c>
      <c r="P1034">
        <v>27.081900000000001</v>
      </c>
      <c r="Q1034">
        <f t="shared" si="96"/>
        <v>16008.528000000002</v>
      </c>
      <c r="R1034">
        <f t="shared" si="97"/>
        <v>15942.576000000001</v>
      </c>
      <c r="S1034">
        <f t="shared" si="98"/>
        <v>-99.471999999997934</v>
      </c>
      <c r="T1034">
        <f t="shared" si="99"/>
        <v>-71.423999999999069</v>
      </c>
      <c r="U1034">
        <f t="shared" si="100"/>
        <v>-120.47199999999793</v>
      </c>
      <c r="V1034">
        <f t="shared" si="101"/>
        <v>-71.423999999999069</v>
      </c>
    </row>
    <row r="1035" spans="1:22" x14ac:dyDescent="0.35">
      <c r="A1035" t="s">
        <v>0</v>
      </c>
      <c r="B1035">
        <v>5830</v>
      </c>
      <c r="C1035">
        <v>67</v>
      </c>
      <c r="D1035">
        <v>66</v>
      </c>
      <c r="E1035">
        <v>6047</v>
      </c>
      <c r="F1035">
        <v>0.65350900000000001</v>
      </c>
      <c r="G1035">
        <v>383.041</v>
      </c>
      <c r="H1035">
        <v>123.06399999999999</v>
      </c>
      <c r="I1035">
        <v>3710.74</v>
      </c>
      <c r="J1035">
        <v>47138.7</v>
      </c>
      <c r="K1035">
        <v>0</v>
      </c>
      <c r="L1035">
        <v>67.112700000000004</v>
      </c>
      <c r="M1035">
        <v>66.273200000000003</v>
      </c>
      <c r="N1035">
        <v>1.4017999999999999</v>
      </c>
      <c r="O1035">
        <v>1.4017999999999999</v>
      </c>
      <c r="P1035">
        <v>27.0824</v>
      </c>
      <c r="Q1035">
        <f t="shared" si="96"/>
        <v>16107.048000000001</v>
      </c>
      <c r="R1035">
        <f t="shared" si="97"/>
        <v>15905.568000000001</v>
      </c>
      <c r="S1035">
        <f t="shared" si="98"/>
        <v>-0.95199999999931606</v>
      </c>
      <c r="T1035">
        <f t="shared" si="99"/>
        <v>-108.43199999999888</v>
      </c>
      <c r="U1035">
        <f t="shared" si="100"/>
        <v>-21.951999999999316</v>
      </c>
      <c r="V1035">
        <f t="shared" si="101"/>
        <v>-108.43199999999888</v>
      </c>
    </row>
    <row r="1036" spans="1:22" x14ac:dyDescent="0.35">
      <c r="A1036" t="s">
        <v>0</v>
      </c>
      <c r="B1036">
        <v>3968</v>
      </c>
      <c r="C1036">
        <v>67</v>
      </c>
      <c r="D1036">
        <v>66</v>
      </c>
      <c r="E1036">
        <v>7809</v>
      </c>
      <c r="F1036">
        <v>0.62025699999999995</v>
      </c>
      <c r="G1036">
        <v>393.15</v>
      </c>
      <c r="H1036">
        <v>108.40900000000001</v>
      </c>
      <c r="I1036">
        <v>3419.29</v>
      </c>
      <c r="J1036">
        <v>42621</v>
      </c>
      <c r="K1036">
        <v>0</v>
      </c>
      <c r="L1036">
        <v>67.548900000000003</v>
      </c>
      <c r="M1036">
        <v>66.593599999999995</v>
      </c>
      <c r="N1036">
        <v>1.3174999999999999</v>
      </c>
      <c r="O1036">
        <v>1.3174999999999999</v>
      </c>
      <c r="P1036">
        <v>27.0944</v>
      </c>
      <c r="Q1036">
        <f t="shared" si="96"/>
        <v>16211.736000000001</v>
      </c>
      <c r="R1036">
        <f t="shared" si="97"/>
        <v>15982.463999999998</v>
      </c>
      <c r="S1036">
        <f t="shared" si="98"/>
        <v>103.73600000000079</v>
      </c>
      <c r="T1036">
        <f t="shared" si="99"/>
        <v>-31.536000000001877</v>
      </c>
      <c r="U1036">
        <f t="shared" si="100"/>
        <v>82.736000000000786</v>
      </c>
      <c r="V1036">
        <f t="shared" si="101"/>
        <v>-31.536000000001877</v>
      </c>
    </row>
    <row r="1037" spans="1:22" x14ac:dyDescent="0.35">
      <c r="A1037" t="s">
        <v>0</v>
      </c>
      <c r="B1037">
        <v>1937</v>
      </c>
      <c r="C1037">
        <v>67</v>
      </c>
      <c r="D1037">
        <v>66</v>
      </c>
      <c r="E1037">
        <v>8739</v>
      </c>
      <c r="F1037">
        <v>0.69937000000000005</v>
      </c>
      <c r="G1037">
        <v>409.23399999999998</v>
      </c>
      <c r="H1037">
        <v>170.41399999999999</v>
      </c>
      <c r="I1037">
        <v>3698.35</v>
      </c>
      <c r="J1037">
        <v>69739.199999999997</v>
      </c>
      <c r="K1037">
        <v>0</v>
      </c>
      <c r="L1037">
        <v>67.036199999999994</v>
      </c>
      <c r="M1037">
        <v>66.281300000000002</v>
      </c>
      <c r="N1037">
        <v>1.67601</v>
      </c>
      <c r="O1037">
        <v>1.67601</v>
      </c>
      <c r="P1037">
        <v>27.097200000000001</v>
      </c>
      <c r="Q1037">
        <f t="shared" si="96"/>
        <v>16088.687999999998</v>
      </c>
      <c r="R1037">
        <f t="shared" si="97"/>
        <v>15907.512000000001</v>
      </c>
      <c r="S1037">
        <f t="shared" si="98"/>
        <v>-19.312000000001717</v>
      </c>
      <c r="T1037">
        <f t="shared" si="99"/>
        <v>-106.48799999999937</v>
      </c>
      <c r="U1037">
        <f t="shared" si="100"/>
        <v>-40.312000000001717</v>
      </c>
      <c r="V1037">
        <f t="shared" si="101"/>
        <v>-106.48799999999937</v>
      </c>
    </row>
    <row r="1038" spans="1:22" x14ac:dyDescent="0.35">
      <c r="A1038" t="s">
        <v>0</v>
      </c>
      <c r="B1038">
        <v>2817</v>
      </c>
      <c r="C1038">
        <v>67</v>
      </c>
      <c r="D1038">
        <v>66</v>
      </c>
      <c r="E1038">
        <v>6605</v>
      </c>
      <c r="F1038">
        <v>0.58310799999999996</v>
      </c>
      <c r="G1038">
        <v>396.79</v>
      </c>
      <c r="H1038">
        <v>217.48599999999999</v>
      </c>
      <c r="I1038">
        <v>3044.25</v>
      </c>
      <c r="J1038">
        <v>86296.5</v>
      </c>
      <c r="K1038">
        <v>0</v>
      </c>
      <c r="L1038">
        <v>67.057900000000004</v>
      </c>
      <c r="M1038">
        <v>66.222999999999999</v>
      </c>
      <c r="N1038">
        <v>1.89123</v>
      </c>
      <c r="O1038">
        <v>1.89123</v>
      </c>
      <c r="P1038">
        <v>27.100200000000001</v>
      </c>
      <c r="Q1038">
        <f t="shared" si="96"/>
        <v>16093.896000000001</v>
      </c>
      <c r="R1038">
        <f t="shared" si="97"/>
        <v>15893.52</v>
      </c>
      <c r="S1038">
        <f t="shared" si="98"/>
        <v>-14.10399999999936</v>
      </c>
      <c r="T1038">
        <f t="shared" si="99"/>
        <v>-120.47999999999956</v>
      </c>
      <c r="U1038">
        <f t="shared" si="100"/>
        <v>-35.10399999999936</v>
      </c>
      <c r="V1038">
        <f t="shared" si="101"/>
        <v>-120.47999999999956</v>
      </c>
    </row>
    <row r="1039" spans="1:22" x14ac:dyDescent="0.35">
      <c r="A1039" t="s">
        <v>0</v>
      </c>
      <c r="B1039">
        <v>3378</v>
      </c>
      <c r="C1039">
        <v>67</v>
      </c>
      <c r="D1039">
        <v>66</v>
      </c>
      <c r="E1039">
        <v>6896</v>
      </c>
      <c r="F1039">
        <v>0.63391299999999995</v>
      </c>
      <c r="G1039">
        <v>391.32799999999997</v>
      </c>
      <c r="H1039">
        <v>195.57</v>
      </c>
      <c r="I1039">
        <v>3220.83</v>
      </c>
      <c r="J1039">
        <v>76532</v>
      </c>
      <c r="K1039">
        <v>0</v>
      </c>
      <c r="L1039">
        <v>67.799599999999998</v>
      </c>
      <c r="M1039">
        <v>66.609899999999996</v>
      </c>
      <c r="N1039">
        <v>1.78749</v>
      </c>
      <c r="O1039">
        <v>1.78749</v>
      </c>
      <c r="P1039">
        <v>27.101400000000002</v>
      </c>
      <c r="Q1039">
        <f t="shared" si="96"/>
        <v>16271.903999999999</v>
      </c>
      <c r="R1039">
        <f t="shared" si="97"/>
        <v>15986.375999999998</v>
      </c>
      <c r="S1039">
        <f t="shared" si="98"/>
        <v>163.90399999999863</v>
      </c>
      <c r="T1039">
        <f t="shared" si="99"/>
        <v>-27.624000000001615</v>
      </c>
      <c r="U1039">
        <f t="shared" si="100"/>
        <v>142.90399999999863</v>
      </c>
      <c r="V1039">
        <f t="shared" si="101"/>
        <v>-27.624000000001615</v>
      </c>
    </row>
    <row r="1040" spans="1:22" x14ac:dyDescent="0.35">
      <c r="A1040" t="s">
        <v>0</v>
      </c>
      <c r="B1040">
        <v>5680</v>
      </c>
      <c r="C1040">
        <v>67</v>
      </c>
      <c r="D1040">
        <v>66</v>
      </c>
      <c r="E1040">
        <v>5412</v>
      </c>
      <c r="F1040">
        <v>0.73613899999999999</v>
      </c>
      <c r="G1040">
        <v>378.34300000000002</v>
      </c>
      <c r="H1040">
        <v>159.66300000000001</v>
      </c>
      <c r="I1040">
        <v>3292.88</v>
      </c>
      <c r="J1040">
        <v>60407.3</v>
      </c>
      <c r="K1040">
        <v>0</v>
      </c>
      <c r="L1040">
        <v>67.328100000000006</v>
      </c>
      <c r="M1040">
        <v>66.215800000000002</v>
      </c>
      <c r="N1040">
        <v>1.60223</v>
      </c>
      <c r="O1040">
        <v>1.60223</v>
      </c>
      <c r="P1040">
        <v>27.102699999999999</v>
      </c>
      <c r="Q1040">
        <f t="shared" si="96"/>
        <v>16158.744000000002</v>
      </c>
      <c r="R1040">
        <f t="shared" si="97"/>
        <v>15891.792000000001</v>
      </c>
      <c r="S1040">
        <f t="shared" si="98"/>
        <v>50.744000000002416</v>
      </c>
      <c r="T1040">
        <f t="shared" si="99"/>
        <v>-122.20799999999872</v>
      </c>
      <c r="U1040">
        <f t="shared" si="100"/>
        <v>29.744000000002416</v>
      </c>
      <c r="V1040">
        <f t="shared" si="101"/>
        <v>-122.20799999999872</v>
      </c>
    </row>
    <row r="1041" spans="1:22" x14ac:dyDescent="0.35">
      <c r="A1041" t="s">
        <v>0</v>
      </c>
      <c r="B1041">
        <v>1505</v>
      </c>
      <c r="C1041">
        <v>67</v>
      </c>
      <c r="D1041">
        <v>66</v>
      </c>
      <c r="E1041">
        <v>7536</v>
      </c>
      <c r="F1041">
        <v>0.66866499999999995</v>
      </c>
      <c r="G1041">
        <v>409.005</v>
      </c>
      <c r="H1041">
        <v>112.68</v>
      </c>
      <c r="I1041">
        <v>4264.6899999999996</v>
      </c>
      <c r="J1041">
        <v>46086.6</v>
      </c>
      <c r="K1041">
        <v>0</v>
      </c>
      <c r="L1041">
        <v>67.055400000000006</v>
      </c>
      <c r="M1041">
        <v>66.4011</v>
      </c>
      <c r="N1041">
        <v>1.3526199999999999</v>
      </c>
      <c r="O1041">
        <v>1.3526199999999999</v>
      </c>
      <c r="P1041">
        <v>27.105599999999999</v>
      </c>
      <c r="Q1041">
        <f t="shared" si="96"/>
        <v>16093.296000000002</v>
      </c>
      <c r="R1041">
        <f t="shared" si="97"/>
        <v>15936.263999999999</v>
      </c>
      <c r="S1041">
        <f t="shared" si="98"/>
        <v>-14.703999999997905</v>
      </c>
      <c r="T1041">
        <f t="shared" si="99"/>
        <v>-77.736000000000786</v>
      </c>
      <c r="U1041">
        <f t="shared" si="100"/>
        <v>-35.703999999997905</v>
      </c>
      <c r="V1041">
        <f t="shared" si="101"/>
        <v>-77.736000000000786</v>
      </c>
    </row>
    <row r="1042" spans="1:22" x14ac:dyDescent="0.35">
      <c r="A1042" t="s">
        <v>0</v>
      </c>
      <c r="B1042">
        <v>1386</v>
      </c>
      <c r="C1042">
        <v>67</v>
      </c>
      <c r="D1042">
        <v>66</v>
      </c>
      <c r="E1042">
        <v>7988</v>
      </c>
      <c r="F1042">
        <v>0.57130099999999995</v>
      </c>
      <c r="G1042">
        <v>415.72</v>
      </c>
      <c r="H1042">
        <v>214.98099999999999</v>
      </c>
      <c r="I1042">
        <v>3706.09</v>
      </c>
      <c r="J1042">
        <v>89371.7</v>
      </c>
      <c r="K1042">
        <v>0</v>
      </c>
      <c r="L1042">
        <v>67.304000000000002</v>
      </c>
      <c r="M1042">
        <v>66.421400000000006</v>
      </c>
      <c r="N1042">
        <v>1.89299</v>
      </c>
      <c r="O1042">
        <v>1.89299</v>
      </c>
      <c r="P1042">
        <v>27.110399999999998</v>
      </c>
      <c r="Q1042">
        <f t="shared" si="96"/>
        <v>16152.960000000001</v>
      </c>
      <c r="R1042">
        <f t="shared" si="97"/>
        <v>15941.136000000002</v>
      </c>
      <c r="S1042">
        <f t="shared" si="98"/>
        <v>44.960000000000946</v>
      </c>
      <c r="T1042">
        <f t="shared" si="99"/>
        <v>-72.863999999997759</v>
      </c>
      <c r="U1042">
        <f t="shared" si="100"/>
        <v>23.960000000000946</v>
      </c>
      <c r="V1042">
        <f t="shared" si="101"/>
        <v>-72.863999999997759</v>
      </c>
    </row>
    <row r="1043" spans="1:22" x14ac:dyDescent="0.35">
      <c r="A1043" t="s">
        <v>0</v>
      </c>
      <c r="B1043">
        <v>2530</v>
      </c>
      <c r="C1043">
        <v>66</v>
      </c>
      <c r="D1043">
        <v>66</v>
      </c>
      <c r="E1043">
        <v>6357</v>
      </c>
      <c r="F1043">
        <v>0.666991</v>
      </c>
      <c r="G1043">
        <v>402.29700000000003</v>
      </c>
      <c r="H1043">
        <v>167.869</v>
      </c>
      <c r="I1043">
        <v>3548.56</v>
      </c>
      <c r="J1043">
        <v>67533.2</v>
      </c>
      <c r="K1043">
        <v>0</v>
      </c>
      <c r="L1043">
        <v>66.889099999999999</v>
      </c>
      <c r="M1043">
        <v>66.462199999999996</v>
      </c>
      <c r="N1043">
        <v>1.65957</v>
      </c>
      <c r="O1043">
        <v>1.65957</v>
      </c>
      <c r="P1043">
        <v>27.111000000000001</v>
      </c>
      <c r="Q1043">
        <f t="shared" si="96"/>
        <v>16053.384</v>
      </c>
      <c r="R1043">
        <f t="shared" si="97"/>
        <v>15950.928</v>
      </c>
      <c r="S1043">
        <f t="shared" si="98"/>
        <v>-54.615999999999985</v>
      </c>
      <c r="T1043">
        <f t="shared" si="99"/>
        <v>-63.072000000000116</v>
      </c>
      <c r="U1043">
        <f t="shared" si="100"/>
        <v>-75.615999999999985</v>
      </c>
      <c r="V1043">
        <f t="shared" si="101"/>
        <v>-63.072000000000116</v>
      </c>
    </row>
    <row r="1044" spans="1:22" x14ac:dyDescent="0.35">
      <c r="A1044" t="s">
        <v>0</v>
      </c>
      <c r="B1044">
        <v>895</v>
      </c>
      <c r="C1044">
        <v>66</v>
      </c>
      <c r="D1044">
        <v>66</v>
      </c>
      <c r="E1044">
        <v>6205</v>
      </c>
      <c r="F1044">
        <v>0.57115400000000005</v>
      </c>
      <c r="G1044">
        <v>425.11500000000001</v>
      </c>
      <c r="H1044">
        <v>203.172</v>
      </c>
      <c r="I1044">
        <v>3860.59</v>
      </c>
      <c r="J1044">
        <v>86371.4</v>
      </c>
      <c r="K1044">
        <v>0</v>
      </c>
      <c r="L1044">
        <v>66.783100000000005</v>
      </c>
      <c r="M1044">
        <v>66.077500000000001</v>
      </c>
      <c r="N1044">
        <v>1.8447899999999999</v>
      </c>
      <c r="O1044">
        <v>1.8447899999999999</v>
      </c>
      <c r="P1044">
        <v>27.1127</v>
      </c>
      <c r="Q1044">
        <f t="shared" si="96"/>
        <v>16027.944000000001</v>
      </c>
      <c r="R1044">
        <f t="shared" si="97"/>
        <v>15858.6</v>
      </c>
      <c r="S1044">
        <f t="shared" si="98"/>
        <v>-80.055999999998676</v>
      </c>
      <c r="T1044">
        <f t="shared" si="99"/>
        <v>-155.39999999999964</v>
      </c>
      <c r="U1044">
        <f t="shared" si="100"/>
        <v>-101.05599999999868</v>
      </c>
      <c r="V1044">
        <f t="shared" si="101"/>
        <v>-155.39999999999964</v>
      </c>
    </row>
    <row r="1045" spans="1:22" x14ac:dyDescent="0.35">
      <c r="A1045" t="s">
        <v>0</v>
      </c>
      <c r="B1045">
        <v>439</v>
      </c>
      <c r="C1045">
        <v>67</v>
      </c>
      <c r="D1045">
        <v>66</v>
      </c>
      <c r="E1045">
        <v>8277</v>
      </c>
      <c r="F1045">
        <v>0.62810999999999995</v>
      </c>
      <c r="G1045">
        <v>434.976</v>
      </c>
      <c r="H1045">
        <v>195.74700000000001</v>
      </c>
      <c r="I1045">
        <v>4133.22</v>
      </c>
      <c r="J1045">
        <v>85145.4</v>
      </c>
      <c r="K1045">
        <v>0</v>
      </c>
      <c r="L1045">
        <v>67.217600000000004</v>
      </c>
      <c r="M1045">
        <v>66.654799999999994</v>
      </c>
      <c r="N1045">
        <v>1.81569</v>
      </c>
      <c r="O1045">
        <v>1.81569</v>
      </c>
      <c r="P1045">
        <v>27.116299999999999</v>
      </c>
      <c r="Q1045">
        <f t="shared" si="96"/>
        <v>16132.224000000002</v>
      </c>
      <c r="R1045">
        <f t="shared" si="97"/>
        <v>15997.151999999998</v>
      </c>
      <c r="S1045">
        <f t="shared" si="98"/>
        <v>24.224000000001979</v>
      </c>
      <c r="T1045">
        <f t="shared" si="99"/>
        <v>-16.848000000001775</v>
      </c>
      <c r="U1045">
        <f t="shared" si="100"/>
        <v>3.2240000000019791</v>
      </c>
      <c r="V1045">
        <f t="shared" si="101"/>
        <v>-16.848000000001775</v>
      </c>
    </row>
    <row r="1046" spans="1:22" x14ac:dyDescent="0.35">
      <c r="A1046" t="s">
        <v>0</v>
      </c>
      <c r="B1046">
        <v>1360</v>
      </c>
      <c r="C1046">
        <v>67</v>
      </c>
      <c r="D1046">
        <v>66</v>
      </c>
      <c r="E1046">
        <v>6497</v>
      </c>
      <c r="F1046">
        <v>0.52426700000000004</v>
      </c>
      <c r="G1046">
        <v>412.42200000000003</v>
      </c>
      <c r="H1046">
        <v>146.47499999999999</v>
      </c>
      <c r="I1046">
        <v>4174.59</v>
      </c>
      <c r="J1046">
        <v>60409.4</v>
      </c>
      <c r="K1046">
        <v>0</v>
      </c>
      <c r="L1046">
        <v>67.046999999999997</v>
      </c>
      <c r="M1046">
        <v>66.621300000000005</v>
      </c>
      <c r="N1046">
        <v>1.55253</v>
      </c>
      <c r="O1046">
        <v>1.55253</v>
      </c>
      <c r="P1046">
        <v>27.1173</v>
      </c>
      <c r="Q1046">
        <f t="shared" si="96"/>
        <v>16091.279999999999</v>
      </c>
      <c r="R1046">
        <f t="shared" si="97"/>
        <v>15989.112000000001</v>
      </c>
      <c r="S1046">
        <f t="shared" si="98"/>
        <v>-16.720000000001164</v>
      </c>
      <c r="T1046">
        <f t="shared" si="99"/>
        <v>-24.88799999999901</v>
      </c>
      <c r="U1046">
        <f t="shared" si="100"/>
        <v>-37.720000000001164</v>
      </c>
      <c r="V1046">
        <f t="shared" si="101"/>
        <v>-24.88799999999901</v>
      </c>
    </row>
    <row r="1047" spans="1:22" x14ac:dyDescent="0.35">
      <c r="A1047" t="s">
        <v>0</v>
      </c>
      <c r="B1047">
        <v>4270</v>
      </c>
      <c r="C1047">
        <v>67</v>
      </c>
      <c r="D1047">
        <v>66</v>
      </c>
      <c r="E1047">
        <v>6600</v>
      </c>
      <c r="F1047">
        <v>0.60335399999999995</v>
      </c>
      <c r="G1047">
        <v>388.51100000000002</v>
      </c>
      <c r="H1047">
        <v>163.614</v>
      </c>
      <c r="I1047">
        <v>3299.44</v>
      </c>
      <c r="J1047">
        <v>63565.7</v>
      </c>
      <c r="K1047">
        <v>0</v>
      </c>
      <c r="L1047">
        <v>67.275099999999995</v>
      </c>
      <c r="M1047">
        <v>66.393199999999993</v>
      </c>
      <c r="N1047">
        <v>1.6297299999999999</v>
      </c>
      <c r="O1047">
        <v>1.6297299999999999</v>
      </c>
      <c r="P1047">
        <v>27.119299999999999</v>
      </c>
      <c r="Q1047">
        <f t="shared" si="96"/>
        <v>16146.023999999999</v>
      </c>
      <c r="R1047">
        <f t="shared" si="97"/>
        <v>15934.367999999999</v>
      </c>
      <c r="S1047">
        <f t="shared" si="98"/>
        <v>38.023999999999432</v>
      </c>
      <c r="T1047">
        <f t="shared" si="99"/>
        <v>-79.632000000001426</v>
      </c>
      <c r="U1047">
        <f t="shared" si="100"/>
        <v>17.023999999999432</v>
      </c>
      <c r="V1047">
        <f t="shared" si="101"/>
        <v>-79.632000000001426</v>
      </c>
    </row>
    <row r="1048" spans="1:22" x14ac:dyDescent="0.35">
      <c r="A1048" t="s">
        <v>0</v>
      </c>
      <c r="B1048">
        <v>4558</v>
      </c>
      <c r="C1048">
        <v>66</v>
      </c>
      <c r="D1048">
        <v>66</v>
      </c>
      <c r="E1048">
        <v>5965</v>
      </c>
      <c r="F1048">
        <v>0.72848199999999996</v>
      </c>
      <c r="G1048">
        <v>386.55099999999999</v>
      </c>
      <c r="H1048">
        <v>134.71100000000001</v>
      </c>
      <c r="I1048">
        <v>3384.26</v>
      </c>
      <c r="J1048">
        <v>52072.6</v>
      </c>
      <c r="K1048">
        <v>0</v>
      </c>
      <c r="L1048">
        <v>67.029300000000006</v>
      </c>
      <c r="M1048">
        <v>66.386700000000005</v>
      </c>
      <c r="N1048">
        <v>1.4728699999999999</v>
      </c>
      <c r="O1048">
        <v>1.4728699999999999</v>
      </c>
      <c r="P1048">
        <v>27.124300000000002</v>
      </c>
      <c r="Q1048">
        <f t="shared" si="96"/>
        <v>16087.032000000001</v>
      </c>
      <c r="R1048">
        <f t="shared" si="97"/>
        <v>15932.808000000001</v>
      </c>
      <c r="S1048">
        <f t="shared" si="98"/>
        <v>-20.967999999998938</v>
      </c>
      <c r="T1048">
        <f t="shared" si="99"/>
        <v>-81.191999999999098</v>
      </c>
      <c r="U1048">
        <f t="shared" si="100"/>
        <v>-41.967999999998938</v>
      </c>
      <c r="V1048">
        <f t="shared" si="101"/>
        <v>-81.191999999999098</v>
      </c>
    </row>
    <row r="1049" spans="1:22" x14ac:dyDescent="0.35">
      <c r="A1049" t="s">
        <v>0</v>
      </c>
      <c r="B1049">
        <v>447</v>
      </c>
      <c r="C1049">
        <v>67</v>
      </c>
      <c r="D1049">
        <v>66</v>
      </c>
      <c r="E1049">
        <v>8512</v>
      </c>
      <c r="F1049">
        <v>0.67861000000000005</v>
      </c>
      <c r="G1049">
        <v>435.25299999999999</v>
      </c>
      <c r="H1049">
        <v>125.384</v>
      </c>
      <c r="I1049">
        <v>4533.4399999999996</v>
      </c>
      <c r="J1049">
        <v>54573.8</v>
      </c>
      <c r="K1049">
        <v>0</v>
      </c>
      <c r="L1049">
        <v>67.164299999999997</v>
      </c>
      <c r="M1049">
        <v>66.680599999999998</v>
      </c>
      <c r="N1049">
        <v>1.44353</v>
      </c>
      <c r="O1049">
        <v>1.44353</v>
      </c>
      <c r="P1049">
        <v>27.133099999999999</v>
      </c>
      <c r="Q1049">
        <f t="shared" si="96"/>
        <v>16119.431999999999</v>
      </c>
      <c r="R1049">
        <f t="shared" si="97"/>
        <v>16003.343999999999</v>
      </c>
      <c r="S1049">
        <f t="shared" si="98"/>
        <v>11.43199999999888</v>
      </c>
      <c r="T1049">
        <f t="shared" si="99"/>
        <v>-10.656000000000859</v>
      </c>
      <c r="U1049">
        <f t="shared" si="100"/>
        <v>-9.5680000000011205</v>
      </c>
      <c r="V1049">
        <f t="shared" si="101"/>
        <v>-10.656000000000859</v>
      </c>
    </row>
    <row r="1050" spans="1:22" x14ac:dyDescent="0.35">
      <c r="A1050" t="s">
        <v>0</v>
      </c>
      <c r="B1050">
        <v>5788</v>
      </c>
      <c r="C1050">
        <v>67</v>
      </c>
      <c r="D1050">
        <v>66</v>
      </c>
      <c r="E1050">
        <v>8079</v>
      </c>
      <c r="F1050">
        <v>0.66947699999999999</v>
      </c>
      <c r="G1050">
        <v>379.42399999999998</v>
      </c>
      <c r="H1050">
        <v>79.523700000000005</v>
      </c>
      <c r="I1050">
        <v>3931.77</v>
      </c>
      <c r="J1050">
        <v>30173.200000000001</v>
      </c>
      <c r="K1050">
        <v>0</v>
      </c>
      <c r="L1050">
        <v>67.099500000000006</v>
      </c>
      <c r="M1050">
        <v>66.215100000000007</v>
      </c>
      <c r="N1050">
        <v>1.11354</v>
      </c>
      <c r="O1050">
        <v>1.11354</v>
      </c>
      <c r="P1050">
        <v>27.135300000000001</v>
      </c>
      <c r="Q1050">
        <f t="shared" si="96"/>
        <v>16103.880000000001</v>
      </c>
      <c r="R1050">
        <f t="shared" si="97"/>
        <v>15891.624000000002</v>
      </c>
      <c r="S1050">
        <f t="shared" si="98"/>
        <v>-4.1199999999989814</v>
      </c>
      <c r="T1050">
        <f t="shared" si="99"/>
        <v>-122.37599999999838</v>
      </c>
      <c r="U1050">
        <f t="shared" si="100"/>
        <v>-25.119999999998981</v>
      </c>
      <c r="V1050">
        <f t="shared" si="101"/>
        <v>-122.37599999999838</v>
      </c>
    </row>
    <row r="1051" spans="1:22" x14ac:dyDescent="0.35">
      <c r="A1051" t="s">
        <v>0</v>
      </c>
      <c r="B1051">
        <v>1429</v>
      </c>
      <c r="C1051">
        <v>67</v>
      </c>
      <c r="D1051">
        <v>66</v>
      </c>
      <c r="E1051">
        <v>6999</v>
      </c>
      <c r="F1051">
        <v>0.61172899999999997</v>
      </c>
      <c r="G1051">
        <v>406.06099999999998</v>
      </c>
      <c r="H1051">
        <v>193.239</v>
      </c>
      <c r="I1051">
        <v>3762.79</v>
      </c>
      <c r="J1051">
        <v>78466.899999999994</v>
      </c>
      <c r="K1051">
        <v>0</v>
      </c>
      <c r="L1051">
        <v>67.065200000000004</v>
      </c>
      <c r="M1051">
        <v>66.333799999999997</v>
      </c>
      <c r="N1051">
        <v>1.78755</v>
      </c>
      <c r="O1051">
        <v>1.78755</v>
      </c>
      <c r="P1051">
        <v>27.1358</v>
      </c>
      <c r="Q1051">
        <f t="shared" si="96"/>
        <v>16095.648000000001</v>
      </c>
      <c r="R1051">
        <f t="shared" si="97"/>
        <v>15920.111999999999</v>
      </c>
      <c r="S1051">
        <f t="shared" si="98"/>
        <v>-12.351999999998952</v>
      </c>
      <c r="T1051">
        <f t="shared" si="99"/>
        <v>-93.888000000000829</v>
      </c>
      <c r="U1051">
        <f t="shared" si="100"/>
        <v>-33.351999999998952</v>
      </c>
      <c r="V1051">
        <f t="shared" si="101"/>
        <v>-93.888000000000829</v>
      </c>
    </row>
    <row r="1052" spans="1:22" x14ac:dyDescent="0.35">
      <c r="A1052" t="s">
        <v>0</v>
      </c>
      <c r="B1052">
        <v>5755</v>
      </c>
      <c r="C1052">
        <v>67</v>
      </c>
      <c r="D1052">
        <v>66</v>
      </c>
      <c r="E1052">
        <v>6385</v>
      </c>
      <c r="F1052">
        <v>0.65900800000000004</v>
      </c>
      <c r="G1052">
        <v>386.42</v>
      </c>
      <c r="H1052">
        <v>210.43799999999999</v>
      </c>
      <c r="I1052">
        <v>3270.46</v>
      </c>
      <c r="J1052">
        <v>81317.5</v>
      </c>
      <c r="K1052">
        <v>0</v>
      </c>
      <c r="L1052">
        <v>67.507099999999994</v>
      </c>
      <c r="M1052">
        <v>66.374300000000005</v>
      </c>
      <c r="N1052">
        <v>1.8541000000000001</v>
      </c>
      <c r="O1052">
        <v>1.8541000000000001</v>
      </c>
      <c r="P1052">
        <v>27.138300000000001</v>
      </c>
      <c r="Q1052">
        <f t="shared" si="96"/>
        <v>16201.703999999998</v>
      </c>
      <c r="R1052">
        <f t="shared" si="97"/>
        <v>15929.832000000002</v>
      </c>
      <c r="S1052">
        <f t="shared" si="98"/>
        <v>93.703999999997905</v>
      </c>
      <c r="T1052">
        <f t="shared" si="99"/>
        <v>-84.167999999997846</v>
      </c>
      <c r="U1052">
        <f t="shared" si="100"/>
        <v>72.703999999997905</v>
      </c>
      <c r="V1052">
        <f t="shared" si="101"/>
        <v>-84.167999999997846</v>
      </c>
    </row>
    <row r="1053" spans="1:22" x14ac:dyDescent="0.35">
      <c r="A1053" t="s">
        <v>0</v>
      </c>
      <c r="B1053">
        <v>5998</v>
      </c>
      <c r="C1053">
        <v>67</v>
      </c>
      <c r="D1053">
        <v>66</v>
      </c>
      <c r="E1053">
        <v>7898</v>
      </c>
      <c r="F1053">
        <v>0.64806900000000001</v>
      </c>
      <c r="G1053">
        <v>382.22</v>
      </c>
      <c r="H1053">
        <v>166.27699999999999</v>
      </c>
      <c r="I1053">
        <v>3219.07</v>
      </c>
      <c r="J1053">
        <v>63554.5</v>
      </c>
      <c r="K1053">
        <v>0</v>
      </c>
      <c r="L1053">
        <v>67.412499999999994</v>
      </c>
      <c r="M1053">
        <v>66.381900000000002</v>
      </c>
      <c r="N1053">
        <v>1.6402699999999999</v>
      </c>
      <c r="O1053">
        <v>1.6402699999999999</v>
      </c>
      <c r="P1053">
        <v>27.142499999999998</v>
      </c>
      <c r="Q1053">
        <f t="shared" si="96"/>
        <v>16178.999999999998</v>
      </c>
      <c r="R1053">
        <f t="shared" si="97"/>
        <v>15931.656000000001</v>
      </c>
      <c r="S1053">
        <f t="shared" si="98"/>
        <v>70.999999999998181</v>
      </c>
      <c r="T1053">
        <f t="shared" si="99"/>
        <v>-82.343999999999141</v>
      </c>
      <c r="U1053">
        <f t="shared" si="100"/>
        <v>49.999999999998181</v>
      </c>
      <c r="V1053">
        <f t="shared" si="101"/>
        <v>-82.343999999999141</v>
      </c>
    </row>
    <row r="1054" spans="1:22" x14ac:dyDescent="0.35">
      <c r="A1054" t="s">
        <v>0</v>
      </c>
      <c r="B1054">
        <v>3394</v>
      </c>
      <c r="C1054">
        <v>67</v>
      </c>
      <c r="D1054">
        <v>66</v>
      </c>
      <c r="E1054">
        <v>6448</v>
      </c>
      <c r="F1054">
        <v>0.64560300000000004</v>
      </c>
      <c r="G1054">
        <v>393.85300000000001</v>
      </c>
      <c r="H1054">
        <v>148.38</v>
      </c>
      <c r="I1054">
        <v>3356.47</v>
      </c>
      <c r="J1054">
        <v>58440</v>
      </c>
      <c r="K1054">
        <v>0</v>
      </c>
      <c r="L1054">
        <v>67.1999</v>
      </c>
      <c r="M1054">
        <v>66.066900000000004</v>
      </c>
      <c r="N1054">
        <v>1.55366</v>
      </c>
      <c r="O1054">
        <v>1.55366</v>
      </c>
      <c r="P1054">
        <v>27.145600000000002</v>
      </c>
      <c r="Q1054">
        <f t="shared" si="96"/>
        <v>16127.976000000001</v>
      </c>
      <c r="R1054">
        <f t="shared" si="97"/>
        <v>15856.056</v>
      </c>
      <c r="S1054">
        <f t="shared" si="98"/>
        <v>19.976000000000568</v>
      </c>
      <c r="T1054">
        <f t="shared" si="99"/>
        <v>-157.94399999999951</v>
      </c>
      <c r="U1054">
        <f t="shared" si="100"/>
        <v>-1.0239999999994325</v>
      </c>
      <c r="V1054">
        <f t="shared" si="101"/>
        <v>-157.94399999999951</v>
      </c>
    </row>
    <row r="1055" spans="1:22" x14ac:dyDescent="0.35">
      <c r="A1055" t="s">
        <v>0</v>
      </c>
      <c r="B1055">
        <v>4665</v>
      </c>
      <c r="C1055">
        <v>67</v>
      </c>
      <c r="D1055">
        <v>66</v>
      </c>
      <c r="E1055">
        <v>6313</v>
      </c>
      <c r="F1055">
        <v>0.677095</v>
      </c>
      <c r="G1055">
        <v>389.80200000000002</v>
      </c>
      <c r="H1055">
        <v>196.453</v>
      </c>
      <c r="I1055">
        <v>3148.35</v>
      </c>
      <c r="J1055">
        <v>76577.7</v>
      </c>
      <c r="K1055">
        <v>0</v>
      </c>
      <c r="L1055">
        <v>67.485100000000003</v>
      </c>
      <c r="M1055">
        <v>65.965900000000005</v>
      </c>
      <c r="N1055">
        <v>1.79257</v>
      </c>
      <c r="O1055">
        <v>1.79257</v>
      </c>
      <c r="P1055">
        <v>27.146799999999999</v>
      </c>
      <c r="Q1055">
        <f t="shared" si="96"/>
        <v>16196.424000000001</v>
      </c>
      <c r="R1055">
        <f t="shared" si="97"/>
        <v>15831.816000000001</v>
      </c>
      <c r="S1055">
        <f t="shared" si="98"/>
        <v>88.424000000000888</v>
      </c>
      <c r="T1055">
        <f t="shared" si="99"/>
        <v>-182.18399999999929</v>
      </c>
      <c r="U1055">
        <f t="shared" si="100"/>
        <v>67.424000000000888</v>
      </c>
      <c r="V1055">
        <f t="shared" si="101"/>
        <v>-182.18399999999929</v>
      </c>
    </row>
    <row r="1056" spans="1:22" x14ac:dyDescent="0.35">
      <c r="A1056" t="s">
        <v>0</v>
      </c>
      <c r="B1056">
        <v>5542</v>
      </c>
      <c r="C1056">
        <v>67</v>
      </c>
      <c r="D1056">
        <v>66</v>
      </c>
      <c r="E1056">
        <v>6915</v>
      </c>
      <c r="F1056">
        <v>0.66554400000000002</v>
      </c>
      <c r="G1056">
        <v>380.66399999999999</v>
      </c>
      <c r="H1056">
        <v>209.071</v>
      </c>
      <c r="I1056">
        <v>3023.33</v>
      </c>
      <c r="J1056">
        <v>79585.600000000006</v>
      </c>
      <c r="K1056">
        <v>0</v>
      </c>
      <c r="L1056">
        <v>67.389799999999994</v>
      </c>
      <c r="M1056">
        <v>66.407200000000003</v>
      </c>
      <c r="N1056">
        <v>1.84419</v>
      </c>
      <c r="O1056">
        <v>1.84419</v>
      </c>
      <c r="P1056">
        <v>27.147600000000001</v>
      </c>
      <c r="Q1056">
        <f t="shared" si="96"/>
        <v>16173.551999999998</v>
      </c>
      <c r="R1056">
        <f t="shared" si="97"/>
        <v>15937.728000000001</v>
      </c>
      <c r="S1056">
        <f t="shared" si="98"/>
        <v>65.551999999997861</v>
      </c>
      <c r="T1056">
        <f t="shared" si="99"/>
        <v>-76.271999999999025</v>
      </c>
      <c r="U1056">
        <f t="shared" si="100"/>
        <v>44.551999999997861</v>
      </c>
      <c r="V1056">
        <f t="shared" si="101"/>
        <v>-76.271999999999025</v>
      </c>
    </row>
    <row r="1057" spans="1:22" x14ac:dyDescent="0.35">
      <c r="A1057" t="s">
        <v>0</v>
      </c>
      <c r="B1057">
        <v>1528</v>
      </c>
      <c r="C1057">
        <v>67</v>
      </c>
      <c r="D1057">
        <v>66</v>
      </c>
      <c r="E1057">
        <v>8037</v>
      </c>
      <c r="F1057">
        <v>0.67792600000000003</v>
      </c>
      <c r="G1057">
        <v>403.95800000000003</v>
      </c>
      <c r="H1057">
        <v>132.72800000000001</v>
      </c>
      <c r="I1057">
        <v>3932.35</v>
      </c>
      <c r="J1057">
        <v>53616.800000000003</v>
      </c>
      <c r="K1057">
        <v>0</v>
      </c>
      <c r="L1057">
        <v>67.289100000000005</v>
      </c>
      <c r="M1057">
        <v>66.694100000000006</v>
      </c>
      <c r="N1057">
        <v>1.4720500000000001</v>
      </c>
      <c r="O1057">
        <v>1.4720500000000001</v>
      </c>
      <c r="P1057">
        <v>27.150200000000002</v>
      </c>
      <c r="Q1057">
        <f t="shared" si="96"/>
        <v>16149.384000000002</v>
      </c>
      <c r="R1057">
        <f t="shared" si="97"/>
        <v>16006.584000000001</v>
      </c>
      <c r="S1057">
        <f t="shared" si="98"/>
        <v>41.384000000001834</v>
      </c>
      <c r="T1057">
        <f t="shared" si="99"/>
        <v>-7.4159999999992579</v>
      </c>
      <c r="U1057">
        <f t="shared" si="100"/>
        <v>20.384000000001834</v>
      </c>
      <c r="V1057">
        <f t="shared" si="101"/>
        <v>-7.4159999999992579</v>
      </c>
    </row>
    <row r="1058" spans="1:22" x14ac:dyDescent="0.35">
      <c r="A1058" t="s">
        <v>0</v>
      </c>
      <c r="B1058">
        <v>1404</v>
      </c>
      <c r="C1058">
        <v>67</v>
      </c>
      <c r="D1058">
        <v>66</v>
      </c>
      <c r="E1058">
        <v>9535</v>
      </c>
      <c r="F1058">
        <v>0.62705599999999995</v>
      </c>
      <c r="G1058">
        <v>413.10199999999998</v>
      </c>
      <c r="H1058">
        <v>107.142</v>
      </c>
      <c r="I1058">
        <v>4438.8</v>
      </c>
      <c r="J1058">
        <v>44260.6</v>
      </c>
      <c r="K1058">
        <v>0</v>
      </c>
      <c r="L1058">
        <v>67.177400000000006</v>
      </c>
      <c r="M1058">
        <v>66.611999999999995</v>
      </c>
      <c r="N1058">
        <v>1.32081</v>
      </c>
      <c r="O1058">
        <v>1.32081</v>
      </c>
      <c r="P1058">
        <v>27.1523</v>
      </c>
      <c r="Q1058">
        <f t="shared" si="96"/>
        <v>16122.576000000001</v>
      </c>
      <c r="R1058">
        <f t="shared" si="97"/>
        <v>15986.88</v>
      </c>
      <c r="S1058">
        <f t="shared" si="98"/>
        <v>14.576000000000931</v>
      </c>
      <c r="T1058">
        <f t="shared" si="99"/>
        <v>-27.1200000000008</v>
      </c>
      <c r="U1058">
        <f t="shared" si="100"/>
        <v>-6.4239999999990687</v>
      </c>
      <c r="V1058">
        <f t="shared" si="101"/>
        <v>-27.1200000000008</v>
      </c>
    </row>
    <row r="1059" spans="1:22" x14ac:dyDescent="0.35">
      <c r="A1059" t="s">
        <v>0</v>
      </c>
      <c r="B1059">
        <v>969</v>
      </c>
      <c r="C1059">
        <v>67</v>
      </c>
      <c r="D1059">
        <v>66</v>
      </c>
      <c r="E1059">
        <v>7946</v>
      </c>
      <c r="F1059">
        <v>0.66268700000000003</v>
      </c>
      <c r="G1059">
        <v>425.24</v>
      </c>
      <c r="H1059">
        <v>143.858</v>
      </c>
      <c r="I1059">
        <v>4549.97</v>
      </c>
      <c r="J1059">
        <v>61174</v>
      </c>
      <c r="K1059">
        <v>0</v>
      </c>
      <c r="L1059">
        <v>67.320499999999996</v>
      </c>
      <c r="M1059">
        <v>66.448099999999997</v>
      </c>
      <c r="N1059">
        <v>1.54616</v>
      </c>
      <c r="O1059">
        <v>1.54616</v>
      </c>
      <c r="P1059">
        <v>27.156400000000001</v>
      </c>
      <c r="Q1059">
        <f t="shared" si="96"/>
        <v>16156.919999999998</v>
      </c>
      <c r="R1059">
        <f t="shared" si="97"/>
        <v>15947.544</v>
      </c>
      <c r="S1059">
        <f t="shared" si="98"/>
        <v>48.919999999998254</v>
      </c>
      <c r="T1059">
        <f t="shared" si="99"/>
        <v>-66.456000000000131</v>
      </c>
      <c r="U1059">
        <f t="shared" si="100"/>
        <v>27.919999999998254</v>
      </c>
      <c r="V1059">
        <f t="shared" si="101"/>
        <v>-66.456000000000131</v>
      </c>
    </row>
    <row r="1060" spans="1:22" x14ac:dyDescent="0.35">
      <c r="A1060" t="s">
        <v>0</v>
      </c>
      <c r="B1060">
        <v>3846</v>
      </c>
      <c r="C1060">
        <v>67</v>
      </c>
      <c r="D1060">
        <v>66</v>
      </c>
      <c r="E1060">
        <v>7300</v>
      </c>
      <c r="F1060">
        <v>0.55933600000000006</v>
      </c>
      <c r="G1060">
        <v>388.44499999999999</v>
      </c>
      <c r="H1060">
        <v>177.69399999999999</v>
      </c>
      <c r="I1060">
        <v>3118.16</v>
      </c>
      <c r="J1060">
        <v>69024.600000000006</v>
      </c>
      <c r="K1060">
        <v>0</v>
      </c>
      <c r="L1060">
        <v>67.186099999999996</v>
      </c>
      <c r="M1060">
        <v>66.193799999999996</v>
      </c>
      <c r="N1060">
        <v>1.70224</v>
      </c>
      <c r="O1060">
        <v>1.70224</v>
      </c>
      <c r="P1060">
        <v>27.1615</v>
      </c>
      <c r="Q1060">
        <f t="shared" si="96"/>
        <v>16124.663999999999</v>
      </c>
      <c r="R1060">
        <f t="shared" si="97"/>
        <v>15886.511999999999</v>
      </c>
      <c r="S1060">
        <f t="shared" si="98"/>
        <v>16.66399999999885</v>
      </c>
      <c r="T1060">
        <f t="shared" si="99"/>
        <v>-127.48800000000119</v>
      </c>
      <c r="U1060">
        <f t="shared" si="100"/>
        <v>-4.3360000000011496</v>
      </c>
      <c r="V1060">
        <f t="shared" si="101"/>
        <v>-127.48800000000119</v>
      </c>
    </row>
    <row r="1061" spans="1:22" x14ac:dyDescent="0.35">
      <c r="A1061" t="s">
        <v>0</v>
      </c>
      <c r="B1061">
        <v>1663</v>
      </c>
      <c r="C1061">
        <v>67</v>
      </c>
      <c r="D1061">
        <v>66</v>
      </c>
      <c r="E1061">
        <v>7127</v>
      </c>
      <c r="F1061">
        <v>0.57473799999999997</v>
      </c>
      <c r="G1061">
        <v>413.72300000000001</v>
      </c>
      <c r="H1061">
        <v>123.209</v>
      </c>
      <c r="I1061">
        <v>4074.07</v>
      </c>
      <c r="J1061">
        <v>50974.400000000001</v>
      </c>
      <c r="K1061">
        <v>0</v>
      </c>
      <c r="L1061">
        <v>67.418599999999998</v>
      </c>
      <c r="M1061">
        <v>66.204999999999998</v>
      </c>
      <c r="N1061">
        <v>1.4216299999999999</v>
      </c>
      <c r="O1061">
        <v>1.4216299999999999</v>
      </c>
      <c r="P1061">
        <v>27.1676</v>
      </c>
      <c r="Q1061">
        <f t="shared" si="96"/>
        <v>16180.464</v>
      </c>
      <c r="R1061">
        <f t="shared" si="97"/>
        <v>15889.199999999999</v>
      </c>
      <c r="S1061">
        <f t="shared" si="98"/>
        <v>72.463999999999942</v>
      </c>
      <c r="T1061">
        <f t="shared" si="99"/>
        <v>-124.80000000000109</v>
      </c>
      <c r="U1061">
        <f t="shared" si="100"/>
        <v>51.463999999999942</v>
      </c>
      <c r="V1061">
        <f t="shared" si="101"/>
        <v>-124.80000000000109</v>
      </c>
    </row>
    <row r="1062" spans="1:22" x14ac:dyDescent="0.35">
      <c r="A1062" t="s">
        <v>0</v>
      </c>
      <c r="B1062">
        <v>3932</v>
      </c>
      <c r="C1062">
        <v>67</v>
      </c>
      <c r="D1062">
        <v>66</v>
      </c>
      <c r="E1062">
        <v>7283</v>
      </c>
      <c r="F1062">
        <v>0.724665</v>
      </c>
      <c r="G1062">
        <v>392.17399999999998</v>
      </c>
      <c r="H1062">
        <v>137.27799999999999</v>
      </c>
      <c r="I1062">
        <v>3318.73</v>
      </c>
      <c r="J1062">
        <v>53836.7</v>
      </c>
      <c r="K1062">
        <v>0</v>
      </c>
      <c r="L1062">
        <v>67.134900000000002</v>
      </c>
      <c r="M1062">
        <v>66.343699999999998</v>
      </c>
      <c r="N1062">
        <v>1.49224</v>
      </c>
      <c r="O1062">
        <v>1.49224</v>
      </c>
      <c r="P1062">
        <v>27.1693</v>
      </c>
      <c r="Q1062">
        <f t="shared" si="96"/>
        <v>16112.376</v>
      </c>
      <c r="R1062">
        <f t="shared" si="97"/>
        <v>15922.487999999999</v>
      </c>
      <c r="S1062">
        <f t="shared" si="98"/>
        <v>4.3760000000002037</v>
      </c>
      <c r="T1062">
        <f t="shared" si="99"/>
        <v>-91.512000000000626</v>
      </c>
      <c r="U1062">
        <f t="shared" si="100"/>
        <v>-16.623999999999796</v>
      </c>
      <c r="V1062">
        <f t="shared" si="101"/>
        <v>-91.512000000000626</v>
      </c>
    </row>
    <row r="1063" spans="1:22" x14ac:dyDescent="0.35">
      <c r="A1063" t="s">
        <v>0</v>
      </c>
      <c r="B1063">
        <v>2056</v>
      </c>
      <c r="C1063">
        <v>67</v>
      </c>
      <c r="D1063">
        <v>66</v>
      </c>
      <c r="E1063">
        <v>9077</v>
      </c>
      <c r="F1063">
        <v>0.64255300000000004</v>
      </c>
      <c r="G1063">
        <v>404.63200000000001</v>
      </c>
      <c r="H1063">
        <v>182.29499999999999</v>
      </c>
      <c r="I1063">
        <v>3807.09</v>
      </c>
      <c r="J1063">
        <v>73762.5</v>
      </c>
      <c r="K1063">
        <v>0</v>
      </c>
      <c r="L1063">
        <v>67.524799999999999</v>
      </c>
      <c r="M1063">
        <v>66.2346</v>
      </c>
      <c r="N1063">
        <v>1.73556</v>
      </c>
      <c r="O1063">
        <v>1.73556</v>
      </c>
      <c r="P1063">
        <v>27.174099999999999</v>
      </c>
      <c r="Q1063">
        <f t="shared" si="96"/>
        <v>16205.951999999999</v>
      </c>
      <c r="R1063">
        <f t="shared" si="97"/>
        <v>15896.304</v>
      </c>
      <c r="S1063">
        <f t="shared" si="98"/>
        <v>97.951999999999316</v>
      </c>
      <c r="T1063">
        <f t="shared" si="99"/>
        <v>-117.69599999999991</v>
      </c>
      <c r="U1063">
        <f t="shared" si="100"/>
        <v>76.951999999999316</v>
      </c>
      <c r="V1063">
        <f t="shared" si="101"/>
        <v>-117.69599999999991</v>
      </c>
    </row>
    <row r="1064" spans="1:22" x14ac:dyDescent="0.35">
      <c r="A1064" t="s">
        <v>0</v>
      </c>
      <c r="B1064">
        <v>647</v>
      </c>
      <c r="C1064">
        <v>67</v>
      </c>
      <c r="D1064">
        <v>66</v>
      </c>
      <c r="E1064">
        <v>7409</v>
      </c>
      <c r="F1064">
        <v>0.40128900000000001</v>
      </c>
      <c r="G1064">
        <v>428.166</v>
      </c>
      <c r="H1064">
        <v>28.406099999999999</v>
      </c>
      <c r="I1064">
        <v>5370.05</v>
      </c>
      <c r="J1064">
        <v>12162.5</v>
      </c>
      <c r="K1064">
        <v>0</v>
      </c>
      <c r="L1064">
        <v>66.793800000000005</v>
      </c>
      <c r="M1064">
        <v>67.045599999999993</v>
      </c>
      <c r="N1064">
        <v>0.63755300000000004</v>
      </c>
      <c r="O1064">
        <v>0.63755300000000004</v>
      </c>
      <c r="P1064">
        <v>27.174800000000001</v>
      </c>
      <c r="Q1064">
        <f t="shared" si="96"/>
        <v>16030.512000000001</v>
      </c>
      <c r="R1064">
        <f t="shared" si="97"/>
        <v>16090.943999999998</v>
      </c>
      <c r="S1064">
        <f t="shared" si="98"/>
        <v>-77.487999999999374</v>
      </c>
      <c r="T1064">
        <f t="shared" si="99"/>
        <v>76.943999999997686</v>
      </c>
      <c r="U1064">
        <f t="shared" si="100"/>
        <v>-98.487999999999374</v>
      </c>
      <c r="V1064">
        <f t="shared" si="101"/>
        <v>76.943999999997686</v>
      </c>
    </row>
    <row r="1065" spans="1:22" x14ac:dyDescent="0.35">
      <c r="A1065" t="s">
        <v>0</v>
      </c>
      <c r="B1065">
        <v>3015</v>
      </c>
      <c r="C1065">
        <v>67</v>
      </c>
      <c r="D1065">
        <v>66</v>
      </c>
      <c r="E1065">
        <v>8556</v>
      </c>
      <c r="F1065">
        <v>0.58707600000000004</v>
      </c>
      <c r="G1065">
        <v>396.25</v>
      </c>
      <c r="H1065">
        <v>116.248</v>
      </c>
      <c r="I1065">
        <v>4088.52</v>
      </c>
      <c r="J1065">
        <v>46063.5</v>
      </c>
      <c r="K1065">
        <v>0</v>
      </c>
      <c r="L1065">
        <v>67.472300000000004</v>
      </c>
      <c r="M1065">
        <v>66.262900000000002</v>
      </c>
      <c r="N1065">
        <v>1.3708800000000001</v>
      </c>
      <c r="O1065">
        <v>1.3708800000000001</v>
      </c>
      <c r="P1065">
        <v>27.176400000000001</v>
      </c>
      <c r="Q1065">
        <f t="shared" si="96"/>
        <v>16193.352000000001</v>
      </c>
      <c r="R1065">
        <f t="shared" si="97"/>
        <v>15903.096000000001</v>
      </c>
      <c r="S1065">
        <f t="shared" si="98"/>
        <v>85.352000000000771</v>
      </c>
      <c r="T1065">
        <f t="shared" si="99"/>
        <v>-110.90399999999863</v>
      </c>
      <c r="U1065">
        <f t="shared" si="100"/>
        <v>64.352000000000771</v>
      </c>
      <c r="V1065">
        <f t="shared" si="101"/>
        <v>-110.90399999999863</v>
      </c>
    </row>
    <row r="1066" spans="1:22" x14ac:dyDescent="0.35">
      <c r="A1066" t="s">
        <v>0</v>
      </c>
      <c r="B1066">
        <v>4269</v>
      </c>
      <c r="C1066">
        <v>66</v>
      </c>
      <c r="D1066">
        <v>66</v>
      </c>
      <c r="E1066">
        <v>5360</v>
      </c>
      <c r="F1066">
        <v>0.586206</v>
      </c>
      <c r="G1066">
        <v>388.02100000000002</v>
      </c>
      <c r="H1066">
        <v>216.12100000000001</v>
      </c>
      <c r="I1066">
        <v>3168.24</v>
      </c>
      <c r="J1066">
        <v>83859.3</v>
      </c>
      <c r="K1066">
        <v>0</v>
      </c>
      <c r="L1066">
        <v>66.749600000000001</v>
      </c>
      <c r="M1066">
        <v>66.321299999999994</v>
      </c>
      <c r="N1066">
        <v>1.8826400000000001</v>
      </c>
      <c r="O1066">
        <v>1.8826400000000001</v>
      </c>
      <c r="P1066">
        <v>27.180399999999999</v>
      </c>
      <c r="Q1066">
        <f t="shared" si="96"/>
        <v>16019.904</v>
      </c>
      <c r="R1066">
        <f t="shared" si="97"/>
        <v>15917.111999999999</v>
      </c>
      <c r="S1066">
        <f t="shared" si="98"/>
        <v>-88.095999999999549</v>
      </c>
      <c r="T1066">
        <f t="shared" si="99"/>
        <v>-96.888000000000829</v>
      </c>
      <c r="U1066">
        <f t="shared" si="100"/>
        <v>-109.09599999999955</v>
      </c>
      <c r="V1066">
        <f t="shared" si="101"/>
        <v>-96.888000000000829</v>
      </c>
    </row>
    <row r="1067" spans="1:22" x14ac:dyDescent="0.35">
      <c r="A1067" t="s">
        <v>0</v>
      </c>
      <c r="B1067">
        <v>3949</v>
      </c>
      <c r="C1067">
        <v>67</v>
      </c>
      <c r="D1067">
        <v>65</v>
      </c>
      <c r="E1067">
        <v>5555</v>
      </c>
      <c r="F1067">
        <v>0.61424100000000004</v>
      </c>
      <c r="G1067">
        <v>385.85199999999998</v>
      </c>
      <c r="H1067">
        <v>147.24199999999999</v>
      </c>
      <c r="I1067">
        <v>3752.94</v>
      </c>
      <c r="J1067">
        <v>56813.4</v>
      </c>
      <c r="K1067">
        <v>0</v>
      </c>
      <c r="L1067">
        <v>67.110399999999998</v>
      </c>
      <c r="M1067">
        <v>65.7834</v>
      </c>
      <c r="N1067">
        <v>1.54467</v>
      </c>
      <c r="O1067">
        <v>1.54467</v>
      </c>
      <c r="P1067">
        <v>27.196000000000002</v>
      </c>
      <c r="Q1067">
        <f t="shared" si="96"/>
        <v>16106.495999999999</v>
      </c>
      <c r="R1067">
        <f t="shared" si="97"/>
        <v>15788.016</v>
      </c>
      <c r="S1067">
        <f t="shared" si="98"/>
        <v>-1.5040000000008149</v>
      </c>
      <c r="T1067">
        <f t="shared" si="99"/>
        <v>-225.98400000000038</v>
      </c>
      <c r="U1067">
        <f t="shared" si="100"/>
        <v>-22.504000000000815</v>
      </c>
      <c r="V1067">
        <f t="shared" si="101"/>
        <v>-225.98400000000038</v>
      </c>
    </row>
    <row r="1068" spans="1:22" x14ac:dyDescent="0.35">
      <c r="A1068" t="s">
        <v>0</v>
      </c>
      <c r="B1068">
        <v>3099</v>
      </c>
      <c r="C1068">
        <v>66</v>
      </c>
      <c r="D1068">
        <v>66</v>
      </c>
      <c r="E1068">
        <v>7916</v>
      </c>
      <c r="F1068">
        <v>0.66769400000000001</v>
      </c>
      <c r="G1068">
        <v>392.322</v>
      </c>
      <c r="H1068">
        <v>124.43</v>
      </c>
      <c r="I1068">
        <v>3647.08</v>
      </c>
      <c r="J1068">
        <v>48816.7</v>
      </c>
      <c r="K1068">
        <v>0</v>
      </c>
      <c r="L1068">
        <v>66.752399999999994</v>
      </c>
      <c r="M1068">
        <v>66.352099999999993</v>
      </c>
      <c r="N1068">
        <v>1.4190499999999999</v>
      </c>
      <c r="O1068">
        <v>1.4190499999999999</v>
      </c>
      <c r="P1068">
        <v>27.198599999999999</v>
      </c>
      <c r="Q1068">
        <f t="shared" si="96"/>
        <v>16020.575999999999</v>
      </c>
      <c r="R1068">
        <f t="shared" si="97"/>
        <v>15924.503999999999</v>
      </c>
      <c r="S1068">
        <f t="shared" si="98"/>
        <v>-87.424000000000888</v>
      </c>
      <c r="T1068">
        <f t="shared" si="99"/>
        <v>-89.496000000001004</v>
      </c>
      <c r="U1068">
        <f t="shared" si="100"/>
        <v>-108.42400000000089</v>
      </c>
      <c r="V1068">
        <f t="shared" si="101"/>
        <v>-89.496000000001004</v>
      </c>
    </row>
    <row r="1069" spans="1:22" x14ac:dyDescent="0.35">
      <c r="A1069" t="s">
        <v>0</v>
      </c>
      <c r="B1069">
        <v>4340</v>
      </c>
      <c r="C1069">
        <v>66</v>
      </c>
      <c r="D1069">
        <v>66</v>
      </c>
      <c r="E1069">
        <v>7667</v>
      </c>
      <c r="F1069">
        <v>0.63911200000000001</v>
      </c>
      <c r="G1069">
        <v>383.29</v>
      </c>
      <c r="H1069">
        <v>168.16200000000001</v>
      </c>
      <c r="I1069">
        <v>3421.46</v>
      </c>
      <c r="J1069">
        <v>64454.9</v>
      </c>
      <c r="K1069">
        <v>0</v>
      </c>
      <c r="L1069">
        <v>66.862099999999998</v>
      </c>
      <c r="M1069">
        <v>66.381500000000003</v>
      </c>
      <c r="N1069">
        <v>1.65282</v>
      </c>
      <c r="O1069">
        <v>1.65282</v>
      </c>
      <c r="P1069">
        <v>27.199300000000001</v>
      </c>
      <c r="Q1069">
        <f t="shared" si="96"/>
        <v>16046.903999999999</v>
      </c>
      <c r="R1069">
        <f t="shared" si="97"/>
        <v>15931.560000000001</v>
      </c>
      <c r="S1069">
        <f t="shared" si="98"/>
        <v>-61.096000000001368</v>
      </c>
      <c r="T1069">
        <f t="shared" si="99"/>
        <v>-82.43999999999869</v>
      </c>
      <c r="U1069">
        <f t="shared" si="100"/>
        <v>-82.096000000001368</v>
      </c>
      <c r="V1069">
        <f t="shared" si="101"/>
        <v>-82.43999999999869</v>
      </c>
    </row>
    <row r="1070" spans="1:22" x14ac:dyDescent="0.35">
      <c r="A1070" t="s">
        <v>0</v>
      </c>
      <c r="B1070">
        <v>802</v>
      </c>
      <c r="C1070">
        <v>66</v>
      </c>
      <c r="D1070">
        <v>66</v>
      </c>
      <c r="E1070">
        <v>7768</v>
      </c>
      <c r="F1070">
        <v>0.66383499999999995</v>
      </c>
      <c r="G1070">
        <v>424.74900000000002</v>
      </c>
      <c r="H1070">
        <v>118.94</v>
      </c>
      <c r="I1070">
        <v>4547.8900000000003</v>
      </c>
      <c r="J1070">
        <v>50519.6</v>
      </c>
      <c r="K1070">
        <v>0</v>
      </c>
      <c r="L1070">
        <v>66.949399999999997</v>
      </c>
      <c r="M1070">
        <v>66.795900000000003</v>
      </c>
      <c r="N1070">
        <v>1.40198</v>
      </c>
      <c r="O1070">
        <v>1.40198</v>
      </c>
      <c r="P1070">
        <v>27.199400000000001</v>
      </c>
      <c r="Q1070">
        <f t="shared" si="96"/>
        <v>16067.856</v>
      </c>
      <c r="R1070">
        <f t="shared" si="97"/>
        <v>16031.016000000001</v>
      </c>
      <c r="S1070">
        <f t="shared" si="98"/>
        <v>-40.144000000000233</v>
      </c>
      <c r="T1070">
        <f t="shared" si="99"/>
        <v>17.016000000001441</v>
      </c>
      <c r="U1070">
        <f t="shared" si="100"/>
        <v>-61.144000000000233</v>
      </c>
      <c r="V1070">
        <f t="shared" si="101"/>
        <v>17.016000000001441</v>
      </c>
    </row>
    <row r="1071" spans="1:22" x14ac:dyDescent="0.35">
      <c r="A1071" t="s">
        <v>0</v>
      </c>
      <c r="B1071">
        <v>2197</v>
      </c>
      <c r="C1071">
        <v>67</v>
      </c>
      <c r="D1071">
        <v>66</v>
      </c>
      <c r="E1071">
        <v>7262</v>
      </c>
      <c r="F1071">
        <v>0.61185900000000004</v>
      </c>
      <c r="G1071">
        <v>401.68799999999999</v>
      </c>
      <c r="H1071">
        <v>60.603700000000003</v>
      </c>
      <c r="I1071">
        <v>4546.09</v>
      </c>
      <c r="J1071">
        <v>24343.8</v>
      </c>
      <c r="K1071">
        <v>0</v>
      </c>
      <c r="L1071">
        <v>66.838200000000001</v>
      </c>
      <c r="M1071">
        <v>66.5428</v>
      </c>
      <c r="N1071">
        <v>0.97217799999999999</v>
      </c>
      <c r="O1071">
        <v>0.97217799999999999</v>
      </c>
      <c r="P1071">
        <v>27.2043</v>
      </c>
      <c r="Q1071">
        <f t="shared" si="96"/>
        <v>16041.168</v>
      </c>
      <c r="R1071">
        <f t="shared" si="97"/>
        <v>15970.272000000001</v>
      </c>
      <c r="S1071">
        <f t="shared" si="98"/>
        <v>-66.832000000000335</v>
      </c>
      <c r="T1071">
        <f t="shared" si="99"/>
        <v>-43.727999999999156</v>
      </c>
      <c r="U1071">
        <f t="shared" si="100"/>
        <v>-87.832000000000335</v>
      </c>
      <c r="V1071">
        <f t="shared" si="101"/>
        <v>-43.727999999999156</v>
      </c>
    </row>
    <row r="1072" spans="1:22" x14ac:dyDescent="0.35">
      <c r="A1072" t="s">
        <v>0</v>
      </c>
      <c r="B1072">
        <v>1032</v>
      </c>
      <c r="C1072">
        <v>67</v>
      </c>
      <c r="D1072">
        <v>66</v>
      </c>
      <c r="E1072">
        <v>7389</v>
      </c>
      <c r="F1072">
        <v>0.58063799999999999</v>
      </c>
      <c r="G1072">
        <v>422.79700000000003</v>
      </c>
      <c r="H1072">
        <v>180.76300000000001</v>
      </c>
      <c r="I1072">
        <v>4093.25</v>
      </c>
      <c r="J1072">
        <v>76426</v>
      </c>
      <c r="K1072">
        <v>0</v>
      </c>
      <c r="L1072">
        <v>67.629099999999994</v>
      </c>
      <c r="M1072">
        <v>66.393699999999995</v>
      </c>
      <c r="N1072">
        <v>1.74007</v>
      </c>
      <c r="O1072">
        <v>1.74007</v>
      </c>
      <c r="P1072">
        <v>27.2072</v>
      </c>
      <c r="Q1072">
        <f t="shared" si="96"/>
        <v>16230.983999999999</v>
      </c>
      <c r="R1072">
        <f t="shared" si="97"/>
        <v>15934.487999999999</v>
      </c>
      <c r="S1072">
        <f t="shared" si="98"/>
        <v>122.98399999999856</v>
      </c>
      <c r="T1072">
        <f t="shared" si="99"/>
        <v>-79.512000000000626</v>
      </c>
      <c r="U1072">
        <f t="shared" si="100"/>
        <v>101.98399999999856</v>
      </c>
      <c r="V1072">
        <f t="shared" si="101"/>
        <v>-79.512000000000626</v>
      </c>
    </row>
    <row r="1073" spans="1:22" x14ac:dyDescent="0.35">
      <c r="A1073" t="s">
        <v>0</v>
      </c>
      <c r="B1073">
        <v>4965</v>
      </c>
      <c r="C1073">
        <v>67</v>
      </c>
      <c r="D1073">
        <v>65</v>
      </c>
      <c r="E1073">
        <v>5814</v>
      </c>
      <c r="F1073">
        <v>0.61629900000000004</v>
      </c>
      <c r="G1073">
        <v>385.82299999999998</v>
      </c>
      <c r="H1073">
        <v>242.46299999999999</v>
      </c>
      <c r="I1073">
        <v>2732.33</v>
      </c>
      <c r="J1073">
        <v>93548</v>
      </c>
      <c r="K1073">
        <v>0</v>
      </c>
      <c r="L1073">
        <v>67.014899999999997</v>
      </c>
      <c r="M1073">
        <v>65.854100000000003</v>
      </c>
      <c r="N1073">
        <v>1.9962500000000001</v>
      </c>
      <c r="O1073">
        <v>1.9962500000000001</v>
      </c>
      <c r="P1073">
        <v>27.2073</v>
      </c>
      <c r="Q1073">
        <f t="shared" si="96"/>
        <v>16083.575999999999</v>
      </c>
      <c r="R1073">
        <f t="shared" si="97"/>
        <v>15804.984</v>
      </c>
      <c r="S1073">
        <f t="shared" si="98"/>
        <v>-24.424000000000888</v>
      </c>
      <c r="T1073">
        <f t="shared" si="99"/>
        <v>-209.01599999999962</v>
      </c>
      <c r="U1073">
        <f t="shared" si="100"/>
        <v>-45.424000000000888</v>
      </c>
      <c r="V1073">
        <f t="shared" si="101"/>
        <v>-209.01599999999962</v>
      </c>
    </row>
    <row r="1074" spans="1:22" x14ac:dyDescent="0.35">
      <c r="A1074" t="s">
        <v>0</v>
      </c>
      <c r="B1074">
        <v>5720</v>
      </c>
      <c r="C1074">
        <v>67</v>
      </c>
      <c r="D1074">
        <v>66</v>
      </c>
      <c r="E1074">
        <v>6071</v>
      </c>
      <c r="F1074">
        <v>0.68650999999999995</v>
      </c>
      <c r="G1074">
        <v>378.64</v>
      </c>
      <c r="H1074">
        <v>175.761</v>
      </c>
      <c r="I1074">
        <v>3194.42</v>
      </c>
      <c r="J1074">
        <v>66550</v>
      </c>
      <c r="K1074">
        <v>0</v>
      </c>
      <c r="L1074">
        <v>67.372399999999999</v>
      </c>
      <c r="M1074">
        <v>66.572199999999995</v>
      </c>
      <c r="N1074">
        <v>1.68821</v>
      </c>
      <c r="O1074">
        <v>1.68821</v>
      </c>
      <c r="P1074">
        <v>27.2103</v>
      </c>
      <c r="Q1074">
        <f t="shared" si="96"/>
        <v>16169.376</v>
      </c>
      <c r="R1074">
        <f t="shared" si="97"/>
        <v>15977.328</v>
      </c>
      <c r="S1074">
        <f t="shared" si="98"/>
        <v>61.376000000000204</v>
      </c>
      <c r="T1074">
        <f t="shared" si="99"/>
        <v>-36.67200000000048</v>
      </c>
      <c r="U1074">
        <f t="shared" si="100"/>
        <v>40.376000000000204</v>
      </c>
      <c r="V1074">
        <f t="shared" si="101"/>
        <v>-36.67200000000048</v>
      </c>
    </row>
    <row r="1075" spans="1:22" x14ac:dyDescent="0.35">
      <c r="A1075" t="s">
        <v>0</v>
      </c>
      <c r="B1075">
        <v>1191</v>
      </c>
      <c r="C1075">
        <v>67</v>
      </c>
      <c r="D1075">
        <v>66</v>
      </c>
      <c r="E1075">
        <v>9218</v>
      </c>
      <c r="F1075">
        <v>0.53111200000000003</v>
      </c>
      <c r="G1075">
        <v>416.214</v>
      </c>
      <c r="H1075">
        <v>227.65799999999999</v>
      </c>
      <c r="I1075">
        <v>3867.68</v>
      </c>
      <c r="J1075">
        <v>94754.5</v>
      </c>
      <c r="K1075">
        <v>0</v>
      </c>
      <c r="L1075">
        <v>67.226699999999994</v>
      </c>
      <c r="M1075">
        <v>66.629400000000004</v>
      </c>
      <c r="N1075">
        <v>1.95441</v>
      </c>
      <c r="O1075">
        <v>1.95441</v>
      </c>
      <c r="P1075">
        <v>27.213799999999999</v>
      </c>
      <c r="Q1075">
        <f t="shared" si="96"/>
        <v>16134.407999999999</v>
      </c>
      <c r="R1075">
        <f t="shared" si="97"/>
        <v>15991.056</v>
      </c>
      <c r="S1075">
        <f t="shared" si="98"/>
        <v>26.407999999999447</v>
      </c>
      <c r="T1075">
        <f t="shared" si="99"/>
        <v>-22.943999999999505</v>
      </c>
      <c r="U1075">
        <f t="shared" si="100"/>
        <v>5.407999999999447</v>
      </c>
      <c r="V1075">
        <f t="shared" si="101"/>
        <v>-22.943999999999505</v>
      </c>
    </row>
    <row r="1076" spans="1:22" x14ac:dyDescent="0.35">
      <c r="A1076" t="s">
        <v>0</v>
      </c>
      <c r="B1076">
        <v>1815</v>
      </c>
      <c r="C1076">
        <v>67</v>
      </c>
      <c r="D1076">
        <v>66</v>
      </c>
      <c r="E1076">
        <v>8781</v>
      </c>
      <c r="F1076">
        <v>0.58476300000000003</v>
      </c>
      <c r="G1076">
        <v>408.24200000000002</v>
      </c>
      <c r="H1076">
        <v>196.935</v>
      </c>
      <c r="I1076">
        <v>3809.58</v>
      </c>
      <c r="J1076">
        <v>80397.2</v>
      </c>
      <c r="K1076">
        <v>0</v>
      </c>
      <c r="L1076">
        <v>67.208600000000004</v>
      </c>
      <c r="M1076">
        <v>66.187299999999993</v>
      </c>
      <c r="N1076">
        <v>1.80982</v>
      </c>
      <c r="O1076">
        <v>1.80982</v>
      </c>
      <c r="P1076">
        <v>27.215199999999999</v>
      </c>
      <c r="Q1076">
        <f t="shared" si="96"/>
        <v>16130.064</v>
      </c>
      <c r="R1076">
        <f t="shared" si="97"/>
        <v>15884.951999999997</v>
      </c>
      <c r="S1076">
        <f t="shared" si="98"/>
        <v>22.064000000000306</v>
      </c>
      <c r="T1076">
        <f t="shared" si="99"/>
        <v>-129.0480000000025</v>
      </c>
      <c r="U1076">
        <f t="shared" si="100"/>
        <v>1.0640000000003056</v>
      </c>
      <c r="V1076">
        <f t="shared" si="101"/>
        <v>-129.0480000000025</v>
      </c>
    </row>
    <row r="1077" spans="1:22" x14ac:dyDescent="0.35">
      <c r="A1077" t="s">
        <v>0</v>
      </c>
      <c r="B1077">
        <v>1295</v>
      </c>
      <c r="C1077">
        <v>67</v>
      </c>
      <c r="D1077">
        <v>66</v>
      </c>
      <c r="E1077">
        <v>8150</v>
      </c>
      <c r="F1077">
        <v>0.56169500000000006</v>
      </c>
      <c r="G1077">
        <v>418.86799999999999</v>
      </c>
      <c r="H1077">
        <v>83.577799999999996</v>
      </c>
      <c r="I1077">
        <v>4560.79</v>
      </c>
      <c r="J1077">
        <v>35008.1</v>
      </c>
      <c r="K1077">
        <v>0</v>
      </c>
      <c r="L1077">
        <v>67.5411</v>
      </c>
      <c r="M1077">
        <v>66.724400000000003</v>
      </c>
      <c r="N1077">
        <v>1.1628700000000001</v>
      </c>
      <c r="O1077">
        <v>1.1628700000000001</v>
      </c>
      <c r="P1077">
        <v>27.217500000000001</v>
      </c>
      <c r="Q1077">
        <f t="shared" si="96"/>
        <v>16209.864</v>
      </c>
      <c r="R1077">
        <f t="shared" si="97"/>
        <v>16013.856</v>
      </c>
      <c r="S1077">
        <f t="shared" si="98"/>
        <v>101.86399999999958</v>
      </c>
      <c r="T1077">
        <f t="shared" si="99"/>
        <v>-0.14400000000023283</v>
      </c>
      <c r="U1077">
        <f t="shared" si="100"/>
        <v>80.863999999999578</v>
      </c>
      <c r="V1077">
        <f t="shared" si="101"/>
        <v>-0.14400000000023283</v>
      </c>
    </row>
    <row r="1078" spans="1:22" x14ac:dyDescent="0.35">
      <c r="A1078" t="s">
        <v>0</v>
      </c>
      <c r="B1078">
        <v>449</v>
      </c>
      <c r="C1078">
        <v>67</v>
      </c>
      <c r="D1078">
        <v>66</v>
      </c>
      <c r="E1078">
        <v>9087</v>
      </c>
      <c r="F1078">
        <v>0.59953699999999999</v>
      </c>
      <c r="G1078">
        <v>438.93200000000002</v>
      </c>
      <c r="H1078">
        <v>156.72200000000001</v>
      </c>
      <c r="I1078">
        <v>4554.84</v>
      </c>
      <c r="J1078">
        <v>68790.100000000006</v>
      </c>
      <c r="K1078">
        <v>0</v>
      </c>
      <c r="L1078">
        <v>67.528899999999993</v>
      </c>
      <c r="M1078">
        <v>66.437200000000004</v>
      </c>
      <c r="N1078">
        <v>1.6255299999999999</v>
      </c>
      <c r="O1078">
        <v>1.6255299999999999</v>
      </c>
      <c r="P1078">
        <v>27.220800000000001</v>
      </c>
      <c r="Q1078">
        <f t="shared" si="96"/>
        <v>16206.935999999998</v>
      </c>
      <c r="R1078">
        <f t="shared" si="97"/>
        <v>15944.928000000002</v>
      </c>
      <c r="S1078">
        <f t="shared" si="98"/>
        <v>98.935999999997875</v>
      </c>
      <c r="T1078">
        <f t="shared" si="99"/>
        <v>-69.071999999998297</v>
      </c>
      <c r="U1078">
        <f t="shared" si="100"/>
        <v>77.935999999997875</v>
      </c>
      <c r="V1078">
        <f t="shared" si="101"/>
        <v>-69.071999999998297</v>
      </c>
    </row>
    <row r="1079" spans="1:22" x14ac:dyDescent="0.35">
      <c r="A1079" t="s">
        <v>0</v>
      </c>
      <c r="B1079">
        <v>3622</v>
      </c>
      <c r="C1079">
        <v>67</v>
      </c>
      <c r="D1079">
        <v>66</v>
      </c>
      <c r="E1079">
        <v>6820</v>
      </c>
      <c r="F1079">
        <v>0.68271899999999996</v>
      </c>
      <c r="G1079">
        <v>388.70800000000003</v>
      </c>
      <c r="H1079">
        <v>206.87899999999999</v>
      </c>
      <c r="I1079">
        <v>3195.76</v>
      </c>
      <c r="J1079">
        <v>80415.600000000006</v>
      </c>
      <c r="K1079">
        <v>0</v>
      </c>
      <c r="L1079">
        <v>67.087900000000005</v>
      </c>
      <c r="M1079">
        <v>66.315799999999996</v>
      </c>
      <c r="N1079">
        <v>1.84334</v>
      </c>
      <c r="O1079">
        <v>1.84334</v>
      </c>
      <c r="P1079">
        <v>27.2224</v>
      </c>
      <c r="Q1079">
        <f t="shared" si="96"/>
        <v>16101.096000000001</v>
      </c>
      <c r="R1079">
        <f t="shared" si="97"/>
        <v>15915.791999999999</v>
      </c>
      <c r="S1079">
        <f t="shared" si="98"/>
        <v>-6.9039999999986321</v>
      </c>
      <c r="T1079">
        <f t="shared" si="99"/>
        <v>-98.208000000000538</v>
      </c>
      <c r="U1079">
        <f t="shared" si="100"/>
        <v>-27.903999999998632</v>
      </c>
      <c r="V1079">
        <f t="shared" si="101"/>
        <v>-98.208000000000538</v>
      </c>
    </row>
    <row r="1080" spans="1:22" x14ac:dyDescent="0.35">
      <c r="A1080" t="s">
        <v>0</v>
      </c>
      <c r="B1080">
        <v>4903</v>
      </c>
      <c r="C1080">
        <v>66</v>
      </c>
      <c r="D1080">
        <v>66</v>
      </c>
      <c r="E1080">
        <v>7244</v>
      </c>
      <c r="F1080">
        <v>0.72812600000000005</v>
      </c>
      <c r="G1080">
        <v>383.68599999999998</v>
      </c>
      <c r="H1080">
        <v>156.786</v>
      </c>
      <c r="I1080">
        <v>3372.24</v>
      </c>
      <c r="J1080">
        <v>60156.6</v>
      </c>
      <c r="K1080">
        <v>0</v>
      </c>
      <c r="L1080">
        <v>66.721900000000005</v>
      </c>
      <c r="M1080">
        <v>66.333399999999997</v>
      </c>
      <c r="N1080">
        <v>1.59541</v>
      </c>
      <c r="O1080">
        <v>1.59541</v>
      </c>
      <c r="P1080">
        <v>27.224699999999999</v>
      </c>
      <c r="Q1080">
        <f t="shared" si="96"/>
        <v>16013.256000000001</v>
      </c>
      <c r="R1080">
        <f t="shared" si="97"/>
        <v>15920.016</v>
      </c>
      <c r="S1080">
        <f t="shared" si="98"/>
        <v>-94.743999999998778</v>
      </c>
      <c r="T1080">
        <f t="shared" si="99"/>
        <v>-93.984000000000378</v>
      </c>
      <c r="U1080">
        <f t="shared" si="100"/>
        <v>-115.74399999999878</v>
      </c>
      <c r="V1080">
        <f t="shared" si="101"/>
        <v>-93.984000000000378</v>
      </c>
    </row>
    <row r="1081" spans="1:22" x14ac:dyDescent="0.35">
      <c r="A1081" t="s">
        <v>0</v>
      </c>
      <c r="B1081">
        <v>3669</v>
      </c>
      <c r="C1081">
        <v>67</v>
      </c>
      <c r="D1081">
        <v>65</v>
      </c>
      <c r="E1081">
        <v>6494</v>
      </c>
      <c r="F1081">
        <v>0.69298899999999997</v>
      </c>
      <c r="G1081">
        <v>393.15800000000002</v>
      </c>
      <c r="H1081">
        <v>171.13800000000001</v>
      </c>
      <c r="I1081">
        <v>3219.21</v>
      </c>
      <c r="J1081">
        <v>67284.2</v>
      </c>
      <c r="K1081">
        <v>0</v>
      </c>
      <c r="L1081">
        <v>67.336699999999993</v>
      </c>
      <c r="M1081">
        <v>65.969700000000003</v>
      </c>
      <c r="N1081">
        <v>1.67537</v>
      </c>
      <c r="O1081">
        <v>1.67537</v>
      </c>
      <c r="P1081">
        <v>27.229700000000001</v>
      </c>
      <c r="Q1081">
        <f t="shared" si="96"/>
        <v>16160.807999999999</v>
      </c>
      <c r="R1081">
        <f t="shared" si="97"/>
        <v>15832.728000000001</v>
      </c>
      <c r="S1081">
        <f t="shared" si="98"/>
        <v>52.807999999999083</v>
      </c>
      <c r="T1081">
        <f t="shared" si="99"/>
        <v>-181.27199999999903</v>
      </c>
      <c r="U1081">
        <f t="shared" si="100"/>
        <v>31.807999999999083</v>
      </c>
      <c r="V1081">
        <f t="shared" si="101"/>
        <v>-181.27199999999903</v>
      </c>
    </row>
    <row r="1082" spans="1:22" x14ac:dyDescent="0.35">
      <c r="A1082" t="s">
        <v>0</v>
      </c>
      <c r="B1082">
        <v>4003</v>
      </c>
      <c r="C1082">
        <v>67</v>
      </c>
      <c r="D1082">
        <v>65</v>
      </c>
      <c r="E1082">
        <v>6240</v>
      </c>
      <c r="F1082">
        <v>0.66418100000000002</v>
      </c>
      <c r="G1082">
        <v>388.88799999999998</v>
      </c>
      <c r="H1082">
        <v>130.029</v>
      </c>
      <c r="I1082">
        <v>3370.46</v>
      </c>
      <c r="J1082">
        <v>50566.7</v>
      </c>
      <c r="K1082">
        <v>0</v>
      </c>
      <c r="L1082">
        <v>67.496499999999997</v>
      </c>
      <c r="M1082">
        <v>65.8643</v>
      </c>
      <c r="N1082">
        <v>1.4512700000000001</v>
      </c>
      <c r="O1082">
        <v>1.4512700000000001</v>
      </c>
      <c r="P1082">
        <v>27.233699999999999</v>
      </c>
      <c r="Q1082">
        <f t="shared" si="96"/>
        <v>16199.16</v>
      </c>
      <c r="R1082">
        <f t="shared" si="97"/>
        <v>15807.432000000001</v>
      </c>
      <c r="S1082">
        <f t="shared" si="98"/>
        <v>91.159999999999854</v>
      </c>
      <c r="T1082">
        <f t="shared" si="99"/>
        <v>-206.5679999999993</v>
      </c>
      <c r="U1082">
        <f t="shared" si="100"/>
        <v>70.159999999999854</v>
      </c>
      <c r="V1082">
        <f t="shared" si="101"/>
        <v>-206.5679999999993</v>
      </c>
    </row>
    <row r="1083" spans="1:22" x14ac:dyDescent="0.35">
      <c r="A1083" t="s">
        <v>0</v>
      </c>
      <c r="B1083">
        <v>5747</v>
      </c>
      <c r="C1083">
        <v>67</v>
      </c>
      <c r="D1083">
        <v>66</v>
      </c>
      <c r="E1083">
        <v>7590</v>
      </c>
      <c r="F1083">
        <v>0.73183799999999999</v>
      </c>
      <c r="G1083">
        <v>382.41</v>
      </c>
      <c r="H1083">
        <v>127.85</v>
      </c>
      <c r="I1083">
        <v>3549.27</v>
      </c>
      <c r="J1083">
        <v>48891</v>
      </c>
      <c r="K1083">
        <v>0</v>
      </c>
      <c r="L1083">
        <v>67.306200000000004</v>
      </c>
      <c r="M1083">
        <v>66.274799999999999</v>
      </c>
      <c r="N1083">
        <v>1.4349700000000001</v>
      </c>
      <c r="O1083">
        <v>1.4349700000000001</v>
      </c>
      <c r="P1083">
        <v>27.2349</v>
      </c>
      <c r="Q1083">
        <f t="shared" si="96"/>
        <v>16153.488000000001</v>
      </c>
      <c r="R1083">
        <f t="shared" si="97"/>
        <v>15905.951999999999</v>
      </c>
      <c r="S1083">
        <f t="shared" si="98"/>
        <v>45.488000000001193</v>
      </c>
      <c r="T1083">
        <f t="shared" si="99"/>
        <v>-108.04800000000068</v>
      </c>
      <c r="U1083">
        <f t="shared" si="100"/>
        <v>24.488000000001193</v>
      </c>
      <c r="V1083">
        <f t="shared" si="101"/>
        <v>-108.04800000000068</v>
      </c>
    </row>
    <row r="1084" spans="1:22" x14ac:dyDescent="0.35">
      <c r="A1084" t="s">
        <v>0</v>
      </c>
      <c r="B1084">
        <v>5728</v>
      </c>
      <c r="C1084">
        <v>67</v>
      </c>
      <c r="D1084">
        <v>66</v>
      </c>
      <c r="E1084">
        <v>6758</v>
      </c>
      <c r="F1084">
        <v>0.58634600000000003</v>
      </c>
      <c r="G1084">
        <v>380.34800000000001</v>
      </c>
      <c r="H1084">
        <v>153.15100000000001</v>
      </c>
      <c r="I1084">
        <v>3468.23</v>
      </c>
      <c r="J1084">
        <v>58250.5</v>
      </c>
      <c r="K1084">
        <v>0</v>
      </c>
      <c r="L1084">
        <v>67.558000000000007</v>
      </c>
      <c r="M1084">
        <v>66.343500000000006</v>
      </c>
      <c r="N1084">
        <v>1.5746500000000001</v>
      </c>
      <c r="O1084">
        <v>1.5746500000000001</v>
      </c>
      <c r="P1084">
        <v>27.238600000000002</v>
      </c>
      <c r="Q1084">
        <f t="shared" si="96"/>
        <v>16213.920000000002</v>
      </c>
      <c r="R1084">
        <f t="shared" si="97"/>
        <v>15922.440000000002</v>
      </c>
      <c r="S1084">
        <f t="shared" si="98"/>
        <v>105.92000000000189</v>
      </c>
      <c r="T1084">
        <f t="shared" si="99"/>
        <v>-91.559999999997672</v>
      </c>
      <c r="U1084">
        <f t="shared" si="100"/>
        <v>84.920000000001892</v>
      </c>
      <c r="V1084">
        <f t="shared" si="101"/>
        <v>-91.559999999997672</v>
      </c>
    </row>
    <row r="1085" spans="1:22" x14ac:dyDescent="0.35">
      <c r="A1085" t="s">
        <v>0</v>
      </c>
      <c r="B1085">
        <v>4260</v>
      </c>
      <c r="C1085">
        <v>67</v>
      </c>
      <c r="D1085">
        <v>66</v>
      </c>
      <c r="E1085">
        <v>6856</v>
      </c>
      <c r="F1085">
        <v>0.63501200000000002</v>
      </c>
      <c r="G1085">
        <v>384.27800000000002</v>
      </c>
      <c r="H1085">
        <v>233.90100000000001</v>
      </c>
      <c r="I1085">
        <v>2774.36</v>
      </c>
      <c r="J1085">
        <v>89882.8</v>
      </c>
      <c r="K1085">
        <v>0</v>
      </c>
      <c r="L1085">
        <v>67.571399999999997</v>
      </c>
      <c r="M1085">
        <v>66.441400000000002</v>
      </c>
      <c r="N1085">
        <v>1.96027</v>
      </c>
      <c r="O1085">
        <v>1.96027</v>
      </c>
      <c r="P1085">
        <v>27.239000000000001</v>
      </c>
      <c r="Q1085">
        <f t="shared" si="96"/>
        <v>16217.135999999999</v>
      </c>
      <c r="R1085">
        <f t="shared" si="97"/>
        <v>15945.936</v>
      </c>
      <c r="S1085">
        <f t="shared" si="98"/>
        <v>109.1359999999986</v>
      </c>
      <c r="T1085">
        <f t="shared" si="99"/>
        <v>-68.064000000000306</v>
      </c>
      <c r="U1085">
        <f t="shared" si="100"/>
        <v>88.135999999998603</v>
      </c>
      <c r="V1085">
        <f t="shared" si="101"/>
        <v>-68.064000000000306</v>
      </c>
    </row>
    <row r="1086" spans="1:22" x14ac:dyDescent="0.35">
      <c r="A1086" t="s">
        <v>0</v>
      </c>
      <c r="B1086">
        <v>1442</v>
      </c>
      <c r="C1086">
        <v>67</v>
      </c>
      <c r="D1086">
        <v>66</v>
      </c>
      <c r="E1086">
        <v>7292</v>
      </c>
      <c r="F1086">
        <v>0.55501100000000003</v>
      </c>
      <c r="G1086">
        <v>416.67599999999999</v>
      </c>
      <c r="H1086">
        <v>91.524199999999993</v>
      </c>
      <c r="I1086">
        <v>4327.16</v>
      </c>
      <c r="J1086">
        <v>38136</v>
      </c>
      <c r="K1086">
        <v>0</v>
      </c>
      <c r="L1086">
        <v>66.867699999999999</v>
      </c>
      <c r="M1086">
        <v>66.428100000000001</v>
      </c>
      <c r="N1086">
        <v>1.21994</v>
      </c>
      <c r="O1086">
        <v>1.21994</v>
      </c>
      <c r="P1086">
        <v>27.241099999999999</v>
      </c>
      <c r="Q1086">
        <f t="shared" si="96"/>
        <v>16048.248</v>
      </c>
      <c r="R1086">
        <f t="shared" si="97"/>
        <v>15942.744000000001</v>
      </c>
      <c r="S1086">
        <f t="shared" si="98"/>
        <v>-59.752000000000407</v>
      </c>
      <c r="T1086">
        <f t="shared" si="99"/>
        <v>-71.255999999999403</v>
      </c>
      <c r="U1086">
        <f t="shared" si="100"/>
        <v>-80.752000000000407</v>
      </c>
      <c r="V1086">
        <f t="shared" si="101"/>
        <v>-71.255999999999403</v>
      </c>
    </row>
    <row r="1087" spans="1:22" x14ac:dyDescent="0.35">
      <c r="A1087" t="s">
        <v>0</v>
      </c>
      <c r="B1087">
        <v>1860</v>
      </c>
      <c r="C1087">
        <v>67</v>
      </c>
      <c r="D1087">
        <v>66</v>
      </c>
      <c r="E1087">
        <v>7530</v>
      </c>
      <c r="F1087">
        <v>0.59104900000000005</v>
      </c>
      <c r="G1087">
        <v>405.48</v>
      </c>
      <c r="H1087">
        <v>201.512</v>
      </c>
      <c r="I1087">
        <v>3493.96</v>
      </c>
      <c r="J1087">
        <v>81709</v>
      </c>
      <c r="K1087">
        <v>0</v>
      </c>
      <c r="L1087">
        <v>67.349400000000003</v>
      </c>
      <c r="M1087">
        <v>66.640299999999996</v>
      </c>
      <c r="N1087">
        <v>1.8307899999999999</v>
      </c>
      <c r="O1087">
        <v>1.8307899999999999</v>
      </c>
      <c r="P1087">
        <v>27.244399999999999</v>
      </c>
      <c r="Q1087">
        <f t="shared" si="96"/>
        <v>16163.856</v>
      </c>
      <c r="R1087">
        <f t="shared" si="97"/>
        <v>15993.671999999999</v>
      </c>
      <c r="S1087">
        <f t="shared" si="98"/>
        <v>55.855999999999767</v>
      </c>
      <c r="T1087">
        <f t="shared" si="99"/>
        <v>-20.328000000001339</v>
      </c>
      <c r="U1087">
        <f t="shared" si="100"/>
        <v>34.855999999999767</v>
      </c>
      <c r="V1087">
        <f t="shared" si="101"/>
        <v>-20.328000000001339</v>
      </c>
    </row>
    <row r="1088" spans="1:22" x14ac:dyDescent="0.35">
      <c r="A1088" t="s">
        <v>0</v>
      </c>
      <c r="B1088">
        <v>1340</v>
      </c>
      <c r="C1088">
        <v>67</v>
      </c>
      <c r="D1088">
        <v>66</v>
      </c>
      <c r="E1088">
        <v>6520</v>
      </c>
      <c r="F1088">
        <v>0.66667100000000001</v>
      </c>
      <c r="G1088">
        <v>411.54599999999999</v>
      </c>
      <c r="H1088">
        <v>204.99100000000001</v>
      </c>
      <c r="I1088">
        <v>3828.42</v>
      </c>
      <c r="J1088">
        <v>84363.3</v>
      </c>
      <c r="K1088">
        <v>0</v>
      </c>
      <c r="L1088">
        <v>67.099599999999995</v>
      </c>
      <c r="M1088">
        <v>66.136099999999999</v>
      </c>
      <c r="N1088">
        <v>1.8508100000000001</v>
      </c>
      <c r="O1088">
        <v>1.8508100000000001</v>
      </c>
      <c r="P1088">
        <v>27.245200000000001</v>
      </c>
      <c r="Q1088">
        <f t="shared" si="96"/>
        <v>16103.903999999999</v>
      </c>
      <c r="R1088">
        <f t="shared" si="97"/>
        <v>15872.664000000001</v>
      </c>
      <c r="S1088">
        <f t="shared" si="98"/>
        <v>-4.0960000000013679</v>
      </c>
      <c r="T1088">
        <f t="shared" si="99"/>
        <v>-141.33599999999933</v>
      </c>
      <c r="U1088">
        <f t="shared" si="100"/>
        <v>-25.096000000001368</v>
      </c>
      <c r="V1088">
        <f t="shared" si="101"/>
        <v>-141.33599999999933</v>
      </c>
    </row>
    <row r="1089" spans="1:22" x14ac:dyDescent="0.35">
      <c r="A1089" t="s">
        <v>0</v>
      </c>
      <c r="B1089">
        <v>2236</v>
      </c>
      <c r="C1089">
        <v>67</v>
      </c>
      <c r="D1089">
        <v>66</v>
      </c>
      <c r="E1089">
        <v>6591</v>
      </c>
      <c r="F1089">
        <v>0.667269</v>
      </c>
      <c r="G1089">
        <v>396.15300000000002</v>
      </c>
      <c r="H1089">
        <v>151.67400000000001</v>
      </c>
      <c r="I1089">
        <v>3575.49</v>
      </c>
      <c r="J1089">
        <v>60086.1</v>
      </c>
      <c r="K1089">
        <v>0</v>
      </c>
      <c r="L1089">
        <v>67.316400000000002</v>
      </c>
      <c r="M1089">
        <v>66.416399999999996</v>
      </c>
      <c r="N1089">
        <v>1.5766500000000001</v>
      </c>
      <c r="O1089">
        <v>1.5766500000000001</v>
      </c>
      <c r="P1089">
        <v>27.247499999999999</v>
      </c>
      <c r="Q1089">
        <f t="shared" ref="Q1089:Q1152" si="102">L1089*240</f>
        <v>16155.936</v>
      </c>
      <c r="R1089">
        <f t="shared" ref="R1089:R1152" si="103">M1089*240</f>
        <v>15939.936</v>
      </c>
      <c r="S1089">
        <f t="shared" si="98"/>
        <v>47.935999999999694</v>
      </c>
      <c r="T1089">
        <f t="shared" si="99"/>
        <v>-74.064000000000306</v>
      </c>
      <c r="U1089">
        <f t="shared" si="100"/>
        <v>26.935999999999694</v>
      </c>
      <c r="V1089">
        <f t="shared" si="101"/>
        <v>-74.064000000000306</v>
      </c>
    </row>
    <row r="1090" spans="1:22" x14ac:dyDescent="0.35">
      <c r="A1090" t="s">
        <v>0</v>
      </c>
      <c r="B1090">
        <v>2966</v>
      </c>
      <c r="C1090">
        <v>66</v>
      </c>
      <c r="D1090">
        <v>65</v>
      </c>
      <c r="E1090">
        <v>6560</v>
      </c>
      <c r="F1090">
        <v>0.606402</v>
      </c>
      <c r="G1090">
        <v>396.54899999999998</v>
      </c>
      <c r="H1090">
        <v>130.83600000000001</v>
      </c>
      <c r="I1090">
        <v>3801.99</v>
      </c>
      <c r="J1090">
        <v>51882.9</v>
      </c>
      <c r="K1090">
        <v>0</v>
      </c>
      <c r="L1090">
        <v>67.035399999999996</v>
      </c>
      <c r="M1090">
        <v>65.935699999999997</v>
      </c>
      <c r="N1090">
        <v>1.4609000000000001</v>
      </c>
      <c r="O1090">
        <v>1.4609000000000001</v>
      </c>
      <c r="P1090">
        <v>27.2546</v>
      </c>
      <c r="Q1090">
        <f t="shared" si="102"/>
        <v>16088.495999999999</v>
      </c>
      <c r="R1090">
        <f t="shared" si="103"/>
        <v>15824.567999999999</v>
      </c>
      <c r="S1090">
        <f t="shared" ref="S1090:S1153" si="104">Q1090-16108</f>
        <v>-19.504000000000815</v>
      </c>
      <c r="T1090">
        <f t="shared" ref="T1090:T1153" si="105">R1090-16014</f>
        <v>-189.4320000000007</v>
      </c>
      <c r="U1090">
        <f t="shared" ref="U1090:U1153" si="106">S1090-21</f>
        <v>-40.504000000000815</v>
      </c>
      <c r="V1090">
        <f t="shared" ref="V1090:V1153" si="107">T1090</f>
        <v>-189.4320000000007</v>
      </c>
    </row>
    <row r="1091" spans="1:22" x14ac:dyDescent="0.35">
      <c r="A1091" t="s">
        <v>0</v>
      </c>
      <c r="B1091">
        <v>3906</v>
      </c>
      <c r="C1091">
        <v>67</v>
      </c>
      <c r="D1091">
        <v>66</v>
      </c>
      <c r="E1091">
        <v>6765</v>
      </c>
      <c r="F1091">
        <v>0.64509099999999997</v>
      </c>
      <c r="G1091">
        <v>390.96</v>
      </c>
      <c r="H1091">
        <v>155.11500000000001</v>
      </c>
      <c r="I1091">
        <v>3396.97</v>
      </c>
      <c r="J1091">
        <v>60643.8</v>
      </c>
      <c r="K1091">
        <v>0</v>
      </c>
      <c r="L1091">
        <v>67.163200000000003</v>
      </c>
      <c r="M1091">
        <v>66.238699999999994</v>
      </c>
      <c r="N1091">
        <v>1.5922799999999999</v>
      </c>
      <c r="O1091">
        <v>1.5922799999999999</v>
      </c>
      <c r="P1091">
        <v>27.2562</v>
      </c>
      <c r="Q1091">
        <f t="shared" si="102"/>
        <v>16119.168000000001</v>
      </c>
      <c r="R1091">
        <f t="shared" si="103"/>
        <v>15897.287999999999</v>
      </c>
      <c r="S1091">
        <f t="shared" si="104"/>
        <v>11.168000000001484</v>
      </c>
      <c r="T1091">
        <f t="shared" si="105"/>
        <v>-116.71200000000135</v>
      </c>
      <c r="U1091">
        <f t="shared" si="106"/>
        <v>-9.8319999999985157</v>
      </c>
      <c r="V1091">
        <f t="shared" si="107"/>
        <v>-116.71200000000135</v>
      </c>
    </row>
    <row r="1092" spans="1:22" x14ac:dyDescent="0.35">
      <c r="A1092" t="s">
        <v>0</v>
      </c>
      <c r="B1092">
        <v>5543</v>
      </c>
      <c r="C1092">
        <v>66</v>
      </c>
      <c r="D1092">
        <v>66</v>
      </c>
      <c r="E1092">
        <v>7064</v>
      </c>
      <c r="F1092">
        <v>0.72284400000000004</v>
      </c>
      <c r="G1092">
        <v>387.63400000000001</v>
      </c>
      <c r="H1092">
        <v>136.84100000000001</v>
      </c>
      <c r="I1092">
        <v>3297.59</v>
      </c>
      <c r="J1092">
        <v>53044</v>
      </c>
      <c r="K1092">
        <v>0</v>
      </c>
      <c r="L1092">
        <v>66.846500000000006</v>
      </c>
      <c r="M1092">
        <v>66.1143</v>
      </c>
      <c r="N1092">
        <v>1.4905999999999999</v>
      </c>
      <c r="O1092">
        <v>1.4905999999999999</v>
      </c>
      <c r="P1092">
        <v>27.262699999999999</v>
      </c>
      <c r="Q1092">
        <f t="shared" si="102"/>
        <v>16043.160000000002</v>
      </c>
      <c r="R1092">
        <f t="shared" si="103"/>
        <v>15867.432000000001</v>
      </c>
      <c r="S1092">
        <f t="shared" si="104"/>
        <v>-64.839999999998327</v>
      </c>
      <c r="T1092">
        <f t="shared" si="105"/>
        <v>-146.5679999999993</v>
      </c>
      <c r="U1092">
        <f t="shared" si="106"/>
        <v>-85.839999999998327</v>
      </c>
      <c r="V1092">
        <f t="shared" si="107"/>
        <v>-146.5679999999993</v>
      </c>
    </row>
    <row r="1093" spans="1:22" x14ac:dyDescent="0.35">
      <c r="A1093" t="s">
        <v>0</v>
      </c>
      <c r="B1093">
        <v>552</v>
      </c>
      <c r="C1093">
        <v>66</v>
      </c>
      <c r="D1093">
        <v>66</v>
      </c>
      <c r="E1093">
        <v>8248</v>
      </c>
      <c r="F1093">
        <v>0.63167799999999996</v>
      </c>
      <c r="G1093">
        <v>436.899</v>
      </c>
      <c r="H1093">
        <v>207.22900000000001</v>
      </c>
      <c r="I1093">
        <v>4165.82</v>
      </c>
      <c r="J1093">
        <v>90538.2</v>
      </c>
      <c r="K1093">
        <v>0</v>
      </c>
      <c r="L1093">
        <v>66.708500000000001</v>
      </c>
      <c r="M1093">
        <v>66.730999999999995</v>
      </c>
      <c r="N1093">
        <v>1.87714</v>
      </c>
      <c r="O1093">
        <v>1.87714</v>
      </c>
      <c r="P1093">
        <v>27.2639</v>
      </c>
      <c r="Q1093">
        <f t="shared" si="102"/>
        <v>16010.04</v>
      </c>
      <c r="R1093">
        <f t="shared" si="103"/>
        <v>16015.439999999999</v>
      </c>
      <c r="S1093">
        <f t="shared" si="104"/>
        <v>-97.959999999999127</v>
      </c>
      <c r="T1093">
        <f t="shared" si="105"/>
        <v>1.4399999999986903</v>
      </c>
      <c r="U1093">
        <f t="shared" si="106"/>
        <v>-118.95999999999913</v>
      </c>
      <c r="V1093">
        <f t="shared" si="107"/>
        <v>1.4399999999986903</v>
      </c>
    </row>
    <row r="1094" spans="1:22" x14ac:dyDescent="0.35">
      <c r="A1094" t="s">
        <v>0</v>
      </c>
      <c r="B1094">
        <v>5889</v>
      </c>
      <c r="C1094">
        <v>66</v>
      </c>
      <c r="D1094">
        <v>66</v>
      </c>
      <c r="E1094">
        <v>6311</v>
      </c>
      <c r="F1094">
        <v>0.64013299999999995</v>
      </c>
      <c r="G1094">
        <v>384.65100000000001</v>
      </c>
      <c r="H1094">
        <v>211.27099999999999</v>
      </c>
      <c r="I1094">
        <v>3133.89</v>
      </c>
      <c r="J1094">
        <v>81265.7</v>
      </c>
      <c r="K1094">
        <v>0</v>
      </c>
      <c r="L1094">
        <v>66.7166</v>
      </c>
      <c r="M1094">
        <v>66.325599999999994</v>
      </c>
      <c r="N1094">
        <v>1.86236</v>
      </c>
      <c r="O1094">
        <v>1.86236</v>
      </c>
      <c r="P1094">
        <v>27.265999999999998</v>
      </c>
      <c r="Q1094">
        <f t="shared" si="102"/>
        <v>16011.984</v>
      </c>
      <c r="R1094">
        <f t="shared" si="103"/>
        <v>15918.143999999998</v>
      </c>
      <c r="S1094">
        <f t="shared" si="104"/>
        <v>-96.015999999999622</v>
      </c>
      <c r="T1094">
        <f t="shared" si="105"/>
        <v>-95.856000000001586</v>
      </c>
      <c r="U1094">
        <f t="shared" si="106"/>
        <v>-117.01599999999962</v>
      </c>
      <c r="V1094">
        <f t="shared" si="107"/>
        <v>-95.856000000001586</v>
      </c>
    </row>
    <row r="1095" spans="1:22" x14ac:dyDescent="0.35">
      <c r="A1095" t="s">
        <v>0</v>
      </c>
      <c r="B1095">
        <v>2716</v>
      </c>
      <c r="C1095">
        <v>67</v>
      </c>
      <c r="D1095">
        <v>66</v>
      </c>
      <c r="E1095">
        <v>6784</v>
      </c>
      <c r="F1095">
        <v>0.70193000000000005</v>
      </c>
      <c r="G1095">
        <v>395.38</v>
      </c>
      <c r="H1095">
        <v>153.18199999999999</v>
      </c>
      <c r="I1095">
        <v>3606.07</v>
      </c>
      <c r="J1095">
        <v>60565</v>
      </c>
      <c r="K1095">
        <v>0</v>
      </c>
      <c r="L1095">
        <v>67.404499999999999</v>
      </c>
      <c r="M1095">
        <v>66.177999999999997</v>
      </c>
      <c r="N1095">
        <v>1.5850200000000001</v>
      </c>
      <c r="O1095">
        <v>1.5850200000000001</v>
      </c>
      <c r="P1095">
        <v>27.2667</v>
      </c>
      <c r="Q1095">
        <f t="shared" si="102"/>
        <v>16177.08</v>
      </c>
      <c r="R1095">
        <f t="shared" si="103"/>
        <v>15882.72</v>
      </c>
      <c r="S1095">
        <f t="shared" si="104"/>
        <v>69.079999999999927</v>
      </c>
      <c r="T1095">
        <f t="shared" si="105"/>
        <v>-131.28000000000065</v>
      </c>
      <c r="U1095">
        <f t="shared" si="106"/>
        <v>48.079999999999927</v>
      </c>
      <c r="V1095">
        <f t="shared" si="107"/>
        <v>-131.28000000000065</v>
      </c>
    </row>
    <row r="1096" spans="1:22" x14ac:dyDescent="0.35">
      <c r="A1096" t="s">
        <v>0</v>
      </c>
      <c r="B1096">
        <v>1099</v>
      </c>
      <c r="C1096">
        <v>67</v>
      </c>
      <c r="D1096">
        <v>66</v>
      </c>
      <c r="E1096">
        <v>9713</v>
      </c>
      <c r="F1096">
        <v>0.50259699999999996</v>
      </c>
      <c r="G1096">
        <v>419.62700000000001</v>
      </c>
      <c r="H1096">
        <v>183.458</v>
      </c>
      <c r="I1096">
        <v>4327.34</v>
      </c>
      <c r="J1096">
        <v>76984.100000000006</v>
      </c>
      <c r="K1096">
        <v>0</v>
      </c>
      <c r="L1096">
        <v>67.171899999999994</v>
      </c>
      <c r="M1096">
        <v>66.686199999999999</v>
      </c>
      <c r="N1096">
        <v>1.75407</v>
      </c>
      <c r="O1096">
        <v>1.75407</v>
      </c>
      <c r="P1096">
        <v>27.267499999999998</v>
      </c>
      <c r="Q1096">
        <f t="shared" si="102"/>
        <v>16121.255999999998</v>
      </c>
      <c r="R1096">
        <f t="shared" si="103"/>
        <v>16004.688</v>
      </c>
      <c r="S1096">
        <f t="shared" si="104"/>
        <v>13.255999999997584</v>
      </c>
      <c r="T1096">
        <f t="shared" si="105"/>
        <v>-9.3119999999998981</v>
      </c>
      <c r="U1096">
        <f t="shared" si="106"/>
        <v>-7.7440000000024156</v>
      </c>
      <c r="V1096">
        <f t="shared" si="107"/>
        <v>-9.3119999999998981</v>
      </c>
    </row>
    <row r="1097" spans="1:22" x14ac:dyDescent="0.35">
      <c r="A1097" t="s">
        <v>0</v>
      </c>
      <c r="B1097">
        <v>4932</v>
      </c>
      <c r="C1097">
        <v>66</v>
      </c>
      <c r="D1097">
        <v>66</v>
      </c>
      <c r="E1097">
        <v>7219</v>
      </c>
      <c r="F1097">
        <v>0.63201499999999999</v>
      </c>
      <c r="G1097">
        <v>385.32</v>
      </c>
      <c r="H1097">
        <v>131.256</v>
      </c>
      <c r="I1097">
        <v>3670.09</v>
      </c>
      <c r="J1097">
        <v>50575.4</v>
      </c>
      <c r="K1097">
        <v>0</v>
      </c>
      <c r="L1097">
        <v>66.881500000000003</v>
      </c>
      <c r="M1097">
        <v>66.410600000000002</v>
      </c>
      <c r="N1097">
        <v>1.4577100000000001</v>
      </c>
      <c r="O1097">
        <v>1.4577100000000001</v>
      </c>
      <c r="P1097">
        <v>27.2715</v>
      </c>
      <c r="Q1097">
        <f t="shared" si="102"/>
        <v>16051.560000000001</v>
      </c>
      <c r="R1097">
        <f t="shared" si="103"/>
        <v>15938.544</v>
      </c>
      <c r="S1097">
        <f t="shared" si="104"/>
        <v>-56.43999999999869</v>
      </c>
      <c r="T1097">
        <f t="shared" si="105"/>
        <v>-75.456000000000131</v>
      </c>
      <c r="U1097">
        <f t="shared" si="106"/>
        <v>-77.43999999999869</v>
      </c>
      <c r="V1097">
        <f t="shared" si="107"/>
        <v>-75.456000000000131</v>
      </c>
    </row>
    <row r="1098" spans="1:22" x14ac:dyDescent="0.35">
      <c r="A1098" t="s">
        <v>0</v>
      </c>
      <c r="B1098">
        <v>3836</v>
      </c>
      <c r="C1098">
        <v>67</v>
      </c>
      <c r="D1098">
        <v>66</v>
      </c>
      <c r="E1098">
        <v>6439</v>
      </c>
      <c r="F1098">
        <v>0.62490199999999996</v>
      </c>
      <c r="G1098">
        <v>386.88799999999998</v>
      </c>
      <c r="H1098">
        <v>239.41300000000001</v>
      </c>
      <c r="I1098">
        <v>2734.48</v>
      </c>
      <c r="J1098">
        <v>92626.2</v>
      </c>
      <c r="K1098">
        <v>0</v>
      </c>
      <c r="L1098">
        <v>66.981800000000007</v>
      </c>
      <c r="M1098">
        <v>66.334000000000003</v>
      </c>
      <c r="N1098">
        <v>1.9873700000000001</v>
      </c>
      <c r="O1098">
        <v>1.9873700000000001</v>
      </c>
      <c r="P1098">
        <v>27.273299999999999</v>
      </c>
      <c r="Q1098">
        <f t="shared" si="102"/>
        <v>16075.632000000001</v>
      </c>
      <c r="R1098">
        <f t="shared" si="103"/>
        <v>15920.16</v>
      </c>
      <c r="S1098">
        <f t="shared" si="104"/>
        <v>-32.367999999998574</v>
      </c>
      <c r="T1098">
        <f t="shared" si="105"/>
        <v>-93.840000000000146</v>
      </c>
      <c r="U1098">
        <f t="shared" si="106"/>
        <v>-53.367999999998574</v>
      </c>
      <c r="V1098">
        <f t="shared" si="107"/>
        <v>-93.840000000000146</v>
      </c>
    </row>
    <row r="1099" spans="1:22" x14ac:dyDescent="0.35">
      <c r="A1099" t="s">
        <v>0</v>
      </c>
      <c r="B1099">
        <v>4749</v>
      </c>
      <c r="C1099">
        <v>67</v>
      </c>
      <c r="D1099">
        <v>66</v>
      </c>
      <c r="E1099">
        <v>8247</v>
      </c>
      <c r="F1099">
        <v>0.66231200000000001</v>
      </c>
      <c r="G1099">
        <v>382.803</v>
      </c>
      <c r="H1099">
        <v>145.93600000000001</v>
      </c>
      <c r="I1099">
        <v>3424.4</v>
      </c>
      <c r="J1099">
        <v>55864.6</v>
      </c>
      <c r="K1099">
        <v>0</v>
      </c>
      <c r="L1099">
        <v>67.413700000000006</v>
      </c>
      <c r="M1099">
        <v>66.353800000000007</v>
      </c>
      <c r="N1099">
        <v>1.5387599999999999</v>
      </c>
      <c r="O1099">
        <v>1.5387599999999999</v>
      </c>
      <c r="P1099">
        <v>27.276499999999999</v>
      </c>
      <c r="Q1099">
        <f t="shared" si="102"/>
        <v>16179.288</v>
      </c>
      <c r="R1099">
        <f t="shared" si="103"/>
        <v>15924.912000000002</v>
      </c>
      <c r="S1099">
        <f t="shared" si="104"/>
        <v>71.288000000000466</v>
      </c>
      <c r="T1099">
        <f t="shared" si="105"/>
        <v>-89.087999999997919</v>
      </c>
      <c r="U1099">
        <f t="shared" si="106"/>
        <v>50.288000000000466</v>
      </c>
      <c r="V1099">
        <f t="shared" si="107"/>
        <v>-89.087999999997919</v>
      </c>
    </row>
    <row r="1100" spans="1:22" x14ac:dyDescent="0.35">
      <c r="A1100" t="s">
        <v>0</v>
      </c>
      <c r="B1100">
        <v>2156</v>
      </c>
      <c r="C1100">
        <v>66</v>
      </c>
      <c r="D1100">
        <v>66</v>
      </c>
      <c r="E1100">
        <v>6928</v>
      </c>
      <c r="F1100">
        <v>0.626938</v>
      </c>
      <c r="G1100">
        <v>405.71</v>
      </c>
      <c r="H1100">
        <v>181.19</v>
      </c>
      <c r="I1100">
        <v>3606.63</v>
      </c>
      <c r="J1100">
        <v>73510.399999999994</v>
      </c>
      <c r="K1100">
        <v>0</v>
      </c>
      <c r="L1100">
        <v>66.608900000000006</v>
      </c>
      <c r="M1100">
        <v>66.271600000000007</v>
      </c>
      <c r="N1100">
        <v>1.7356</v>
      </c>
      <c r="O1100">
        <v>1.7356</v>
      </c>
      <c r="P1100">
        <v>27.288900000000002</v>
      </c>
      <c r="Q1100">
        <f t="shared" si="102"/>
        <v>15986.136000000002</v>
      </c>
      <c r="R1100">
        <f t="shared" si="103"/>
        <v>15905.184000000001</v>
      </c>
      <c r="S1100">
        <f t="shared" si="104"/>
        <v>-121.86399999999776</v>
      </c>
      <c r="T1100">
        <f t="shared" si="105"/>
        <v>-108.81599999999889</v>
      </c>
      <c r="U1100">
        <f t="shared" si="106"/>
        <v>-142.86399999999776</v>
      </c>
      <c r="V1100">
        <f t="shared" si="107"/>
        <v>-108.81599999999889</v>
      </c>
    </row>
    <row r="1101" spans="1:22" x14ac:dyDescent="0.35">
      <c r="A1101" t="s">
        <v>0</v>
      </c>
      <c r="B1101">
        <v>542</v>
      </c>
      <c r="C1101">
        <v>67</v>
      </c>
      <c r="D1101">
        <v>66</v>
      </c>
      <c r="E1101">
        <v>7147</v>
      </c>
      <c r="F1101">
        <v>0.49077199999999999</v>
      </c>
      <c r="G1101">
        <v>431.72899999999998</v>
      </c>
      <c r="H1101">
        <v>215.13499999999999</v>
      </c>
      <c r="I1101">
        <v>4533.29</v>
      </c>
      <c r="J1101">
        <v>92880.1</v>
      </c>
      <c r="K1101">
        <v>0</v>
      </c>
      <c r="L1101">
        <v>67.016099999999994</v>
      </c>
      <c r="M1101">
        <v>66.370099999999994</v>
      </c>
      <c r="N1101">
        <v>1.9115599999999999</v>
      </c>
      <c r="O1101">
        <v>1.9115599999999999</v>
      </c>
      <c r="P1101">
        <v>27.289100000000001</v>
      </c>
      <c r="Q1101">
        <f t="shared" si="102"/>
        <v>16083.863999999998</v>
      </c>
      <c r="R1101">
        <f t="shared" si="103"/>
        <v>15928.823999999999</v>
      </c>
      <c r="S1101">
        <f t="shared" si="104"/>
        <v>-24.136000000002241</v>
      </c>
      <c r="T1101">
        <f t="shared" si="105"/>
        <v>-85.176000000001295</v>
      </c>
      <c r="U1101">
        <f t="shared" si="106"/>
        <v>-45.136000000002241</v>
      </c>
      <c r="V1101">
        <f t="shared" si="107"/>
        <v>-85.176000000001295</v>
      </c>
    </row>
    <row r="1102" spans="1:22" x14ac:dyDescent="0.35">
      <c r="A1102" t="s">
        <v>0</v>
      </c>
      <c r="B1102">
        <v>1870</v>
      </c>
      <c r="C1102">
        <v>67</v>
      </c>
      <c r="D1102">
        <v>66</v>
      </c>
      <c r="E1102">
        <v>8281</v>
      </c>
      <c r="F1102">
        <v>0.52452900000000002</v>
      </c>
      <c r="G1102">
        <v>406.54399999999998</v>
      </c>
      <c r="H1102">
        <v>132.08799999999999</v>
      </c>
      <c r="I1102">
        <v>4178.3999999999996</v>
      </c>
      <c r="J1102">
        <v>53699.6</v>
      </c>
      <c r="K1102">
        <v>0</v>
      </c>
      <c r="L1102">
        <v>67.717399999999998</v>
      </c>
      <c r="M1102">
        <v>66.184399999999997</v>
      </c>
      <c r="N1102">
        <v>1.4748000000000001</v>
      </c>
      <c r="O1102">
        <v>1.4748000000000001</v>
      </c>
      <c r="P1102">
        <v>27.292300000000001</v>
      </c>
      <c r="Q1102">
        <f t="shared" si="102"/>
        <v>16252.175999999999</v>
      </c>
      <c r="R1102">
        <f t="shared" si="103"/>
        <v>15884.255999999999</v>
      </c>
      <c r="S1102">
        <f t="shared" si="104"/>
        <v>144.17599999999948</v>
      </c>
      <c r="T1102">
        <f t="shared" si="105"/>
        <v>-129.7440000000006</v>
      </c>
      <c r="U1102">
        <f t="shared" si="106"/>
        <v>123.17599999999948</v>
      </c>
      <c r="V1102">
        <f t="shared" si="107"/>
        <v>-129.7440000000006</v>
      </c>
    </row>
    <row r="1103" spans="1:22" x14ac:dyDescent="0.35">
      <c r="A1103" t="s">
        <v>0</v>
      </c>
      <c r="B1103">
        <v>1842</v>
      </c>
      <c r="C1103">
        <v>66</v>
      </c>
      <c r="D1103">
        <v>66</v>
      </c>
      <c r="E1103">
        <v>7978</v>
      </c>
      <c r="F1103">
        <v>0.69359800000000005</v>
      </c>
      <c r="G1103">
        <v>401.13499999999999</v>
      </c>
      <c r="H1103">
        <v>174.39099999999999</v>
      </c>
      <c r="I1103">
        <v>3917.04</v>
      </c>
      <c r="J1103">
        <v>69954.5</v>
      </c>
      <c r="K1103">
        <v>0</v>
      </c>
      <c r="L1103">
        <v>67.077500000000001</v>
      </c>
      <c r="M1103">
        <v>66.854100000000003</v>
      </c>
      <c r="N1103">
        <v>1.69947</v>
      </c>
      <c r="O1103">
        <v>1.69947</v>
      </c>
      <c r="P1103">
        <v>27.299199999999999</v>
      </c>
      <c r="Q1103">
        <f t="shared" si="102"/>
        <v>16098.6</v>
      </c>
      <c r="R1103">
        <f t="shared" si="103"/>
        <v>16044.984</v>
      </c>
      <c r="S1103">
        <f t="shared" si="104"/>
        <v>-9.3999999999996362</v>
      </c>
      <c r="T1103">
        <f t="shared" si="105"/>
        <v>30.984000000000378</v>
      </c>
      <c r="U1103">
        <f t="shared" si="106"/>
        <v>-30.399999999999636</v>
      </c>
      <c r="V1103">
        <f t="shared" si="107"/>
        <v>30.984000000000378</v>
      </c>
    </row>
    <row r="1104" spans="1:22" x14ac:dyDescent="0.35">
      <c r="A1104" t="s">
        <v>0</v>
      </c>
      <c r="B1104">
        <v>908</v>
      </c>
      <c r="C1104">
        <v>67</v>
      </c>
      <c r="D1104">
        <v>66</v>
      </c>
      <c r="E1104">
        <v>6014</v>
      </c>
      <c r="F1104">
        <v>0.50307500000000005</v>
      </c>
      <c r="G1104">
        <v>418.39299999999997</v>
      </c>
      <c r="H1104">
        <v>134.858</v>
      </c>
      <c r="I1104">
        <v>4208.08</v>
      </c>
      <c r="J1104">
        <v>56423.8</v>
      </c>
      <c r="K1104">
        <v>0</v>
      </c>
      <c r="L1104">
        <v>67.097700000000003</v>
      </c>
      <c r="M1104">
        <v>66.298699999999997</v>
      </c>
      <c r="N1104">
        <v>1.49708</v>
      </c>
      <c r="O1104">
        <v>1.49708</v>
      </c>
      <c r="P1104">
        <v>27.299499999999998</v>
      </c>
      <c r="Q1104">
        <f t="shared" si="102"/>
        <v>16103.448</v>
      </c>
      <c r="R1104">
        <f t="shared" si="103"/>
        <v>15911.687999999998</v>
      </c>
      <c r="S1104">
        <f t="shared" si="104"/>
        <v>-4.5519999999996799</v>
      </c>
      <c r="T1104">
        <f t="shared" si="105"/>
        <v>-102.31200000000172</v>
      </c>
      <c r="U1104">
        <f t="shared" si="106"/>
        <v>-25.55199999999968</v>
      </c>
      <c r="V1104">
        <f t="shared" si="107"/>
        <v>-102.31200000000172</v>
      </c>
    </row>
    <row r="1105" spans="1:22" x14ac:dyDescent="0.35">
      <c r="A1105" t="s">
        <v>0</v>
      </c>
      <c r="B1105">
        <v>819</v>
      </c>
      <c r="C1105">
        <v>66</v>
      </c>
      <c r="D1105">
        <v>66</v>
      </c>
      <c r="E1105">
        <v>8344</v>
      </c>
      <c r="F1105">
        <v>0.66806600000000005</v>
      </c>
      <c r="G1105">
        <v>425.82900000000001</v>
      </c>
      <c r="H1105">
        <v>153.29300000000001</v>
      </c>
      <c r="I1105">
        <v>4149.16</v>
      </c>
      <c r="J1105">
        <v>65276.7</v>
      </c>
      <c r="K1105">
        <v>0</v>
      </c>
      <c r="L1105">
        <v>67.024299999999997</v>
      </c>
      <c r="M1105">
        <v>66.688599999999994</v>
      </c>
      <c r="N1105">
        <v>1.60358</v>
      </c>
      <c r="O1105">
        <v>1.60358</v>
      </c>
      <c r="P1105">
        <v>27.3</v>
      </c>
      <c r="Q1105">
        <f t="shared" si="102"/>
        <v>16085.831999999999</v>
      </c>
      <c r="R1105">
        <f t="shared" si="103"/>
        <v>16005.263999999999</v>
      </c>
      <c r="S1105">
        <f t="shared" si="104"/>
        <v>-22.168000000001484</v>
      </c>
      <c r="T1105">
        <f t="shared" si="105"/>
        <v>-8.7360000000007858</v>
      </c>
      <c r="U1105">
        <f t="shared" si="106"/>
        <v>-43.168000000001484</v>
      </c>
      <c r="V1105">
        <f t="shared" si="107"/>
        <v>-8.7360000000007858</v>
      </c>
    </row>
    <row r="1106" spans="1:22" x14ac:dyDescent="0.35">
      <c r="A1106" t="s">
        <v>0</v>
      </c>
      <c r="B1106">
        <v>870</v>
      </c>
      <c r="C1106">
        <v>66</v>
      </c>
      <c r="D1106">
        <v>66</v>
      </c>
      <c r="E1106">
        <v>9063</v>
      </c>
      <c r="F1106">
        <v>0.60492900000000005</v>
      </c>
      <c r="G1106">
        <v>417.26</v>
      </c>
      <c r="H1106">
        <v>153.65600000000001</v>
      </c>
      <c r="I1106">
        <v>4613.7299999999996</v>
      </c>
      <c r="J1106">
        <v>64114.400000000001</v>
      </c>
      <c r="K1106">
        <v>0</v>
      </c>
      <c r="L1106">
        <v>67.058899999999994</v>
      </c>
      <c r="M1106">
        <v>66.593999999999994</v>
      </c>
      <c r="N1106">
        <v>1.6010599999999999</v>
      </c>
      <c r="O1106">
        <v>1.6010599999999999</v>
      </c>
      <c r="P1106">
        <v>27.3001</v>
      </c>
      <c r="Q1106">
        <f t="shared" si="102"/>
        <v>16094.135999999999</v>
      </c>
      <c r="R1106">
        <f t="shared" si="103"/>
        <v>15982.559999999998</v>
      </c>
      <c r="S1106">
        <f t="shared" si="104"/>
        <v>-13.864000000001397</v>
      </c>
      <c r="T1106">
        <f t="shared" si="105"/>
        <v>-31.440000000002328</v>
      </c>
      <c r="U1106">
        <f t="shared" si="106"/>
        <v>-34.864000000001397</v>
      </c>
      <c r="V1106">
        <f t="shared" si="107"/>
        <v>-31.440000000002328</v>
      </c>
    </row>
    <row r="1107" spans="1:22" x14ac:dyDescent="0.35">
      <c r="A1107" t="s">
        <v>0</v>
      </c>
      <c r="B1107">
        <v>3445</v>
      </c>
      <c r="C1107">
        <v>67</v>
      </c>
      <c r="D1107">
        <v>65</v>
      </c>
      <c r="E1107">
        <v>6027</v>
      </c>
      <c r="F1107">
        <v>0.64493100000000003</v>
      </c>
      <c r="G1107">
        <v>391.35</v>
      </c>
      <c r="H1107">
        <v>240.53</v>
      </c>
      <c r="I1107">
        <v>3110.47</v>
      </c>
      <c r="J1107">
        <v>94131.4</v>
      </c>
      <c r="K1107">
        <v>0</v>
      </c>
      <c r="L1107">
        <v>67.189700000000002</v>
      </c>
      <c r="M1107">
        <v>65.981099999999998</v>
      </c>
      <c r="N1107">
        <v>1.99692</v>
      </c>
      <c r="O1107">
        <v>1.99692</v>
      </c>
      <c r="P1107">
        <v>27.304200000000002</v>
      </c>
      <c r="Q1107">
        <f t="shared" si="102"/>
        <v>16125.528</v>
      </c>
      <c r="R1107">
        <f t="shared" si="103"/>
        <v>15835.464</v>
      </c>
      <c r="S1107">
        <f t="shared" si="104"/>
        <v>17.528000000000247</v>
      </c>
      <c r="T1107">
        <f t="shared" si="105"/>
        <v>-178.53600000000006</v>
      </c>
      <c r="U1107">
        <f t="shared" si="106"/>
        <v>-3.4719999999997526</v>
      </c>
      <c r="V1107">
        <f t="shared" si="107"/>
        <v>-178.53600000000006</v>
      </c>
    </row>
    <row r="1108" spans="1:22" x14ac:dyDescent="0.35">
      <c r="A1108" t="s">
        <v>0</v>
      </c>
      <c r="B1108">
        <v>399</v>
      </c>
      <c r="C1108">
        <v>66</v>
      </c>
      <c r="D1108">
        <v>67</v>
      </c>
      <c r="E1108">
        <v>5384</v>
      </c>
      <c r="F1108">
        <v>0.51619000000000004</v>
      </c>
      <c r="G1108">
        <v>443.49900000000002</v>
      </c>
      <c r="H1108">
        <v>227.97800000000001</v>
      </c>
      <c r="I1108">
        <v>4124.51</v>
      </c>
      <c r="J1108">
        <v>101108</v>
      </c>
      <c r="K1108">
        <v>0</v>
      </c>
      <c r="L1108">
        <v>66.699100000000001</v>
      </c>
      <c r="M1108">
        <v>67.058800000000005</v>
      </c>
      <c r="N1108">
        <v>1.97678</v>
      </c>
      <c r="O1108">
        <v>1.97678</v>
      </c>
      <c r="P1108">
        <v>27.305399999999999</v>
      </c>
      <c r="Q1108">
        <f t="shared" si="102"/>
        <v>16007.784</v>
      </c>
      <c r="R1108">
        <f t="shared" si="103"/>
        <v>16094.112000000001</v>
      </c>
      <c r="S1108">
        <f t="shared" si="104"/>
        <v>-100.21600000000035</v>
      </c>
      <c r="T1108">
        <f t="shared" si="105"/>
        <v>80.11200000000099</v>
      </c>
      <c r="U1108">
        <f t="shared" si="106"/>
        <v>-121.21600000000035</v>
      </c>
      <c r="V1108">
        <f t="shared" si="107"/>
        <v>80.11200000000099</v>
      </c>
    </row>
    <row r="1109" spans="1:22" x14ac:dyDescent="0.35">
      <c r="A1109" t="s">
        <v>0</v>
      </c>
      <c r="B1109">
        <v>5370</v>
      </c>
      <c r="C1109">
        <v>67</v>
      </c>
      <c r="D1109">
        <v>66</v>
      </c>
      <c r="E1109">
        <v>6698</v>
      </c>
      <c r="F1109">
        <v>0.65412999999999999</v>
      </c>
      <c r="G1109">
        <v>382.06700000000001</v>
      </c>
      <c r="H1109">
        <v>175.86199999999999</v>
      </c>
      <c r="I1109">
        <v>3395.51</v>
      </c>
      <c r="J1109">
        <v>67190.899999999994</v>
      </c>
      <c r="K1109">
        <v>0</v>
      </c>
      <c r="L1109">
        <v>67.261600000000001</v>
      </c>
      <c r="M1109">
        <v>66.362799999999993</v>
      </c>
      <c r="N1109">
        <v>1.6950000000000001</v>
      </c>
      <c r="O1109">
        <v>1.6950000000000001</v>
      </c>
      <c r="P1109">
        <v>27.306999999999999</v>
      </c>
      <c r="Q1109">
        <f t="shared" si="102"/>
        <v>16142.784</v>
      </c>
      <c r="R1109">
        <f t="shared" si="103"/>
        <v>15927.071999999998</v>
      </c>
      <c r="S1109">
        <f t="shared" si="104"/>
        <v>34.783999999999651</v>
      </c>
      <c r="T1109">
        <f t="shared" si="105"/>
        <v>-86.928000000001703</v>
      </c>
      <c r="U1109">
        <f t="shared" si="106"/>
        <v>13.783999999999651</v>
      </c>
      <c r="V1109">
        <f t="shared" si="107"/>
        <v>-86.928000000001703</v>
      </c>
    </row>
    <row r="1110" spans="1:22" x14ac:dyDescent="0.35">
      <c r="A1110" t="s">
        <v>0</v>
      </c>
      <c r="B1110">
        <v>1541</v>
      </c>
      <c r="C1110">
        <v>67</v>
      </c>
      <c r="D1110">
        <v>66</v>
      </c>
      <c r="E1110">
        <v>7406</v>
      </c>
      <c r="F1110">
        <v>0.57285699999999995</v>
      </c>
      <c r="G1110">
        <v>412.786</v>
      </c>
      <c r="H1110">
        <v>205.31800000000001</v>
      </c>
      <c r="I1110">
        <v>3781.57</v>
      </c>
      <c r="J1110">
        <v>84752.5</v>
      </c>
      <c r="K1110">
        <v>0</v>
      </c>
      <c r="L1110">
        <v>67.3643</v>
      </c>
      <c r="M1110">
        <v>66.741600000000005</v>
      </c>
      <c r="N1110">
        <v>1.8558600000000001</v>
      </c>
      <c r="O1110">
        <v>1.8558600000000001</v>
      </c>
      <c r="P1110">
        <v>27.307400000000001</v>
      </c>
      <c r="Q1110">
        <f t="shared" si="102"/>
        <v>16167.432000000001</v>
      </c>
      <c r="R1110">
        <f t="shared" si="103"/>
        <v>16017.984</v>
      </c>
      <c r="S1110">
        <f t="shared" si="104"/>
        <v>59.432000000000698</v>
      </c>
      <c r="T1110">
        <f t="shared" si="105"/>
        <v>3.9840000000003783</v>
      </c>
      <c r="U1110">
        <f t="shared" si="106"/>
        <v>38.432000000000698</v>
      </c>
      <c r="V1110">
        <f t="shared" si="107"/>
        <v>3.9840000000003783</v>
      </c>
    </row>
    <row r="1111" spans="1:22" x14ac:dyDescent="0.35">
      <c r="A1111" t="s">
        <v>0</v>
      </c>
      <c r="B1111">
        <v>3801</v>
      </c>
      <c r="C1111">
        <v>66</v>
      </c>
      <c r="D1111">
        <v>66</v>
      </c>
      <c r="E1111">
        <v>7582</v>
      </c>
      <c r="F1111">
        <v>0.54432700000000001</v>
      </c>
      <c r="G1111">
        <v>393.72</v>
      </c>
      <c r="H1111">
        <v>145.36199999999999</v>
      </c>
      <c r="I1111">
        <v>3665.5</v>
      </c>
      <c r="J1111">
        <v>57231.9</v>
      </c>
      <c r="K1111">
        <v>0</v>
      </c>
      <c r="L1111">
        <v>66.841099999999997</v>
      </c>
      <c r="M1111">
        <v>66.174700000000001</v>
      </c>
      <c r="N1111">
        <v>1.54328</v>
      </c>
      <c r="O1111">
        <v>1.54328</v>
      </c>
      <c r="P1111">
        <v>27.308800000000002</v>
      </c>
      <c r="Q1111">
        <f t="shared" si="102"/>
        <v>16041.864</v>
      </c>
      <c r="R1111">
        <f t="shared" si="103"/>
        <v>15881.928</v>
      </c>
      <c r="S1111">
        <f t="shared" si="104"/>
        <v>-66.136000000000422</v>
      </c>
      <c r="T1111">
        <f t="shared" si="105"/>
        <v>-132.07200000000012</v>
      </c>
      <c r="U1111">
        <f t="shared" si="106"/>
        <v>-87.136000000000422</v>
      </c>
      <c r="V1111">
        <f t="shared" si="107"/>
        <v>-132.07200000000012</v>
      </c>
    </row>
    <row r="1112" spans="1:22" x14ac:dyDescent="0.35">
      <c r="A1112" t="s">
        <v>0</v>
      </c>
      <c r="B1112">
        <v>388</v>
      </c>
      <c r="C1112">
        <v>67</v>
      </c>
      <c r="D1112">
        <v>66</v>
      </c>
      <c r="E1112">
        <v>8062</v>
      </c>
      <c r="F1112">
        <v>0.55141700000000005</v>
      </c>
      <c r="G1112">
        <v>444.45100000000002</v>
      </c>
      <c r="H1112">
        <v>184.66200000000001</v>
      </c>
      <c r="I1112">
        <v>4171.8599999999997</v>
      </c>
      <c r="J1112">
        <v>82073.3</v>
      </c>
      <c r="K1112">
        <v>0</v>
      </c>
      <c r="L1112">
        <v>67.563500000000005</v>
      </c>
      <c r="M1112">
        <v>66.362799999999993</v>
      </c>
      <c r="N1112">
        <v>1.77539</v>
      </c>
      <c r="O1112">
        <v>1.77539</v>
      </c>
      <c r="P1112">
        <v>27.311199999999999</v>
      </c>
      <c r="Q1112">
        <f t="shared" si="102"/>
        <v>16215.240000000002</v>
      </c>
      <c r="R1112">
        <f t="shared" si="103"/>
        <v>15927.071999999998</v>
      </c>
      <c r="S1112">
        <f t="shared" si="104"/>
        <v>107.2400000000016</v>
      </c>
      <c r="T1112">
        <f t="shared" si="105"/>
        <v>-86.928000000001703</v>
      </c>
      <c r="U1112">
        <f t="shared" si="106"/>
        <v>86.240000000001601</v>
      </c>
      <c r="V1112">
        <f t="shared" si="107"/>
        <v>-86.928000000001703</v>
      </c>
    </row>
    <row r="1113" spans="1:22" x14ac:dyDescent="0.35">
      <c r="A1113" t="s">
        <v>0</v>
      </c>
      <c r="B1113">
        <v>4988</v>
      </c>
      <c r="C1113">
        <v>67</v>
      </c>
      <c r="D1113">
        <v>66</v>
      </c>
      <c r="E1113">
        <v>6948</v>
      </c>
      <c r="F1113">
        <v>0.64663700000000002</v>
      </c>
      <c r="G1113">
        <v>385.66399999999999</v>
      </c>
      <c r="H1113">
        <v>199.946</v>
      </c>
      <c r="I1113">
        <v>3356.11</v>
      </c>
      <c r="J1113">
        <v>77112</v>
      </c>
      <c r="K1113">
        <v>0</v>
      </c>
      <c r="L1113">
        <v>67.135000000000005</v>
      </c>
      <c r="M1113">
        <v>66.211799999999997</v>
      </c>
      <c r="N1113">
        <v>1.8133600000000001</v>
      </c>
      <c r="O1113">
        <v>1.8133600000000001</v>
      </c>
      <c r="P1113">
        <v>27.314599999999999</v>
      </c>
      <c r="Q1113">
        <f t="shared" si="102"/>
        <v>16112.400000000001</v>
      </c>
      <c r="R1113">
        <f t="shared" si="103"/>
        <v>15890.831999999999</v>
      </c>
      <c r="S1113">
        <f t="shared" si="104"/>
        <v>4.4000000000014552</v>
      </c>
      <c r="T1113">
        <f t="shared" si="105"/>
        <v>-123.16800000000148</v>
      </c>
      <c r="U1113">
        <f t="shared" si="106"/>
        <v>-16.599999999998545</v>
      </c>
      <c r="V1113">
        <f t="shared" si="107"/>
        <v>-123.16800000000148</v>
      </c>
    </row>
    <row r="1114" spans="1:22" x14ac:dyDescent="0.35">
      <c r="A1114" t="s">
        <v>0</v>
      </c>
      <c r="B1114">
        <v>2486</v>
      </c>
      <c r="C1114">
        <v>67</v>
      </c>
      <c r="D1114">
        <v>66</v>
      </c>
      <c r="E1114">
        <v>7107</v>
      </c>
      <c r="F1114">
        <v>0.52612000000000003</v>
      </c>
      <c r="G1114">
        <v>395.25599999999997</v>
      </c>
      <c r="H1114">
        <v>50.171999999999997</v>
      </c>
      <c r="I1114">
        <v>4517.46</v>
      </c>
      <c r="J1114">
        <v>19830.8</v>
      </c>
      <c r="K1114">
        <v>0</v>
      </c>
      <c r="L1114">
        <v>67.922300000000007</v>
      </c>
      <c r="M1114">
        <v>66.2667</v>
      </c>
      <c r="N1114">
        <v>0.87688999999999995</v>
      </c>
      <c r="O1114">
        <v>0.87688999999999995</v>
      </c>
      <c r="P1114">
        <v>27.3216</v>
      </c>
      <c r="Q1114">
        <f t="shared" si="102"/>
        <v>16301.352000000003</v>
      </c>
      <c r="R1114">
        <f t="shared" si="103"/>
        <v>15904.008</v>
      </c>
      <c r="S1114">
        <f t="shared" si="104"/>
        <v>193.35200000000259</v>
      </c>
      <c r="T1114">
        <f t="shared" si="105"/>
        <v>-109.99200000000019</v>
      </c>
      <c r="U1114">
        <f t="shared" si="106"/>
        <v>172.35200000000259</v>
      </c>
      <c r="V1114">
        <f t="shared" si="107"/>
        <v>-109.99200000000019</v>
      </c>
    </row>
    <row r="1115" spans="1:22" x14ac:dyDescent="0.35">
      <c r="A1115" t="s">
        <v>0</v>
      </c>
      <c r="B1115">
        <v>5654</v>
      </c>
      <c r="C1115">
        <v>67</v>
      </c>
      <c r="D1115">
        <v>66</v>
      </c>
      <c r="E1115">
        <v>7851</v>
      </c>
      <c r="F1115">
        <v>0.66415100000000005</v>
      </c>
      <c r="G1115">
        <v>383.82100000000003</v>
      </c>
      <c r="H1115">
        <v>127.94799999999999</v>
      </c>
      <c r="I1115">
        <v>3545.9</v>
      </c>
      <c r="J1115">
        <v>49109</v>
      </c>
      <c r="K1115">
        <v>0</v>
      </c>
      <c r="L1115">
        <v>67.096699999999998</v>
      </c>
      <c r="M1115">
        <v>66.113299999999995</v>
      </c>
      <c r="N1115">
        <v>1.4394800000000001</v>
      </c>
      <c r="O1115">
        <v>1.4394800000000001</v>
      </c>
      <c r="P1115">
        <v>27.323399999999999</v>
      </c>
      <c r="Q1115">
        <f t="shared" si="102"/>
        <v>16103.207999999999</v>
      </c>
      <c r="R1115">
        <f t="shared" si="103"/>
        <v>15867.191999999999</v>
      </c>
      <c r="S1115">
        <f t="shared" si="104"/>
        <v>-4.7920000000012806</v>
      </c>
      <c r="T1115">
        <f t="shared" si="105"/>
        <v>-146.8080000000009</v>
      </c>
      <c r="U1115">
        <f t="shared" si="106"/>
        <v>-25.792000000001281</v>
      </c>
      <c r="V1115">
        <f t="shared" si="107"/>
        <v>-146.8080000000009</v>
      </c>
    </row>
    <row r="1116" spans="1:22" x14ac:dyDescent="0.35">
      <c r="A1116" t="s">
        <v>0</v>
      </c>
      <c r="B1116">
        <v>1013</v>
      </c>
      <c r="C1116">
        <v>67</v>
      </c>
      <c r="D1116">
        <v>65</v>
      </c>
      <c r="E1116">
        <v>7460</v>
      </c>
      <c r="F1116">
        <v>0.51967600000000003</v>
      </c>
      <c r="G1116">
        <v>422.54500000000002</v>
      </c>
      <c r="H1116">
        <v>218.048</v>
      </c>
      <c r="I1116">
        <v>3869.83</v>
      </c>
      <c r="J1116">
        <v>92135.3</v>
      </c>
      <c r="K1116">
        <v>0</v>
      </c>
      <c r="L1116">
        <v>67.167400000000001</v>
      </c>
      <c r="M1116">
        <v>65.796800000000005</v>
      </c>
      <c r="N1116">
        <v>1.9207799999999999</v>
      </c>
      <c r="O1116">
        <v>1.9207799999999999</v>
      </c>
      <c r="P1116">
        <v>27.323899999999998</v>
      </c>
      <c r="Q1116">
        <f t="shared" si="102"/>
        <v>16120.175999999999</v>
      </c>
      <c r="R1116">
        <f t="shared" si="103"/>
        <v>15791.232000000002</v>
      </c>
      <c r="S1116">
        <f t="shared" si="104"/>
        <v>12.175999999999476</v>
      </c>
      <c r="T1116">
        <f t="shared" si="105"/>
        <v>-222.76799999999821</v>
      </c>
      <c r="U1116">
        <f t="shared" si="106"/>
        <v>-8.8240000000005239</v>
      </c>
      <c r="V1116">
        <f t="shared" si="107"/>
        <v>-222.76799999999821</v>
      </c>
    </row>
    <row r="1117" spans="1:22" x14ac:dyDescent="0.35">
      <c r="A1117" t="s">
        <v>0</v>
      </c>
      <c r="B1117">
        <v>1480</v>
      </c>
      <c r="C1117">
        <v>67</v>
      </c>
      <c r="D1117">
        <v>66</v>
      </c>
      <c r="E1117">
        <v>6651</v>
      </c>
      <c r="F1117">
        <v>0.64715900000000004</v>
      </c>
      <c r="G1117">
        <v>407.87799999999999</v>
      </c>
      <c r="H1117">
        <v>129.001</v>
      </c>
      <c r="I1117">
        <v>4188.92</v>
      </c>
      <c r="J1117">
        <v>52616.5</v>
      </c>
      <c r="K1117">
        <v>0</v>
      </c>
      <c r="L1117">
        <v>67.381799999999998</v>
      </c>
      <c r="M1117">
        <v>66.448899999999995</v>
      </c>
      <c r="N1117">
        <v>1.45885</v>
      </c>
      <c r="O1117">
        <v>1.45885</v>
      </c>
      <c r="P1117">
        <v>27.331299999999999</v>
      </c>
      <c r="Q1117">
        <f t="shared" si="102"/>
        <v>16171.632</v>
      </c>
      <c r="R1117">
        <f t="shared" si="103"/>
        <v>15947.735999999999</v>
      </c>
      <c r="S1117">
        <f t="shared" si="104"/>
        <v>63.631999999999607</v>
      </c>
      <c r="T1117">
        <f t="shared" si="105"/>
        <v>-66.264000000001033</v>
      </c>
      <c r="U1117">
        <f t="shared" si="106"/>
        <v>42.631999999999607</v>
      </c>
      <c r="V1117">
        <f t="shared" si="107"/>
        <v>-66.264000000001033</v>
      </c>
    </row>
    <row r="1118" spans="1:22" x14ac:dyDescent="0.35">
      <c r="A1118" t="s">
        <v>0</v>
      </c>
      <c r="B1118">
        <v>3277</v>
      </c>
      <c r="C1118">
        <v>66</v>
      </c>
      <c r="D1118">
        <v>66</v>
      </c>
      <c r="E1118">
        <v>6972</v>
      </c>
      <c r="F1118">
        <v>0.70906100000000005</v>
      </c>
      <c r="G1118">
        <v>390.96899999999999</v>
      </c>
      <c r="H1118">
        <v>144.28299999999999</v>
      </c>
      <c r="I1118">
        <v>3428.94</v>
      </c>
      <c r="J1118">
        <v>56410.1</v>
      </c>
      <c r="K1118">
        <v>0</v>
      </c>
      <c r="L1118">
        <v>66.858099999999993</v>
      </c>
      <c r="M1118">
        <v>66.330200000000005</v>
      </c>
      <c r="N1118">
        <v>1.53661</v>
      </c>
      <c r="O1118">
        <v>1.53661</v>
      </c>
      <c r="P1118">
        <v>27.331600000000002</v>
      </c>
      <c r="Q1118">
        <f t="shared" si="102"/>
        <v>16045.943999999998</v>
      </c>
      <c r="R1118">
        <f t="shared" si="103"/>
        <v>15919.248000000001</v>
      </c>
      <c r="S1118">
        <f t="shared" si="104"/>
        <v>-62.056000000002314</v>
      </c>
      <c r="T1118">
        <f t="shared" si="105"/>
        <v>-94.751999999998588</v>
      </c>
      <c r="U1118">
        <f t="shared" si="106"/>
        <v>-83.056000000002314</v>
      </c>
      <c r="V1118">
        <f t="shared" si="107"/>
        <v>-94.751999999998588</v>
      </c>
    </row>
    <row r="1119" spans="1:22" x14ac:dyDescent="0.35">
      <c r="A1119" t="s">
        <v>0</v>
      </c>
      <c r="B1119">
        <v>4465</v>
      </c>
      <c r="C1119">
        <v>67</v>
      </c>
      <c r="D1119">
        <v>66</v>
      </c>
      <c r="E1119">
        <v>7478</v>
      </c>
      <c r="F1119">
        <v>0.47674499999999997</v>
      </c>
      <c r="G1119">
        <v>393.13200000000001</v>
      </c>
      <c r="H1119">
        <v>41.321800000000003</v>
      </c>
      <c r="I1119">
        <v>4256.17</v>
      </c>
      <c r="J1119">
        <v>16245</v>
      </c>
      <c r="K1119">
        <v>0</v>
      </c>
      <c r="L1119">
        <v>66.968199999999996</v>
      </c>
      <c r="M1119">
        <v>66.474800000000002</v>
      </c>
      <c r="N1119">
        <v>0.78606299999999996</v>
      </c>
      <c r="O1119">
        <v>0.78606299999999996</v>
      </c>
      <c r="P1119">
        <v>27.332799999999999</v>
      </c>
      <c r="Q1119">
        <f t="shared" si="102"/>
        <v>16072.367999999999</v>
      </c>
      <c r="R1119">
        <f t="shared" si="103"/>
        <v>15953.952000000001</v>
      </c>
      <c r="S1119">
        <f t="shared" si="104"/>
        <v>-35.632000000001426</v>
      </c>
      <c r="T1119">
        <f t="shared" si="105"/>
        <v>-60.047999999998865</v>
      </c>
      <c r="U1119">
        <f t="shared" si="106"/>
        <v>-56.632000000001426</v>
      </c>
      <c r="V1119">
        <f t="shared" si="107"/>
        <v>-60.047999999998865</v>
      </c>
    </row>
    <row r="1120" spans="1:22" x14ac:dyDescent="0.35">
      <c r="A1120" t="s">
        <v>0</v>
      </c>
      <c r="B1120">
        <v>3490</v>
      </c>
      <c r="C1120">
        <v>67</v>
      </c>
      <c r="D1120">
        <v>66</v>
      </c>
      <c r="E1120">
        <v>6190</v>
      </c>
      <c r="F1120">
        <v>0.68908499999999995</v>
      </c>
      <c r="G1120">
        <v>392.83600000000001</v>
      </c>
      <c r="H1120">
        <v>100.176</v>
      </c>
      <c r="I1120">
        <v>3703.85</v>
      </c>
      <c r="J1120">
        <v>39352.6</v>
      </c>
      <c r="K1120">
        <v>0</v>
      </c>
      <c r="L1120">
        <v>67.111000000000004</v>
      </c>
      <c r="M1120">
        <v>66.653499999999994</v>
      </c>
      <c r="N1120">
        <v>1.27135</v>
      </c>
      <c r="O1120">
        <v>1.27135</v>
      </c>
      <c r="P1120">
        <v>27.333600000000001</v>
      </c>
      <c r="Q1120">
        <f t="shared" si="102"/>
        <v>16106.640000000001</v>
      </c>
      <c r="R1120">
        <f t="shared" si="103"/>
        <v>15996.839999999998</v>
      </c>
      <c r="S1120">
        <f t="shared" si="104"/>
        <v>-1.3599999999987631</v>
      </c>
      <c r="T1120">
        <f t="shared" si="105"/>
        <v>-17.160000000001673</v>
      </c>
      <c r="U1120">
        <f t="shared" si="106"/>
        <v>-22.359999999998763</v>
      </c>
      <c r="V1120">
        <f t="shared" si="107"/>
        <v>-17.160000000001673</v>
      </c>
    </row>
    <row r="1121" spans="1:22" x14ac:dyDescent="0.35">
      <c r="A1121" t="s">
        <v>0</v>
      </c>
      <c r="B1121">
        <v>2697</v>
      </c>
      <c r="C1121">
        <v>67</v>
      </c>
      <c r="D1121">
        <v>66</v>
      </c>
      <c r="E1121">
        <v>7353</v>
      </c>
      <c r="F1121">
        <v>0.61794199999999999</v>
      </c>
      <c r="G1121">
        <v>401.08800000000002</v>
      </c>
      <c r="H1121">
        <v>139.47399999999999</v>
      </c>
      <c r="I1121">
        <v>3740.52</v>
      </c>
      <c r="J1121">
        <v>55941.5</v>
      </c>
      <c r="K1121">
        <v>0</v>
      </c>
      <c r="L1121">
        <v>67.460499999999996</v>
      </c>
      <c r="M1121">
        <v>66.188500000000005</v>
      </c>
      <c r="N1121">
        <v>1.51562</v>
      </c>
      <c r="O1121">
        <v>1.51562</v>
      </c>
      <c r="P1121">
        <v>27.334599999999998</v>
      </c>
      <c r="Q1121">
        <f t="shared" si="102"/>
        <v>16190.519999999999</v>
      </c>
      <c r="R1121">
        <f t="shared" si="103"/>
        <v>15885.240000000002</v>
      </c>
      <c r="S1121">
        <f t="shared" si="104"/>
        <v>82.519999999998618</v>
      </c>
      <c r="T1121">
        <f t="shared" si="105"/>
        <v>-128.7599999999984</v>
      </c>
      <c r="U1121">
        <f t="shared" si="106"/>
        <v>61.519999999998618</v>
      </c>
      <c r="V1121">
        <f t="shared" si="107"/>
        <v>-128.7599999999984</v>
      </c>
    </row>
    <row r="1122" spans="1:22" x14ac:dyDescent="0.35">
      <c r="A1122" t="s">
        <v>0</v>
      </c>
      <c r="B1122">
        <v>4537</v>
      </c>
      <c r="C1122">
        <v>66</v>
      </c>
      <c r="D1122">
        <v>65</v>
      </c>
      <c r="E1122">
        <v>6772</v>
      </c>
      <c r="F1122">
        <v>0.59811099999999995</v>
      </c>
      <c r="G1122">
        <v>390.98899999999998</v>
      </c>
      <c r="H1122">
        <v>196.90100000000001</v>
      </c>
      <c r="I1122">
        <v>3437.88</v>
      </c>
      <c r="J1122">
        <v>76986.100000000006</v>
      </c>
      <c r="K1122">
        <v>0</v>
      </c>
      <c r="L1122">
        <v>66.917299999999997</v>
      </c>
      <c r="M1122">
        <v>65.803799999999995</v>
      </c>
      <c r="N1122">
        <v>1.8036700000000001</v>
      </c>
      <c r="O1122">
        <v>1.8036700000000001</v>
      </c>
      <c r="P1122">
        <v>27.335100000000001</v>
      </c>
      <c r="Q1122">
        <f t="shared" si="102"/>
        <v>16060.152</v>
      </c>
      <c r="R1122">
        <f t="shared" si="103"/>
        <v>15792.911999999998</v>
      </c>
      <c r="S1122">
        <f t="shared" si="104"/>
        <v>-47.847999999999956</v>
      </c>
      <c r="T1122">
        <f t="shared" si="105"/>
        <v>-221.08800000000156</v>
      </c>
      <c r="U1122">
        <f t="shared" si="106"/>
        <v>-68.847999999999956</v>
      </c>
      <c r="V1122">
        <f t="shared" si="107"/>
        <v>-221.08800000000156</v>
      </c>
    </row>
    <row r="1123" spans="1:22" x14ac:dyDescent="0.35">
      <c r="A1123" t="s">
        <v>0</v>
      </c>
      <c r="B1123">
        <v>3902</v>
      </c>
      <c r="C1123">
        <v>67</v>
      </c>
      <c r="D1123">
        <v>66</v>
      </c>
      <c r="E1123">
        <v>7626</v>
      </c>
      <c r="F1123">
        <v>0.73514500000000005</v>
      </c>
      <c r="G1123">
        <v>384.27300000000002</v>
      </c>
      <c r="H1123">
        <v>200.32</v>
      </c>
      <c r="I1123">
        <v>2946.11</v>
      </c>
      <c r="J1123">
        <v>76977.600000000006</v>
      </c>
      <c r="K1123">
        <v>0</v>
      </c>
      <c r="L1123">
        <v>67.341800000000006</v>
      </c>
      <c r="M1123">
        <v>66.138000000000005</v>
      </c>
      <c r="N1123">
        <v>1.8152600000000001</v>
      </c>
      <c r="O1123">
        <v>1.8152600000000001</v>
      </c>
      <c r="P1123">
        <v>27.340299999999999</v>
      </c>
      <c r="Q1123">
        <f t="shared" si="102"/>
        <v>16162.032000000001</v>
      </c>
      <c r="R1123">
        <f t="shared" si="103"/>
        <v>15873.12</v>
      </c>
      <c r="S1123">
        <f t="shared" si="104"/>
        <v>54.032000000001062</v>
      </c>
      <c r="T1123">
        <f t="shared" si="105"/>
        <v>-140.8799999999992</v>
      </c>
      <c r="U1123">
        <f t="shared" si="106"/>
        <v>33.032000000001062</v>
      </c>
      <c r="V1123">
        <f t="shared" si="107"/>
        <v>-140.8799999999992</v>
      </c>
    </row>
    <row r="1124" spans="1:22" x14ac:dyDescent="0.35">
      <c r="A1124" t="s">
        <v>0</v>
      </c>
      <c r="B1124">
        <v>4068</v>
      </c>
      <c r="C1124">
        <v>67</v>
      </c>
      <c r="D1124">
        <v>66</v>
      </c>
      <c r="E1124">
        <v>7116</v>
      </c>
      <c r="F1124">
        <v>0.66929000000000005</v>
      </c>
      <c r="G1124">
        <v>382.25700000000001</v>
      </c>
      <c r="H1124">
        <v>175.14</v>
      </c>
      <c r="I1124">
        <v>3220.07</v>
      </c>
      <c r="J1124">
        <v>66948.399999999994</v>
      </c>
      <c r="K1124">
        <v>0</v>
      </c>
      <c r="L1124">
        <v>67.028099999999995</v>
      </c>
      <c r="M1124">
        <v>66.133700000000005</v>
      </c>
      <c r="N1124">
        <v>1.6932700000000001</v>
      </c>
      <c r="O1124">
        <v>1.6932700000000001</v>
      </c>
      <c r="P1124">
        <v>27.3489</v>
      </c>
      <c r="Q1124">
        <f t="shared" si="102"/>
        <v>16086.743999999999</v>
      </c>
      <c r="R1124">
        <f t="shared" si="103"/>
        <v>15872.088000000002</v>
      </c>
      <c r="S1124">
        <f t="shared" si="104"/>
        <v>-21.256000000001222</v>
      </c>
      <c r="T1124">
        <f t="shared" si="105"/>
        <v>-141.91199999999844</v>
      </c>
      <c r="U1124">
        <f t="shared" si="106"/>
        <v>-42.256000000001222</v>
      </c>
      <c r="V1124">
        <f t="shared" si="107"/>
        <v>-141.91199999999844</v>
      </c>
    </row>
    <row r="1125" spans="1:22" x14ac:dyDescent="0.35">
      <c r="A1125" t="s">
        <v>0</v>
      </c>
      <c r="B1125">
        <v>2110</v>
      </c>
      <c r="C1125">
        <v>66</v>
      </c>
      <c r="D1125">
        <v>66</v>
      </c>
      <c r="E1125">
        <v>8585</v>
      </c>
      <c r="F1125">
        <v>0.64547399999999999</v>
      </c>
      <c r="G1125">
        <v>394.423</v>
      </c>
      <c r="H1125">
        <v>150.10300000000001</v>
      </c>
      <c r="I1125">
        <v>3886.42</v>
      </c>
      <c r="J1125">
        <v>59204.2</v>
      </c>
      <c r="K1125">
        <v>0</v>
      </c>
      <c r="L1125">
        <v>66.962100000000007</v>
      </c>
      <c r="M1125">
        <v>66.142200000000003</v>
      </c>
      <c r="N1125">
        <v>1.57108</v>
      </c>
      <c r="O1125">
        <v>1.57108</v>
      </c>
      <c r="P1125">
        <v>27.349599999999999</v>
      </c>
      <c r="Q1125">
        <f t="shared" si="102"/>
        <v>16070.904000000002</v>
      </c>
      <c r="R1125">
        <f t="shared" si="103"/>
        <v>15874.128000000001</v>
      </c>
      <c r="S1125">
        <f t="shared" si="104"/>
        <v>-37.09599999999773</v>
      </c>
      <c r="T1125">
        <f t="shared" si="105"/>
        <v>-139.87199999999939</v>
      </c>
      <c r="U1125">
        <f t="shared" si="106"/>
        <v>-58.09599999999773</v>
      </c>
      <c r="V1125">
        <f t="shared" si="107"/>
        <v>-139.87199999999939</v>
      </c>
    </row>
    <row r="1126" spans="1:22" x14ac:dyDescent="0.35">
      <c r="A1126" t="s">
        <v>0</v>
      </c>
      <c r="B1126">
        <v>1502</v>
      </c>
      <c r="C1126">
        <v>67</v>
      </c>
      <c r="D1126">
        <v>66</v>
      </c>
      <c r="E1126">
        <v>6869</v>
      </c>
      <c r="F1126">
        <v>0.68522499999999997</v>
      </c>
      <c r="G1126">
        <v>407.30799999999999</v>
      </c>
      <c r="H1126">
        <v>216.13499999999999</v>
      </c>
      <c r="I1126">
        <v>3458.64</v>
      </c>
      <c r="J1126">
        <v>88033.2</v>
      </c>
      <c r="K1126">
        <v>0</v>
      </c>
      <c r="L1126">
        <v>67.557599999999994</v>
      </c>
      <c r="M1126">
        <v>66.468100000000007</v>
      </c>
      <c r="N1126">
        <v>1.9037999999999999</v>
      </c>
      <c r="O1126">
        <v>1.9037999999999999</v>
      </c>
      <c r="P1126">
        <v>27.353300000000001</v>
      </c>
      <c r="Q1126">
        <f t="shared" si="102"/>
        <v>16213.823999999999</v>
      </c>
      <c r="R1126">
        <f t="shared" si="103"/>
        <v>15952.344000000001</v>
      </c>
      <c r="S1126">
        <f t="shared" si="104"/>
        <v>105.8239999999987</v>
      </c>
      <c r="T1126">
        <f t="shared" si="105"/>
        <v>-61.65599999999904</v>
      </c>
      <c r="U1126">
        <f t="shared" si="106"/>
        <v>84.823999999998705</v>
      </c>
      <c r="V1126">
        <f t="shared" si="107"/>
        <v>-61.65599999999904</v>
      </c>
    </row>
    <row r="1127" spans="1:22" x14ac:dyDescent="0.35">
      <c r="A1127" t="s">
        <v>0</v>
      </c>
      <c r="B1127">
        <v>4016</v>
      </c>
      <c r="C1127">
        <v>67</v>
      </c>
      <c r="D1127">
        <v>66</v>
      </c>
      <c r="E1127">
        <v>7005</v>
      </c>
      <c r="F1127">
        <v>0.67373000000000005</v>
      </c>
      <c r="G1127">
        <v>385.36500000000001</v>
      </c>
      <c r="H1127">
        <v>80.2727</v>
      </c>
      <c r="I1127">
        <v>3763.51</v>
      </c>
      <c r="J1127">
        <v>30934.3</v>
      </c>
      <c r="K1127">
        <v>0</v>
      </c>
      <c r="L1127">
        <v>67.218500000000006</v>
      </c>
      <c r="M1127">
        <v>66.686199999999999</v>
      </c>
      <c r="N1127">
        <v>1.1281300000000001</v>
      </c>
      <c r="O1127">
        <v>1.1281300000000001</v>
      </c>
      <c r="P1127">
        <v>27.356999999999999</v>
      </c>
      <c r="Q1127">
        <f t="shared" si="102"/>
        <v>16132.440000000002</v>
      </c>
      <c r="R1127">
        <f t="shared" si="103"/>
        <v>16004.688</v>
      </c>
      <c r="S1127">
        <f t="shared" si="104"/>
        <v>24.440000000002328</v>
      </c>
      <c r="T1127">
        <f t="shared" si="105"/>
        <v>-9.3119999999998981</v>
      </c>
      <c r="U1127">
        <f t="shared" si="106"/>
        <v>3.4400000000023283</v>
      </c>
      <c r="V1127">
        <f t="shared" si="107"/>
        <v>-9.3119999999998981</v>
      </c>
    </row>
    <row r="1128" spans="1:22" x14ac:dyDescent="0.35">
      <c r="A1128" t="s">
        <v>0</v>
      </c>
      <c r="B1128">
        <v>1913</v>
      </c>
      <c r="C1128">
        <v>67</v>
      </c>
      <c r="D1128">
        <v>66</v>
      </c>
      <c r="E1128">
        <v>7449</v>
      </c>
      <c r="F1128">
        <v>0.67374599999999996</v>
      </c>
      <c r="G1128">
        <v>404.70499999999998</v>
      </c>
      <c r="H1128">
        <v>192.29599999999999</v>
      </c>
      <c r="I1128">
        <v>3511.19</v>
      </c>
      <c r="J1128">
        <v>77823.3</v>
      </c>
      <c r="K1128">
        <v>0</v>
      </c>
      <c r="L1128">
        <v>67.302999999999997</v>
      </c>
      <c r="M1128">
        <v>66.532899999999998</v>
      </c>
      <c r="N1128">
        <v>1.7918400000000001</v>
      </c>
      <c r="O1128">
        <v>1.7918400000000001</v>
      </c>
      <c r="P1128">
        <v>27.3598</v>
      </c>
      <c r="Q1128">
        <f t="shared" si="102"/>
        <v>16152.72</v>
      </c>
      <c r="R1128">
        <f t="shared" si="103"/>
        <v>15967.895999999999</v>
      </c>
      <c r="S1128">
        <f t="shared" si="104"/>
        <v>44.719999999999345</v>
      </c>
      <c r="T1128">
        <f t="shared" si="105"/>
        <v>-46.104000000001179</v>
      </c>
      <c r="U1128">
        <f t="shared" si="106"/>
        <v>23.719999999999345</v>
      </c>
      <c r="V1128">
        <f t="shared" si="107"/>
        <v>-46.104000000001179</v>
      </c>
    </row>
    <row r="1129" spans="1:22" x14ac:dyDescent="0.35">
      <c r="A1129" t="s">
        <v>0</v>
      </c>
      <c r="B1129">
        <v>3067</v>
      </c>
      <c r="C1129">
        <v>66</v>
      </c>
      <c r="D1129">
        <v>66</v>
      </c>
      <c r="E1129">
        <v>6503</v>
      </c>
      <c r="F1129">
        <v>0.60616899999999996</v>
      </c>
      <c r="G1129">
        <v>388.53500000000003</v>
      </c>
      <c r="H1129">
        <v>197.49799999999999</v>
      </c>
      <c r="I1129">
        <v>3335.74</v>
      </c>
      <c r="J1129">
        <v>76735</v>
      </c>
      <c r="K1129">
        <v>0</v>
      </c>
      <c r="L1129">
        <v>66.856800000000007</v>
      </c>
      <c r="M1129">
        <v>66.514099999999999</v>
      </c>
      <c r="N1129">
        <v>1.8060400000000001</v>
      </c>
      <c r="O1129">
        <v>1.8060400000000001</v>
      </c>
      <c r="P1129">
        <v>27.363399999999999</v>
      </c>
      <c r="Q1129">
        <f t="shared" si="102"/>
        <v>16045.632000000001</v>
      </c>
      <c r="R1129">
        <f t="shared" si="103"/>
        <v>15963.384</v>
      </c>
      <c r="S1129">
        <f t="shared" si="104"/>
        <v>-62.367999999998574</v>
      </c>
      <c r="T1129">
        <f t="shared" si="105"/>
        <v>-50.615999999999985</v>
      </c>
      <c r="U1129">
        <f t="shared" si="106"/>
        <v>-83.367999999998574</v>
      </c>
      <c r="V1129">
        <f t="shared" si="107"/>
        <v>-50.615999999999985</v>
      </c>
    </row>
    <row r="1130" spans="1:22" x14ac:dyDescent="0.35">
      <c r="A1130" t="s">
        <v>0</v>
      </c>
      <c r="B1130">
        <v>2606</v>
      </c>
      <c r="C1130">
        <v>67</v>
      </c>
      <c r="D1130">
        <v>66</v>
      </c>
      <c r="E1130">
        <v>6459</v>
      </c>
      <c r="F1130">
        <v>0.68514600000000003</v>
      </c>
      <c r="G1130">
        <v>399.35500000000002</v>
      </c>
      <c r="H1130">
        <v>215.51</v>
      </c>
      <c r="I1130">
        <v>3151.48</v>
      </c>
      <c r="J1130">
        <v>86065.1</v>
      </c>
      <c r="K1130">
        <v>0</v>
      </c>
      <c r="L1130">
        <v>67.051900000000003</v>
      </c>
      <c r="M1130">
        <v>66.308599999999998</v>
      </c>
      <c r="N1130">
        <v>1.89618</v>
      </c>
      <c r="O1130">
        <v>1.89618</v>
      </c>
      <c r="P1130">
        <v>27.3642</v>
      </c>
      <c r="Q1130">
        <f t="shared" si="102"/>
        <v>16092.456</v>
      </c>
      <c r="R1130">
        <f t="shared" si="103"/>
        <v>15914.064</v>
      </c>
      <c r="S1130">
        <f t="shared" si="104"/>
        <v>-15.543999999999869</v>
      </c>
      <c r="T1130">
        <f t="shared" si="105"/>
        <v>-99.935999999999694</v>
      </c>
      <c r="U1130">
        <f t="shared" si="106"/>
        <v>-36.543999999999869</v>
      </c>
      <c r="V1130">
        <f t="shared" si="107"/>
        <v>-99.935999999999694</v>
      </c>
    </row>
    <row r="1131" spans="1:22" x14ac:dyDescent="0.35">
      <c r="A1131" t="s">
        <v>0</v>
      </c>
      <c r="B1131">
        <v>328</v>
      </c>
      <c r="C1131">
        <v>66</v>
      </c>
      <c r="D1131">
        <v>66</v>
      </c>
      <c r="E1131">
        <v>7537</v>
      </c>
      <c r="F1131">
        <v>0.57677699999999998</v>
      </c>
      <c r="G1131">
        <v>331.25</v>
      </c>
      <c r="H1131">
        <v>133.768</v>
      </c>
      <c r="I1131">
        <v>4064.56</v>
      </c>
      <c r="J1131">
        <v>44310.8</v>
      </c>
      <c r="K1131">
        <v>0</v>
      </c>
      <c r="L1131">
        <v>66.854699999999994</v>
      </c>
      <c r="M1131">
        <v>66.540300000000002</v>
      </c>
      <c r="N1131">
        <v>1.4400599999999999</v>
      </c>
      <c r="O1131">
        <v>1.4400599999999999</v>
      </c>
      <c r="P1131">
        <v>27.364599999999999</v>
      </c>
      <c r="Q1131">
        <f t="shared" si="102"/>
        <v>16045.127999999999</v>
      </c>
      <c r="R1131">
        <f t="shared" si="103"/>
        <v>15969.672</v>
      </c>
      <c r="S1131">
        <f t="shared" si="104"/>
        <v>-62.872000000001208</v>
      </c>
      <c r="T1131">
        <f t="shared" si="105"/>
        <v>-44.32799999999952</v>
      </c>
      <c r="U1131">
        <f t="shared" si="106"/>
        <v>-83.872000000001208</v>
      </c>
      <c r="V1131">
        <f t="shared" si="107"/>
        <v>-44.32799999999952</v>
      </c>
    </row>
    <row r="1132" spans="1:22" x14ac:dyDescent="0.35">
      <c r="A1132" t="s">
        <v>0</v>
      </c>
      <c r="B1132">
        <v>2509</v>
      </c>
      <c r="C1132">
        <v>67</v>
      </c>
      <c r="D1132">
        <v>66</v>
      </c>
      <c r="E1132">
        <v>7124</v>
      </c>
      <c r="F1132">
        <v>0.59117299999999995</v>
      </c>
      <c r="G1132">
        <v>400.46899999999999</v>
      </c>
      <c r="H1132">
        <v>143.07499999999999</v>
      </c>
      <c r="I1132">
        <v>3695.44</v>
      </c>
      <c r="J1132">
        <v>57297.2</v>
      </c>
      <c r="K1132">
        <v>0</v>
      </c>
      <c r="L1132">
        <v>67.223799999999997</v>
      </c>
      <c r="M1132">
        <v>66.108800000000002</v>
      </c>
      <c r="N1132">
        <v>1.5366200000000001</v>
      </c>
      <c r="O1132">
        <v>1.5366200000000001</v>
      </c>
      <c r="P1132">
        <v>27.367000000000001</v>
      </c>
      <c r="Q1132">
        <f t="shared" si="102"/>
        <v>16133.712</v>
      </c>
      <c r="R1132">
        <f t="shared" si="103"/>
        <v>15866.112000000001</v>
      </c>
      <c r="S1132">
        <f t="shared" si="104"/>
        <v>25.711999999999534</v>
      </c>
      <c r="T1132">
        <f t="shared" si="105"/>
        <v>-147.88799999999901</v>
      </c>
      <c r="U1132">
        <f t="shared" si="106"/>
        <v>4.7119999999995343</v>
      </c>
      <c r="V1132">
        <f t="shared" si="107"/>
        <v>-147.88799999999901</v>
      </c>
    </row>
    <row r="1133" spans="1:22" x14ac:dyDescent="0.35">
      <c r="A1133" t="s">
        <v>0</v>
      </c>
      <c r="B1133">
        <v>1274</v>
      </c>
      <c r="C1133">
        <v>66</v>
      </c>
      <c r="D1133">
        <v>66</v>
      </c>
      <c r="E1133">
        <v>7736</v>
      </c>
      <c r="F1133">
        <v>0.578538</v>
      </c>
      <c r="G1133">
        <v>417.73099999999999</v>
      </c>
      <c r="H1133">
        <v>169.22300000000001</v>
      </c>
      <c r="I1133">
        <v>3785.93</v>
      </c>
      <c r="J1133">
        <v>70689.8</v>
      </c>
      <c r="K1133">
        <v>0</v>
      </c>
      <c r="L1133">
        <v>66.938900000000004</v>
      </c>
      <c r="M1133">
        <v>66.338499999999996</v>
      </c>
      <c r="N1133">
        <v>1.6858900000000001</v>
      </c>
      <c r="O1133">
        <v>1.6858900000000001</v>
      </c>
      <c r="P1133">
        <v>27.372399999999999</v>
      </c>
      <c r="Q1133">
        <f t="shared" si="102"/>
        <v>16065.336000000001</v>
      </c>
      <c r="R1133">
        <f t="shared" si="103"/>
        <v>15921.24</v>
      </c>
      <c r="S1133">
        <f t="shared" si="104"/>
        <v>-42.66399999999885</v>
      </c>
      <c r="T1133">
        <f t="shared" si="105"/>
        <v>-92.760000000000218</v>
      </c>
      <c r="U1133">
        <f t="shared" si="106"/>
        <v>-63.66399999999885</v>
      </c>
      <c r="V1133">
        <f t="shared" si="107"/>
        <v>-92.760000000000218</v>
      </c>
    </row>
    <row r="1134" spans="1:22" x14ac:dyDescent="0.35">
      <c r="A1134" t="s">
        <v>0</v>
      </c>
      <c r="B1134">
        <v>1358</v>
      </c>
      <c r="C1134">
        <v>67</v>
      </c>
      <c r="D1134">
        <v>66</v>
      </c>
      <c r="E1134">
        <v>8426</v>
      </c>
      <c r="F1134">
        <v>0.70036500000000002</v>
      </c>
      <c r="G1134">
        <v>411.36700000000002</v>
      </c>
      <c r="H1134">
        <v>183.227</v>
      </c>
      <c r="I1134">
        <v>3856.94</v>
      </c>
      <c r="J1134">
        <v>75373.399999999994</v>
      </c>
      <c r="K1134">
        <v>0</v>
      </c>
      <c r="L1134">
        <v>67.132300000000001</v>
      </c>
      <c r="M1134">
        <v>66.203000000000003</v>
      </c>
      <c r="N1134">
        <v>1.7525500000000001</v>
      </c>
      <c r="O1134">
        <v>1.7525500000000001</v>
      </c>
      <c r="P1134">
        <v>27.373699999999999</v>
      </c>
      <c r="Q1134">
        <f t="shared" si="102"/>
        <v>16111.752</v>
      </c>
      <c r="R1134">
        <f t="shared" si="103"/>
        <v>15888.720000000001</v>
      </c>
      <c r="S1134">
        <f t="shared" si="104"/>
        <v>3.7520000000004075</v>
      </c>
      <c r="T1134">
        <f t="shared" si="105"/>
        <v>-125.27999999999884</v>
      </c>
      <c r="U1134">
        <f t="shared" si="106"/>
        <v>-17.247999999999593</v>
      </c>
      <c r="V1134">
        <f t="shared" si="107"/>
        <v>-125.27999999999884</v>
      </c>
    </row>
    <row r="1135" spans="1:22" x14ac:dyDescent="0.35">
      <c r="A1135" t="s">
        <v>0</v>
      </c>
      <c r="B1135">
        <v>3956</v>
      </c>
      <c r="C1135">
        <v>67</v>
      </c>
      <c r="D1135">
        <v>66</v>
      </c>
      <c r="E1135">
        <v>6065</v>
      </c>
      <c r="F1135">
        <v>0.62204099999999996</v>
      </c>
      <c r="G1135">
        <v>386.36399999999998</v>
      </c>
      <c r="H1135">
        <v>176.70400000000001</v>
      </c>
      <c r="I1135">
        <v>3379.26</v>
      </c>
      <c r="J1135">
        <v>68271.899999999994</v>
      </c>
      <c r="K1135">
        <v>0</v>
      </c>
      <c r="L1135">
        <v>66.973799999999997</v>
      </c>
      <c r="M1135">
        <v>66.632499999999993</v>
      </c>
      <c r="N1135">
        <v>1.70489</v>
      </c>
      <c r="O1135">
        <v>1.70489</v>
      </c>
      <c r="P1135">
        <v>27.376799999999999</v>
      </c>
      <c r="Q1135">
        <f t="shared" si="102"/>
        <v>16073.712</v>
      </c>
      <c r="R1135">
        <f t="shared" si="103"/>
        <v>15991.8</v>
      </c>
      <c r="S1135">
        <f t="shared" si="104"/>
        <v>-34.288000000000466</v>
      </c>
      <c r="T1135">
        <f t="shared" si="105"/>
        <v>-22.200000000000728</v>
      </c>
      <c r="U1135">
        <f t="shared" si="106"/>
        <v>-55.288000000000466</v>
      </c>
      <c r="V1135">
        <f t="shared" si="107"/>
        <v>-22.200000000000728</v>
      </c>
    </row>
    <row r="1136" spans="1:22" x14ac:dyDescent="0.35">
      <c r="A1136" t="s">
        <v>0</v>
      </c>
      <c r="B1136">
        <v>1097</v>
      </c>
      <c r="C1136">
        <v>67</v>
      </c>
      <c r="D1136">
        <v>66</v>
      </c>
      <c r="E1136">
        <v>8068</v>
      </c>
      <c r="F1136">
        <v>0.63848700000000003</v>
      </c>
      <c r="G1136">
        <v>421.238</v>
      </c>
      <c r="H1136">
        <v>132.09200000000001</v>
      </c>
      <c r="I1136">
        <v>4418.58</v>
      </c>
      <c r="J1136">
        <v>55642</v>
      </c>
      <c r="K1136">
        <v>0</v>
      </c>
      <c r="L1136">
        <v>67.271799999999999</v>
      </c>
      <c r="M1136">
        <v>66.535799999999995</v>
      </c>
      <c r="N1136">
        <v>1.48539</v>
      </c>
      <c r="O1136">
        <v>1.48539</v>
      </c>
      <c r="P1136">
        <v>27.381799999999998</v>
      </c>
      <c r="Q1136">
        <f t="shared" si="102"/>
        <v>16145.232</v>
      </c>
      <c r="R1136">
        <f t="shared" si="103"/>
        <v>15968.591999999999</v>
      </c>
      <c r="S1136">
        <f t="shared" si="104"/>
        <v>37.231999999999971</v>
      </c>
      <c r="T1136">
        <f t="shared" si="105"/>
        <v>-45.408000000001266</v>
      </c>
      <c r="U1136">
        <f t="shared" si="106"/>
        <v>16.231999999999971</v>
      </c>
      <c r="V1136">
        <f t="shared" si="107"/>
        <v>-45.408000000001266</v>
      </c>
    </row>
    <row r="1137" spans="1:22" x14ac:dyDescent="0.35">
      <c r="A1137" t="s">
        <v>0</v>
      </c>
      <c r="B1137">
        <v>3088</v>
      </c>
      <c r="C1137">
        <v>67</v>
      </c>
      <c r="D1137">
        <v>66</v>
      </c>
      <c r="E1137">
        <v>7443</v>
      </c>
      <c r="F1137">
        <v>0.56519399999999997</v>
      </c>
      <c r="G1137">
        <v>395.94600000000003</v>
      </c>
      <c r="H1137">
        <v>82.832999999999998</v>
      </c>
      <c r="I1137">
        <v>3936.2</v>
      </c>
      <c r="J1137">
        <v>32797.4</v>
      </c>
      <c r="K1137">
        <v>0</v>
      </c>
      <c r="L1137">
        <v>67.061199999999999</v>
      </c>
      <c r="M1137">
        <v>66.246300000000005</v>
      </c>
      <c r="N1137">
        <v>1.1526400000000001</v>
      </c>
      <c r="O1137">
        <v>1.1526400000000001</v>
      </c>
      <c r="P1137">
        <v>27.3841</v>
      </c>
      <c r="Q1137">
        <f t="shared" si="102"/>
        <v>16094.688</v>
      </c>
      <c r="R1137">
        <f t="shared" si="103"/>
        <v>15899.112000000001</v>
      </c>
      <c r="S1137">
        <f t="shared" si="104"/>
        <v>-13.311999999999898</v>
      </c>
      <c r="T1137">
        <f t="shared" si="105"/>
        <v>-114.88799999999901</v>
      </c>
      <c r="U1137">
        <f t="shared" si="106"/>
        <v>-34.311999999999898</v>
      </c>
      <c r="V1137">
        <f t="shared" si="107"/>
        <v>-114.88799999999901</v>
      </c>
    </row>
    <row r="1138" spans="1:22" x14ac:dyDescent="0.35">
      <c r="A1138" t="s">
        <v>0</v>
      </c>
      <c r="B1138">
        <v>2289</v>
      </c>
      <c r="C1138">
        <v>67</v>
      </c>
      <c r="D1138">
        <v>66</v>
      </c>
      <c r="E1138">
        <v>6973</v>
      </c>
      <c r="F1138">
        <v>0.62373000000000001</v>
      </c>
      <c r="G1138">
        <v>396.56200000000001</v>
      </c>
      <c r="H1138">
        <v>105.581</v>
      </c>
      <c r="I1138">
        <v>4026.92</v>
      </c>
      <c r="J1138">
        <v>41869.4</v>
      </c>
      <c r="K1138">
        <v>0</v>
      </c>
      <c r="L1138">
        <v>67.419600000000003</v>
      </c>
      <c r="M1138">
        <v>66.614900000000006</v>
      </c>
      <c r="N1138">
        <v>1.3106199999999999</v>
      </c>
      <c r="O1138">
        <v>1.3106199999999999</v>
      </c>
      <c r="P1138">
        <v>27.3917</v>
      </c>
      <c r="Q1138">
        <f t="shared" si="102"/>
        <v>16180.704000000002</v>
      </c>
      <c r="R1138">
        <f t="shared" si="103"/>
        <v>15987.576000000001</v>
      </c>
      <c r="S1138">
        <f t="shared" si="104"/>
        <v>72.704000000001543</v>
      </c>
      <c r="T1138">
        <f t="shared" si="105"/>
        <v>-26.423999999999069</v>
      </c>
      <c r="U1138">
        <f t="shared" si="106"/>
        <v>51.704000000001543</v>
      </c>
      <c r="V1138">
        <f t="shared" si="107"/>
        <v>-26.423999999999069</v>
      </c>
    </row>
    <row r="1139" spans="1:22" x14ac:dyDescent="0.35">
      <c r="A1139" t="s">
        <v>0</v>
      </c>
      <c r="B1139">
        <v>1931</v>
      </c>
      <c r="C1139">
        <v>67</v>
      </c>
      <c r="D1139">
        <v>67</v>
      </c>
      <c r="E1139">
        <v>8569</v>
      </c>
      <c r="F1139">
        <v>0.61368699999999998</v>
      </c>
      <c r="G1139">
        <v>409.08699999999999</v>
      </c>
      <c r="H1139">
        <v>235.517</v>
      </c>
      <c r="I1139">
        <v>3441.64</v>
      </c>
      <c r="J1139">
        <v>96346.7</v>
      </c>
      <c r="K1139">
        <v>0</v>
      </c>
      <c r="L1139">
        <v>67.543199999999999</v>
      </c>
      <c r="M1139">
        <v>66.957800000000006</v>
      </c>
      <c r="N1139">
        <v>1.9922800000000001</v>
      </c>
      <c r="O1139">
        <v>1.9922800000000001</v>
      </c>
      <c r="P1139">
        <v>27.392600000000002</v>
      </c>
      <c r="Q1139">
        <f t="shared" si="102"/>
        <v>16210.368</v>
      </c>
      <c r="R1139">
        <f t="shared" si="103"/>
        <v>16069.872000000001</v>
      </c>
      <c r="S1139">
        <f t="shared" si="104"/>
        <v>102.36800000000039</v>
      </c>
      <c r="T1139">
        <f t="shared" si="105"/>
        <v>55.872000000001208</v>
      </c>
      <c r="U1139">
        <f t="shared" si="106"/>
        <v>81.368000000000393</v>
      </c>
      <c r="V1139">
        <f t="shared" si="107"/>
        <v>55.872000000001208</v>
      </c>
    </row>
    <row r="1140" spans="1:22" x14ac:dyDescent="0.35">
      <c r="A1140" t="s">
        <v>0</v>
      </c>
      <c r="B1140">
        <v>4285</v>
      </c>
      <c r="C1140">
        <v>67</v>
      </c>
      <c r="D1140">
        <v>66</v>
      </c>
      <c r="E1140">
        <v>7113</v>
      </c>
      <c r="F1140">
        <v>0.71500600000000003</v>
      </c>
      <c r="G1140">
        <v>386.69099999999997</v>
      </c>
      <c r="H1140">
        <v>218.066</v>
      </c>
      <c r="I1140">
        <v>2946.48</v>
      </c>
      <c r="J1140">
        <v>84324.3</v>
      </c>
      <c r="K1140">
        <v>0</v>
      </c>
      <c r="L1140">
        <v>67.517499999999998</v>
      </c>
      <c r="M1140">
        <v>66.538200000000003</v>
      </c>
      <c r="N1140">
        <v>1.9001999999999999</v>
      </c>
      <c r="O1140">
        <v>1.9001999999999999</v>
      </c>
      <c r="P1140">
        <v>27.396000000000001</v>
      </c>
      <c r="Q1140">
        <f t="shared" si="102"/>
        <v>16204.199999999999</v>
      </c>
      <c r="R1140">
        <f t="shared" si="103"/>
        <v>15969.168000000001</v>
      </c>
      <c r="S1140">
        <f t="shared" si="104"/>
        <v>96.199999999998909</v>
      </c>
      <c r="T1140">
        <f t="shared" si="105"/>
        <v>-44.831999999998516</v>
      </c>
      <c r="U1140">
        <f t="shared" si="106"/>
        <v>75.199999999998909</v>
      </c>
      <c r="V1140">
        <f t="shared" si="107"/>
        <v>-44.831999999998516</v>
      </c>
    </row>
    <row r="1141" spans="1:22" x14ac:dyDescent="0.35">
      <c r="A1141" t="s">
        <v>0</v>
      </c>
      <c r="B1141">
        <v>3654</v>
      </c>
      <c r="C1141">
        <v>67</v>
      </c>
      <c r="D1141">
        <v>65</v>
      </c>
      <c r="E1141">
        <v>6047</v>
      </c>
      <c r="F1141">
        <v>0.66131700000000004</v>
      </c>
      <c r="G1141">
        <v>389.02100000000002</v>
      </c>
      <c r="H1141">
        <v>210.983</v>
      </c>
      <c r="I1141">
        <v>3051.45</v>
      </c>
      <c r="J1141">
        <v>82076.800000000003</v>
      </c>
      <c r="K1141">
        <v>0</v>
      </c>
      <c r="L1141">
        <v>67.118099999999998</v>
      </c>
      <c r="M1141">
        <v>66.002200000000002</v>
      </c>
      <c r="N1141">
        <v>1.87005</v>
      </c>
      <c r="O1141">
        <v>1.87005</v>
      </c>
      <c r="P1141">
        <v>27.396799999999999</v>
      </c>
      <c r="Q1141">
        <f t="shared" si="102"/>
        <v>16108.343999999999</v>
      </c>
      <c r="R1141">
        <f t="shared" si="103"/>
        <v>15840.528</v>
      </c>
      <c r="S1141">
        <f t="shared" si="104"/>
        <v>0.34399999999914144</v>
      </c>
      <c r="T1141">
        <f t="shared" si="105"/>
        <v>-173.47199999999975</v>
      </c>
      <c r="U1141">
        <f t="shared" si="106"/>
        <v>-20.656000000000859</v>
      </c>
      <c r="V1141">
        <f t="shared" si="107"/>
        <v>-173.47199999999975</v>
      </c>
    </row>
    <row r="1142" spans="1:22" x14ac:dyDescent="0.35">
      <c r="A1142" t="s">
        <v>0</v>
      </c>
      <c r="B1142">
        <v>4631</v>
      </c>
      <c r="C1142">
        <v>67</v>
      </c>
      <c r="D1142">
        <v>66</v>
      </c>
      <c r="E1142">
        <v>7430</v>
      </c>
      <c r="F1142">
        <v>0.66504200000000002</v>
      </c>
      <c r="G1142">
        <v>386.23099999999999</v>
      </c>
      <c r="H1142">
        <v>126.803</v>
      </c>
      <c r="I1142">
        <v>3497.89</v>
      </c>
      <c r="J1142">
        <v>48975.3</v>
      </c>
      <c r="K1142">
        <v>0</v>
      </c>
      <c r="L1142">
        <v>67.146900000000002</v>
      </c>
      <c r="M1142">
        <v>66.282600000000002</v>
      </c>
      <c r="N1142">
        <v>1.4367099999999999</v>
      </c>
      <c r="O1142">
        <v>1.4367099999999999</v>
      </c>
      <c r="P1142">
        <v>27.397200000000002</v>
      </c>
      <c r="Q1142">
        <f t="shared" si="102"/>
        <v>16115.256000000001</v>
      </c>
      <c r="R1142">
        <f t="shared" si="103"/>
        <v>15907.824000000001</v>
      </c>
      <c r="S1142">
        <f t="shared" si="104"/>
        <v>7.2560000000012224</v>
      </c>
      <c r="T1142">
        <f t="shared" si="105"/>
        <v>-106.17599999999948</v>
      </c>
      <c r="U1142">
        <f t="shared" si="106"/>
        <v>-13.743999999998778</v>
      </c>
      <c r="V1142">
        <f t="shared" si="107"/>
        <v>-106.17599999999948</v>
      </c>
    </row>
    <row r="1143" spans="1:22" x14ac:dyDescent="0.35">
      <c r="A1143" t="s">
        <v>0</v>
      </c>
      <c r="B1143">
        <v>5855</v>
      </c>
      <c r="C1143">
        <v>67</v>
      </c>
      <c r="D1143">
        <v>66</v>
      </c>
      <c r="E1143">
        <v>7559</v>
      </c>
      <c r="F1143">
        <v>0.57909500000000003</v>
      </c>
      <c r="G1143">
        <v>381.76900000000001</v>
      </c>
      <c r="H1143">
        <v>171.41399999999999</v>
      </c>
      <c r="I1143">
        <v>3403.09</v>
      </c>
      <c r="J1143">
        <v>65440.5</v>
      </c>
      <c r="K1143">
        <v>0</v>
      </c>
      <c r="L1143">
        <v>67.038300000000007</v>
      </c>
      <c r="M1143">
        <v>66.037700000000001</v>
      </c>
      <c r="N1143">
        <v>1.6765399999999999</v>
      </c>
      <c r="O1143">
        <v>1.6765399999999999</v>
      </c>
      <c r="P1143">
        <v>27.403500000000001</v>
      </c>
      <c r="Q1143">
        <f t="shared" si="102"/>
        <v>16089.192000000001</v>
      </c>
      <c r="R1143">
        <f t="shared" si="103"/>
        <v>15849.048000000001</v>
      </c>
      <c r="S1143">
        <f t="shared" si="104"/>
        <v>-18.807999999999083</v>
      </c>
      <c r="T1143">
        <f t="shared" si="105"/>
        <v>-164.95199999999932</v>
      </c>
      <c r="U1143">
        <f t="shared" si="106"/>
        <v>-39.807999999999083</v>
      </c>
      <c r="V1143">
        <f t="shared" si="107"/>
        <v>-164.95199999999932</v>
      </c>
    </row>
    <row r="1144" spans="1:22" x14ac:dyDescent="0.35">
      <c r="A1144" t="s">
        <v>0</v>
      </c>
      <c r="B1144">
        <v>540</v>
      </c>
      <c r="C1144">
        <v>67</v>
      </c>
      <c r="D1144">
        <v>66</v>
      </c>
      <c r="E1144">
        <v>7944</v>
      </c>
      <c r="F1144">
        <v>0.51404399999999995</v>
      </c>
      <c r="G1144">
        <v>432.17200000000003</v>
      </c>
      <c r="H1144">
        <v>185.999</v>
      </c>
      <c r="I1144">
        <v>4324.3599999999997</v>
      </c>
      <c r="J1144">
        <v>80383.8</v>
      </c>
      <c r="K1144">
        <v>0</v>
      </c>
      <c r="L1144">
        <v>67.148300000000006</v>
      </c>
      <c r="M1144">
        <v>66.561899999999994</v>
      </c>
      <c r="N1144">
        <v>1.7794099999999999</v>
      </c>
      <c r="O1144">
        <v>1.7794099999999999</v>
      </c>
      <c r="P1144">
        <v>27.406500000000001</v>
      </c>
      <c r="Q1144">
        <f t="shared" si="102"/>
        <v>16115.592000000001</v>
      </c>
      <c r="R1144">
        <f t="shared" si="103"/>
        <v>15974.855999999998</v>
      </c>
      <c r="S1144">
        <f t="shared" si="104"/>
        <v>7.592000000000553</v>
      </c>
      <c r="T1144">
        <f t="shared" si="105"/>
        <v>-39.144000000002052</v>
      </c>
      <c r="U1144">
        <f t="shared" si="106"/>
        <v>-13.407999999999447</v>
      </c>
      <c r="V1144">
        <f t="shared" si="107"/>
        <v>-39.144000000002052</v>
      </c>
    </row>
    <row r="1145" spans="1:22" x14ac:dyDescent="0.35">
      <c r="A1145" t="s">
        <v>0</v>
      </c>
      <c r="B1145">
        <v>681</v>
      </c>
      <c r="C1145">
        <v>66</v>
      </c>
      <c r="D1145">
        <v>67</v>
      </c>
      <c r="E1145">
        <v>7656</v>
      </c>
      <c r="F1145">
        <v>0.64263899999999996</v>
      </c>
      <c r="G1145">
        <v>429.15499999999997</v>
      </c>
      <c r="H1145">
        <v>200.62700000000001</v>
      </c>
      <c r="I1145">
        <v>4009.07</v>
      </c>
      <c r="J1145">
        <v>86100.2</v>
      </c>
      <c r="K1145">
        <v>0</v>
      </c>
      <c r="L1145">
        <v>66.914500000000004</v>
      </c>
      <c r="M1145">
        <v>66.9559</v>
      </c>
      <c r="N1145">
        <v>1.8481799999999999</v>
      </c>
      <c r="O1145">
        <v>1.8481799999999999</v>
      </c>
      <c r="P1145">
        <v>27.408300000000001</v>
      </c>
      <c r="Q1145">
        <f t="shared" si="102"/>
        <v>16059.480000000001</v>
      </c>
      <c r="R1145">
        <f t="shared" si="103"/>
        <v>16069.415999999999</v>
      </c>
      <c r="S1145">
        <f t="shared" si="104"/>
        <v>-48.519999999998618</v>
      </c>
      <c r="T1145">
        <f t="shared" si="105"/>
        <v>55.415999999999258</v>
      </c>
      <c r="U1145">
        <f t="shared" si="106"/>
        <v>-69.519999999998618</v>
      </c>
      <c r="V1145">
        <f t="shared" si="107"/>
        <v>55.415999999999258</v>
      </c>
    </row>
    <row r="1146" spans="1:22" x14ac:dyDescent="0.35">
      <c r="A1146" t="s">
        <v>0</v>
      </c>
      <c r="B1146">
        <v>2072</v>
      </c>
      <c r="C1146">
        <v>66</v>
      </c>
      <c r="D1146">
        <v>66</v>
      </c>
      <c r="E1146">
        <v>7259</v>
      </c>
      <c r="F1146">
        <v>0.71595299999999995</v>
      </c>
      <c r="G1146">
        <v>403.39400000000001</v>
      </c>
      <c r="H1146">
        <v>179.084</v>
      </c>
      <c r="I1146">
        <v>3583.57</v>
      </c>
      <c r="J1146">
        <v>72241.7</v>
      </c>
      <c r="K1146">
        <v>0</v>
      </c>
      <c r="L1146">
        <v>66.988100000000003</v>
      </c>
      <c r="M1146">
        <v>66.332700000000003</v>
      </c>
      <c r="N1146">
        <v>1.72879</v>
      </c>
      <c r="O1146">
        <v>1.72879</v>
      </c>
      <c r="P1146">
        <v>27.409400000000002</v>
      </c>
      <c r="Q1146">
        <f t="shared" si="102"/>
        <v>16077.144</v>
      </c>
      <c r="R1146">
        <f t="shared" si="103"/>
        <v>15919.848</v>
      </c>
      <c r="S1146">
        <f t="shared" si="104"/>
        <v>-30.855999999999767</v>
      </c>
      <c r="T1146">
        <f t="shared" si="105"/>
        <v>-94.152000000000044</v>
      </c>
      <c r="U1146">
        <f t="shared" si="106"/>
        <v>-51.855999999999767</v>
      </c>
      <c r="V1146">
        <f t="shared" si="107"/>
        <v>-94.152000000000044</v>
      </c>
    </row>
    <row r="1147" spans="1:22" x14ac:dyDescent="0.35">
      <c r="A1147" t="s">
        <v>0</v>
      </c>
      <c r="B1147">
        <v>948</v>
      </c>
      <c r="C1147">
        <v>66</v>
      </c>
      <c r="D1147">
        <v>66</v>
      </c>
      <c r="E1147">
        <v>7589</v>
      </c>
      <c r="F1147">
        <v>0.60925300000000004</v>
      </c>
      <c r="G1147">
        <v>423.33100000000002</v>
      </c>
      <c r="H1147">
        <v>132.95599999999999</v>
      </c>
      <c r="I1147">
        <v>4519.1099999999997</v>
      </c>
      <c r="J1147">
        <v>56284.4</v>
      </c>
      <c r="K1147">
        <v>0</v>
      </c>
      <c r="L1147">
        <v>67.109200000000001</v>
      </c>
      <c r="M1147">
        <v>66.735900000000001</v>
      </c>
      <c r="N1147">
        <v>1.4924500000000001</v>
      </c>
      <c r="O1147">
        <v>1.4924500000000001</v>
      </c>
      <c r="P1147">
        <v>27.41</v>
      </c>
      <c r="Q1147">
        <f t="shared" si="102"/>
        <v>16106.208000000001</v>
      </c>
      <c r="R1147">
        <f t="shared" si="103"/>
        <v>16016.616</v>
      </c>
      <c r="S1147">
        <f t="shared" si="104"/>
        <v>-1.7919999999994616</v>
      </c>
      <c r="T1147">
        <f t="shared" si="105"/>
        <v>2.6159999999999854</v>
      </c>
      <c r="U1147">
        <f t="shared" si="106"/>
        <v>-22.791999999999462</v>
      </c>
      <c r="V1147">
        <f t="shared" si="107"/>
        <v>2.6159999999999854</v>
      </c>
    </row>
    <row r="1148" spans="1:22" x14ac:dyDescent="0.35">
      <c r="A1148" t="s">
        <v>0</v>
      </c>
      <c r="B1148">
        <v>494</v>
      </c>
      <c r="C1148">
        <v>66</v>
      </c>
      <c r="D1148">
        <v>66</v>
      </c>
      <c r="E1148">
        <v>10347</v>
      </c>
      <c r="F1148">
        <v>0.62658100000000005</v>
      </c>
      <c r="G1148">
        <v>432.95499999999998</v>
      </c>
      <c r="H1148">
        <v>145.15600000000001</v>
      </c>
      <c r="I1148">
        <v>4634.57</v>
      </c>
      <c r="J1148">
        <v>62846.2</v>
      </c>
      <c r="K1148">
        <v>0</v>
      </c>
      <c r="L1148">
        <v>66.6417</v>
      </c>
      <c r="M1148">
        <v>66.773899999999998</v>
      </c>
      <c r="N1148">
        <v>1.5667500000000001</v>
      </c>
      <c r="O1148">
        <v>1.5667500000000001</v>
      </c>
      <c r="P1148">
        <v>27.4132</v>
      </c>
      <c r="Q1148">
        <f t="shared" si="102"/>
        <v>15994.008</v>
      </c>
      <c r="R1148">
        <f t="shared" si="103"/>
        <v>16025.735999999999</v>
      </c>
      <c r="S1148">
        <f t="shared" si="104"/>
        <v>-113.99200000000019</v>
      </c>
      <c r="T1148">
        <f t="shared" si="105"/>
        <v>11.735999999998967</v>
      </c>
      <c r="U1148">
        <f t="shared" si="106"/>
        <v>-134.99200000000019</v>
      </c>
      <c r="V1148">
        <f t="shared" si="107"/>
        <v>11.735999999998967</v>
      </c>
    </row>
    <row r="1149" spans="1:22" x14ac:dyDescent="0.35">
      <c r="A1149" t="s">
        <v>0</v>
      </c>
      <c r="B1149">
        <v>4714</v>
      </c>
      <c r="C1149">
        <v>66</v>
      </c>
      <c r="D1149">
        <v>66</v>
      </c>
      <c r="E1149">
        <v>6289</v>
      </c>
      <c r="F1149">
        <v>0.67887900000000001</v>
      </c>
      <c r="G1149">
        <v>387.85199999999998</v>
      </c>
      <c r="H1149">
        <v>172.541</v>
      </c>
      <c r="I1149">
        <v>3133.17</v>
      </c>
      <c r="J1149">
        <v>66920.3</v>
      </c>
      <c r="K1149">
        <v>0</v>
      </c>
      <c r="L1149">
        <v>66.825400000000002</v>
      </c>
      <c r="M1149">
        <v>66.161600000000007</v>
      </c>
      <c r="N1149">
        <v>1.6865699999999999</v>
      </c>
      <c r="O1149">
        <v>1.6865699999999999</v>
      </c>
      <c r="P1149">
        <v>27.413699999999999</v>
      </c>
      <c r="Q1149">
        <f t="shared" si="102"/>
        <v>16038.096000000001</v>
      </c>
      <c r="R1149">
        <f t="shared" si="103"/>
        <v>15878.784000000001</v>
      </c>
      <c r="S1149">
        <f t="shared" si="104"/>
        <v>-69.903999999998632</v>
      </c>
      <c r="T1149">
        <f t="shared" si="105"/>
        <v>-135.21599999999853</v>
      </c>
      <c r="U1149">
        <f t="shared" si="106"/>
        <v>-90.903999999998632</v>
      </c>
      <c r="V1149">
        <f t="shared" si="107"/>
        <v>-135.21599999999853</v>
      </c>
    </row>
    <row r="1150" spans="1:22" x14ac:dyDescent="0.35">
      <c r="A1150" t="s">
        <v>0</v>
      </c>
      <c r="B1150">
        <v>1471</v>
      </c>
      <c r="C1150">
        <v>67</v>
      </c>
      <c r="D1150">
        <v>66</v>
      </c>
      <c r="E1150">
        <v>7572</v>
      </c>
      <c r="F1150">
        <v>0.63499099999999997</v>
      </c>
      <c r="G1150">
        <v>414.10899999999998</v>
      </c>
      <c r="H1150">
        <v>206.40299999999999</v>
      </c>
      <c r="I1150">
        <v>3544.81</v>
      </c>
      <c r="J1150">
        <v>85473.5</v>
      </c>
      <c r="K1150">
        <v>0</v>
      </c>
      <c r="L1150">
        <v>67.109499999999997</v>
      </c>
      <c r="M1150">
        <v>66.438999999999993</v>
      </c>
      <c r="N1150">
        <v>1.8665799999999999</v>
      </c>
      <c r="O1150">
        <v>1.8665799999999999</v>
      </c>
      <c r="P1150">
        <v>27.4175</v>
      </c>
      <c r="Q1150">
        <f t="shared" si="102"/>
        <v>16106.279999999999</v>
      </c>
      <c r="R1150">
        <f t="shared" si="103"/>
        <v>15945.359999999999</v>
      </c>
      <c r="S1150">
        <f t="shared" si="104"/>
        <v>-1.7200000000011642</v>
      </c>
      <c r="T1150">
        <f t="shared" si="105"/>
        <v>-68.640000000001237</v>
      </c>
      <c r="U1150">
        <f t="shared" si="106"/>
        <v>-22.720000000001164</v>
      </c>
      <c r="V1150">
        <f t="shared" si="107"/>
        <v>-68.640000000001237</v>
      </c>
    </row>
    <row r="1151" spans="1:22" x14ac:dyDescent="0.35">
      <c r="A1151" t="s">
        <v>0</v>
      </c>
      <c r="B1151">
        <v>2948</v>
      </c>
      <c r="C1151">
        <v>67</v>
      </c>
      <c r="D1151">
        <v>67</v>
      </c>
      <c r="E1151">
        <v>7590</v>
      </c>
      <c r="F1151">
        <v>0.60605900000000001</v>
      </c>
      <c r="G1151">
        <v>396.685</v>
      </c>
      <c r="H1151">
        <v>169.76400000000001</v>
      </c>
      <c r="I1151">
        <v>3664.53</v>
      </c>
      <c r="J1151">
        <v>67342.8</v>
      </c>
      <c r="K1151">
        <v>0</v>
      </c>
      <c r="L1151">
        <v>67.2834</v>
      </c>
      <c r="M1151">
        <v>66.974100000000007</v>
      </c>
      <c r="N1151">
        <v>1.67832</v>
      </c>
      <c r="O1151">
        <v>1.67832</v>
      </c>
      <c r="P1151">
        <v>27.420400000000001</v>
      </c>
      <c r="Q1151">
        <f t="shared" si="102"/>
        <v>16148.016</v>
      </c>
      <c r="R1151">
        <f t="shared" si="103"/>
        <v>16073.784000000001</v>
      </c>
      <c r="S1151">
        <f t="shared" si="104"/>
        <v>40.015999999999622</v>
      </c>
      <c r="T1151">
        <f t="shared" si="105"/>
        <v>59.78400000000147</v>
      </c>
      <c r="U1151">
        <f t="shared" si="106"/>
        <v>19.015999999999622</v>
      </c>
      <c r="V1151">
        <f t="shared" si="107"/>
        <v>59.78400000000147</v>
      </c>
    </row>
    <row r="1152" spans="1:22" x14ac:dyDescent="0.35">
      <c r="A1152" t="s">
        <v>0</v>
      </c>
      <c r="B1152">
        <v>4449</v>
      </c>
      <c r="C1152">
        <v>67</v>
      </c>
      <c r="D1152">
        <v>66</v>
      </c>
      <c r="E1152">
        <v>7313</v>
      </c>
      <c r="F1152">
        <v>0.71315499999999998</v>
      </c>
      <c r="G1152">
        <v>387.80799999999999</v>
      </c>
      <c r="H1152">
        <v>160.63300000000001</v>
      </c>
      <c r="I1152">
        <v>3486.34</v>
      </c>
      <c r="J1152">
        <v>62294.6</v>
      </c>
      <c r="K1152">
        <v>0</v>
      </c>
      <c r="L1152">
        <v>67.300700000000006</v>
      </c>
      <c r="M1152">
        <v>66.718999999999994</v>
      </c>
      <c r="N1152">
        <v>1.62584</v>
      </c>
      <c r="O1152">
        <v>1.62584</v>
      </c>
      <c r="P1152">
        <v>27.421500000000002</v>
      </c>
      <c r="Q1152">
        <f t="shared" si="102"/>
        <v>16152.168000000001</v>
      </c>
      <c r="R1152">
        <f t="shared" si="103"/>
        <v>16012.559999999998</v>
      </c>
      <c r="S1152">
        <f t="shared" si="104"/>
        <v>44.168000000001484</v>
      </c>
      <c r="T1152">
        <f t="shared" si="105"/>
        <v>-1.4400000000023283</v>
      </c>
      <c r="U1152">
        <f t="shared" si="106"/>
        <v>23.168000000001484</v>
      </c>
      <c r="V1152">
        <f t="shared" si="107"/>
        <v>-1.4400000000023283</v>
      </c>
    </row>
    <row r="1153" spans="1:22" x14ac:dyDescent="0.35">
      <c r="A1153" t="s">
        <v>0</v>
      </c>
      <c r="B1153">
        <v>4942</v>
      </c>
      <c r="C1153">
        <v>66</v>
      </c>
      <c r="D1153">
        <v>65</v>
      </c>
      <c r="E1153">
        <v>6874</v>
      </c>
      <c r="F1153">
        <v>0.68565600000000004</v>
      </c>
      <c r="G1153">
        <v>384.41</v>
      </c>
      <c r="H1153">
        <v>197.30099999999999</v>
      </c>
      <c r="I1153">
        <v>3090.33</v>
      </c>
      <c r="J1153">
        <v>75844.399999999994</v>
      </c>
      <c r="K1153">
        <v>0</v>
      </c>
      <c r="L1153">
        <v>66.8964</v>
      </c>
      <c r="M1153">
        <v>65.934899999999999</v>
      </c>
      <c r="N1153">
        <v>1.8048500000000001</v>
      </c>
      <c r="O1153">
        <v>1.8048500000000001</v>
      </c>
      <c r="P1153">
        <v>27.422599999999999</v>
      </c>
      <c r="Q1153">
        <f t="shared" ref="Q1153:Q1216" si="108">L1153*240</f>
        <v>16055.136</v>
      </c>
      <c r="R1153">
        <f t="shared" ref="R1153:R1216" si="109">M1153*240</f>
        <v>15824.376</v>
      </c>
      <c r="S1153">
        <f t="shared" si="104"/>
        <v>-52.863999999999578</v>
      </c>
      <c r="T1153">
        <f t="shared" si="105"/>
        <v>-189.6239999999998</v>
      </c>
      <c r="U1153">
        <f t="shared" si="106"/>
        <v>-73.863999999999578</v>
      </c>
      <c r="V1153">
        <f t="shared" si="107"/>
        <v>-189.6239999999998</v>
      </c>
    </row>
    <row r="1154" spans="1:22" x14ac:dyDescent="0.35">
      <c r="A1154" t="s">
        <v>0</v>
      </c>
      <c r="B1154">
        <v>1095</v>
      </c>
      <c r="C1154">
        <v>66</v>
      </c>
      <c r="D1154">
        <v>66</v>
      </c>
      <c r="E1154">
        <v>9455</v>
      </c>
      <c r="F1154">
        <v>0.59930799999999995</v>
      </c>
      <c r="G1154">
        <v>422.50400000000002</v>
      </c>
      <c r="H1154">
        <v>196.52500000000001</v>
      </c>
      <c r="I1154">
        <v>4023.65</v>
      </c>
      <c r="J1154">
        <v>83032.399999999994</v>
      </c>
      <c r="K1154">
        <v>0</v>
      </c>
      <c r="L1154">
        <v>66.881399999999999</v>
      </c>
      <c r="M1154">
        <v>66.575299999999999</v>
      </c>
      <c r="N1154">
        <v>1.82551</v>
      </c>
      <c r="O1154">
        <v>1.82551</v>
      </c>
      <c r="P1154">
        <v>27.422999999999998</v>
      </c>
      <c r="Q1154">
        <f t="shared" si="108"/>
        <v>16051.536</v>
      </c>
      <c r="R1154">
        <f t="shared" si="109"/>
        <v>15978.072</v>
      </c>
      <c r="S1154">
        <f t="shared" ref="S1154:S1217" si="110">Q1154-16108</f>
        <v>-56.463999999999942</v>
      </c>
      <c r="T1154">
        <f t="shared" ref="T1154:T1217" si="111">R1154-16014</f>
        <v>-35.927999999999884</v>
      </c>
      <c r="U1154">
        <f t="shared" ref="U1154:U1217" si="112">S1154-21</f>
        <v>-77.463999999999942</v>
      </c>
      <c r="V1154">
        <f t="shared" ref="V1154:V1217" si="113">T1154</f>
        <v>-35.927999999999884</v>
      </c>
    </row>
    <row r="1155" spans="1:22" x14ac:dyDescent="0.35">
      <c r="A1155" t="s">
        <v>0</v>
      </c>
      <c r="B1155">
        <v>4176</v>
      </c>
      <c r="C1155">
        <v>66</v>
      </c>
      <c r="D1155">
        <v>66</v>
      </c>
      <c r="E1155">
        <v>7065</v>
      </c>
      <c r="F1155">
        <v>0.56591499999999995</v>
      </c>
      <c r="G1155">
        <v>390.31599999999997</v>
      </c>
      <c r="H1155">
        <v>231.01300000000001</v>
      </c>
      <c r="I1155">
        <v>3046.15</v>
      </c>
      <c r="J1155">
        <v>90168</v>
      </c>
      <c r="K1155">
        <v>0</v>
      </c>
      <c r="L1155">
        <v>66.909499999999994</v>
      </c>
      <c r="M1155">
        <v>66.360200000000006</v>
      </c>
      <c r="N1155">
        <v>1.96106</v>
      </c>
      <c r="O1155">
        <v>1.96106</v>
      </c>
      <c r="P1155">
        <v>27.424299999999999</v>
      </c>
      <c r="Q1155">
        <f t="shared" si="108"/>
        <v>16058.279999999999</v>
      </c>
      <c r="R1155">
        <f t="shared" si="109"/>
        <v>15926.448000000002</v>
      </c>
      <c r="S1155">
        <f t="shared" si="110"/>
        <v>-49.720000000001164</v>
      </c>
      <c r="T1155">
        <f t="shared" si="111"/>
        <v>-87.551999999997861</v>
      </c>
      <c r="U1155">
        <f t="shared" si="112"/>
        <v>-70.720000000001164</v>
      </c>
      <c r="V1155">
        <f t="shared" si="113"/>
        <v>-87.551999999997861</v>
      </c>
    </row>
    <row r="1156" spans="1:22" x14ac:dyDescent="0.35">
      <c r="A1156" t="s">
        <v>0</v>
      </c>
      <c r="B1156">
        <v>5160</v>
      </c>
      <c r="C1156">
        <v>67</v>
      </c>
      <c r="D1156">
        <v>66</v>
      </c>
      <c r="E1156">
        <v>7632</v>
      </c>
      <c r="F1156">
        <v>0.56696500000000005</v>
      </c>
      <c r="G1156">
        <v>386.79500000000002</v>
      </c>
      <c r="H1156">
        <v>138.29499999999999</v>
      </c>
      <c r="I1156">
        <v>3395.95</v>
      </c>
      <c r="J1156">
        <v>53491.8</v>
      </c>
      <c r="K1156">
        <v>0</v>
      </c>
      <c r="L1156">
        <v>67.491200000000006</v>
      </c>
      <c r="M1156">
        <v>66.050399999999996</v>
      </c>
      <c r="N1156">
        <v>1.50424</v>
      </c>
      <c r="O1156">
        <v>1.50424</v>
      </c>
      <c r="P1156">
        <v>27.424499999999998</v>
      </c>
      <c r="Q1156">
        <f t="shared" si="108"/>
        <v>16197.888000000001</v>
      </c>
      <c r="R1156">
        <f t="shared" si="109"/>
        <v>15852.096</v>
      </c>
      <c r="S1156">
        <f t="shared" si="110"/>
        <v>89.888000000000829</v>
      </c>
      <c r="T1156">
        <f t="shared" si="111"/>
        <v>-161.90400000000045</v>
      </c>
      <c r="U1156">
        <f t="shared" si="112"/>
        <v>68.888000000000829</v>
      </c>
      <c r="V1156">
        <f t="shared" si="113"/>
        <v>-161.90400000000045</v>
      </c>
    </row>
    <row r="1157" spans="1:22" x14ac:dyDescent="0.35">
      <c r="A1157" t="s">
        <v>0</v>
      </c>
      <c r="B1157">
        <v>1121</v>
      </c>
      <c r="C1157">
        <v>67</v>
      </c>
      <c r="D1157">
        <v>66</v>
      </c>
      <c r="E1157">
        <v>7813</v>
      </c>
      <c r="F1157">
        <v>0.66104700000000005</v>
      </c>
      <c r="G1157">
        <v>421.12700000000001</v>
      </c>
      <c r="H1157">
        <v>158.09899999999999</v>
      </c>
      <c r="I1157">
        <v>4332.18</v>
      </c>
      <c r="J1157">
        <v>66579.600000000006</v>
      </c>
      <c r="K1157">
        <v>0</v>
      </c>
      <c r="L1157">
        <v>67.117400000000004</v>
      </c>
      <c r="M1157">
        <v>66.7029</v>
      </c>
      <c r="N1157">
        <v>1.63182</v>
      </c>
      <c r="O1157">
        <v>1.63182</v>
      </c>
      <c r="P1157">
        <v>27.427800000000001</v>
      </c>
      <c r="Q1157">
        <f t="shared" si="108"/>
        <v>16108.176000000001</v>
      </c>
      <c r="R1157">
        <f t="shared" si="109"/>
        <v>16008.696</v>
      </c>
      <c r="S1157">
        <f t="shared" si="110"/>
        <v>0.17600000000129512</v>
      </c>
      <c r="T1157">
        <f t="shared" si="111"/>
        <v>-5.3040000000000873</v>
      </c>
      <c r="U1157">
        <f t="shared" si="112"/>
        <v>-20.823999999998705</v>
      </c>
      <c r="V1157">
        <f t="shared" si="113"/>
        <v>-5.3040000000000873</v>
      </c>
    </row>
    <row r="1158" spans="1:22" x14ac:dyDescent="0.35">
      <c r="A1158" t="s">
        <v>0</v>
      </c>
      <c r="B1158">
        <v>1281</v>
      </c>
      <c r="C1158">
        <v>66</v>
      </c>
      <c r="D1158">
        <v>66</v>
      </c>
      <c r="E1158">
        <v>6965</v>
      </c>
      <c r="F1158">
        <v>0.69226200000000004</v>
      </c>
      <c r="G1158">
        <v>416.322</v>
      </c>
      <c r="H1158">
        <v>147.69399999999999</v>
      </c>
      <c r="I1158">
        <v>4032.3</v>
      </c>
      <c r="J1158">
        <v>61488.4</v>
      </c>
      <c r="K1158">
        <v>0</v>
      </c>
      <c r="L1158">
        <v>66.834800000000001</v>
      </c>
      <c r="M1158">
        <v>66.267099999999999</v>
      </c>
      <c r="N1158">
        <v>1.5732699999999999</v>
      </c>
      <c r="O1158">
        <v>1.5732699999999999</v>
      </c>
      <c r="P1158">
        <v>27.435400000000001</v>
      </c>
      <c r="Q1158">
        <f t="shared" si="108"/>
        <v>16040.352000000001</v>
      </c>
      <c r="R1158">
        <f t="shared" si="109"/>
        <v>15904.103999999999</v>
      </c>
      <c r="S1158">
        <f t="shared" si="110"/>
        <v>-67.647999999999229</v>
      </c>
      <c r="T1158">
        <f t="shared" si="111"/>
        <v>-109.89600000000064</v>
      </c>
      <c r="U1158">
        <f t="shared" si="112"/>
        <v>-88.647999999999229</v>
      </c>
      <c r="V1158">
        <f t="shared" si="113"/>
        <v>-109.89600000000064</v>
      </c>
    </row>
    <row r="1159" spans="1:22" x14ac:dyDescent="0.35">
      <c r="A1159" t="s">
        <v>0</v>
      </c>
      <c r="B1159">
        <v>5604</v>
      </c>
      <c r="C1159">
        <v>67</v>
      </c>
      <c r="D1159">
        <v>66</v>
      </c>
      <c r="E1159">
        <v>6799</v>
      </c>
      <c r="F1159">
        <v>0.73658699999999999</v>
      </c>
      <c r="G1159">
        <v>385.02699999999999</v>
      </c>
      <c r="H1159">
        <v>174.369</v>
      </c>
      <c r="I1159">
        <v>3305.75</v>
      </c>
      <c r="J1159">
        <v>67136.600000000006</v>
      </c>
      <c r="K1159">
        <v>0</v>
      </c>
      <c r="L1159">
        <v>67.176900000000003</v>
      </c>
      <c r="M1159">
        <v>65.953699999999998</v>
      </c>
      <c r="N1159">
        <v>1.69485</v>
      </c>
      <c r="O1159">
        <v>1.69485</v>
      </c>
      <c r="P1159">
        <v>27.436800000000002</v>
      </c>
      <c r="Q1159">
        <f t="shared" si="108"/>
        <v>16122.456</v>
      </c>
      <c r="R1159">
        <f t="shared" si="109"/>
        <v>15828.887999999999</v>
      </c>
      <c r="S1159">
        <f t="shared" si="110"/>
        <v>14.456000000000131</v>
      </c>
      <c r="T1159">
        <f t="shared" si="111"/>
        <v>-185.11200000000099</v>
      </c>
      <c r="U1159">
        <f t="shared" si="112"/>
        <v>-6.543999999999869</v>
      </c>
      <c r="V1159">
        <f t="shared" si="113"/>
        <v>-185.11200000000099</v>
      </c>
    </row>
    <row r="1160" spans="1:22" x14ac:dyDescent="0.35">
      <c r="A1160" t="s">
        <v>0</v>
      </c>
      <c r="B1160">
        <v>746</v>
      </c>
      <c r="C1160">
        <v>66</v>
      </c>
      <c r="D1160">
        <v>66</v>
      </c>
      <c r="E1160">
        <v>7436</v>
      </c>
      <c r="F1160">
        <v>0.63061299999999998</v>
      </c>
      <c r="G1160">
        <v>429.13499999999999</v>
      </c>
      <c r="H1160">
        <v>102.694</v>
      </c>
      <c r="I1160">
        <v>4478.6400000000003</v>
      </c>
      <c r="J1160">
        <v>44069.599999999999</v>
      </c>
      <c r="K1160">
        <v>0</v>
      </c>
      <c r="L1160">
        <v>66.890299999999996</v>
      </c>
      <c r="M1160">
        <v>66.5732</v>
      </c>
      <c r="N1160">
        <v>1.3077000000000001</v>
      </c>
      <c r="O1160">
        <v>1.3077000000000001</v>
      </c>
      <c r="P1160">
        <v>27.436900000000001</v>
      </c>
      <c r="Q1160">
        <f t="shared" si="108"/>
        <v>16053.671999999999</v>
      </c>
      <c r="R1160">
        <f t="shared" si="109"/>
        <v>15977.567999999999</v>
      </c>
      <c r="S1160">
        <f t="shared" si="110"/>
        <v>-54.328000000001339</v>
      </c>
      <c r="T1160">
        <f t="shared" si="111"/>
        <v>-36.432000000000698</v>
      </c>
      <c r="U1160">
        <f t="shared" si="112"/>
        <v>-75.328000000001339</v>
      </c>
      <c r="V1160">
        <f t="shared" si="113"/>
        <v>-36.432000000000698</v>
      </c>
    </row>
    <row r="1161" spans="1:22" x14ac:dyDescent="0.35">
      <c r="A1161" t="s">
        <v>0</v>
      </c>
      <c r="B1161">
        <v>3515</v>
      </c>
      <c r="C1161">
        <v>67</v>
      </c>
      <c r="D1161">
        <v>66</v>
      </c>
      <c r="E1161">
        <v>5512</v>
      </c>
      <c r="F1161">
        <v>0.65815400000000002</v>
      </c>
      <c r="G1161">
        <v>391.81900000000002</v>
      </c>
      <c r="H1161">
        <v>196.95599999999999</v>
      </c>
      <c r="I1161">
        <v>3393.74</v>
      </c>
      <c r="J1161">
        <v>77171.100000000006</v>
      </c>
      <c r="K1161">
        <v>0</v>
      </c>
      <c r="L1161">
        <v>67.523499999999999</v>
      </c>
      <c r="M1161">
        <v>66.117999999999995</v>
      </c>
      <c r="N1161">
        <v>1.8090200000000001</v>
      </c>
      <c r="O1161">
        <v>1.8090200000000001</v>
      </c>
      <c r="P1161">
        <v>27.439299999999999</v>
      </c>
      <c r="Q1161">
        <f t="shared" si="108"/>
        <v>16205.64</v>
      </c>
      <c r="R1161">
        <f t="shared" si="109"/>
        <v>15868.32</v>
      </c>
      <c r="S1161">
        <f t="shared" si="110"/>
        <v>97.639999999999418</v>
      </c>
      <c r="T1161">
        <f t="shared" si="111"/>
        <v>-145.68000000000029</v>
      </c>
      <c r="U1161">
        <f t="shared" si="112"/>
        <v>76.639999999999418</v>
      </c>
      <c r="V1161">
        <f t="shared" si="113"/>
        <v>-145.68000000000029</v>
      </c>
    </row>
    <row r="1162" spans="1:22" x14ac:dyDescent="0.35">
      <c r="A1162" t="s">
        <v>0</v>
      </c>
      <c r="B1162">
        <v>564</v>
      </c>
      <c r="C1162">
        <v>67</v>
      </c>
      <c r="D1162">
        <v>66</v>
      </c>
      <c r="E1162">
        <v>9099</v>
      </c>
      <c r="F1162">
        <v>0.56144000000000005</v>
      </c>
      <c r="G1162">
        <v>431.49400000000003</v>
      </c>
      <c r="H1162">
        <v>204.22200000000001</v>
      </c>
      <c r="I1162">
        <v>4074.33</v>
      </c>
      <c r="J1162">
        <v>88120.5</v>
      </c>
      <c r="K1162">
        <v>0</v>
      </c>
      <c r="L1162">
        <v>67.072999999999993</v>
      </c>
      <c r="M1162">
        <v>66.443200000000004</v>
      </c>
      <c r="N1162">
        <v>1.86788</v>
      </c>
      <c r="O1162">
        <v>1.86788</v>
      </c>
      <c r="P1162">
        <v>27.441800000000001</v>
      </c>
      <c r="Q1162">
        <f t="shared" si="108"/>
        <v>16097.519999999999</v>
      </c>
      <c r="R1162">
        <f t="shared" si="109"/>
        <v>15946.368</v>
      </c>
      <c r="S1162">
        <f t="shared" si="110"/>
        <v>-10.480000000001382</v>
      </c>
      <c r="T1162">
        <f t="shared" si="111"/>
        <v>-67.631999999999607</v>
      </c>
      <c r="U1162">
        <f t="shared" si="112"/>
        <v>-31.480000000001382</v>
      </c>
      <c r="V1162">
        <f t="shared" si="113"/>
        <v>-67.631999999999607</v>
      </c>
    </row>
    <row r="1163" spans="1:22" x14ac:dyDescent="0.35">
      <c r="A1163" t="s">
        <v>0</v>
      </c>
      <c r="B1163">
        <v>852</v>
      </c>
      <c r="C1163">
        <v>67</v>
      </c>
      <c r="D1163">
        <v>66</v>
      </c>
      <c r="E1163">
        <v>6827</v>
      </c>
      <c r="F1163">
        <v>0.64102599999999998</v>
      </c>
      <c r="G1163">
        <v>419.61900000000003</v>
      </c>
      <c r="H1163">
        <v>217.13800000000001</v>
      </c>
      <c r="I1163">
        <v>3978.04</v>
      </c>
      <c r="J1163">
        <v>91115.199999999997</v>
      </c>
      <c r="K1163">
        <v>0</v>
      </c>
      <c r="L1163">
        <v>67.147300000000001</v>
      </c>
      <c r="M1163">
        <v>66.403599999999997</v>
      </c>
      <c r="N1163">
        <v>1.92021</v>
      </c>
      <c r="O1163">
        <v>1.92021</v>
      </c>
      <c r="P1163">
        <v>27.441800000000001</v>
      </c>
      <c r="Q1163">
        <f t="shared" si="108"/>
        <v>16115.352000000001</v>
      </c>
      <c r="R1163">
        <f t="shared" si="109"/>
        <v>15936.864</v>
      </c>
      <c r="S1163">
        <f t="shared" si="110"/>
        <v>7.3520000000007713</v>
      </c>
      <c r="T1163">
        <f t="shared" si="111"/>
        <v>-77.136000000000422</v>
      </c>
      <c r="U1163">
        <f t="shared" si="112"/>
        <v>-13.647999999999229</v>
      </c>
      <c r="V1163">
        <f t="shared" si="113"/>
        <v>-77.136000000000422</v>
      </c>
    </row>
    <row r="1164" spans="1:22" x14ac:dyDescent="0.35">
      <c r="A1164" t="s">
        <v>0</v>
      </c>
      <c r="B1164">
        <v>3481</v>
      </c>
      <c r="C1164">
        <v>67</v>
      </c>
      <c r="D1164">
        <v>66</v>
      </c>
      <c r="E1164">
        <v>7087</v>
      </c>
      <c r="F1164">
        <v>0.55210599999999999</v>
      </c>
      <c r="G1164">
        <v>397.85</v>
      </c>
      <c r="H1164">
        <v>190.19399999999999</v>
      </c>
      <c r="I1164">
        <v>3282.37</v>
      </c>
      <c r="J1164">
        <v>75668.899999999994</v>
      </c>
      <c r="K1164">
        <v>0</v>
      </c>
      <c r="L1164">
        <v>67.401600000000002</v>
      </c>
      <c r="M1164">
        <v>66.045299999999997</v>
      </c>
      <c r="N1164">
        <v>1.78094</v>
      </c>
      <c r="O1164">
        <v>1.78094</v>
      </c>
      <c r="P1164">
        <v>27.442299999999999</v>
      </c>
      <c r="Q1164">
        <f t="shared" si="108"/>
        <v>16176.384</v>
      </c>
      <c r="R1164">
        <f t="shared" si="109"/>
        <v>15850.871999999999</v>
      </c>
      <c r="S1164">
        <f t="shared" si="110"/>
        <v>68.384000000000015</v>
      </c>
      <c r="T1164">
        <f t="shared" si="111"/>
        <v>-163.12800000000061</v>
      </c>
      <c r="U1164">
        <f t="shared" si="112"/>
        <v>47.384000000000015</v>
      </c>
      <c r="V1164">
        <f t="shared" si="113"/>
        <v>-163.12800000000061</v>
      </c>
    </row>
    <row r="1165" spans="1:22" x14ac:dyDescent="0.35">
      <c r="A1165" t="s">
        <v>0</v>
      </c>
      <c r="B1165">
        <v>2672</v>
      </c>
      <c r="C1165">
        <v>67</v>
      </c>
      <c r="D1165">
        <v>66</v>
      </c>
      <c r="E1165">
        <v>7931</v>
      </c>
      <c r="F1165">
        <v>0.68276999999999999</v>
      </c>
      <c r="G1165">
        <v>397.85300000000001</v>
      </c>
      <c r="H1165">
        <v>221.28</v>
      </c>
      <c r="I1165">
        <v>3259.31</v>
      </c>
      <c r="J1165">
        <v>88037</v>
      </c>
      <c r="K1165">
        <v>0</v>
      </c>
      <c r="L1165">
        <v>67.133799999999994</v>
      </c>
      <c r="M1165">
        <v>66.193799999999996</v>
      </c>
      <c r="N1165">
        <v>1.92456</v>
      </c>
      <c r="O1165">
        <v>1.92456</v>
      </c>
      <c r="P1165">
        <v>27.443100000000001</v>
      </c>
      <c r="Q1165">
        <f t="shared" si="108"/>
        <v>16112.111999999999</v>
      </c>
      <c r="R1165">
        <f t="shared" si="109"/>
        <v>15886.511999999999</v>
      </c>
      <c r="S1165">
        <f t="shared" si="110"/>
        <v>4.1119999999991705</v>
      </c>
      <c r="T1165">
        <f t="shared" si="111"/>
        <v>-127.48800000000119</v>
      </c>
      <c r="U1165">
        <f t="shared" si="112"/>
        <v>-16.888000000000829</v>
      </c>
      <c r="V1165">
        <f t="shared" si="113"/>
        <v>-127.48800000000119</v>
      </c>
    </row>
    <row r="1166" spans="1:22" x14ac:dyDescent="0.35">
      <c r="A1166" t="s">
        <v>0</v>
      </c>
      <c r="B1166">
        <v>1343</v>
      </c>
      <c r="C1166">
        <v>66</v>
      </c>
      <c r="D1166">
        <v>66</v>
      </c>
      <c r="E1166">
        <v>7674</v>
      </c>
      <c r="F1166">
        <v>0.75511200000000001</v>
      </c>
      <c r="G1166">
        <v>417.31099999999998</v>
      </c>
      <c r="H1166">
        <v>193.97300000000001</v>
      </c>
      <c r="I1166">
        <v>3821.51</v>
      </c>
      <c r="J1166">
        <v>80947</v>
      </c>
      <c r="K1166">
        <v>0</v>
      </c>
      <c r="L1166">
        <v>66.889499999999998</v>
      </c>
      <c r="M1166">
        <v>66.462599999999995</v>
      </c>
      <c r="N1166">
        <v>1.81128</v>
      </c>
      <c r="O1166">
        <v>1.81128</v>
      </c>
      <c r="P1166">
        <v>27.4467</v>
      </c>
      <c r="Q1166">
        <f t="shared" si="108"/>
        <v>16053.48</v>
      </c>
      <c r="R1166">
        <f t="shared" si="109"/>
        <v>15951.023999999999</v>
      </c>
      <c r="S1166">
        <f t="shared" si="110"/>
        <v>-54.520000000000437</v>
      </c>
      <c r="T1166">
        <f t="shared" si="111"/>
        <v>-62.976000000000568</v>
      </c>
      <c r="U1166">
        <f t="shared" si="112"/>
        <v>-75.520000000000437</v>
      </c>
      <c r="V1166">
        <f t="shared" si="113"/>
        <v>-62.976000000000568</v>
      </c>
    </row>
    <row r="1167" spans="1:22" x14ac:dyDescent="0.35">
      <c r="A1167" t="s">
        <v>0</v>
      </c>
      <c r="B1167">
        <v>1649</v>
      </c>
      <c r="C1167">
        <v>66</v>
      </c>
      <c r="D1167">
        <v>66</v>
      </c>
      <c r="E1167">
        <v>7020</v>
      </c>
      <c r="F1167">
        <v>0.63652500000000001</v>
      </c>
      <c r="G1167">
        <v>411.577</v>
      </c>
      <c r="H1167">
        <v>170.90600000000001</v>
      </c>
      <c r="I1167">
        <v>3979.86</v>
      </c>
      <c r="J1167">
        <v>70341</v>
      </c>
      <c r="K1167">
        <v>0</v>
      </c>
      <c r="L1167">
        <v>66.931299999999993</v>
      </c>
      <c r="M1167">
        <v>66.475499999999997</v>
      </c>
      <c r="N1167">
        <v>1.6940299999999999</v>
      </c>
      <c r="O1167">
        <v>1.6940299999999999</v>
      </c>
      <c r="P1167">
        <v>27.446999999999999</v>
      </c>
      <c r="Q1167">
        <f t="shared" si="108"/>
        <v>16063.511999999999</v>
      </c>
      <c r="R1167">
        <f t="shared" si="109"/>
        <v>15954.119999999999</v>
      </c>
      <c r="S1167">
        <f t="shared" si="110"/>
        <v>-44.488000000001193</v>
      </c>
      <c r="T1167">
        <f t="shared" si="111"/>
        <v>-59.880000000001019</v>
      </c>
      <c r="U1167">
        <f t="shared" si="112"/>
        <v>-65.488000000001193</v>
      </c>
      <c r="V1167">
        <f t="shared" si="113"/>
        <v>-59.880000000001019</v>
      </c>
    </row>
    <row r="1168" spans="1:22" x14ac:dyDescent="0.35">
      <c r="A1168" t="s">
        <v>0</v>
      </c>
      <c r="B1168">
        <v>5621</v>
      </c>
      <c r="C1168">
        <v>67</v>
      </c>
      <c r="D1168">
        <v>66</v>
      </c>
      <c r="E1168">
        <v>6532</v>
      </c>
      <c r="F1168">
        <v>0.64043600000000001</v>
      </c>
      <c r="G1168">
        <v>388.78</v>
      </c>
      <c r="H1168">
        <v>116.63200000000001</v>
      </c>
      <c r="I1168">
        <v>3536.7</v>
      </c>
      <c r="J1168">
        <v>45344</v>
      </c>
      <c r="K1168">
        <v>0</v>
      </c>
      <c r="L1168">
        <v>67.070499999999996</v>
      </c>
      <c r="M1168">
        <v>66.261300000000006</v>
      </c>
      <c r="N1168">
        <v>1.37859</v>
      </c>
      <c r="O1168">
        <v>1.37859</v>
      </c>
      <c r="P1168">
        <v>27.450099999999999</v>
      </c>
      <c r="Q1168">
        <f t="shared" si="108"/>
        <v>16096.919999999998</v>
      </c>
      <c r="R1168">
        <f t="shared" si="109"/>
        <v>15902.712000000001</v>
      </c>
      <c r="S1168">
        <f t="shared" si="110"/>
        <v>-11.080000000001746</v>
      </c>
      <c r="T1168">
        <f t="shared" si="111"/>
        <v>-111.28799999999865</v>
      </c>
      <c r="U1168">
        <f t="shared" si="112"/>
        <v>-32.080000000001746</v>
      </c>
      <c r="V1168">
        <f t="shared" si="113"/>
        <v>-111.28799999999865</v>
      </c>
    </row>
    <row r="1169" spans="1:22" x14ac:dyDescent="0.35">
      <c r="A1169" t="s">
        <v>0</v>
      </c>
      <c r="B1169">
        <v>4933</v>
      </c>
      <c r="C1169">
        <v>66</v>
      </c>
      <c r="D1169">
        <v>66</v>
      </c>
      <c r="E1169">
        <v>7147</v>
      </c>
      <c r="F1169">
        <v>0.69213899999999995</v>
      </c>
      <c r="G1169">
        <v>381.97300000000001</v>
      </c>
      <c r="H1169">
        <v>154.29300000000001</v>
      </c>
      <c r="I1169">
        <v>3805.11</v>
      </c>
      <c r="J1169">
        <v>58935.6</v>
      </c>
      <c r="K1169">
        <v>0</v>
      </c>
      <c r="L1169">
        <v>66.761300000000006</v>
      </c>
      <c r="M1169">
        <v>66.644599999999997</v>
      </c>
      <c r="N1169">
        <v>1.5901400000000001</v>
      </c>
      <c r="O1169">
        <v>1.5901400000000001</v>
      </c>
      <c r="P1169">
        <v>27.456099999999999</v>
      </c>
      <c r="Q1169">
        <f t="shared" si="108"/>
        <v>16022.712000000001</v>
      </c>
      <c r="R1169">
        <f t="shared" si="109"/>
        <v>15994.704</v>
      </c>
      <c r="S1169">
        <f t="shared" si="110"/>
        <v>-85.287999999998647</v>
      </c>
      <c r="T1169">
        <f t="shared" si="111"/>
        <v>-19.296000000000276</v>
      </c>
      <c r="U1169">
        <f t="shared" si="112"/>
        <v>-106.28799999999865</v>
      </c>
      <c r="V1169">
        <f t="shared" si="113"/>
        <v>-19.296000000000276</v>
      </c>
    </row>
    <row r="1170" spans="1:22" x14ac:dyDescent="0.35">
      <c r="A1170" t="s">
        <v>0</v>
      </c>
      <c r="B1170">
        <v>2478</v>
      </c>
      <c r="C1170">
        <v>67</v>
      </c>
      <c r="D1170">
        <v>66</v>
      </c>
      <c r="E1170">
        <v>7040</v>
      </c>
      <c r="F1170">
        <v>0.49920100000000001</v>
      </c>
      <c r="G1170">
        <v>398.464</v>
      </c>
      <c r="H1170">
        <v>184.19200000000001</v>
      </c>
      <c r="I1170">
        <v>3845.35</v>
      </c>
      <c r="J1170">
        <v>73393.899999999994</v>
      </c>
      <c r="K1170">
        <v>0</v>
      </c>
      <c r="L1170">
        <v>67.479100000000003</v>
      </c>
      <c r="M1170">
        <v>66.274900000000002</v>
      </c>
      <c r="N1170">
        <v>1.7531300000000001</v>
      </c>
      <c r="O1170">
        <v>1.7531300000000001</v>
      </c>
      <c r="P1170">
        <v>27.4633</v>
      </c>
      <c r="Q1170">
        <f t="shared" si="108"/>
        <v>16194.984</v>
      </c>
      <c r="R1170">
        <f t="shared" si="109"/>
        <v>15905.976000000001</v>
      </c>
      <c r="S1170">
        <f t="shared" si="110"/>
        <v>86.984000000000378</v>
      </c>
      <c r="T1170">
        <f t="shared" si="111"/>
        <v>-108.02399999999943</v>
      </c>
      <c r="U1170">
        <f t="shared" si="112"/>
        <v>65.984000000000378</v>
      </c>
      <c r="V1170">
        <f t="shared" si="113"/>
        <v>-108.02399999999943</v>
      </c>
    </row>
    <row r="1171" spans="1:22" x14ac:dyDescent="0.35">
      <c r="A1171" t="s">
        <v>0</v>
      </c>
      <c r="B1171">
        <v>1240</v>
      </c>
      <c r="C1171">
        <v>67</v>
      </c>
      <c r="D1171">
        <v>66</v>
      </c>
      <c r="E1171">
        <v>6835</v>
      </c>
      <c r="F1171">
        <v>0.65147999999999995</v>
      </c>
      <c r="G1171">
        <v>420.053</v>
      </c>
      <c r="H1171">
        <v>218.62</v>
      </c>
      <c r="I1171">
        <v>3573.69</v>
      </c>
      <c r="J1171">
        <v>91831.9</v>
      </c>
      <c r="K1171">
        <v>0</v>
      </c>
      <c r="L1171">
        <v>67.219899999999996</v>
      </c>
      <c r="M1171">
        <v>66.637</v>
      </c>
      <c r="N1171">
        <v>1.9285699999999999</v>
      </c>
      <c r="O1171">
        <v>1.9285699999999999</v>
      </c>
      <c r="P1171">
        <v>27.472799999999999</v>
      </c>
      <c r="Q1171">
        <f t="shared" si="108"/>
        <v>16132.775999999998</v>
      </c>
      <c r="R1171">
        <f t="shared" si="109"/>
        <v>15992.880000000001</v>
      </c>
      <c r="S1171">
        <f t="shared" si="110"/>
        <v>24.775999999998021</v>
      </c>
      <c r="T1171">
        <f t="shared" si="111"/>
        <v>-21.119999999998981</v>
      </c>
      <c r="U1171">
        <f t="shared" si="112"/>
        <v>3.7759999999980209</v>
      </c>
      <c r="V1171">
        <f t="shared" si="113"/>
        <v>-21.119999999998981</v>
      </c>
    </row>
    <row r="1172" spans="1:22" x14ac:dyDescent="0.35">
      <c r="A1172" t="s">
        <v>0</v>
      </c>
      <c r="B1172">
        <v>4804</v>
      </c>
      <c r="C1172">
        <v>67</v>
      </c>
      <c r="D1172">
        <v>66</v>
      </c>
      <c r="E1172">
        <v>6171</v>
      </c>
      <c r="F1172">
        <v>0.60707500000000003</v>
      </c>
      <c r="G1172">
        <v>389.14699999999999</v>
      </c>
      <c r="H1172">
        <v>139.185</v>
      </c>
      <c r="I1172">
        <v>3374.73</v>
      </c>
      <c r="J1172">
        <v>54163.6</v>
      </c>
      <c r="K1172">
        <v>0</v>
      </c>
      <c r="L1172">
        <v>67.076899999999995</v>
      </c>
      <c r="M1172">
        <v>66.234099999999998</v>
      </c>
      <c r="N1172">
        <v>1.5125200000000001</v>
      </c>
      <c r="O1172">
        <v>1.5125200000000001</v>
      </c>
      <c r="P1172">
        <v>27.476600000000001</v>
      </c>
      <c r="Q1172">
        <f t="shared" si="108"/>
        <v>16098.455999999998</v>
      </c>
      <c r="R1172">
        <f t="shared" si="109"/>
        <v>15896.183999999999</v>
      </c>
      <c r="S1172">
        <f t="shared" si="110"/>
        <v>-9.544000000001688</v>
      </c>
      <c r="T1172">
        <f t="shared" si="111"/>
        <v>-117.81600000000071</v>
      </c>
      <c r="U1172">
        <f t="shared" si="112"/>
        <v>-30.544000000001688</v>
      </c>
      <c r="V1172">
        <f t="shared" si="113"/>
        <v>-117.81600000000071</v>
      </c>
    </row>
    <row r="1173" spans="1:22" x14ac:dyDescent="0.35">
      <c r="A1173" t="s">
        <v>0</v>
      </c>
      <c r="B1173">
        <v>353</v>
      </c>
      <c r="C1173">
        <v>67</v>
      </c>
      <c r="D1173">
        <v>66</v>
      </c>
      <c r="E1173">
        <v>8494</v>
      </c>
      <c r="F1173">
        <v>0.66084600000000004</v>
      </c>
      <c r="G1173">
        <v>441.49</v>
      </c>
      <c r="H1173">
        <v>124.67</v>
      </c>
      <c r="I1173">
        <v>4638.53</v>
      </c>
      <c r="J1173">
        <v>55040.6</v>
      </c>
      <c r="K1173">
        <v>0</v>
      </c>
      <c r="L1173">
        <v>67.667400000000001</v>
      </c>
      <c r="M1173">
        <v>66.499300000000005</v>
      </c>
      <c r="N1173">
        <v>1.45391</v>
      </c>
      <c r="O1173">
        <v>1.45391</v>
      </c>
      <c r="P1173">
        <v>27.477399999999999</v>
      </c>
      <c r="Q1173">
        <f t="shared" si="108"/>
        <v>16240.175999999999</v>
      </c>
      <c r="R1173">
        <f t="shared" si="109"/>
        <v>15959.832000000002</v>
      </c>
      <c r="S1173">
        <f t="shared" si="110"/>
        <v>132.17599999999948</v>
      </c>
      <c r="T1173">
        <f t="shared" si="111"/>
        <v>-54.167999999997846</v>
      </c>
      <c r="U1173">
        <f t="shared" si="112"/>
        <v>111.17599999999948</v>
      </c>
      <c r="V1173">
        <f t="shared" si="113"/>
        <v>-54.167999999997846</v>
      </c>
    </row>
    <row r="1174" spans="1:22" x14ac:dyDescent="0.35">
      <c r="A1174" t="s">
        <v>0</v>
      </c>
      <c r="B1174">
        <v>3077</v>
      </c>
      <c r="C1174">
        <v>67</v>
      </c>
      <c r="D1174">
        <v>66</v>
      </c>
      <c r="E1174">
        <v>7763</v>
      </c>
      <c r="F1174">
        <v>0.68520700000000001</v>
      </c>
      <c r="G1174">
        <v>395.61500000000001</v>
      </c>
      <c r="H1174">
        <v>103.93899999999999</v>
      </c>
      <c r="I1174">
        <v>3846.25</v>
      </c>
      <c r="J1174">
        <v>41119.699999999997</v>
      </c>
      <c r="K1174">
        <v>0</v>
      </c>
      <c r="L1174">
        <v>67.417699999999996</v>
      </c>
      <c r="M1174">
        <v>66.124200000000002</v>
      </c>
      <c r="N1174">
        <v>1.3021799999999999</v>
      </c>
      <c r="O1174">
        <v>1.3021799999999999</v>
      </c>
      <c r="P1174">
        <v>27.477900000000002</v>
      </c>
      <c r="Q1174">
        <f t="shared" si="108"/>
        <v>16180.248</v>
      </c>
      <c r="R1174">
        <f t="shared" si="109"/>
        <v>15869.808000000001</v>
      </c>
      <c r="S1174">
        <f t="shared" si="110"/>
        <v>72.247999999999593</v>
      </c>
      <c r="T1174">
        <f t="shared" si="111"/>
        <v>-144.1919999999991</v>
      </c>
      <c r="U1174">
        <f t="shared" si="112"/>
        <v>51.247999999999593</v>
      </c>
      <c r="V1174">
        <f t="shared" si="113"/>
        <v>-144.1919999999991</v>
      </c>
    </row>
    <row r="1175" spans="1:22" x14ac:dyDescent="0.35">
      <c r="A1175" t="s">
        <v>0</v>
      </c>
      <c r="B1175">
        <v>1375</v>
      </c>
      <c r="C1175">
        <v>67</v>
      </c>
      <c r="D1175">
        <v>66</v>
      </c>
      <c r="E1175">
        <v>6335</v>
      </c>
      <c r="F1175">
        <v>0.59001899999999996</v>
      </c>
      <c r="G1175">
        <v>418.09699999999998</v>
      </c>
      <c r="H1175">
        <v>151.244</v>
      </c>
      <c r="I1175">
        <v>4298.2</v>
      </c>
      <c r="J1175">
        <v>63234.6</v>
      </c>
      <c r="K1175">
        <v>0</v>
      </c>
      <c r="L1175">
        <v>67.124499999999998</v>
      </c>
      <c r="M1175">
        <v>66.156999999999996</v>
      </c>
      <c r="N1175">
        <v>1.5952599999999999</v>
      </c>
      <c r="O1175">
        <v>1.5952599999999999</v>
      </c>
      <c r="P1175">
        <v>27.4785</v>
      </c>
      <c r="Q1175">
        <f t="shared" si="108"/>
        <v>16109.88</v>
      </c>
      <c r="R1175">
        <f t="shared" si="109"/>
        <v>15877.679999999998</v>
      </c>
      <c r="S1175">
        <f t="shared" si="110"/>
        <v>1.8799999999991996</v>
      </c>
      <c r="T1175">
        <f t="shared" si="111"/>
        <v>-136.32000000000153</v>
      </c>
      <c r="U1175">
        <f t="shared" si="112"/>
        <v>-19.1200000000008</v>
      </c>
      <c r="V1175">
        <f t="shared" si="113"/>
        <v>-136.32000000000153</v>
      </c>
    </row>
    <row r="1176" spans="1:22" x14ac:dyDescent="0.35">
      <c r="A1176" t="s">
        <v>0</v>
      </c>
      <c r="B1176">
        <v>3082</v>
      </c>
      <c r="C1176">
        <v>66</v>
      </c>
      <c r="D1176">
        <v>65</v>
      </c>
      <c r="E1176">
        <v>6098</v>
      </c>
      <c r="F1176">
        <v>0.66051499999999996</v>
      </c>
      <c r="G1176">
        <v>393.64</v>
      </c>
      <c r="H1176">
        <v>209.16499999999999</v>
      </c>
      <c r="I1176">
        <v>3418</v>
      </c>
      <c r="J1176">
        <v>82335.600000000006</v>
      </c>
      <c r="K1176">
        <v>0</v>
      </c>
      <c r="L1176">
        <v>66.785399999999996</v>
      </c>
      <c r="M1176">
        <v>66.006</v>
      </c>
      <c r="N1176">
        <v>1.86873</v>
      </c>
      <c r="O1176">
        <v>1.86873</v>
      </c>
      <c r="P1176">
        <v>27.480599999999999</v>
      </c>
      <c r="Q1176">
        <f t="shared" si="108"/>
        <v>16028.495999999999</v>
      </c>
      <c r="R1176">
        <f t="shared" si="109"/>
        <v>15841.44</v>
      </c>
      <c r="S1176">
        <f t="shared" si="110"/>
        <v>-79.504000000000815</v>
      </c>
      <c r="T1176">
        <f t="shared" si="111"/>
        <v>-172.55999999999949</v>
      </c>
      <c r="U1176">
        <f t="shared" si="112"/>
        <v>-100.50400000000081</v>
      </c>
      <c r="V1176">
        <f t="shared" si="113"/>
        <v>-172.55999999999949</v>
      </c>
    </row>
    <row r="1177" spans="1:22" x14ac:dyDescent="0.35">
      <c r="A1177" t="s">
        <v>0</v>
      </c>
      <c r="B1177">
        <v>2522</v>
      </c>
      <c r="C1177">
        <v>67</v>
      </c>
      <c r="D1177">
        <v>66</v>
      </c>
      <c r="E1177">
        <v>8051</v>
      </c>
      <c r="F1177">
        <v>0.546879</v>
      </c>
      <c r="G1177">
        <v>401.31299999999999</v>
      </c>
      <c r="H1177">
        <v>82.070800000000006</v>
      </c>
      <c r="I1177">
        <v>4129.99</v>
      </c>
      <c r="J1177">
        <v>32936.1</v>
      </c>
      <c r="K1177">
        <v>0</v>
      </c>
      <c r="L1177">
        <v>67.156199999999998</v>
      </c>
      <c r="M1177">
        <v>66.362399999999994</v>
      </c>
      <c r="N1177">
        <v>1.1520699999999999</v>
      </c>
      <c r="O1177">
        <v>1.1520699999999999</v>
      </c>
      <c r="P1177">
        <v>27.482099999999999</v>
      </c>
      <c r="Q1177">
        <f t="shared" si="108"/>
        <v>16117.487999999999</v>
      </c>
      <c r="R1177">
        <f t="shared" si="109"/>
        <v>15926.975999999999</v>
      </c>
      <c r="S1177">
        <f t="shared" si="110"/>
        <v>9.4879999999993743</v>
      </c>
      <c r="T1177">
        <f t="shared" si="111"/>
        <v>-87.024000000001251</v>
      </c>
      <c r="U1177">
        <f t="shared" si="112"/>
        <v>-11.512000000000626</v>
      </c>
      <c r="V1177">
        <f t="shared" si="113"/>
        <v>-87.024000000001251</v>
      </c>
    </row>
    <row r="1178" spans="1:22" x14ac:dyDescent="0.35">
      <c r="A1178" t="s">
        <v>0</v>
      </c>
      <c r="B1178">
        <v>5839</v>
      </c>
      <c r="C1178">
        <v>67</v>
      </c>
      <c r="D1178">
        <v>65</v>
      </c>
      <c r="E1178">
        <v>6408</v>
      </c>
      <c r="F1178">
        <v>0.58252700000000002</v>
      </c>
      <c r="G1178">
        <v>386.54300000000001</v>
      </c>
      <c r="H1178">
        <v>210.58600000000001</v>
      </c>
      <c r="I1178">
        <v>3313.18</v>
      </c>
      <c r="J1178">
        <v>81400.600000000006</v>
      </c>
      <c r="K1178">
        <v>0</v>
      </c>
      <c r="L1178">
        <v>67.286299999999997</v>
      </c>
      <c r="M1178">
        <v>65.973699999999994</v>
      </c>
      <c r="N1178">
        <v>1.8705000000000001</v>
      </c>
      <c r="O1178">
        <v>1.8705000000000001</v>
      </c>
      <c r="P1178">
        <v>27.486000000000001</v>
      </c>
      <c r="Q1178">
        <f t="shared" si="108"/>
        <v>16148.712</v>
      </c>
      <c r="R1178">
        <f t="shared" si="109"/>
        <v>15833.687999999998</v>
      </c>
      <c r="S1178">
        <f t="shared" si="110"/>
        <v>40.711999999999534</v>
      </c>
      <c r="T1178">
        <f t="shared" si="111"/>
        <v>-180.31200000000172</v>
      </c>
      <c r="U1178">
        <f t="shared" si="112"/>
        <v>19.711999999999534</v>
      </c>
      <c r="V1178">
        <f t="shared" si="113"/>
        <v>-180.31200000000172</v>
      </c>
    </row>
    <row r="1179" spans="1:22" x14ac:dyDescent="0.35">
      <c r="A1179" t="s">
        <v>0</v>
      </c>
      <c r="B1179">
        <v>1255</v>
      </c>
      <c r="C1179">
        <v>67</v>
      </c>
      <c r="D1179">
        <v>66</v>
      </c>
      <c r="E1179">
        <v>7478</v>
      </c>
      <c r="F1179">
        <v>0.47806399999999999</v>
      </c>
      <c r="G1179">
        <v>415.01299999999998</v>
      </c>
      <c r="H1179">
        <v>56.015500000000003</v>
      </c>
      <c r="I1179">
        <v>4837.18</v>
      </c>
      <c r="J1179">
        <v>23247.1</v>
      </c>
      <c r="K1179">
        <v>0</v>
      </c>
      <c r="L1179">
        <v>67.944000000000003</v>
      </c>
      <c r="M1179">
        <v>66.379599999999996</v>
      </c>
      <c r="N1179">
        <v>0.94259899999999996</v>
      </c>
      <c r="O1179">
        <v>0.94259899999999996</v>
      </c>
      <c r="P1179">
        <v>27.486499999999999</v>
      </c>
      <c r="Q1179">
        <f t="shared" si="108"/>
        <v>16306.560000000001</v>
      </c>
      <c r="R1179">
        <f t="shared" si="109"/>
        <v>15931.103999999999</v>
      </c>
      <c r="S1179">
        <f t="shared" si="110"/>
        <v>198.56000000000131</v>
      </c>
      <c r="T1179">
        <f t="shared" si="111"/>
        <v>-82.89600000000064</v>
      </c>
      <c r="U1179">
        <f t="shared" si="112"/>
        <v>177.56000000000131</v>
      </c>
      <c r="V1179">
        <f t="shared" si="113"/>
        <v>-82.89600000000064</v>
      </c>
    </row>
    <row r="1180" spans="1:22" x14ac:dyDescent="0.35">
      <c r="A1180" t="s">
        <v>0</v>
      </c>
      <c r="B1180">
        <v>1116</v>
      </c>
      <c r="C1180">
        <v>67</v>
      </c>
      <c r="D1180">
        <v>67</v>
      </c>
      <c r="E1180">
        <v>8322</v>
      </c>
      <c r="F1180">
        <v>0.600387</v>
      </c>
      <c r="G1180">
        <v>418.71800000000002</v>
      </c>
      <c r="H1180">
        <v>114.794</v>
      </c>
      <c r="I1180">
        <v>4633.88</v>
      </c>
      <c r="J1180">
        <v>48066.400000000001</v>
      </c>
      <c r="K1180">
        <v>0</v>
      </c>
      <c r="L1180">
        <v>67.201499999999996</v>
      </c>
      <c r="M1180">
        <v>67.120599999999996</v>
      </c>
      <c r="N1180">
        <v>1.3831199999999999</v>
      </c>
      <c r="O1180">
        <v>1.3831199999999999</v>
      </c>
      <c r="P1180">
        <v>27.486799999999999</v>
      </c>
      <c r="Q1180">
        <f t="shared" si="108"/>
        <v>16128.359999999999</v>
      </c>
      <c r="R1180">
        <f t="shared" si="109"/>
        <v>16108.944</v>
      </c>
      <c r="S1180">
        <f t="shared" si="110"/>
        <v>20.359999999998763</v>
      </c>
      <c r="T1180">
        <f t="shared" si="111"/>
        <v>94.943999999999505</v>
      </c>
      <c r="U1180">
        <f t="shared" si="112"/>
        <v>-0.64000000000123691</v>
      </c>
      <c r="V1180">
        <f t="shared" si="113"/>
        <v>94.943999999999505</v>
      </c>
    </row>
    <row r="1181" spans="1:22" x14ac:dyDescent="0.35">
      <c r="A1181" t="s">
        <v>0</v>
      </c>
      <c r="B1181">
        <v>1688</v>
      </c>
      <c r="C1181">
        <v>66</v>
      </c>
      <c r="D1181">
        <v>66</v>
      </c>
      <c r="E1181">
        <v>6190</v>
      </c>
      <c r="F1181">
        <v>0.59940700000000002</v>
      </c>
      <c r="G1181">
        <v>399.71899999999999</v>
      </c>
      <c r="H1181">
        <v>172.44300000000001</v>
      </c>
      <c r="I1181">
        <v>3831.34</v>
      </c>
      <c r="J1181">
        <v>68928.7</v>
      </c>
      <c r="K1181">
        <v>0</v>
      </c>
      <c r="L1181">
        <v>66.812399999999997</v>
      </c>
      <c r="M1181">
        <v>66.046999999999997</v>
      </c>
      <c r="N1181">
        <v>1.6965399999999999</v>
      </c>
      <c r="O1181">
        <v>1.6965399999999999</v>
      </c>
      <c r="P1181">
        <v>27.489100000000001</v>
      </c>
      <c r="Q1181">
        <f t="shared" si="108"/>
        <v>16034.975999999999</v>
      </c>
      <c r="R1181">
        <f t="shared" si="109"/>
        <v>15851.279999999999</v>
      </c>
      <c r="S1181">
        <f t="shared" si="110"/>
        <v>-73.024000000001251</v>
      </c>
      <c r="T1181">
        <f t="shared" si="111"/>
        <v>-162.72000000000116</v>
      </c>
      <c r="U1181">
        <f t="shared" si="112"/>
        <v>-94.024000000001251</v>
      </c>
      <c r="V1181">
        <f t="shared" si="113"/>
        <v>-162.72000000000116</v>
      </c>
    </row>
    <row r="1182" spans="1:22" x14ac:dyDescent="0.35">
      <c r="A1182" t="s">
        <v>0</v>
      </c>
      <c r="B1182">
        <v>350</v>
      </c>
      <c r="C1182">
        <v>66</v>
      </c>
      <c r="D1182">
        <v>66</v>
      </c>
      <c r="E1182">
        <v>8787</v>
      </c>
      <c r="F1182">
        <v>0.55746899999999999</v>
      </c>
      <c r="G1182">
        <v>443.49799999999999</v>
      </c>
      <c r="H1182">
        <v>113.553</v>
      </c>
      <c r="I1182">
        <v>4907.95</v>
      </c>
      <c r="J1182">
        <v>50360.6</v>
      </c>
      <c r="K1182">
        <v>0</v>
      </c>
      <c r="L1182">
        <v>66.532899999999998</v>
      </c>
      <c r="M1182">
        <v>66.8</v>
      </c>
      <c r="N1182">
        <v>1.3864399999999999</v>
      </c>
      <c r="O1182">
        <v>1.3864399999999999</v>
      </c>
      <c r="P1182">
        <v>27.499099999999999</v>
      </c>
      <c r="Q1182">
        <f t="shared" si="108"/>
        <v>15967.895999999999</v>
      </c>
      <c r="R1182">
        <f t="shared" si="109"/>
        <v>16032</v>
      </c>
      <c r="S1182">
        <f t="shared" si="110"/>
        <v>-140.10400000000118</v>
      </c>
      <c r="T1182">
        <f t="shared" si="111"/>
        <v>18</v>
      </c>
      <c r="U1182">
        <f t="shared" si="112"/>
        <v>-161.10400000000118</v>
      </c>
      <c r="V1182">
        <f t="shared" si="113"/>
        <v>18</v>
      </c>
    </row>
    <row r="1183" spans="1:22" x14ac:dyDescent="0.35">
      <c r="A1183" t="s">
        <v>0</v>
      </c>
      <c r="B1183">
        <v>2160</v>
      </c>
      <c r="C1183">
        <v>66</v>
      </c>
      <c r="D1183">
        <v>66</v>
      </c>
      <c r="E1183">
        <v>6860</v>
      </c>
      <c r="F1183">
        <v>0.62265499999999996</v>
      </c>
      <c r="G1183">
        <v>405.82900000000001</v>
      </c>
      <c r="H1183">
        <v>150.917</v>
      </c>
      <c r="I1183">
        <v>3921.46</v>
      </c>
      <c r="J1183">
        <v>61246.5</v>
      </c>
      <c r="K1183">
        <v>0</v>
      </c>
      <c r="L1183">
        <v>67.073800000000006</v>
      </c>
      <c r="M1183">
        <v>66.284599999999998</v>
      </c>
      <c r="N1183">
        <v>1.58769</v>
      </c>
      <c r="O1183">
        <v>1.58769</v>
      </c>
      <c r="P1183">
        <v>27.5002</v>
      </c>
      <c r="Q1183">
        <f t="shared" si="108"/>
        <v>16097.712000000001</v>
      </c>
      <c r="R1183">
        <f t="shared" si="109"/>
        <v>15908.304</v>
      </c>
      <c r="S1183">
        <f t="shared" si="110"/>
        <v>-10.287999999998647</v>
      </c>
      <c r="T1183">
        <f t="shared" si="111"/>
        <v>-105.69599999999991</v>
      </c>
      <c r="U1183">
        <f t="shared" si="112"/>
        <v>-31.287999999998647</v>
      </c>
      <c r="V1183">
        <f t="shared" si="113"/>
        <v>-105.69599999999991</v>
      </c>
    </row>
    <row r="1184" spans="1:22" x14ac:dyDescent="0.35">
      <c r="A1184" t="s">
        <v>0</v>
      </c>
      <c r="B1184">
        <v>5856</v>
      </c>
      <c r="C1184">
        <v>67</v>
      </c>
      <c r="D1184">
        <v>66</v>
      </c>
      <c r="E1184">
        <v>6922</v>
      </c>
      <c r="F1184">
        <v>0.62663000000000002</v>
      </c>
      <c r="G1184">
        <v>383.08300000000003</v>
      </c>
      <c r="H1184">
        <v>215.51400000000001</v>
      </c>
      <c r="I1184">
        <v>3096.54</v>
      </c>
      <c r="J1184">
        <v>82559.8</v>
      </c>
      <c r="K1184">
        <v>0</v>
      </c>
      <c r="L1184">
        <v>67.247500000000002</v>
      </c>
      <c r="M1184">
        <v>66.789400000000001</v>
      </c>
      <c r="N1184">
        <v>1.8909499999999999</v>
      </c>
      <c r="O1184">
        <v>1.8909499999999999</v>
      </c>
      <c r="P1184">
        <v>27.501100000000001</v>
      </c>
      <c r="Q1184">
        <f t="shared" si="108"/>
        <v>16139.400000000001</v>
      </c>
      <c r="R1184">
        <f t="shared" si="109"/>
        <v>16029.456</v>
      </c>
      <c r="S1184">
        <f t="shared" si="110"/>
        <v>31.400000000001455</v>
      </c>
      <c r="T1184">
        <f t="shared" si="111"/>
        <v>15.456000000000131</v>
      </c>
      <c r="U1184">
        <f t="shared" si="112"/>
        <v>10.400000000001455</v>
      </c>
      <c r="V1184">
        <f t="shared" si="113"/>
        <v>15.456000000000131</v>
      </c>
    </row>
    <row r="1185" spans="1:22" x14ac:dyDescent="0.35">
      <c r="A1185" t="s">
        <v>0</v>
      </c>
      <c r="B1185">
        <v>1452</v>
      </c>
      <c r="C1185">
        <v>66</v>
      </c>
      <c r="D1185">
        <v>66</v>
      </c>
      <c r="E1185">
        <v>6290</v>
      </c>
      <c r="F1185">
        <v>0.58637300000000003</v>
      </c>
      <c r="G1185">
        <v>409.99099999999999</v>
      </c>
      <c r="H1185">
        <v>134.21700000000001</v>
      </c>
      <c r="I1185">
        <v>4049.14</v>
      </c>
      <c r="J1185">
        <v>55027.6</v>
      </c>
      <c r="K1185">
        <v>0</v>
      </c>
      <c r="L1185">
        <v>66.962199999999996</v>
      </c>
      <c r="M1185">
        <v>66.687700000000007</v>
      </c>
      <c r="N1185">
        <v>1.49665</v>
      </c>
      <c r="O1185">
        <v>1.49665</v>
      </c>
      <c r="P1185">
        <v>27.508600000000001</v>
      </c>
      <c r="Q1185">
        <f t="shared" si="108"/>
        <v>16070.928</v>
      </c>
      <c r="R1185">
        <f t="shared" si="109"/>
        <v>16005.048000000003</v>
      </c>
      <c r="S1185">
        <f t="shared" si="110"/>
        <v>-37.072000000000116</v>
      </c>
      <c r="T1185">
        <f t="shared" si="111"/>
        <v>-8.9519999999974971</v>
      </c>
      <c r="U1185">
        <f t="shared" si="112"/>
        <v>-58.072000000000116</v>
      </c>
      <c r="V1185">
        <f t="shared" si="113"/>
        <v>-8.9519999999974971</v>
      </c>
    </row>
    <row r="1186" spans="1:22" x14ac:dyDescent="0.35">
      <c r="A1186" t="s">
        <v>0</v>
      </c>
      <c r="B1186">
        <v>3747</v>
      </c>
      <c r="C1186">
        <v>66</v>
      </c>
      <c r="D1186">
        <v>66</v>
      </c>
      <c r="E1186">
        <v>8445</v>
      </c>
      <c r="F1186">
        <v>0.53024700000000002</v>
      </c>
      <c r="G1186">
        <v>394.24900000000002</v>
      </c>
      <c r="H1186">
        <v>127.485</v>
      </c>
      <c r="I1186">
        <v>3678.53</v>
      </c>
      <c r="J1186">
        <v>50260.800000000003</v>
      </c>
      <c r="K1186">
        <v>0</v>
      </c>
      <c r="L1186">
        <v>67.0578</v>
      </c>
      <c r="M1186">
        <v>66.4589</v>
      </c>
      <c r="N1186">
        <v>1.44923</v>
      </c>
      <c r="O1186">
        <v>1.44923</v>
      </c>
      <c r="P1186">
        <v>27.514199999999999</v>
      </c>
      <c r="Q1186">
        <f t="shared" si="108"/>
        <v>16093.871999999999</v>
      </c>
      <c r="R1186">
        <f t="shared" si="109"/>
        <v>15950.136</v>
      </c>
      <c r="S1186">
        <f t="shared" si="110"/>
        <v>-14.128000000000611</v>
      </c>
      <c r="T1186">
        <f t="shared" si="111"/>
        <v>-63.863999999999578</v>
      </c>
      <c r="U1186">
        <f t="shared" si="112"/>
        <v>-35.128000000000611</v>
      </c>
      <c r="V1186">
        <f t="shared" si="113"/>
        <v>-63.863999999999578</v>
      </c>
    </row>
    <row r="1187" spans="1:22" x14ac:dyDescent="0.35">
      <c r="A1187" t="s">
        <v>0</v>
      </c>
      <c r="B1187">
        <v>2895</v>
      </c>
      <c r="C1187">
        <v>67</v>
      </c>
      <c r="D1187">
        <v>66</v>
      </c>
      <c r="E1187">
        <v>7299</v>
      </c>
      <c r="F1187">
        <v>0.62220200000000003</v>
      </c>
      <c r="G1187">
        <v>395.63299999999998</v>
      </c>
      <c r="H1187">
        <v>72.718999999999994</v>
      </c>
      <c r="I1187">
        <v>3960.91</v>
      </c>
      <c r="J1187">
        <v>28770</v>
      </c>
      <c r="K1187">
        <v>0</v>
      </c>
      <c r="L1187">
        <v>67.481700000000004</v>
      </c>
      <c r="M1187">
        <v>66.732100000000003</v>
      </c>
      <c r="N1187">
        <v>1.07881</v>
      </c>
      <c r="O1187">
        <v>1.07881</v>
      </c>
      <c r="P1187">
        <v>27.521100000000001</v>
      </c>
      <c r="Q1187">
        <f t="shared" si="108"/>
        <v>16195.608</v>
      </c>
      <c r="R1187">
        <f t="shared" si="109"/>
        <v>16015.704000000002</v>
      </c>
      <c r="S1187">
        <f t="shared" si="110"/>
        <v>87.608000000000175</v>
      </c>
      <c r="T1187">
        <f t="shared" si="111"/>
        <v>1.7040000000015425</v>
      </c>
      <c r="U1187">
        <f t="shared" si="112"/>
        <v>66.608000000000175</v>
      </c>
      <c r="V1187">
        <f t="shared" si="113"/>
        <v>1.7040000000015425</v>
      </c>
    </row>
    <row r="1188" spans="1:22" x14ac:dyDescent="0.35">
      <c r="A1188" t="s">
        <v>0</v>
      </c>
      <c r="B1188">
        <v>5017</v>
      </c>
      <c r="C1188">
        <v>67</v>
      </c>
      <c r="D1188">
        <v>66</v>
      </c>
      <c r="E1188">
        <v>7144</v>
      </c>
      <c r="F1188">
        <v>0.57935800000000004</v>
      </c>
      <c r="G1188">
        <v>378.36200000000002</v>
      </c>
      <c r="H1188">
        <v>132.529</v>
      </c>
      <c r="I1188">
        <v>3665.39</v>
      </c>
      <c r="J1188">
        <v>50144.1</v>
      </c>
      <c r="K1188">
        <v>0</v>
      </c>
      <c r="L1188">
        <v>67.298599999999993</v>
      </c>
      <c r="M1188">
        <v>66.768299999999996</v>
      </c>
      <c r="N1188">
        <v>1.47004</v>
      </c>
      <c r="O1188">
        <v>1.47004</v>
      </c>
      <c r="P1188">
        <v>27.523199999999999</v>
      </c>
      <c r="Q1188">
        <f t="shared" si="108"/>
        <v>16151.663999999999</v>
      </c>
      <c r="R1188">
        <f t="shared" si="109"/>
        <v>16024.392</v>
      </c>
      <c r="S1188">
        <f t="shared" si="110"/>
        <v>43.66399999999885</v>
      </c>
      <c r="T1188">
        <f t="shared" si="111"/>
        <v>10.391999999999825</v>
      </c>
      <c r="U1188">
        <f t="shared" si="112"/>
        <v>22.66399999999885</v>
      </c>
      <c r="V1188">
        <f t="shared" si="113"/>
        <v>10.391999999999825</v>
      </c>
    </row>
    <row r="1189" spans="1:22" x14ac:dyDescent="0.35">
      <c r="A1189" t="s">
        <v>0</v>
      </c>
      <c r="B1189">
        <v>2117</v>
      </c>
      <c r="C1189">
        <v>66</v>
      </c>
      <c r="D1189">
        <v>66</v>
      </c>
      <c r="E1189">
        <v>5874</v>
      </c>
      <c r="F1189">
        <v>0.59686499999999998</v>
      </c>
      <c r="G1189">
        <v>401.00900000000001</v>
      </c>
      <c r="H1189">
        <v>236.43</v>
      </c>
      <c r="I1189">
        <v>3503.81</v>
      </c>
      <c r="J1189">
        <v>94810.4</v>
      </c>
      <c r="K1189">
        <v>0</v>
      </c>
      <c r="L1189">
        <v>66.940899999999999</v>
      </c>
      <c r="M1189">
        <v>65.9876</v>
      </c>
      <c r="N1189">
        <v>1.99682</v>
      </c>
      <c r="O1189">
        <v>1.99682</v>
      </c>
      <c r="P1189">
        <v>27.523399999999999</v>
      </c>
      <c r="Q1189">
        <f t="shared" si="108"/>
        <v>16065.815999999999</v>
      </c>
      <c r="R1189">
        <f t="shared" si="109"/>
        <v>15837.023999999999</v>
      </c>
      <c r="S1189">
        <f t="shared" si="110"/>
        <v>-42.184000000001106</v>
      </c>
      <c r="T1189">
        <f t="shared" si="111"/>
        <v>-176.97600000000057</v>
      </c>
      <c r="U1189">
        <f t="shared" si="112"/>
        <v>-63.184000000001106</v>
      </c>
      <c r="V1189">
        <f t="shared" si="113"/>
        <v>-176.97600000000057</v>
      </c>
    </row>
    <row r="1190" spans="1:22" x14ac:dyDescent="0.35">
      <c r="A1190" t="s">
        <v>0</v>
      </c>
      <c r="B1190">
        <v>3768</v>
      </c>
      <c r="C1190">
        <v>67</v>
      </c>
      <c r="D1190">
        <v>66</v>
      </c>
      <c r="E1190">
        <v>6610</v>
      </c>
      <c r="F1190">
        <v>0.60630399999999995</v>
      </c>
      <c r="G1190">
        <v>397.69299999999998</v>
      </c>
      <c r="H1190">
        <v>62.2181</v>
      </c>
      <c r="I1190">
        <v>4113.38</v>
      </c>
      <c r="J1190">
        <v>24743.7</v>
      </c>
      <c r="K1190">
        <v>0</v>
      </c>
      <c r="L1190">
        <v>67.545900000000003</v>
      </c>
      <c r="M1190">
        <v>66.962699999999998</v>
      </c>
      <c r="N1190">
        <v>0.99270000000000003</v>
      </c>
      <c r="O1190">
        <v>0.99270000000000003</v>
      </c>
      <c r="P1190">
        <v>27.5243</v>
      </c>
      <c r="Q1190">
        <f t="shared" si="108"/>
        <v>16211.016000000001</v>
      </c>
      <c r="R1190">
        <f t="shared" si="109"/>
        <v>16071.047999999999</v>
      </c>
      <c r="S1190">
        <f t="shared" si="110"/>
        <v>103.01600000000144</v>
      </c>
      <c r="T1190">
        <f t="shared" si="111"/>
        <v>57.047999999998865</v>
      </c>
      <c r="U1190">
        <f t="shared" si="112"/>
        <v>82.016000000001441</v>
      </c>
      <c r="V1190">
        <f t="shared" si="113"/>
        <v>57.047999999998865</v>
      </c>
    </row>
    <row r="1191" spans="1:22" x14ac:dyDescent="0.35">
      <c r="A1191" t="s">
        <v>0</v>
      </c>
      <c r="B1191">
        <v>641</v>
      </c>
      <c r="C1191">
        <v>66</v>
      </c>
      <c r="D1191">
        <v>66</v>
      </c>
      <c r="E1191">
        <v>9035</v>
      </c>
      <c r="F1191">
        <v>0.63911499999999999</v>
      </c>
      <c r="G1191">
        <v>429.05399999999997</v>
      </c>
      <c r="H1191">
        <v>176.68</v>
      </c>
      <c r="I1191">
        <v>4507.3599999999997</v>
      </c>
      <c r="J1191">
        <v>75805.3</v>
      </c>
      <c r="K1191">
        <v>0</v>
      </c>
      <c r="L1191">
        <v>67.106099999999998</v>
      </c>
      <c r="M1191">
        <v>66.610900000000001</v>
      </c>
      <c r="N1191">
        <v>1.7362299999999999</v>
      </c>
      <c r="O1191">
        <v>1.7362299999999999</v>
      </c>
      <c r="P1191">
        <v>27.525200000000002</v>
      </c>
      <c r="Q1191">
        <f t="shared" si="108"/>
        <v>16105.464</v>
      </c>
      <c r="R1191">
        <f t="shared" si="109"/>
        <v>15986.616</v>
      </c>
      <c r="S1191">
        <f t="shared" si="110"/>
        <v>-2.5360000000000582</v>
      </c>
      <c r="T1191">
        <f t="shared" si="111"/>
        <v>-27.384000000000015</v>
      </c>
      <c r="U1191">
        <f t="shared" si="112"/>
        <v>-23.536000000000058</v>
      </c>
      <c r="V1191">
        <f t="shared" si="113"/>
        <v>-27.384000000000015</v>
      </c>
    </row>
    <row r="1192" spans="1:22" x14ac:dyDescent="0.35">
      <c r="A1192" t="s">
        <v>0</v>
      </c>
      <c r="B1192">
        <v>2951</v>
      </c>
      <c r="C1192">
        <v>66</v>
      </c>
      <c r="D1192">
        <v>66</v>
      </c>
      <c r="E1192">
        <v>8450</v>
      </c>
      <c r="F1192">
        <v>0.61726099999999995</v>
      </c>
      <c r="G1192">
        <v>405.46300000000002</v>
      </c>
      <c r="H1192">
        <v>125.373</v>
      </c>
      <c r="I1192">
        <v>3768.65</v>
      </c>
      <c r="J1192">
        <v>50834.1</v>
      </c>
      <c r="K1192">
        <v>0</v>
      </c>
      <c r="L1192">
        <v>66.836500000000001</v>
      </c>
      <c r="M1192">
        <v>66.579800000000006</v>
      </c>
      <c r="N1192">
        <v>1.4429399999999999</v>
      </c>
      <c r="O1192">
        <v>1.4429399999999999</v>
      </c>
      <c r="P1192">
        <v>27.526199999999999</v>
      </c>
      <c r="Q1192">
        <f t="shared" si="108"/>
        <v>16040.76</v>
      </c>
      <c r="R1192">
        <f t="shared" si="109"/>
        <v>15979.152000000002</v>
      </c>
      <c r="S1192">
        <f t="shared" si="110"/>
        <v>-67.239999999999782</v>
      </c>
      <c r="T1192">
        <f t="shared" si="111"/>
        <v>-34.847999999998137</v>
      </c>
      <c r="U1192">
        <f t="shared" si="112"/>
        <v>-88.239999999999782</v>
      </c>
      <c r="V1192">
        <f t="shared" si="113"/>
        <v>-34.847999999998137</v>
      </c>
    </row>
    <row r="1193" spans="1:22" x14ac:dyDescent="0.35">
      <c r="A1193" t="s">
        <v>0</v>
      </c>
      <c r="B1193">
        <v>2682</v>
      </c>
      <c r="C1193">
        <v>67</v>
      </c>
      <c r="D1193">
        <v>66</v>
      </c>
      <c r="E1193">
        <v>7086</v>
      </c>
      <c r="F1193">
        <v>0.62031599999999998</v>
      </c>
      <c r="G1193">
        <v>393.86399999999998</v>
      </c>
      <c r="H1193">
        <v>185.785</v>
      </c>
      <c r="I1193">
        <v>3456.49</v>
      </c>
      <c r="J1193">
        <v>73173.899999999994</v>
      </c>
      <c r="K1193">
        <v>0</v>
      </c>
      <c r="L1193">
        <v>66.934700000000007</v>
      </c>
      <c r="M1193">
        <v>66.852500000000006</v>
      </c>
      <c r="N1193">
        <v>1.7606900000000001</v>
      </c>
      <c r="O1193">
        <v>1.7606900000000001</v>
      </c>
      <c r="P1193">
        <v>27.528199999999998</v>
      </c>
      <c r="Q1193">
        <f t="shared" si="108"/>
        <v>16064.328000000001</v>
      </c>
      <c r="R1193">
        <f t="shared" si="109"/>
        <v>16044.600000000002</v>
      </c>
      <c r="S1193">
        <f t="shared" si="110"/>
        <v>-43.671999999998661</v>
      </c>
      <c r="T1193">
        <f t="shared" si="111"/>
        <v>30.600000000002183</v>
      </c>
      <c r="U1193">
        <f t="shared" si="112"/>
        <v>-64.671999999998661</v>
      </c>
      <c r="V1193">
        <f t="shared" si="113"/>
        <v>30.600000000002183</v>
      </c>
    </row>
    <row r="1194" spans="1:22" x14ac:dyDescent="0.35">
      <c r="A1194" t="s">
        <v>0</v>
      </c>
      <c r="B1194">
        <v>5674</v>
      </c>
      <c r="C1194">
        <v>67</v>
      </c>
      <c r="D1194">
        <v>66</v>
      </c>
      <c r="E1194">
        <v>6253</v>
      </c>
      <c r="F1194">
        <v>0.706488</v>
      </c>
      <c r="G1194">
        <v>384.29</v>
      </c>
      <c r="H1194">
        <v>233.99199999999999</v>
      </c>
      <c r="I1194">
        <v>2670.27</v>
      </c>
      <c r="J1194">
        <v>89920.7</v>
      </c>
      <c r="K1194">
        <v>0</v>
      </c>
      <c r="L1194">
        <v>67.368399999999994</v>
      </c>
      <c r="M1194">
        <v>66.108099999999993</v>
      </c>
      <c r="N1194">
        <v>1.97444</v>
      </c>
      <c r="O1194">
        <v>1.97444</v>
      </c>
      <c r="P1194">
        <v>27.530100000000001</v>
      </c>
      <c r="Q1194">
        <f t="shared" si="108"/>
        <v>16168.415999999999</v>
      </c>
      <c r="R1194">
        <f t="shared" si="109"/>
        <v>15865.943999999998</v>
      </c>
      <c r="S1194">
        <f t="shared" si="110"/>
        <v>60.415999999999258</v>
      </c>
      <c r="T1194">
        <f t="shared" si="111"/>
        <v>-148.05600000000231</v>
      </c>
      <c r="U1194">
        <f t="shared" si="112"/>
        <v>39.415999999999258</v>
      </c>
      <c r="V1194">
        <f t="shared" si="113"/>
        <v>-148.05600000000231</v>
      </c>
    </row>
    <row r="1195" spans="1:22" x14ac:dyDescent="0.35">
      <c r="A1195" t="s">
        <v>0</v>
      </c>
      <c r="B1195">
        <v>5000</v>
      </c>
      <c r="C1195">
        <v>67</v>
      </c>
      <c r="D1195">
        <v>66</v>
      </c>
      <c r="E1195">
        <v>7515</v>
      </c>
      <c r="F1195">
        <v>0.60730600000000001</v>
      </c>
      <c r="G1195">
        <v>378.24200000000002</v>
      </c>
      <c r="H1195">
        <v>204.66300000000001</v>
      </c>
      <c r="I1195">
        <v>3147.06</v>
      </c>
      <c r="J1195">
        <v>77412.399999999994</v>
      </c>
      <c r="K1195">
        <v>0</v>
      </c>
      <c r="L1195">
        <v>67.401499999999999</v>
      </c>
      <c r="M1195">
        <v>66.237899999999996</v>
      </c>
      <c r="N1195">
        <v>1.83951</v>
      </c>
      <c r="O1195">
        <v>1.83951</v>
      </c>
      <c r="P1195">
        <v>27.532699999999998</v>
      </c>
      <c r="Q1195">
        <f t="shared" si="108"/>
        <v>16176.36</v>
      </c>
      <c r="R1195">
        <f t="shared" si="109"/>
        <v>15897.096</v>
      </c>
      <c r="S1195">
        <f t="shared" si="110"/>
        <v>68.360000000000582</v>
      </c>
      <c r="T1195">
        <f t="shared" si="111"/>
        <v>-116.90400000000045</v>
      </c>
      <c r="U1195">
        <f t="shared" si="112"/>
        <v>47.360000000000582</v>
      </c>
      <c r="V1195">
        <f t="shared" si="113"/>
        <v>-116.90400000000045</v>
      </c>
    </row>
    <row r="1196" spans="1:22" x14ac:dyDescent="0.35">
      <c r="A1196" t="s">
        <v>0</v>
      </c>
      <c r="B1196">
        <v>2339</v>
      </c>
      <c r="C1196">
        <v>67</v>
      </c>
      <c r="D1196">
        <v>66</v>
      </c>
      <c r="E1196">
        <v>6673</v>
      </c>
      <c r="F1196">
        <v>0.67594399999999999</v>
      </c>
      <c r="G1196">
        <v>402.38799999999998</v>
      </c>
      <c r="H1196">
        <v>164.46199999999999</v>
      </c>
      <c r="I1196">
        <v>3698.92</v>
      </c>
      <c r="J1196">
        <v>66177.600000000006</v>
      </c>
      <c r="K1196">
        <v>0</v>
      </c>
      <c r="L1196">
        <v>67.162099999999995</v>
      </c>
      <c r="M1196">
        <v>66.280199999999994</v>
      </c>
      <c r="N1196">
        <v>1.65899</v>
      </c>
      <c r="O1196">
        <v>1.65899</v>
      </c>
      <c r="P1196">
        <v>27.5337</v>
      </c>
      <c r="Q1196">
        <f t="shared" si="108"/>
        <v>16118.903999999999</v>
      </c>
      <c r="R1196">
        <f t="shared" si="109"/>
        <v>15907.247999999998</v>
      </c>
      <c r="S1196">
        <f t="shared" si="110"/>
        <v>10.903999999998632</v>
      </c>
      <c r="T1196">
        <f t="shared" si="111"/>
        <v>-106.75200000000223</v>
      </c>
      <c r="U1196">
        <f t="shared" si="112"/>
        <v>-10.096000000001368</v>
      </c>
      <c r="V1196">
        <f t="shared" si="113"/>
        <v>-106.75200000000223</v>
      </c>
    </row>
    <row r="1197" spans="1:22" x14ac:dyDescent="0.35">
      <c r="A1197" t="s">
        <v>0</v>
      </c>
      <c r="B1197">
        <v>2039</v>
      </c>
      <c r="C1197">
        <v>67</v>
      </c>
      <c r="D1197">
        <v>66</v>
      </c>
      <c r="E1197">
        <v>7106</v>
      </c>
      <c r="F1197">
        <v>0.72417900000000002</v>
      </c>
      <c r="G1197">
        <v>407.08100000000002</v>
      </c>
      <c r="H1197">
        <v>175.512</v>
      </c>
      <c r="I1197">
        <v>3691.33</v>
      </c>
      <c r="J1197">
        <v>71447.399999999994</v>
      </c>
      <c r="K1197">
        <v>0</v>
      </c>
      <c r="L1197">
        <v>67.060900000000004</v>
      </c>
      <c r="M1197">
        <v>66.314700000000002</v>
      </c>
      <c r="N1197">
        <v>1.7183299999999999</v>
      </c>
      <c r="O1197">
        <v>1.7183299999999999</v>
      </c>
      <c r="P1197">
        <v>27.535499999999999</v>
      </c>
      <c r="Q1197">
        <f t="shared" si="108"/>
        <v>16094.616000000002</v>
      </c>
      <c r="R1197">
        <f t="shared" si="109"/>
        <v>15915.528</v>
      </c>
      <c r="S1197">
        <f t="shared" si="110"/>
        <v>-13.383999999998196</v>
      </c>
      <c r="T1197">
        <f t="shared" si="111"/>
        <v>-98.471999999999753</v>
      </c>
      <c r="U1197">
        <f t="shared" si="112"/>
        <v>-34.383999999998196</v>
      </c>
      <c r="V1197">
        <f t="shared" si="113"/>
        <v>-98.471999999999753</v>
      </c>
    </row>
    <row r="1198" spans="1:22" x14ac:dyDescent="0.35">
      <c r="A1198" t="s">
        <v>0</v>
      </c>
      <c r="B1198">
        <v>2473</v>
      </c>
      <c r="C1198">
        <v>67</v>
      </c>
      <c r="D1198">
        <v>66</v>
      </c>
      <c r="E1198">
        <v>7019</v>
      </c>
      <c r="F1198">
        <v>0.64991500000000002</v>
      </c>
      <c r="G1198">
        <v>399.09300000000002</v>
      </c>
      <c r="H1198">
        <v>99.312799999999996</v>
      </c>
      <c r="I1198">
        <v>4173.91</v>
      </c>
      <c r="J1198">
        <v>39635</v>
      </c>
      <c r="K1198">
        <v>0</v>
      </c>
      <c r="L1198">
        <v>67.146900000000002</v>
      </c>
      <c r="M1198">
        <v>66.622299999999996</v>
      </c>
      <c r="N1198">
        <v>1.2748900000000001</v>
      </c>
      <c r="O1198">
        <v>1.2748900000000001</v>
      </c>
      <c r="P1198">
        <v>27.536799999999999</v>
      </c>
      <c r="Q1198">
        <f t="shared" si="108"/>
        <v>16115.256000000001</v>
      </c>
      <c r="R1198">
        <f t="shared" si="109"/>
        <v>15989.351999999999</v>
      </c>
      <c r="S1198">
        <f t="shared" si="110"/>
        <v>7.2560000000012224</v>
      </c>
      <c r="T1198">
        <f t="shared" si="111"/>
        <v>-24.648000000001048</v>
      </c>
      <c r="U1198">
        <f t="shared" si="112"/>
        <v>-13.743999999998778</v>
      </c>
      <c r="V1198">
        <f t="shared" si="113"/>
        <v>-24.648000000001048</v>
      </c>
    </row>
    <row r="1199" spans="1:22" x14ac:dyDescent="0.35">
      <c r="A1199" t="s">
        <v>0</v>
      </c>
      <c r="B1199">
        <v>1497</v>
      </c>
      <c r="C1199">
        <v>67</v>
      </c>
      <c r="D1199">
        <v>66</v>
      </c>
      <c r="E1199">
        <v>10029</v>
      </c>
      <c r="F1199">
        <v>0.63549199999999995</v>
      </c>
      <c r="G1199">
        <v>408.28800000000001</v>
      </c>
      <c r="H1199">
        <v>157.583</v>
      </c>
      <c r="I1199">
        <v>3903.77</v>
      </c>
      <c r="J1199">
        <v>64339.3</v>
      </c>
      <c r="K1199">
        <v>0</v>
      </c>
      <c r="L1199">
        <v>67.227800000000002</v>
      </c>
      <c r="M1199">
        <v>66.69</v>
      </c>
      <c r="N1199">
        <v>1.6264000000000001</v>
      </c>
      <c r="O1199">
        <v>1.6264000000000001</v>
      </c>
      <c r="P1199">
        <v>27.539100000000001</v>
      </c>
      <c r="Q1199">
        <f t="shared" si="108"/>
        <v>16134.672</v>
      </c>
      <c r="R1199">
        <f t="shared" si="109"/>
        <v>16005.599999999999</v>
      </c>
      <c r="S1199">
        <f t="shared" si="110"/>
        <v>26.67200000000048</v>
      </c>
      <c r="T1199">
        <f t="shared" si="111"/>
        <v>-8.4000000000014552</v>
      </c>
      <c r="U1199">
        <f t="shared" si="112"/>
        <v>5.6720000000004802</v>
      </c>
      <c r="V1199">
        <f t="shared" si="113"/>
        <v>-8.4000000000014552</v>
      </c>
    </row>
    <row r="1200" spans="1:22" x14ac:dyDescent="0.35">
      <c r="A1200" t="s">
        <v>0</v>
      </c>
      <c r="B1200">
        <v>2504</v>
      </c>
      <c r="C1200">
        <v>66</v>
      </c>
      <c r="D1200">
        <v>66</v>
      </c>
      <c r="E1200">
        <v>7533</v>
      </c>
      <c r="F1200">
        <v>0.63781500000000002</v>
      </c>
      <c r="G1200">
        <v>397.34899999999999</v>
      </c>
      <c r="H1200">
        <v>191.13399999999999</v>
      </c>
      <c r="I1200">
        <v>3668.17</v>
      </c>
      <c r="J1200">
        <v>75946.7</v>
      </c>
      <c r="K1200">
        <v>0</v>
      </c>
      <c r="L1200">
        <v>66.760400000000004</v>
      </c>
      <c r="M1200">
        <v>66.614999999999995</v>
      </c>
      <c r="N1200">
        <v>1.7894600000000001</v>
      </c>
      <c r="O1200">
        <v>1.7894600000000001</v>
      </c>
      <c r="P1200">
        <v>27.543900000000001</v>
      </c>
      <c r="Q1200">
        <f t="shared" si="108"/>
        <v>16022.496000000001</v>
      </c>
      <c r="R1200">
        <f t="shared" si="109"/>
        <v>15987.599999999999</v>
      </c>
      <c r="S1200">
        <f t="shared" si="110"/>
        <v>-85.503999999998996</v>
      </c>
      <c r="T1200">
        <f t="shared" si="111"/>
        <v>-26.400000000001455</v>
      </c>
      <c r="U1200">
        <f t="shared" si="112"/>
        <v>-106.503999999999</v>
      </c>
      <c r="V1200">
        <f t="shared" si="113"/>
        <v>-26.400000000001455</v>
      </c>
    </row>
    <row r="1201" spans="1:22" x14ac:dyDescent="0.35">
      <c r="A1201" t="s">
        <v>0</v>
      </c>
      <c r="B1201">
        <v>2239</v>
      </c>
      <c r="C1201">
        <v>67</v>
      </c>
      <c r="D1201">
        <v>65</v>
      </c>
      <c r="E1201">
        <v>7381</v>
      </c>
      <c r="F1201">
        <v>0.56751200000000002</v>
      </c>
      <c r="G1201">
        <v>403.25799999999998</v>
      </c>
      <c r="H1201">
        <v>228.57</v>
      </c>
      <c r="I1201">
        <v>3143.04</v>
      </c>
      <c r="J1201">
        <v>92172.6</v>
      </c>
      <c r="K1201">
        <v>0</v>
      </c>
      <c r="L1201">
        <v>67.4208</v>
      </c>
      <c r="M1201">
        <v>65.892799999999994</v>
      </c>
      <c r="N1201">
        <v>1.96533</v>
      </c>
      <c r="O1201">
        <v>1.96533</v>
      </c>
      <c r="P1201">
        <v>27.547999999999998</v>
      </c>
      <c r="Q1201">
        <f t="shared" si="108"/>
        <v>16180.992</v>
      </c>
      <c r="R1201">
        <f t="shared" si="109"/>
        <v>15814.271999999999</v>
      </c>
      <c r="S1201">
        <f t="shared" si="110"/>
        <v>72.992000000000189</v>
      </c>
      <c r="T1201">
        <f t="shared" si="111"/>
        <v>-199.72800000000097</v>
      </c>
      <c r="U1201">
        <f t="shared" si="112"/>
        <v>51.992000000000189</v>
      </c>
      <c r="V1201">
        <f t="shared" si="113"/>
        <v>-199.72800000000097</v>
      </c>
    </row>
    <row r="1202" spans="1:22" x14ac:dyDescent="0.35">
      <c r="A1202" t="s">
        <v>0</v>
      </c>
      <c r="B1202">
        <v>1685</v>
      </c>
      <c r="C1202">
        <v>67</v>
      </c>
      <c r="D1202">
        <v>66</v>
      </c>
      <c r="E1202">
        <v>7639</v>
      </c>
      <c r="F1202">
        <v>0.54598800000000003</v>
      </c>
      <c r="G1202">
        <v>413.99900000000002</v>
      </c>
      <c r="H1202">
        <v>138.61600000000001</v>
      </c>
      <c r="I1202">
        <v>3861.12</v>
      </c>
      <c r="J1202">
        <v>57387</v>
      </c>
      <c r="K1202">
        <v>0</v>
      </c>
      <c r="L1202">
        <v>67.129099999999994</v>
      </c>
      <c r="M1202">
        <v>66.449799999999996</v>
      </c>
      <c r="N1202">
        <v>1.5254099999999999</v>
      </c>
      <c r="O1202">
        <v>1.5254099999999999</v>
      </c>
      <c r="P1202">
        <v>27.5486</v>
      </c>
      <c r="Q1202">
        <f t="shared" si="108"/>
        <v>16110.983999999999</v>
      </c>
      <c r="R1202">
        <f t="shared" si="109"/>
        <v>15947.951999999999</v>
      </c>
      <c r="S1202">
        <f t="shared" si="110"/>
        <v>2.9839999999985594</v>
      </c>
      <c r="T1202">
        <f t="shared" si="111"/>
        <v>-66.048000000000684</v>
      </c>
      <c r="U1202">
        <f t="shared" si="112"/>
        <v>-18.016000000001441</v>
      </c>
      <c r="V1202">
        <f t="shared" si="113"/>
        <v>-66.048000000000684</v>
      </c>
    </row>
    <row r="1203" spans="1:22" x14ac:dyDescent="0.35">
      <c r="A1203" t="s">
        <v>0</v>
      </c>
      <c r="B1203">
        <v>2899</v>
      </c>
      <c r="C1203">
        <v>67</v>
      </c>
      <c r="D1203">
        <v>66</v>
      </c>
      <c r="E1203">
        <v>7248</v>
      </c>
      <c r="F1203">
        <v>0.64528700000000005</v>
      </c>
      <c r="G1203">
        <v>395.79700000000003</v>
      </c>
      <c r="H1203">
        <v>178.328</v>
      </c>
      <c r="I1203">
        <v>3465.05</v>
      </c>
      <c r="J1203">
        <v>70581.7</v>
      </c>
      <c r="K1203">
        <v>0</v>
      </c>
      <c r="L1203">
        <v>67.184299999999993</v>
      </c>
      <c r="M1203">
        <v>66.514600000000002</v>
      </c>
      <c r="N1203">
        <v>1.7261</v>
      </c>
      <c r="O1203">
        <v>1.7261</v>
      </c>
      <c r="P1203">
        <v>27.5489</v>
      </c>
      <c r="Q1203">
        <f t="shared" si="108"/>
        <v>16124.231999999998</v>
      </c>
      <c r="R1203">
        <f t="shared" si="109"/>
        <v>15963.504000000001</v>
      </c>
      <c r="S1203">
        <f t="shared" si="110"/>
        <v>16.231999999998152</v>
      </c>
      <c r="T1203">
        <f t="shared" si="111"/>
        <v>-50.495999999999185</v>
      </c>
      <c r="U1203">
        <f t="shared" si="112"/>
        <v>-4.7680000000018481</v>
      </c>
      <c r="V1203">
        <f t="shared" si="113"/>
        <v>-50.495999999999185</v>
      </c>
    </row>
    <row r="1204" spans="1:22" x14ac:dyDescent="0.35">
      <c r="A1204" t="s">
        <v>0</v>
      </c>
      <c r="B1204">
        <v>2463</v>
      </c>
      <c r="C1204">
        <v>67</v>
      </c>
      <c r="D1204">
        <v>66</v>
      </c>
      <c r="E1204">
        <v>7848</v>
      </c>
      <c r="F1204">
        <v>0.58168399999999998</v>
      </c>
      <c r="G1204">
        <v>400.69799999999998</v>
      </c>
      <c r="H1204">
        <v>121.703</v>
      </c>
      <c r="I1204">
        <v>4392.76</v>
      </c>
      <c r="J1204">
        <v>48766.2</v>
      </c>
      <c r="K1204">
        <v>0</v>
      </c>
      <c r="L1204">
        <v>67.3142</v>
      </c>
      <c r="M1204">
        <v>66.1297</v>
      </c>
      <c r="N1204">
        <v>1.4192100000000001</v>
      </c>
      <c r="O1204">
        <v>1.4192100000000001</v>
      </c>
      <c r="P1204">
        <v>27.549900000000001</v>
      </c>
      <c r="Q1204">
        <f t="shared" si="108"/>
        <v>16155.407999999999</v>
      </c>
      <c r="R1204">
        <f t="shared" si="109"/>
        <v>15871.128000000001</v>
      </c>
      <c r="S1204">
        <f t="shared" si="110"/>
        <v>47.407999999999447</v>
      </c>
      <c r="T1204">
        <f t="shared" si="111"/>
        <v>-142.87199999999939</v>
      </c>
      <c r="U1204">
        <f t="shared" si="112"/>
        <v>26.407999999999447</v>
      </c>
      <c r="V1204">
        <f t="shared" si="113"/>
        <v>-142.87199999999939</v>
      </c>
    </row>
    <row r="1205" spans="1:22" x14ac:dyDescent="0.35">
      <c r="A1205" t="s">
        <v>0</v>
      </c>
      <c r="B1205">
        <v>621</v>
      </c>
      <c r="C1205">
        <v>66</v>
      </c>
      <c r="D1205">
        <v>67</v>
      </c>
      <c r="E1205">
        <v>6626</v>
      </c>
      <c r="F1205">
        <v>0.67404900000000001</v>
      </c>
      <c r="G1205">
        <v>437.017</v>
      </c>
      <c r="H1205">
        <v>219.922</v>
      </c>
      <c r="I1205">
        <v>3852.05</v>
      </c>
      <c r="J1205">
        <v>96109.5</v>
      </c>
      <c r="K1205">
        <v>0</v>
      </c>
      <c r="L1205">
        <v>66.898700000000005</v>
      </c>
      <c r="M1205">
        <v>67.006299999999996</v>
      </c>
      <c r="N1205">
        <v>1.9484699999999999</v>
      </c>
      <c r="O1205">
        <v>1.9484699999999999</v>
      </c>
      <c r="P1205">
        <v>27.5566</v>
      </c>
      <c r="Q1205">
        <f t="shared" si="108"/>
        <v>16055.688000000002</v>
      </c>
      <c r="R1205">
        <f t="shared" si="109"/>
        <v>16081.511999999999</v>
      </c>
      <c r="S1205">
        <f t="shared" si="110"/>
        <v>-52.311999999998079</v>
      </c>
      <c r="T1205">
        <f t="shared" si="111"/>
        <v>67.511999999998807</v>
      </c>
      <c r="U1205">
        <f t="shared" si="112"/>
        <v>-73.311999999998079</v>
      </c>
      <c r="V1205">
        <f t="shared" si="113"/>
        <v>67.511999999998807</v>
      </c>
    </row>
    <row r="1206" spans="1:22" x14ac:dyDescent="0.35">
      <c r="A1206" t="s">
        <v>0</v>
      </c>
      <c r="B1206">
        <v>4232</v>
      </c>
      <c r="C1206">
        <v>67</v>
      </c>
      <c r="D1206">
        <v>66</v>
      </c>
      <c r="E1206">
        <v>4864</v>
      </c>
      <c r="F1206">
        <v>0.541292</v>
      </c>
      <c r="G1206">
        <v>386.322</v>
      </c>
      <c r="H1206">
        <v>131.04499999999999</v>
      </c>
      <c r="I1206">
        <v>3469.23</v>
      </c>
      <c r="J1206">
        <v>50625.5</v>
      </c>
      <c r="K1206">
        <v>0</v>
      </c>
      <c r="L1206">
        <v>67.165099999999995</v>
      </c>
      <c r="M1206">
        <v>66.379000000000005</v>
      </c>
      <c r="N1206">
        <v>1.4673</v>
      </c>
      <c r="O1206">
        <v>1.4673</v>
      </c>
      <c r="P1206">
        <v>27.558700000000002</v>
      </c>
      <c r="Q1206">
        <f t="shared" si="108"/>
        <v>16119.624</v>
      </c>
      <c r="R1206">
        <f t="shared" si="109"/>
        <v>15930.960000000001</v>
      </c>
      <c r="S1206">
        <f t="shared" si="110"/>
        <v>11.623999999999796</v>
      </c>
      <c r="T1206">
        <f t="shared" si="111"/>
        <v>-83.039999999999054</v>
      </c>
      <c r="U1206">
        <f t="shared" si="112"/>
        <v>-9.3760000000002037</v>
      </c>
      <c r="V1206">
        <f t="shared" si="113"/>
        <v>-83.039999999999054</v>
      </c>
    </row>
    <row r="1207" spans="1:22" x14ac:dyDescent="0.35">
      <c r="A1207" t="s">
        <v>0</v>
      </c>
      <c r="B1207">
        <v>1744</v>
      </c>
      <c r="C1207">
        <v>67</v>
      </c>
      <c r="D1207">
        <v>66</v>
      </c>
      <c r="E1207">
        <v>8423</v>
      </c>
      <c r="F1207">
        <v>0.605402</v>
      </c>
      <c r="G1207">
        <v>409.34</v>
      </c>
      <c r="H1207">
        <v>170.40299999999999</v>
      </c>
      <c r="I1207">
        <v>3816.21</v>
      </c>
      <c r="J1207">
        <v>69752.600000000006</v>
      </c>
      <c r="K1207">
        <v>0</v>
      </c>
      <c r="L1207">
        <v>67.484999999999999</v>
      </c>
      <c r="M1207">
        <v>66.353399999999993</v>
      </c>
      <c r="N1207">
        <v>1.69479</v>
      </c>
      <c r="O1207">
        <v>1.69479</v>
      </c>
      <c r="P1207">
        <v>27.561800000000002</v>
      </c>
      <c r="Q1207">
        <f t="shared" si="108"/>
        <v>16196.4</v>
      </c>
      <c r="R1207">
        <f t="shared" si="109"/>
        <v>15924.815999999999</v>
      </c>
      <c r="S1207">
        <f t="shared" si="110"/>
        <v>88.399999999999636</v>
      </c>
      <c r="T1207">
        <f t="shared" si="111"/>
        <v>-89.184000000001106</v>
      </c>
      <c r="U1207">
        <f t="shared" si="112"/>
        <v>67.399999999999636</v>
      </c>
      <c r="V1207">
        <f t="shared" si="113"/>
        <v>-89.184000000001106</v>
      </c>
    </row>
    <row r="1208" spans="1:22" x14ac:dyDescent="0.35">
      <c r="A1208" t="s">
        <v>0</v>
      </c>
      <c r="B1208">
        <v>2098</v>
      </c>
      <c r="C1208">
        <v>67</v>
      </c>
      <c r="D1208">
        <v>66</v>
      </c>
      <c r="E1208">
        <v>6348</v>
      </c>
      <c r="F1208">
        <v>0.609294</v>
      </c>
      <c r="G1208">
        <v>401.73500000000001</v>
      </c>
      <c r="H1208">
        <v>136.648</v>
      </c>
      <c r="I1208">
        <v>4126.72</v>
      </c>
      <c r="J1208">
        <v>54896.5</v>
      </c>
      <c r="K1208">
        <v>0</v>
      </c>
      <c r="L1208">
        <v>67.609800000000007</v>
      </c>
      <c r="M1208">
        <v>66.062200000000004</v>
      </c>
      <c r="N1208">
        <v>1.50823</v>
      </c>
      <c r="O1208">
        <v>1.50823</v>
      </c>
      <c r="P1208">
        <v>27.562100000000001</v>
      </c>
      <c r="Q1208">
        <f t="shared" si="108"/>
        <v>16226.352000000003</v>
      </c>
      <c r="R1208">
        <f t="shared" si="109"/>
        <v>15854.928000000002</v>
      </c>
      <c r="S1208">
        <f t="shared" si="110"/>
        <v>118.35200000000259</v>
      </c>
      <c r="T1208">
        <f t="shared" si="111"/>
        <v>-159.0719999999983</v>
      </c>
      <c r="U1208">
        <f t="shared" si="112"/>
        <v>97.35200000000259</v>
      </c>
      <c r="V1208">
        <f t="shared" si="113"/>
        <v>-159.0719999999983</v>
      </c>
    </row>
    <row r="1209" spans="1:22" x14ac:dyDescent="0.35">
      <c r="A1209" t="s">
        <v>0</v>
      </c>
      <c r="B1209">
        <v>1350</v>
      </c>
      <c r="C1209">
        <v>66</v>
      </c>
      <c r="D1209">
        <v>66</v>
      </c>
      <c r="E1209">
        <v>7756</v>
      </c>
      <c r="F1209">
        <v>0.62090299999999998</v>
      </c>
      <c r="G1209">
        <v>417.93799999999999</v>
      </c>
      <c r="H1209">
        <v>144.01300000000001</v>
      </c>
      <c r="I1209">
        <v>4138.8999999999996</v>
      </c>
      <c r="J1209">
        <v>60188.5</v>
      </c>
      <c r="K1209">
        <v>0</v>
      </c>
      <c r="L1209">
        <v>66.930999999999997</v>
      </c>
      <c r="M1209">
        <v>66.282600000000002</v>
      </c>
      <c r="N1209">
        <v>1.5584100000000001</v>
      </c>
      <c r="O1209">
        <v>1.5584100000000001</v>
      </c>
      <c r="P1209">
        <v>27.5624</v>
      </c>
      <c r="Q1209">
        <f t="shared" si="108"/>
        <v>16063.439999999999</v>
      </c>
      <c r="R1209">
        <f t="shared" si="109"/>
        <v>15907.824000000001</v>
      </c>
      <c r="S1209">
        <f t="shared" si="110"/>
        <v>-44.56000000000131</v>
      </c>
      <c r="T1209">
        <f t="shared" si="111"/>
        <v>-106.17599999999948</v>
      </c>
      <c r="U1209">
        <f t="shared" si="112"/>
        <v>-65.56000000000131</v>
      </c>
      <c r="V1209">
        <f t="shared" si="113"/>
        <v>-106.17599999999948</v>
      </c>
    </row>
    <row r="1210" spans="1:22" x14ac:dyDescent="0.35">
      <c r="A1210" t="s">
        <v>0</v>
      </c>
      <c r="B1210">
        <v>620</v>
      </c>
      <c r="C1210">
        <v>67</v>
      </c>
      <c r="D1210">
        <v>66</v>
      </c>
      <c r="E1210">
        <v>9007</v>
      </c>
      <c r="F1210">
        <v>0.593364</v>
      </c>
      <c r="G1210">
        <v>429.94799999999998</v>
      </c>
      <c r="H1210">
        <v>155.43799999999999</v>
      </c>
      <c r="I1210">
        <v>4351.16</v>
      </c>
      <c r="J1210">
        <v>66830.100000000006</v>
      </c>
      <c r="K1210">
        <v>0</v>
      </c>
      <c r="L1210">
        <v>67.210300000000004</v>
      </c>
      <c r="M1210">
        <v>66.386600000000001</v>
      </c>
      <c r="N1210">
        <v>1.6273299999999999</v>
      </c>
      <c r="O1210">
        <v>1.6273299999999999</v>
      </c>
      <c r="P1210">
        <v>27.562799999999999</v>
      </c>
      <c r="Q1210">
        <f t="shared" si="108"/>
        <v>16130.472000000002</v>
      </c>
      <c r="R1210">
        <f t="shared" si="109"/>
        <v>15932.784</v>
      </c>
      <c r="S1210">
        <f t="shared" si="110"/>
        <v>22.472000000001572</v>
      </c>
      <c r="T1210">
        <f t="shared" si="111"/>
        <v>-81.216000000000349</v>
      </c>
      <c r="U1210">
        <f t="shared" si="112"/>
        <v>1.4720000000015716</v>
      </c>
      <c r="V1210">
        <f t="shared" si="113"/>
        <v>-81.216000000000349</v>
      </c>
    </row>
    <row r="1211" spans="1:22" x14ac:dyDescent="0.35">
      <c r="A1211" t="s">
        <v>0</v>
      </c>
      <c r="B1211">
        <v>2940</v>
      </c>
      <c r="C1211">
        <v>67</v>
      </c>
      <c r="D1211">
        <v>66</v>
      </c>
      <c r="E1211">
        <v>5340</v>
      </c>
      <c r="F1211">
        <v>0.47914200000000001</v>
      </c>
      <c r="G1211">
        <v>395.05399999999997</v>
      </c>
      <c r="H1211">
        <v>223.87299999999999</v>
      </c>
      <c r="I1211">
        <v>3360.85</v>
      </c>
      <c r="J1211">
        <v>88442.1</v>
      </c>
      <c r="K1211">
        <v>0</v>
      </c>
      <c r="L1211">
        <v>67.427899999999994</v>
      </c>
      <c r="M1211">
        <v>66.724800000000002</v>
      </c>
      <c r="N1211">
        <v>1.93998</v>
      </c>
      <c r="O1211">
        <v>1.93998</v>
      </c>
      <c r="P1211">
        <v>27.570699999999999</v>
      </c>
      <c r="Q1211">
        <f t="shared" si="108"/>
        <v>16182.695999999998</v>
      </c>
      <c r="R1211">
        <f t="shared" si="109"/>
        <v>16013.952000000001</v>
      </c>
      <c r="S1211">
        <f t="shared" si="110"/>
        <v>74.695999999998094</v>
      </c>
      <c r="T1211">
        <f t="shared" si="111"/>
        <v>-4.7999999998864951E-2</v>
      </c>
      <c r="U1211">
        <f t="shared" si="112"/>
        <v>53.695999999998094</v>
      </c>
      <c r="V1211">
        <f t="shared" si="113"/>
        <v>-4.7999999998864951E-2</v>
      </c>
    </row>
    <row r="1212" spans="1:22" x14ac:dyDescent="0.35">
      <c r="A1212" t="s">
        <v>0</v>
      </c>
      <c r="B1212">
        <v>967</v>
      </c>
      <c r="C1212">
        <v>67</v>
      </c>
      <c r="D1212">
        <v>66</v>
      </c>
      <c r="E1212">
        <v>8086</v>
      </c>
      <c r="F1212">
        <v>0.60975199999999996</v>
      </c>
      <c r="G1212">
        <v>419.73399999999998</v>
      </c>
      <c r="H1212">
        <v>145.41499999999999</v>
      </c>
      <c r="I1212">
        <v>4323.7700000000004</v>
      </c>
      <c r="J1212">
        <v>61035.8</v>
      </c>
      <c r="K1212">
        <v>0</v>
      </c>
      <c r="L1212">
        <v>67.353200000000001</v>
      </c>
      <c r="M1212">
        <v>66.872600000000006</v>
      </c>
      <c r="N1212">
        <v>1.5674999999999999</v>
      </c>
      <c r="O1212">
        <v>1.5674999999999999</v>
      </c>
      <c r="P1212">
        <v>27.5716</v>
      </c>
      <c r="Q1212">
        <f t="shared" si="108"/>
        <v>16164.768</v>
      </c>
      <c r="R1212">
        <f t="shared" si="109"/>
        <v>16049.424000000001</v>
      </c>
      <c r="S1212">
        <f t="shared" si="110"/>
        <v>56.768000000000029</v>
      </c>
      <c r="T1212">
        <f t="shared" si="111"/>
        <v>35.424000000000888</v>
      </c>
      <c r="U1212">
        <f t="shared" si="112"/>
        <v>35.768000000000029</v>
      </c>
      <c r="V1212">
        <f t="shared" si="113"/>
        <v>35.424000000000888</v>
      </c>
    </row>
    <row r="1213" spans="1:22" x14ac:dyDescent="0.35">
      <c r="A1213" t="s">
        <v>0</v>
      </c>
      <c r="B1213">
        <v>1635</v>
      </c>
      <c r="C1213">
        <v>67</v>
      </c>
      <c r="D1213">
        <v>66</v>
      </c>
      <c r="E1213">
        <v>5681</v>
      </c>
      <c r="F1213">
        <v>0.55628200000000005</v>
      </c>
      <c r="G1213">
        <v>407.37200000000001</v>
      </c>
      <c r="H1213">
        <v>155.49299999999999</v>
      </c>
      <c r="I1213">
        <v>4150.1000000000004</v>
      </c>
      <c r="J1213">
        <v>63343.4</v>
      </c>
      <c r="K1213">
        <v>0</v>
      </c>
      <c r="L1213">
        <v>66.876599999999996</v>
      </c>
      <c r="M1213">
        <v>66.8703</v>
      </c>
      <c r="N1213">
        <v>1.61609</v>
      </c>
      <c r="O1213">
        <v>1.61609</v>
      </c>
      <c r="P1213">
        <v>27.5746</v>
      </c>
      <c r="Q1213">
        <f t="shared" si="108"/>
        <v>16050.383999999998</v>
      </c>
      <c r="R1213">
        <f t="shared" si="109"/>
        <v>16048.871999999999</v>
      </c>
      <c r="S1213">
        <f t="shared" si="110"/>
        <v>-57.616000000001804</v>
      </c>
      <c r="T1213">
        <f t="shared" si="111"/>
        <v>34.871999999999389</v>
      </c>
      <c r="U1213">
        <f t="shared" si="112"/>
        <v>-78.616000000001804</v>
      </c>
      <c r="V1213">
        <f t="shared" si="113"/>
        <v>34.871999999999389</v>
      </c>
    </row>
    <row r="1214" spans="1:22" x14ac:dyDescent="0.35">
      <c r="A1214" t="s">
        <v>0</v>
      </c>
      <c r="B1214">
        <v>3500</v>
      </c>
      <c r="C1214">
        <v>67</v>
      </c>
      <c r="D1214">
        <v>66</v>
      </c>
      <c r="E1214">
        <v>6577</v>
      </c>
      <c r="F1214">
        <v>0.58898600000000001</v>
      </c>
      <c r="G1214">
        <v>389.28</v>
      </c>
      <c r="H1214">
        <v>223.96600000000001</v>
      </c>
      <c r="I1214">
        <v>3294.41</v>
      </c>
      <c r="J1214">
        <v>87185.4</v>
      </c>
      <c r="K1214">
        <v>0</v>
      </c>
      <c r="L1214">
        <v>66.940600000000003</v>
      </c>
      <c r="M1214">
        <v>66.111599999999996</v>
      </c>
      <c r="N1214">
        <v>1.9367000000000001</v>
      </c>
      <c r="O1214">
        <v>1.9367000000000001</v>
      </c>
      <c r="P1214">
        <v>27.579899999999999</v>
      </c>
      <c r="Q1214">
        <f t="shared" si="108"/>
        <v>16065.744000000001</v>
      </c>
      <c r="R1214">
        <f t="shared" si="109"/>
        <v>15866.784</v>
      </c>
      <c r="S1214">
        <f t="shared" si="110"/>
        <v>-42.255999999999403</v>
      </c>
      <c r="T1214">
        <f t="shared" si="111"/>
        <v>-147.21600000000035</v>
      </c>
      <c r="U1214">
        <f t="shared" si="112"/>
        <v>-63.255999999999403</v>
      </c>
      <c r="V1214">
        <f t="shared" si="113"/>
        <v>-147.21600000000035</v>
      </c>
    </row>
    <row r="1215" spans="1:22" x14ac:dyDescent="0.35">
      <c r="A1215" t="s">
        <v>0</v>
      </c>
      <c r="B1215">
        <v>1071</v>
      </c>
      <c r="C1215">
        <v>66</v>
      </c>
      <c r="D1215">
        <v>66</v>
      </c>
      <c r="E1215">
        <v>7004</v>
      </c>
      <c r="F1215">
        <v>0.58075900000000003</v>
      </c>
      <c r="G1215">
        <v>419.834</v>
      </c>
      <c r="H1215">
        <v>136.26900000000001</v>
      </c>
      <c r="I1215">
        <v>4636.13</v>
      </c>
      <c r="J1215">
        <v>57210.5</v>
      </c>
      <c r="K1215">
        <v>0</v>
      </c>
      <c r="L1215">
        <v>67.017099999999999</v>
      </c>
      <c r="M1215">
        <v>66.723600000000005</v>
      </c>
      <c r="N1215">
        <v>1.5160800000000001</v>
      </c>
      <c r="O1215">
        <v>1.5160800000000001</v>
      </c>
      <c r="P1215">
        <v>27.581499999999998</v>
      </c>
      <c r="Q1215">
        <f t="shared" si="108"/>
        <v>16084.103999999999</v>
      </c>
      <c r="R1215">
        <f t="shared" si="109"/>
        <v>16013.664000000001</v>
      </c>
      <c r="S1215">
        <f t="shared" si="110"/>
        <v>-23.89600000000064</v>
      </c>
      <c r="T1215">
        <f t="shared" si="111"/>
        <v>-0.33599999999933061</v>
      </c>
      <c r="U1215">
        <f t="shared" si="112"/>
        <v>-44.89600000000064</v>
      </c>
      <c r="V1215">
        <f t="shared" si="113"/>
        <v>-0.33599999999933061</v>
      </c>
    </row>
    <row r="1216" spans="1:22" x14ac:dyDescent="0.35">
      <c r="A1216" t="s">
        <v>0</v>
      </c>
      <c r="B1216">
        <v>5522</v>
      </c>
      <c r="C1216">
        <v>66</v>
      </c>
      <c r="D1216">
        <v>66</v>
      </c>
      <c r="E1216">
        <v>6686</v>
      </c>
      <c r="F1216">
        <v>0.66386000000000001</v>
      </c>
      <c r="G1216">
        <v>379.053</v>
      </c>
      <c r="H1216">
        <v>59.579700000000003</v>
      </c>
      <c r="I1216">
        <v>3904.67</v>
      </c>
      <c r="J1216">
        <v>22583.8</v>
      </c>
      <c r="K1216">
        <v>0</v>
      </c>
      <c r="L1216">
        <v>67.133499999999998</v>
      </c>
      <c r="M1216">
        <v>65.939599999999999</v>
      </c>
      <c r="N1216">
        <v>0.96381300000000003</v>
      </c>
      <c r="O1216">
        <v>0.96381300000000003</v>
      </c>
      <c r="P1216">
        <v>27.581600000000002</v>
      </c>
      <c r="Q1216">
        <f t="shared" si="108"/>
        <v>16112.039999999999</v>
      </c>
      <c r="R1216">
        <f t="shared" si="109"/>
        <v>15825.503999999999</v>
      </c>
      <c r="S1216">
        <f t="shared" si="110"/>
        <v>4.0399999999990541</v>
      </c>
      <c r="T1216">
        <f t="shared" si="111"/>
        <v>-188.496000000001</v>
      </c>
      <c r="U1216">
        <f t="shared" si="112"/>
        <v>-16.960000000000946</v>
      </c>
      <c r="V1216">
        <f t="shared" si="113"/>
        <v>-188.496000000001</v>
      </c>
    </row>
    <row r="1217" spans="1:22" x14ac:dyDescent="0.35">
      <c r="A1217" t="s">
        <v>0</v>
      </c>
      <c r="B1217">
        <v>1855</v>
      </c>
      <c r="C1217">
        <v>67</v>
      </c>
      <c r="D1217">
        <v>66</v>
      </c>
      <c r="E1217">
        <v>7595</v>
      </c>
      <c r="F1217">
        <v>0.66430100000000003</v>
      </c>
      <c r="G1217">
        <v>409.63499999999999</v>
      </c>
      <c r="H1217">
        <v>151.398</v>
      </c>
      <c r="I1217">
        <v>4031.52</v>
      </c>
      <c r="J1217">
        <v>62017.8</v>
      </c>
      <c r="K1217">
        <v>0</v>
      </c>
      <c r="L1217">
        <v>67.060500000000005</v>
      </c>
      <c r="M1217">
        <v>66.116799999999998</v>
      </c>
      <c r="N1217">
        <v>1.5954999999999999</v>
      </c>
      <c r="O1217">
        <v>1.5954999999999999</v>
      </c>
      <c r="P1217">
        <v>27.581800000000001</v>
      </c>
      <c r="Q1217">
        <f t="shared" ref="Q1217:Q1280" si="114">L1217*240</f>
        <v>16094.52</v>
      </c>
      <c r="R1217">
        <f t="shared" ref="R1217:R1280" si="115">M1217*240</f>
        <v>15868.031999999999</v>
      </c>
      <c r="S1217">
        <f t="shared" si="110"/>
        <v>-13.479999999999563</v>
      </c>
      <c r="T1217">
        <f t="shared" si="111"/>
        <v>-145.96800000000076</v>
      </c>
      <c r="U1217">
        <f t="shared" si="112"/>
        <v>-34.479999999999563</v>
      </c>
      <c r="V1217">
        <f t="shared" si="113"/>
        <v>-145.96800000000076</v>
      </c>
    </row>
    <row r="1218" spans="1:22" x14ac:dyDescent="0.35">
      <c r="A1218" t="s">
        <v>0</v>
      </c>
      <c r="B1218">
        <v>942</v>
      </c>
      <c r="C1218">
        <v>66</v>
      </c>
      <c r="D1218">
        <v>66</v>
      </c>
      <c r="E1218">
        <v>9167</v>
      </c>
      <c r="F1218">
        <v>0.59487500000000004</v>
      </c>
      <c r="G1218">
        <v>419.51799999999997</v>
      </c>
      <c r="H1218">
        <v>123.55</v>
      </c>
      <c r="I1218">
        <v>4647.1099999999997</v>
      </c>
      <c r="J1218">
        <v>51831.5</v>
      </c>
      <c r="K1218">
        <v>0</v>
      </c>
      <c r="L1218">
        <v>66.470600000000005</v>
      </c>
      <c r="M1218">
        <v>66.386300000000006</v>
      </c>
      <c r="N1218">
        <v>1.4408099999999999</v>
      </c>
      <c r="O1218">
        <v>1.4408099999999999</v>
      </c>
      <c r="P1218">
        <v>27.583200000000001</v>
      </c>
      <c r="Q1218">
        <f t="shared" si="114"/>
        <v>15952.944000000001</v>
      </c>
      <c r="R1218">
        <f t="shared" si="115"/>
        <v>15932.712000000001</v>
      </c>
      <c r="S1218">
        <f t="shared" ref="S1218:S1281" si="116">Q1218-16108</f>
        <v>-155.05599999999868</v>
      </c>
      <c r="T1218">
        <f t="shared" ref="T1218:T1281" si="117">R1218-16014</f>
        <v>-81.287999999998647</v>
      </c>
      <c r="U1218">
        <f t="shared" ref="U1218:U1281" si="118">S1218-21</f>
        <v>-176.05599999999868</v>
      </c>
      <c r="V1218">
        <f t="shared" ref="V1218:V1281" si="119">T1218</f>
        <v>-81.287999999998647</v>
      </c>
    </row>
    <row r="1219" spans="1:22" x14ac:dyDescent="0.35">
      <c r="A1219" t="s">
        <v>0</v>
      </c>
      <c r="B1219">
        <v>4438</v>
      </c>
      <c r="C1219">
        <v>67</v>
      </c>
      <c r="D1219">
        <v>65</v>
      </c>
      <c r="E1219">
        <v>5405</v>
      </c>
      <c r="F1219">
        <v>0.76427400000000001</v>
      </c>
      <c r="G1219">
        <v>381.24200000000002</v>
      </c>
      <c r="H1219">
        <v>151.96199999999999</v>
      </c>
      <c r="I1219">
        <v>3507.75</v>
      </c>
      <c r="J1219">
        <v>57934.2</v>
      </c>
      <c r="K1219">
        <v>0</v>
      </c>
      <c r="L1219">
        <v>67.069599999999994</v>
      </c>
      <c r="M1219">
        <v>65.981399999999994</v>
      </c>
      <c r="N1219">
        <v>1.5821400000000001</v>
      </c>
      <c r="O1219">
        <v>1.5821400000000001</v>
      </c>
      <c r="P1219">
        <v>27.584399999999999</v>
      </c>
      <c r="Q1219">
        <f t="shared" si="114"/>
        <v>16096.703999999998</v>
      </c>
      <c r="R1219">
        <f t="shared" si="115"/>
        <v>15835.535999999998</v>
      </c>
      <c r="S1219">
        <f t="shared" si="116"/>
        <v>-11.296000000002095</v>
      </c>
      <c r="T1219">
        <f t="shared" si="117"/>
        <v>-178.46400000000176</v>
      </c>
      <c r="U1219">
        <f t="shared" si="118"/>
        <v>-32.296000000002095</v>
      </c>
      <c r="V1219">
        <f t="shared" si="119"/>
        <v>-178.46400000000176</v>
      </c>
    </row>
    <row r="1220" spans="1:22" x14ac:dyDescent="0.35">
      <c r="A1220" t="s">
        <v>0</v>
      </c>
      <c r="B1220">
        <v>2662</v>
      </c>
      <c r="C1220">
        <v>67</v>
      </c>
      <c r="D1220">
        <v>66</v>
      </c>
      <c r="E1220">
        <v>7580</v>
      </c>
      <c r="F1220">
        <v>0.57099999999999995</v>
      </c>
      <c r="G1220">
        <v>401.95400000000001</v>
      </c>
      <c r="H1220">
        <v>216.256</v>
      </c>
      <c r="I1220">
        <v>3134.67</v>
      </c>
      <c r="J1220">
        <v>86924.9</v>
      </c>
      <c r="K1220">
        <v>0</v>
      </c>
      <c r="L1220">
        <v>67.441400000000002</v>
      </c>
      <c r="M1220">
        <v>66.553299999999993</v>
      </c>
      <c r="N1220">
        <v>1.91147</v>
      </c>
      <c r="O1220">
        <v>1.91147</v>
      </c>
      <c r="P1220">
        <v>27.588999999999999</v>
      </c>
      <c r="Q1220">
        <f t="shared" si="114"/>
        <v>16185.936</v>
      </c>
      <c r="R1220">
        <f t="shared" si="115"/>
        <v>15972.791999999998</v>
      </c>
      <c r="S1220">
        <f t="shared" si="116"/>
        <v>77.935999999999694</v>
      </c>
      <c r="T1220">
        <f t="shared" si="117"/>
        <v>-41.208000000002357</v>
      </c>
      <c r="U1220">
        <f t="shared" si="118"/>
        <v>56.935999999999694</v>
      </c>
      <c r="V1220">
        <f t="shared" si="119"/>
        <v>-41.208000000002357</v>
      </c>
    </row>
    <row r="1221" spans="1:22" x14ac:dyDescent="0.35">
      <c r="A1221" t="s">
        <v>0</v>
      </c>
      <c r="B1221">
        <v>4142</v>
      </c>
      <c r="C1221">
        <v>67</v>
      </c>
      <c r="D1221">
        <v>66</v>
      </c>
      <c r="E1221">
        <v>8724</v>
      </c>
      <c r="F1221">
        <v>0.64356000000000002</v>
      </c>
      <c r="G1221">
        <v>385.00099999999998</v>
      </c>
      <c r="H1221">
        <v>111.94499999999999</v>
      </c>
      <c r="I1221">
        <v>3610.78</v>
      </c>
      <c r="J1221">
        <v>43099.1</v>
      </c>
      <c r="K1221">
        <v>0</v>
      </c>
      <c r="L1221">
        <v>67.246600000000001</v>
      </c>
      <c r="M1221">
        <v>66.432900000000004</v>
      </c>
      <c r="N1221">
        <v>1.35202</v>
      </c>
      <c r="O1221">
        <v>1.35202</v>
      </c>
      <c r="P1221">
        <v>27.5901</v>
      </c>
      <c r="Q1221">
        <f t="shared" si="114"/>
        <v>16139.184000000001</v>
      </c>
      <c r="R1221">
        <f t="shared" si="115"/>
        <v>15943.896000000001</v>
      </c>
      <c r="S1221">
        <f t="shared" si="116"/>
        <v>31.184000000001106</v>
      </c>
      <c r="T1221">
        <f t="shared" si="117"/>
        <v>-70.10399999999936</v>
      </c>
      <c r="U1221">
        <f t="shared" si="118"/>
        <v>10.184000000001106</v>
      </c>
      <c r="V1221">
        <f t="shared" si="119"/>
        <v>-70.10399999999936</v>
      </c>
    </row>
    <row r="1222" spans="1:22" x14ac:dyDescent="0.35">
      <c r="A1222" t="s">
        <v>0</v>
      </c>
      <c r="B1222">
        <v>4493</v>
      </c>
      <c r="C1222">
        <v>67</v>
      </c>
      <c r="D1222">
        <v>66</v>
      </c>
      <c r="E1222">
        <v>7852</v>
      </c>
      <c r="F1222">
        <v>0.66657299999999997</v>
      </c>
      <c r="G1222">
        <v>392.21</v>
      </c>
      <c r="H1222">
        <v>169.82599999999999</v>
      </c>
      <c r="I1222">
        <v>3704.7</v>
      </c>
      <c r="J1222">
        <v>66607.3</v>
      </c>
      <c r="K1222">
        <v>0</v>
      </c>
      <c r="L1222">
        <v>67.165499999999994</v>
      </c>
      <c r="M1222">
        <v>66.090500000000006</v>
      </c>
      <c r="N1222">
        <v>1.68285</v>
      </c>
      <c r="O1222">
        <v>1.68285</v>
      </c>
      <c r="P1222">
        <v>27.593699999999998</v>
      </c>
      <c r="Q1222">
        <f t="shared" si="114"/>
        <v>16119.72</v>
      </c>
      <c r="R1222">
        <f t="shared" si="115"/>
        <v>15861.720000000001</v>
      </c>
      <c r="S1222">
        <f t="shared" si="116"/>
        <v>11.719999999999345</v>
      </c>
      <c r="T1222">
        <f t="shared" si="117"/>
        <v>-152.27999999999884</v>
      </c>
      <c r="U1222">
        <f t="shared" si="118"/>
        <v>-9.2800000000006548</v>
      </c>
      <c r="V1222">
        <f t="shared" si="119"/>
        <v>-152.27999999999884</v>
      </c>
    </row>
    <row r="1223" spans="1:22" x14ac:dyDescent="0.35">
      <c r="A1223" t="s">
        <v>0</v>
      </c>
      <c r="B1223">
        <v>1709</v>
      </c>
      <c r="C1223">
        <v>66</v>
      </c>
      <c r="D1223">
        <v>66</v>
      </c>
      <c r="E1223">
        <v>7328</v>
      </c>
      <c r="F1223">
        <v>0.54674199999999995</v>
      </c>
      <c r="G1223">
        <v>405.67</v>
      </c>
      <c r="H1223">
        <v>211.59</v>
      </c>
      <c r="I1223">
        <v>3667.38</v>
      </c>
      <c r="J1223">
        <v>85835.8</v>
      </c>
      <c r="K1223">
        <v>0</v>
      </c>
      <c r="L1223">
        <v>67.013000000000005</v>
      </c>
      <c r="M1223">
        <v>66.701999999999998</v>
      </c>
      <c r="N1223">
        <v>1.8929499999999999</v>
      </c>
      <c r="O1223">
        <v>1.8929499999999999</v>
      </c>
      <c r="P1223">
        <v>27.5944</v>
      </c>
      <c r="Q1223">
        <f t="shared" si="114"/>
        <v>16083.12</v>
      </c>
      <c r="R1223">
        <f t="shared" si="115"/>
        <v>16008.48</v>
      </c>
      <c r="S1223">
        <f t="shared" si="116"/>
        <v>-24.8799999999992</v>
      </c>
      <c r="T1223">
        <f t="shared" si="117"/>
        <v>-5.5200000000004366</v>
      </c>
      <c r="U1223">
        <f t="shared" si="118"/>
        <v>-45.8799999999992</v>
      </c>
      <c r="V1223">
        <f t="shared" si="119"/>
        <v>-5.5200000000004366</v>
      </c>
    </row>
    <row r="1224" spans="1:22" x14ac:dyDescent="0.35">
      <c r="A1224" t="s">
        <v>0</v>
      </c>
      <c r="B1224">
        <v>1530</v>
      </c>
      <c r="C1224">
        <v>67</v>
      </c>
      <c r="D1224">
        <v>66</v>
      </c>
      <c r="E1224">
        <v>8483</v>
      </c>
      <c r="F1224">
        <v>0.63082099999999997</v>
      </c>
      <c r="G1224">
        <v>410.57400000000001</v>
      </c>
      <c r="H1224">
        <v>150.923</v>
      </c>
      <c r="I1224">
        <v>3991.2</v>
      </c>
      <c r="J1224">
        <v>61965.1</v>
      </c>
      <c r="K1224">
        <v>0</v>
      </c>
      <c r="L1224">
        <v>67.499899999999997</v>
      </c>
      <c r="M1224">
        <v>66.280199999999994</v>
      </c>
      <c r="N1224">
        <v>1.5939399999999999</v>
      </c>
      <c r="O1224">
        <v>1.5939399999999999</v>
      </c>
      <c r="P1224">
        <v>27.595600000000001</v>
      </c>
      <c r="Q1224">
        <f t="shared" si="114"/>
        <v>16199.975999999999</v>
      </c>
      <c r="R1224">
        <f t="shared" si="115"/>
        <v>15907.247999999998</v>
      </c>
      <c r="S1224">
        <f t="shared" si="116"/>
        <v>91.975999999998749</v>
      </c>
      <c r="T1224">
        <f t="shared" si="117"/>
        <v>-106.75200000000223</v>
      </c>
      <c r="U1224">
        <f t="shared" si="118"/>
        <v>70.975999999998749</v>
      </c>
      <c r="V1224">
        <f t="shared" si="119"/>
        <v>-106.75200000000223</v>
      </c>
    </row>
    <row r="1225" spans="1:22" x14ac:dyDescent="0.35">
      <c r="A1225" t="s">
        <v>0</v>
      </c>
      <c r="B1225">
        <v>3081</v>
      </c>
      <c r="C1225">
        <v>66</v>
      </c>
      <c r="D1225">
        <v>65</v>
      </c>
      <c r="E1225">
        <v>6210</v>
      </c>
      <c r="F1225">
        <v>0.63776900000000003</v>
      </c>
      <c r="G1225">
        <v>393.70800000000003</v>
      </c>
      <c r="H1225">
        <v>222.92400000000001</v>
      </c>
      <c r="I1225">
        <v>3075.32</v>
      </c>
      <c r="J1225">
        <v>87766.9</v>
      </c>
      <c r="K1225">
        <v>0</v>
      </c>
      <c r="L1225">
        <v>66.633799999999994</v>
      </c>
      <c r="M1225">
        <v>65.753100000000003</v>
      </c>
      <c r="N1225">
        <v>1.9360200000000001</v>
      </c>
      <c r="O1225">
        <v>1.9360200000000001</v>
      </c>
      <c r="P1225">
        <v>27.596699999999998</v>
      </c>
      <c r="Q1225">
        <f t="shared" si="114"/>
        <v>15992.111999999999</v>
      </c>
      <c r="R1225">
        <f t="shared" si="115"/>
        <v>15780.744000000001</v>
      </c>
      <c r="S1225">
        <f t="shared" si="116"/>
        <v>-115.88800000000083</v>
      </c>
      <c r="T1225">
        <f t="shared" si="117"/>
        <v>-233.2559999999994</v>
      </c>
      <c r="U1225">
        <f t="shared" si="118"/>
        <v>-136.88800000000083</v>
      </c>
      <c r="V1225">
        <f t="shared" si="119"/>
        <v>-233.2559999999994</v>
      </c>
    </row>
    <row r="1226" spans="1:22" x14ac:dyDescent="0.35">
      <c r="A1226" t="s">
        <v>0</v>
      </c>
      <c r="B1226">
        <v>4637</v>
      </c>
      <c r="C1226">
        <v>67</v>
      </c>
      <c r="D1226">
        <v>65</v>
      </c>
      <c r="E1226">
        <v>7518</v>
      </c>
      <c r="F1226">
        <v>0.70193700000000003</v>
      </c>
      <c r="G1226">
        <v>386.875</v>
      </c>
      <c r="H1226">
        <v>103.03100000000001</v>
      </c>
      <c r="I1226">
        <v>4060.05</v>
      </c>
      <c r="J1226">
        <v>39860</v>
      </c>
      <c r="K1226">
        <v>0</v>
      </c>
      <c r="L1226">
        <v>67.362399999999994</v>
      </c>
      <c r="M1226">
        <v>65.905900000000003</v>
      </c>
      <c r="N1226">
        <v>1.2958099999999999</v>
      </c>
      <c r="O1226">
        <v>1.2958099999999999</v>
      </c>
      <c r="P1226">
        <v>27.601400000000002</v>
      </c>
      <c r="Q1226">
        <f t="shared" si="114"/>
        <v>16166.975999999999</v>
      </c>
      <c r="R1226">
        <f t="shared" si="115"/>
        <v>15817.416000000001</v>
      </c>
      <c r="S1226">
        <f t="shared" si="116"/>
        <v>58.975999999998749</v>
      </c>
      <c r="T1226">
        <f t="shared" si="117"/>
        <v>-196.58399999999892</v>
      </c>
      <c r="U1226">
        <f t="shared" si="118"/>
        <v>37.975999999998749</v>
      </c>
      <c r="V1226">
        <f t="shared" si="119"/>
        <v>-196.58399999999892</v>
      </c>
    </row>
    <row r="1227" spans="1:22" x14ac:dyDescent="0.35">
      <c r="A1227" t="s">
        <v>0</v>
      </c>
      <c r="B1227">
        <v>1941</v>
      </c>
      <c r="C1227">
        <v>66</v>
      </c>
      <c r="D1227">
        <v>65</v>
      </c>
      <c r="E1227">
        <v>7590</v>
      </c>
      <c r="F1227">
        <v>0.63376500000000002</v>
      </c>
      <c r="G1227">
        <v>404.02600000000001</v>
      </c>
      <c r="H1227">
        <v>137.339</v>
      </c>
      <c r="I1227">
        <v>4035.48</v>
      </c>
      <c r="J1227">
        <v>55488.5</v>
      </c>
      <c r="K1227">
        <v>0</v>
      </c>
      <c r="L1227">
        <v>66.846299999999999</v>
      </c>
      <c r="M1227">
        <v>66.028499999999994</v>
      </c>
      <c r="N1227">
        <v>1.5148699999999999</v>
      </c>
      <c r="O1227">
        <v>1.5148699999999999</v>
      </c>
      <c r="P1227">
        <v>27.602699999999999</v>
      </c>
      <c r="Q1227">
        <f t="shared" si="114"/>
        <v>16043.111999999999</v>
      </c>
      <c r="R1227">
        <f t="shared" si="115"/>
        <v>15846.839999999998</v>
      </c>
      <c r="S1227">
        <f t="shared" si="116"/>
        <v>-64.888000000000829</v>
      </c>
      <c r="T1227">
        <f t="shared" si="117"/>
        <v>-167.16000000000167</v>
      </c>
      <c r="U1227">
        <f t="shared" si="118"/>
        <v>-85.888000000000829</v>
      </c>
      <c r="V1227">
        <f t="shared" si="119"/>
        <v>-167.16000000000167</v>
      </c>
    </row>
    <row r="1228" spans="1:22" x14ac:dyDescent="0.35">
      <c r="A1228" t="s">
        <v>0</v>
      </c>
      <c r="B1228">
        <v>5568</v>
      </c>
      <c r="C1228">
        <v>67</v>
      </c>
      <c r="D1228">
        <v>66</v>
      </c>
      <c r="E1228">
        <v>6593</v>
      </c>
      <c r="F1228">
        <v>0.795543</v>
      </c>
      <c r="G1228">
        <v>388.58600000000001</v>
      </c>
      <c r="H1228">
        <v>175.35499999999999</v>
      </c>
      <c r="I1228">
        <v>3227.66</v>
      </c>
      <c r="J1228">
        <v>68140.600000000006</v>
      </c>
      <c r="K1228">
        <v>0</v>
      </c>
      <c r="L1228">
        <v>67.041399999999996</v>
      </c>
      <c r="M1228">
        <v>66.1828</v>
      </c>
      <c r="N1228">
        <v>1.70889</v>
      </c>
      <c r="O1228">
        <v>1.70889</v>
      </c>
      <c r="P1228">
        <v>27.602900000000002</v>
      </c>
      <c r="Q1228">
        <f t="shared" si="114"/>
        <v>16089.936</v>
      </c>
      <c r="R1228">
        <f t="shared" si="115"/>
        <v>15883.871999999999</v>
      </c>
      <c r="S1228">
        <f t="shared" si="116"/>
        <v>-18.064000000000306</v>
      </c>
      <c r="T1228">
        <f t="shared" si="117"/>
        <v>-130.12800000000061</v>
      </c>
      <c r="U1228">
        <f t="shared" si="118"/>
        <v>-39.064000000000306</v>
      </c>
      <c r="V1228">
        <f t="shared" si="119"/>
        <v>-130.12800000000061</v>
      </c>
    </row>
    <row r="1229" spans="1:22" x14ac:dyDescent="0.35">
      <c r="A1229" t="s">
        <v>0</v>
      </c>
      <c r="B1229">
        <v>3792</v>
      </c>
      <c r="C1229">
        <v>67</v>
      </c>
      <c r="D1229">
        <v>66</v>
      </c>
      <c r="E1229">
        <v>6497</v>
      </c>
      <c r="F1229">
        <v>0.69469400000000003</v>
      </c>
      <c r="G1229">
        <v>388.55</v>
      </c>
      <c r="H1229">
        <v>204.56899999999999</v>
      </c>
      <c r="I1229">
        <v>3330.29</v>
      </c>
      <c r="J1229">
        <v>79485.5</v>
      </c>
      <c r="K1229">
        <v>0</v>
      </c>
      <c r="L1229">
        <v>67.151700000000005</v>
      </c>
      <c r="M1229">
        <v>66.605699999999999</v>
      </c>
      <c r="N1229">
        <v>1.84964</v>
      </c>
      <c r="O1229">
        <v>1.84964</v>
      </c>
      <c r="P1229">
        <v>27.606100000000001</v>
      </c>
      <c r="Q1229">
        <f t="shared" si="114"/>
        <v>16116.408000000001</v>
      </c>
      <c r="R1229">
        <f t="shared" si="115"/>
        <v>15985.368</v>
      </c>
      <c r="S1229">
        <f t="shared" si="116"/>
        <v>8.408000000001266</v>
      </c>
      <c r="T1229">
        <f t="shared" si="117"/>
        <v>-28.631999999999607</v>
      </c>
      <c r="U1229">
        <f t="shared" si="118"/>
        <v>-12.591999999998734</v>
      </c>
      <c r="V1229">
        <f t="shared" si="119"/>
        <v>-28.631999999999607</v>
      </c>
    </row>
    <row r="1230" spans="1:22" x14ac:dyDescent="0.35">
      <c r="A1230" t="s">
        <v>0</v>
      </c>
      <c r="B1230">
        <v>796</v>
      </c>
      <c r="C1230">
        <v>66</v>
      </c>
      <c r="D1230">
        <v>66</v>
      </c>
      <c r="E1230">
        <v>7068</v>
      </c>
      <c r="F1230">
        <v>0.63087199999999999</v>
      </c>
      <c r="G1230">
        <v>426.21199999999999</v>
      </c>
      <c r="H1230">
        <v>216.673</v>
      </c>
      <c r="I1230">
        <v>3832.66</v>
      </c>
      <c r="J1230">
        <v>92348.5</v>
      </c>
      <c r="K1230">
        <v>0</v>
      </c>
      <c r="L1230">
        <v>66.885199999999998</v>
      </c>
      <c r="M1230">
        <v>66.751099999999994</v>
      </c>
      <c r="N1230">
        <v>1.92967</v>
      </c>
      <c r="O1230">
        <v>1.92967</v>
      </c>
      <c r="P1230">
        <v>27.608499999999999</v>
      </c>
      <c r="Q1230">
        <f t="shared" si="114"/>
        <v>16052.448</v>
      </c>
      <c r="R1230">
        <f t="shared" si="115"/>
        <v>16020.263999999999</v>
      </c>
      <c r="S1230">
        <f t="shared" si="116"/>
        <v>-55.55199999999968</v>
      </c>
      <c r="T1230">
        <f t="shared" si="117"/>
        <v>6.2639999999992142</v>
      </c>
      <c r="U1230">
        <f t="shared" si="118"/>
        <v>-76.55199999999968</v>
      </c>
      <c r="V1230">
        <f t="shared" si="119"/>
        <v>6.2639999999992142</v>
      </c>
    </row>
    <row r="1231" spans="1:22" x14ac:dyDescent="0.35">
      <c r="A1231" t="s">
        <v>0</v>
      </c>
      <c r="B1231">
        <v>2376</v>
      </c>
      <c r="C1231">
        <v>66</v>
      </c>
      <c r="D1231">
        <v>66</v>
      </c>
      <c r="E1231">
        <v>7112</v>
      </c>
      <c r="F1231">
        <v>0.62142299999999995</v>
      </c>
      <c r="G1231">
        <v>400.56700000000001</v>
      </c>
      <c r="H1231">
        <v>126.28700000000001</v>
      </c>
      <c r="I1231">
        <v>4132.55</v>
      </c>
      <c r="J1231">
        <v>50586.5</v>
      </c>
      <c r="K1231">
        <v>0</v>
      </c>
      <c r="L1231">
        <v>66.861599999999996</v>
      </c>
      <c r="M1231">
        <v>66.288300000000007</v>
      </c>
      <c r="N1231">
        <v>1.44879</v>
      </c>
      <c r="O1231">
        <v>1.44879</v>
      </c>
      <c r="P1231">
        <v>27.609500000000001</v>
      </c>
      <c r="Q1231">
        <f t="shared" si="114"/>
        <v>16046.784</v>
      </c>
      <c r="R1231">
        <f t="shared" si="115"/>
        <v>15909.192000000001</v>
      </c>
      <c r="S1231">
        <f t="shared" si="116"/>
        <v>-61.216000000000349</v>
      </c>
      <c r="T1231">
        <f t="shared" si="117"/>
        <v>-104.80799999999908</v>
      </c>
      <c r="U1231">
        <f t="shared" si="118"/>
        <v>-82.216000000000349</v>
      </c>
      <c r="V1231">
        <f t="shared" si="119"/>
        <v>-104.80799999999908</v>
      </c>
    </row>
    <row r="1232" spans="1:22" x14ac:dyDescent="0.35">
      <c r="A1232" t="s">
        <v>0</v>
      </c>
      <c r="B1232">
        <v>2982</v>
      </c>
      <c r="C1232">
        <v>67</v>
      </c>
      <c r="D1232">
        <v>66</v>
      </c>
      <c r="E1232">
        <v>7106</v>
      </c>
      <c r="F1232">
        <v>0.58945999999999998</v>
      </c>
      <c r="G1232">
        <v>400.08800000000002</v>
      </c>
      <c r="H1232">
        <v>173.04900000000001</v>
      </c>
      <c r="I1232">
        <v>3532.96</v>
      </c>
      <c r="J1232">
        <v>69234.899999999994</v>
      </c>
      <c r="K1232">
        <v>0</v>
      </c>
      <c r="L1232">
        <v>67.514600000000002</v>
      </c>
      <c r="M1232">
        <v>66.399299999999997</v>
      </c>
      <c r="N1232">
        <v>1.7049300000000001</v>
      </c>
      <c r="O1232">
        <v>1.7049300000000001</v>
      </c>
      <c r="P1232">
        <v>27.614599999999999</v>
      </c>
      <c r="Q1232">
        <f t="shared" si="114"/>
        <v>16203.504000000001</v>
      </c>
      <c r="R1232">
        <f t="shared" si="115"/>
        <v>15935.831999999999</v>
      </c>
      <c r="S1232">
        <f t="shared" si="116"/>
        <v>95.504000000000815</v>
      </c>
      <c r="T1232">
        <f t="shared" si="117"/>
        <v>-78.168000000001484</v>
      </c>
      <c r="U1232">
        <f t="shared" si="118"/>
        <v>74.504000000000815</v>
      </c>
      <c r="V1232">
        <f t="shared" si="119"/>
        <v>-78.168000000001484</v>
      </c>
    </row>
    <row r="1233" spans="1:22" x14ac:dyDescent="0.35">
      <c r="A1233" t="s">
        <v>0</v>
      </c>
      <c r="B1233">
        <v>3248</v>
      </c>
      <c r="C1233">
        <v>67</v>
      </c>
      <c r="D1233">
        <v>66</v>
      </c>
      <c r="E1233">
        <v>7939</v>
      </c>
      <c r="F1233">
        <v>0.58737200000000001</v>
      </c>
      <c r="G1233">
        <v>393.13099999999997</v>
      </c>
      <c r="H1233">
        <v>133.309</v>
      </c>
      <c r="I1233">
        <v>3897.38</v>
      </c>
      <c r="J1233">
        <v>52407.8</v>
      </c>
      <c r="K1233">
        <v>0</v>
      </c>
      <c r="L1233">
        <v>67.173400000000001</v>
      </c>
      <c r="M1233">
        <v>66.365899999999996</v>
      </c>
      <c r="N1233">
        <v>1.4863999999999999</v>
      </c>
      <c r="O1233">
        <v>1.4863999999999999</v>
      </c>
      <c r="P1233">
        <v>27.619599999999998</v>
      </c>
      <c r="Q1233">
        <f t="shared" si="114"/>
        <v>16121.616</v>
      </c>
      <c r="R1233">
        <f t="shared" si="115"/>
        <v>15927.815999999999</v>
      </c>
      <c r="S1233">
        <f t="shared" si="116"/>
        <v>13.615999999999985</v>
      </c>
      <c r="T1233">
        <f t="shared" si="117"/>
        <v>-86.184000000001106</v>
      </c>
      <c r="U1233">
        <f t="shared" si="118"/>
        <v>-7.3840000000000146</v>
      </c>
      <c r="V1233">
        <f t="shared" si="119"/>
        <v>-86.184000000001106</v>
      </c>
    </row>
    <row r="1234" spans="1:22" x14ac:dyDescent="0.35">
      <c r="A1234" t="s">
        <v>0</v>
      </c>
      <c r="B1234">
        <v>779</v>
      </c>
      <c r="C1234">
        <v>67</v>
      </c>
      <c r="D1234">
        <v>66</v>
      </c>
      <c r="E1234">
        <v>9996</v>
      </c>
      <c r="F1234">
        <v>0.62967200000000001</v>
      </c>
      <c r="G1234">
        <v>423.05599999999998</v>
      </c>
      <c r="H1234">
        <v>85.65</v>
      </c>
      <c r="I1234">
        <v>5046.67</v>
      </c>
      <c r="J1234">
        <v>36234.699999999997</v>
      </c>
      <c r="K1234">
        <v>0</v>
      </c>
      <c r="L1234">
        <v>67.249700000000004</v>
      </c>
      <c r="M1234">
        <v>66.516599999999997</v>
      </c>
      <c r="N1234">
        <v>1.1914199999999999</v>
      </c>
      <c r="O1234">
        <v>1.1914199999999999</v>
      </c>
      <c r="P1234">
        <v>27.620899999999999</v>
      </c>
      <c r="Q1234">
        <f t="shared" si="114"/>
        <v>16139.928000000002</v>
      </c>
      <c r="R1234">
        <f t="shared" si="115"/>
        <v>15963.983999999999</v>
      </c>
      <c r="S1234">
        <f t="shared" si="116"/>
        <v>31.928000000001703</v>
      </c>
      <c r="T1234">
        <f t="shared" si="117"/>
        <v>-50.016000000001441</v>
      </c>
      <c r="U1234">
        <f t="shared" si="118"/>
        <v>10.928000000001703</v>
      </c>
      <c r="V1234">
        <f t="shared" si="119"/>
        <v>-50.016000000001441</v>
      </c>
    </row>
    <row r="1235" spans="1:22" x14ac:dyDescent="0.35">
      <c r="A1235" t="s">
        <v>0</v>
      </c>
      <c r="B1235">
        <v>898</v>
      </c>
      <c r="C1235">
        <v>66</v>
      </c>
      <c r="D1235">
        <v>66</v>
      </c>
      <c r="E1235">
        <v>7084</v>
      </c>
      <c r="F1235">
        <v>0.68743500000000002</v>
      </c>
      <c r="G1235">
        <v>418.98099999999999</v>
      </c>
      <c r="H1235">
        <v>160.88999999999999</v>
      </c>
      <c r="I1235">
        <v>4332.54</v>
      </c>
      <c r="J1235">
        <v>67409.7</v>
      </c>
      <c r="K1235">
        <v>0</v>
      </c>
      <c r="L1235">
        <v>66.984300000000005</v>
      </c>
      <c r="M1235">
        <v>66.832899999999995</v>
      </c>
      <c r="N1235">
        <v>1.65306</v>
      </c>
      <c r="O1235">
        <v>1.65306</v>
      </c>
      <c r="P1235">
        <v>27.622399999999999</v>
      </c>
      <c r="Q1235">
        <f t="shared" si="114"/>
        <v>16076.232000000002</v>
      </c>
      <c r="R1235">
        <f t="shared" si="115"/>
        <v>16039.895999999999</v>
      </c>
      <c r="S1235">
        <f t="shared" si="116"/>
        <v>-31.76799999999821</v>
      </c>
      <c r="T1235">
        <f t="shared" si="117"/>
        <v>25.895999999998821</v>
      </c>
      <c r="U1235">
        <f t="shared" si="118"/>
        <v>-52.76799999999821</v>
      </c>
      <c r="V1235">
        <f t="shared" si="119"/>
        <v>25.895999999998821</v>
      </c>
    </row>
    <row r="1236" spans="1:22" x14ac:dyDescent="0.35">
      <c r="A1236" t="s">
        <v>0</v>
      </c>
      <c r="B1236">
        <v>1697</v>
      </c>
      <c r="C1236">
        <v>67</v>
      </c>
      <c r="D1236">
        <v>66</v>
      </c>
      <c r="E1236">
        <v>6387</v>
      </c>
      <c r="F1236">
        <v>0.61880000000000002</v>
      </c>
      <c r="G1236">
        <v>409.37</v>
      </c>
      <c r="H1236">
        <v>228.637</v>
      </c>
      <c r="I1236">
        <v>3390.65</v>
      </c>
      <c r="J1236">
        <v>93597.2</v>
      </c>
      <c r="K1236">
        <v>0</v>
      </c>
      <c r="L1236">
        <v>67.695499999999996</v>
      </c>
      <c r="M1236">
        <v>66.433499999999995</v>
      </c>
      <c r="N1236">
        <v>1.97329</v>
      </c>
      <c r="O1236">
        <v>1.97329</v>
      </c>
      <c r="P1236">
        <v>27.624099999999999</v>
      </c>
      <c r="Q1236">
        <f t="shared" si="114"/>
        <v>16246.919999999998</v>
      </c>
      <c r="R1236">
        <f t="shared" si="115"/>
        <v>15944.039999999999</v>
      </c>
      <c r="S1236">
        <f t="shared" si="116"/>
        <v>138.91999999999825</v>
      </c>
      <c r="T1236">
        <f t="shared" si="117"/>
        <v>-69.960000000000946</v>
      </c>
      <c r="U1236">
        <f t="shared" si="118"/>
        <v>117.91999999999825</v>
      </c>
      <c r="V1236">
        <f t="shared" si="119"/>
        <v>-69.960000000000946</v>
      </c>
    </row>
    <row r="1237" spans="1:22" x14ac:dyDescent="0.35">
      <c r="A1237" t="s">
        <v>0</v>
      </c>
      <c r="B1237">
        <v>458</v>
      </c>
      <c r="C1237">
        <v>66</v>
      </c>
      <c r="D1237">
        <v>66</v>
      </c>
      <c r="E1237">
        <v>9016</v>
      </c>
      <c r="F1237">
        <v>0.60350199999999998</v>
      </c>
      <c r="G1237">
        <v>437.55200000000002</v>
      </c>
      <c r="H1237">
        <v>132.72800000000001</v>
      </c>
      <c r="I1237">
        <v>4443.07</v>
      </c>
      <c r="J1237">
        <v>58075.4</v>
      </c>
      <c r="K1237">
        <v>0</v>
      </c>
      <c r="L1237">
        <v>66.762900000000002</v>
      </c>
      <c r="M1237">
        <v>66.996200000000002</v>
      </c>
      <c r="N1237">
        <v>1.50552</v>
      </c>
      <c r="O1237">
        <v>1.50552</v>
      </c>
      <c r="P1237">
        <v>27.627600000000001</v>
      </c>
      <c r="Q1237">
        <f t="shared" si="114"/>
        <v>16023.096000000001</v>
      </c>
      <c r="R1237">
        <f t="shared" si="115"/>
        <v>16079.088</v>
      </c>
      <c r="S1237">
        <f t="shared" si="116"/>
        <v>-84.903999999998632</v>
      </c>
      <c r="T1237">
        <f t="shared" si="117"/>
        <v>65.087999999999738</v>
      </c>
      <c r="U1237">
        <f t="shared" si="118"/>
        <v>-105.90399999999863</v>
      </c>
      <c r="V1237">
        <f t="shared" si="119"/>
        <v>65.087999999999738</v>
      </c>
    </row>
    <row r="1238" spans="1:22" x14ac:dyDescent="0.35">
      <c r="A1238" t="s">
        <v>0</v>
      </c>
      <c r="B1238">
        <v>5757</v>
      </c>
      <c r="C1238">
        <v>67</v>
      </c>
      <c r="D1238">
        <v>66</v>
      </c>
      <c r="E1238">
        <v>7950</v>
      </c>
      <c r="F1238">
        <v>0.632544</v>
      </c>
      <c r="G1238">
        <v>383.64499999999998</v>
      </c>
      <c r="H1238">
        <v>97.507300000000001</v>
      </c>
      <c r="I1238">
        <v>3576.22</v>
      </c>
      <c r="J1238">
        <v>37408.199999999997</v>
      </c>
      <c r="K1238">
        <v>0</v>
      </c>
      <c r="L1238">
        <v>67.252700000000004</v>
      </c>
      <c r="M1238">
        <v>66.341399999999993</v>
      </c>
      <c r="N1238">
        <v>1.2581800000000001</v>
      </c>
      <c r="O1238">
        <v>1.2581800000000001</v>
      </c>
      <c r="P1238">
        <v>27.632000000000001</v>
      </c>
      <c r="Q1238">
        <f t="shared" si="114"/>
        <v>16140.648000000001</v>
      </c>
      <c r="R1238">
        <f t="shared" si="115"/>
        <v>15921.935999999998</v>
      </c>
      <c r="S1238">
        <f t="shared" si="116"/>
        <v>32.648000000001048</v>
      </c>
      <c r="T1238">
        <f t="shared" si="117"/>
        <v>-92.064000000002125</v>
      </c>
      <c r="U1238">
        <f t="shared" si="118"/>
        <v>11.648000000001048</v>
      </c>
      <c r="V1238">
        <f t="shared" si="119"/>
        <v>-92.064000000002125</v>
      </c>
    </row>
    <row r="1239" spans="1:22" x14ac:dyDescent="0.35">
      <c r="A1239" t="s">
        <v>0</v>
      </c>
      <c r="B1239">
        <v>2223</v>
      </c>
      <c r="C1239">
        <v>67</v>
      </c>
      <c r="D1239">
        <v>66</v>
      </c>
      <c r="E1239">
        <v>7731</v>
      </c>
      <c r="F1239">
        <v>0.613151</v>
      </c>
      <c r="G1239">
        <v>403.47500000000002</v>
      </c>
      <c r="H1239">
        <v>204.35300000000001</v>
      </c>
      <c r="I1239">
        <v>3723.35</v>
      </c>
      <c r="J1239">
        <v>82451.100000000006</v>
      </c>
      <c r="K1239">
        <v>0</v>
      </c>
      <c r="L1239">
        <v>67.101699999999994</v>
      </c>
      <c r="M1239">
        <v>66.340900000000005</v>
      </c>
      <c r="N1239">
        <v>1.8597699999999999</v>
      </c>
      <c r="O1239">
        <v>1.8597699999999999</v>
      </c>
      <c r="P1239">
        <v>27.632100000000001</v>
      </c>
      <c r="Q1239">
        <f t="shared" si="114"/>
        <v>16104.407999999999</v>
      </c>
      <c r="R1239">
        <f t="shared" si="115"/>
        <v>15921.816000000001</v>
      </c>
      <c r="S1239">
        <f t="shared" si="116"/>
        <v>-3.592000000000553</v>
      </c>
      <c r="T1239">
        <f t="shared" si="117"/>
        <v>-92.183999999999287</v>
      </c>
      <c r="U1239">
        <f t="shared" si="118"/>
        <v>-24.592000000000553</v>
      </c>
      <c r="V1239">
        <f t="shared" si="119"/>
        <v>-92.183999999999287</v>
      </c>
    </row>
    <row r="1240" spans="1:22" x14ac:dyDescent="0.35">
      <c r="A1240" t="s">
        <v>0</v>
      </c>
      <c r="B1240">
        <v>3480</v>
      </c>
      <c r="C1240">
        <v>67</v>
      </c>
      <c r="D1240">
        <v>66</v>
      </c>
      <c r="E1240">
        <v>6751</v>
      </c>
      <c r="F1240">
        <v>0.59219299999999997</v>
      </c>
      <c r="G1240">
        <v>384.93</v>
      </c>
      <c r="H1240">
        <v>170.53299999999999</v>
      </c>
      <c r="I1240">
        <v>3125.56</v>
      </c>
      <c r="J1240">
        <v>65643.100000000006</v>
      </c>
      <c r="K1240">
        <v>0</v>
      </c>
      <c r="L1240">
        <v>67.314499999999995</v>
      </c>
      <c r="M1240">
        <v>66.341099999999997</v>
      </c>
      <c r="N1240">
        <v>1.68353</v>
      </c>
      <c r="O1240">
        <v>1.68353</v>
      </c>
      <c r="P1240">
        <v>27.6356</v>
      </c>
      <c r="Q1240">
        <f t="shared" si="114"/>
        <v>16155.48</v>
      </c>
      <c r="R1240">
        <f t="shared" si="115"/>
        <v>15921.864</v>
      </c>
      <c r="S1240">
        <f t="shared" si="116"/>
        <v>47.479999999999563</v>
      </c>
      <c r="T1240">
        <f t="shared" si="117"/>
        <v>-92.136000000000422</v>
      </c>
      <c r="U1240">
        <f t="shared" si="118"/>
        <v>26.479999999999563</v>
      </c>
      <c r="V1240">
        <f t="shared" si="119"/>
        <v>-92.136000000000422</v>
      </c>
    </row>
    <row r="1241" spans="1:22" x14ac:dyDescent="0.35">
      <c r="A1241" t="s">
        <v>0</v>
      </c>
      <c r="B1241">
        <v>5063</v>
      </c>
      <c r="C1241">
        <v>67</v>
      </c>
      <c r="D1241">
        <v>66</v>
      </c>
      <c r="E1241">
        <v>6953</v>
      </c>
      <c r="F1241">
        <v>0.63739800000000002</v>
      </c>
      <c r="G1241">
        <v>385.07299999999998</v>
      </c>
      <c r="H1241">
        <v>174.11500000000001</v>
      </c>
      <c r="I1241">
        <v>2972.03</v>
      </c>
      <c r="J1241">
        <v>67047.100000000006</v>
      </c>
      <c r="K1241">
        <v>0</v>
      </c>
      <c r="L1241">
        <v>67.146900000000002</v>
      </c>
      <c r="M1241">
        <v>65.964799999999997</v>
      </c>
      <c r="N1241">
        <v>1.7019599999999999</v>
      </c>
      <c r="O1241">
        <v>1.7019599999999999</v>
      </c>
      <c r="P1241">
        <v>27.641200000000001</v>
      </c>
      <c r="Q1241">
        <f t="shared" si="114"/>
        <v>16115.256000000001</v>
      </c>
      <c r="R1241">
        <f t="shared" si="115"/>
        <v>15831.552</v>
      </c>
      <c r="S1241">
        <f t="shared" si="116"/>
        <v>7.2560000000012224</v>
      </c>
      <c r="T1241">
        <f t="shared" si="117"/>
        <v>-182.44800000000032</v>
      </c>
      <c r="U1241">
        <f t="shared" si="118"/>
        <v>-13.743999999998778</v>
      </c>
      <c r="V1241">
        <f t="shared" si="119"/>
        <v>-182.44800000000032</v>
      </c>
    </row>
    <row r="1242" spans="1:22" x14ac:dyDescent="0.35">
      <c r="A1242" t="s">
        <v>0</v>
      </c>
      <c r="B1242">
        <v>546</v>
      </c>
      <c r="C1242">
        <v>66</v>
      </c>
      <c r="D1242">
        <v>67</v>
      </c>
      <c r="E1242">
        <v>8405</v>
      </c>
      <c r="F1242">
        <v>0.62555799999999995</v>
      </c>
      <c r="G1242">
        <v>435.327</v>
      </c>
      <c r="H1242">
        <v>128.36199999999999</v>
      </c>
      <c r="I1242">
        <v>4795.21</v>
      </c>
      <c r="J1242">
        <v>55879.4</v>
      </c>
      <c r="K1242">
        <v>0</v>
      </c>
      <c r="L1242">
        <v>66.798100000000005</v>
      </c>
      <c r="M1242">
        <v>67.213399999999993</v>
      </c>
      <c r="N1242">
        <v>1.4791000000000001</v>
      </c>
      <c r="O1242">
        <v>1.4791000000000001</v>
      </c>
      <c r="P1242">
        <v>27.641400000000001</v>
      </c>
      <c r="Q1242">
        <f t="shared" si="114"/>
        <v>16031.544000000002</v>
      </c>
      <c r="R1242">
        <f t="shared" si="115"/>
        <v>16131.215999999999</v>
      </c>
      <c r="S1242">
        <f t="shared" si="116"/>
        <v>-76.455999999998312</v>
      </c>
      <c r="T1242">
        <f t="shared" si="117"/>
        <v>117.21599999999853</v>
      </c>
      <c r="U1242">
        <f t="shared" si="118"/>
        <v>-97.455999999998312</v>
      </c>
      <c r="V1242">
        <f t="shared" si="119"/>
        <v>117.21599999999853</v>
      </c>
    </row>
    <row r="1243" spans="1:22" x14ac:dyDescent="0.35">
      <c r="A1243" t="s">
        <v>0</v>
      </c>
      <c r="B1243">
        <v>5702</v>
      </c>
      <c r="C1243">
        <v>66</v>
      </c>
      <c r="D1243">
        <v>66</v>
      </c>
      <c r="E1243">
        <v>6069</v>
      </c>
      <c r="F1243">
        <v>0.726217</v>
      </c>
      <c r="G1243">
        <v>378.721</v>
      </c>
      <c r="H1243">
        <v>216.29599999999999</v>
      </c>
      <c r="I1243">
        <v>3110.46</v>
      </c>
      <c r="J1243">
        <v>81915.7</v>
      </c>
      <c r="K1243">
        <v>0</v>
      </c>
      <c r="L1243">
        <v>66.8095</v>
      </c>
      <c r="M1243">
        <v>66.123900000000006</v>
      </c>
      <c r="N1243">
        <v>1.8976200000000001</v>
      </c>
      <c r="O1243">
        <v>1.8976200000000001</v>
      </c>
      <c r="P1243">
        <v>27.6418</v>
      </c>
      <c r="Q1243">
        <f t="shared" si="114"/>
        <v>16034.28</v>
      </c>
      <c r="R1243">
        <f t="shared" si="115"/>
        <v>15869.736000000001</v>
      </c>
      <c r="S1243">
        <f t="shared" si="116"/>
        <v>-73.719999999999345</v>
      </c>
      <c r="T1243">
        <f t="shared" si="117"/>
        <v>-144.26399999999921</v>
      </c>
      <c r="U1243">
        <f t="shared" si="118"/>
        <v>-94.719999999999345</v>
      </c>
      <c r="V1243">
        <f t="shared" si="119"/>
        <v>-144.26399999999921</v>
      </c>
    </row>
    <row r="1244" spans="1:22" x14ac:dyDescent="0.35">
      <c r="A1244" t="s">
        <v>0</v>
      </c>
      <c r="B1244">
        <v>1949</v>
      </c>
      <c r="C1244">
        <v>67</v>
      </c>
      <c r="D1244">
        <v>66</v>
      </c>
      <c r="E1244">
        <v>8993</v>
      </c>
      <c r="F1244">
        <v>0.51799499999999998</v>
      </c>
      <c r="G1244">
        <v>413.16399999999999</v>
      </c>
      <c r="H1244">
        <v>99.783500000000004</v>
      </c>
      <c r="I1244">
        <v>4146.66</v>
      </c>
      <c r="J1244">
        <v>41226.9</v>
      </c>
      <c r="K1244">
        <v>0</v>
      </c>
      <c r="L1244">
        <v>67.528800000000004</v>
      </c>
      <c r="M1244">
        <v>66.253799999999998</v>
      </c>
      <c r="N1244">
        <v>1.2877799999999999</v>
      </c>
      <c r="O1244">
        <v>1.2877799999999999</v>
      </c>
      <c r="P1244">
        <v>27.644300000000001</v>
      </c>
      <c r="Q1244">
        <f t="shared" si="114"/>
        <v>16206.912</v>
      </c>
      <c r="R1244">
        <f t="shared" si="115"/>
        <v>15900.912</v>
      </c>
      <c r="S1244">
        <f t="shared" si="116"/>
        <v>98.912000000000262</v>
      </c>
      <c r="T1244">
        <f t="shared" si="117"/>
        <v>-113.08799999999974</v>
      </c>
      <c r="U1244">
        <f t="shared" si="118"/>
        <v>77.912000000000262</v>
      </c>
      <c r="V1244">
        <f t="shared" si="119"/>
        <v>-113.08799999999974</v>
      </c>
    </row>
    <row r="1245" spans="1:22" x14ac:dyDescent="0.35">
      <c r="A1245" t="s">
        <v>0</v>
      </c>
      <c r="B1245">
        <v>2220</v>
      </c>
      <c r="C1245">
        <v>67</v>
      </c>
      <c r="D1245">
        <v>66</v>
      </c>
      <c r="E1245">
        <v>8659</v>
      </c>
      <c r="F1245">
        <v>0.54307499999999997</v>
      </c>
      <c r="G1245">
        <v>396.70499999999998</v>
      </c>
      <c r="H1245">
        <v>75.110100000000003</v>
      </c>
      <c r="I1245">
        <v>4215.62</v>
      </c>
      <c r="J1245">
        <v>29796.5</v>
      </c>
      <c r="K1245">
        <v>0</v>
      </c>
      <c r="L1245">
        <v>67.459800000000001</v>
      </c>
      <c r="M1245">
        <v>66.556600000000003</v>
      </c>
      <c r="N1245">
        <v>1.10148</v>
      </c>
      <c r="O1245">
        <v>1.10148</v>
      </c>
      <c r="P1245">
        <v>27.645199999999999</v>
      </c>
      <c r="Q1245">
        <f t="shared" si="114"/>
        <v>16190.352000000001</v>
      </c>
      <c r="R1245">
        <f t="shared" si="115"/>
        <v>15973.584000000001</v>
      </c>
      <c r="S1245">
        <f t="shared" si="116"/>
        <v>82.352000000000771</v>
      </c>
      <c r="T1245">
        <f t="shared" si="117"/>
        <v>-40.415999999999258</v>
      </c>
      <c r="U1245">
        <f t="shared" si="118"/>
        <v>61.352000000000771</v>
      </c>
      <c r="V1245">
        <f t="shared" si="119"/>
        <v>-40.415999999999258</v>
      </c>
    </row>
    <row r="1246" spans="1:22" x14ac:dyDescent="0.35">
      <c r="A1246" t="s">
        <v>0</v>
      </c>
      <c r="B1246">
        <v>1324</v>
      </c>
      <c r="C1246">
        <v>66</v>
      </c>
      <c r="D1246">
        <v>66</v>
      </c>
      <c r="E1246">
        <v>8652</v>
      </c>
      <c r="F1246">
        <v>0.49730799999999997</v>
      </c>
      <c r="G1246">
        <v>416.94099999999997</v>
      </c>
      <c r="H1246">
        <v>189.232</v>
      </c>
      <c r="I1246">
        <v>3965.33</v>
      </c>
      <c r="J1246">
        <v>78898.600000000006</v>
      </c>
      <c r="K1246">
        <v>0</v>
      </c>
      <c r="L1246">
        <v>66.874099999999999</v>
      </c>
      <c r="M1246">
        <v>66.667199999999994</v>
      </c>
      <c r="N1246">
        <v>1.7967900000000001</v>
      </c>
      <c r="O1246">
        <v>1.7967900000000001</v>
      </c>
      <c r="P1246">
        <v>27.6492</v>
      </c>
      <c r="Q1246">
        <f t="shared" si="114"/>
        <v>16049.784</v>
      </c>
      <c r="R1246">
        <f t="shared" si="115"/>
        <v>16000.127999999999</v>
      </c>
      <c r="S1246">
        <f t="shared" si="116"/>
        <v>-58.216000000000349</v>
      </c>
      <c r="T1246">
        <f t="shared" si="117"/>
        <v>-13.872000000001208</v>
      </c>
      <c r="U1246">
        <f t="shared" si="118"/>
        <v>-79.216000000000349</v>
      </c>
      <c r="V1246">
        <f t="shared" si="119"/>
        <v>-13.872000000001208</v>
      </c>
    </row>
    <row r="1247" spans="1:22" x14ac:dyDescent="0.35">
      <c r="A1247" t="s">
        <v>0</v>
      </c>
      <c r="B1247">
        <v>773</v>
      </c>
      <c r="C1247">
        <v>67</v>
      </c>
      <c r="D1247">
        <v>66</v>
      </c>
      <c r="E1247">
        <v>8000</v>
      </c>
      <c r="F1247">
        <v>0.59375999999999995</v>
      </c>
      <c r="G1247">
        <v>428.66199999999998</v>
      </c>
      <c r="H1247">
        <v>115.554</v>
      </c>
      <c r="I1247">
        <v>4406.79</v>
      </c>
      <c r="J1247">
        <v>49533.599999999999</v>
      </c>
      <c r="K1247">
        <v>0</v>
      </c>
      <c r="L1247">
        <v>67.191000000000003</v>
      </c>
      <c r="M1247">
        <v>66.95</v>
      </c>
      <c r="N1247">
        <v>1.3981399999999999</v>
      </c>
      <c r="O1247">
        <v>1.3981399999999999</v>
      </c>
      <c r="P1247">
        <v>27.660299999999999</v>
      </c>
      <c r="Q1247">
        <f t="shared" si="114"/>
        <v>16125.84</v>
      </c>
      <c r="R1247">
        <f t="shared" si="115"/>
        <v>16068</v>
      </c>
      <c r="S1247">
        <f t="shared" si="116"/>
        <v>17.840000000000146</v>
      </c>
      <c r="T1247">
        <f t="shared" si="117"/>
        <v>54</v>
      </c>
      <c r="U1247">
        <f t="shared" si="118"/>
        <v>-3.1599999999998545</v>
      </c>
      <c r="V1247">
        <f t="shared" si="119"/>
        <v>54</v>
      </c>
    </row>
    <row r="1248" spans="1:22" x14ac:dyDescent="0.35">
      <c r="A1248" t="s">
        <v>0</v>
      </c>
      <c r="B1248">
        <v>3396</v>
      </c>
      <c r="C1248">
        <v>67</v>
      </c>
      <c r="D1248">
        <v>66</v>
      </c>
      <c r="E1248">
        <v>6719</v>
      </c>
      <c r="F1248">
        <v>0.57585699999999995</v>
      </c>
      <c r="G1248">
        <v>392.34800000000001</v>
      </c>
      <c r="H1248">
        <v>157.13499999999999</v>
      </c>
      <c r="I1248">
        <v>3686.5</v>
      </c>
      <c r="J1248">
        <v>61651.5</v>
      </c>
      <c r="K1248">
        <v>0</v>
      </c>
      <c r="L1248">
        <v>67.183199999999999</v>
      </c>
      <c r="M1248">
        <v>66.432599999999994</v>
      </c>
      <c r="N1248">
        <v>1.6197699999999999</v>
      </c>
      <c r="O1248">
        <v>1.6197699999999999</v>
      </c>
      <c r="P1248">
        <v>27.6676</v>
      </c>
      <c r="Q1248">
        <f t="shared" si="114"/>
        <v>16123.968000000001</v>
      </c>
      <c r="R1248">
        <f t="shared" si="115"/>
        <v>15943.823999999999</v>
      </c>
      <c r="S1248">
        <f t="shared" si="116"/>
        <v>15.968000000000757</v>
      </c>
      <c r="T1248">
        <f t="shared" si="117"/>
        <v>-70.176000000001295</v>
      </c>
      <c r="U1248">
        <f t="shared" si="118"/>
        <v>-5.0319999999992433</v>
      </c>
      <c r="V1248">
        <f t="shared" si="119"/>
        <v>-70.176000000001295</v>
      </c>
    </row>
    <row r="1249" spans="1:22" x14ac:dyDescent="0.35">
      <c r="A1249" t="s">
        <v>0</v>
      </c>
      <c r="B1249">
        <v>2766</v>
      </c>
      <c r="C1249">
        <v>67</v>
      </c>
      <c r="D1249">
        <v>66</v>
      </c>
      <c r="E1249">
        <v>6973</v>
      </c>
      <c r="F1249">
        <v>0.652837</v>
      </c>
      <c r="G1249">
        <v>392.73200000000003</v>
      </c>
      <c r="H1249">
        <v>96.217100000000002</v>
      </c>
      <c r="I1249">
        <v>4012.69</v>
      </c>
      <c r="J1249">
        <v>37787.599999999999</v>
      </c>
      <c r="K1249">
        <v>0</v>
      </c>
      <c r="L1249">
        <v>67.200800000000001</v>
      </c>
      <c r="M1249">
        <v>66.590699999999998</v>
      </c>
      <c r="N1249">
        <v>1.2549300000000001</v>
      </c>
      <c r="O1249">
        <v>1.2549300000000001</v>
      </c>
      <c r="P1249">
        <v>27.669799999999999</v>
      </c>
      <c r="Q1249">
        <f t="shared" si="114"/>
        <v>16128.192000000001</v>
      </c>
      <c r="R1249">
        <f t="shared" si="115"/>
        <v>15981.768</v>
      </c>
      <c r="S1249">
        <f t="shared" si="116"/>
        <v>20.192000000000917</v>
      </c>
      <c r="T1249">
        <f t="shared" si="117"/>
        <v>-32.231999999999971</v>
      </c>
      <c r="U1249">
        <f t="shared" si="118"/>
        <v>-0.80799999999908323</v>
      </c>
      <c r="V1249">
        <f t="shared" si="119"/>
        <v>-32.231999999999971</v>
      </c>
    </row>
    <row r="1250" spans="1:22" x14ac:dyDescent="0.35">
      <c r="A1250" t="s">
        <v>0</v>
      </c>
      <c r="B1250">
        <v>4627</v>
      </c>
      <c r="C1250">
        <v>67</v>
      </c>
      <c r="D1250">
        <v>66</v>
      </c>
      <c r="E1250">
        <v>6374</v>
      </c>
      <c r="F1250">
        <v>0.59055599999999997</v>
      </c>
      <c r="G1250">
        <v>391.59699999999998</v>
      </c>
      <c r="H1250">
        <v>153.19800000000001</v>
      </c>
      <c r="I1250">
        <v>3493</v>
      </c>
      <c r="J1250">
        <v>59992</v>
      </c>
      <c r="K1250">
        <v>0</v>
      </c>
      <c r="L1250">
        <v>67.387100000000004</v>
      </c>
      <c r="M1250">
        <v>66.386200000000002</v>
      </c>
      <c r="N1250">
        <v>1.59849</v>
      </c>
      <c r="O1250">
        <v>1.59849</v>
      </c>
      <c r="P1250">
        <v>27.6737</v>
      </c>
      <c r="Q1250">
        <f t="shared" si="114"/>
        <v>16172.904</v>
      </c>
      <c r="R1250">
        <f t="shared" si="115"/>
        <v>15932.688</v>
      </c>
      <c r="S1250">
        <f t="shared" si="116"/>
        <v>64.904000000000451</v>
      </c>
      <c r="T1250">
        <f t="shared" si="117"/>
        <v>-81.311999999999898</v>
      </c>
      <c r="U1250">
        <f t="shared" si="118"/>
        <v>43.904000000000451</v>
      </c>
      <c r="V1250">
        <f t="shared" si="119"/>
        <v>-81.311999999999898</v>
      </c>
    </row>
    <row r="1251" spans="1:22" x14ac:dyDescent="0.35">
      <c r="A1251" t="s">
        <v>0</v>
      </c>
      <c r="B1251">
        <v>5868</v>
      </c>
      <c r="C1251">
        <v>67</v>
      </c>
      <c r="D1251">
        <v>66</v>
      </c>
      <c r="E1251">
        <v>6315</v>
      </c>
      <c r="F1251">
        <v>0.66100999999999999</v>
      </c>
      <c r="G1251">
        <v>385.03699999999998</v>
      </c>
      <c r="H1251">
        <v>191.619</v>
      </c>
      <c r="I1251">
        <v>3013.92</v>
      </c>
      <c r="J1251">
        <v>73780.399999999994</v>
      </c>
      <c r="K1251">
        <v>0</v>
      </c>
      <c r="L1251">
        <v>66.973200000000006</v>
      </c>
      <c r="M1251">
        <v>66.086299999999994</v>
      </c>
      <c r="N1251">
        <v>1.78932</v>
      </c>
      <c r="O1251">
        <v>1.78932</v>
      </c>
      <c r="P1251">
        <v>27.677399999999999</v>
      </c>
      <c r="Q1251">
        <f t="shared" si="114"/>
        <v>16073.568000000001</v>
      </c>
      <c r="R1251">
        <f t="shared" si="115"/>
        <v>15860.712</v>
      </c>
      <c r="S1251">
        <f t="shared" si="116"/>
        <v>-34.43199999999888</v>
      </c>
      <c r="T1251">
        <f t="shared" si="117"/>
        <v>-153.28800000000047</v>
      </c>
      <c r="U1251">
        <f t="shared" si="118"/>
        <v>-55.43199999999888</v>
      </c>
      <c r="V1251">
        <f t="shared" si="119"/>
        <v>-153.28800000000047</v>
      </c>
    </row>
    <row r="1252" spans="1:22" x14ac:dyDescent="0.35">
      <c r="A1252" t="s">
        <v>0</v>
      </c>
      <c r="B1252">
        <v>3850</v>
      </c>
      <c r="C1252">
        <v>67</v>
      </c>
      <c r="D1252">
        <v>65</v>
      </c>
      <c r="E1252">
        <v>4968</v>
      </c>
      <c r="F1252">
        <v>0.66797799999999996</v>
      </c>
      <c r="G1252">
        <v>389.28699999999998</v>
      </c>
      <c r="H1252">
        <v>143.87299999999999</v>
      </c>
      <c r="I1252">
        <v>3378.79</v>
      </c>
      <c r="J1252">
        <v>56007.9</v>
      </c>
      <c r="K1252">
        <v>0</v>
      </c>
      <c r="L1252">
        <v>67.162000000000006</v>
      </c>
      <c r="M1252">
        <v>66.257099999999994</v>
      </c>
      <c r="N1252">
        <v>1.5463899999999999</v>
      </c>
      <c r="O1252">
        <v>1.5463899999999999</v>
      </c>
      <c r="P1252">
        <v>27.6815</v>
      </c>
      <c r="Q1252">
        <f t="shared" si="114"/>
        <v>16118.880000000001</v>
      </c>
      <c r="R1252">
        <f t="shared" si="115"/>
        <v>15901.703999999998</v>
      </c>
      <c r="S1252">
        <f t="shared" si="116"/>
        <v>10.880000000001019</v>
      </c>
      <c r="T1252">
        <f t="shared" si="117"/>
        <v>-112.2960000000021</v>
      </c>
      <c r="U1252">
        <f t="shared" si="118"/>
        <v>-10.119999999998981</v>
      </c>
      <c r="V1252">
        <f t="shared" si="119"/>
        <v>-112.2960000000021</v>
      </c>
    </row>
    <row r="1253" spans="1:22" x14ac:dyDescent="0.35">
      <c r="A1253" t="s">
        <v>0</v>
      </c>
      <c r="B1253">
        <v>2893</v>
      </c>
      <c r="C1253">
        <v>67</v>
      </c>
      <c r="D1253">
        <v>66</v>
      </c>
      <c r="E1253">
        <v>6897</v>
      </c>
      <c r="F1253">
        <v>0.68622099999999997</v>
      </c>
      <c r="G1253">
        <v>395.904</v>
      </c>
      <c r="H1253">
        <v>179.90100000000001</v>
      </c>
      <c r="I1253">
        <v>3474.15</v>
      </c>
      <c r="J1253">
        <v>71223.7</v>
      </c>
      <c r="K1253">
        <v>0</v>
      </c>
      <c r="L1253">
        <v>67.219300000000004</v>
      </c>
      <c r="M1253">
        <v>65.978200000000001</v>
      </c>
      <c r="N1253">
        <v>1.7394799999999999</v>
      </c>
      <c r="O1253">
        <v>1.7394799999999999</v>
      </c>
      <c r="P1253">
        <v>27.682099999999998</v>
      </c>
      <c r="Q1253">
        <f t="shared" si="114"/>
        <v>16132.632000000001</v>
      </c>
      <c r="R1253">
        <f t="shared" si="115"/>
        <v>15834.768</v>
      </c>
      <c r="S1253">
        <f t="shared" si="116"/>
        <v>24.632000000001426</v>
      </c>
      <c r="T1253">
        <f t="shared" si="117"/>
        <v>-179.23199999999997</v>
      </c>
      <c r="U1253">
        <f t="shared" si="118"/>
        <v>3.6320000000014261</v>
      </c>
      <c r="V1253">
        <f t="shared" si="119"/>
        <v>-179.23199999999997</v>
      </c>
    </row>
    <row r="1254" spans="1:22" x14ac:dyDescent="0.35">
      <c r="A1254" t="s">
        <v>0</v>
      </c>
      <c r="B1254">
        <v>2583</v>
      </c>
      <c r="C1254">
        <v>67</v>
      </c>
      <c r="D1254">
        <v>66</v>
      </c>
      <c r="E1254">
        <v>6367</v>
      </c>
      <c r="F1254">
        <v>0.65527400000000002</v>
      </c>
      <c r="G1254">
        <v>402.50400000000002</v>
      </c>
      <c r="H1254">
        <v>150.262</v>
      </c>
      <c r="I1254">
        <v>3695.54</v>
      </c>
      <c r="J1254">
        <v>60480.800000000003</v>
      </c>
      <c r="K1254">
        <v>0</v>
      </c>
      <c r="L1254">
        <v>67.218999999999994</v>
      </c>
      <c r="M1254">
        <v>66.913399999999996</v>
      </c>
      <c r="N1254">
        <v>1.58924</v>
      </c>
      <c r="O1254">
        <v>1.58924</v>
      </c>
      <c r="P1254">
        <v>27.684100000000001</v>
      </c>
      <c r="Q1254">
        <f t="shared" si="114"/>
        <v>16132.559999999998</v>
      </c>
      <c r="R1254">
        <f t="shared" si="115"/>
        <v>16059.215999999999</v>
      </c>
      <c r="S1254">
        <f t="shared" si="116"/>
        <v>24.559999999997672</v>
      </c>
      <c r="T1254">
        <f t="shared" si="117"/>
        <v>45.21599999999853</v>
      </c>
      <c r="U1254">
        <f t="shared" si="118"/>
        <v>3.5599999999976717</v>
      </c>
      <c r="V1254">
        <f t="shared" si="119"/>
        <v>45.21599999999853</v>
      </c>
    </row>
    <row r="1255" spans="1:22" x14ac:dyDescent="0.35">
      <c r="A1255" t="s">
        <v>0</v>
      </c>
      <c r="B1255">
        <v>4790</v>
      </c>
      <c r="C1255">
        <v>67</v>
      </c>
      <c r="D1255">
        <v>66</v>
      </c>
      <c r="E1255">
        <v>6404</v>
      </c>
      <c r="F1255">
        <v>0.56554099999999996</v>
      </c>
      <c r="G1255">
        <v>385.30900000000003</v>
      </c>
      <c r="H1255">
        <v>196.874</v>
      </c>
      <c r="I1255">
        <v>3248.77</v>
      </c>
      <c r="J1255">
        <v>75857.2</v>
      </c>
      <c r="K1255">
        <v>0</v>
      </c>
      <c r="L1255">
        <v>67.184100000000001</v>
      </c>
      <c r="M1255">
        <v>66.035700000000006</v>
      </c>
      <c r="N1255">
        <v>1.81487</v>
      </c>
      <c r="O1255">
        <v>1.81487</v>
      </c>
      <c r="P1255">
        <v>27.6858</v>
      </c>
      <c r="Q1255">
        <f t="shared" si="114"/>
        <v>16124.184000000001</v>
      </c>
      <c r="R1255">
        <f t="shared" si="115"/>
        <v>15848.568000000001</v>
      </c>
      <c r="S1255">
        <f t="shared" si="116"/>
        <v>16.184000000001106</v>
      </c>
      <c r="T1255">
        <f t="shared" si="117"/>
        <v>-165.43199999999888</v>
      </c>
      <c r="U1255">
        <f t="shared" si="118"/>
        <v>-4.8159999999988941</v>
      </c>
      <c r="V1255">
        <f t="shared" si="119"/>
        <v>-165.43199999999888</v>
      </c>
    </row>
    <row r="1256" spans="1:22" x14ac:dyDescent="0.35">
      <c r="A1256" t="s">
        <v>0</v>
      </c>
      <c r="B1256">
        <v>2285</v>
      </c>
      <c r="C1256">
        <v>67</v>
      </c>
      <c r="D1256">
        <v>66</v>
      </c>
      <c r="E1256">
        <v>7160</v>
      </c>
      <c r="F1256">
        <v>0.64737800000000001</v>
      </c>
      <c r="G1256">
        <v>401.16899999999998</v>
      </c>
      <c r="H1256">
        <v>187.36699999999999</v>
      </c>
      <c r="I1256">
        <v>3493.98</v>
      </c>
      <c r="J1256">
        <v>75166</v>
      </c>
      <c r="K1256">
        <v>0</v>
      </c>
      <c r="L1256">
        <v>67.094999999999999</v>
      </c>
      <c r="M1256">
        <v>66.437399999999997</v>
      </c>
      <c r="N1256">
        <v>1.7797000000000001</v>
      </c>
      <c r="O1256">
        <v>1.7797000000000001</v>
      </c>
      <c r="P1256">
        <v>27.686499999999999</v>
      </c>
      <c r="Q1256">
        <f t="shared" si="114"/>
        <v>16102.8</v>
      </c>
      <c r="R1256">
        <f t="shared" si="115"/>
        <v>15944.975999999999</v>
      </c>
      <c r="S1256">
        <f t="shared" si="116"/>
        <v>-5.2000000000007276</v>
      </c>
      <c r="T1256">
        <f t="shared" si="117"/>
        <v>-69.024000000001251</v>
      </c>
      <c r="U1256">
        <f t="shared" si="118"/>
        <v>-26.200000000000728</v>
      </c>
      <c r="V1256">
        <f t="shared" si="119"/>
        <v>-69.024000000001251</v>
      </c>
    </row>
    <row r="1257" spans="1:22" x14ac:dyDescent="0.35">
      <c r="A1257" t="s">
        <v>0</v>
      </c>
      <c r="B1257">
        <v>900</v>
      </c>
      <c r="C1257">
        <v>66</v>
      </c>
      <c r="D1257">
        <v>66</v>
      </c>
      <c r="E1257">
        <v>8582</v>
      </c>
      <c r="F1257">
        <v>0.553342</v>
      </c>
      <c r="G1257">
        <v>423.79500000000002</v>
      </c>
      <c r="H1257">
        <v>210.20599999999999</v>
      </c>
      <c r="I1257">
        <v>4033.2</v>
      </c>
      <c r="J1257">
        <v>89084.2</v>
      </c>
      <c r="K1257">
        <v>0</v>
      </c>
      <c r="L1257">
        <v>66.874300000000005</v>
      </c>
      <c r="M1257">
        <v>66.992900000000006</v>
      </c>
      <c r="N1257">
        <v>1.9021300000000001</v>
      </c>
      <c r="O1257">
        <v>1.9021300000000001</v>
      </c>
      <c r="P1257">
        <v>27.6892</v>
      </c>
      <c r="Q1257">
        <f t="shared" si="114"/>
        <v>16049.832000000002</v>
      </c>
      <c r="R1257">
        <f t="shared" si="115"/>
        <v>16078.296000000002</v>
      </c>
      <c r="S1257">
        <f t="shared" si="116"/>
        <v>-58.167999999997846</v>
      </c>
      <c r="T1257">
        <f t="shared" si="117"/>
        <v>64.296000000002095</v>
      </c>
      <c r="U1257">
        <f t="shared" si="118"/>
        <v>-79.167999999997846</v>
      </c>
      <c r="V1257">
        <f t="shared" si="119"/>
        <v>64.296000000002095</v>
      </c>
    </row>
    <row r="1258" spans="1:22" x14ac:dyDescent="0.35">
      <c r="A1258" t="s">
        <v>0</v>
      </c>
      <c r="B1258">
        <v>530</v>
      </c>
      <c r="C1258">
        <v>66</v>
      </c>
      <c r="D1258">
        <v>66</v>
      </c>
      <c r="E1258">
        <v>7801</v>
      </c>
      <c r="F1258">
        <v>0.63732999999999995</v>
      </c>
      <c r="G1258">
        <v>436.88099999999997</v>
      </c>
      <c r="H1258">
        <v>171.381</v>
      </c>
      <c r="I1258">
        <v>4156.87</v>
      </c>
      <c r="J1258">
        <v>74873.2</v>
      </c>
      <c r="K1258">
        <v>0</v>
      </c>
      <c r="L1258">
        <v>66.475999999999999</v>
      </c>
      <c r="M1258">
        <v>66.757099999999994</v>
      </c>
      <c r="N1258">
        <v>1.72017</v>
      </c>
      <c r="O1258">
        <v>1.72017</v>
      </c>
      <c r="P1258">
        <v>27.694900000000001</v>
      </c>
      <c r="Q1258">
        <f t="shared" si="114"/>
        <v>15954.24</v>
      </c>
      <c r="R1258">
        <f t="shared" si="115"/>
        <v>16021.703999999998</v>
      </c>
      <c r="S1258">
        <f t="shared" si="116"/>
        <v>-153.76000000000022</v>
      </c>
      <c r="T1258">
        <f t="shared" si="117"/>
        <v>7.7039999999979045</v>
      </c>
      <c r="U1258">
        <f t="shared" si="118"/>
        <v>-174.76000000000022</v>
      </c>
      <c r="V1258">
        <f t="shared" si="119"/>
        <v>7.7039999999979045</v>
      </c>
    </row>
    <row r="1259" spans="1:22" x14ac:dyDescent="0.35">
      <c r="A1259" t="s">
        <v>0</v>
      </c>
      <c r="B1259">
        <v>5402</v>
      </c>
      <c r="C1259">
        <v>67</v>
      </c>
      <c r="D1259">
        <v>66</v>
      </c>
      <c r="E1259">
        <v>6341</v>
      </c>
      <c r="F1259">
        <v>0.63528099999999998</v>
      </c>
      <c r="G1259">
        <v>384.64800000000002</v>
      </c>
      <c r="H1259">
        <v>164.358</v>
      </c>
      <c r="I1259">
        <v>3245.65</v>
      </c>
      <c r="J1259">
        <v>63219.9</v>
      </c>
      <c r="K1259">
        <v>0</v>
      </c>
      <c r="L1259">
        <v>67.232600000000005</v>
      </c>
      <c r="M1259">
        <v>66.242500000000007</v>
      </c>
      <c r="N1259">
        <v>1.65455</v>
      </c>
      <c r="O1259">
        <v>1.65455</v>
      </c>
      <c r="P1259">
        <v>27.708100000000002</v>
      </c>
      <c r="Q1259">
        <f t="shared" si="114"/>
        <v>16135.824000000001</v>
      </c>
      <c r="R1259">
        <f t="shared" si="115"/>
        <v>15898.2</v>
      </c>
      <c r="S1259">
        <f t="shared" si="116"/>
        <v>27.824000000000524</v>
      </c>
      <c r="T1259">
        <f t="shared" si="117"/>
        <v>-115.79999999999927</v>
      </c>
      <c r="U1259">
        <f t="shared" si="118"/>
        <v>6.8240000000005239</v>
      </c>
      <c r="V1259">
        <f t="shared" si="119"/>
        <v>-115.79999999999927</v>
      </c>
    </row>
    <row r="1260" spans="1:22" x14ac:dyDescent="0.35">
      <c r="A1260" t="s">
        <v>0</v>
      </c>
      <c r="B1260">
        <v>5072</v>
      </c>
      <c r="C1260">
        <v>67</v>
      </c>
      <c r="D1260">
        <v>65</v>
      </c>
      <c r="E1260">
        <v>7411</v>
      </c>
      <c r="F1260">
        <v>0.59423400000000004</v>
      </c>
      <c r="G1260">
        <v>386.041</v>
      </c>
      <c r="H1260">
        <v>186.58</v>
      </c>
      <c r="I1260">
        <v>3204.52</v>
      </c>
      <c r="J1260">
        <v>72027.600000000006</v>
      </c>
      <c r="K1260">
        <v>0</v>
      </c>
      <c r="L1260">
        <v>67.295199999999994</v>
      </c>
      <c r="M1260">
        <v>65.733599999999996</v>
      </c>
      <c r="N1260">
        <v>1.7669999999999999</v>
      </c>
      <c r="O1260">
        <v>1.7669999999999999</v>
      </c>
      <c r="P1260">
        <v>27.708500000000001</v>
      </c>
      <c r="Q1260">
        <f t="shared" si="114"/>
        <v>16150.847999999998</v>
      </c>
      <c r="R1260">
        <f t="shared" si="115"/>
        <v>15776.063999999998</v>
      </c>
      <c r="S1260">
        <f t="shared" si="116"/>
        <v>42.847999999998137</v>
      </c>
      <c r="T1260">
        <f t="shared" si="117"/>
        <v>-237.93600000000151</v>
      </c>
      <c r="U1260">
        <f t="shared" si="118"/>
        <v>21.847999999998137</v>
      </c>
      <c r="V1260">
        <f t="shared" si="119"/>
        <v>-237.93600000000151</v>
      </c>
    </row>
    <row r="1261" spans="1:22" x14ac:dyDescent="0.35">
      <c r="A1261" t="s">
        <v>0</v>
      </c>
      <c r="B1261">
        <v>1652</v>
      </c>
      <c r="C1261">
        <v>66</v>
      </c>
      <c r="D1261">
        <v>66</v>
      </c>
      <c r="E1261">
        <v>7168</v>
      </c>
      <c r="F1261">
        <v>0.73326199999999997</v>
      </c>
      <c r="G1261">
        <v>409.70400000000001</v>
      </c>
      <c r="H1261">
        <v>183.01499999999999</v>
      </c>
      <c r="I1261">
        <v>3647.18</v>
      </c>
      <c r="J1261">
        <v>74981.899999999994</v>
      </c>
      <c r="K1261">
        <v>0</v>
      </c>
      <c r="L1261">
        <v>66.817700000000002</v>
      </c>
      <c r="M1261">
        <v>66.669300000000007</v>
      </c>
      <c r="N1261">
        <v>1.7645299999999999</v>
      </c>
      <c r="O1261">
        <v>1.7645299999999999</v>
      </c>
      <c r="P1261">
        <v>27.7103</v>
      </c>
      <c r="Q1261">
        <f t="shared" si="114"/>
        <v>16036.248</v>
      </c>
      <c r="R1261">
        <f t="shared" si="115"/>
        <v>16000.632000000001</v>
      </c>
      <c r="S1261">
        <f t="shared" si="116"/>
        <v>-71.752000000000407</v>
      </c>
      <c r="T1261">
        <f t="shared" si="117"/>
        <v>-13.367999999998574</v>
      </c>
      <c r="U1261">
        <f t="shared" si="118"/>
        <v>-92.752000000000407</v>
      </c>
      <c r="V1261">
        <f t="shared" si="119"/>
        <v>-13.367999999998574</v>
      </c>
    </row>
    <row r="1262" spans="1:22" x14ac:dyDescent="0.35">
      <c r="A1262" t="s">
        <v>0</v>
      </c>
      <c r="B1262">
        <v>3334</v>
      </c>
      <c r="C1262">
        <v>66</v>
      </c>
      <c r="D1262">
        <v>66</v>
      </c>
      <c r="E1262">
        <v>5747</v>
      </c>
      <c r="F1262">
        <v>0.54747699999999999</v>
      </c>
      <c r="G1262">
        <v>393.41500000000002</v>
      </c>
      <c r="H1262">
        <v>230.89</v>
      </c>
      <c r="I1262">
        <v>3273.82</v>
      </c>
      <c r="J1262">
        <v>90835.4</v>
      </c>
      <c r="K1262">
        <v>0</v>
      </c>
      <c r="L1262">
        <v>66.965299999999999</v>
      </c>
      <c r="M1262">
        <v>66.160200000000003</v>
      </c>
      <c r="N1262">
        <v>1.97628</v>
      </c>
      <c r="O1262">
        <v>1.97628</v>
      </c>
      <c r="P1262">
        <v>27.713200000000001</v>
      </c>
      <c r="Q1262">
        <f t="shared" si="114"/>
        <v>16071.672</v>
      </c>
      <c r="R1262">
        <f t="shared" si="115"/>
        <v>15878.448</v>
      </c>
      <c r="S1262">
        <f t="shared" si="116"/>
        <v>-36.32799999999952</v>
      </c>
      <c r="T1262">
        <f t="shared" si="117"/>
        <v>-135.55199999999968</v>
      </c>
      <c r="U1262">
        <f t="shared" si="118"/>
        <v>-57.32799999999952</v>
      </c>
      <c r="V1262">
        <f t="shared" si="119"/>
        <v>-135.55199999999968</v>
      </c>
    </row>
    <row r="1263" spans="1:22" x14ac:dyDescent="0.35">
      <c r="A1263" t="s">
        <v>0</v>
      </c>
      <c r="B1263">
        <v>4593</v>
      </c>
      <c r="C1263">
        <v>67</v>
      </c>
      <c r="D1263">
        <v>65</v>
      </c>
      <c r="E1263">
        <v>6838</v>
      </c>
      <c r="F1263">
        <v>0.59370500000000004</v>
      </c>
      <c r="G1263">
        <v>389.92200000000003</v>
      </c>
      <c r="H1263">
        <v>89.075000000000003</v>
      </c>
      <c r="I1263">
        <v>3753.18</v>
      </c>
      <c r="J1263">
        <v>34732.300000000003</v>
      </c>
      <c r="K1263">
        <v>0</v>
      </c>
      <c r="L1263">
        <v>67.235900000000001</v>
      </c>
      <c r="M1263">
        <v>66.131500000000003</v>
      </c>
      <c r="N1263">
        <v>1.20496</v>
      </c>
      <c r="O1263">
        <v>1.20496</v>
      </c>
      <c r="P1263">
        <v>27.715699999999998</v>
      </c>
      <c r="Q1263">
        <f t="shared" si="114"/>
        <v>16136.616</v>
      </c>
      <c r="R1263">
        <f t="shared" si="115"/>
        <v>15871.560000000001</v>
      </c>
      <c r="S1263">
        <f t="shared" si="116"/>
        <v>28.615999999999985</v>
      </c>
      <c r="T1263">
        <f t="shared" si="117"/>
        <v>-142.43999999999869</v>
      </c>
      <c r="U1263">
        <f t="shared" si="118"/>
        <v>7.6159999999999854</v>
      </c>
      <c r="V1263">
        <f t="shared" si="119"/>
        <v>-142.43999999999869</v>
      </c>
    </row>
    <row r="1264" spans="1:22" x14ac:dyDescent="0.35">
      <c r="A1264" t="s">
        <v>0</v>
      </c>
      <c r="B1264">
        <v>5902</v>
      </c>
      <c r="C1264">
        <v>66</v>
      </c>
      <c r="D1264">
        <v>66</v>
      </c>
      <c r="E1264">
        <v>7458</v>
      </c>
      <c r="F1264">
        <v>0.65328799999999998</v>
      </c>
      <c r="G1264">
        <v>377.57900000000001</v>
      </c>
      <c r="H1264">
        <v>149.87700000000001</v>
      </c>
      <c r="I1264">
        <v>3168.88</v>
      </c>
      <c r="J1264">
        <v>56590.5</v>
      </c>
      <c r="K1264">
        <v>0</v>
      </c>
      <c r="L1264">
        <v>66.736400000000003</v>
      </c>
      <c r="M1264">
        <v>66.473299999999995</v>
      </c>
      <c r="N1264">
        <v>1.5736000000000001</v>
      </c>
      <c r="O1264">
        <v>1.5736000000000001</v>
      </c>
      <c r="P1264">
        <v>27.715800000000002</v>
      </c>
      <c r="Q1264">
        <f t="shared" si="114"/>
        <v>16016.736000000001</v>
      </c>
      <c r="R1264">
        <f t="shared" si="115"/>
        <v>15953.591999999999</v>
      </c>
      <c r="S1264">
        <f t="shared" si="116"/>
        <v>-91.263999999999214</v>
      </c>
      <c r="T1264">
        <f t="shared" si="117"/>
        <v>-60.408000000001266</v>
      </c>
      <c r="U1264">
        <f t="shared" si="118"/>
        <v>-112.26399999999921</v>
      </c>
      <c r="V1264">
        <f t="shared" si="119"/>
        <v>-60.408000000001266</v>
      </c>
    </row>
    <row r="1265" spans="1:22" x14ac:dyDescent="0.35">
      <c r="A1265" t="s">
        <v>0</v>
      </c>
      <c r="B1265">
        <v>1660</v>
      </c>
      <c r="C1265">
        <v>66</v>
      </c>
      <c r="D1265">
        <v>66</v>
      </c>
      <c r="E1265">
        <v>7382</v>
      </c>
      <c r="F1265">
        <v>0.52539599999999997</v>
      </c>
      <c r="G1265">
        <v>408.09899999999999</v>
      </c>
      <c r="H1265">
        <v>179.73599999999999</v>
      </c>
      <c r="I1265">
        <v>3919.24</v>
      </c>
      <c r="J1265">
        <v>73350.2</v>
      </c>
      <c r="K1265">
        <v>0</v>
      </c>
      <c r="L1265">
        <v>66.991299999999995</v>
      </c>
      <c r="M1265">
        <v>66.493700000000004</v>
      </c>
      <c r="N1265">
        <v>1.7476</v>
      </c>
      <c r="O1265">
        <v>1.7476</v>
      </c>
      <c r="P1265">
        <v>27.718</v>
      </c>
      <c r="Q1265">
        <f t="shared" si="114"/>
        <v>16077.911999999998</v>
      </c>
      <c r="R1265">
        <f t="shared" si="115"/>
        <v>15958.488000000001</v>
      </c>
      <c r="S1265">
        <f t="shared" si="116"/>
        <v>-30.088000000001557</v>
      </c>
      <c r="T1265">
        <f t="shared" si="117"/>
        <v>-55.511999999998807</v>
      </c>
      <c r="U1265">
        <f t="shared" si="118"/>
        <v>-51.088000000001557</v>
      </c>
      <c r="V1265">
        <f t="shared" si="119"/>
        <v>-55.511999999998807</v>
      </c>
    </row>
    <row r="1266" spans="1:22" x14ac:dyDescent="0.35">
      <c r="A1266" t="s">
        <v>0</v>
      </c>
      <c r="B1266">
        <v>1327</v>
      </c>
      <c r="C1266">
        <v>67</v>
      </c>
      <c r="D1266">
        <v>66</v>
      </c>
      <c r="E1266">
        <v>8360</v>
      </c>
      <c r="F1266">
        <v>0.57876099999999997</v>
      </c>
      <c r="G1266">
        <v>414.43</v>
      </c>
      <c r="H1266">
        <v>163.47</v>
      </c>
      <c r="I1266">
        <v>4236.2</v>
      </c>
      <c r="J1266">
        <v>67746.8</v>
      </c>
      <c r="K1266">
        <v>0</v>
      </c>
      <c r="L1266">
        <v>67.039299999999997</v>
      </c>
      <c r="M1266">
        <v>66.708299999999994</v>
      </c>
      <c r="N1266">
        <v>1.66798</v>
      </c>
      <c r="O1266">
        <v>1.66798</v>
      </c>
      <c r="P1266">
        <v>27.7194</v>
      </c>
      <c r="Q1266">
        <f t="shared" si="114"/>
        <v>16089.431999999999</v>
      </c>
      <c r="R1266">
        <f t="shared" si="115"/>
        <v>16009.991999999998</v>
      </c>
      <c r="S1266">
        <f t="shared" si="116"/>
        <v>-18.56800000000112</v>
      </c>
      <c r="T1266">
        <f t="shared" si="117"/>
        <v>-4.0080000000016298</v>
      </c>
      <c r="U1266">
        <f t="shared" si="118"/>
        <v>-39.56800000000112</v>
      </c>
      <c r="V1266">
        <f t="shared" si="119"/>
        <v>-4.0080000000016298</v>
      </c>
    </row>
    <row r="1267" spans="1:22" x14ac:dyDescent="0.35">
      <c r="A1267" t="s">
        <v>0</v>
      </c>
      <c r="B1267">
        <v>3047</v>
      </c>
      <c r="C1267">
        <v>66</v>
      </c>
      <c r="D1267">
        <v>66</v>
      </c>
      <c r="E1267">
        <v>6803</v>
      </c>
      <c r="F1267">
        <v>0.63118099999999999</v>
      </c>
      <c r="G1267">
        <v>402.70400000000001</v>
      </c>
      <c r="H1267">
        <v>97.669300000000007</v>
      </c>
      <c r="I1267">
        <v>3999.75</v>
      </c>
      <c r="J1267">
        <v>39331.800000000003</v>
      </c>
      <c r="K1267">
        <v>0</v>
      </c>
      <c r="L1267">
        <v>66.989000000000004</v>
      </c>
      <c r="M1267">
        <v>66.479200000000006</v>
      </c>
      <c r="N1267">
        <v>1.2711300000000001</v>
      </c>
      <c r="O1267">
        <v>1.2711300000000001</v>
      </c>
      <c r="P1267">
        <v>27.722999999999999</v>
      </c>
      <c r="Q1267">
        <f t="shared" si="114"/>
        <v>16077.36</v>
      </c>
      <c r="R1267">
        <f t="shared" si="115"/>
        <v>15955.008000000002</v>
      </c>
      <c r="S1267">
        <f t="shared" si="116"/>
        <v>-30.639999999999418</v>
      </c>
      <c r="T1267">
        <f t="shared" si="117"/>
        <v>-58.99199999999837</v>
      </c>
      <c r="U1267">
        <f t="shared" si="118"/>
        <v>-51.639999999999418</v>
      </c>
      <c r="V1267">
        <f t="shared" si="119"/>
        <v>-58.99199999999837</v>
      </c>
    </row>
    <row r="1268" spans="1:22" x14ac:dyDescent="0.35">
      <c r="A1268" t="s">
        <v>0</v>
      </c>
      <c r="B1268">
        <v>3575</v>
      </c>
      <c r="C1268">
        <v>67</v>
      </c>
      <c r="D1268">
        <v>66</v>
      </c>
      <c r="E1268">
        <v>6239</v>
      </c>
      <c r="F1268">
        <v>0.64213299999999995</v>
      </c>
      <c r="G1268">
        <v>385.17399999999998</v>
      </c>
      <c r="H1268">
        <v>179.55799999999999</v>
      </c>
      <c r="I1268">
        <v>3303.13</v>
      </c>
      <c r="J1268">
        <v>69161.100000000006</v>
      </c>
      <c r="K1268">
        <v>0</v>
      </c>
      <c r="L1268">
        <v>67.415999999999997</v>
      </c>
      <c r="M1268">
        <v>66.419700000000006</v>
      </c>
      <c r="N1268">
        <v>1.7325900000000001</v>
      </c>
      <c r="O1268">
        <v>1.7325900000000001</v>
      </c>
      <c r="P1268">
        <v>27.7239</v>
      </c>
      <c r="Q1268">
        <f t="shared" si="114"/>
        <v>16179.84</v>
      </c>
      <c r="R1268">
        <f t="shared" si="115"/>
        <v>15940.728000000001</v>
      </c>
      <c r="S1268">
        <f t="shared" si="116"/>
        <v>71.840000000000146</v>
      </c>
      <c r="T1268">
        <f t="shared" si="117"/>
        <v>-73.271999999999025</v>
      </c>
      <c r="U1268">
        <f t="shared" si="118"/>
        <v>50.840000000000146</v>
      </c>
      <c r="V1268">
        <f t="shared" si="119"/>
        <v>-73.271999999999025</v>
      </c>
    </row>
    <row r="1269" spans="1:22" x14ac:dyDescent="0.35">
      <c r="A1269" t="s">
        <v>0</v>
      </c>
      <c r="B1269">
        <v>1065</v>
      </c>
      <c r="C1269">
        <v>67</v>
      </c>
      <c r="D1269">
        <v>66</v>
      </c>
      <c r="E1269">
        <v>10351</v>
      </c>
      <c r="F1269">
        <v>0.51511899999999999</v>
      </c>
      <c r="G1269">
        <v>423.541</v>
      </c>
      <c r="H1269">
        <v>120.733</v>
      </c>
      <c r="I1269">
        <v>5087.59</v>
      </c>
      <c r="J1269">
        <v>51135.5</v>
      </c>
      <c r="K1269">
        <v>0</v>
      </c>
      <c r="L1269">
        <v>67.212299999999999</v>
      </c>
      <c r="M1269">
        <v>66.245400000000004</v>
      </c>
      <c r="N1269">
        <v>1.4302600000000001</v>
      </c>
      <c r="O1269">
        <v>1.4302600000000001</v>
      </c>
      <c r="P1269">
        <v>27.724</v>
      </c>
      <c r="Q1269">
        <f t="shared" si="114"/>
        <v>16130.951999999999</v>
      </c>
      <c r="R1269">
        <f t="shared" si="115"/>
        <v>15898.896000000001</v>
      </c>
      <c r="S1269">
        <f t="shared" si="116"/>
        <v>22.951999999999316</v>
      </c>
      <c r="T1269">
        <f t="shared" si="117"/>
        <v>-115.10399999999936</v>
      </c>
      <c r="U1269">
        <f t="shared" si="118"/>
        <v>1.9519999999993161</v>
      </c>
      <c r="V1269">
        <f t="shared" si="119"/>
        <v>-115.10399999999936</v>
      </c>
    </row>
    <row r="1270" spans="1:22" x14ac:dyDescent="0.35">
      <c r="A1270" t="s">
        <v>0</v>
      </c>
      <c r="B1270">
        <v>4943</v>
      </c>
      <c r="C1270">
        <v>66</v>
      </c>
      <c r="D1270">
        <v>66</v>
      </c>
      <c r="E1270">
        <v>5909</v>
      </c>
      <c r="F1270">
        <v>0.60412600000000005</v>
      </c>
      <c r="G1270">
        <v>383.255</v>
      </c>
      <c r="H1270">
        <v>211.483</v>
      </c>
      <c r="I1270">
        <v>3127.91</v>
      </c>
      <c r="J1270">
        <v>81051.899999999994</v>
      </c>
      <c r="K1270">
        <v>0</v>
      </c>
      <c r="L1270">
        <v>66.924700000000001</v>
      </c>
      <c r="M1270">
        <v>66.233699999999999</v>
      </c>
      <c r="N1270">
        <v>1.8830499999999999</v>
      </c>
      <c r="O1270">
        <v>1.8830499999999999</v>
      </c>
      <c r="P1270">
        <v>27.727799999999998</v>
      </c>
      <c r="Q1270">
        <f t="shared" si="114"/>
        <v>16061.928</v>
      </c>
      <c r="R1270">
        <f t="shared" si="115"/>
        <v>15896.088</v>
      </c>
      <c r="S1270">
        <f t="shared" si="116"/>
        <v>-46.072000000000116</v>
      </c>
      <c r="T1270">
        <f t="shared" si="117"/>
        <v>-117.91200000000026</v>
      </c>
      <c r="U1270">
        <f t="shared" si="118"/>
        <v>-67.072000000000116</v>
      </c>
      <c r="V1270">
        <f t="shared" si="119"/>
        <v>-117.91200000000026</v>
      </c>
    </row>
    <row r="1271" spans="1:22" x14ac:dyDescent="0.35">
      <c r="A1271" t="s">
        <v>0</v>
      </c>
      <c r="B1271">
        <v>4615</v>
      </c>
      <c r="C1271">
        <v>67</v>
      </c>
      <c r="D1271">
        <v>66</v>
      </c>
      <c r="E1271">
        <v>5436</v>
      </c>
      <c r="F1271">
        <v>0.59372100000000005</v>
      </c>
      <c r="G1271">
        <v>388.06599999999997</v>
      </c>
      <c r="H1271">
        <v>213.309</v>
      </c>
      <c r="I1271">
        <v>3123.44</v>
      </c>
      <c r="J1271">
        <v>82778</v>
      </c>
      <c r="K1271">
        <v>0</v>
      </c>
      <c r="L1271">
        <v>67.244100000000003</v>
      </c>
      <c r="M1271">
        <v>66.1464</v>
      </c>
      <c r="N1271">
        <v>1.8949400000000001</v>
      </c>
      <c r="O1271">
        <v>1.8949400000000001</v>
      </c>
      <c r="P1271">
        <v>27.730899999999998</v>
      </c>
      <c r="Q1271">
        <f t="shared" si="114"/>
        <v>16138.584000000001</v>
      </c>
      <c r="R1271">
        <f t="shared" si="115"/>
        <v>15875.136</v>
      </c>
      <c r="S1271">
        <f t="shared" si="116"/>
        <v>30.584000000000742</v>
      </c>
      <c r="T1271">
        <f t="shared" si="117"/>
        <v>-138.86399999999958</v>
      </c>
      <c r="U1271">
        <f t="shared" si="118"/>
        <v>9.5840000000007421</v>
      </c>
      <c r="V1271">
        <f t="shared" si="119"/>
        <v>-138.86399999999958</v>
      </c>
    </row>
    <row r="1272" spans="1:22" x14ac:dyDescent="0.35">
      <c r="A1272" t="s">
        <v>0</v>
      </c>
      <c r="B1272">
        <v>4678</v>
      </c>
      <c r="C1272">
        <v>67</v>
      </c>
      <c r="D1272">
        <v>66</v>
      </c>
      <c r="E1272">
        <v>8130</v>
      </c>
      <c r="F1272">
        <v>0.68203899999999995</v>
      </c>
      <c r="G1272">
        <v>394.85399999999998</v>
      </c>
      <c r="H1272">
        <v>128.31</v>
      </c>
      <c r="I1272">
        <v>3590.94</v>
      </c>
      <c r="J1272">
        <v>50663.6</v>
      </c>
      <c r="K1272">
        <v>0</v>
      </c>
      <c r="L1272">
        <v>67.454899999999995</v>
      </c>
      <c r="M1272">
        <v>66.375</v>
      </c>
      <c r="N1272">
        <v>1.4621299999999999</v>
      </c>
      <c r="O1272">
        <v>1.4621299999999999</v>
      </c>
      <c r="P1272">
        <v>27.733799999999999</v>
      </c>
      <c r="Q1272">
        <f t="shared" si="114"/>
        <v>16189.175999999999</v>
      </c>
      <c r="R1272">
        <f t="shared" si="115"/>
        <v>15930</v>
      </c>
      <c r="S1272">
        <f t="shared" si="116"/>
        <v>81.175999999999476</v>
      </c>
      <c r="T1272">
        <f t="shared" si="117"/>
        <v>-84</v>
      </c>
      <c r="U1272">
        <f t="shared" si="118"/>
        <v>60.175999999999476</v>
      </c>
      <c r="V1272">
        <f t="shared" si="119"/>
        <v>-84</v>
      </c>
    </row>
    <row r="1273" spans="1:22" x14ac:dyDescent="0.35">
      <c r="A1273" t="s">
        <v>0</v>
      </c>
      <c r="B1273">
        <v>2198</v>
      </c>
      <c r="C1273">
        <v>67</v>
      </c>
      <c r="D1273">
        <v>66</v>
      </c>
      <c r="E1273">
        <v>7144</v>
      </c>
      <c r="F1273">
        <v>0.59518499999999996</v>
      </c>
      <c r="G1273">
        <v>398.86399999999998</v>
      </c>
      <c r="H1273">
        <v>217.99799999999999</v>
      </c>
      <c r="I1273">
        <v>3509.43</v>
      </c>
      <c r="J1273">
        <v>86951.6</v>
      </c>
      <c r="K1273">
        <v>0</v>
      </c>
      <c r="L1273">
        <v>67.0762</v>
      </c>
      <c r="M1273">
        <v>65.982200000000006</v>
      </c>
      <c r="N1273">
        <v>1.9239200000000001</v>
      </c>
      <c r="O1273">
        <v>1.9239200000000001</v>
      </c>
      <c r="P1273">
        <v>27.736599999999999</v>
      </c>
      <c r="Q1273">
        <f t="shared" si="114"/>
        <v>16098.288</v>
      </c>
      <c r="R1273">
        <f t="shared" si="115"/>
        <v>15835.728000000001</v>
      </c>
      <c r="S1273">
        <f t="shared" si="116"/>
        <v>-9.7119999999995343</v>
      </c>
      <c r="T1273">
        <f t="shared" si="117"/>
        <v>-178.27199999999903</v>
      </c>
      <c r="U1273">
        <f t="shared" si="118"/>
        <v>-30.711999999999534</v>
      </c>
      <c r="V1273">
        <f t="shared" si="119"/>
        <v>-178.27199999999903</v>
      </c>
    </row>
    <row r="1274" spans="1:22" x14ac:dyDescent="0.35">
      <c r="A1274" t="s">
        <v>0</v>
      </c>
      <c r="B1274">
        <v>1905</v>
      </c>
      <c r="C1274">
        <v>66</v>
      </c>
      <c r="D1274">
        <v>66</v>
      </c>
      <c r="E1274">
        <v>8262</v>
      </c>
      <c r="F1274">
        <v>0.62906399999999996</v>
      </c>
      <c r="G1274">
        <v>406.89800000000002</v>
      </c>
      <c r="H1274">
        <v>121.50700000000001</v>
      </c>
      <c r="I1274">
        <v>4156.87</v>
      </c>
      <c r="J1274">
        <v>49441.2</v>
      </c>
      <c r="K1274">
        <v>0</v>
      </c>
      <c r="L1274">
        <v>66.9726</v>
      </c>
      <c r="M1274">
        <v>66.1053</v>
      </c>
      <c r="N1274">
        <v>1.42754</v>
      </c>
      <c r="O1274">
        <v>1.42754</v>
      </c>
      <c r="P1274">
        <v>27.737500000000001</v>
      </c>
      <c r="Q1274">
        <f t="shared" si="114"/>
        <v>16073.423999999999</v>
      </c>
      <c r="R1274">
        <f t="shared" si="115"/>
        <v>15865.272000000001</v>
      </c>
      <c r="S1274">
        <f t="shared" si="116"/>
        <v>-34.576000000000931</v>
      </c>
      <c r="T1274">
        <f t="shared" si="117"/>
        <v>-148.72799999999916</v>
      </c>
      <c r="U1274">
        <f t="shared" si="118"/>
        <v>-55.576000000000931</v>
      </c>
      <c r="V1274">
        <f t="shared" si="119"/>
        <v>-148.72799999999916</v>
      </c>
    </row>
    <row r="1275" spans="1:22" x14ac:dyDescent="0.35">
      <c r="A1275" t="s">
        <v>0</v>
      </c>
      <c r="B1275">
        <v>5243</v>
      </c>
      <c r="C1275">
        <v>67</v>
      </c>
      <c r="D1275">
        <v>66</v>
      </c>
      <c r="E1275">
        <v>6628</v>
      </c>
      <c r="F1275">
        <v>0.71634399999999998</v>
      </c>
      <c r="G1275">
        <v>382.404</v>
      </c>
      <c r="H1275">
        <v>236.58199999999999</v>
      </c>
      <c r="I1275">
        <v>2930.87</v>
      </c>
      <c r="J1275">
        <v>90470</v>
      </c>
      <c r="K1275">
        <v>0</v>
      </c>
      <c r="L1275">
        <v>67.251000000000005</v>
      </c>
      <c r="M1275">
        <v>66.234800000000007</v>
      </c>
      <c r="N1275">
        <v>1.99396</v>
      </c>
      <c r="O1275">
        <v>1.99396</v>
      </c>
      <c r="P1275">
        <v>27.7376</v>
      </c>
      <c r="Q1275">
        <f t="shared" si="114"/>
        <v>16140.240000000002</v>
      </c>
      <c r="R1275">
        <f t="shared" si="115"/>
        <v>15896.352000000003</v>
      </c>
      <c r="S1275">
        <f t="shared" si="116"/>
        <v>32.240000000001601</v>
      </c>
      <c r="T1275">
        <f t="shared" si="117"/>
        <v>-117.64799999999741</v>
      </c>
      <c r="U1275">
        <f t="shared" si="118"/>
        <v>11.240000000001601</v>
      </c>
      <c r="V1275">
        <f t="shared" si="119"/>
        <v>-117.64799999999741</v>
      </c>
    </row>
    <row r="1276" spans="1:22" x14ac:dyDescent="0.35">
      <c r="A1276" t="s">
        <v>0</v>
      </c>
      <c r="B1276">
        <v>5744</v>
      </c>
      <c r="C1276">
        <v>66</v>
      </c>
      <c r="D1276">
        <v>66</v>
      </c>
      <c r="E1276">
        <v>6457</v>
      </c>
      <c r="F1276">
        <v>0.64373899999999995</v>
      </c>
      <c r="G1276">
        <v>386.67399999999998</v>
      </c>
      <c r="H1276">
        <v>221.97800000000001</v>
      </c>
      <c r="I1276">
        <v>3030.42</v>
      </c>
      <c r="J1276">
        <v>85832.9</v>
      </c>
      <c r="K1276">
        <v>0</v>
      </c>
      <c r="L1276">
        <v>66.931100000000001</v>
      </c>
      <c r="M1276">
        <v>66.304400000000001</v>
      </c>
      <c r="N1276">
        <v>1.9333400000000001</v>
      </c>
      <c r="O1276">
        <v>1.9333400000000001</v>
      </c>
      <c r="P1276">
        <v>27.74</v>
      </c>
      <c r="Q1276">
        <f t="shared" si="114"/>
        <v>16063.464</v>
      </c>
      <c r="R1276">
        <f t="shared" si="115"/>
        <v>15913.056</v>
      </c>
      <c r="S1276">
        <f t="shared" si="116"/>
        <v>-44.536000000000058</v>
      </c>
      <c r="T1276">
        <f t="shared" si="117"/>
        <v>-100.94399999999951</v>
      </c>
      <c r="U1276">
        <f t="shared" si="118"/>
        <v>-65.536000000000058</v>
      </c>
      <c r="V1276">
        <f t="shared" si="119"/>
        <v>-100.94399999999951</v>
      </c>
    </row>
    <row r="1277" spans="1:22" x14ac:dyDescent="0.35">
      <c r="A1277" t="s">
        <v>0</v>
      </c>
      <c r="B1277">
        <v>5422</v>
      </c>
      <c r="C1277">
        <v>67</v>
      </c>
      <c r="D1277">
        <v>66</v>
      </c>
      <c r="E1277">
        <v>5656</v>
      </c>
      <c r="F1277">
        <v>0.54600000000000004</v>
      </c>
      <c r="G1277">
        <v>384.37200000000001</v>
      </c>
      <c r="H1277">
        <v>200.107</v>
      </c>
      <c r="I1277">
        <v>3244.86</v>
      </c>
      <c r="J1277">
        <v>76915.3</v>
      </c>
      <c r="K1277">
        <v>0</v>
      </c>
      <c r="L1277">
        <v>67.3566</v>
      </c>
      <c r="M1277">
        <v>66.1494</v>
      </c>
      <c r="N1277">
        <v>1.83195</v>
      </c>
      <c r="O1277">
        <v>1.83195</v>
      </c>
      <c r="P1277">
        <v>27.743600000000001</v>
      </c>
      <c r="Q1277">
        <f t="shared" si="114"/>
        <v>16165.584000000001</v>
      </c>
      <c r="R1277">
        <f t="shared" si="115"/>
        <v>15875.856</v>
      </c>
      <c r="S1277">
        <f t="shared" si="116"/>
        <v>57.584000000000742</v>
      </c>
      <c r="T1277">
        <f t="shared" si="117"/>
        <v>-138.14400000000023</v>
      </c>
      <c r="U1277">
        <f t="shared" si="118"/>
        <v>36.584000000000742</v>
      </c>
      <c r="V1277">
        <f t="shared" si="119"/>
        <v>-138.14400000000023</v>
      </c>
    </row>
    <row r="1278" spans="1:22" x14ac:dyDescent="0.35">
      <c r="A1278" t="s">
        <v>0</v>
      </c>
      <c r="B1278">
        <v>5791</v>
      </c>
      <c r="C1278">
        <v>66</v>
      </c>
      <c r="D1278">
        <v>66</v>
      </c>
      <c r="E1278">
        <v>5126</v>
      </c>
      <c r="F1278">
        <v>0.61758999999999997</v>
      </c>
      <c r="G1278">
        <v>383.44099999999997</v>
      </c>
      <c r="H1278">
        <v>193.154</v>
      </c>
      <c r="I1278">
        <v>3135.68</v>
      </c>
      <c r="J1278">
        <v>74063.3</v>
      </c>
      <c r="K1278">
        <v>0</v>
      </c>
      <c r="L1278">
        <v>66.875600000000006</v>
      </c>
      <c r="M1278">
        <v>65.953100000000006</v>
      </c>
      <c r="N1278">
        <v>1.7985100000000001</v>
      </c>
      <c r="O1278">
        <v>1.7985100000000001</v>
      </c>
      <c r="P1278">
        <v>27.746099999999998</v>
      </c>
      <c r="Q1278">
        <f t="shared" si="114"/>
        <v>16050.144000000002</v>
      </c>
      <c r="R1278">
        <f t="shared" si="115"/>
        <v>15828.744000000002</v>
      </c>
      <c r="S1278">
        <f t="shared" si="116"/>
        <v>-57.855999999997948</v>
      </c>
      <c r="T1278">
        <f t="shared" si="117"/>
        <v>-185.25599999999758</v>
      </c>
      <c r="U1278">
        <f t="shared" si="118"/>
        <v>-78.855999999997948</v>
      </c>
      <c r="V1278">
        <f t="shared" si="119"/>
        <v>-185.25599999999758</v>
      </c>
    </row>
    <row r="1279" spans="1:22" x14ac:dyDescent="0.35">
      <c r="A1279" t="s">
        <v>0</v>
      </c>
      <c r="B1279">
        <v>2669</v>
      </c>
      <c r="C1279">
        <v>67</v>
      </c>
      <c r="D1279">
        <v>66</v>
      </c>
      <c r="E1279">
        <v>7280</v>
      </c>
      <c r="F1279">
        <v>0.64872099999999999</v>
      </c>
      <c r="G1279">
        <v>396.04199999999997</v>
      </c>
      <c r="H1279">
        <v>157.61799999999999</v>
      </c>
      <c r="I1279">
        <v>3521.97</v>
      </c>
      <c r="J1279">
        <v>62423.4</v>
      </c>
      <c r="K1279">
        <v>0</v>
      </c>
      <c r="L1279">
        <v>67.495800000000003</v>
      </c>
      <c r="M1279">
        <v>66.525000000000006</v>
      </c>
      <c r="N1279">
        <v>1.6275999999999999</v>
      </c>
      <c r="O1279">
        <v>1.6275999999999999</v>
      </c>
      <c r="P1279">
        <v>27.746700000000001</v>
      </c>
      <c r="Q1279">
        <f t="shared" si="114"/>
        <v>16198.992</v>
      </c>
      <c r="R1279">
        <f t="shared" si="115"/>
        <v>15966.000000000002</v>
      </c>
      <c r="S1279">
        <f t="shared" si="116"/>
        <v>90.992000000000189</v>
      </c>
      <c r="T1279">
        <f t="shared" si="117"/>
        <v>-47.999999999998181</v>
      </c>
      <c r="U1279">
        <f t="shared" si="118"/>
        <v>69.992000000000189</v>
      </c>
      <c r="V1279">
        <f t="shared" si="119"/>
        <v>-47.999999999998181</v>
      </c>
    </row>
    <row r="1280" spans="1:22" x14ac:dyDescent="0.35">
      <c r="A1280" t="s">
        <v>0</v>
      </c>
      <c r="B1280">
        <v>1954</v>
      </c>
      <c r="C1280">
        <v>67</v>
      </c>
      <c r="D1280">
        <v>66</v>
      </c>
      <c r="E1280">
        <v>6497</v>
      </c>
      <c r="F1280">
        <v>0.58825899999999998</v>
      </c>
      <c r="G1280">
        <v>405.38099999999997</v>
      </c>
      <c r="H1280">
        <v>185.29400000000001</v>
      </c>
      <c r="I1280">
        <v>3476.93</v>
      </c>
      <c r="J1280">
        <v>75114.899999999994</v>
      </c>
      <c r="K1280">
        <v>0</v>
      </c>
      <c r="L1280">
        <v>67.398700000000005</v>
      </c>
      <c r="M1280">
        <v>66.415899999999993</v>
      </c>
      <c r="N1280">
        <v>1.7749299999999999</v>
      </c>
      <c r="O1280">
        <v>1.7749299999999999</v>
      </c>
      <c r="P1280">
        <v>27.752500000000001</v>
      </c>
      <c r="Q1280">
        <f t="shared" si="114"/>
        <v>16175.688000000002</v>
      </c>
      <c r="R1280">
        <f t="shared" si="115"/>
        <v>15939.815999999999</v>
      </c>
      <c r="S1280">
        <f t="shared" si="116"/>
        <v>67.688000000001921</v>
      </c>
      <c r="T1280">
        <f t="shared" si="117"/>
        <v>-74.184000000001106</v>
      </c>
      <c r="U1280">
        <f t="shared" si="118"/>
        <v>46.688000000001921</v>
      </c>
      <c r="V1280">
        <f t="shared" si="119"/>
        <v>-74.184000000001106</v>
      </c>
    </row>
    <row r="1281" spans="1:22" x14ac:dyDescent="0.35">
      <c r="A1281" t="s">
        <v>0</v>
      </c>
      <c r="B1281">
        <v>5618</v>
      </c>
      <c r="C1281">
        <v>67</v>
      </c>
      <c r="D1281">
        <v>66</v>
      </c>
      <c r="E1281">
        <v>6552</v>
      </c>
      <c r="F1281">
        <v>0.69755199999999995</v>
      </c>
      <c r="G1281">
        <v>375.63600000000002</v>
      </c>
      <c r="H1281">
        <v>116.298</v>
      </c>
      <c r="I1281">
        <v>3427.97</v>
      </c>
      <c r="J1281">
        <v>43685.7</v>
      </c>
      <c r="K1281">
        <v>0</v>
      </c>
      <c r="L1281">
        <v>67.306200000000004</v>
      </c>
      <c r="M1281">
        <v>66.345299999999995</v>
      </c>
      <c r="N1281">
        <v>1.37957</v>
      </c>
      <c r="O1281">
        <v>1.37957</v>
      </c>
      <c r="P1281">
        <v>27.753</v>
      </c>
      <c r="Q1281">
        <f t="shared" ref="Q1281:Q1344" si="120">L1281*240</f>
        <v>16153.488000000001</v>
      </c>
      <c r="R1281">
        <f t="shared" ref="R1281:R1344" si="121">M1281*240</f>
        <v>15922.871999999999</v>
      </c>
      <c r="S1281">
        <f t="shared" si="116"/>
        <v>45.488000000001193</v>
      </c>
      <c r="T1281">
        <f t="shared" si="117"/>
        <v>-91.128000000000611</v>
      </c>
      <c r="U1281">
        <f t="shared" si="118"/>
        <v>24.488000000001193</v>
      </c>
      <c r="V1281">
        <f t="shared" si="119"/>
        <v>-91.128000000000611</v>
      </c>
    </row>
    <row r="1282" spans="1:22" x14ac:dyDescent="0.35">
      <c r="A1282" t="s">
        <v>0</v>
      </c>
      <c r="B1282">
        <v>1275</v>
      </c>
      <c r="C1282">
        <v>67</v>
      </c>
      <c r="D1282">
        <v>66</v>
      </c>
      <c r="E1282">
        <v>6929</v>
      </c>
      <c r="F1282">
        <v>0.62112500000000004</v>
      </c>
      <c r="G1282">
        <v>408.86200000000002</v>
      </c>
      <c r="H1282">
        <v>153.547</v>
      </c>
      <c r="I1282">
        <v>4175.38</v>
      </c>
      <c r="J1282">
        <v>62779.8</v>
      </c>
      <c r="K1282">
        <v>0</v>
      </c>
      <c r="L1282">
        <v>67.097300000000004</v>
      </c>
      <c r="M1282">
        <v>66.205699999999993</v>
      </c>
      <c r="N1282">
        <v>1.61341</v>
      </c>
      <c r="O1282">
        <v>1.61341</v>
      </c>
      <c r="P1282">
        <v>27.757000000000001</v>
      </c>
      <c r="Q1282">
        <f t="shared" si="120"/>
        <v>16103.352000000001</v>
      </c>
      <c r="R1282">
        <f t="shared" si="121"/>
        <v>15889.367999999999</v>
      </c>
      <c r="S1282">
        <f t="shared" ref="S1282:S1345" si="122">Q1282-16108</f>
        <v>-4.6479999999992287</v>
      </c>
      <c r="T1282">
        <f t="shared" ref="T1282:T1345" si="123">R1282-16014</f>
        <v>-124.63200000000143</v>
      </c>
      <c r="U1282">
        <f t="shared" ref="U1282:U1345" si="124">S1282-21</f>
        <v>-25.647999999999229</v>
      </c>
      <c r="V1282">
        <f t="shared" ref="V1282:V1345" si="125">T1282</f>
        <v>-124.63200000000143</v>
      </c>
    </row>
    <row r="1283" spans="1:22" x14ac:dyDescent="0.35">
      <c r="A1283" t="s">
        <v>0</v>
      </c>
      <c r="B1283">
        <v>3524</v>
      </c>
      <c r="C1283">
        <v>67</v>
      </c>
      <c r="D1283">
        <v>66</v>
      </c>
      <c r="E1283">
        <v>7720</v>
      </c>
      <c r="F1283">
        <v>0.69961300000000004</v>
      </c>
      <c r="G1283">
        <v>389.71699999999998</v>
      </c>
      <c r="H1283">
        <v>133.77199999999999</v>
      </c>
      <c r="I1283">
        <v>3812.88</v>
      </c>
      <c r="J1283">
        <v>52133</v>
      </c>
      <c r="K1283">
        <v>0</v>
      </c>
      <c r="L1283">
        <v>67.364500000000007</v>
      </c>
      <c r="M1283">
        <v>66.272999999999996</v>
      </c>
      <c r="N1283">
        <v>1.4921599999999999</v>
      </c>
      <c r="O1283">
        <v>1.4921599999999999</v>
      </c>
      <c r="P1283">
        <v>27.758700000000001</v>
      </c>
      <c r="Q1283">
        <f t="shared" si="120"/>
        <v>16167.480000000001</v>
      </c>
      <c r="R1283">
        <f t="shared" si="121"/>
        <v>15905.519999999999</v>
      </c>
      <c r="S1283">
        <f t="shared" si="122"/>
        <v>59.480000000001382</v>
      </c>
      <c r="T1283">
        <f t="shared" si="123"/>
        <v>-108.48000000000138</v>
      </c>
      <c r="U1283">
        <f t="shared" si="124"/>
        <v>38.480000000001382</v>
      </c>
      <c r="V1283">
        <f t="shared" si="125"/>
        <v>-108.48000000000138</v>
      </c>
    </row>
    <row r="1284" spans="1:22" x14ac:dyDescent="0.35">
      <c r="A1284" t="s">
        <v>0</v>
      </c>
      <c r="B1284">
        <v>1193</v>
      </c>
      <c r="C1284">
        <v>67</v>
      </c>
      <c r="D1284">
        <v>66</v>
      </c>
      <c r="E1284">
        <v>6962</v>
      </c>
      <c r="F1284">
        <v>0.595912</v>
      </c>
      <c r="G1284">
        <v>414.11700000000002</v>
      </c>
      <c r="H1284">
        <v>123.23399999999999</v>
      </c>
      <c r="I1284">
        <v>4206.8999999999996</v>
      </c>
      <c r="J1284">
        <v>51033.2</v>
      </c>
      <c r="K1284">
        <v>0</v>
      </c>
      <c r="L1284">
        <v>67.373999999999995</v>
      </c>
      <c r="M1284">
        <v>66.735200000000006</v>
      </c>
      <c r="N1284">
        <v>1.4423600000000001</v>
      </c>
      <c r="O1284">
        <v>1.4423600000000001</v>
      </c>
      <c r="P1284">
        <v>27.759799999999998</v>
      </c>
      <c r="Q1284">
        <f t="shared" si="120"/>
        <v>16169.759999999998</v>
      </c>
      <c r="R1284">
        <f t="shared" si="121"/>
        <v>16016.448000000002</v>
      </c>
      <c r="S1284">
        <f t="shared" si="122"/>
        <v>61.759999999998399</v>
      </c>
      <c r="T1284">
        <f t="shared" si="123"/>
        <v>2.4480000000021391</v>
      </c>
      <c r="U1284">
        <f t="shared" si="124"/>
        <v>40.759999999998399</v>
      </c>
      <c r="V1284">
        <f t="shared" si="125"/>
        <v>2.4480000000021391</v>
      </c>
    </row>
    <row r="1285" spans="1:22" x14ac:dyDescent="0.35">
      <c r="A1285" t="s">
        <v>0</v>
      </c>
      <c r="B1285">
        <v>3374</v>
      </c>
      <c r="C1285">
        <v>66</v>
      </c>
      <c r="D1285">
        <v>66</v>
      </c>
      <c r="E1285">
        <v>7186</v>
      </c>
      <c r="F1285">
        <v>0.63684200000000002</v>
      </c>
      <c r="G1285">
        <v>392.91</v>
      </c>
      <c r="H1285">
        <v>180.727</v>
      </c>
      <c r="I1285">
        <v>3433.46</v>
      </c>
      <c r="J1285">
        <v>71009.600000000006</v>
      </c>
      <c r="K1285">
        <v>0</v>
      </c>
      <c r="L1285">
        <v>66.720100000000002</v>
      </c>
      <c r="M1285">
        <v>66.52</v>
      </c>
      <c r="N1285">
        <v>1.74491</v>
      </c>
      <c r="O1285">
        <v>1.74491</v>
      </c>
      <c r="P1285">
        <v>27.760100000000001</v>
      </c>
      <c r="Q1285">
        <f t="shared" si="120"/>
        <v>16012.824000000001</v>
      </c>
      <c r="R1285">
        <f t="shared" si="121"/>
        <v>15964.8</v>
      </c>
      <c r="S1285">
        <f t="shared" si="122"/>
        <v>-95.175999999999476</v>
      </c>
      <c r="T1285">
        <f t="shared" si="123"/>
        <v>-49.200000000000728</v>
      </c>
      <c r="U1285">
        <f t="shared" si="124"/>
        <v>-116.17599999999948</v>
      </c>
      <c r="V1285">
        <f t="shared" si="125"/>
        <v>-49.200000000000728</v>
      </c>
    </row>
    <row r="1286" spans="1:22" x14ac:dyDescent="0.35">
      <c r="A1286" t="s">
        <v>0</v>
      </c>
      <c r="B1286">
        <v>1136</v>
      </c>
      <c r="C1286">
        <v>67</v>
      </c>
      <c r="D1286">
        <v>66</v>
      </c>
      <c r="E1286">
        <v>8864</v>
      </c>
      <c r="F1286">
        <v>0.43559799999999999</v>
      </c>
      <c r="G1286">
        <v>413.70299999999997</v>
      </c>
      <c r="H1286">
        <v>66.8065</v>
      </c>
      <c r="I1286">
        <v>4907.38</v>
      </c>
      <c r="J1286">
        <v>27638.1</v>
      </c>
      <c r="K1286">
        <v>0</v>
      </c>
      <c r="L1286">
        <v>67.679299999999998</v>
      </c>
      <c r="M1286">
        <v>66.645499999999998</v>
      </c>
      <c r="N1286">
        <v>1.04383</v>
      </c>
      <c r="O1286">
        <v>1.04383</v>
      </c>
      <c r="P1286">
        <v>27.764199999999999</v>
      </c>
      <c r="Q1286">
        <f t="shared" si="120"/>
        <v>16243.031999999999</v>
      </c>
      <c r="R1286">
        <f t="shared" si="121"/>
        <v>15994.92</v>
      </c>
      <c r="S1286">
        <f t="shared" si="122"/>
        <v>135.03199999999924</v>
      </c>
      <c r="T1286">
        <f t="shared" si="123"/>
        <v>-19.079999999999927</v>
      </c>
      <c r="U1286">
        <f t="shared" si="124"/>
        <v>114.03199999999924</v>
      </c>
      <c r="V1286">
        <f t="shared" si="125"/>
        <v>-19.079999999999927</v>
      </c>
    </row>
    <row r="1287" spans="1:22" x14ac:dyDescent="0.35">
      <c r="A1287" t="s">
        <v>0</v>
      </c>
      <c r="B1287">
        <v>3080</v>
      </c>
      <c r="C1287">
        <v>67</v>
      </c>
      <c r="D1287">
        <v>66</v>
      </c>
      <c r="E1287">
        <v>6390</v>
      </c>
      <c r="F1287">
        <v>0.57928299999999999</v>
      </c>
      <c r="G1287">
        <v>399.29899999999998</v>
      </c>
      <c r="H1287">
        <v>141.31</v>
      </c>
      <c r="I1287">
        <v>3629</v>
      </c>
      <c r="J1287">
        <v>56425</v>
      </c>
      <c r="K1287">
        <v>0</v>
      </c>
      <c r="L1287">
        <v>67.224299999999999</v>
      </c>
      <c r="M1287">
        <v>66.923100000000005</v>
      </c>
      <c r="N1287">
        <v>1.54088</v>
      </c>
      <c r="O1287">
        <v>1.54088</v>
      </c>
      <c r="P1287">
        <v>27.767800000000001</v>
      </c>
      <c r="Q1287">
        <f t="shared" si="120"/>
        <v>16133.832</v>
      </c>
      <c r="R1287">
        <f t="shared" si="121"/>
        <v>16061.544000000002</v>
      </c>
      <c r="S1287">
        <f t="shared" si="122"/>
        <v>25.832000000000335</v>
      </c>
      <c r="T1287">
        <f t="shared" si="123"/>
        <v>47.544000000001688</v>
      </c>
      <c r="U1287">
        <f t="shared" si="124"/>
        <v>4.8320000000003347</v>
      </c>
      <c r="V1287">
        <f t="shared" si="125"/>
        <v>47.544000000001688</v>
      </c>
    </row>
    <row r="1288" spans="1:22" x14ac:dyDescent="0.35">
      <c r="A1288" t="s">
        <v>0</v>
      </c>
      <c r="B1288">
        <v>4129</v>
      </c>
      <c r="C1288">
        <v>66</v>
      </c>
      <c r="D1288">
        <v>66</v>
      </c>
      <c r="E1288">
        <v>6839</v>
      </c>
      <c r="F1288">
        <v>0.67381100000000005</v>
      </c>
      <c r="G1288">
        <v>385.49</v>
      </c>
      <c r="H1288">
        <v>70.823400000000007</v>
      </c>
      <c r="I1288">
        <v>3878.97</v>
      </c>
      <c r="J1288">
        <v>27301.7</v>
      </c>
      <c r="K1288">
        <v>0</v>
      </c>
      <c r="L1288">
        <v>66.867800000000003</v>
      </c>
      <c r="M1288">
        <v>66.490300000000005</v>
      </c>
      <c r="N1288">
        <v>1.0663199999999999</v>
      </c>
      <c r="O1288">
        <v>1.0663199999999999</v>
      </c>
      <c r="P1288">
        <v>27.780200000000001</v>
      </c>
      <c r="Q1288">
        <f t="shared" si="120"/>
        <v>16048.272000000001</v>
      </c>
      <c r="R1288">
        <f t="shared" si="121"/>
        <v>15957.672</v>
      </c>
      <c r="S1288">
        <f t="shared" si="122"/>
        <v>-59.727999999999156</v>
      </c>
      <c r="T1288">
        <f t="shared" si="123"/>
        <v>-56.32799999999952</v>
      </c>
      <c r="U1288">
        <f t="shared" si="124"/>
        <v>-80.727999999999156</v>
      </c>
      <c r="V1288">
        <f t="shared" si="125"/>
        <v>-56.32799999999952</v>
      </c>
    </row>
    <row r="1289" spans="1:22" x14ac:dyDescent="0.35">
      <c r="A1289" t="s">
        <v>0</v>
      </c>
      <c r="B1289">
        <v>722</v>
      </c>
      <c r="C1289">
        <v>67</v>
      </c>
      <c r="D1289">
        <v>67</v>
      </c>
      <c r="E1289">
        <v>7296</v>
      </c>
      <c r="F1289">
        <v>0.56800799999999996</v>
      </c>
      <c r="G1289">
        <v>427.35899999999998</v>
      </c>
      <c r="H1289">
        <v>175.935</v>
      </c>
      <c r="I1289">
        <v>4017.66</v>
      </c>
      <c r="J1289">
        <v>75187.3</v>
      </c>
      <c r="K1289">
        <v>0</v>
      </c>
      <c r="L1289">
        <v>67.224100000000007</v>
      </c>
      <c r="M1289">
        <v>67.055000000000007</v>
      </c>
      <c r="N1289">
        <v>1.7419899999999999</v>
      </c>
      <c r="O1289">
        <v>1.7419899999999999</v>
      </c>
      <c r="P1289">
        <v>27.7821</v>
      </c>
      <c r="Q1289">
        <f t="shared" si="120"/>
        <v>16133.784000000001</v>
      </c>
      <c r="R1289">
        <f t="shared" si="121"/>
        <v>16093.2</v>
      </c>
      <c r="S1289">
        <f t="shared" si="122"/>
        <v>25.78400000000147</v>
      </c>
      <c r="T1289">
        <f t="shared" si="123"/>
        <v>79.200000000000728</v>
      </c>
      <c r="U1289">
        <f t="shared" si="124"/>
        <v>4.7840000000014697</v>
      </c>
      <c r="V1289">
        <f t="shared" si="125"/>
        <v>79.200000000000728</v>
      </c>
    </row>
    <row r="1290" spans="1:22" x14ac:dyDescent="0.35">
      <c r="A1290" t="s">
        <v>0</v>
      </c>
      <c r="B1290">
        <v>855</v>
      </c>
      <c r="C1290">
        <v>67</v>
      </c>
      <c r="D1290">
        <v>66</v>
      </c>
      <c r="E1290">
        <v>8654</v>
      </c>
      <c r="F1290">
        <v>0.50334199999999996</v>
      </c>
      <c r="G1290">
        <v>428.59199999999998</v>
      </c>
      <c r="H1290">
        <v>121.937</v>
      </c>
      <c r="I1290">
        <v>4766.0200000000004</v>
      </c>
      <c r="J1290">
        <v>52261</v>
      </c>
      <c r="K1290">
        <v>0</v>
      </c>
      <c r="L1290">
        <v>67.3078</v>
      </c>
      <c r="M1290">
        <v>66.471999999999994</v>
      </c>
      <c r="N1290">
        <v>1.44208</v>
      </c>
      <c r="O1290">
        <v>1.44208</v>
      </c>
      <c r="P1290">
        <v>27.786300000000001</v>
      </c>
      <c r="Q1290">
        <f t="shared" si="120"/>
        <v>16153.871999999999</v>
      </c>
      <c r="R1290">
        <f t="shared" si="121"/>
        <v>15953.279999999999</v>
      </c>
      <c r="S1290">
        <f t="shared" si="122"/>
        <v>45.871999999999389</v>
      </c>
      <c r="T1290">
        <f t="shared" si="123"/>
        <v>-60.720000000001164</v>
      </c>
      <c r="U1290">
        <f t="shared" si="124"/>
        <v>24.871999999999389</v>
      </c>
      <c r="V1290">
        <f t="shared" si="125"/>
        <v>-60.720000000001164</v>
      </c>
    </row>
    <row r="1291" spans="1:22" x14ac:dyDescent="0.35">
      <c r="A1291" t="s">
        <v>0</v>
      </c>
      <c r="B1291">
        <v>4780</v>
      </c>
      <c r="C1291">
        <v>67</v>
      </c>
      <c r="D1291">
        <v>66</v>
      </c>
      <c r="E1291">
        <v>8473</v>
      </c>
      <c r="F1291">
        <v>0.53922300000000001</v>
      </c>
      <c r="G1291">
        <v>391.59399999999999</v>
      </c>
      <c r="H1291">
        <v>193.06100000000001</v>
      </c>
      <c r="I1291">
        <v>3368.77</v>
      </c>
      <c r="J1291">
        <v>75601.399999999994</v>
      </c>
      <c r="K1291">
        <v>0</v>
      </c>
      <c r="L1291">
        <v>67.3249</v>
      </c>
      <c r="M1291">
        <v>66.586299999999994</v>
      </c>
      <c r="N1291">
        <v>1.8052999999999999</v>
      </c>
      <c r="O1291">
        <v>1.8052999999999999</v>
      </c>
      <c r="P1291">
        <v>27.7866</v>
      </c>
      <c r="Q1291">
        <f t="shared" si="120"/>
        <v>16157.976000000001</v>
      </c>
      <c r="R1291">
        <f t="shared" si="121"/>
        <v>15980.712</v>
      </c>
      <c r="S1291">
        <f t="shared" si="122"/>
        <v>49.976000000000568</v>
      </c>
      <c r="T1291">
        <f t="shared" si="123"/>
        <v>-33.288000000000466</v>
      </c>
      <c r="U1291">
        <f t="shared" si="124"/>
        <v>28.976000000000568</v>
      </c>
      <c r="V1291">
        <f t="shared" si="125"/>
        <v>-33.288000000000466</v>
      </c>
    </row>
    <row r="1292" spans="1:22" x14ac:dyDescent="0.35">
      <c r="A1292" t="s">
        <v>0</v>
      </c>
      <c r="B1292">
        <v>1597</v>
      </c>
      <c r="C1292">
        <v>66</v>
      </c>
      <c r="D1292">
        <v>66</v>
      </c>
      <c r="E1292">
        <v>8130</v>
      </c>
      <c r="F1292">
        <v>0.658578</v>
      </c>
      <c r="G1292">
        <v>408.22300000000001</v>
      </c>
      <c r="H1292">
        <v>227.16</v>
      </c>
      <c r="I1292">
        <v>3501.91</v>
      </c>
      <c r="J1292">
        <v>92731.8</v>
      </c>
      <c r="K1292">
        <v>0</v>
      </c>
      <c r="L1292">
        <v>66.9392</v>
      </c>
      <c r="M1292">
        <v>66.593100000000007</v>
      </c>
      <c r="N1292">
        <v>1.9735400000000001</v>
      </c>
      <c r="O1292">
        <v>1.9735400000000001</v>
      </c>
      <c r="P1292">
        <v>27.787600000000001</v>
      </c>
      <c r="Q1292">
        <f t="shared" si="120"/>
        <v>16065.407999999999</v>
      </c>
      <c r="R1292">
        <f t="shared" si="121"/>
        <v>15982.344000000001</v>
      </c>
      <c r="S1292">
        <f t="shared" si="122"/>
        <v>-42.592000000000553</v>
      </c>
      <c r="T1292">
        <f t="shared" si="123"/>
        <v>-31.65599999999904</v>
      </c>
      <c r="U1292">
        <f t="shared" si="124"/>
        <v>-63.592000000000553</v>
      </c>
      <c r="V1292">
        <f t="shared" si="125"/>
        <v>-31.65599999999904</v>
      </c>
    </row>
    <row r="1293" spans="1:22" x14ac:dyDescent="0.35">
      <c r="A1293" t="s">
        <v>0</v>
      </c>
      <c r="B1293">
        <v>1234</v>
      </c>
      <c r="C1293">
        <v>67</v>
      </c>
      <c r="D1293">
        <v>66</v>
      </c>
      <c r="E1293">
        <v>9425</v>
      </c>
      <c r="F1293">
        <v>0.62512699999999999</v>
      </c>
      <c r="G1293">
        <v>413.2</v>
      </c>
      <c r="H1293">
        <v>182.86600000000001</v>
      </c>
      <c r="I1293">
        <v>4128.71</v>
      </c>
      <c r="J1293">
        <v>75560.399999999994</v>
      </c>
      <c r="K1293">
        <v>0</v>
      </c>
      <c r="L1293">
        <v>67.148700000000005</v>
      </c>
      <c r="M1293">
        <v>66.263000000000005</v>
      </c>
      <c r="N1293">
        <v>1.7691300000000001</v>
      </c>
      <c r="O1293">
        <v>1.7691300000000001</v>
      </c>
      <c r="P1293">
        <v>27.788900000000002</v>
      </c>
      <c r="Q1293">
        <f t="shared" si="120"/>
        <v>16115.688000000002</v>
      </c>
      <c r="R1293">
        <f t="shared" si="121"/>
        <v>15903.12</v>
      </c>
      <c r="S1293">
        <f t="shared" si="122"/>
        <v>7.6880000000019209</v>
      </c>
      <c r="T1293">
        <f t="shared" si="123"/>
        <v>-110.8799999999992</v>
      </c>
      <c r="U1293">
        <f t="shared" si="124"/>
        <v>-13.311999999998079</v>
      </c>
      <c r="V1293">
        <f t="shared" si="125"/>
        <v>-110.8799999999992</v>
      </c>
    </row>
    <row r="1294" spans="1:22" x14ac:dyDescent="0.35">
      <c r="A1294" t="s">
        <v>0</v>
      </c>
      <c r="B1294">
        <v>1256</v>
      </c>
      <c r="C1294">
        <v>67</v>
      </c>
      <c r="D1294">
        <v>66</v>
      </c>
      <c r="E1294">
        <v>7112</v>
      </c>
      <c r="F1294">
        <v>0.54011799999999999</v>
      </c>
      <c r="G1294">
        <v>411.995</v>
      </c>
      <c r="H1294">
        <v>225.81200000000001</v>
      </c>
      <c r="I1294">
        <v>3770.46</v>
      </c>
      <c r="J1294">
        <v>93033.600000000006</v>
      </c>
      <c r="K1294">
        <v>0</v>
      </c>
      <c r="L1294">
        <v>67.246899999999997</v>
      </c>
      <c r="M1294">
        <v>66.281700000000001</v>
      </c>
      <c r="N1294">
        <v>1.97034</v>
      </c>
      <c r="O1294">
        <v>1.97034</v>
      </c>
      <c r="P1294">
        <v>27.794</v>
      </c>
      <c r="Q1294">
        <f t="shared" si="120"/>
        <v>16139.255999999999</v>
      </c>
      <c r="R1294">
        <f t="shared" si="121"/>
        <v>15907.608</v>
      </c>
      <c r="S1294">
        <f t="shared" si="122"/>
        <v>31.255999999999403</v>
      </c>
      <c r="T1294">
        <f t="shared" si="123"/>
        <v>-106.39199999999983</v>
      </c>
      <c r="U1294">
        <f t="shared" si="124"/>
        <v>10.255999999999403</v>
      </c>
      <c r="V1294">
        <f t="shared" si="125"/>
        <v>-106.39199999999983</v>
      </c>
    </row>
    <row r="1295" spans="1:22" x14ac:dyDescent="0.35">
      <c r="A1295" t="s">
        <v>0</v>
      </c>
      <c r="B1295">
        <v>2676</v>
      </c>
      <c r="C1295">
        <v>67</v>
      </c>
      <c r="D1295">
        <v>66</v>
      </c>
      <c r="E1295">
        <v>7715</v>
      </c>
      <c r="F1295">
        <v>0.60907999999999995</v>
      </c>
      <c r="G1295">
        <v>391.66199999999998</v>
      </c>
      <c r="H1295">
        <v>173.815</v>
      </c>
      <c r="I1295">
        <v>3667.8</v>
      </c>
      <c r="J1295">
        <v>68076.800000000003</v>
      </c>
      <c r="K1295">
        <v>0</v>
      </c>
      <c r="L1295">
        <v>67.187200000000004</v>
      </c>
      <c r="M1295">
        <v>66.668099999999995</v>
      </c>
      <c r="N1295">
        <v>1.71089</v>
      </c>
      <c r="O1295">
        <v>1.71089</v>
      </c>
      <c r="P1295">
        <v>27.7944</v>
      </c>
      <c r="Q1295">
        <f t="shared" si="120"/>
        <v>16124.928000000002</v>
      </c>
      <c r="R1295">
        <f t="shared" si="121"/>
        <v>16000.343999999999</v>
      </c>
      <c r="S1295">
        <f t="shared" si="122"/>
        <v>16.928000000001703</v>
      </c>
      <c r="T1295">
        <f t="shared" si="123"/>
        <v>-13.656000000000859</v>
      </c>
      <c r="U1295">
        <f t="shared" si="124"/>
        <v>-4.0719999999982974</v>
      </c>
      <c r="V1295">
        <f t="shared" si="125"/>
        <v>-13.656000000000859</v>
      </c>
    </row>
    <row r="1296" spans="1:22" x14ac:dyDescent="0.35">
      <c r="A1296" t="s">
        <v>0</v>
      </c>
      <c r="B1296">
        <v>1746</v>
      </c>
      <c r="C1296">
        <v>66</v>
      </c>
      <c r="D1296">
        <v>66</v>
      </c>
      <c r="E1296">
        <v>7719</v>
      </c>
      <c r="F1296">
        <v>0.55679599999999996</v>
      </c>
      <c r="G1296">
        <v>411.053</v>
      </c>
      <c r="H1296">
        <v>99.025899999999993</v>
      </c>
      <c r="I1296">
        <v>4044.03</v>
      </c>
      <c r="J1296">
        <v>40704.9</v>
      </c>
      <c r="K1296">
        <v>0</v>
      </c>
      <c r="L1296">
        <v>67.000799999999998</v>
      </c>
      <c r="M1296">
        <v>66.626599999999996</v>
      </c>
      <c r="N1296">
        <v>1.2863500000000001</v>
      </c>
      <c r="O1296">
        <v>1.2863500000000001</v>
      </c>
      <c r="P1296">
        <v>27.794699999999999</v>
      </c>
      <c r="Q1296">
        <f t="shared" si="120"/>
        <v>16080.191999999999</v>
      </c>
      <c r="R1296">
        <f t="shared" si="121"/>
        <v>15990.383999999998</v>
      </c>
      <c r="S1296">
        <f t="shared" si="122"/>
        <v>-27.808000000000902</v>
      </c>
      <c r="T1296">
        <f t="shared" si="123"/>
        <v>-23.616000000001804</v>
      </c>
      <c r="U1296">
        <f t="shared" si="124"/>
        <v>-48.808000000000902</v>
      </c>
      <c r="V1296">
        <f t="shared" si="125"/>
        <v>-23.616000000001804</v>
      </c>
    </row>
    <row r="1297" spans="1:22" x14ac:dyDescent="0.35">
      <c r="A1297" t="s">
        <v>0</v>
      </c>
      <c r="B1297">
        <v>1262</v>
      </c>
      <c r="C1297">
        <v>67</v>
      </c>
      <c r="D1297">
        <v>66</v>
      </c>
      <c r="E1297">
        <v>7542</v>
      </c>
      <c r="F1297">
        <v>0.61670899999999995</v>
      </c>
      <c r="G1297">
        <v>421.108</v>
      </c>
      <c r="H1297">
        <v>129.161</v>
      </c>
      <c r="I1297">
        <v>4182.93</v>
      </c>
      <c r="J1297">
        <v>54390.9</v>
      </c>
      <c r="K1297">
        <v>0</v>
      </c>
      <c r="L1297">
        <v>67.272800000000004</v>
      </c>
      <c r="M1297">
        <v>66.339699999999993</v>
      </c>
      <c r="N1297">
        <v>1.4826600000000001</v>
      </c>
      <c r="O1297">
        <v>1.4826600000000001</v>
      </c>
      <c r="P1297">
        <v>27.7957</v>
      </c>
      <c r="Q1297">
        <f t="shared" si="120"/>
        <v>16145.472000000002</v>
      </c>
      <c r="R1297">
        <f t="shared" si="121"/>
        <v>15921.527999999998</v>
      </c>
      <c r="S1297">
        <f t="shared" si="122"/>
        <v>37.472000000001572</v>
      </c>
      <c r="T1297">
        <f t="shared" si="123"/>
        <v>-92.472000000001572</v>
      </c>
      <c r="U1297">
        <f t="shared" si="124"/>
        <v>16.472000000001572</v>
      </c>
      <c r="V1297">
        <f t="shared" si="125"/>
        <v>-92.472000000001572</v>
      </c>
    </row>
    <row r="1298" spans="1:22" x14ac:dyDescent="0.35">
      <c r="A1298" t="s">
        <v>0</v>
      </c>
      <c r="B1298">
        <v>1376</v>
      </c>
      <c r="C1298">
        <v>67</v>
      </c>
      <c r="D1298">
        <v>66</v>
      </c>
      <c r="E1298">
        <v>7899</v>
      </c>
      <c r="F1298">
        <v>0.60685699999999998</v>
      </c>
      <c r="G1298">
        <v>417.18099999999998</v>
      </c>
      <c r="H1298">
        <v>80.670299999999997</v>
      </c>
      <c r="I1298">
        <v>4596.07</v>
      </c>
      <c r="J1298">
        <v>33654.1</v>
      </c>
      <c r="K1298">
        <v>0</v>
      </c>
      <c r="L1298">
        <v>67.133499999999998</v>
      </c>
      <c r="M1298">
        <v>66.579300000000003</v>
      </c>
      <c r="N1298">
        <v>1.1568099999999999</v>
      </c>
      <c r="O1298">
        <v>1.1568099999999999</v>
      </c>
      <c r="P1298">
        <v>27.796199999999999</v>
      </c>
      <c r="Q1298">
        <f t="shared" si="120"/>
        <v>16112.039999999999</v>
      </c>
      <c r="R1298">
        <f t="shared" si="121"/>
        <v>15979.032000000001</v>
      </c>
      <c r="S1298">
        <f t="shared" si="122"/>
        <v>4.0399999999990541</v>
      </c>
      <c r="T1298">
        <f t="shared" si="123"/>
        <v>-34.967999999998938</v>
      </c>
      <c r="U1298">
        <f t="shared" si="124"/>
        <v>-16.960000000000946</v>
      </c>
      <c r="V1298">
        <f t="shared" si="125"/>
        <v>-34.967999999998938</v>
      </c>
    </row>
    <row r="1299" spans="1:22" x14ac:dyDescent="0.35">
      <c r="A1299" t="s">
        <v>0</v>
      </c>
      <c r="B1299">
        <v>4602</v>
      </c>
      <c r="C1299">
        <v>67</v>
      </c>
      <c r="D1299">
        <v>66</v>
      </c>
      <c r="E1299">
        <v>5502</v>
      </c>
      <c r="F1299">
        <v>0.542041</v>
      </c>
      <c r="G1299">
        <v>393.149</v>
      </c>
      <c r="H1299">
        <v>202.43</v>
      </c>
      <c r="I1299">
        <v>3254.28</v>
      </c>
      <c r="J1299">
        <v>79585.2</v>
      </c>
      <c r="K1299">
        <v>0</v>
      </c>
      <c r="L1299">
        <v>66.915899999999993</v>
      </c>
      <c r="M1299">
        <v>66.152799999999999</v>
      </c>
      <c r="N1299">
        <v>1.8512500000000001</v>
      </c>
      <c r="O1299">
        <v>1.8512500000000001</v>
      </c>
      <c r="P1299">
        <v>27.798500000000001</v>
      </c>
      <c r="Q1299">
        <f t="shared" si="120"/>
        <v>16059.815999999999</v>
      </c>
      <c r="R1299">
        <f t="shared" si="121"/>
        <v>15876.672</v>
      </c>
      <c r="S1299">
        <f t="shared" si="122"/>
        <v>-48.184000000001106</v>
      </c>
      <c r="T1299">
        <f t="shared" si="123"/>
        <v>-137.32799999999952</v>
      </c>
      <c r="U1299">
        <f t="shared" si="124"/>
        <v>-69.184000000001106</v>
      </c>
      <c r="V1299">
        <f t="shared" si="125"/>
        <v>-137.32799999999952</v>
      </c>
    </row>
    <row r="1300" spans="1:22" x14ac:dyDescent="0.35">
      <c r="A1300" t="s">
        <v>0</v>
      </c>
      <c r="B1300">
        <v>2988</v>
      </c>
      <c r="C1300">
        <v>66</v>
      </c>
      <c r="D1300">
        <v>66</v>
      </c>
      <c r="E1300">
        <v>7023</v>
      </c>
      <c r="F1300">
        <v>0.47038400000000002</v>
      </c>
      <c r="G1300">
        <v>396.49299999999999</v>
      </c>
      <c r="H1300">
        <v>126.639</v>
      </c>
      <c r="I1300">
        <v>3516.42</v>
      </c>
      <c r="J1300">
        <v>50211.3</v>
      </c>
      <c r="K1300">
        <v>0</v>
      </c>
      <c r="L1300">
        <v>66.820300000000003</v>
      </c>
      <c r="M1300">
        <v>66.179000000000002</v>
      </c>
      <c r="N1300">
        <v>1.4555100000000001</v>
      </c>
      <c r="O1300">
        <v>1.4555100000000001</v>
      </c>
      <c r="P1300">
        <v>27.803899999999999</v>
      </c>
      <c r="Q1300">
        <f t="shared" si="120"/>
        <v>16036.872000000001</v>
      </c>
      <c r="R1300">
        <f t="shared" si="121"/>
        <v>15882.960000000001</v>
      </c>
      <c r="S1300">
        <f t="shared" si="122"/>
        <v>-71.127999999998792</v>
      </c>
      <c r="T1300">
        <f t="shared" si="123"/>
        <v>-131.03999999999905</v>
      </c>
      <c r="U1300">
        <f t="shared" si="124"/>
        <v>-92.127999999998792</v>
      </c>
      <c r="V1300">
        <f t="shared" si="125"/>
        <v>-131.03999999999905</v>
      </c>
    </row>
    <row r="1301" spans="1:22" x14ac:dyDescent="0.35">
      <c r="A1301" t="s">
        <v>0</v>
      </c>
      <c r="B1301">
        <v>5011</v>
      </c>
      <c r="C1301">
        <v>67</v>
      </c>
      <c r="D1301">
        <v>66</v>
      </c>
      <c r="E1301">
        <v>6515</v>
      </c>
      <c r="F1301">
        <v>0.61828799999999995</v>
      </c>
      <c r="G1301">
        <v>389.26600000000002</v>
      </c>
      <c r="H1301">
        <v>165.292</v>
      </c>
      <c r="I1301">
        <v>3652.55</v>
      </c>
      <c r="J1301">
        <v>64342.400000000001</v>
      </c>
      <c r="K1301">
        <v>0</v>
      </c>
      <c r="L1301">
        <v>67.556200000000004</v>
      </c>
      <c r="M1301">
        <v>66.381799999999998</v>
      </c>
      <c r="N1301">
        <v>1.6660999999999999</v>
      </c>
      <c r="O1301">
        <v>1.6660999999999999</v>
      </c>
      <c r="P1301">
        <v>27.804400000000001</v>
      </c>
      <c r="Q1301">
        <f t="shared" si="120"/>
        <v>16213.488000000001</v>
      </c>
      <c r="R1301">
        <f t="shared" si="121"/>
        <v>15931.632</v>
      </c>
      <c r="S1301">
        <f t="shared" si="122"/>
        <v>105.48800000000119</v>
      </c>
      <c r="T1301">
        <f t="shared" si="123"/>
        <v>-82.368000000000393</v>
      </c>
      <c r="U1301">
        <f t="shared" si="124"/>
        <v>84.488000000001193</v>
      </c>
      <c r="V1301">
        <f t="shared" si="125"/>
        <v>-82.368000000000393</v>
      </c>
    </row>
    <row r="1302" spans="1:22" x14ac:dyDescent="0.35">
      <c r="A1302" t="s">
        <v>0</v>
      </c>
      <c r="B1302">
        <v>2378</v>
      </c>
      <c r="C1302">
        <v>66</v>
      </c>
      <c r="D1302">
        <v>66</v>
      </c>
      <c r="E1302">
        <v>6966</v>
      </c>
      <c r="F1302">
        <v>0.64835200000000004</v>
      </c>
      <c r="G1302">
        <v>402.76799999999997</v>
      </c>
      <c r="H1302">
        <v>152.791</v>
      </c>
      <c r="I1302">
        <v>3493.54</v>
      </c>
      <c r="J1302">
        <v>61539.4</v>
      </c>
      <c r="K1302">
        <v>0</v>
      </c>
      <c r="L1302">
        <v>66.842200000000005</v>
      </c>
      <c r="M1302">
        <v>66.369699999999995</v>
      </c>
      <c r="N1302">
        <v>1.6077300000000001</v>
      </c>
      <c r="O1302">
        <v>1.6077300000000001</v>
      </c>
      <c r="P1302">
        <v>27.804500000000001</v>
      </c>
      <c r="Q1302">
        <f t="shared" si="120"/>
        <v>16042.128000000001</v>
      </c>
      <c r="R1302">
        <f t="shared" si="121"/>
        <v>15928.727999999999</v>
      </c>
      <c r="S1302">
        <f t="shared" si="122"/>
        <v>-65.871999999999389</v>
      </c>
      <c r="T1302">
        <f t="shared" si="123"/>
        <v>-85.272000000000844</v>
      </c>
      <c r="U1302">
        <f t="shared" si="124"/>
        <v>-86.871999999999389</v>
      </c>
      <c r="V1302">
        <f t="shared" si="125"/>
        <v>-85.272000000000844</v>
      </c>
    </row>
    <row r="1303" spans="1:22" x14ac:dyDescent="0.35">
      <c r="A1303" t="s">
        <v>0</v>
      </c>
      <c r="B1303">
        <v>2122</v>
      </c>
      <c r="C1303">
        <v>67</v>
      </c>
      <c r="D1303">
        <v>66</v>
      </c>
      <c r="E1303">
        <v>6438</v>
      </c>
      <c r="F1303">
        <v>0.69264599999999998</v>
      </c>
      <c r="G1303">
        <v>398.87900000000002</v>
      </c>
      <c r="H1303">
        <v>186.10499999999999</v>
      </c>
      <c r="I1303">
        <v>3673.16</v>
      </c>
      <c r="J1303">
        <v>74233.100000000006</v>
      </c>
      <c r="K1303">
        <v>0</v>
      </c>
      <c r="L1303">
        <v>67.111199999999997</v>
      </c>
      <c r="M1303">
        <v>66.547799999999995</v>
      </c>
      <c r="N1303">
        <v>1.7770600000000001</v>
      </c>
      <c r="O1303">
        <v>1.7770600000000001</v>
      </c>
      <c r="P1303">
        <v>27.8048</v>
      </c>
      <c r="Q1303">
        <f t="shared" si="120"/>
        <v>16106.687999999998</v>
      </c>
      <c r="R1303">
        <f t="shared" si="121"/>
        <v>15971.471999999998</v>
      </c>
      <c r="S1303">
        <f t="shared" si="122"/>
        <v>-1.3120000000017171</v>
      </c>
      <c r="T1303">
        <f t="shared" si="123"/>
        <v>-42.528000000002066</v>
      </c>
      <c r="U1303">
        <f t="shared" si="124"/>
        <v>-22.312000000001717</v>
      </c>
      <c r="V1303">
        <f t="shared" si="125"/>
        <v>-42.528000000002066</v>
      </c>
    </row>
    <row r="1304" spans="1:22" x14ac:dyDescent="0.35">
      <c r="A1304" t="s">
        <v>0</v>
      </c>
      <c r="B1304">
        <v>5737</v>
      </c>
      <c r="C1304">
        <v>67</v>
      </c>
      <c r="D1304">
        <v>66</v>
      </c>
      <c r="E1304">
        <v>5600</v>
      </c>
      <c r="F1304">
        <v>0.59981499999999999</v>
      </c>
      <c r="G1304">
        <v>386.43299999999999</v>
      </c>
      <c r="H1304">
        <v>201.827</v>
      </c>
      <c r="I1304">
        <v>2875.77</v>
      </c>
      <c r="J1304">
        <v>77992.399999999994</v>
      </c>
      <c r="K1304">
        <v>0</v>
      </c>
      <c r="L1304">
        <v>66.878100000000003</v>
      </c>
      <c r="M1304">
        <v>66.651399999999995</v>
      </c>
      <c r="N1304">
        <v>1.8441399999999999</v>
      </c>
      <c r="O1304">
        <v>1.8441399999999999</v>
      </c>
      <c r="P1304">
        <v>27.805599999999998</v>
      </c>
      <c r="Q1304">
        <f t="shared" si="120"/>
        <v>16050.744000000001</v>
      </c>
      <c r="R1304">
        <f t="shared" si="121"/>
        <v>15996.335999999999</v>
      </c>
      <c r="S1304">
        <f t="shared" si="122"/>
        <v>-57.255999999999403</v>
      </c>
      <c r="T1304">
        <f t="shared" si="123"/>
        <v>-17.664000000000669</v>
      </c>
      <c r="U1304">
        <f t="shared" si="124"/>
        <v>-78.255999999999403</v>
      </c>
      <c r="V1304">
        <f t="shared" si="125"/>
        <v>-17.664000000000669</v>
      </c>
    </row>
    <row r="1305" spans="1:22" x14ac:dyDescent="0.35">
      <c r="A1305" t="s">
        <v>0</v>
      </c>
      <c r="B1305">
        <v>5872</v>
      </c>
      <c r="C1305">
        <v>66</v>
      </c>
      <c r="D1305">
        <v>66</v>
      </c>
      <c r="E1305">
        <v>4812</v>
      </c>
      <c r="F1305">
        <v>0.64083699999999999</v>
      </c>
      <c r="G1305">
        <v>385.07299999999998</v>
      </c>
      <c r="H1305">
        <v>170.745</v>
      </c>
      <c r="I1305">
        <v>3133.55</v>
      </c>
      <c r="J1305">
        <v>65749.399999999994</v>
      </c>
      <c r="K1305">
        <v>0</v>
      </c>
      <c r="L1305">
        <v>66.656000000000006</v>
      </c>
      <c r="M1305">
        <v>66.098299999999995</v>
      </c>
      <c r="N1305">
        <v>1.6915800000000001</v>
      </c>
      <c r="O1305">
        <v>1.6915800000000001</v>
      </c>
      <c r="P1305">
        <v>27.8062</v>
      </c>
      <c r="Q1305">
        <f t="shared" si="120"/>
        <v>15997.440000000002</v>
      </c>
      <c r="R1305">
        <f t="shared" si="121"/>
        <v>15863.591999999999</v>
      </c>
      <c r="S1305">
        <f t="shared" si="122"/>
        <v>-110.55999999999767</v>
      </c>
      <c r="T1305">
        <f t="shared" si="123"/>
        <v>-150.40800000000127</v>
      </c>
      <c r="U1305">
        <f t="shared" si="124"/>
        <v>-131.55999999999767</v>
      </c>
      <c r="V1305">
        <f t="shared" si="125"/>
        <v>-150.40800000000127</v>
      </c>
    </row>
    <row r="1306" spans="1:22" x14ac:dyDescent="0.35">
      <c r="A1306" t="s">
        <v>0</v>
      </c>
      <c r="B1306">
        <v>1698</v>
      </c>
      <c r="C1306">
        <v>67</v>
      </c>
      <c r="D1306">
        <v>66</v>
      </c>
      <c r="E1306">
        <v>8039</v>
      </c>
      <c r="F1306">
        <v>0.471997</v>
      </c>
      <c r="G1306">
        <v>404.714</v>
      </c>
      <c r="H1306">
        <v>224.97399999999999</v>
      </c>
      <c r="I1306">
        <v>3599.86</v>
      </c>
      <c r="J1306">
        <v>91050.2</v>
      </c>
      <c r="K1306">
        <v>0</v>
      </c>
      <c r="L1306">
        <v>67.321799999999996</v>
      </c>
      <c r="M1306">
        <v>66.170599999999993</v>
      </c>
      <c r="N1306">
        <v>1.9624699999999999</v>
      </c>
      <c r="O1306">
        <v>1.9624699999999999</v>
      </c>
      <c r="P1306">
        <v>27.809100000000001</v>
      </c>
      <c r="Q1306">
        <f t="shared" si="120"/>
        <v>16157.232</v>
      </c>
      <c r="R1306">
        <f t="shared" si="121"/>
        <v>15880.943999999998</v>
      </c>
      <c r="S1306">
        <f t="shared" si="122"/>
        <v>49.231999999999971</v>
      </c>
      <c r="T1306">
        <f t="shared" si="123"/>
        <v>-133.05600000000231</v>
      </c>
      <c r="U1306">
        <f t="shared" si="124"/>
        <v>28.231999999999971</v>
      </c>
      <c r="V1306">
        <f t="shared" si="125"/>
        <v>-133.05600000000231</v>
      </c>
    </row>
    <row r="1307" spans="1:22" x14ac:dyDescent="0.35">
      <c r="A1307" t="s">
        <v>0</v>
      </c>
      <c r="B1307">
        <v>5995</v>
      </c>
      <c r="C1307">
        <v>67</v>
      </c>
      <c r="D1307">
        <v>66</v>
      </c>
      <c r="E1307">
        <v>5926</v>
      </c>
      <c r="F1307">
        <v>0.67298100000000005</v>
      </c>
      <c r="G1307">
        <v>382.73899999999998</v>
      </c>
      <c r="H1307">
        <v>135.65899999999999</v>
      </c>
      <c r="I1307">
        <v>3499.8</v>
      </c>
      <c r="J1307">
        <v>51921.9</v>
      </c>
      <c r="K1307">
        <v>0</v>
      </c>
      <c r="L1307">
        <v>67.283600000000007</v>
      </c>
      <c r="M1307">
        <v>65.951300000000003</v>
      </c>
      <c r="N1307">
        <v>1.5008699999999999</v>
      </c>
      <c r="O1307">
        <v>1.5008699999999999</v>
      </c>
      <c r="P1307">
        <v>27.8094</v>
      </c>
      <c r="Q1307">
        <f t="shared" si="120"/>
        <v>16148.064000000002</v>
      </c>
      <c r="R1307">
        <f t="shared" si="121"/>
        <v>15828.312000000002</v>
      </c>
      <c r="S1307">
        <f t="shared" si="122"/>
        <v>40.064000000002125</v>
      </c>
      <c r="T1307">
        <f t="shared" si="123"/>
        <v>-185.68799999999828</v>
      </c>
      <c r="U1307">
        <f t="shared" si="124"/>
        <v>19.064000000002125</v>
      </c>
      <c r="V1307">
        <f t="shared" si="125"/>
        <v>-185.68799999999828</v>
      </c>
    </row>
    <row r="1308" spans="1:22" x14ac:dyDescent="0.35">
      <c r="A1308" t="s">
        <v>0</v>
      </c>
      <c r="B1308">
        <v>3188</v>
      </c>
      <c r="C1308">
        <v>67</v>
      </c>
      <c r="D1308">
        <v>66</v>
      </c>
      <c r="E1308">
        <v>8041</v>
      </c>
      <c r="F1308">
        <v>0.53064100000000003</v>
      </c>
      <c r="G1308">
        <v>395.31200000000001</v>
      </c>
      <c r="H1308">
        <v>108.11199999999999</v>
      </c>
      <c r="I1308">
        <v>4008.24</v>
      </c>
      <c r="J1308">
        <v>42738</v>
      </c>
      <c r="K1308">
        <v>0</v>
      </c>
      <c r="L1308">
        <v>67.570499999999996</v>
      </c>
      <c r="M1308">
        <v>66.458299999999994</v>
      </c>
      <c r="N1308">
        <v>1.3399099999999999</v>
      </c>
      <c r="O1308">
        <v>1.3399099999999999</v>
      </c>
      <c r="P1308">
        <v>27.810099999999998</v>
      </c>
      <c r="Q1308">
        <f t="shared" si="120"/>
        <v>16216.919999999998</v>
      </c>
      <c r="R1308">
        <f t="shared" si="121"/>
        <v>15949.991999999998</v>
      </c>
      <c r="S1308">
        <f t="shared" si="122"/>
        <v>108.91999999999825</v>
      </c>
      <c r="T1308">
        <f t="shared" si="123"/>
        <v>-64.00800000000163</v>
      </c>
      <c r="U1308">
        <f t="shared" si="124"/>
        <v>87.919999999998254</v>
      </c>
      <c r="V1308">
        <f t="shared" si="125"/>
        <v>-64.00800000000163</v>
      </c>
    </row>
    <row r="1309" spans="1:22" x14ac:dyDescent="0.35">
      <c r="A1309" t="s">
        <v>0</v>
      </c>
      <c r="B1309">
        <v>2607</v>
      </c>
      <c r="C1309">
        <v>67</v>
      </c>
      <c r="D1309">
        <v>66</v>
      </c>
      <c r="E1309">
        <v>7819</v>
      </c>
      <c r="F1309">
        <v>0.64036899999999997</v>
      </c>
      <c r="G1309">
        <v>395.84199999999998</v>
      </c>
      <c r="H1309">
        <v>151.77699999999999</v>
      </c>
      <c r="I1309">
        <v>3899.47</v>
      </c>
      <c r="J1309">
        <v>60079.8</v>
      </c>
      <c r="K1309">
        <v>0</v>
      </c>
      <c r="L1309">
        <v>67.504099999999994</v>
      </c>
      <c r="M1309">
        <v>66.653499999999994</v>
      </c>
      <c r="N1309">
        <v>1.5985100000000001</v>
      </c>
      <c r="O1309">
        <v>1.5985100000000001</v>
      </c>
      <c r="P1309">
        <v>27.8108</v>
      </c>
      <c r="Q1309">
        <f t="shared" si="120"/>
        <v>16200.983999999999</v>
      </c>
      <c r="R1309">
        <f t="shared" si="121"/>
        <v>15996.839999999998</v>
      </c>
      <c r="S1309">
        <f t="shared" si="122"/>
        <v>92.983999999998559</v>
      </c>
      <c r="T1309">
        <f t="shared" si="123"/>
        <v>-17.160000000001673</v>
      </c>
      <c r="U1309">
        <f t="shared" si="124"/>
        <v>71.983999999998559</v>
      </c>
      <c r="V1309">
        <f t="shared" si="125"/>
        <v>-17.160000000001673</v>
      </c>
    </row>
    <row r="1310" spans="1:22" x14ac:dyDescent="0.35">
      <c r="A1310" t="s">
        <v>0</v>
      </c>
      <c r="B1310">
        <v>5959</v>
      </c>
      <c r="C1310">
        <v>67</v>
      </c>
      <c r="D1310">
        <v>66</v>
      </c>
      <c r="E1310">
        <v>7236</v>
      </c>
      <c r="F1310">
        <v>0.55242599999999997</v>
      </c>
      <c r="G1310">
        <v>380.97199999999998</v>
      </c>
      <c r="H1310">
        <v>88.918499999999995</v>
      </c>
      <c r="I1310">
        <v>3597.07</v>
      </c>
      <c r="J1310">
        <v>33875.5</v>
      </c>
      <c r="K1310">
        <v>0</v>
      </c>
      <c r="L1310">
        <v>67.454999999999998</v>
      </c>
      <c r="M1310">
        <v>66.114999999999995</v>
      </c>
      <c r="N1310">
        <v>1.20244</v>
      </c>
      <c r="O1310">
        <v>1.20244</v>
      </c>
      <c r="P1310">
        <v>27.811199999999999</v>
      </c>
      <c r="Q1310">
        <f t="shared" si="120"/>
        <v>16189.199999999999</v>
      </c>
      <c r="R1310">
        <f t="shared" si="121"/>
        <v>15867.599999999999</v>
      </c>
      <c r="S1310">
        <f t="shared" si="122"/>
        <v>81.199999999998909</v>
      </c>
      <c r="T1310">
        <f t="shared" si="123"/>
        <v>-146.40000000000146</v>
      </c>
      <c r="U1310">
        <f t="shared" si="124"/>
        <v>60.199999999998909</v>
      </c>
      <c r="V1310">
        <f t="shared" si="125"/>
        <v>-146.40000000000146</v>
      </c>
    </row>
    <row r="1311" spans="1:22" x14ac:dyDescent="0.35">
      <c r="A1311" t="s">
        <v>0</v>
      </c>
      <c r="B1311">
        <v>2503</v>
      </c>
      <c r="C1311">
        <v>67</v>
      </c>
      <c r="D1311">
        <v>66</v>
      </c>
      <c r="E1311">
        <v>7185</v>
      </c>
      <c r="F1311">
        <v>0.73691700000000004</v>
      </c>
      <c r="G1311">
        <v>398.69900000000001</v>
      </c>
      <c r="H1311">
        <v>175.41499999999999</v>
      </c>
      <c r="I1311">
        <v>3611.27</v>
      </c>
      <c r="J1311">
        <v>69937.8</v>
      </c>
      <c r="K1311">
        <v>0</v>
      </c>
      <c r="L1311">
        <v>67.1417</v>
      </c>
      <c r="M1311">
        <v>66.956000000000003</v>
      </c>
      <c r="N1311">
        <v>1.72403</v>
      </c>
      <c r="O1311">
        <v>1.72403</v>
      </c>
      <c r="P1311">
        <v>27.811299999999999</v>
      </c>
      <c r="Q1311">
        <f t="shared" si="120"/>
        <v>16114.008</v>
      </c>
      <c r="R1311">
        <f t="shared" si="121"/>
        <v>16069.44</v>
      </c>
      <c r="S1311">
        <f t="shared" si="122"/>
        <v>6.0079999999998108</v>
      </c>
      <c r="T1311">
        <f t="shared" si="123"/>
        <v>55.440000000000509</v>
      </c>
      <c r="U1311">
        <f t="shared" si="124"/>
        <v>-14.992000000000189</v>
      </c>
      <c r="V1311">
        <f t="shared" si="125"/>
        <v>55.440000000000509</v>
      </c>
    </row>
    <row r="1312" spans="1:22" x14ac:dyDescent="0.35">
      <c r="A1312" t="s">
        <v>0</v>
      </c>
      <c r="B1312">
        <v>2139</v>
      </c>
      <c r="C1312">
        <v>67</v>
      </c>
      <c r="D1312">
        <v>66</v>
      </c>
      <c r="E1312">
        <v>7153</v>
      </c>
      <c r="F1312">
        <v>0.57113899999999995</v>
      </c>
      <c r="G1312">
        <v>409.10300000000001</v>
      </c>
      <c r="H1312">
        <v>170.03100000000001</v>
      </c>
      <c r="I1312">
        <v>3703.46</v>
      </c>
      <c r="J1312">
        <v>69560.3</v>
      </c>
      <c r="K1312">
        <v>0</v>
      </c>
      <c r="L1312">
        <v>67.647599999999997</v>
      </c>
      <c r="M1312">
        <v>66.623400000000004</v>
      </c>
      <c r="N1312">
        <v>1.7028799999999999</v>
      </c>
      <c r="O1312">
        <v>1.7028799999999999</v>
      </c>
      <c r="P1312">
        <v>27.814499999999999</v>
      </c>
      <c r="Q1312">
        <f t="shared" si="120"/>
        <v>16235.423999999999</v>
      </c>
      <c r="R1312">
        <f t="shared" si="121"/>
        <v>15989.616000000002</v>
      </c>
      <c r="S1312">
        <f t="shared" si="122"/>
        <v>127.42399999999907</v>
      </c>
      <c r="T1312">
        <f t="shared" si="123"/>
        <v>-24.383999999998196</v>
      </c>
      <c r="U1312">
        <f t="shared" si="124"/>
        <v>106.42399999999907</v>
      </c>
      <c r="V1312">
        <f t="shared" si="125"/>
        <v>-24.383999999998196</v>
      </c>
    </row>
    <row r="1313" spans="1:22" x14ac:dyDescent="0.35">
      <c r="A1313" t="s">
        <v>0</v>
      </c>
      <c r="B1313">
        <v>1066</v>
      </c>
      <c r="C1313">
        <v>66</v>
      </c>
      <c r="D1313">
        <v>66</v>
      </c>
      <c r="E1313">
        <v>7040</v>
      </c>
      <c r="F1313">
        <v>0.55549499999999996</v>
      </c>
      <c r="G1313">
        <v>419.44299999999998</v>
      </c>
      <c r="H1313">
        <v>204.023</v>
      </c>
      <c r="I1313">
        <v>4463.2</v>
      </c>
      <c r="J1313">
        <v>85576.1</v>
      </c>
      <c r="K1313">
        <v>0</v>
      </c>
      <c r="L1313">
        <v>66.736900000000006</v>
      </c>
      <c r="M1313">
        <v>66.723399999999998</v>
      </c>
      <c r="N1313">
        <v>1.8761699999999999</v>
      </c>
      <c r="O1313">
        <v>1.8761699999999999</v>
      </c>
      <c r="P1313">
        <v>27.814599999999999</v>
      </c>
      <c r="Q1313">
        <f t="shared" si="120"/>
        <v>16016.856000000002</v>
      </c>
      <c r="R1313">
        <f t="shared" si="121"/>
        <v>16013.616</v>
      </c>
      <c r="S1313">
        <f t="shared" si="122"/>
        <v>-91.143999999998414</v>
      </c>
      <c r="T1313">
        <f t="shared" si="123"/>
        <v>-0.38400000000001455</v>
      </c>
      <c r="U1313">
        <f t="shared" si="124"/>
        <v>-112.14399999999841</v>
      </c>
      <c r="V1313">
        <f t="shared" si="125"/>
        <v>-0.38400000000001455</v>
      </c>
    </row>
    <row r="1314" spans="1:22" x14ac:dyDescent="0.35">
      <c r="A1314" t="s">
        <v>0</v>
      </c>
      <c r="B1314">
        <v>1292</v>
      </c>
      <c r="C1314">
        <v>67</v>
      </c>
      <c r="D1314">
        <v>66</v>
      </c>
      <c r="E1314">
        <v>8395</v>
      </c>
      <c r="F1314">
        <v>0.69644200000000001</v>
      </c>
      <c r="G1314">
        <v>407.66</v>
      </c>
      <c r="H1314">
        <v>117.291</v>
      </c>
      <c r="I1314">
        <v>4103.66</v>
      </c>
      <c r="J1314">
        <v>47815</v>
      </c>
      <c r="K1314">
        <v>0</v>
      </c>
      <c r="L1314">
        <v>67.285300000000007</v>
      </c>
      <c r="M1314">
        <v>66.288799999999995</v>
      </c>
      <c r="N1314">
        <v>1.40455</v>
      </c>
      <c r="O1314">
        <v>1.40455</v>
      </c>
      <c r="P1314">
        <v>27.8169</v>
      </c>
      <c r="Q1314">
        <f t="shared" si="120"/>
        <v>16148.472000000002</v>
      </c>
      <c r="R1314">
        <f t="shared" si="121"/>
        <v>15909.311999999998</v>
      </c>
      <c r="S1314">
        <f t="shared" si="122"/>
        <v>40.472000000001572</v>
      </c>
      <c r="T1314">
        <f t="shared" si="123"/>
        <v>-104.68800000000192</v>
      </c>
      <c r="U1314">
        <f t="shared" si="124"/>
        <v>19.472000000001572</v>
      </c>
      <c r="V1314">
        <f t="shared" si="125"/>
        <v>-104.68800000000192</v>
      </c>
    </row>
    <row r="1315" spans="1:22" x14ac:dyDescent="0.35">
      <c r="A1315" t="s">
        <v>0</v>
      </c>
      <c r="B1315">
        <v>904</v>
      </c>
      <c r="C1315">
        <v>66</v>
      </c>
      <c r="D1315">
        <v>67</v>
      </c>
      <c r="E1315">
        <v>6885</v>
      </c>
      <c r="F1315">
        <v>0.64591299999999996</v>
      </c>
      <c r="G1315">
        <v>418.79599999999999</v>
      </c>
      <c r="H1315">
        <v>151.33500000000001</v>
      </c>
      <c r="I1315">
        <v>4326.6499999999996</v>
      </c>
      <c r="J1315">
        <v>63378.3</v>
      </c>
      <c r="K1315">
        <v>0</v>
      </c>
      <c r="L1315">
        <v>66.617199999999997</v>
      </c>
      <c r="M1315">
        <v>67.121700000000004</v>
      </c>
      <c r="N1315">
        <v>1.60894</v>
      </c>
      <c r="O1315">
        <v>1.60894</v>
      </c>
      <c r="P1315">
        <v>27.8172</v>
      </c>
      <c r="Q1315">
        <f t="shared" si="120"/>
        <v>15988.127999999999</v>
      </c>
      <c r="R1315">
        <f t="shared" si="121"/>
        <v>16109.208000000001</v>
      </c>
      <c r="S1315">
        <f t="shared" si="122"/>
        <v>-119.87200000000121</v>
      </c>
      <c r="T1315">
        <f t="shared" si="123"/>
        <v>95.208000000000538</v>
      </c>
      <c r="U1315">
        <f t="shared" si="124"/>
        <v>-140.87200000000121</v>
      </c>
      <c r="V1315">
        <f t="shared" si="125"/>
        <v>95.208000000000538</v>
      </c>
    </row>
    <row r="1316" spans="1:22" x14ac:dyDescent="0.35">
      <c r="A1316" t="s">
        <v>0</v>
      </c>
      <c r="B1316">
        <v>5529</v>
      </c>
      <c r="C1316">
        <v>67</v>
      </c>
      <c r="D1316">
        <v>66</v>
      </c>
      <c r="E1316">
        <v>6712</v>
      </c>
      <c r="F1316">
        <v>0.69305700000000003</v>
      </c>
      <c r="G1316">
        <v>381.13</v>
      </c>
      <c r="H1316">
        <v>176.44900000000001</v>
      </c>
      <c r="I1316">
        <v>3150.87</v>
      </c>
      <c r="J1316">
        <v>67250.100000000006</v>
      </c>
      <c r="K1316">
        <v>0</v>
      </c>
      <c r="L1316">
        <v>67.286900000000003</v>
      </c>
      <c r="M1316">
        <v>66.436300000000003</v>
      </c>
      <c r="N1316">
        <v>1.7183600000000001</v>
      </c>
      <c r="O1316">
        <v>1.7183600000000001</v>
      </c>
      <c r="P1316">
        <v>27.819700000000001</v>
      </c>
      <c r="Q1316">
        <f t="shared" si="120"/>
        <v>16148.856</v>
      </c>
      <c r="R1316">
        <f t="shared" si="121"/>
        <v>15944.712000000001</v>
      </c>
      <c r="S1316">
        <f t="shared" si="122"/>
        <v>40.855999999999767</v>
      </c>
      <c r="T1316">
        <f t="shared" si="123"/>
        <v>-69.287999999998647</v>
      </c>
      <c r="U1316">
        <f t="shared" si="124"/>
        <v>19.855999999999767</v>
      </c>
      <c r="V1316">
        <f t="shared" si="125"/>
        <v>-69.287999999998647</v>
      </c>
    </row>
    <row r="1317" spans="1:22" x14ac:dyDescent="0.35">
      <c r="A1317" t="s">
        <v>0</v>
      </c>
      <c r="B1317">
        <v>1798</v>
      </c>
      <c r="C1317">
        <v>67</v>
      </c>
      <c r="D1317">
        <v>66</v>
      </c>
      <c r="E1317">
        <v>7462</v>
      </c>
      <c r="F1317">
        <v>0.65927899999999995</v>
      </c>
      <c r="G1317">
        <v>402.62099999999998</v>
      </c>
      <c r="H1317">
        <v>227.84200000000001</v>
      </c>
      <c r="I1317">
        <v>3327.21</v>
      </c>
      <c r="J1317">
        <v>91733.7</v>
      </c>
      <c r="K1317">
        <v>0</v>
      </c>
      <c r="L1317">
        <v>67.452500000000001</v>
      </c>
      <c r="M1317">
        <v>66.734899999999996</v>
      </c>
      <c r="N1317">
        <v>1.97454</v>
      </c>
      <c r="O1317">
        <v>1.97454</v>
      </c>
      <c r="P1317">
        <v>27.825500000000002</v>
      </c>
      <c r="Q1317">
        <f t="shared" si="120"/>
        <v>16188.6</v>
      </c>
      <c r="R1317">
        <f t="shared" si="121"/>
        <v>16016.375999999998</v>
      </c>
      <c r="S1317">
        <f t="shared" si="122"/>
        <v>80.600000000000364</v>
      </c>
      <c r="T1317">
        <f t="shared" si="123"/>
        <v>2.3759999999983847</v>
      </c>
      <c r="U1317">
        <f t="shared" si="124"/>
        <v>59.600000000000364</v>
      </c>
      <c r="V1317">
        <f t="shared" si="125"/>
        <v>2.3759999999983847</v>
      </c>
    </row>
    <row r="1318" spans="1:22" x14ac:dyDescent="0.35">
      <c r="A1318" t="s">
        <v>0</v>
      </c>
      <c r="B1318">
        <v>5506</v>
      </c>
      <c r="C1318">
        <v>67</v>
      </c>
      <c r="D1318">
        <v>66</v>
      </c>
      <c r="E1318">
        <v>5383</v>
      </c>
      <c r="F1318">
        <v>0.58933800000000003</v>
      </c>
      <c r="G1318">
        <v>379.69200000000001</v>
      </c>
      <c r="H1318">
        <v>183.91800000000001</v>
      </c>
      <c r="I1318">
        <v>3031.42</v>
      </c>
      <c r="J1318">
        <v>69832.2</v>
      </c>
      <c r="K1318">
        <v>0</v>
      </c>
      <c r="L1318">
        <v>67.075800000000001</v>
      </c>
      <c r="M1318">
        <v>66.380399999999995</v>
      </c>
      <c r="N1318">
        <v>1.7547999999999999</v>
      </c>
      <c r="O1318">
        <v>1.7547999999999999</v>
      </c>
      <c r="P1318">
        <v>27.829799999999999</v>
      </c>
      <c r="Q1318">
        <f t="shared" si="120"/>
        <v>16098.192000000001</v>
      </c>
      <c r="R1318">
        <f t="shared" si="121"/>
        <v>15931.295999999998</v>
      </c>
      <c r="S1318">
        <f t="shared" si="122"/>
        <v>-9.8079999999990832</v>
      </c>
      <c r="T1318">
        <f t="shared" si="123"/>
        <v>-82.704000000001543</v>
      </c>
      <c r="U1318">
        <f t="shared" si="124"/>
        <v>-30.807999999999083</v>
      </c>
      <c r="V1318">
        <f t="shared" si="125"/>
        <v>-82.704000000001543</v>
      </c>
    </row>
    <row r="1319" spans="1:22" x14ac:dyDescent="0.35">
      <c r="A1319" t="s">
        <v>0</v>
      </c>
      <c r="B1319">
        <v>5894</v>
      </c>
      <c r="C1319">
        <v>67</v>
      </c>
      <c r="D1319">
        <v>66</v>
      </c>
      <c r="E1319">
        <v>6337</v>
      </c>
      <c r="F1319">
        <v>0.598078</v>
      </c>
      <c r="G1319">
        <v>382.00799999999998</v>
      </c>
      <c r="H1319">
        <v>102.908</v>
      </c>
      <c r="I1319">
        <v>3858.45</v>
      </c>
      <c r="J1319">
        <v>39311.599999999999</v>
      </c>
      <c r="K1319">
        <v>0</v>
      </c>
      <c r="L1319">
        <v>66.856800000000007</v>
      </c>
      <c r="M1319">
        <v>66.922799999999995</v>
      </c>
      <c r="N1319">
        <v>1.29992</v>
      </c>
      <c r="O1319">
        <v>1.29992</v>
      </c>
      <c r="P1319">
        <v>27.8352</v>
      </c>
      <c r="Q1319">
        <f t="shared" si="120"/>
        <v>16045.632000000001</v>
      </c>
      <c r="R1319">
        <f t="shared" si="121"/>
        <v>16061.471999999998</v>
      </c>
      <c r="S1319">
        <f t="shared" si="122"/>
        <v>-62.367999999998574</v>
      </c>
      <c r="T1319">
        <f t="shared" si="123"/>
        <v>47.471999999997934</v>
      </c>
      <c r="U1319">
        <f t="shared" si="124"/>
        <v>-83.367999999998574</v>
      </c>
      <c r="V1319">
        <f t="shared" si="125"/>
        <v>47.471999999997934</v>
      </c>
    </row>
    <row r="1320" spans="1:22" x14ac:dyDescent="0.35">
      <c r="A1320" t="s">
        <v>0</v>
      </c>
      <c r="B1320">
        <v>3136</v>
      </c>
      <c r="C1320">
        <v>67</v>
      </c>
      <c r="D1320">
        <v>66</v>
      </c>
      <c r="E1320">
        <v>6064</v>
      </c>
      <c r="F1320">
        <v>0.66279600000000005</v>
      </c>
      <c r="G1320">
        <v>387.233</v>
      </c>
      <c r="H1320">
        <v>153.47900000000001</v>
      </c>
      <c r="I1320">
        <v>3424.51</v>
      </c>
      <c r="J1320">
        <v>59432</v>
      </c>
      <c r="K1320">
        <v>0</v>
      </c>
      <c r="L1320">
        <v>67.411100000000005</v>
      </c>
      <c r="M1320">
        <v>66.431899999999999</v>
      </c>
      <c r="N1320">
        <v>1.6035699999999999</v>
      </c>
      <c r="O1320">
        <v>1.6035699999999999</v>
      </c>
      <c r="P1320">
        <v>27.8355</v>
      </c>
      <c r="Q1320">
        <f t="shared" si="120"/>
        <v>16178.664000000001</v>
      </c>
      <c r="R1320">
        <f t="shared" si="121"/>
        <v>15943.655999999999</v>
      </c>
      <c r="S1320">
        <f t="shared" si="122"/>
        <v>70.664000000000669</v>
      </c>
      <c r="T1320">
        <f t="shared" si="123"/>
        <v>-70.34400000000096</v>
      </c>
      <c r="U1320">
        <f t="shared" si="124"/>
        <v>49.664000000000669</v>
      </c>
      <c r="V1320">
        <f t="shared" si="125"/>
        <v>-70.34400000000096</v>
      </c>
    </row>
    <row r="1321" spans="1:22" x14ac:dyDescent="0.35">
      <c r="A1321" t="s">
        <v>0</v>
      </c>
      <c r="B1321">
        <v>518</v>
      </c>
      <c r="C1321">
        <v>66</v>
      </c>
      <c r="D1321">
        <v>66</v>
      </c>
      <c r="E1321">
        <v>7738</v>
      </c>
      <c r="F1321">
        <v>0.55521500000000001</v>
      </c>
      <c r="G1321">
        <v>428.03699999999998</v>
      </c>
      <c r="H1321">
        <v>165.98500000000001</v>
      </c>
      <c r="I1321">
        <v>4333.7700000000004</v>
      </c>
      <c r="J1321">
        <v>71047.5</v>
      </c>
      <c r="K1321">
        <v>0</v>
      </c>
      <c r="L1321">
        <v>66.754300000000001</v>
      </c>
      <c r="M1321">
        <v>66.466099999999997</v>
      </c>
      <c r="N1321">
        <v>1.6933800000000001</v>
      </c>
      <c r="O1321">
        <v>1.6933800000000001</v>
      </c>
      <c r="P1321">
        <v>27.8431</v>
      </c>
      <c r="Q1321">
        <f t="shared" si="120"/>
        <v>16021.031999999999</v>
      </c>
      <c r="R1321">
        <f t="shared" si="121"/>
        <v>15951.864</v>
      </c>
      <c r="S1321">
        <f t="shared" si="122"/>
        <v>-86.968000000000757</v>
      </c>
      <c r="T1321">
        <f t="shared" si="123"/>
        <v>-62.136000000000422</v>
      </c>
      <c r="U1321">
        <f t="shared" si="124"/>
        <v>-107.96800000000076</v>
      </c>
      <c r="V1321">
        <f t="shared" si="125"/>
        <v>-62.136000000000422</v>
      </c>
    </row>
    <row r="1322" spans="1:22" x14ac:dyDescent="0.35">
      <c r="A1322" t="s">
        <v>0</v>
      </c>
      <c r="B1322">
        <v>2814</v>
      </c>
      <c r="C1322">
        <v>67</v>
      </c>
      <c r="D1322">
        <v>66</v>
      </c>
      <c r="E1322">
        <v>7550</v>
      </c>
      <c r="F1322">
        <v>0.568994</v>
      </c>
      <c r="G1322">
        <v>398.69799999999998</v>
      </c>
      <c r="H1322">
        <v>81.0261</v>
      </c>
      <c r="I1322">
        <v>4278.05</v>
      </c>
      <c r="J1322">
        <v>32304.9</v>
      </c>
      <c r="K1322">
        <v>0</v>
      </c>
      <c r="L1322">
        <v>67.508499999999998</v>
      </c>
      <c r="M1322">
        <v>67.0595</v>
      </c>
      <c r="N1322">
        <v>1.15343</v>
      </c>
      <c r="O1322">
        <v>1.15343</v>
      </c>
      <c r="P1322">
        <v>27.846900000000002</v>
      </c>
      <c r="Q1322">
        <f t="shared" si="120"/>
        <v>16202.039999999999</v>
      </c>
      <c r="R1322">
        <f t="shared" si="121"/>
        <v>16094.28</v>
      </c>
      <c r="S1322">
        <f t="shared" si="122"/>
        <v>94.039999999999054</v>
      </c>
      <c r="T1322">
        <f t="shared" si="123"/>
        <v>80.280000000000655</v>
      </c>
      <c r="U1322">
        <f t="shared" si="124"/>
        <v>73.039999999999054</v>
      </c>
      <c r="V1322">
        <f t="shared" si="125"/>
        <v>80.280000000000655</v>
      </c>
    </row>
    <row r="1323" spans="1:22" x14ac:dyDescent="0.35">
      <c r="A1323" t="s">
        <v>0</v>
      </c>
      <c r="B1323">
        <v>3035</v>
      </c>
      <c r="C1323">
        <v>67</v>
      </c>
      <c r="D1323">
        <v>65</v>
      </c>
      <c r="E1323">
        <v>6211</v>
      </c>
      <c r="F1323">
        <v>0.60766100000000001</v>
      </c>
      <c r="G1323">
        <v>394.11599999999999</v>
      </c>
      <c r="H1323">
        <v>190.17099999999999</v>
      </c>
      <c r="I1323">
        <v>3369.6</v>
      </c>
      <c r="J1323">
        <v>74949.5</v>
      </c>
      <c r="K1323">
        <v>0</v>
      </c>
      <c r="L1323">
        <v>67.352699999999999</v>
      </c>
      <c r="M1323">
        <v>66.061999999999998</v>
      </c>
      <c r="N1323">
        <v>1.79565</v>
      </c>
      <c r="O1323">
        <v>1.79565</v>
      </c>
      <c r="P1323">
        <v>27.848299999999998</v>
      </c>
      <c r="Q1323">
        <f t="shared" si="120"/>
        <v>16164.647999999999</v>
      </c>
      <c r="R1323">
        <f t="shared" si="121"/>
        <v>15854.88</v>
      </c>
      <c r="S1323">
        <f t="shared" si="122"/>
        <v>56.647999999999229</v>
      </c>
      <c r="T1323">
        <f t="shared" si="123"/>
        <v>-159.1200000000008</v>
      </c>
      <c r="U1323">
        <f t="shared" si="124"/>
        <v>35.647999999999229</v>
      </c>
      <c r="V1323">
        <f t="shared" si="125"/>
        <v>-159.1200000000008</v>
      </c>
    </row>
    <row r="1324" spans="1:22" x14ac:dyDescent="0.35">
      <c r="A1324" t="s">
        <v>0</v>
      </c>
      <c r="B1324">
        <v>5403</v>
      </c>
      <c r="C1324">
        <v>67</v>
      </c>
      <c r="D1324">
        <v>66</v>
      </c>
      <c r="E1324">
        <v>6864</v>
      </c>
      <c r="F1324">
        <v>0.667717</v>
      </c>
      <c r="G1324">
        <v>387.16199999999998</v>
      </c>
      <c r="H1324">
        <v>152.78200000000001</v>
      </c>
      <c r="I1324">
        <v>3339.66</v>
      </c>
      <c r="J1324">
        <v>59151.5</v>
      </c>
      <c r="K1324">
        <v>0</v>
      </c>
      <c r="L1324">
        <v>67.543999999999997</v>
      </c>
      <c r="M1324">
        <v>66.388099999999994</v>
      </c>
      <c r="N1324">
        <v>1.60026</v>
      </c>
      <c r="O1324">
        <v>1.60026</v>
      </c>
      <c r="P1324">
        <v>27.848500000000001</v>
      </c>
      <c r="Q1324">
        <f t="shared" si="120"/>
        <v>16210.56</v>
      </c>
      <c r="R1324">
        <f t="shared" si="121"/>
        <v>15933.143999999998</v>
      </c>
      <c r="S1324">
        <f t="shared" si="122"/>
        <v>102.55999999999949</v>
      </c>
      <c r="T1324">
        <f t="shared" si="123"/>
        <v>-80.856000000001586</v>
      </c>
      <c r="U1324">
        <f t="shared" si="124"/>
        <v>81.559999999999491</v>
      </c>
      <c r="V1324">
        <f t="shared" si="125"/>
        <v>-80.856000000001586</v>
      </c>
    </row>
    <row r="1325" spans="1:22" x14ac:dyDescent="0.35">
      <c r="A1325" t="s">
        <v>0</v>
      </c>
      <c r="B1325">
        <v>5639</v>
      </c>
      <c r="C1325">
        <v>66</v>
      </c>
      <c r="D1325">
        <v>65</v>
      </c>
      <c r="E1325">
        <v>7639</v>
      </c>
      <c r="F1325">
        <v>0.72628700000000002</v>
      </c>
      <c r="G1325">
        <v>381.90199999999999</v>
      </c>
      <c r="H1325">
        <v>137.935</v>
      </c>
      <c r="I1325">
        <v>3405.7</v>
      </c>
      <c r="J1325">
        <v>52677.5</v>
      </c>
      <c r="K1325">
        <v>0</v>
      </c>
      <c r="L1325">
        <v>66.834100000000007</v>
      </c>
      <c r="M1325">
        <v>65.819999999999993</v>
      </c>
      <c r="N1325">
        <v>1.5149699999999999</v>
      </c>
      <c r="O1325">
        <v>1.5149699999999999</v>
      </c>
      <c r="P1325">
        <v>27.853300000000001</v>
      </c>
      <c r="Q1325">
        <f t="shared" si="120"/>
        <v>16040.184000000001</v>
      </c>
      <c r="R1325">
        <f t="shared" si="121"/>
        <v>15796.8</v>
      </c>
      <c r="S1325">
        <f t="shared" si="122"/>
        <v>-67.815999999998894</v>
      </c>
      <c r="T1325">
        <f t="shared" si="123"/>
        <v>-217.20000000000073</v>
      </c>
      <c r="U1325">
        <f t="shared" si="124"/>
        <v>-88.815999999998894</v>
      </c>
      <c r="V1325">
        <f t="shared" si="125"/>
        <v>-217.20000000000073</v>
      </c>
    </row>
    <row r="1326" spans="1:22" x14ac:dyDescent="0.35">
      <c r="A1326" t="s">
        <v>0</v>
      </c>
      <c r="B1326">
        <v>5659</v>
      </c>
      <c r="C1326">
        <v>67</v>
      </c>
      <c r="D1326">
        <v>66</v>
      </c>
      <c r="E1326">
        <v>6254</v>
      </c>
      <c r="F1326">
        <v>0.71481499999999998</v>
      </c>
      <c r="G1326">
        <v>382.61599999999999</v>
      </c>
      <c r="H1326">
        <v>92.500200000000007</v>
      </c>
      <c r="I1326">
        <v>3527.48</v>
      </c>
      <c r="J1326">
        <v>35392</v>
      </c>
      <c r="K1326">
        <v>0</v>
      </c>
      <c r="L1326">
        <v>67.304299999999998</v>
      </c>
      <c r="M1326">
        <v>66.605000000000004</v>
      </c>
      <c r="N1326">
        <v>1.22986</v>
      </c>
      <c r="O1326">
        <v>1.22986</v>
      </c>
      <c r="P1326">
        <v>27.8536</v>
      </c>
      <c r="Q1326">
        <f t="shared" si="120"/>
        <v>16153.031999999999</v>
      </c>
      <c r="R1326">
        <f t="shared" si="121"/>
        <v>15985.2</v>
      </c>
      <c r="S1326">
        <f t="shared" si="122"/>
        <v>45.031999999999243</v>
      </c>
      <c r="T1326">
        <f t="shared" si="123"/>
        <v>-28.799999999999272</v>
      </c>
      <c r="U1326">
        <f t="shared" si="124"/>
        <v>24.031999999999243</v>
      </c>
      <c r="V1326">
        <f t="shared" si="125"/>
        <v>-28.799999999999272</v>
      </c>
    </row>
    <row r="1327" spans="1:22" x14ac:dyDescent="0.35">
      <c r="A1327" t="s">
        <v>0</v>
      </c>
      <c r="B1327">
        <v>1430</v>
      </c>
      <c r="C1327">
        <v>67</v>
      </c>
      <c r="D1327">
        <v>66</v>
      </c>
      <c r="E1327">
        <v>7626</v>
      </c>
      <c r="F1327">
        <v>0.64252200000000004</v>
      </c>
      <c r="G1327">
        <v>407.68799999999999</v>
      </c>
      <c r="H1327">
        <v>166.44900000000001</v>
      </c>
      <c r="I1327">
        <v>4094.92</v>
      </c>
      <c r="J1327">
        <v>67859</v>
      </c>
      <c r="K1327">
        <v>0</v>
      </c>
      <c r="L1327">
        <v>67.403999999999996</v>
      </c>
      <c r="M1327">
        <v>66.5929</v>
      </c>
      <c r="N1327">
        <v>1.6851</v>
      </c>
      <c r="O1327">
        <v>1.6851</v>
      </c>
      <c r="P1327">
        <v>27.854600000000001</v>
      </c>
      <c r="Q1327">
        <f t="shared" si="120"/>
        <v>16176.96</v>
      </c>
      <c r="R1327">
        <f t="shared" si="121"/>
        <v>15982.296</v>
      </c>
      <c r="S1327">
        <f t="shared" si="122"/>
        <v>68.959999999999127</v>
      </c>
      <c r="T1327">
        <f t="shared" si="123"/>
        <v>-31.703999999999724</v>
      </c>
      <c r="U1327">
        <f t="shared" si="124"/>
        <v>47.959999999999127</v>
      </c>
      <c r="V1327">
        <f t="shared" si="125"/>
        <v>-31.703999999999724</v>
      </c>
    </row>
    <row r="1328" spans="1:22" x14ac:dyDescent="0.35">
      <c r="A1328" t="s">
        <v>0</v>
      </c>
      <c r="B1328">
        <v>3291</v>
      </c>
      <c r="C1328">
        <v>67</v>
      </c>
      <c r="D1328">
        <v>66</v>
      </c>
      <c r="E1328">
        <v>8407</v>
      </c>
      <c r="F1328">
        <v>0.55713800000000002</v>
      </c>
      <c r="G1328">
        <v>391.72699999999998</v>
      </c>
      <c r="H1328">
        <v>115.1</v>
      </c>
      <c r="I1328">
        <v>3903.36</v>
      </c>
      <c r="J1328">
        <v>45087.9</v>
      </c>
      <c r="K1328">
        <v>0</v>
      </c>
      <c r="L1328">
        <v>67.532799999999995</v>
      </c>
      <c r="M1328">
        <v>66.202299999999994</v>
      </c>
      <c r="N1328">
        <v>1.3842099999999999</v>
      </c>
      <c r="O1328">
        <v>1.3842099999999999</v>
      </c>
      <c r="P1328">
        <v>27.8569</v>
      </c>
      <c r="Q1328">
        <f t="shared" si="120"/>
        <v>16207.871999999999</v>
      </c>
      <c r="R1328">
        <f t="shared" si="121"/>
        <v>15888.551999999998</v>
      </c>
      <c r="S1328">
        <f t="shared" si="122"/>
        <v>99.871999999999389</v>
      </c>
      <c r="T1328">
        <f t="shared" si="123"/>
        <v>-125.44800000000214</v>
      </c>
      <c r="U1328">
        <f t="shared" si="124"/>
        <v>78.871999999999389</v>
      </c>
      <c r="V1328">
        <f t="shared" si="125"/>
        <v>-125.44800000000214</v>
      </c>
    </row>
    <row r="1329" spans="1:22" x14ac:dyDescent="0.35">
      <c r="A1329" t="s">
        <v>0</v>
      </c>
      <c r="B1329">
        <v>434</v>
      </c>
      <c r="C1329">
        <v>67</v>
      </c>
      <c r="D1329">
        <v>66</v>
      </c>
      <c r="E1329">
        <v>8956</v>
      </c>
      <c r="F1329">
        <v>0.59348400000000001</v>
      </c>
      <c r="G1329">
        <v>437.39699999999999</v>
      </c>
      <c r="H1329">
        <v>118.224</v>
      </c>
      <c r="I1329">
        <v>4884.3</v>
      </c>
      <c r="J1329">
        <v>51710.8</v>
      </c>
      <c r="K1329">
        <v>0</v>
      </c>
      <c r="L1329">
        <v>67.541700000000006</v>
      </c>
      <c r="M1329">
        <v>66.718999999999994</v>
      </c>
      <c r="N1329">
        <v>1.4253100000000001</v>
      </c>
      <c r="O1329">
        <v>1.4253100000000001</v>
      </c>
      <c r="P1329">
        <v>27.8583</v>
      </c>
      <c r="Q1329">
        <f t="shared" si="120"/>
        <v>16210.008000000002</v>
      </c>
      <c r="R1329">
        <f t="shared" si="121"/>
        <v>16012.559999999998</v>
      </c>
      <c r="S1329">
        <f t="shared" si="122"/>
        <v>102.00800000000163</v>
      </c>
      <c r="T1329">
        <f t="shared" si="123"/>
        <v>-1.4400000000023283</v>
      </c>
      <c r="U1329">
        <f t="shared" si="124"/>
        <v>81.00800000000163</v>
      </c>
      <c r="V1329">
        <f t="shared" si="125"/>
        <v>-1.4400000000023283</v>
      </c>
    </row>
    <row r="1330" spans="1:22" x14ac:dyDescent="0.35">
      <c r="A1330" t="s">
        <v>0</v>
      </c>
      <c r="B1330">
        <v>2911</v>
      </c>
      <c r="C1330">
        <v>67</v>
      </c>
      <c r="D1330">
        <v>66</v>
      </c>
      <c r="E1330">
        <v>7115</v>
      </c>
      <c r="F1330">
        <v>0.61049500000000001</v>
      </c>
      <c r="G1330">
        <v>395.64</v>
      </c>
      <c r="H1330">
        <v>140.52600000000001</v>
      </c>
      <c r="I1330">
        <v>3721.75</v>
      </c>
      <c r="J1330">
        <v>55597.7</v>
      </c>
      <c r="K1330">
        <v>0</v>
      </c>
      <c r="L1330">
        <v>67.406199999999998</v>
      </c>
      <c r="M1330">
        <v>66.965599999999995</v>
      </c>
      <c r="N1330">
        <v>1.5378499999999999</v>
      </c>
      <c r="O1330">
        <v>1.5378499999999999</v>
      </c>
      <c r="P1330">
        <v>27.861499999999999</v>
      </c>
      <c r="Q1330">
        <f t="shared" si="120"/>
        <v>16177.487999999999</v>
      </c>
      <c r="R1330">
        <f t="shared" si="121"/>
        <v>16071.743999999999</v>
      </c>
      <c r="S1330">
        <f t="shared" si="122"/>
        <v>69.487999999999374</v>
      </c>
      <c r="T1330">
        <f t="shared" si="123"/>
        <v>57.743999999998778</v>
      </c>
      <c r="U1330">
        <f t="shared" si="124"/>
        <v>48.487999999999374</v>
      </c>
      <c r="V1330">
        <f t="shared" si="125"/>
        <v>57.743999999998778</v>
      </c>
    </row>
    <row r="1331" spans="1:22" x14ac:dyDescent="0.35">
      <c r="A1331" t="s">
        <v>0</v>
      </c>
      <c r="B1331">
        <v>554</v>
      </c>
      <c r="C1331">
        <v>66</v>
      </c>
      <c r="D1331">
        <v>66</v>
      </c>
      <c r="E1331">
        <v>8087</v>
      </c>
      <c r="F1331">
        <v>0.62613099999999999</v>
      </c>
      <c r="G1331">
        <v>429.67500000000001</v>
      </c>
      <c r="H1331">
        <v>123.36799999999999</v>
      </c>
      <c r="I1331">
        <v>4872.09</v>
      </c>
      <c r="J1331">
        <v>53008.2</v>
      </c>
      <c r="K1331">
        <v>0</v>
      </c>
      <c r="L1331">
        <v>66.879499999999993</v>
      </c>
      <c r="M1331">
        <v>66.690399999999997</v>
      </c>
      <c r="N1331">
        <v>1.45418</v>
      </c>
      <c r="O1331">
        <v>1.45418</v>
      </c>
      <c r="P1331">
        <v>27.8691</v>
      </c>
      <c r="Q1331">
        <f t="shared" si="120"/>
        <v>16051.079999999998</v>
      </c>
      <c r="R1331">
        <f t="shared" si="121"/>
        <v>16005.696</v>
      </c>
      <c r="S1331">
        <f t="shared" si="122"/>
        <v>-56.920000000001892</v>
      </c>
      <c r="T1331">
        <f t="shared" si="123"/>
        <v>-8.3040000000000873</v>
      </c>
      <c r="U1331">
        <f t="shared" si="124"/>
        <v>-77.920000000001892</v>
      </c>
      <c r="V1331">
        <f t="shared" si="125"/>
        <v>-8.3040000000000873</v>
      </c>
    </row>
    <row r="1332" spans="1:22" x14ac:dyDescent="0.35">
      <c r="A1332" t="s">
        <v>0</v>
      </c>
      <c r="B1332">
        <v>5719</v>
      </c>
      <c r="C1332">
        <v>67</v>
      </c>
      <c r="D1332">
        <v>66</v>
      </c>
      <c r="E1332">
        <v>5737</v>
      </c>
      <c r="F1332">
        <v>0.663049</v>
      </c>
      <c r="G1332">
        <v>381.846</v>
      </c>
      <c r="H1332">
        <v>196.91399999999999</v>
      </c>
      <c r="I1332">
        <v>2973.87</v>
      </c>
      <c r="J1332">
        <v>75191</v>
      </c>
      <c r="K1332">
        <v>0</v>
      </c>
      <c r="L1332">
        <v>67.382499999999993</v>
      </c>
      <c r="M1332">
        <v>66.378</v>
      </c>
      <c r="N1332">
        <v>1.8206500000000001</v>
      </c>
      <c r="O1332">
        <v>1.8206500000000001</v>
      </c>
      <c r="P1332">
        <v>27.870999999999999</v>
      </c>
      <c r="Q1332">
        <f t="shared" si="120"/>
        <v>16171.8</v>
      </c>
      <c r="R1332">
        <f t="shared" si="121"/>
        <v>15930.72</v>
      </c>
      <c r="S1332">
        <f t="shared" si="122"/>
        <v>63.799999999999272</v>
      </c>
      <c r="T1332">
        <f t="shared" si="123"/>
        <v>-83.280000000000655</v>
      </c>
      <c r="U1332">
        <f t="shared" si="124"/>
        <v>42.799999999999272</v>
      </c>
      <c r="V1332">
        <f t="shared" si="125"/>
        <v>-83.280000000000655</v>
      </c>
    </row>
    <row r="1333" spans="1:22" x14ac:dyDescent="0.35">
      <c r="A1333" t="s">
        <v>0</v>
      </c>
      <c r="B1333">
        <v>1659</v>
      </c>
      <c r="C1333">
        <v>67</v>
      </c>
      <c r="D1333">
        <v>66</v>
      </c>
      <c r="E1333">
        <v>7731</v>
      </c>
      <c r="F1333">
        <v>0.56984400000000002</v>
      </c>
      <c r="G1333">
        <v>405.214</v>
      </c>
      <c r="H1333">
        <v>206.97399999999999</v>
      </c>
      <c r="I1333">
        <v>3518.55</v>
      </c>
      <c r="J1333">
        <v>83868.5</v>
      </c>
      <c r="K1333">
        <v>0</v>
      </c>
      <c r="L1333">
        <v>67.205100000000002</v>
      </c>
      <c r="M1333">
        <v>66.469700000000003</v>
      </c>
      <c r="N1333">
        <v>1.8835999999999999</v>
      </c>
      <c r="O1333">
        <v>1.8835999999999999</v>
      </c>
      <c r="P1333">
        <v>27.871099999999998</v>
      </c>
      <c r="Q1333">
        <f t="shared" si="120"/>
        <v>16129.224</v>
      </c>
      <c r="R1333">
        <f t="shared" si="121"/>
        <v>15952.728000000001</v>
      </c>
      <c r="S1333">
        <f t="shared" si="122"/>
        <v>21.22400000000016</v>
      </c>
      <c r="T1333">
        <f t="shared" si="123"/>
        <v>-61.271999999999025</v>
      </c>
      <c r="U1333">
        <f t="shared" si="124"/>
        <v>0.22400000000016007</v>
      </c>
      <c r="V1333">
        <f t="shared" si="125"/>
        <v>-61.271999999999025</v>
      </c>
    </row>
    <row r="1334" spans="1:22" x14ac:dyDescent="0.35">
      <c r="A1334" t="s">
        <v>0</v>
      </c>
      <c r="B1334">
        <v>872</v>
      </c>
      <c r="C1334">
        <v>67</v>
      </c>
      <c r="D1334">
        <v>66</v>
      </c>
      <c r="E1334">
        <v>8199</v>
      </c>
      <c r="F1334">
        <v>0.64602499999999996</v>
      </c>
      <c r="G1334">
        <v>420.14400000000001</v>
      </c>
      <c r="H1334">
        <v>126.855</v>
      </c>
      <c r="I1334">
        <v>4431.43</v>
      </c>
      <c r="J1334">
        <v>53297.2</v>
      </c>
      <c r="K1334">
        <v>0</v>
      </c>
      <c r="L1334">
        <v>67.241299999999995</v>
      </c>
      <c r="M1334">
        <v>66.497299999999996</v>
      </c>
      <c r="N1334">
        <v>1.4710399999999999</v>
      </c>
      <c r="O1334">
        <v>1.4710399999999999</v>
      </c>
      <c r="P1334">
        <v>27.872199999999999</v>
      </c>
      <c r="Q1334">
        <f t="shared" si="120"/>
        <v>16137.911999999998</v>
      </c>
      <c r="R1334">
        <f t="shared" si="121"/>
        <v>15959.351999999999</v>
      </c>
      <c r="S1334">
        <f t="shared" si="122"/>
        <v>29.911999999998443</v>
      </c>
      <c r="T1334">
        <f t="shared" si="123"/>
        <v>-54.648000000001048</v>
      </c>
      <c r="U1334">
        <f t="shared" si="124"/>
        <v>8.9119999999984429</v>
      </c>
      <c r="V1334">
        <f t="shared" si="125"/>
        <v>-54.648000000001048</v>
      </c>
    </row>
    <row r="1335" spans="1:22" x14ac:dyDescent="0.35">
      <c r="A1335" t="s">
        <v>0</v>
      </c>
      <c r="B1335">
        <v>5132</v>
      </c>
      <c r="C1335">
        <v>67</v>
      </c>
      <c r="D1335">
        <v>66</v>
      </c>
      <c r="E1335">
        <v>5617</v>
      </c>
      <c r="F1335">
        <v>0.60921199999999998</v>
      </c>
      <c r="G1335">
        <v>384.17899999999997</v>
      </c>
      <c r="H1335">
        <v>164.62200000000001</v>
      </c>
      <c r="I1335">
        <v>3654.96</v>
      </c>
      <c r="J1335">
        <v>63244.5</v>
      </c>
      <c r="K1335">
        <v>0</v>
      </c>
      <c r="L1335">
        <v>67.713700000000003</v>
      </c>
      <c r="M1335">
        <v>66.181100000000001</v>
      </c>
      <c r="N1335">
        <v>1.66215</v>
      </c>
      <c r="O1335">
        <v>1.66215</v>
      </c>
      <c r="P1335">
        <v>27.873200000000001</v>
      </c>
      <c r="Q1335">
        <f t="shared" si="120"/>
        <v>16251.288</v>
      </c>
      <c r="R1335">
        <f t="shared" si="121"/>
        <v>15883.464</v>
      </c>
      <c r="S1335">
        <f t="shared" si="122"/>
        <v>143.28800000000047</v>
      </c>
      <c r="T1335">
        <f t="shared" si="123"/>
        <v>-130.53600000000006</v>
      </c>
      <c r="U1335">
        <f t="shared" si="124"/>
        <v>122.28800000000047</v>
      </c>
      <c r="V1335">
        <f t="shared" si="125"/>
        <v>-130.53600000000006</v>
      </c>
    </row>
    <row r="1336" spans="1:22" x14ac:dyDescent="0.35">
      <c r="A1336" t="s">
        <v>0</v>
      </c>
      <c r="B1336">
        <v>4020</v>
      </c>
      <c r="C1336">
        <v>67</v>
      </c>
      <c r="D1336">
        <v>66</v>
      </c>
      <c r="E1336">
        <v>7767</v>
      </c>
      <c r="F1336">
        <v>0.69851300000000005</v>
      </c>
      <c r="G1336">
        <v>384.73500000000001</v>
      </c>
      <c r="H1336">
        <v>119.82599999999999</v>
      </c>
      <c r="I1336">
        <v>3710.98</v>
      </c>
      <c r="J1336">
        <v>46101.2</v>
      </c>
      <c r="K1336">
        <v>0</v>
      </c>
      <c r="L1336">
        <v>67.334000000000003</v>
      </c>
      <c r="M1336">
        <v>66.563100000000006</v>
      </c>
      <c r="N1336">
        <v>1.4103699999999999</v>
      </c>
      <c r="O1336">
        <v>1.4103699999999999</v>
      </c>
      <c r="P1336">
        <v>27.8733</v>
      </c>
      <c r="Q1336">
        <f t="shared" si="120"/>
        <v>16160.16</v>
      </c>
      <c r="R1336">
        <f t="shared" si="121"/>
        <v>15975.144000000002</v>
      </c>
      <c r="S1336">
        <f t="shared" si="122"/>
        <v>52.159999999999854</v>
      </c>
      <c r="T1336">
        <f t="shared" si="123"/>
        <v>-38.855999999997948</v>
      </c>
      <c r="U1336">
        <f t="shared" si="124"/>
        <v>31.159999999999854</v>
      </c>
      <c r="V1336">
        <f t="shared" si="125"/>
        <v>-38.855999999997948</v>
      </c>
    </row>
    <row r="1337" spans="1:22" x14ac:dyDescent="0.35">
      <c r="A1337" t="s">
        <v>0</v>
      </c>
      <c r="B1337">
        <v>833</v>
      </c>
      <c r="C1337">
        <v>67</v>
      </c>
      <c r="D1337">
        <v>66</v>
      </c>
      <c r="E1337">
        <v>9004</v>
      </c>
      <c r="F1337">
        <v>0.55743600000000004</v>
      </c>
      <c r="G1337">
        <v>422.28899999999999</v>
      </c>
      <c r="H1337">
        <v>226.89099999999999</v>
      </c>
      <c r="I1337">
        <v>4031.89</v>
      </c>
      <c r="J1337">
        <v>95813.4</v>
      </c>
      <c r="K1337">
        <v>0</v>
      </c>
      <c r="L1337">
        <v>67.163499999999999</v>
      </c>
      <c r="M1337">
        <v>66.496899999999997</v>
      </c>
      <c r="N1337">
        <v>1.9854799999999999</v>
      </c>
      <c r="O1337">
        <v>1.9854799999999999</v>
      </c>
      <c r="P1337">
        <v>27.875800000000002</v>
      </c>
      <c r="Q1337">
        <f t="shared" si="120"/>
        <v>16119.24</v>
      </c>
      <c r="R1337">
        <f t="shared" si="121"/>
        <v>15959.255999999999</v>
      </c>
      <c r="S1337">
        <f t="shared" si="122"/>
        <v>11.239999999999782</v>
      </c>
      <c r="T1337">
        <f t="shared" si="123"/>
        <v>-54.744000000000597</v>
      </c>
      <c r="U1337">
        <f t="shared" si="124"/>
        <v>-9.7600000000002183</v>
      </c>
      <c r="V1337">
        <f t="shared" si="125"/>
        <v>-54.744000000000597</v>
      </c>
    </row>
    <row r="1338" spans="1:22" x14ac:dyDescent="0.35">
      <c r="A1338" t="s">
        <v>0</v>
      </c>
      <c r="B1338">
        <v>4313</v>
      </c>
      <c r="C1338">
        <v>67</v>
      </c>
      <c r="D1338">
        <v>66</v>
      </c>
      <c r="E1338">
        <v>6160</v>
      </c>
      <c r="F1338">
        <v>0.62063000000000001</v>
      </c>
      <c r="G1338">
        <v>387.90300000000002</v>
      </c>
      <c r="H1338">
        <v>175.57499999999999</v>
      </c>
      <c r="I1338">
        <v>3273.75</v>
      </c>
      <c r="J1338">
        <v>68105.899999999994</v>
      </c>
      <c r="K1338">
        <v>0</v>
      </c>
      <c r="L1338">
        <v>67.311300000000003</v>
      </c>
      <c r="M1338">
        <v>66.078599999999994</v>
      </c>
      <c r="N1338">
        <v>1.7206999999999999</v>
      </c>
      <c r="O1338">
        <v>1.7206999999999999</v>
      </c>
      <c r="P1338">
        <v>27.876200000000001</v>
      </c>
      <c r="Q1338">
        <f t="shared" si="120"/>
        <v>16154.712000000001</v>
      </c>
      <c r="R1338">
        <f t="shared" si="121"/>
        <v>15858.863999999998</v>
      </c>
      <c r="S1338">
        <f t="shared" si="122"/>
        <v>46.712000000001353</v>
      </c>
      <c r="T1338">
        <f t="shared" si="123"/>
        <v>-155.13600000000224</v>
      </c>
      <c r="U1338">
        <f t="shared" si="124"/>
        <v>25.712000000001353</v>
      </c>
      <c r="V1338">
        <f t="shared" si="125"/>
        <v>-155.13600000000224</v>
      </c>
    </row>
    <row r="1339" spans="1:22" x14ac:dyDescent="0.35">
      <c r="A1339" t="s">
        <v>0</v>
      </c>
      <c r="B1339">
        <v>2811</v>
      </c>
      <c r="C1339">
        <v>67</v>
      </c>
      <c r="D1339">
        <v>67</v>
      </c>
      <c r="E1339">
        <v>7229</v>
      </c>
      <c r="F1339">
        <v>0.53772900000000001</v>
      </c>
      <c r="G1339">
        <v>401.01299999999998</v>
      </c>
      <c r="H1339">
        <v>141.953</v>
      </c>
      <c r="I1339">
        <v>3662.06</v>
      </c>
      <c r="J1339">
        <v>56924.9</v>
      </c>
      <c r="K1339">
        <v>0</v>
      </c>
      <c r="L1339">
        <v>67.778899999999993</v>
      </c>
      <c r="M1339">
        <v>66.805700000000002</v>
      </c>
      <c r="N1339">
        <v>1.54966</v>
      </c>
      <c r="O1339">
        <v>1.54966</v>
      </c>
      <c r="P1339">
        <v>27.8827</v>
      </c>
      <c r="Q1339">
        <f t="shared" si="120"/>
        <v>16266.935999999998</v>
      </c>
      <c r="R1339">
        <f t="shared" si="121"/>
        <v>16033.368</v>
      </c>
      <c r="S1339">
        <f t="shared" si="122"/>
        <v>158.93599999999788</v>
      </c>
      <c r="T1339">
        <f t="shared" si="123"/>
        <v>19.368000000000393</v>
      </c>
      <c r="U1339">
        <f t="shared" si="124"/>
        <v>137.93599999999788</v>
      </c>
      <c r="V1339">
        <f t="shared" si="125"/>
        <v>19.368000000000393</v>
      </c>
    </row>
    <row r="1340" spans="1:22" x14ac:dyDescent="0.35">
      <c r="A1340" t="s">
        <v>0</v>
      </c>
      <c r="B1340">
        <v>2106</v>
      </c>
      <c r="C1340">
        <v>67</v>
      </c>
      <c r="D1340">
        <v>66</v>
      </c>
      <c r="E1340">
        <v>8976</v>
      </c>
      <c r="F1340">
        <v>0.55324200000000001</v>
      </c>
      <c r="G1340">
        <v>401.70499999999998</v>
      </c>
      <c r="H1340">
        <v>104.456</v>
      </c>
      <c r="I1340">
        <v>4075.93</v>
      </c>
      <c r="J1340">
        <v>41960.4</v>
      </c>
      <c r="K1340">
        <v>0</v>
      </c>
      <c r="L1340">
        <v>67.232699999999994</v>
      </c>
      <c r="M1340">
        <v>66.275000000000006</v>
      </c>
      <c r="N1340">
        <v>1.3213999999999999</v>
      </c>
      <c r="O1340">
        <v>1.3213999999999999</v>
      </c>
      <c r="P1340">
        <v>27.884399999999999</v>
      </c>
      <c r="Q1340">
        <f t="shared" si="120"/>
        <v>16135.847999999998</v>
      </c>
      <c r="R1340">
        <f t="shared" si="121"/>
        <v>15906.000000000002</v>
      </c>
      <c r="S1340">
        <f t="shared" si="122"/>
        <v>27.847999999998137</v>
      </c>
      <c r="T1340">
        <f t="shared" si="123"/>
        <v>-107.99999999999818</v>
      </c>
      <c r="U1340">
        <f t="shared" si="124"/>
        <v>6.8479999999981374</v>
      </c>
      <c r="V1340">
        <f t="shared" si="125"/>
        <v>-107.99999999999818</v>
      </c>
    </row>
    <row r="1341" spans="1:22" x14ac:dyDescent="0.35">
      <c r="A1341" t="s">
        <v>0</v>
      </c>
      <c r="B1341">
        <v>4573</v>
      </c>
      <c r="C1341">
        <v>67</v>
      </c>
      <c r="D1341">
        <v>66</v>
      </c>
      <c r="E1341">
        <v>6804</v>
      </c>
      <c r="F1341">
        <v>0.65876800000000002</v>
      </c>
      <c r="G1341">
        <v>389.93200000000002</v>
      </c>
      <c r="H1341">
        <v>133.45400000000001</v>
      </c>
      <c r="I1341">
        <v>3491.75</v>
      </c>
      <c r="J1341">
        <v>52037.8</v>
      </c>
      <c r="K1341">
        <v>0</v>
      </c>
      <c r="L1341">
        <v>67.1233</v>
      </c>
      <c r="M1341">
        <v>66.139399999999995</v>
      </c>
      <c r="N1341">
        <v>1.4952399999999999</v>
      </c>
      <c r="O1341">
        <v>1.4952399999999999</v>
      </c>
      <c r="P1341">
        <v>27.8934</v>
      </c>
      <c r="Q1341">
        <f t="shared" si="120"/>
        <v>16109.592000000001</v>
      </c>
      <c r="R1341">
        <f t="shared" si="121"/>
        <v>15873.455999999998</v>
      </c>
      <c r="S1341">
        <f t="shared" si="122"/>
        <v>1.592000000000553</v>
      </c>
      <c r="T1341">
        <f t="shared" si="123"/>
        <v>-140.54400000000169</v>
      </c>
      <c r="U1341">
        <f t="shared" si="124"/>
        <v>-19.407999999999447</v>
      </c>
      <c r="V1341">
        <f t="shared" si="125"/>
        <v>-140.54400000000169</v>
      </c>
    </row>
    <row r="1342" spans="1:22" x14ac:dyDescent="0.35">
      <c r="A1342" t="s">
        <v>0</v>
      </c>
      <c r="B1342">
        <v>4083</v>
      </c>
      <c r="C1342">
        <v>67</v>
      </c>
      <c r="D1342">
        <v>66</v>
      </c>
      <c r="E1342">
        <v>7375</v>
      </c>
      <c r="F1342">
        <v>0.64907899999999996</v>
      </c>
      <c r="G1342">
        <v>396.06099999999998</v>
      </c>
      <c r="H1342">
        <v>102.52</v>
      </c>
      <c r="I1342">
        <v>3763.9</v>
      </c>
      <c r="J1342">
        <v>40604</v>
      </c>
      <c r="K1342">
        <v>0</v>
      </c>
      <c r="L1342">
        <v>67.322599999999994</v>
      </c>
      <c r="M1342">
        <v>66.224999999999994</v>
      </c>
      <c r="N1342">
        <v>1.3061499999999999</v>
      </c>
      <c r="O1342">
        <v>1.3061499999999999</v>
      </c>
      <c r="P1342">
        <v>27.894400000000001</v>
      </c>
      <c r="Q1342">
        <f t="shared" si="120"/>
        <v>16157.423999999999</v>
      </c>
      <c r="R1342">
        <f t="shared" si="121"/>
        <v>15893.999999999998</v>
      </c>
      <c r="S1342">
        <f t="shared" si="122"/>
        <v>49.423999999999069</v>
      </c>
      <c r="T1342">
        <f t="shared" si="123"/>
        <v>-120.00000000000182</v>
      </c>
      <c r="U1342">
        <f t="shared" si="124"/>
        <v>28.423999999999069</v>
      </c>
      <c r="V1342">
        <f t="shared" si="125"/>
        <v>-120.00000000000182</v>
      </c>
    </row>
    <row r="1343" spans="1:22" x14ac:dyDescent="0.35">
      <c r="A1343" t="s">
        <v>0</v>
      </c>
      <c r="B1343">
        <v>4099</v>
      </c>
      <c r="C1343">
        <v>67</v>
      </c>
      <c r="D1343">
        <v>66</v>
      </c>
      <c r="E1343">
        <v>6233</v>
      </c>
      <c r="F1343">
        <v>0.67867900000000003</v>
      </c>
      <c r="G1343">
        <v>392.29399999999998</v>
      </c>
      <c r="H1343">
        <v>212.79900000000001</v>
      </c>
      <c r="I1343">
        <v>3167.74</v>
      </c>
      <c r="J1343">
        <v>83480</v>
      </c>
      <c r="K1343">
        <v>0</v>
      </c>
      <c r="L1343">
        <v>67.268699999999995</v>
      </c>
      <c r="M1343">
        <v>66.659000000000006</v>
      </c>
      <c r="N1343">
        <v>1.90296</v>
      </c>
      <c r="O1343">
        <v>1.90296</v>
      </c>
      <c r="P1343">
        <v>27.896100000000001</v>
      </c>
      <c r="Q1343">
        <f t="shared" si="120"/>
        <v>16144.487999999999</v>
      </c>
      <c r="R1343">
        <f t="shared" si="121"/>
        <v>15998.160000000002</v>
      </c>
      <c r="S1343">
        <f t="shared" si="122"/>
        <v>36.487999999999374</v>
      </c>
      <c r="T1343">
        <f t="shared" si="123"/>
        <v>-15.839999999998327</v>
      </c>
      <c r="U1343">
        <f t="shared" si="124"/>
        <v>15.487999999999374</v>
      </c>
      <c r="V1343">
        <f t="shared" si="125"/>
        <v>-15.839999999998327</v>
      </c>
    </row>
    <row r="1344" spans="1:22" x14ac:dyDescent="0.35">
      <c r="A1344" t="s">
        <v>0</v>
      </c>
      <c r="B1344">
        <v>2021</v>
      </c>
      <c r="C1344">
        <v>66</v>
      </c>
      <c r="D1344">
        <v>66</v>
      </c>
      <c r="E1344">
        <v>8964</v>
      </c>
      <c r="F1344">
        <v>0.65535600000000005</v>
      </c>
      <c r="G1344">
        <v>400.86599999999999</v>
      </c>
      <c r="H1344">
        <v>84.3583</v>
      </c>
      <c r="I1344">
        <v>4443.4799999999996</v>
      </c>
      <c r="J1344">
        <v>33816.400000000001</v>
      </c>
      <c r="K1344">
        <v>0</v>
      </c>
      <c r="L1344">
        <v>66.820899999999995</v>
      </c>
      <c r="M1344">
        <v>66.220200000000006</v>
      </c>
      <c r="N1344">
        <v>1.18076</v>
      </c>
      <c r="O1344">
        <v>1.18076</v>
      </c>
      <c r="P1344">
        <v>27.898199999999999</v>
      </c>
      <c r="Q1344">
        <f t="shared" si="120"/>
        <v>16037.016</v>
      </c>
      <c r="R1344">
        <f t="shared" si="121"/>
        <v>15892.848000000002</v>
      </c>
      <c r="S1344">
        <f t="shared" si="122"/>
        <v>-70.984000000000378</v>
      </c>
      <c r="T1344">
        <f t="shared" si="123"/>
        <v>-121.15199999999822</v>
      </c>
      <c r="U1344">
        <f t="shared" si="124"/>
        <v>-91.984000000000378</v>
      </c>
      <c r="V1344">
        <f t="shared" si="125"/>
        <v>-121.15199999999822</v>
      </c>
    </row>
    <row r="1345" spans="1:22" x14ac:dyDescent="0.35">
      <c r="A1345" t="s">
        <v>0</v>
      </c>
      <c r="B1345">
        <v>3673</v>
      </c>
      <c r="C1345">
        <v>66</v>
      </c>
      <c r="D1345">
        <v>66</v>
      </c>
      <c r="E1345">
        <v>7326</v>
      </c>
      <c r="F1345">
        <v>0.53881000000000001</v>
      </c>
      <c r="G1345">
        <v>391.84699999999998</v>
      </c>
      <c r="H1345">
        <v>109.372</v>
      </c>
      <c r="I1345">
        <v>3814.38</v>
      </c>
      <c r="J1345">
        <v>42857.1</v>
      </c>
      <c r="K1345">
        <v>0</v>
      </c>
      <c r="L1345">
        <v>66.864999999999995</v>
      </c>
      <c r="M1345">
        <v>66.278300000000002</v>
      </c>
      <c r="N1345">
        <v>1.34935</v>
      </c>
      <c r="O1345">
        <v>1.34935</v>
      </c>
      <c r="P1345">
        <v>27.903500000000001</v>
      </c>
      <c r="Q1345">
        <f t="shared" ref="Q1345:Q1408" si="126">L1345*240</f>
        <v>16047.599999999999</v>
      </c>
      <c r="R1345">
        <f t="shared" ref="R1345:R1408" si="127">M1345*240</f>
        <v>15906.792000000001</v>
      </c>
      <c r="S1345">
        <f t="shared" si="122"/>
        <v>-60.400000000001455</v>
      </c>
      <c r="T1345">
        <f t="shared" si="123"/>
        <v>-107.20799999999872</v>
      </c>
      <c r="U1345">
        <f t="shared" si="124"/>
        <v>-81.400000000001455</v>
      </c>
      <c r="V1345">
        <f t="shared" si="125"/>
        <v>-107.20799999999872</v>
      </c>
    </row>
    <row r="1346" spans="1:22" x14ac:dyDescent="0.35">
      <c r="A1346" t="s">
        <v>0</v>
      </c>
      <c r="B1346">
        <v>4178</v>
      </c>
      <c r="C1346">
        <v>67</v>
      </c>
      <c r="D1346">
        <v>66</v>
      </c>
      <c r="E1346">
        <v>8717</v>
      </c>
      <c r="F1346">
        <v>0.44707599999999997</v>
      </c>
      <c r="G1346">
        <v>391.84399999999999</v>
      </c>
      <c r="H1346">
        <v>227.012</v>
      </c>
      <c r="I1346">
        <v>3336.63</v>
      </c>
      <c r="J1346">
        <v>88953.5</v>
      </c>
      <c r="K1346">
        <v>0</v>
      </c>
      <c r="L1346">
        <v>67.069599999999994</v>
      </c>
      <c r="M1346">
        <v>66.401700000000005</v>
      </c>
      <c r="N1346">
        <v>1.96695</v>
      </c>
      <c r="O1346">
        <v>1.96695</v>
      </c>
      <c r="P1346">
        <v>27.9041</v>
      </c>
      <c r="Q1346">
        <f t="shared" si="126"/>
        <v>16096.703999999998</v>
      </c>
      <c r="R1346">
        <f t="shared" si="127"/>
        <v>15936.408000000001</v>
      </c>
      <c r="S1346">
        <f t="shared" ref="S1346:S1409" si="128">Q1346-16108</f>
        <v>-11.296000000002095</v>
      </c>
      <c r="T1346">
        <f t="shared" ref="T1346:T1409" si="129">R1346-16014</f>
        <v>-77.591999999998734</v>
      </c>
      <c r="U1346">
        <f t="shared" ref="U1346:U1409" si="130">S1346-21</f>
        <v>-32.296000000002095</v>
      </c>
      <c r="V1346">
        <f t="shared" ref="V1346:V1409" si="131">T1346</f>
        <v>-77.591999999998734</v>
      </c>
    </row>
    <row r="1347" spans="1:22" x14ac:dyDescent="0.35">
      <c r="A1347" t="s">
        <v>0</v>
      </c>
      <c r="B1347">
        <v>4917</v>
      </c>
      <c r="C1347">
        <v>67</v>
      </c>
      <c r="D1347">
        <v>66</v>
      </c>
      <c r="E1347">
        <v>6784</v>
      </c>
      <c r="F1347">
        <v>0.65461000000000003</v>
      </c>
      <c r="G1347">
        <v>392.41899999999998</v>
      </c>
      <c r="H1347">
        <v>122.35299999999999</v>
      </c>
      <c r="I1347">
        <v>3732.23</v>
      </c>
      <c r="J1347">
        <v>48013.5</v>
      </c>
      <c r="K1347">
        <v>0</v>
      </c>
      <c r="L1347">
        <v>66.953199999999995</v>
      </c>
      <c r="M1347">
        <v>66.401799999999994</v>
      </c>
      <c r="N1347">
        <v>1.43113</v>
      </c>
      <c r="O1347">
        <v>1.43113</v>
      </c>
      <c r="P1347">
        <v>27.908799999999999</v>
      </c>
      <c r="Q1347">
        <f t="shared" si="126"/>
        <v>16068.767999999998</v>
      </c>
      <c r="R1347">
        <f t="shared" si="127"/>
        <v>15936.431999999999</v>
      </c>
      <c r="S1347">
        <f t="shared" si="128"/>
        <v>-39.23200000000179</v>
      </c>
      <c r="T1347">
        <f t="shared" si="129"/>
        <v>-77.56800000000112</v>
      </c>
      <c r="U1347">
        <f t="shared" si="130"/>
        <v>-60.23200000000179</v>
      </c>
      <c r="V1347">
        <f t="shared" si="131"/>
        <v>-77.56800000000112</v>
      </c>
    </row>
    <row r="1348" spans="1:22" x14ac:dyDescent="0.35">
      <c r="A1348" t="s">
        <v>0</v>
      </c>
      <c r="B1348">
        <v>3329</v>
      </c>
      <c r="C1348">
        <v>67</v>
      </c>
      <c r="D1348">
        <v>66</v>
      </c>
      <c r="E1348">
        <v>7673</v>
      </c>
      <c r="F1348">
        <v>0.54816399999999998</v>
      </c>
      <c r="G1348">
        <v>395.40699999999998</v>
      </c>
      <c r="H1348">
        <v>163</v>
      </c>
      <c r="I1348">
        <v>3717.12</v>
      </c>
      <c r="J1348">
        <v>64451.3</v>
      </c>
      <c r="K1348">
        <v>0</v>
      </c>
      <c r="L1348">
        <v>67.100499999999997</v>
      </c>
      <c r="M1348">
        <v>66.345699999999994</v>
      </c>
      <c r="N1348">
        <v>1.6620900000000001</v>
      </c>
      <c r="O1348">
        <v>1.6620900000000001</v>
      </c>
      <c r="P1348">
        <v>27.9114</v>
      </c>
      <c r="Q1348">
        <f t="shared" si="126"/>
        <v>16104.119999999999</v>
      </c>
      <c r="R1348">
        <f t="shared" si="127"/>
        <v>15922.967999999999</v>
      </c>
      <c r="S1348">
        <f t="shared" si="128"/>
        <v>-3.8800000000010186</v>
      </c>
      <c r="T1348">
        <f t="shared" si="129"/>
        <v>-91.032000000001062</v>
      </c>
      <c r="U1348">
        <f t="shared" si="130"/>
        <v>-24.880000000001019</v>
      </c>
      <c r="V1348">
        <f t="shared" si="131"/>
        <v>-91.032000000001062</v>
      </c>
    </row>
    <row r="1349" spans="1:22" x14ac:dyDescent="0.35">
      <c r="A1349" t="s">
        <v>0</v>
      </c>
      <c r="B1349">
        <v>1932</v>
      </c>
      <c r="C1349">
        <v>67</v>
      </c>
      <c r="D1349">
        <v>66</v>
      </c>
      <c r="E1349">
        <v>7999</v>
      </c>
      <c r="F1349">
        <v>0.64480800000000005</v>
      </c>
      <c r="G1349">
        <v>405.08600000000001</v>
      </c>
      <c r="H1349">
        <v>121.688</v>
      </c>
      <c r="I1349">
        <v>4068.63</v>
      </c>
      <c r="J1349">
        <v>49294.2</v>
      </c>
      <c r="K1349">
        <v>0</v>
      </c>
      <c r="L1349">
        <v>66.983999999999995</v>
      </c>
      <c r="M1349">
        <v>66.476699999999994</v>
      </c>
      <c r="N1349">
        <v>1.43377</v>
      </c>
      <c r="O1349">
        <v>1.43377</v>
      </c>
      <c r="P1349">
        <v>27.9148</v>
      </c>
      <c r="Q1349">
        <f t="shared" si="126"/>
        <v>16076.159999999998</v>
      </c>
      <c r="R1349">
        <f t="shared" si="127"/>
        <v>15954.407999999999</v>
      </c>
      <c r="S1349">
        <f t="shared" si="128"/>
        <v>-31.840000000001965</v>
      </c>
      <c r="T1349">
        <f t="shared" si="129"/>
        <v>-59.592000000000553</v>
      </c>
      <c r="U1349">
        <f t="shared" si="130"/>
        <v>-52.840000000001965</v>
      </c>
      <c r="V1349">
        <f t="shared" si="131"/>
        <v>-59.592000000000553</v>
      </c>
    </row>
    <row r="1350" spans="1:22" x14ac:dyDescent="0.35">
      <c r="A1350" t="s">
        <v>0</v>
      </c>
      <c r="B1350">
        <v>3876</v>
      </c>
      <c r="C1350">
        <v>67</v>
      </c>
      <c r="D1350">
        <v>66</v>
      </c>
      <c r="E1350">
        <v>6811</v>
      </c>
      <c r="F1350">
        <v>0.60834299999999997</v>
      </c>
      <c r="G1350">
        <v>391.65</v>
      </c>
      <c r="H1350">
        <v>63.854300000000002</v>
      </c>
      <c r="I1350">
        <v>3826.36</v>
      </c>
      <c r="J1350">
        <v>25008.5</v>
      </c>
      <c r="K1350">
        <v>0</v>
      </c>
      <c r="L1350">
        <v>67.024000000000001</v>
      </c>
      <c r="M1350">
        <v>66.631799999999998</v>
      </c>
      <c r="N1350">
        <v>1.0143200000000001</v>
      </c>
      <c r="O1350">
        <v>1.0143200000000001</v>
      </c>
      <c r="P1350">
        <v>27.916699999999999</v>
      </c>
      <c r="Q1350">
        <f t="shared" si="126"/>
        <v>16085.76</v>
      </c>
      <c r="R1350">
        <f t="shared" si="127"/>
        <v>15991.632</v>
      </c>
      <c r="S1350">
        <f t="shared" si="128"/>
        <v>-22.239999999999782</v>
      </c>
      <c r="T1350">
        <f t="shared" si="129"/>
        <v>-22.368000000000393</v>
      </c>
      <c r="U1350">
        <f t="shared" si="130"/>
        <v>-43.239999999999782</v>
      </c>
      <c r="V1350">
        <f t="shared" si="131"/>
        <v>-22.368000000000393</v>
      </c>
    </row>
    <row r="1351" spans="1:22" x14ac:dyDescent="0.35">
      <c r="A1351" t="s">
        <v>0</v>
      </c>
      <c r="B1351">
        <v>3138</v>
      </c>
      <c r="C1351">
        <v>67</v>
      </c>
      <c r="D1351">
        <v>66</v>
      </c>
      <c r="E1351">
        <v>6656</v>
      </c>
      <c r="F1351">
        <v>0.63687199999999999</v>
      </c>
      <c r="G1351">
        <v>397.839</v>
      </c>
      <c r="H1351">
        <v>153.50399999999999</v>
      </c>
      <c r="I1351">
        <v>3347.17</v>
      </c>
      <c r="J1351">
        <v>61069.7</v>
      </c>
      <c r="K1351">
        <v>0</v>
      </c>
      <c r="L1351">
        <v>67.143000000000001</v>
      </c>
      <c r="M1351">
        <v>66.379900000000006</v>
      </c>
      <c r="N1351">
        <v>1.61307</v>
      </c>
      <c r="O1351">
        <v>1.61307</v>
      </c>
      <c r="P1351">
        <v>27.917100000000001</v>
      </c>
      <c r="Q1351">
        <f t="shared" si="126"/>
        <v>16114.32</v>
      </c>
      <c r="R1351">
        <f t="shared" si="127"/>
        <v>15931.176000000001</v>
      </c>
      <c r="S1351">
        <f t="shared" si="128"/>
        <v>6.319999999999709</v>
      </c>
      <c r="T1351">
        <f t="shared" si="129"/>
        <v>-82.823999999998705</v>
      </c>
      <c r="U1351">
        <f t="shared" si="130"/>
        <v>-14.680000000000291</v>
      </c>
      <c r="V1351">
        <f t="shared" si="131"/>
        <v>-82.823999999998705</v>
      </c>
    </row>
    <row r="1352" spans="1:22" x14ac:dyDescent="0.35">
      <c r="A1352" t="s">
        <v>0</v>
      </c>
      <c r="B1352">
        <v>3309</v>
      </c>
      <c r="C1352">
        <v>67</v>
      </c>
      <c r="D1352">
        <v>66</v>
      </c>
      <c r="E1352">
        <v>6477</v>
      </c>
      <c r="F1352">
        <v>0.64998800000000001</v>
      </c>
      <c r="G1352">
        <v>398.75599999999997</v>
      </c>
      <c r="H1352">
        <v>230.46600000000001</v>
      </c>
      <c r="I1352">
        <v>3162.26</v>
      </c>
      <c r="J1352">
        <v>91899.8</v>
      </c>
      <c r="K1352">
        <v>0</v>
      </c>
      <c r="L1352">
        <v>67.527900000000002</v>
      </c>
      <c r="M1352">
        <v>66.317899999999995</v>
      </c>
      <c r="N1352">
        <v>1.9877499999999999</v>
      </c>
      <c r="O1352">
        <v>1.9877499999999999</v>
      </c>
      <c r="P1352">
        <v>27.918500000000002</v>
      </c>
      <c r="Q1352">
        <f t="shared" si="126"/>
        <v>16206.696</v>
      </c>
      <c r="R1352">
        <f t="shared" si="127"/>
        <v>15916.295999999998</v>
      </c>
      <c r="S1352">
        <f t="shared" si="128"/>
        <v>98.695999999999913</v>
      </c>
      <c r="T1352">
        <f t="shared" si="129"/>
        <v>-97.704000000001543</v>
      </c>
      <c r="U1352">
        <f t="shared" si="130"/>
        <v>77.695999999999913</v>
      </c>
      <c r="V1352">
        <f t="shared" si="131"/>
        <v>-97.704000000001543</v>
      </c>
    </row>
    <row r="1353" spans="1:22" x14ac:dyDescent="0.35">
      <c r="A1353" t="s">
        <v>0</v>
      </c>
      <c r="B1353">
        <v>1179</v>
      </c>
      <c r="C1353">
        <v>67</v>
      </c>
      <c r="D1353">
        <v>66</v>
      </c>
      <c r="E1353">
        <v>7380</v>
      </c>
      <c r="F1353">
        <v>0.57988099999999998</v>
      </c>
      <c r="G1353">
        <v>411.36700000000002</v>
      </c>
      <c r="H1353">
        <v>192.28299999999999</v>
      </c>
      <c r="I1353">
        <v>3743.62</v>
      </c>
      <c r="J1353">
        <v>79099.100000000006</v>
      </c>
      <c r="K1353">
        <v>0</v>
      </c>
      <c r="L1353">
        <v>67.447000000000003</v>
      </c>
      <c r="M1353">
        <v>66.766999999999996</v>
      </c>
      <c r="N1353">
        <v>1.82012</v>
      </c>
      <c r="O1353">
        <v>1.82012</v>
      </c>
      <c r="P1353">
        <v>27.929099999999998</v>
      </c>
      <c r="Q1353">
        <f t="shared" si="126"/>
        <v>16187.28</v>
      </c>
      <c r="R1353">
        <f t="shared" si="127"/>
        <v>16024.079999999998</v>
      </c>
      <c r="S1353">
        <f t="shared" si="128"/>
        <v>79.280000000000655</v>
      </c>
      <c r="T1353">
        <f t="shared" si="129"/>
        <v>10.079999999998108</v>
      </c>
      <c r="U1353">
        <f t="shared" si="130"/>
        <v>58.280000000000655</v>
      </c>
      <c r="V1353">
        <f t="shared" si="131"/>
        <v>10.079999999998108</v>
      </c>
    </row>
    <row r="1354" spans="1:22" x14ac:dyDescent="0.35">
      <c r="A1354" t="s">
        <v>0</v>
      </c>
      <c r="B1354">
        <v>751</v>
      </c>
      <c r="C1354">
        <v>67</v>
      </c>
      <c r="D1354">
        <v>66</v>
      </c>
      <c r="E1354">
        <v>9899</v>
      </c>
      <c r="F1354">
        <v>0.53309700000000004</v>
      </c>
      <c r="G1354">
        <v>430.47</v>
      </c>
      <c r="H1354">
        <v>108.33199999999999</v>
      </c>
      <c r="I1354">
        <v>4876.09</v>
      </c>
      <c r="J1354">
        <v>46633.7</v>
      </c>
      <c r="K1354">
        <v>0</v>
      </c>
      <c r="L1354">
        <v>67.291399999999996</v>
      </c>
      <c r="M1354">
        <v>66.335400000000007</v>
      </c>
      <c r="N1354">
        <v>1.36124</v>
      </c>
      <c r="O1354">
        <v>1.36124</v>
      </c>
      <c r="P1354">
        <v>27.930299999999999</v>
      </c>
      <c r="Q1354">
        <f t="shared" si="126"/>
        <v>16149.936</v>
      </c>
      <c r="R1354">
        <f t="shared" si="127"/>
        <v>15920.496000000001</v>
      </c>
      <c r="S1354">
        <f t="shared" si="128"/>
        <v>41.935999999999694</v>
      </c>
      <c r="T1354">
        <f t="shared" si="129"/>
        <v>-93.503999999998996</v>
      </c>
      <c r="U1354">
        <f t="shared" si="130"/>
        <v>20.935999999999694</v>
      </c>
      <c r="V1354">
        <f t="shared" si="131"/>
        <v>-93.503999999998996</v>
      </c>
    </row>
    <row r="1355" spans="1:22" x14ac:dyDescent="0.35">
      <c r="A1355" t="s">
        <v>0</v>
      </c>
      <c r="B1355">
        <v>5325</v>
      </c>
      <c r="C1355">
        <v>66</v>
      </c>
      <c r="D1355">
        <v>65</v>
      </c>
      <c r="E1355">
        <v>6259</v>
      </c>
      <c r="F1355">
        <v>0.63233899999999998</v>
      </c>
      <c r="G1355">
        <v>377.75400000000002</v>
      </c>
      <c r="H1355">
        <v>232.98500000000001</v>
      </c>
      <c r="I1355">
        <v>2979.85</v>
      </c>
      <c r="J1355">
        <v>88011</v>
      </c>
      <c r="K1355">
        <v>0</v>
      </c>
      <c r="L1355">
        <v>66.729600000000005</v>
      </c>
      <c r="M1355">
        <v>65.808999999999997</v>
      </c>
      <c r="N1355">
        <v>1.9840899999999999</v>
      </c>
      <c r="O1355">
        <v>1.9840899999999999</v>
      </c>
      <c r="P1355">
        <v>27.934799999999999</v>
      </c>
      <c r="Q1355">
        <f t="shared" si="126"/>
        <v>16015.104000000001</v>
      </c>
      <c r="R1355">
        <f t="shared" si="127"/>
        <v>15794.16</v>
      </c>
      <c r="S1355">
        <f t="shared" si="128"/>
        <v>-92.895999999998821</v>
      </c>
      <c r="T1355">
        <f t="shared" si="129"/>
        <v>-219.84000000000015</v>
      </c>
      <c r="U1355">
        <f t="shared" si="130"/>
        <v>-113.89599999999882</v>
      </c>
      <c r="V1355">
        <f t="shared" si="131"/>
        <v>-219.84000000000015</v>
      </c>
    </row>
    <row r="1356" spans="1:22" x14ac:dyDescent="0.35">
      <c r="A1356" t="s">
        <v>0</v>
      </c>
      <c r="B1356">
        <v>4392</v>
      </c>
      <c r="C1356">
        <v>67</v>
      </c>
      <c r="D1356">
        <v>66</v>
      </c>
      <c r="E1356">
        <v>7310</v>
      </c>
      <c r="F1356">
        <v>0.61821000000000004</v>
      </c>
      <c r="G1356">
        <v>391.01299999999998</v>
      </c>
      <c r="H1356">
        <v>173.05799999999999</v>
      </c>
      <c r="I1356">
        <v>3286.75</v>
      </c>
      <c r="J1356">
        <v>67667.899999999994</v>
      </c>
      <c r="K1356">
        <v>0</v>
      </c>
      <c r="L1356">
        <v>67.216300000000004</v>
      </c>
      <c r="M1356">
        <v>66.042199999999994</v>
      </c>
      <c r="N1356">
        <v>1.7124200000000001</v>
      </c>
      <c r="O1356">
        <v>1.7124200000000001</v>
      </c>
      <c r="P1356">
        <v>27.9374</v>
      </c>
      <c r="Q1356">
        <f t="shared" si="126"/>
        <v>16131.912</v>
      </c>
      <c r="R1356">
        <f t="shared" si="127"/>
        <v>15850.127999999999</v>
      </c>
      <c r="S1356">
        <f t="shared" si="128"/>
        <v>23.912000000000262</v>
      </c>
      <c r="T1356">
        <f t="shared" si="129"/>
        <v>-163.87200000000121</v>
      </c>
      <c r="U1356">
        <f t="shared" si="130"/>
        <v>2.9120000000002619</v>
      </c>
      <c r="V1356">
        <f t="shared" si="131"/>
        <v>-163.87200000000121</v>
      </c>
    </row>
    <row r="1357" spans="1:22" x14ac:dyDescent="0.35">
      <c r="A1357" t="s">
        <v>0</v>
      </c>
      <c r="B1357">
        <v>1265</v>
      </c>
      <c r="C1357">
        <v>67</v>
      </c>
      <c r="D1357">
        <v>66</v>
      </c>
      <c r="E1357">
        <v>8120</v>
      </c>
      <c r="F1357">
        <v>0.65015000000000001</v>
      </c>
      <c r="G1357">
        <v>413.61</v>
      </c>
      <c r="H1357">
        <v>204.352</v>
      </c>
      <c r="I1357">
        <v>3915.51</v>
      </c>
      <c r="J1357">
        <v>84521.9</v>
      </c>
      <c r="K1357">
        <v>0</v>
      </c>
      <c r="L1357">
        <v>67.071899999999999</v>
      </c>
      <c r="M1357">
        <v>66.587699999999998</v>
      </c>
      <c r="N1357">
        <v>1.8795599999999999</v>
      </c>
      <c r="O1357">
        <v>1.8795599999999999</v>
      </c>
      <c r="P1357">
        <v>27.938500000000001</v>
      </c>
      <c r="Q1357">
        <f t="shared" si="126"/>
        <v>16097.255999999999</v>
      </c>
      <c r="R1357">
        <f t="shared" si="127"/>
        <v>15981.047999999999</v>
      </c>
      <c r="S1357">
        <f t="shared" si="128"/>
        <v>-10.744000000000597</v>
      </c>
      <c r="T1357">
        <f t="shared" si="129"/>
        <v>-32.952000000001135</v>
      </c>
      <c r="U1357">
        <f t="shared" si="130"/>
        <v>-31.744000000000597</v>
      </c>
      <c r="V1357">
        <f t="shared" si="131"/>
        <v>-32.952000000001135</v>
      </c>
    </row>
    <row r="1358" spans="1:22" x14ac:dyDescent="0.35">
      <c r="A1358" t="s">
        <v>0</v>
      </c>
      <c r="B1358">
        <v>1665</v>
      </c>
      <c r="C1358">
        <v>67</v>
      </c>
      <c r="D1358">
        <v>66</v>
      </c>
      <c r="E1358">
        <v>8183</v>
      </c>
      <c r="F1358">
        <v>0.71121999999999996</v>
      </c>
      <c r="G1358">
        <v>414.59300000000002</v>
      </c>
      <c r="H1358">
        <v>214.209</v>
      </c>
      <c r="I1358">
        <v>3520.15</v>
      </c>
      <c r="J1358">
        <v>88809.7</v>
      </c>
      <c r="K1358">
        <v>0</v>
      </c>
      <c r="L1358">
        <v>67.084000000000003</v>
      </c>
      <c r="M1358">
        <v>66.609899999999996</v>
      </c>
      <c r="N1358">
        <v>1.9270799999999999</v>
      </c>
      <c r="O1358">
        <v>1.9270799999999999</v>
      </c>
      <c r="P1358">
        <v>27.962</v>
      </c>
      <c r="Q1358">
        <f t="shared" si="126"/>
        <v>16100.16</v>
      </c>
      <c r="R1358">
        <f t="shared" si="127"/>
        <v>15986.375999999998</v>
      </c>
      <c r="S1358">
        <f t="shared" si="128"/>
        <v>-7.8400000000001455</v>
      </c>
      <c r="T1358">
        <f t="shared" si="129"/>
        <v>-27.624000000001615</v>
      </c>
      <c r="U1358">
        <f t="shared" si="130"/>
        <v>-28.840000000000146</v>
      </c>
      <c r="V1358">
        <f t="shared" si="131"/>
        <v>-27.624000000001615</v>
      </c>
    </row>
    <row r="1359" spans="1:22" x14ac:dyDescent="0.35">
      <c r="A1359" t="s">
        <v>0</v>
      </c>
      <c r="B1359">
        <v>3398</v>
      </c>
      <c r="C1359">
        <v>67</v>
      </c>
      <c r="D1359">
        <v>66</v>
      </c>
      <c r="E1359">
        <v>7688</v>
      </c>
      <c r="F1359">
        <v>0.58083300000000004</v>
      </c>
      <c r="G1359">
        <v>384.00099999999998</v>
      </c>
      <c r="H1359">
        <v>150.16</v>
      </c>
      <c r="I1359">
        <v>3721.36</v>
      </c>
      <c r="J1359">
        <v>57661.599999999999</v>
      </c>
      <c r="K1359">
        <v>0</v>
      </c>
      <c r="L1359">
        <v>67.604100000000003</v>
      </c>
      <c r="M1359">
        <v>66.261799999999994</v>
      </c>
      <c r="N1359">
        <v>1.5884400000000001</v>
      </c>
      <c r="O1359">
        <v>1.5884400000000001</v>
      </c>
      <c r="P1359">
        <v>27.9634</v>
      </c>
      <c r="Q1359">
        <f t="shared" si="126"/>
        <v>16224.984</v>
      </c>
      <c r="R1359">
        <f t="shared" si="127"/>
        <v>15902.831999999999</v>
      </c>
      <c r="S1359">
        <f t="shared" si="128"/>
        <v>116.98400000000038</v>
      </c>
      <c r="T1359">
        <f t="shared" si="129"/>
        <v>-111.16800000000148</v>
      </c>
      <c r="U1359">
        <f t="shared" si="130"/>
        <v>95.984000000000378</v>
      </c>
      <c r="V1359">
        <f t="shared" si="131"/>
        <v>-111.16800000000148</v>
      </c>
    </row>
    <row r="1360" spans="1:22" x14ac:dyDescent="0.35">
      <c r="A1360" t="s">
        <v>0</v>
      </c>
      <c r="B1360">
        <v>1267</v>
      </c>
      <c r="C1360">
        <v>67</v>
      </c>
      <c r="D1360">
        <v>66</v>
      </c>
      <c r="E1360">
        <v>8642</v>
      </c>
      <c r="F1360">
        <v>0.68147000000000002</v>
      </c>
      <c r="G1360">
        <v>414.21699999999998</v>
      </c>
      <c r="H1360">
        <v>182.26499999999999</v>
      </c>
      <c r="I1360">
        <v>4150.37</v>
      </c>
      <c r="J1360">
        <v>75497.100000000006</v>
      </c>
      <c r="K1360">
        <v>0</v>
      </c>
      <c r="L1360">
        <v>67.062100000000001</v>
      </c>
      <c r="M1360">
        <v>66.442099999999996</v>
      </c>
      <c r="N1360">
        <v>1.77396</v>
      </c>
      <c r="O1360">
        <v>1.77396</v>
      </c>
      <c r="P1360">
        <v>27.964300000000001</v>
      </c>
      <c r="Q1360">
        <f t="shared" si="126"/>
        <v>16094.904</v>
      </c>
      <c r="R1360">
        <f t="shared" si="127"/>
        <v>15946.103999999999</v>
      </c>
      <c r="S1360">
        <f t="shared" si="128"/>
        <v>-13.095999999999549</v>
      </c>
      <c r="T1360">
        <f t="shared" si="129"/>
        <v>-67.89600000000064</v>
      </c>
      <c r="U1360">
        <f t="shared" si="130"/>
        <v>-34.095999999999549</v>
      </c>
      <c r="V1360">
        <f t="shared" si="131"/>
        <v>-67.89600000000064</v>
      </c>
    </row>
    <row r="1361" spans="1:22" x14ac:dyDescent="0.35">
      <c r="A1361" t="s">
        <v>0</v>
      </c>
      <c r="B1361">
        <v>835</v>
      </c>
      <c r="C1361">
        <v>66</v>
      </c>
      <c r="D1361">
        <v>66</v>
      </c>
      <c r="E1361">
        <v>7062</v>
      </c>
      <c r="F1361">
        <v>0.63447500000000001</v>
      </c>
      <c r="G1361">
        <v>420.47899999999998</v>
      </c>
      <c r="H1361">
        <v>94.1815</v>
      </c>
      <c r="I1361">
        <v>4669.3500000000004</v>
      </c>
      <c r="J1361">
        <v>39601.4</v>
      </c>
      <c r="K1361">
        <v>0</v>
      </c>
      <c r="L1361">
        <v>67</v>
      </c>
      <c r="M1361">
        <v>66.825400000000002</v>
      </c>
      <c r="N1361">
        <v>1.2619400000000001</v>
      </c>
      <c r="O1361">
        <v>1.2619400000000001</v>
      </c>
      <c r="P1361">
        <v>27.9651</v>
      </c>
      <c r="Q1361">
        <f t="shared" si="126"/>
        <v>16080</v>
      </c>
      <c r="R1361">
        <f t="shared" si="127"/>
        <v>16038.096000000001</v>
      </c>
      <c r="S1361">
        <f t="shared" si="128"/>
        <v>-28</v>
      </c>
      <c r="T1361">
        <f t="shared" si="129"/>
        <v>24.096000000001368</v>
      </c>
      <c r="U1361">
        <f t="shared" si="130"/>
        <v>-49</v>
      </c>
      <c r="V1361">
        <f t="shared" si="131"/>
        <v>24.096000000001368</v>
      </c>
    </row>
    <row r="1362" spans="1:22" x14ac:dyDescent="0.35">
      <c r="A1362" t="s">
        <v>0</v>
      </c>
      <c r="B1362">
        <v>5640</v>
      </c>
      <c r="C1362">
        <v>67</v>
      </c>
      <c r="D1362">
        <v>66</v>
      </c>
      <c r="E1362">
        <v>5809</v>
      </c>
      <c r="F1362">
        <v>0.64693599999999996</v>
      </c>
      <c r="G1362">
        <v>386.779</v>
      </c>
      <c r="H1362">
        <v>233.26400000000001</v>
      </c>
      <c r="I1362">
        <v>2968.46</v>
      </c>
      <c r="J1362">
        <v>90221.9</v>
      </c>
      <c r="K1362">
        <v>0</v>
      </c>
      <c r="L1362">
        <v>67.221800000000002</v>
      </c>
      <c r="M1362">
        <v>66.064099999999996</v>
      </c>
      <c r="N1362">
        <v>1.9936799999999999</v>
      </c>
      <c r="O1362">
        <v>1.9936799999999999</v>
      </c>
      <c r="P1362">
        <v>27.9678</v>
      </c>
      <c r="Q1362">
        <f t="shared" si="126"/>
        <v>16133.232</v>
      </c>
      <c r="R1362">
        <f t="shared" si="127"/>
        <v>15855.383999999998</v>
      </c>
      <c r="S1362">
        <f t="shared" si="128"/>
        <v>25.231999999999971</v>
      </c>
      <c r="T1362">
        <f t="shared" si="129"/>
        <v>-158.6160000000018</v>
      </c>
      <c r="U1362">
        <f t="shared" si="130"/>
        <v>4.2319999999999709</v>
      </c>
      <c r="V1362">
        <f t="shared" si="131"/>
        <v>-158.6160000000018</v>
      </c>
    </row>
    <row r="1363" spans="1:22" x14ac:dyDescent="0.35">
      <c r="A1363" t="s">
        <v>0</v>
      </c>
      <c r="B1363">
        <v>3757</v>
      </c>
      <c r="C1363">
        <v>66</v>
      </c>
      <c r="D1363">
        <v>66</v>
      </c>
      <c r="E1363">
        <v>7972</v>
      </c>
      <c r="F1363">
        <v>0.63020500000000002</v>
      </c>
      <c r="G1363">
        <v>395.66</v>
      </c>
      <c r="H1363">
        <v>96.582499999999996</v>
      </c>
      <c r="I1363">
        <v>3847.96</v>
      </c>
      <c r="J1363">
        <v>38213.800000000003</v>
      </c>
      <c r="K1363">
        <v>0</v>
      </c>
      <c r="L1363">
        <v>66.864699999999999</v>
      </c>
      <c r="M1363">
        <v>66.220100000000002</v>
      </c>
      <c r="N1363">
        <v>1.2683500000000001</v>
      </c>
      <c r="O1363">
        <v>1.2683500000000001</v>
      </c>
      <c r="P1363">
        <v>27.982399999999998</v>
      </c>
      <c r="Q1363">
        <f t="shared" si="126"/>
        <v>16047.528</v>
      </c>
      <c r="R1363">
        <f t="shared" si="127"/>
        <v>15892.824000000001</v>
      </c>
      <c r="S1363">
        <f t="shared" si="128"/>
        <v>-60.471999999999753</v>
      </c>
      <c r="T1363">
        <f t="shared" si="129"/>
        <v>-121.17599999999948</v>
      </c>
      <c r="U1363">
        <f t="shared" si="130"/>
        <v>-81.471999999999753</v>
      </c>
      <c r="V1363">
        <f t="shared" si="131"/>
        <v>-121.17599999999948</v>
      </c>
    </row>
    <row r="1364" spans="1:22" x14ac:dyDescent="0.35">
      <c r="A1364" t="s">
        <v>0</v>
      </c>
      <c r="B1364">
        <v>2554</v>
      </c>
      <c r="C1364">
        <v>67</v>
      </c>
      <c r="D1364">
        <v>66</v>
      </c>
      <c r="E1364">
        <v>6532</v>
      </c>
      <c r="F1364">
        <v>0.67595300000000003</v>
      </c>
      <c r="G1364">
        <v>393.64499999999998</v>
      </c>
      <c r="H1364">
        <v>178.09299999999999</v>
      </c>
      <c r="I1364">
        <v>3428.88</v>
      </c>
      <c r="J1364">
        <v>70105.600000000006</v>
      </c>
      <c r="K1364">
        <v>0</v>
      </c>
      <c r="L1364">
        <v>67.157300000000006</v>
      </c>
      <c r="M1364">
        <v>66.447299999999998</v>
      </c>
      <c r="N1364">
        <v>1.74139</v>
      </c>
      <c r="O1364">
        <v>1.74139</v>
      </c>
      <c r="P1364">
        <v>27.9832</v>
      </c>
      <c r="Q1364">
        <f t="shared" si="126"/>
        <v>16117.752000000002</v>
      </c>
      <c r="R1364">
        <f t="shared" si="127"/>
        <v>15947.351999999999</v>
      </c>
      <c r="S1364">
        <f t="shared" si="128"/>
        <v>9.7520000000022264</v>
      </c>
      <c r="T1364">
        <f t="shared" si="129"/>
        <v>-66.648000000001048</v>
      </c>
      <c r="U1364">
        <f t="shared" si="130"/>
        <v>-11.247999999997774</v>
      </c>
      <c r="V1364">
        <f t="shared" si="131"/>
        <v>-66.648000000001048</v>
      </c>
    </row>
    <row r="1365" spans="1:22" x14ac:dyDescent="0.35">
      <c r="A1365" t="s">
        <v>0</v>
      </c>
      <c r="B1365">
        <v>1139</v>
      </c>
      <c r="C1365">
        <v>67</v>
      </c>
      <c r="D1365">
        <v>66</v>
      </c>
      <c r="E1365">
        <v>7077</v>
      </c>
      <c r="F1365">
        <v>0.60913600000000001</v>
      </c>
      <c r="G1365">
        <v>409.43299999999999</v>
      </c>
      <c r="H1365">
        <v>188.77199999999999</v>
      </c>
      <c r="I1365">
        <v>3956.32</v>
      </c>
      <c r="J1365">
        <v>77289.399999999994</v>
      </c>
      <c r="K1365">
        <v>0</v>
      </c>
      <c r="L1365">
        <v>67.314899999999994</v>
      </c>
      <c r="M1365">
        <v>66.6511</v>
      </c>
      <c r="N1365">
        <v>1.8043100000000001</v>
      </c>
      <c r="O1365">
        <v>1.8043100000000001</v>
      </c>
      <c r="P1365">
        <v>27.988099999999999</v>
      </c>
      <c r="Q1365">
        <f t="shared" si="126"/>
        <v>16155.575999999999</v>
      </c>
      <c r="R1365">
        <f t="shared" si="127"/>
        <v>15996.263999999999</v>
      </c>
      <c r="S1365">
        <f t="shared" si="128"/>
        <v>47.575999999999112</v>
      </c>
      <c r="T1365">
        <f t="shared" si="129"/>
        <v>-17.736000000000786</v>
      </c>
      <c r="U1365">
        <f t="shared" si="130"/>
        <v>26.575999999999112</v>
      </c>
      <c r="V1365">
        <f t="shared" si="131"/>
        <v>-17.736000000000786</v>
      </c>
    </row>
    <row r="1366" spans="1:22" x14ac:dyDescent="0.35">
      <c r="A1366" t="s">
        <v>0</v>
      </c>
      <c r="B1366">
        <v>1780</v>
      </c>
      <c r="C1366">
        <v>66</v>
      </c>
      <c r="D1366">
        <v>66</v>
      </c>
      <c r="E1366">
        <v>5640</v>
      </c>
      <c r="F1366">
        <v>0.64625900000000003</v>
      </c>
      <c r="G1366">
        <v>408.93599999999998</v>
      </c>
      <c r="H1366">
        <v>124.348</v>
      </c>
      <c r="I1366">
        <v>3830.46</v>
      </c>
      <c r="J1366">
        <v>50850.3</v>
      </c>
      <c r="K1366">
        <v>0</v>
      </c>
      <c r="L1366">
        <v>66.840599999999995</v>
      </c>
      <c r="M1366">
        <v>66.763499999999993</v>
      </c>
      <c r="N1366">
        <v>1.4544299999999999</v>
      </c>
      <c r="O1366">
        <v>1.4544299999999999</v>
      </c>
      <c r="P1366">
        <v>27.988299999999999</v>
      </c>
      <c r="Q1366">
        <f t="shared" si="126"/>
        <v>16041.743999999999</v>
      </c>
      <c r="R1366">
        <f t="shared" si="127"/>
        <v>16023.239999999998</v>
      </c>
      <c r="S1366">
        <f t="shared" si="128"/>
        <v>-66.256000000001222</v>
      </c>
      <c r="T1366">
        <f t="shared" si="129"/>
        <v>9.2399999999979627</v>
      </c>
      <c r="U1366">
        <f t="shared" si="130"/>
        <v>-87.256000000001222</v>
      </c>
      <c r="V1366">
        <f t="shared" si="131"/>
        <v>9.2399999999979627</v>
      </c>
    </row>
    <row r="1367" spans="1:22" x14ac:dyDescent="0.35">
      <c r="A1367" t="s">
        <v>0</v>
      </c>
      <c r="B1367">
        <v>5515</v>
      </c>
      <c r="C1367">
        <v>67</v>
      </c>
      <c r="D1367">
        <v>66</v>
      </c>
      <c r="E1367">
        <v>6184</v>
      </c>
      <c r="F1367">
        <v>0.71799599999999997</v>
      </c>
      <c r="G1367">
        <v>381.40199999999999</v>
      </c>
      <c r="H1367">
        <v>227.00800000000001</v>
      </c>
      <c r="I1367">
        <v>2879.6</v>
      </c>
      <c r="J1367">
        <v>86581.5</v>
      </c>
      <c r="K1367">
        <v>0</v>
      </c>
      <c r="L1367">
        <v>67.132300000000001</v>
      </c>
      <c r="M1367">
        <v>66.5595</v>
      </c>
      <c r="N1367">
        <v>1.96329</v>
      </c>
      <c r="O1367">
        <v>1.96329</v>
      </c>
      <c r="P1367">
        <v>27.991199999999999</v>
      </c>
      <c r="Q1367">
        <f t="shared" si="126"/>
        <v>16111.752</v>
      </c>
      <c r="R1367">
        <f t="shared" si="127"/>
        <v>15974.28</v>
      </c>
      <c r="S1367">
        <f t="shared" si="128"/>
        <v>3.7520000000004075</v>
      </c>
      <c r="T1367">
        <f t="shared" si="129"/>
        <v>-39.719999999999345</v>
      </c>
      <c r="U1367">
        <f t="shared" si="130"/>
        <v>-17.247999999999593</v>
      </c>
      <c r="V1367">
        <f t="shared" si="131"/>
        <v>-39.719999999999345</v>
      </c>
    </row>
    <row r="1368" spans="1:22" x14ac:dyDescent="0.35">
      <c r="A1368" t="s">
        <v>0</v>
      </c>
      <c r="B1368">
        <v>3267</v>
      </c>
      <c r="C1368">
        <v>67</v>
      </c>
      <c r="D1368">
        <v>66</v>
      </c>
      <c r="E1368">
        <v>6630</v>
      </c>
      <c r="F1368">
        <v>0.62428600000000001</v>
      </c>
      <c r="G1368">
        <v>390.77100000000002</v>
      </c>
      <c r="H1368">
        <v>184.27199999999999</v>
      </c>
      <c r="I1368">
        <v>3290.96</v>
      </c>
      <c r="J1368">
        <v>72008</v>
      </c>
      <c r="K1368">
        <v>0</v>
      </c>
      <c r="L1368">
        <v>67.230400000000003</v>
      </c>
      <c r="M1368">
        <v>66.453699999999998</v>
      </c>
      <c r="N1368">
        <v>1.77078</v>
      </c>
      <c r="O1368">
        <v>1.77078</v>
      </c>
      <c r="P1368">
        <v>27.994700000000002</v>
      </c>
      <c r="Q1368">
        <f t="shared" si="126"/>
        <v>16135.296</v>
      </c>
      <c r="R1368">
        <f t="shared" si="127"/>
        <v>15948.887999999999</v>
      </c>
      <c r="S1368">
        <f t="shared" si="128"/>
        <v>27.296000000000276</v>
      </c>
      <c r="T1368">
        <f t="shared" si="129"/>
        <v>-65.11200000000099</v>
      </c>
      <c r="U1368">
        <f t="shared" si="130"/>
        <v>6.2960000000002765</v>
      </c>
      <c r="V1368">
        <f t="shared" si="131"/>
        <v>-65.11200000000099</v>
      </c>
    </row>
    <row r="1369" spans="1:22" x14ac:dyDescent="0.35">
      <c r="A1369" t="s">
        <v>0</v>
      </c>
      <c r="B1369">
        <v>3647</v>
      </c>
      <c r="C1369">
        <v>67</v>
      </c>
      <c r="D1369">
        <v>66</v>
      </c>
      <c r="E1369">
        <v>6121</v>
      </c>
      <c r="F1369">
        <v>0.39524900000000002</v>
      </c>
      <c r="G1369">
        <v>394.72800000000001</v>
      </c>
      <c r="H1369">
        <v>40.5931</v>
      </c>
      <c r="I1369">
        <v>4266.49</v>
      </c>
      <c r="J1369">
        <v>16023.2</v>
      </c>
      <c r="K1369">
        <v>0</v>
      </c>
      <c r="L1369">
        <v>68.2012</v>
      </c>
      <c r="M1369">
        <v>66.4529</v>
      </c>
      <c r="N1369">
        <v>0.79241099999999998</v>
      </c>
      <c r="O1369">
        <v>0.79241099999999998</v>
      </c>
      <c r="P1369">
        <v>27.999400000000001</v>
      </c>
      <c r="Q1369">
        <f t="shared" si="126"/>
        <v>16368.288</v>
      </c>
      <c r="R1369">
        <f t="shared" si="127"/>
        <v>15948.696</v>
      </c>
      <c r="S1369">
        <f t="shared" si="128"/>
        <v>260.28800000000047</v>
      </c>
      <c r="T1369">
        <f t="shared" si="129"/>
        <v>-65.304000000000087</v>
      </c>
      <c r="U1369">
        <f t="shared" si="130"/>
        <v>239.28800000000047</v>
      </c>
      <c r="V1369">
        <f t="shared" si="131"/>
        <v>-65.304000000000087</v>
      </c>
    </row>
    <row r="1370" spans="1:22" x14ac:dyDescent="0.35">
      <c r="A1370" t="s">
        <v>0</v>
      </c>
      <c r="B1370">
        <v>5450</v>
      </c>
      <c r="C1370">
        <v>66</v>
      </c>
      <c r="D1370">
        <v>66</v>
      </c>
      <c r="E1370">
        <v>7262</v>
      </c>
      <c r="F1370">
        <v>0.65674600000000005</v>
      </c>
      <c r="G1370">
        <v>389.84800000000001</v>
      </c>
      <c r="H1370">
        <v>194.93799999999999</v>
      </c>
      <c r="I1370">
        <v>3042.52</v>
      </c>
      <c r="J1370">
        <v>75996.3</v>
      </c>
      <c r="K1370">
        <v>0</v>
      </c>
      <c r="L1370">
        <v>66.829599999999999</v>
      </c>
      <c r="M1370">
        <v>66.118600000000001</v>
      </c>
      <c r="N1370">
        <v>1.8222100000000001</v>
      </c>
      <c r="O1370">
        <v>1.8222100000000001</v>
      </c>
      <c r="P1370">
        <v>27.999400000000001</v>
      </c>
      <c r="Q1370">
        <f t="shared" si="126"/>
        <v>16039.103999999999</v>
      </c>
      <c r="R1370">
        <f t="shared" si="127"/>
        <v>15868.464</v>
      </c>
      <c r="S1370">
        <f t="shared" si="128"/>
        <v>-68.89600000000064</v>
      </c>
      <c r="T1370">
        <f t="shared" si="129"/>
        <v>-145.53600000000006</v>
      </c>
      <c r="U1370">
        <f t="shared" si="130"/>
        <v>-89.89600000000064</v>
      </c>
      <c r="V1370">
        <f t="shared" si="131"/>
        <v>-145.53600000000006</v>
      </c>
    </row>
    <row r="1371" spans="1:22" x14ac:dyDescent="0.35">
      <c r="A1371" t="s">
        <v>0</v>
      </c>
      <c r="B1371">
        <v>2444</v>
      </c>
      <c r="C1371">
        <v>67</v>
      </c>
      <c r="D1371">
        <v>66</v>
      </c>
      <c r="E1371">
        <v>6363</v>
      </c>
      <c r="F1371">
        <v>0.60112399999999999</v>
      </c>
      <c r="G1371">
        <v>409.78500000000003</v>
      </c>
      <c r="H1371">
        <v>155.89500000000001</v>
      </c>
      <c r="I1371">
        <v>3725.83</v>
      </c>
      <c r="J1371">
        <v>63883.199999999997</v>
      </c>
      <c r="K1371">
        <v>0</v>
      </c>
      <c r="L1371">
        <v>67.331199999999995</v>
      </c>
      <c r="M1371">
        <v>66.503200000000007</v>
      </c>
      <c r="N1371">
        <v>1.6359699999999999</v>
      </c>
      <c r="O1371">
        <v>1.6359699999999999</v>
      </c>
      <c r="P1371">
        <v>28.001899999999999</v>
      </c>
      <c r="Q1371">
        <f t="shared" si="126"/>
        <v>16159.487999999999</v>
      </c>
      <c r="R1371">
        <f t="shared" si="127"/>
        <v>15960.768000000002</v>
      </c>
      <c r="S1371">
        <f t="shared" si="128"/>
        <v>51.487999999999374</v>
      </c>
      <c r="T1371">
        <f t="shared" si="129"/>
        <v>-53.231999999998152</v>
      </c>
      <c r="U1371">
        <f t="shared" si="130"/>
        <v>30.487999999999374</v>
      </c>
      <c r="V1371">
        <f t="shared" si="131"/>
        <v>-53.231999999998152</v>
      </c>
    </row>
    <row r="1372" spans="1:22" x14ac:dyDescent="0.35">
      <c r="A1372" t="s">
        <v>0</v>
      </c>
      <c r="B1372">
        <v>5437</v>
      </c>
      <c r="C1372">
        <v>66</v>
      </c>
      <c r="D1372">
        <v>66</v>
      </c>
      <c r="E1372">
        <v>7687</v>
      </c>
      <c r="F1372">
        <v>0.67017400000000005</v>
      </c>
      <c r="G1372">
        <v>382.00200000000001</v>
      </c>
      <c r="H1372">
        <v>82.686999999999998</v>
      </c>
      <c r="I1372">
        <v>3702.36</v>
      </c>
      <c r="J1372">
        <v>31586.6</v>
      </c>
      <c r="K1372">
        <v>0</v>
      </c>
      <c r="L1372">
        <v>66.747299999999996</v>
      </c>
      <c r="M1372">
        <v>66.535700000000006</v>
      </c>
      <c r="N1372">
        <v>1.1632100000000001</v>
      </c>
      <c r="O1372">
        <v>1.1632100000000001</v>
      </c>
      <c r="P1372">
        <v>28.012499999999999</v>
      </c>
      <c r="Q1372">
        <f t="shared" si="126"/>
        <v>16019.351999999999</v>
      </c>
      <c r="R1372">
        <f t="shared" si="127"/>
        <v>15968.568000000001</v>
      </c>
      <c r="S1372">
        <f t="shared" si="128"/>
        <v>-88.648000000001048</v>
      </c>
      <c r="T1372">
        <f t="shared" si="129"/>
        <v>-45.43199999999888</v>
      </c>
      <c r="U1372">
        <f t="shared" si="130"/>
        <v>-109.64800000000105</v>
      </c>
      <c r="V1372">
        <f t="shared" si="131"/>
        <v>-45.43199999999888</v>
      </c>
    </row>
    <row r="1373" spans="1:22" x14ac:dyDescent="0.35">
      <c r="A1373" t="s">
        <v>0</v>
      </c>
      <c r="B1373">
        <v>535</v>
      </c>
      <c r="C1373">
        <v>66</v>
      </c>
      <c r="D1373">
        <v>66</v>
      </c>
      <c r="E1373">
        <v>7937</v>
      </c>
      <c r="F1373">
        <v>0.69648600000000005</v>
      </c>
      <c r="G1373">
        <v>438.01499999999999</v>
      </c>
      <c r="H1373">
        <v>131.63399999999999</v>
      </c>
      <c r="I1373">
        <v>4568.7299999999996</v>
      </c>
      <c r="J1373">
        <v>57657.5</v>
      </c>
      <c r="K1373">
        <v>0</v>
      </c>
      <c r="L1373">
        <v>66.939599999999999</v>
      </c>
      <c r="M1373">
        <v>66.684299999999993</v>
      </c>
      <c r="N1373">
        <v>1.5128600000000001</v>
      </c>
      <c r="O1373">
        <v>1.5128600000000001</v>
      </c>
      <c r="P1373">
        <v>28.014199999999999</v>
      </c>
      <c r="Q1373">
        <f t="shared" si="126"/>
        <v>16065.503999999999</v>
      </c>
      <c r="R1373">
        <f t="shared" si="127"/>
        <v>16004.231999999998</v>
      </c>
      <c r="S1373">
        <f t="shared" si="128"/>
        <v>-42.496000000001004</v>
      </c>
      <c r="T1373">
        <f t="shared" si="129"/>
        <v>-9.7680000000018481</v>
      </c>
      <c r="U1373">
        <f t="shared" si="130"/>
        <v>-63.496000000001004</v>
      </c>
      <c r="V1373">
        <f t="shared" si="131"/>
        <v>-9.7680000000018481</v>
      </c>
    </row>
    <row r="1374" spans="1:22" x14ac:dyDescent="0.35">
      <c r="A1374" t="s">
        <v>0</v>
      </c>
      <c r="B1374">
        <v>2979</v>
      </c>
      <c r="C1374">
        <v>67</v>
      </c>
      <c r="D1374">
        <v>66</v>
      </c>
      <c r="E1374">
        <v>8683</v>
      </c>
      <c r="F1374">
        <v>0.65926499999999999</v>
      </c>
      <c r="G1374">
        <v>395.75</v>
      </c>
      <c r="H1374">
        <v>55.298000000000002</v>
      </c>
      <c r="I1374">
        <v>4362.97</v>
      </c>
      <c r="J1374">
        <v>21884.2</v>
      </c>
      <c r="K1374">
        <v>0</v>
      </c>
      <c r="L1374">
        <v>67.195899999999995</v>
      </c>
      <c r="M1374">
        <v>66.420900000000003</v>
      </c>
      <c r="N1374">
        <v>0.94181800000000004</v>
      </c>
      <c r="O1374">
        <v>0.94181800000000004</v>
      </c>
      <c r="P1374">
        <v>28.0167</v>
      </c>
      <c r="Q1374">
        <f t="shared" si="126"/>
        <v>16127.016</v>
      </c>
      <c r="R1374">
        <f t="shared" si="127"/>
        <v>15941.016000000001</v>
      </c>
      <c r="S1374">
        <f t="shared" si="128"/>
        <v>19.015999999999622</v>
      </c>
      <c r="T1374">
        <f t="shared" si="129"/>
        <v>-72.983999999998559</v>
      </c>
      <c r="U1374">
        <f t="shared" si="130"/>
        <v>-1.9840000000003783</v>
      </c>
      <c r="V1374">
        <f t="shared" si="131"/>
        <v>-72.983999999998559</v>
      </c>
    </row>
    <row r="1375" spans="1:22" x14ac:dyDescent="0.35">
      <c r="A1375" t="s">
        <v>0</v>
      </c>
      <c r="B1375">
        <v>2114</v>
      </c>
      <c r="C1375">
        <v>67</v>
      </c>
      <c r="D1375">
        <v>65</v>
      </c>
      <c r="E1375">
        <v>6114</v>
      </c>
      <c r="F1375">
        <v>0.55691599999999997</v>
      </c>
      <c r="G1375">
        <v>407.01499999999999</v>
      </c>
      <c r="H1375">
        <v>146.428</v>
      </c>
      <c r="I1375">
        <v>4096.9799999999996</v>
      </c>
      <c r="J1375">
        <v>59598.400000000001</v>
      </c>
      <c r="K1375">
        <v>0</v>
      </c>
      <c r="L1375">
        <v>67.223299999999995</v>
      </c>
      <c r="M1375">
        <v>65.934600000000003</v>
      </c>
      <c r="N1375">
        <v>1.5831999999999999</v>
      </c>
      <c r="O1375">
        <v>1.5831999999999999</v>
      </c>
      <c r="P1375">
        <v>28.022600000000001</v>
      </c>
      <c r="Q1375">
        <f t="shared" si="126"/>
        <v>16133.591999999999</v>
      </c>
      <c r="R1375">
        <f t="shared" si="127"/>
        <v>15824.304</v>
      </c>
      <c r="S1375">
        <f t="shared" si="128"/>
        <v>25.591999999998734</v>
      </c>
      <c r="T1375">
        <f t="shared" si="129"/>
        <v>-189.69599999999991</v>
      </c>
      <c r="U1375">
        <f t="shared" si="130"/>
        <v>4.591999999998734</v>
      </c>
      <c r="V1375">
        <f t="shared" si="131"/>
        <v>-189.69599999999991</v>
      </c>
    </row>
    <row r="1376" spans="1:22" x14ac:dyDescent="0.35">
      <c r="A1376" t="s">
        <v>0</v>
      </c>
      <c r="B1376">
        <v>3776</v>
      </c>
      <c r="C1376">
        <v>67</v>
      </c>
      <c r="D1376">
        <v>66</v>
      </c>
      <c r="E1376">
        <v>6808</v>
      </c>
      <c r="F1376">
        <v>0.68517600000000001</v>
      </c>
      <c r="G1376">
        <v>384.99900000000002</v>
      </c>
      <c r="H1376">
        <v>96.364400000000003</v>
      </c>
      <c r="I1376">
        <v>3873.33</v>
      </c>
      <c r="J1376">
        <v>37100.199999999997</v>
      </c>
      <c r="K1376">
        <v>0</v>
      </c>
      <c r="L1376">
        <v>67.088099999999997</v>
      </c>
      <c r="M1376">
        <v>66.396900000000002</v>
      </c>
      <c r="N1376">
        <v>1.26305</v>
      </c>
      <c r="O1376">
        <v>1.26305</v>
      </c>
      <c r="P1376">
        <v>28.0246</v>
      </c>
      <c r="Q1376">
        <f t="shared" si="126"/>
        <v>16101.144</v>
      </c>
      <c r="R1376">
        <f t="shared" si="127"/>
        <v>15935.256000000001</v>
      </c>
      <c r="S1376">
        <f t="shared" si="128"/>
        <v>-6.8559999999997672</v>
      </c>
      <c r="T1376">
        <f t="shared" si="129"/>
        <v>-78.743999999998778</v>
      </c>
      <c r="U1376">
        <f t="shared" si="130"/>
        <v>-27.855999999999767</v>
      </c>
      <c r="V1376">
        <f t="shared" si="131"/>
        <v>-78.743999999998778</v>
      </c>
    </row>
    <row r="1377" spans="1:22" x14ac:dyDescent="0.35">
      <c r="A1377" t="s">
        <v>0</v>
      </c>
      <c r="B1377">
        <v>5669</v>
      </c>
      <c r="C1377">
        <v>67</v>
      </c>
      <c r="D1377">
        <v>66</v>
      </c>
      <c r="E1377">
        <v>6208</v>
      </c>
      <c r="F1377">
        <v>0.55503599999999997</v>
      </c>
      <c r="G1377">
        <v>388.30500000000001</v>
      </c>
      <c r="H1377">
        <v>191.07900000000001</v>
      </c>
      <c r="I1377">
        <v>3102.68</v>
      </c>
      <c r="J1377">
        <v>74196.899999999994</v>
      </c>
      <c r="K1377">
        <v>0</v>
      </c>
      <c r="L1377">
        <v>67.254800000000003</v>
      </c>
      <c r="M1377">
        <v>66.435900000000004</v>
      </c>
      <c r="N1377">
        <v>1.8037399999999999</v>
      </c>
      <c r="O1377">
        <v>1.8037399999999999</v>
      </c>
      <c r="P1377">
        <v>28.026299999999999</v>
      </c>
      <c r="Q1377">
        <f t="shared" si="126"/>
        <v>16141.152</v>
      </c>
      <c r="R1377">
        <f t="shared" si="127"/>
        <v>15944.616000000002</v>
      </c>
      <c r="S1377">
        <f t="shared" si="128"/>
        <v>33.152000000000044</v>
      </c>
      <c r="T1377">
        <f t="shared" si="129"/>
        <v>-69.383999999998196</v>
      </c>
      <c r="U1377">
        <f t="shared" si="130"/>
        <v>12.152000000000044</v>
      </c>
      <c r="V1377">
        <f t="shared" si="131"/>
        <v>-69.383999999998196</v>
      </c>
    </row>
    <row r="1378" spans="1:22" x14ac:dyDescent="0.35">
      <c r="A1378" t="s">
        <v>0</v>
      </c>
      <c r="B1378">
        <v>4970</v>
      </c>
      <c r="C1378">
        <v>67</v>
      </c>
      <c r="D1378">
        <v>66</v>
      </c>
      <c r="E1378">
        <v>8470</v>
      </c>
      <c r="F1378">
        <v>0.55096100000000003</v>
      </c>
      <c r="G1378">
        <v>383.69799999999998</v>
      </c>
      <c r="H1378">
        <v>205.83</v>
      </c>
      <c r="I1378">
        <v>3157.47</v>
      </c>
      <c r="J1378">
        <v>78976.3</v>
      </c>
      <c r="K1378">
        <v>0</v>
      </c>
      <c r="L1378">
        <v>67.352800000000002</v>
      </c>
      <c r="M1378">
        <v>66.123199999999997</v>
      </c>
      <c r="N1378">
        <v>1.87063</v>
      </c>
      <c r="O1378">
        <v>1.87063</v>
      </c>
      <c r="P1378">
        <v>28.027899999999999</v>
      </c>
      <c r="Q1378">
        <f t="shared" si="126"/>
        <v>16164.672</v>
      </c>
      <c r="R1378">
        <f t="shared" si="127"/>
        <v>15869.567999999999</v>
      </c>
      <c r="S1378">
        <f t="shared" si="128"/>
        <v>56.67200000000048</v>
      </c>
      <c r="T1378">
        <f t="shared" si="129"/>
        <v>-144.4320000000007</v>
      </c>
      <c r="U1378">
        <f t="shared" si="130"/>
        <v>35.67200000000048</v>
      </c>
      <c r="V1378">
        <f t="shared" si="131"/>
        <v>-144.4320000000007</v>
      </c>
    </row>
    <row r="1379" spans="1:22" x14ac:dyDescent="0.35">
      <c r="A1379" t="s">
        <v>0</v>
      </c>
      <c r="B1379">
        <v>1658</v>
      </c>
      <c r="C1379">
        <v>67</v>
      </c>
      <c r="D1379">
        <v>66</v>
      </c>
      <c r="E1379">
        <v>8061</v>
      </c>
      <c r="F1379">
        <v>0.57892100000000002</v>
      </c>
      <c r="G1379">
        <v>413.69799999999998</v>
      </c>
      <c r="H1379">
        <v>93.299499999999995</v>
      </c>
      <c r="I1379">
        <v>4329.54</v>
      </c>
      <c r="J1379">
        <v>38597.800000000003</v>
      </c>
      <c r="K1379">
        <v>0</v>
      </c>
      <c r="L1379">
        <v>67.496200000000002</v>
      </c>
      <c r="M1379">
        <v>66.463300000000004</v>
      </c>
      <c r="N1379">
        <v>1.2548999999999999</v>
      </c>
      <c r="O1379">
        <v>1.2548999999999999</v>
      </c>
      <c r="P1379">
        <v>28.032599999999999</v>
      </c>
      <c r="Q1379">
        <f t="shared" si="126"/>
        <v>16199.088</v>
      </c>
      <c r="R1379">
        <f t="shared" si="127"/>
        <v>15951.192000000001</v>
      </c>
      <c r="S1379">
        <f t="shared" si="128"/>
        <v>91.087999999999738</v>
      </c>
      <c r="T1379">
        <f t="shared" si="129"/>
        <v>-62.807999999999083</v>
      </c>
      <c r="U1379">
        <f t="shared" si="130"/>
        <v>70.087999999999738</v>
      </c>
      <c r="V1379">
        <f t="shared" si="131"/>
        <v>-62.807999999999083</v>
      </c>
    </row>
    <row r="1380" spans="1:22" x14ac:dyDescent="0.35">
      <c r="A1380" t="s">
        <v>0</v>
      </c>
      <c r="B1380">
        <v>3341</v>
      </c>
      <c r="C1380">
        <v>67</v>
      </c>
      <c r="D1380">
        <v>66</v>
      </c>
      <c r="E1380">
        <v>6972</v>
      </c>
      <c r="F1380">
        <v>0.62020399999999998</v>
      </c>
      <c r="G1380">
        <v>396.99700000000001</v>
      </c>
      <c r="H1380">
        <v>154.13900000000001</v>
      </c>
      <c r="I1380">
        <v>3908.91</v>
      </c>
      <c r="J1380">
        <v>61192.800000000003</v>
      </c>
      <c r="K1380">
        <v>0</v>
      </c>
      <c r="L1380">
        <v>67.181299999999993</v>
      </c>
      <c r="M1380">
        <v>66.104399999999998</v>
      </c>
      <c r="N1380">
        <v>1.6204400000000001</v>
      </c>
      <c r="O1380">
        <v>1.6204400000000001</v>
      </c>
      <c r="P1380">
        <v>28.033100000000001</v>
      </c>
      <c r="Q1380">
        <f t="shared" si="126"/>
        <v>16123.511999999999</v>
      </c>
      <c r="R1380">
        <f t="shared" si="127"/>
        <v>15865.056</v>
      </c>
      <c r="S1380">
        <f t="shared" si="128"/>
        <v>15.511999999998807</v>
      </c>
      <c r="T1380">
        <f t="shared" si="129"/>
        <v>-148.94399999999951</v>
      </c>
      <c r="U1380">
        <f t="shared" si="130"/>
        <v>-5.4880000000011933</v>
      </c>
      <c r="V1380">
        <f t="shared" si="131"/>
        <v>-148.94399999999951</v>
      </c>
    </row>
    <row r="1381" spans="1:22" x14ac:dyDescent="0.35">
      <c r="A1381" t="s">
        <v>0</v>
      </c>
      <c r="B1381">
        <v>4877</v>
      </c>
      <c r="C1381">
        <v>67</v>
      </c>
      <c r="D1381">
        <v>66</v>
      </c>
      <c r="E1381">
        <v>7221</v>
      </c>
      <c r="F1381">
        <v>0.63394700000000004</v>
      </c>
      <c r="G1381">
        <v>383.803</v>
      </c>
      <c r="H1381">
        <v>115.89400000000001</v>
      </c>
      <c r="I1381">
        <v>3324.2</v>
      </c>
      <c r="J1381">
        <v>44480.6</v>
      </c>
      <c r="K1381">
        <v>0</v>
      </c>
      <c r="L1381">
        <v>67.516900000000007</v>
      </c>
      <c r="M1381">
        <v>66.576999999999998</v>
      </c>
      <c r="N1381">
        <v>1.3908700000000001</v>
      </c>
      <c r="O1381">
        <v>1.3908700000000001</v>
      </c>
      <c r="P1381">
        <v>28.033300000000001</v>
      </c>
      <c r="Q1381">
        <f t="shared" si="126"/>
        <v>16204.056000000002</v>
      </c>
      <c r="R1381">
        <f t="shared" si="127"/>
        <v>15978.48</v>
      </c>
      <c r="S1381">
        <f t="shared" si="128"/>
        <v>96.056000000002314</v>
      </c>
      <c r="T1381">
        <f t="shared" si="129"/>
        <v>-35.520000000000437</v>
      </c>
      <c r="U1381">
        <f t="shared" si="130"/>
        <v>75.056000000002314</v>
      </c>
      <c r="V1381">
        <f t="shared" si="131"/>
        <v>-35.520000000000437</v>
      </c>
    </row>
    <row r="1382" spans="1:22" x14ac:dyDescent="0.35">
      <c r="A1382" t="s">
        <v>0</v>
      </c>
      <c r="B1382">
        <v>3527</v>
      </c>
      <c r="C1382">
        <v>67</v>
      </c>
      <c r="D1382">
        <v>65</v>
      </c>
      <c r="E1382">
        <v>6736</v>
      </c>
      <c r="F1382">
        <v>0.61365599999999998</v>
      </c>
      <c r="G1382">
        <v>394.46100000000001</v>
      </c>
      <c r="H1382">
        <v>124.155</v>
      </c>
      <c r="I1382">
        <v>3739.42</v>
      </c>
      <c r="J1382">
        <v>48974.3</v>
      </c>
      <c r="K1382">
        <v>0</v>
      </c>
      <c r="L1382">
        <v>67.577500000000001</v>
      </c>
      <c r="M1382">
        <v>66.086699999999993</v>
      </c>
      <c r="N1382">
        <v>1.44756</v>
      </c>
      <c r="O1382">
        <v>1.44756</v>
      </c>
      <c r="P1382">
        <v>28.037700000000001</v>
      </c>
      <c r="Q1382">
        <f t="shared" si="126"/>
        <v>16218.6</v>
      </c>
      <c r="R1382">
        <f t="shared" si="127"/>
        <v>15860.807999999999</v>
      </c>
      <c r="S1382">
        <f t="shared" si="128"/>
        <v>110.60000000000036</v>
      </c>
      <c r="T1382">
        <f t="shared" si="129"/>
        <v>-153.19200000000092</v>
      </c>
      <c r="U1382">
        <f t="shared" si="130"/>
        <v>89.600000000000364</v>
      </c>
      <c r="V1382">
        <f t="shared" si="131"/>
        <v>-153.19200000000092</v>
      </c>
    </row>
    <row r="1383" spans="1:22" x14ac:dyDescent="0.35">
      <c r="A1383" t="s">
        <v>0</v>
      </c>
      <c r="B1383">
        <v>2193</v>
      </c>
      <c r="C1383">
        <v>67</v>
      </c>
      <c r="D1383">
        <v>66</v>
      </c>
      <c r="E1383">
        <v>7014</v>
      </c>
      <c r="F1383">
        <v>0.58344099999999999</v>
      </c>
      <c r="G1383">
        <v>403.84300000000002</v>
      </c>
      <c r="H1383">
        <v>189.08</v>
      </c>
      <c r="I1383">
        <v>3637.62</v>
      </c>
      <c r="J1383">
        <v>76358.399999999994</v>
      </c>
      <c r="K1383">
        <v>0</v>
      </c>
      <c r="L1383">
        <v>67.182100000000005</v>
      </c>
      <c r="M1383">
        <v>66.640600000000006</v>
      </c>
      <c r="N1383">
        <v>1.8045199999999999</v>
      </c>
      <c r="O1383">
        <v>1.8045199999999999</v>
      </c>
      <c r="P1383">
        <v>28.038699999999999</v>
      </c>
      <c r="Q1383">
        <f t="shared" si="126"/>
        <v>16123.704000000002</v>
      </c>
      <c r="R1383">
        <f t="shared" si="127"/>
        <v>15993.744000000002</v>
      </c>
      <c r="S1383">
        <f t="shared" si="128"/>
        <v>15.704000000001543</v>
      </c>
      <c r="T1383">
        <f t="shared" si="129"/>
        <v>-20.255999999997584</v>
      </c>
      <c r="U1383">
        <f t="shared" si="130"/>
        <v>-5.2959999999984575</v>
      </c>
      <c r="V1383">
        <f t="shared" si="131"/>
        <v>-20.255999999997584</v>
      </c>
    </row>
    <row r="1384" spans="1:22" x14ac:dyDescent="0.35">
      <c r="A1384" t="s">
        <v>0</v>
      </c>
      <c r="B1384">
        <v>3207</v>
      </c>
      <c r="C1384">
        <v>66</v>
      </c>
      <c r="D1384">
        <v>66</v>
      </c>
      <c r="E1384">
        <v>5673</v>
      </c>
      <c r="F1384">
        <v>0.67194399999999999</v>
      </c>
      <c r="G1384">
        <v>396.77499999999998</v>
      </c>
      <c r="H1384">
        <v>191.142</v>
      </c>
      <c r="I1384">
        <v>3108.22</v>
      </c>
      <c r="J1384">
        <v>75840.3</v>
      </c>
      <c r="K1384">
        <v>0</v>
      </c>
      <c r="L1384">
        <v>67.161299999999997</v>
      </c>
      <c r="M1384">
        <v>66.461699999999993</v>
      </c>
      <c r="N1384">
        <v>1.8101100000000001</v>
      </c>
      <c r="O1384">
        <v>1.8101100000000001</v>
      </c>
      <c r="P1384">
        <v>28.038699999999999</v>
      </c>
      <c r="Q1384">
        <f t="shared" si="126"/>
        <v>16118.712</v>
      </c>
      <c r="R1384">
        <f t="shared" si="127"/>
        <v>15950.807999999999</v>
      </c>
      <c r="S1384">
        <f t="shared" si="128"/>
        <v>10.711999999999534</v>
      </c>
      <c r="T1384">
        <f t="shared" si="129"/>
        <v>-63.192000000000917</v>
      </c>
      <c r="U1384">
        <f t="shared" si="130"/>
        <v>-10.288000000000466</v>
      </c>
      <c r="V1384">
        <f t="shared" si="131"/>
        <v>-63.192000000000917</v>
      </c>
    </row>
    <row r="1385" spans="1:22" x14ac:dyDescent="0.35">
      <c r="A1385" t="s">
        <v>0</v>
      </c>
      <c r="B1385">
        <v>5573</v>
      </c>
      <c r="C1385">
        <v>67</v>
      </c>
      <c r="D1385">
        <v>66</v>
      </c>
      <c r="E1385">
        <v>7424</v>
      </c>
      <c r="F1385">
        <v>0.60885100000000003</v>
      </c>
      <c r="G1385">
        <v>386.45400000000001</v>
      </c>
      <c r="H1385">
        <v>124.614</v>
      </c>
      <c r="I1385">
        <v>3424.26</v>
      </c>
      <c r="J1385">
        <v>48157.599999999999</v>
      </c>
      <c r="K1385">
        <v>0</v>
      </c>
      <c r="L1385">
        <v>67.049899999999994</v>
      </c>
      <c r="M1385">
        <v>66.104900000000001</v>
      </c>
      <c r="N1385">
        <v>1.4461599999999999</v>
      </c>
      <c r="O1385">
        <v>1.4461599999999999</v>
      </c>
      <c r="P1385">
        <v>28.0412</v>
      </c>
      <c r="Q1385">
        <f t="shared" si="126"/>
        <v>16091.975999999999</v>
      </c>
      <c r="R1385">
        <f t="shared" si="127"/>
        <v>15865.175999999999</v>
      </c>
      <c r="S1385">
        <f t="shared" si="128"/>
        <v>-16.024000000001251</v>
      </c>
      <c r="T1385">
        <f t="shared" si="129"/>
        <v>-148.82400000000052</v>
      </c>
      <c r="U1385">
        <f t="shared" si="130"/>
        <v>-37.024000000001251</v>
      </c>
      <c r="V1385">
        <f t="shared" si="131"/>
        <v>-148.82400000000052</v>
      </c>
    </row>
    <row r="1386" spans="1:22" x14ac:dyDescent="0.35">
      <c r="A1386" t="s">
        <v>0</v>
      </c>
      <c r="B1386">
        <v>4166</v>
      </c>
      <c r="C1386">
        <v>67</v>
      </c>
      <c r="D1386">
        <v>65</v>
      </c>
      <c r="E1386">
        <v>7338</v>
      </c>
      <c r="F1386">
        <v>0.74405200000000005</v>
      </c>
      <c r="G1386">
        <v>386.61700000000002</v>
      </c>
      <c r="H1386">
        <v>148.75700000000001</v>
      </c>
      <c r="I1386">
        <v>3307.61</v>
      </c>
      <c r="J1386">
        <v>57512.2</v>
      </c>
      <c r="K1386">
        <v>0</v>
      </c>
      <c r="L1386">
        <v>67.215900000000005</v>
      </c>
      <c r="M1386">
        <v>65.984999999999999</v>
      </c>
      <c r="N1386">
        <v>1.58527</v>
      </c>
      <c r="O1386">
        <v>1.58527</v>
      </c>
      <c r="P1386">
        <v>28.041899999999998</v>
      </c>
      <c r="Q1386">
        <f t="shared" si="126"/>
        <v>16131.816000000001</v>
      </c>
      <c r="R1386">
        <f t="shared" si="127"/>
        <v>15836.4</v>
      </c>
      <c r="S1386">
        <f t="shared" si="128"/>
        <v>23.816000000000713</v>
      </c>
      <c r="T1386">
        <f t="shared" si="129"/>
        <v>-177.60000000000036</v>
      </c>
      <c r="U1386">
        <f t="shared" si="130"/>
        <v>2.816000000000713</v>
      </c>
      <c r="V1386">
        <f t="shared" si="131"/>
        <v>-177.60000000000036</v>
      </c>
    </row>
    <row r="1387" spans="1:22" x14ac:dyDescent="0.35">
      <c r="A1387" t="s">
        <v>0</v>
      </c>
      <c r="B1387">
        <v>5473</v>
      </c>
      <c r="C1387">
        <v>66</v>
      </c>
      <c r="D1387">
        <v>66</v>
      </c>
      <c r="E1387">
        <v>4740</v>
      </c>
      <c r="F1387">
        <v>0.64727299999999999</v>
      </c>
      <c r="G1387">
        <v>386.13400000000001</v>
      </c>
      <c r="H1387">
        <v>215.36099999999999</v>
      </c>
      <c r="I1387">
        <v>3095.71</v>
      </c>
      <c r="J1387">
        <v>83158</v>
      </c>
      <c r="K1387">
        <v>0</v>
      </c>
      <c r="L1387">
        <v>67.039199999999994</v>
      </c>
      <c r="M1387">
        <v>66.124899999999997</v>
      </c>
      <c r="N1387">
        <v>1.91696</v>
      </c>
      <c r="O1387">
        <v>1.91696</v>
      </c>
      <c r="P1387">
        <v>28.044599999999999</v>
      </c>
      <c r="Q1387">
        <f t="shared" si="126"/>
        <v>16089.407999999999</v>
      </c>
      <c r="R1387">
        <f t="shared" si="127"/>
        <v>15869.975999999999</v>
      </c>
      <c r="S1387">
        <f t="shared" si="128"/>
        <v>-18.592000000000553</v>
      </c>
      <c r="T1387">
        <f t="shared" si="129"/>
        <v>-144.02400000000125</v>
      </c>
      <c r="U1387">
        <f t="shared" si="130"/>
        <v>-39.592000000000553</v>
      </c>
      <c r="V1387">
        <f t="shared" si="131"/>
        <v>-144.02400000000125</v>
      </c>
    </row>
    <row r="1388" spans="1:22" x14ac:dyDescent="0.35">
      <c r="A1388" t="s">
        <v>0</v>
      </c>
      <c r="B1388">
        <v>3623</v>
      </c>
      <c r="C1388">
        <v>67</v>
      </c>
      <c r="D1388">
        <v>66</v>
      </c>
      <c r="E1388">
        <v>7919</v>
      </c>
      <c r="F1388">
        <v>0.57774999999999999</v>
      </c>
      <c r="G1388">
        <v>392.50900000000001</v>
      </c>
      <c r="H1388">
        <v>58.963200000000001</v>
      </c>
      <c r="I1388">
        <v>3982.7</v>
      </c>
      <c r="J1388">
        <v>23143.599999999999</v>
      </c>
      <c r="K1388">
        <v>0</v>
      </c>
      <c r="L1388">
        <v>67.322900000000004</v>
      </c>
      <c r="M1388">
        <v>66.405299999999997</v>
      </c>
      <c r="N1388">
        <v>0.97484199999999999</v>
      </c>
      <c r="O1388">
        <v>0.97484199999999999</v>
      </c>
      <c r="P1388">
        <v>28.045000000000002</v>
      </c>
      <c r="Q1388">
        <f t="shared" si="126"/>
        <v>16157.496000000001</v>
      </c>
      <c r="R1388">
        <f t="shared" si="127"/>
        <v>15937.271999999999</v>
      </c>
      <c r="S1388">
        <f t="shared" si="128"/>
        <v>49.496000000001004</v>
      </c>
      <c r="T1388">
        <f t="shared" si="129"/>
        <v>-76.728000000000975</v>
      </c>
      <c r="U1388">
        <f t="shared" si="130"/>
        <v>28.496000000001004</v>
      </c>
      <c r="V1388">
        <f t="shared" si="131"/>
        <v>-76.728000000000975</v>
      </c>
    </row>
    <row r="1389" spans="1:22" x14ac:dyDescent="0.35">
      <c r="A1389" t="s">
        <v>0</v>
      </c>
      <c r="B1389">
        <v>4635</v>
      </c>
      <c r="C1389">
        <v>67</v>
      </c>
      <c r="D1389">
        <v>66</v>
      </c>
      <c r="E1389">
        <v>5858</v>
      </c>
      <c r="F1389">
        <v>0.572106</v>
      </c>
      <c r="G1389">
        <v>392.13299999999998</v>
      </c>
      <c r="H1389">
        <v>155.49100000000001</v>
      </c>
      <c r="I1389">
        <v>3405.84</v>
      </c>
      <c r="J1389">
        <v>60973.3</v>
      </c>
      <c r="K1389">
        <v>0</v>
      </c>
      <c r="L1389">
        <v>67.178299999999993</v>
      </c>
      <c r="M1389">
        <v>66.263999999999996</v>
      </c>
      <c r="N1389">
        <v>1.6254299999999999</v>
      </c>
      <c r="O1389">
        <v>1.6254299999999999</v>
      </c>
      <c r="P1389">
        <v>28.047000000000001</v>
      </c>
      <c r="Q1389">
        <f t="shared" si="126"/>
        <v>16122.791999999998</v>
      </c>
      <c r="R1389">
        <f t="shared" si="127"/>
        <v>15903.359999999999</v>
      </c>
      <c r="S1389">
        <f t="shared" si="128"/>
        <v>14.791999999997643</v>
      </c>
      <c r="T1389">
        <f t="shared" si="129"/>
        <v>-110.64000000000124</v>
      </c>
      <c r="U1389">
        <f t="shared" si="130"/>
        <v>-6.2080000000023574</v>
      </c>
      <c r="V1389">
        <f t="shared" si="131"/>
        <v>-110.64000000000124</v>
      </c>
    </row>
    <row r="1390" spans="1:22" x14ac:dyDescent="0.35">
      <c r="A1390" t="s">
        <v>0</v>
      </c>
      <c r="B1390">
        <v>1991</v>
      </c>
      <c r="C1390">
        <v>67</v>
      </c>
      <c r="D1390">
        <v>66</v>
      </c>
      <c r="E1390">
        <v>7403</v>
      </c>
      <c r="F1390">
        <v>0.60818799999999995</v>
      </c>
      <c r="G1390">
        <v>406.20499999999998</v>
      </c>
      <c r="H1390">
        <v>217.31299999999999</v>
      </c>
      <c r="I1390">
        <v>3512.35</v>
      </c>
      <c r="J1390">
        <v>88273.4</v>
      </c>
      <c r="K1390">
        <v>0</v>
      </c>
      <c r="L1390">
        <v>67.083500000000001</v>
      </c>
      <c r="M1390">
        <v>66.239400000000003</v>
      </c>
      <c r="N1390">
        <v>1.93973</v>
      </c>
      <c r="O1390">
        <v>1.93973</v>
      </c>
      <c r="P1390">
        <v>28.047699999999999</v>
      </c>
      <c r="Q1390">
        <f t="shared" si="126"/>
        <v>16100.04</v>
      </c>
      <c r="R1390">
        <f t="shared" si="127"/>
        <v>15897.456</v>
      </c>
      <c r="S1390">
        <f t="shared" si="128"/>
        <v>-7.9599999999991269</v>
      </c>
      <c r="T1390">
        <f t="shared" si="129"/>
        <v>-116.54399999999987</v>
      </c>
      <c r="U1390">
        <f t="shared" si="130"/>
        <v>-28.959999999999127</v>
      </c>
      <c r="V1390">
        <f t="shared" si="131"/>
        <v>-116.54399999999987</v>
      </c>
    </row>
    <row r="1391" spans="1:22" x14ac:dyDescent="0.35">
      <c r="A1391" t="s">
        <v>0</v>
      </c>
      <c r="B1391">
        <v>3849</v>
      </c>
      <c r="C1391">
        <v>67</v>
      </c>
      <c r="D1391">
        <v>66</v>
      </c>
      <c r="E1391">
        <v>5313</v>
      </c>
      <c r="F1391">
        <v>0.62444299999999997</v>
      </c>
      <c r="G1391">
        <v>392.18599999999998</v>
      </c>
      <c r="H1391">
        <v>214.67599999999999</v>
      </c>
      <c r="I1391">
        <v>3205.4</v>
      </c>
      <c r="J1391">
        <v>84192.8</v>
      </c>
      <c r="K1391">
        <v>0</v>
      </c>
      <c r="L1391">
        <v>67.004300000000001</v>
      </c>
      <c r="M1391">
        <v>66.820999999999998</v>
      </c>
      <c r="N1391">
        <v>1.9182900000000001</v>
      </c>
      <c r="O1391">
        <v>1.9182900000000001</v>
      </c>
      <c r="P1391">
        <v>28.0489</v>
      </c>
      <c r="Q1391">
        <f t="shared" si="126"/>
        <v>16081.031999999999</v>
      </c>
      <c r="R1391">
        <f t="shared" si="127"/>
        <v>16037.039999999999</v>
      </c>
      <c r="S1391">
        <f t="shared" si="128"/>
        <v>-26.968000000000757</v>
      </c>
      <c r="T1391">
        <f t="shared" si="129"/>
        <v>23.039999999999054</v>
      </c>
      <c r="U1391">
        <f t="shared" si="130"/>
        <v>-47.968000000000757</v>
      </c>
      <c r="V1391">
        <f t="shared" si="131"/>
        <v>23.039999999999054</v>
      </c>
    </row>
    <row r="1392" spans="1:22" x14ac:dyDescent="0.35">
      <c r="A1392" t="s">
        <v>0</v>
      </c>
      <c r="B1392">
        <v>3446</v>
      </c>
      <c r="C1392">
        <v>66</v>
      </c>
      <c r="D1392">
        <v>66</v>
      </c>
      <c r="E1392">
        <v>5370</v>
      </c>
      <c r="F1392">
        <v>0.56277500000000003</v>
      </c>
      <c r="G1392">
        <v>394.76900000000001</v>
      </c>
      <c r="H1392">
        <v>190.04</v>
      </c>
      <c r="I1392">
        <v>3108.2</v>
      </c>
      <c r="J1392">
        <v>75021.8</v>
      </c>
      <c r="K1392">
        <v>0</v>
      </c>
      <c r="L1392">
        <v>66.933599999999998</v>
      </c>
      <c r="M1392">
        <v>66.263499999999993</v>
      </c>
      <c r="N1392">
        <v>1.8041700000000001</v>
      </c>
      <c r="O1392">
        <v>1.8041700000000001</v>
      </c>
      <c r="P1392">
        <v>28.055299999999999</v>
      </c>
      <c r="Q1392">
        <f t="shared" si="126"/>
        <v>16064.064</v>
      </c>
      <c r="R1392">
        <f t="shared" si="127"/>
        <v>15903.239999999998</v>
      </c>
      <c r="S1392">
        <f t="shared" si="128"/>
        <v>-43.935999999999694</v>
      </c>
      <c r="T1392">
        <f t="shared" si="129"/>
        <v>-110.76000000000204</v>
      </c>
      <c r="U1392">
        <f t="shared" si="130"/>
        <v>-64.935999999999694</v>
      </c>
      <c r="V1392">
        <f t="shared" si="131"/>
        <v>-110.76000000000204</v>
      </c>
    </row>
    <row r="1393" spans="1:22" x14ac:dyDescent="0.35">
      <c r="A1393" t="s">
        <v>0</v>
      </c>
      <c r="B1393">
        <v>4810</v>
      </c>
      <c r="C1393">
        <v>67</v>
      </c>
      <c r="D1393">
        <v>66</v>
      </c>
      <c r="E1393">
        <v>7377</v>
      </c>
      <c r="F1393">
        <v>0.60844900000000002</v>
      </c>
      <c r="G1393">
        <v>384.60899999999998</v>
      </c>
      <c r="H1393">
        <v>113.76600000000001</v>
      </c>
      <c r="I1393">
        <v>3900.43</v>
      </c>
      <c r="J1393">
        <v>43755.3</v>
      </c>
      <c r="K1393">
        <v>0</v>
      </c>
      <c r="L1393">
        <v>67.468400000000003</v>
      </c>
      <c r="M1393">
        <v>66.065700000000007</v>
      </c>
      <c r="N1393">
        <v>1.3787199999999999</v>
      </c>
      <c r="O1393">
        <v>1.3787199999999999</v>
      </c>
      <c r="P1393">
        <v>28.0578</v>
      </c>
      <c r="Q1393">
        <f t="shared" si="126"/>
        <v>16192.416000000001</v>
      </c>
      <c r="R1393">
        <f t="shared" si="127"/>
        <v>15855.768000000002</v>
      </c>
      <c r="S1393">
        <f t="shared" si="128"/>
        <v>84.416000000001077</v>
      </c>
      <c r="T1393">
        <f t="shared" si="129"/>
        <v>-158.23199999999815</v>
      </c>
      <c r="U1393">
        <f t="shared" si="130"/>
        <v>63.416000000001077</v>
      </c>
      <c r="V1393">
        <f t="shared" si="131"/>
        <v>-158.23199999999815</v>
      </c>
    </row>
    <row r="1394" spans="1:22" x14ac:dyDescent="0.35">
      <c r="A1394" t="s">
        <v>0</v>
      </c>
      <c r="B1394">
        <v>4848</v>
      </c>
      <c r="C1394">
        <v>67</v>
      </c>
      <c r="D1394">
        <v>66</v>
      </c>
      <c r="E1394">
        <v>6875</v>
      </c>
      <c r="F1394">
        <v>0.56571700000000003</v>
      </c>
      <c r="G1394">
        <v>384.27199999999999</v>
      </c>
      <c r="H1394">
        <v>136.161</v>
      </c>
      <c r="I1394">
        <v>3701.99</v>
      </c>
      <c r="J1394">
        <v>52322.8</v>
      </c>
      <c r="K1394">
        <v>0</v>
      </c>
      <c r="L1394">
        <v>67.335300000000004</v>
      </c>
      <c r="M1394">
        <v>66.818799999999996</v>
      </c>
      <c r="N1394">
        <v>1.5136400000000001</v>
      </c>
      <c r="O1394">
        <v>1.5136400000000001</v>
      </c>
      <c r="P1394">
        <v>28.06</v>
      </c>
      <c r="Q1394">
        <f t="shared" si="126"/>
        <v>16160.472000000002</v>
      </c>
      <c r="R1394">
        <f t="shared" si="127"/>
        <v>16036.511999999999</v>
      </c>
      <c r="S1394">
        <f t="shared" si="128"/>
        <v>52.472000000001572</v>
      </c>
      <c r="T1394">
        <f t="shared" si="129"/>
        <v>22.511999999998807</v>
      </c>
      <c r="U1394">
        <f t="shared" si="130"/>
        <v>31.472000000001572</v>
      </c>
      <c r="V1394">
        <f t="shared" si="131"/>
        <v>22.511999999998807</v>
      </c>
    </row>
    <row r="1395" spans="1:22" x14ac:dyDescent="0.35">
      <c r="A1395" t="s">
        <v>0</v>
      </c>
      <c r="B1395">
        <v>3605</v>
      </c>
      <c r="C1395">
        <v>67</v>
      </c>
      <c r="D1395">
        <v>65</v>
      </c>
      <c r="E1395">
        <v>8135</v>
      </c>
      <c r="F1395">
        <v>0.70435800000000004</v>
      </c>
      <c r="G1395">
        <v>388.57400000000001</v>
      </c>
      <c r="H1395">
        <v>84.508300000000006</v>
      </c>
      <c r="I1395">
        <v>3780.91</v>
      </c>
      <c r="J1395">
        <v>32837.699999999997</v>
      </c>
      <c r="K1395">
        <v>0</v>
      </c>
      <c r="L1395">
        <v>67.250100000000003</v>
      </c>
      <c r="M1395">
        <v>65.735699999999994</v>
      </c>
      <c r="N1395">
        <v>1.1811</v>
      </c>
      <c r="O1395">
        <v>1.1811</v>
      </c>
      <c r="P1395">
        <v>28.060199999999998</v>
      </c>
      <c r="Q1395">
        <f t="shared" si="126"/>
        <v>16140.024000000001</v>
      </c>
      <c r="R1395">
        <f t="shared" si="127"/>
        <v>15776.567999999999</v>
      </c>
      <c r="S1395">
        <f t="shared" si="128"/>
        <v>32.024000000001251</v>
      </c>
      <c r="T1395">
        <f t="shared" si="129"/>
        <v>-237.4320000000007</v>
      </c>
      <c r="U1395">
        <f t="shared" si="130"/>
        <v>11.024000000001251</v>
      </c>
      <c r="V1395">
        <f t="shared" si="131"/>
        <v>-237.4320000000007</v>
      </c>
    </row>
    <row r="1396" spans="1:22" x14ac:dyDescent="0.35">
      <c r="A1396" t="s">
        <v>0</v>
      </c>
      <c r="B1396">
        <v>2004</v>
      </c>
      <c r="C1396">
        <v>67</v>
      </c>
      <c r="D1396">
        <v>66</v>
      </c>
      <c r="E1396">
        <v>7733</v>
      </c>
      <c r="F1396">
        <v>0.6321</v>
      </c>
      <c r="G1396">
        <v>407.55</v>
      </c>
      <c r="H1396">
        <v>169.172</v>
      </c>
      <c r="I1396">
        <v>3688.19</v>
      </c>
      <c r="J1396">
        <v>68946.100000000006</v>
      </c>
      <c r="K1396">
        <v>0</v>
      </c>
      <c r="L1396">
        <v>67.238</v>
      </c>
      <c r="M1396">
        <v>66.492800000000003</v>
      </c>
      <c r="N1396">
        <v>1.7078100000000001</v>
      </c>
      <c r="O1396">
        <v>1.7078100000000001</v>
      </c>
      <c r="P1396">
        <v>28.072500000000002</v>
      </c>
      <c r="Q1396">
        <f t="shared" si="126"/>
        <v>16137.119999999999</v>
      </c>
      <c r="R1396">
        <f t="shared" si="127"/>
        <v>15958.272000000001</v>
      </c>
      <c r="S1396">
        <f t="shared" si="128"/>
        <v>29.119999999998981</v>
      </c>
      <c r="T1396">
        <f t="shared" si="129"/>
        <v>-55.727999999999156</v>
      </c>
      <c r="U1396">
        <f t="shared" si="130"/>
        <v>8.1199999999989814</v>
      </c>
      <c r="V1396">
        <f t="shared" si="131"/>
        <v>-55.727999999999156</v>
      </c>
    </row>
    <row r="1397" spans="1:22" x14ac:dyDescent="0.35">
      <c r="A1397" t="s">
        <v>0</v>
      </c>
      <c r="B1397">
        <v>5648</v>
      </c>
      <c r="C1397">
        <v>67</v>
      </c>
      <c r="D1397">
        <v>66</v>
      </c>
      <c r="E1397">
        <v>7917</v>
      </c>
      <c r="F1397">
        <v>0.62095400000000001</v>
      </c>
      <c r="G1397">
        <v>386.24</v>
      </c>
      <c r="H1397">
        <v>149.37700000000001</v>
      </c>
      <c r="I1397">
        <v>3351.09</v>
      </c>
      <c r="J1397">
        <v>57695.6</v>
      </c>
      <c r="K1397">
        <v>0</v>
      </c>
      <c r="L1397">
        <v>67.200699999999998</v>
      </c>
      <c r="M1397">
        <v>66.351200000000006</v>
      </c>
      <c r="N1397">
        <v>1.58965</v>
      </c>
      <c r="O1397">
        <v>1.58965</v>
      </c>
      <c r="P1397">
        <v>28.073899999999998</v>
      </c>
      <c r="Q1397">
        <f t="shared" si="126"/>
        <v>16128.168</v>
      </c>
      <c r="R1397">
        <f t="shared" si="127"/>
        <v>15924.288</v>
      </c>
      <c r="S1397">
        <f t="shared" si="128"/>
        <v>20.167999999999665</v>
      </c>
      <c r="T1397">
        <f t="shared" si="129"/>
        <v>-89.711999999999534</v>
      </c>
      <c r="U1397">
        <f t="shared" si="130"/>
        <v>-0.83200000000033469</v>
      </c>
      <c r="V1397">
        <f t="shared" si="131"/>
        <v>-89.711999999999534</v>
      </c>
    </row>
    <row r="1398" spans="1:22" x14ac:dyDescent="0.35">
      <c r="A1398" t="s">
        <v>0</v>
      </c>
      <c r="B1398">
        <v>3259</v>
      </c>
      <c r="C1398">
        <v>67</v>
      </c>
      <c r="D1398">
        <v>66</v>
      </c>
      <c r="E1398">
        <v>8364</v>
      </c>
      <c r="F1398">
        <v>0.58343999999999996</v>
      </c>
      <c r="G1398">
        <v>391.41899999999998</v>
      </c>
      <c r="H1398">
        <v>83.747799999999998</v>
      </c>
      <c r="I1398">
        <v>4088.37</v>
      </c>
      <c r="J1398">
        <v>32780.5</v>
      </c>
      <c r="K1398">
        <v>0</v>
      </c>
      <c r="L1398">
        <v>67.296999999999997</v>
      </c>
      <c r="M1398">
        <v>66.346400000000003</v>
      </c>
      <c r="N1398">
        <v>1.1771400000000001</v>
      </c>
      <c r="O1398">
        <v>1.1771400000000001</v>
      </c>
      <c r="P1398">
        <v>28.0747</v>
      </c>
      <c r="Q1398">
        <f t="shared" si="126"/>
        <v>16151.279999999999</v>
      </c>
      <c r="R1398">
        <f t="shared" si="127"/>
        <v>15923.136</v>
      </c>
      <c r="S1398">
        <f t="shared" si="128"/>
        <v>43.279999999998836</v>
      </c>
      <c r="T1398">
        <f t="shared" si="129"/>
        <v>-90.863999999999578</v>
      </c>
      <c r="U1398">
        <f t="shared" si="130"/>
        <v>22.279999999998836</v>
      </c>
      <c r="V1398">
        <f t="shared" si="131"/>
        <v>-90.863999999999578</v>
      </c>
    </row>
    <row r="1399" spans="1:22" x14ac:dyDescent="0.35">
      <c r="A1399" t="s">
        <v>0</v>
      </c>
      <c r="B1399">
        <v>1768</v>
      </c>
      <c r="C1399">
        <v>66</v>
      </c>
      <c r="D1399">
        <v>66</v>
      </c>
      <c r="E1399">
        <v>6701</v>
      </c>
      <c r="F1399">
        <v>0.69737800000000005</v>
      </c>
      <c r="G1399">
        <v>405.39</v>
      </c>
      <c r="H1399">
        <v>185.339</v>
      </c>
      <c r="I1399">
        <v>3785.08</v>
      </c>
      <c r="J1399">
        <v>75134.399999999994</v>
      </c>
      <c r="K1399">
        <v>0</v>
      </c>
      <c r="L1399">
        <v>67.013400000000004</v>
      </c>
      <c r="M1399">
        <v>66.543800000000005</v>
      </c>
      <c r="N1399">
        <v>1.7886599999999999</v>
      </c>
      <c r="O1399">
        <v>1.7886599999999999</v>
      </c>
      <c r="P1399">
        <v>28.077000000000002</v>
      </c>
      <c r="Q1399">
        <f t="shared" si="126"/>
        <v>16083.216</v>
      </c>
      <c r="R1399">
        <f t="shared" si="127"/>
        <v>15970.512000000001</v>
      </c>
      <c r="S1399">
        <f t="shared" si="128"/>
        <v>-24.783999999999651</v>
      </c>
      <c r="T1399">
        <f t="shared" si="129"/>
        <v>-43.487999999999374</v>
      </c>
      <c r="U1399">
        <f t="shared" si="130"/>
        <v>-45.783999999999651</v>
      </c>
      <c r="V1399">
        <f t="shared" si="131"/>
        <v>-43.487999999999374</v>
      </c>
    </row>
    <row r="1400" spans="1:22" x14ac:dyDescent="0.35">
      <c r="A1400" t="s">
        <v>0</v>
      </c>
      <c r="B1400">
        <v>1918</v>
      </c>
      <c r="C1400">
        <v>67</v>
      </c>
      <c r="D1400">
        <v>66</v>
      </c>
      <c r="E1400">
        <v>7678</v>
      </c>
      <c r="F1400">
        <v>0.64873800000000004</v>
      </c>
      <c r="G1400">
        <v>406.33499999999998</v>
      </c>
      <c r="H1400">
        <v>172.99700000000001</v>
      </c>
      <c r="I1400">
        <v>3593.38</v>
      </c>
      <c r="J1400">
        <v>70294.7</v>
      </c>
      <c r="K1400">
        <v>0</v>
      </c>
      <c r="L1400">
        <v>67.567899999999995</v>
      </c>
      <c r="M1400">
        <v>66.518000000000001</v>
      </c>
      <c r="N1400">
        <v>1.72736</v>
      </c>
      <c r="O1400">
        <v>1.72736</v>
      </c>
      <c r="P1400">
        <v>28.0852</v>
      </c>
      <c r="Q1400">
        <f t="shared" si="126"/>
        <v>16216.295999999998</v>
      </c>
      <c r="R1400">
        <f t="shared" si="127"/>
        <v>15964.32</v>
      </c>
      <c r="S1400">
        <f t="shared" si="128"/>
        <v>108.29599999999846</v>
      </c>
      <c r="T1400">
        <f t="shared" si="129"/>
        <v>-49.680000000000291</v>
      </c>
      <c r="U1400">
        <f t="shared" si="130"/>
        <v>87.295999999998457</v>
      </c>
      <c r="V1400">
        <f t="shared" si="131"/>
        <v>-49.680000000000291</v>
      </c>
    </row>
    <row r="1401" spans="1:22" x14ac:dyDescent="0.35">
      <c r="A1401" t="s">
        <v>0</v>
      </c>
      <c r="B1401">
        <v>2828</v>
      </c>
      <c r="C1401">
        <v>67</v>
      </c>
      <c r="D1401">
        <v>66</v>
      </c>
      <c r="E1401">
        <v>6400</v>
      </c>
      <c r="F1401">
        <v>0.68227800000000005</v>
      </c>
      <c r="G1401">
        <v>393.87</v>
      </c>
      <c r="H1401">
        <v>214.47200000000001</v>
      </c>
      <c r="I1401">
        <v>3415.31</v>
      </c>
      <c r="J1401">
        <v>84474.1</v>
      </c>
      <c r="K1401">
        <v>0</v>
      </c>
      <c r="L1401">
        <v>67.145200000000003</v>
      </c>
      <c r="M1401">
        <v>66.016900000000007</v>
      </c>
      <c r="N1401">
        <v>1.92031</v>
      </c>
      <c r="O1401">
        <v>1.92031</v>
      </c>
      <c r="P1401">
        <v>28.088999999999999</v>
      </c>
      <c r="Q1401">
        <f t="shared" si="126"/>
        <v>16114.848</v>
      </c>
      <c r="R1401">
        <f t="shared" si="127"/>
        <v>15844.056000000002</v>
      </c>
      <c r="S1401">
        <f t="shared" si="128"/>
        <v>6.8479999999999563</v>
      </c>
      <c r="T1401">
        <f t="shared" si="129"/>
        <v>-169.94399999999769</v>
      </c>
      <c r="U1401">
        <f t="shared" si="130"/>
        <v>-14.152000000000044</v>
      </c>
      <c r="V1401">
        <f t="shared" si="131"/>
        <v>-169.94399999999769</v>
      </c>
    </row>
    <row r="1402" spans="1:22" x14ac:dyDescent="0.35">
      <c r="A1402" t="s">
        <v>0</v>
      </c>
      <c r="B1402">
        <v>1488</v>
      </c>
      <c r="C1402">
        <v>67</v>
      </c>
      <c r="D1402">
        <v>66</v>
      </c>
      <c r="E1402">
        <v>8786</v>
      </c>
      <c r="F1402">
        <v>0.55768499999999999</v>
      </c>
      <c r="G1402">
        <v>415.19499999999999</v>
      </c>
      <c r="H1402">
        <v>197.32599999999999</v>
      </c>
      <c r="I1402">
        <v>3657.66</v>
      </c>
      <c r="J1402">
        <v>81928.7</v>
      </c>
      <c r="K1402">
        <v>0</v>
      </c>
      <c r="L1402">
        <v>67.164599999999993</v>
      </c>
      <c r="M1402">
        <v>66.434299999999993</v>
      </c>
      <c r="N1402">
        <v>1.85364</v>
      </c>
      <c r="O1402">
        <v>1.85364</v>
      </c>
      <c r="P1402">
        <v>28.090299999999999</v>
      </c>
      <c r="Q1402">
        <f t="shared" si="126"/>
        <v>16119.503999999999</v>
      </c>
      <c r="R1402">
        <f t="shared" si="127"/>
        <v>15944.231999999998</v>
      </c>
      <c r="S1402">
        <f t="shared" si="128"/>
        <v>11.503999999998996</v>
      </c>
      <c r="T1402">
        <f t="shared" si="129"/>
        <v>-69.768000000001848</v>
      </c>
      <c r="U1402">
        <f t="shared" si="130"/>
        <v>-9.4960000000010041</v>
      </c>
      <c r="V1402">
        <f t="shared" si="131"/>
        <v>-69.768000000001848</v>
      </c>
    </row>
    <row r="1403" spans="1:22" x14ac:dyDescent="0.35">
      <c r="A1403" t="s">
        <v>0</v>
      </c>
      <c r="B1403">
        <v>1457</v>
      </c>
      <c r="C1403">
        <v>67</v>
      </c>
      <c r="D1403">
        <v>66</v>
      </c>
      <c r="E1403">
        <v>8445</v>
      </c>
      <c r="F1403">
        <v>0.57045299999999999</v>
      </c>
      <c r="G1403">
        <v>406.762</v>
      </c>
      <c r="H1403">
        <v>187.50800000000001</v>
      </c>
      <c r="I1403">
        <v>3781.92</v>
      </c>
      <c r="J1403">
        <v>76271</v>
      </c>
      <c r="K1403">
        <v>0</v>
      </c>
      <c r="L1403">
        <v>67.308800000000005</v>
      </c>
      <c r="M1403">
        <v>66.433599999999998</v>
      </c>
      <c r="N1403">
        <v>1.8008299999999999</v>
      </c>
      <c r="O1403">
        <v>1.8008299999999999</v>
      </c>
      <c r="P1403">
        <v>28.092099999999999</v>
      </c>
      <c r="Q1403">
        <f t="shared" si="126"/>
        <v>16154.112000000001</v>
      </c>
      <c r="R1403">
        <f t="shared" si="127"/>
        <v>15944.064</v>
      </c>
      <c r="S1403">
        <f t="shared" si="128"/>
        <v>46.11200000000099</v>
      </c>
      <c r="T1403">
        <f t="shared" si="129"/>
        <v>-69.935999999999694</v>
      </c>
      <c r="U1403">
        <f t="shared" si="130"/>
        <v>25.11200000000099</v>
      </c>
      <c r="V1403">
        <f t="shared" si="131"/>
        <v>-69.935999999999694</v>
      </c>
    </row>
    <row r="1404" spans="1:22" x14ac:dyDescent="0.35">
      <c r="A1404" t="s">
        <v>0</v>
      </c>
      <c r="B1404">
        <v>2620</v>
      </c>
      <c r="C1404">
        <v>66</v>
      </c>
      <c r="D1404">
        <v>66</v>
      </c>
      <c r="E1404">
        <v>6836</v>
      </c>
      <c r="F1404">
        <v>0.52693999999999996</v>
      </c>
      <c r="G1404">
        <v>397.767</v>
      </c>
      <c r="H1404">
        <v>199.096</v>
      </c>
      <c r="I1404">
        <v>3472.13</v>
      </c>
      <c r="J1404">
        <v>79194</v>
      </c>
      <c r="K1404">
        <v>0</v>
      </c>
      <c r="L1404">
        <v>66.8994</v>
      </c>
      <c r="M1404">
        <v>66.293899999999994</v>
      </c>
      <c r="N1404">
        <v>1.8513999999999999</v>
      </c>
      <c r="O1404">
        <v>1.8513999999999999</v>
      </c>
      <c r="P1404">
        <v>28.094999999999999</v>
      </c>
      <c r="Q1404">
        <f t="shared" si="126"/>
        <v>16055.856</v>
      </c>
      <c r="R1404">
        <f t="shared" si="127"/>
        <v>15910.535999999998</v>
      </c>
      <c r="S1404">
        <f t="shared" si="128"/>
        <v>-52.144000000000233</v>
      </c>
      <c r="T1404">
        <f t="shared" si="129"/>
        <v>-103.46400000000176</v>
      </c>
      <c r="U1404">
        <f t="shared" si="130"/>
        <v>-73.144000000000233</v>
      </c>
      <c r="V1404">
        <f t="shared" si="131"/>
        <v>-103.46400000000176</v>
      </c>
    </row>
    <row r="1405" spans="1:22" x14ac:dyDescent="0.35">
      <c r="A1405" t="s">
        <v>0</v>
      </c>
      <c r="B1405">
        <v>5179</v>
      </c>
      <c r="C1405">
        <v>66</v>
      </c>
      <c r="D1405">
        <v>66</v>
      </c>
      <c r="E1405">
        <v>6330</v>
      </c>
      <c r="F1405">
        <v>0.625023</v>
      </c>
      <c r="G1405">
        <v>388.70600000000002</v>
      </c>
      <c r="H1405">
        <v>91.591200000000001</v>
      </c>
      <c r="I1405">
        <v>3959.58</v>
      </c>
      <c r="J1405">
        <v>35602.1</v>
      </c>
      <c r="K1405">
        <v>0</v>
      </c>
      <c r="L1405">
        <v>67.045199999999994</v>
      </c>
      <c r="M1405">
        <v>66.249899999999997</v>
      </c>
      <c r="N1405">
        <v>1.23359</v>
      </c>
      <c r="O1405">
        <v>1.23359</v>
      </c>
      <c r="P1405">
        <v>28.096900000000002</v>
      </c>
      <c r="Q1405">
        <f t="shared" si="126"/>
        <v>16090.847999999998</v>
      </c>
      <c r="R1405">
        <f t="shared" si="127"/>
        <v>15899.975999999999</v>
      </c>
      <c r="S1405">
        <f t="shared" si="128"/>
        <v>-17.152000000001863</v>
      </c>
      <c r="T1405">
        <f t="shared" si="129"/>
        <v>-114.02400000000125</v>
      </c>
      <c r="U1405">
        <f t="shared" si="130"/>
        <v>-38.152000000001863</v>
      </c>
      <c r="V1405">
        <f t="shared" si="131"/>
        <v>-114.02400000000125</v>
      </c>
    </row>
    <row r="1406" spans="1:22" x14ac:dyDescent="0.35">
      <c r="A1406" t="s">
        <v>0</v>
      </c>
      <c r="B1406">
        <v>3340</v>
      </c>
      <c r="C1406">
        <v>66</v>
      </c>
      <c r="D1406">
        <v>66</v>
      </c>
      <c r="E1406">
        <v>6411</v>
      </c>
      <c r="F1406">
        <v>0.59194400000000003</v>
      </c>
      <c r="G1406">
        <v>397.78300000000002</v>
      </c>
      <c r="H1406">
        <v>175.55500000000001</v>
      </c>
      <c r="I1406">
        <v>3370.82</v>
      </c>
      <c r="J1406">
        <v>69833</v>
      </c>
      <c r="K1406">
        <v>0</v>
      </c>
      <c r="L1406">
        <v>66.8506</v>
      </c>
      <c r="M1406">
        <v>66.554100000000005</v>
      </c>
      <c r="N1406">
        <v>1.73576</v>
      </c>
      <c r="O1406">
        <v>1.73576</v>
      </c>
      <c r="P1406">
        <v>28.097000000000001</v>
      </c>
      <c r="Q1406">
        <f t="shared" si="126"/>
        <v>16044.144</v>
      </c>
      <c r="R1406">
        <f t="shared" si="127"/>
        <v>15972.984</v>
      </c>
      <c r="S1406">
        <f t="shared" si="128"/>
        <v>-63.855999999999767</v>
      </c>
      <c r="T1406">
        <f t="shared" si="129"/>
        <v>-41.015999999999622</v>
      </c>
      <c r="U1406">
        <f t="shared" si="130"/>
        <v>-84.855999999999767</v>
      </c>
      <c r="V1406">
        <f t="shared" si="131"/>
        <v>-41.015999999999622</v>
      </c>
    </row>
    <row r="1407" spans="1:22" x14ac:dyDescent="0.35">
      <c r="A1407" t="s">
        <v>0</v>
      </c>
      <c r="B1407">
        <v>4415</v>
      </c>
      <c r="C1407">
        <v>67</v>
      </c>
      <c r="D1407">
        <v>66</v>
      </c>
      <c r="E1407">
        <v>9440</v>
      </c>
      <c r="F1407">
        <v>0.50029800000000002</v>
      </c>
      <c r="G1407">
        <v>391.238</v>
      </c>
      <c r="H1407">
        <v>114.974</v>
      </c>
      <c r="I1407">
        <v>3911.43</v>
      </c>
      <c r="J1407">
        <v>44982.1</v>
      </c>
      <c r="K1407">
        <v>0</v>
      </c>
      <c r="L1407">
        <v>67.2744</v>
      </c>
      <c r="M1407">
        <v>66.419700000000006</v>
      </c>
      <c r="N1407">
        <v>1.39133</v>
      </c>
      <c r="O1407">
        <v>1.39133</v>
      </c>
      <c r="P1407">
        <v>28.103899999999999</v>
      </c>
      <c r="Q1407">
        <f t="shared" si="126"/>
        <v>16145.856</v>
      </c>
      <c r="R1407">
        <f t="shared" si="127"/>
        <v>15940.728000000001</v>
      </c>
      <c r="S1407">
        <f t="shared" si="128"/>
        <v>37.855999999999767</v>
      </c>
      <c r="T1407">
        <f t="shared" si="129"/>
        <v>-73.271999999999025</v>
      </c>
      <c r="U1407">
        <f t="shared" si="130"/>
        <v>16.855999999999767</v>
      </c>
      <c r="V1407">
        <f t="shared" si="131"/>
        <v>-73.271999999999025</v>
      </c>
    </row>
    <row r="1408" spans="1:22" x14ac:dyDescent="0.35">
      <c r="A1408" t="s">
        <v>0</v>
      </c>
      <c r="B1408">
        <v>734</v>
      </c>
      <c r="C1408">
        <v>67</v>
      </c>
      <c r="D1408">
        <v>66</v>
      </c>
      <c r="E1408">
        <v>6949</v>
      </c>
      <c r="F1408">
        <v>0.52891299999999997</v>
      </c>
      <c r="G1408">
        <v>424.79899999999998</v>
      </c>
      <c r="H1408">
        <v>226.68799999999999</v>
      </c>
      <c r="I1408">
        <v>4050.48</v>
      </c>
      <c r="J1408">
        <v>96296.7</v>
      </c>
      <c r="K1408">
        <v>0</v>
      </c>
      <c r="L1408">
        <v>67.215800000000002</v>
      </c>
      <c r="M1408">
        <v>66.753100000000003</v>
      </c>
      <c r="N1408">
        <v>1.99665</v>
      </c>
      <c r="O1408">
        <v>1.99665</v>
      </c>
      <c r="P1408">
        <v>28.105899999999998</v>
      </c>
      <c r="Q1408">
        <f t="shared" si="126"/>
        <v>16131.792000000001</v>
      </c>
      <c r="R1408">
        <f t="shared" si="127"/>
        <v>16020.744000000001</v>
      </c>
      <c r="S1408">
        <f t="shared" si="128"/>
        <v>23.792000000001281</v>
      </c>
      <c r="T1408">
        <f t="shared" si="129"/>
        <v>6.7440000000005966</v>
      </c>
      <c r="U1408">
        <f t="shared" si="130"/>
        <v>2.7920000000012806</v>
      </c>
      <c r="V1408">
        <f t="shared" si="131"/>
        <v>6.7440000000005966</v>
      </c>
    </row>
    <row r="1409" spans="1:22" x14ac:dyDescent="0.35">
      <c r="A1409" t="s">
        <v>0</v>
      </c>
      <c r="B1409">
        <v>2090</v>
      </c>
      <c r="C1409">
        <v>66</v>
      </c>
      <c r="D1409">
        <v>66</v>
      </c>
      <c r="E1409">
        <v>7353</v>
      </c>
      <c r="F1409">
        <v>0.59432499999999999</v>
      </c>
      <c r="G1409">
        <v>403.53699999999998</v>
      </c>
      <c r="H1409">
        <v>174.119</v>
      </c>
      <c r="I1409">
        <v>3487.29</v>
      </c>
      <c r="J1409">
        <v>70263.5</v>
      </c>
      <c r="K1409">
        <v>0</v>
      </c>
      <c r="L1409">
        <v>66.823599999999999</v>
      </c>
      <c r="M1409">
        <v>66.3733</v>
      </c>
      <c r="N1409">
        <v>1.73244</v>
      </c>
      <c r="O1409">
        <v>1.73244</v>
      </c>
      <c r="P1409">
        <v>28.1098</v>
      </c>
      <c r="Q1409">
        <f t="shared" ref="Q1409:Q1472" si="132">L1409*240</f>
        <v>16037.664000000001</v>
      </c>
      <c r="R1409">
        <f t="shared" ref="R1409:R1472" si="133">M1409*240</f>
        <v>15929.592000000001</v>
      </c>
      <c r="S1409">
        <f t="shared" si="128"/>
        <v>-70.335999999999331</v>
      </c>
      <c r="T1409">
        <f t="shared" si="129"/>
        <v>-84.407999999999447</v>
      </c>
      <c r="U1409">
        <f t="shared" si="130"/>
        <v>-91.335999999999331</v>
      </c>
      <c r="V1409">
        <f t="shared" si="131"/>
        <v>-84.407999999999447</v>
      </c>
    </row>
    <row r="1410" spans="1:22" x14ac:dyDescent="0.35">
      <c r="A1410" t="s">
        <v>0</v>
      </c>
      <c r="B1410">
        <v>3633</v>
      </c>
      <c r="C1410">
        <v>66</v>
      </c>
      <c r="D1410">
        <v>66</v>
      </c>
      <c r="E1410">
        <v>7217</v>
      </c>
      <c r="F1410">
        <v>0.66980399999999995</v>
      </c>
      <c r="G1410">
        <v>388.42200000000003</v>
      </c>
      <c r="H1410">
        <v>151.839</v>
      </c>
      <c r="I1410">
        <v>3390.63</v>
      </c>
      <c r="J1410">
        <v>58977.599999999999</v>
      </c>
      <c r="K1410">
        <v>0</v>
      </c>
      <c r="L1410">
        <v>66.913399999999996</v>
      </c>
      <c r="M1410">
        <v>66.484399999999994</v>
      </c>
      <c r="N1410">
        <v>1.60595</v>
      </c>
      <c r="O1410">
        <v>1.60595</v>
      </c>
      <c r="P1410">
        <v>28.114000000000001</v>
      </c>
      <c r="Q1410">
        <f t="shared" si="132"/>
        <v>16059.215999999999</v>
      </c>
      <c r="R1410">
        <f t="shared" si="133"/>
        <v>15956.255999999998</v>
      </c>
      <c r="S1410">
        <f t="shared" ref="S1410:S1473" si="134">Q1410-16108</f>
        <v>-48.78400000000147</v>
      </c>
      <c r="T1410">
        <f t="shared" ref="T1410:T1473" si="135">R1410-16014</f>
        <v>-57.744000000002416</v>
      </c>
      <c r="U1410">
        <f t="shared" ref="U1410:U1473" si="136">S1410-21</f>
        <v>-69.78400000000147</v>
      </c>
      <c r="V1410">
        <f t="shared" ref="V1410:V1473" si="137">T1410</f>
        <v>-57.744000000002416</v>
      </c>
    </row>
    <row r="1411" spans="1:22" x14ac:dyDescent="0.35">
      <c r="A1411" t="s">
        <v>0</v>
      </c>
      <c r="B1411">
        <v>5987</v>
      </c>
      <c r="C1411">
        <v>67</v>
      </c>
      <c r="D1411">
        <v>66</v>
      </c>
      <c r="E1411">
        <v>6066</v>
      </c>
      <c r="F1411">
        <v>0.58865400000000001</v>
      </c>
      <c r="G1411">
        <v>379.65</v>
      </c>
      <c r="H1411">
        <v>133.941</v>
      </c>
      <c r="I1411">
        <v>3353.3</v>
      </c>
      <c r="J1411">
        <v>50850.6</v>
      </c>
      <c r="K1411">
        <v>0</v>
      </c>
      <c r="L1411">
        <v>67.513400000000004</v>
      </c>
      <c r="M1411">
        <v>66.017600000000002</v>
      </c>
      <c r="N1411">
        <v>1.5001899999999999</v>
      </c>
      <c r="O1411">
        <v>1.5001899999999999</v>
      </c>
      <c r="P1411">
        <v>28.117999999999999</v>
      </c>
      <c r="Q1411">
        <f t="shared" si="132"/>
        <v>16203.216</v>
      </c>
      <c r="R1411">
        <f t="shared" si="133"/>
        <v>15844.224</v>
      </c>
      <c r="S1411">
        <f t="shared" si="134"/>
        <v>95.216000000000349</v>
      </c>
      <c r="T1411">
        <f t="shared" si="135"/>
        <v>-169.77599999999984</v>
      </c>
      <c r="U1411">
        <f t="shared" si="136"/>
        <v>74.216000000000349</v>
      </c>
      <c r="V1411">
        <f t="shared" si="137"/>
        <v>-169.77599999999984</v>
      </c>
    </row>
    <row r="1412" spans="1:22" x14ac:dyDescent="0.35">
      <c r="A1412" t="s">
        <v>0</v>
      </c>
      <c r="B1412">
        <v>2264</v>
      </c>
      <c r="C1412">
        <v>66</v>
      </c>
      <c r="D1412">
        <v>66</v>
      </c>
      <c r="E1412">
        <v>7072</v>
      </c>
      <c r="F1412">
        <v>0.69544899999999998</v>
      </c>
      <c r="G1412">
        <v>398.17899999999997</v>
      </c>
      <c r="H1412">
        <v>185.93299999999999</v>
      </c>
      <c r="I1412">
        <v>3609.43</v>
      </c>
      <c r="J1412">
        <v>74034.7</v>
      </c>
      <c r="K1412">
        <v>0</v>
      </c>
      <c r="L1412">
        <v>66.91</v>
      </c>
      <c r="M1412">
        <v>66.306600000000003</v>
      </c>
      <c r="N1412">
        <v>1.78887</v>
      </c>
      <c r="O1412">
        <v>1.78887</v>
      </c>
      <c r="P1412">
        <v>28.1189</v>
      </c>
      <c r="Q1412">
        <f t="shared" si="132"/>
        <v>16058.4</v>
      </c>
      <c r="R1412">
        <f t="shared" si="133"/>
        <v>15913.584000000001</v>
      </c>
      <c r="S1412">
        <f t="shared" si="134"/>
        <v>-49.600000000000364</v>
      </c>
      <c r="T1412">
        <f t="shared" si="135"/>
        <v>-100.41599999999926</v>
      </c>
      <c r="U1412">
        <f t="shared" si="136"/>
        <v>-70.600000000000364</v>
      </c>
      <c r="V1412">
        <f t="shared" si="137"/>
        <v>-100.41599999999926</v>
      </c>
    </row>
    <row r="1413" spans="1:22" x14ac:dyDescent="0.35">
      <c r="A1413" t="s">
        <v>0</v>
      </c>
      <c r="B1413">
        <v>4828</v>
      </c>
      <c r="C1413">
        <v>67</v>
      </c>
      <c r="D1413">
        <v>66</v>
      </c>
      <c r="E1413">
        <v>7990</v>
      </c>
      <c r="F1413">
        <v>0.59692900000000004</v>
      </c>
      <c r="G1413">
        <v>390.238</v>
      </c>
      <c r="H1413">
        <v>196.77500000000001</v>
      </c>
      <c r="I1413">
        <v>3213.77</v>
      </c>
      <c r="J1413">
        <v>76789.2</v>
      </c>
      <c r="K1413">
        <v>0</v>
      </c>
      <c r="L1413">
        <v>67.2697</v>
      </c>
      <c r="M1413">
        <v>66.201899999999995</v>
      </c>
      <c r="N1413">
        <v>1.8364199999999999</v>
      </c>
      <c r="O1413">
        <v>1.8364199999999999</v>
      </c>
      <c r="P1413">
        <v>28.12</v>
      </c>
      <c r="Q1413">
        <f t="shared" si="132"/>
        <v>16144.727999999999</v>
      </c>
      <c r="R1413">
        <f t="shared" si="133"/>
        <v>15888.455999999998</v>
      </c>
      <c r="S1413">
        <f t="shared" si="134"/>
        <v>36.727999999999156</v>
      </c>
      <c r="T1413">
        <f t="shared" si="135"/>
        <v>-125.54400000000169</v>
      </c>
      <c r="U1413">
        <f t="shared" si="136"/>
        <v>15.727999999999156</v>
      </c>
      <c r="V1413">
        <f t="shared" si="137"/>
        <v>-125.54400000000169</v>
      </c>
    </row>
    <row r="1414" spans="1:22" x14ac:dyDescent="0.35">
      <c r="A1414" t="s">
        <v>0</v>
      </c>
      <c r="B1414">
        <v>1128</v>
      </c>
      <c r="C1414">
        <v>66</v>
      </c>
      <c r="D1414">
        <v>66</v>
      </c>
      <c r="E1414">
        <v>7122</v>
      </c>
      <c r="F1414">
        <v>0.63077399999999995</v>
      </c>
      <c r="G1414">
        <v>416.572</v>
      </c>
      <c r="H1414">
        <v>135.65100000000001</v>
      </c>
      <c r="I1414">
        <v>4227.8</v>
      </c>
      <c r="J1414">
        <v>56508.4</v>
      </c>
      <c r="K1414">
        <v>0</v>
      </c>
      <c r="L1414">
        <v>66.943799999999996</v>
      </c>
      <c r="M1414">
        <v>66.739000000000004</v>
      </c>
      <c r="N1414">
        <v>1.53023</v>
      </c>
      <c r="O1414">
        <v>1.53023</v>
      </c>
      <c r="P1414">
        <v>28.122199999999999</v>
      </c>
      <c r="Q1414">
        <f t="shared" si="132"/>
        <v>16066.511999999999</v>
      </c>
      <c r="R1414">
        <f t="shared" si="133"/>
        <v>16017.36</v>
      </c>
      <c r="S1414">
        <f t="shared" si="134"/>
        <v>-41.488000000001193</v>
      </c>
      <c r="T1414">
        <f t="shared" si="135"/>
        <v>3.3600000000005821</v>
      </c>
      <c r="U1414">
        <f t="shared" si="136"/>
        <v>-62.488000000001193</v>
      </c>
      <c r="V1414">
        <f t="shared" si="137"/>
        <v>3.3600000000005821</v>
      </c>
    </row>
    <row r="1415" spans="1:22" x14ac:dyDescent="0.35">
      <c r="A1415" t="s">
        <v>0</v>
      </c>
      <c r="B1415">
        <v>1601</v>
      </c>
      <c r="C1415">
        <v>67</v>
      </c>
      <c r="D1415">
        <v>66</v>
      </c>
      <c r="E1415">
        <v>6894</v>
      </c>
      <c r="F1415">
        <v>0.68390499999999999</v>
      </c>
      <c r="G1415">
        <v>411.78800000000001</v>
      </c>
      <c r="H1415">
        <v>161.096</v>
      </c>
      <c r="I1415">
        <v>3809.81</v>
      </c>
      <c r="J1415">
        <v>66337.5</v>
      </c>
      <c r="K1415">
        <v>0</v>
      </c>
      <c r="L1415">
        <v>67.183499999999995</v>
      </c>
      <c r="M1415">
        <v>66.348500000000001</v>
      </c>
      <c r="N1415">
        <v>1.6696599999999999</v>
      </c>
      <c r="O1415">
        <v>1.6696599999999999</v>
      </c>
      <c r="P1415">
        <v>28.122699999999998</v>
      </c>
      <c r="Q1415">
        <f t="shared" si="132"/>
        <v>16124.039999999999</v>
      </c>
      <c r="R1415">
        <f t="shared" si="133"/>
        <v>15923.64</v>
      </c>
      <c r="S1415">
        <f t="shared" si="134"/>
        <v>16.039999999999054</v>
      </c>
      <c r="T1415">
        <f t="shared" si="135"/>
        <v>-90.360000000000582</v>
      </c>
      <c r="U1415">
        <f t="shared" si="136"/>
        <v>-4.9600000000009459</v>
      </c>
      <c r="V1415">
        <f t="shared" si="137"/>
        <v>-90.360000000000582</v>
      </c>
    </row>
    <row r="1416" spans="1:22" x14ac:dyDescent="0.35">
      <c r="A1416" t="s">
        <v>0</v>
      </c>
      <c r="B1416">
        <v>1148</v>
      </c>
      <c r="C1416">
        <v>67</v>
      </c>
      <c r="D1416">
        <v>66</v>
      </c>
      <c r="E1416">
        <v>7667</v>
      </c>
      <c r="F1416">
        <v>0.68932400000000005</v>
      </c>
      <c r="G1416">
        <v>415.16300000000001</v>
      </c>
      <c r="H1416">
        <v>192.3</v>
      </c>
      <c r="I1416">
        <v>3709.84</v>
      </c>
      <c r="J1416">
        <v>79835.899999999994</v>
      </c>
      <c r="K1416">
        <v>0</v>
      </c>
      <c r="L1416">
        <v>67.389899999999997</v>
      </c>
      <c r="M1416">
        <v>66.767600000000002</v>
      </c>
      <c r="N1416">
        <v>1.8307</v>
      </c>
      <c r="O1416">
        <v>1.8307</v>
      </c>
      <c r="P1416">
        <v>28.123899999999999</v>
      </c>
      <c r="Q1416">
        <f t="shared" si="132"/>
        <v>16173.575999999999</v>
      </c>
      <c r="R1416">
        <f t="shared" si="133"/>
        <v>16024.224</v>
      </c>
      <c r="S1416">
        <f t="shared" si="134"/>
        <v>65.575999999999112</v>
      </c>
      <c r="T1416">
        <f t="shared" si="135"/>
        <v>10.22400000000016</v>
      </c>
      <c r="U1416">
        <f t="shared" si="136"/>
        <v>44.575999999999112</v>
      </c>
      <c r="V1416">
        <f t="shared" si="137"/>
        <v>10.22400000000016</v>
      </c>
    </row>
    <row r="1417" spans="1:22" x14ac:dyDescent="0.35">
      <c r="A1417" t="s">
        <v>0</v>
      </c>
      <c r="B1417">
        <v>810</v>
      </c>
      <c r="C1417">
        <v>67</v>
      </c>
      <c r="D1417">
        <v>66</v>
      </c>
      <c r="E1417">
        <v>6448</v>
      </c>
      <c r="F1417">
        <v>0.61146400000000001</v>
      </c>
      <c r="G1417">
        <v>424.43099999999998</v>
      </c>
      <c r="H1417">
        <v>146.91399999999999</v>
      </c>
      <c r="I1417">
        <v>4102.6400000000003</v>
      </c>
      <c r="J1417">
        <v>62354.8</v>
      </c>
      <c r="K1417">
        <v>0</v>
      </c>
      <c r="L1417">
        <v>67.067599999999999</v>
      </c>
      <c r="M1417">
        <v>66.604100000000003</v>
      </c>
      <c r="N1417">
        <v>1.5987199999999999</v>
      </c>
      <c r="O1417">
        <v>1.5987199999999999</v>
      </c>
      <c r="P1417">
        <v>28.123999999999999</v>
      </c>
      <c r="Q1417">
        <f t="shared" si="132"/>
        <v>16096.224</v>
      </c>
      <c r="R1417">
        <f t="shared" si="133"/>
        <v>15984.984</v>
      </c>
      <c r="S1417">
        <f t="shared" si="134"/>
        <v>-11.77599999999984</v>
      </c>
      <c r="T1417">
        <f t="shared" si="135"/>
        <v>-29.015999999999622</v>
      </c>
      <c r="U1417">
        <f t="shared" si="136"/>
        <v>-32.77599999999984</v>
      </c>
      <c r="V1417">
        <f t="shared" si="137"/>
        <v>-29.015999999999622</v>
      </c>
    </row>
    <row r="1418" spans="1:22" x14ac:dyDescent="0.35">
      <c r="A1418" t="s">
        <v>0</v>
      </c>
      <c r="B1418">
        <v>1775</v>
      </c>
      <c r="C1418">
        <v>66</v>
      </c>
      <c r="D1418">
        <v>66</v>
      </c>
      <c r="E1418">
        <v>7504</v>
      </c>
      <c r="F1418">
        <v>0.60689599999999999</v>
      </c>
      <c r="G1418">
        <v>409.05</v>
      </c>
      <c r="H1418">
        <v>144.04400000000001</v>
      </c>
      <c r="I1418">
        <v>3834.46</v>
      </c>
      <c r="J1418">
        <v>58921</v>
      </c>
      <c r="K1418">
        <v>0</v>
      </c>
      <c r="L1418">
        <v>66.765100000000004</v>
      </c>
      <c r="M1418">
        <v>66.598500000000001</v>
      </c>
      <c r="N1418">
        <v>1.5747</v>
      </c>
      <c r="O1418">
        <v>1.5747</v>
      </c>
      <c r="P1418">
        <v>28.125900000000001</v>
      </c>
      <c r="Q1418">
        <f t="shared" si="132"/>
        <v>16023.624000000002</v>
      </c>
      <c r="R1418">
        <f t="shared" si="133"/>
        <v>15983.64</v>
      </c>
      <c r="S1418">
        <f t="shared" si="134"/>
        <v>-84.375999999998385</v>
      </c>
      <c r="T1418">
        <f t="shared" si="135"/>
        <v>-30.360000000000582</v>
      </c>
      <c r="U1418">
        <f t="shared" si="136"/>
        <v>-105.37599999999838</v>
      </c>
      <c r="V1418">
        <f t="shared" si="137"/>
        <v>-30.360000000000582</v>
      </c>
    </row>
    <row r="1419" spans="1:22" x14ac:dyDescent="0.35">
      <c r="A1419" t="s">
        <v>0</v>
      </c>
      <c r="B1419">
        <v>2327</v>
      </c>
      <c r="C1419">
        <v>67</v>
      </c>
      <c r="D1419">
        <v>66</v>
      </c>
      <c r="E1419">
        <v>7237</v>
      </c>
      <c r="F1419">
        <v>0.61855400000000005</v>
      </c>
      <c r="G1419">
        <v>398.14400000000001</v>
      </c>
      <c r="H1419">
        <v>100.023</v>
      </c>
      <c r="I1419">
        <v>4139.1899999999996</v>
      </c>
      <c r="J1419">
        <v>39823.4</v>
      </c>
      <c r="K1419">
        <v>0</v>
      </c>
      <c r="L1419">
        <v>66.962500000000006</v>
      </c>
      <c r="M1419">
        <v>66.3142</v>
      </c>
      <c r="N1419">
        <v>1.2977300000000001</v>
      </c>
      <c r="O1419">
        <v>1.2977300000000001</v>
      </c>
      <c r="P1419">
        <v>28.133900000000001</v>
      </c>
      <c r="Q1419">
        <f t="shared" si="132"/>
        <v>16071.000000000002</v>
      </c>
      <c r="R1419">
        <f t="shared" si="133"/>
        <v>15915.407999999999</v>
      </c>
      <c r="S1419">
        <f t="shared" si="134"/>
        <v>-36.999999999998181</v>
      </c>
      <c r="T1419">
        <f t="shared" si="135"/>
        <v>-98.592000000000553</v>
      </c>
      <c r="U1419">
        <f t="shared" si="136"/>
        <v>-57.999999999998181</v>
      </c>
      <c r="V1419">
        <f t="shared" si="137"/>
        <v>-98.592000000000553</v>
      </c>
    </row>
    <row r="1420" spans="1:22" x14ac:dyDescent="0.35">
      <c r="A1420" t="s">
        <v>0</v>
      </c>
      <c r="B1420">
        <v>351</v>
      </c>
      <c r="C1420">
        <v>66</v>
      </c>
      <c r="D1420">
        <v>66</v>
      </c>
      <c r="E1420">
        <v>8611</v>
      </c>
      <c r="F1420">
        <v>0.45056400000000002</v>
      </c>
      <c r="G1420">
        <v>440.41399999999999</v>
      </c>
      <c r="H1420">
        <v>40.343699999999998</v>
      </c>
      <c r="I1420">
        <v>5171.8599999999997</v>
      </c>
      <c r="J1420">
        <v>17767.900000000001</v>
      </c>
      <c r="K1420">
        <v>0</v>
      </c>
      <c r="L1420">
        <v>65.728200000000001</v>
      </c>
      <c r="M1420">
        <v>66.690799999999996</v>
      </c>
      <c r="N1420">
        <v>0.80544199999999999</v>
      </c>
      <c r="O1420">
        <v>0.80544199999999999</v>
      </c>
      <c r="P1420">
        <v>28.139500000000002</v>
      </c>
      <c r="Q1420">
        <f t="shared" si="132"/>
        <v>15774.768</v>
      </c>
      <c r="R1420">
        <f t="shared" si="133"/>
        <v>16005.791999999999</v>
      </c>
      <c r="S1420">
        <f t="shared" si="134"/>
        <v>-333.23199999999997</v>
      </c>
      <c r="T1420">
        <f t="shared" si="135"/>
        <v>-8.2080000000005384</v>
      </c>
      <c r="U1420">
        <f t="shared" si="136"/>
        <v>-354.23199999999997</v>
      </c>
      <c r="V1420">
        <f t="shared" si="137"/>
        <v>-8.2080000000005384</v>
      </c>
    </row>
    <row r="1421" spans="1:22" x14ac:dyDescent="0.35">
      <c r="A1421" t="s">
        <v>0</v>
      </c>
      <c r="B1421">
        <v>524</v>
      </c>
      <c r="C1421">
        <v>67</v>
      </c>
      <c r="D1421">
        <v>66</v>
      </c>
      <c r="E1421">
        <v>7629</v>
      </c>
      <c r="F1421">
        <v>0.57215099999999997</v>
      </c>
      <c r="G1421">
        <v>430.78</v>
      </c>
      <c r="H1421">
        <v>203.01300000000001</v>
      </c>
      <c r="I1421">
        <v>4012.65</v>
      </c>
      <c r="J1421">
        <v>87453.9</v>
      </c>
      <c r="K1421">
        <v>0</v>
      </c>
      <c r="L1421">
        <v>67.023499999999999</v>
      </c>
      <c r="M1421">
        <v>66.680899999999994</v>
      </c>
      <c r="N1421">
        <v>1.89229</v>
      </c>
      <c r="O1421">
        <v>1.89229</v>
      </c>
      <c r="P1421">
        <v>28.1435</v>
      </c>
      <c r="Q1421">
        <f t="shared" si="132"/>
        <v>16085.64</v>
      </c>
      <c r="R1421">
        <f t="shared" si="133"/>
        <v>16003.415999999999</v>
      </c>
      <c r="S1421">
        <f t="shared" si="134"/>
        <v>-22.360000000000582</v>
      </c>
      <c r="T1421">
        <f t="shared" si="135"/>
        <v>-10.584000000000742</v>
      </c>
      <c r="U1421">
        <f t="shared" si="136"/>
        <v>-43.360000000000582</v>
      </c>
      <c r="V1421">
        <f t="shared" si="137"/>
        <v>-10.584000000000742</v>
      </c>
    </row>
    <row r="1422" spans="1:22" x14ac:dyDescent="0.35">
      <c r="A1422" t="s">
        <v>0</v>
      </c>
      <c r="B1422">
        <v>2186</v>
      </c>
      <c r="C1422">
        <v>67</v>
      </c>
      <c r="D1422">
        <v>65</v>
      </c>
      <c r="E1422">
        <v>7110</v>
      </c>
      <c r="F1422">
        <v>0.61275199999999996</v>
      </c>
      <c r="G1422">
        <v>400.25200000000001</v>
      </c>
      <c r="H1422">
        <v>103.319</v>
      </c>
      <c r="I1422">
        <v>4108.91</v>
      </c>
      <c r="J1422">
        <v>41353.5</v>
      </c>
      <c r="K1422">
        <v>0</v>
      </c>
      <c r="L1422">
        <v>67.233999999999995</v>
      </c>
      <c r="M1422">
        <v>66.111900000000006</v>
      </c>
      <c r="N1422">
        <v>1.32131</v>
      </c>
      <c r="O1422">
        <v>1.32131</v>
      </c>
      <c r="P1422">
        <v>28.144400000000001</v>
      </c>
      <c r="Q1422">
        <f t="shared" si="132"/>
        <v>16136.159999999998</v>
      </c>
      <c r="R1422">
        <f t="shared" si="133"/>
        <v>15866.856000000002</v>
      </c>
      <c r="S1422">
        <f t="shared" si="134"/>
        <v>28.159999999998035</v>
      </c>
      <c r="T1422">
        <f t="shared" si="135"/>
        <v>-147.14399999999841</v>
      </c>
      <c r="U1422">
        <f t="shared" si="136"/>
        <v>7.1599999999980355</v>
      </c>
      <c r="V1422">
        <f t="shared" si="137"/>
        <v>-147.14399999999841</v>
      </c>
    </row>
    <row r="1423" spans="1:22" x14ac:dyDescent="0.35">
      <c r="A1423" t="s">
        <v>0</v>
      </c>
      <c r="B1423">
        <v>2357</v>
      </c>
      <c r="C1423">
        <v>67</v>
      </c>
      <c r="D1423">
        <v>66</v>
      </c>
      <c r="E1423">
        <v>5728</v>
      </c>
      <c r="F1423">
        <v>0.61392599999999997</v>
      </c>
      <c r="G1423">
        <v>401.75799999999998</v>
      </c>
      <c r="H1423">
        <v>166.32900000000001</v>
      </c>
      <c r="I1423">
        <v>3757.29</v>
      </c>
      <c r="J1423">
        <v>66823.899999999994</v>
      </c>
      <c r="K1423">
        <v>0</v>
      </c>
      <c r="L1423">
        <v>67.288899999999998</v>
      </c>
      <c r="M1423">
        <v>66.017700000000005</v>
      </c>
      <c r="N1423">
        <v>1.69268</v>
      </c>
      <c r="O1423">
        <v>1.69268</v>
      </c>
      <c r="P1423">
        <v>28.15</v>
      </c>
      <c r="Q1423">
        <f t="shared" si="132"/>
        <v>16149.335999999999</v>
      </c>
      <c r="R1423">
        <f t="shared" si="133"/>
        <v>15844.248000000001</v>
      </c>
      <c r="S1423">
        <f t="shared" si="134"/>
        <v>41.335999999999331</v>
      </c>
      <c r="T1423">
        <f t="shared" si="135"/>
        <v>-169.75199999999859</v>
      </c>
      <c r="U1423">
        <f t="shared" si="136"/>
        <v>20.335999999999331</v>
      </c>
      <c r="V1423">
        <f t="shared" si="137"/>
        <v>-169.75199999999859</v>
      </c>
    </row>
    <row r="1424" spans="1:22" x14ac:dyDescent="0.35">
      <c r="A1424" t="s">
        <v>0</v>
      </c>
      <c r="B1424">
        <v>1866</v>
      </c>
      <c r="C1424">
        <v>66</v>
      </c>
      <c r="D1424">
        <v>66</v>
      </c>
      <c r="E1424">
        <v>6305</v>
      </c>
      <c r="F1424">
        <v>0.52997899999999998</v>
      </c>
      <c r="G1424">
        <v>399.73599999999999</v>
      </c>
      <c r="H1424">
        <v>85.794700000000006</v>
      </c>
      <c r="I1424">
        <v>4302.7700000000004</v>
      </c>
      <c r="J1424">
        <v>34295.199999999997</v>
      </c>
      <c r="K1424">
        <v>0</v>
      </c>
      <c r="L1424">
        <v>66.973500000000001</v>
      </c>
      <c r="M1424">
        <v>66.305199999999999</v>
      </c>
      <c r="N1424">
        <v>1.1981200000000001</v>
      </c>
      <c r="O1424">
        <v>1.1981200000000001</v>
      </c>
      <c r="P1424">
        <v>28.150400000000001</v>
      </c>
      <c r="Q1424">
        <f t="shared" si="132"/>
        <v>16073.64</v>
      </c>
      <c r="R1424">
        <f t="shared" si="133"/>
        <v>15913.248</v>
      </c>
      <c r="S1424">
        <f t="shared" si="134"/>
        <v>-34.360000000000582</v>
      </c>
      <c r="T1424">
        <f t="shared" si="135"/>
        <v>-100.75200000000041</v>
      </c>
      <c r="U1424">
        <f t="shared" si="136"/>
        <v>-55.360000000000582</v>
      </c>
      <c r="V1424">
        <f t="shared" si="137"/>
        <v>-100.75200000000041</v>
      </c>
    </row>
    <row r="1425" spans="1:22" x14ac:dyDescent="0.35">
      <c r="A1425" t="s">
        <v>0</v>
      </c>
      <c r="B1425">
        <v>4431</v>
      </c>
      <c r="C1425">
        <v>67</v>
      </c>
      <c r="D1425">
        <v>66</v>
      </c>
      <c r="E1425">
        <v>6779</v>
      </c>
      <c r="F1425">
        <v>0.57621500000000003</v>
      </c>
      <c r="G1425">
        <v>387.25700000000001</v>
      </c>
      <c r="H1425">
        <v>150.11699999999999</v>
      </c>
      <c r="I1425">
        <v>3711.54</v>
      </c>
      <c r="J1425">
        <v>58134</v>
      </c>
      <c r="K1425">
        <v>0</v>
      </c>
      <c r="L1425">
        <v>67.173400000000001</v>
      </c>
      <c r="M1425">
        <v>66.146000000000001</v>
      </c>
      <c r="N1425">
        <v>1.5972200000000001</v>
      </c>
      <c r="O1425">
        <v>1.5972200000000001</v>
      </c>
      <c r="P1425">
        <v>28.1511</v>
      </c>
      <c r="Q1425">
        <f t="shared" si="132"/>
        <v>16121.616</v>
      </c>
      <c r="R1425">
        <f t="shared" si="133"/>
        <v>15875.04</v>
      </c>
      <c r="S1425">
        <f t="shared" si="134"/>
        <v>13.615999999999985</v>
      </c>
      <c r="T1425">
        <f t="shared" si="135"/>
        <v>-138.95999999999913</v>
      </c>
      <c r="U1425">
        <f t="shared" si="136"/>
        <v>-7.3840000000000146</v>
      </c>
      <c r="V1425">
        <f t="shared" si="137"/>
        <v>-138.95999999999913</v>
      </c>
    </row>
    <row r="1426" spans="1:22" x14ac:dyDescent="0.35">
      <c r="A1426" t="s">
        <v>0</v>
      </c>
      <c r="B1426">
        <v>5688</v>
      </c>
      <c r="C1426">
        <v>66</v>
      </c>
      <c r="D1426">
        <v>65</v>
      </c>
      <c r="E1426">
        <v>7188</v>
      </c>
      <c r="F1426">
        <v>0.63435699999999995</v>
      </c>
      <c r="G1426">
        <v>383.154</v>
      </c>
      <c r="H1426">
        <v>116.601</v>
      </c>
      <c r="I1426">
        <v>3526.13</v>
      </c>
      <c r="J1426">
        <v>44676.1</v>
      </c>
      <c r="K1426">
        <v>0</v>
      </c>
      <c r="L1426">
        <v>66.824700000000007</v>
      </c>
      <c r="M1426">
        <v>66.039599999999993</v>
      </c>
      <c r="N1426">
        <v>1.3990400000000001</v>
      </c>
      <c r="O1426">
        <v>1.3990400000000001</v>
      </c>
      <c r="P1426">
        <v>28.156400000000001</v>
      </c>
      <c r="Q1426">
        <f t="shared" si="132"/>
        <v>16037.928000000002</v>
      </c>
      <c r="R1426">
        <f t="shared" si="133"/>
        <v>15849.503999999999</v>
      </c>
      <c r="S1426">
        <f t="shared" si="134"/>
        <v>-70.071999999998297</v>
      </c>
      <c r="T1426">
        <f t="shared" si="135"/>
        <v>-164.496000000001</v>
      </c>
      <c r="U1426">
        <f t="shared" si="136"/>
        <v>-91.071999999998297</v>
      </c>
      <c r="V1426">
        <f t="shared" si="137"/>
        <v>-164.496000000001</v>
      </c>
    </row>
    <row r="1427" spans="1:22" x14ac:dyDescent="0.35">
      <c r="A1427" t="s">
        <v>0</v>
      </c>
      <c r="B1427">
        <v>4387</v>
      </c>
      <c r="C1427">
        <v>67</v>
      </c>
      <c r="D1427">
        <v>66</v>
      </c>
      <c r="E1427">
        <v>8538</v>
      </c>
      <c r="F1427">
        <v>0.51523799999999997</v>
      </c>
      <c r="G1427">
        <v>391.84</v>
      </c>
      <c r="H1427">
        <v>77.926699999999997</v>
      </c>
      <c r="I1427">
        <v>3988.78</v>
      </c>
      <c r="J1427">
        <v>30534.799999999999</v>
      </c>
      <c r="K1427">
        <v>0</v>
      </c>
      <c r="L1427">
        <v>67.521000000000001</v>
      </c>
      <c r="M1427">
        <v>66.333600000000004</v>
      </c>
      <c r="N1427">
        <v>1.13541</v>
      </c>
      <c r="O1427">
        <v>1.13541</v>
      </c>
      <c r="P1427">
        <v>28.158300000000001</v>
      </c>
      <c r="Q1427">
        <f t="shared" si="132"/>
        <v>16205.04</v>
      </c>
      <c r="R1427">
        <f t="shared" si="133"/>
        <v>15920.064</v>
      </c>
      <c r="S1427">
        <f t="shared" si="134"/>
        <v>97.040000000000873</v>
      </c>
      <c r="T1427">
        <f t="shared" si="135"/>
        <v>-93.935999999999694</v>
      </c>
      <c r="U1427">
        <f t="shared" si="136"/>
        <v>76.040000000000873</v>
      </c>
      <c r="V1427">
        <f t="shared" si="137"/>
        <v>-93.935999999999694</v>
      </c>
    </row>
    <row r="1428" spans="1:22" x14ac:dyDescent="0.35">
      <c r="A1428" t="s">
        <v>0</v>
      </c>
      <c r="B1428">
        <v>5931</v>
      </c>
      <c r="C1428">
        <v>67</v>
      </c>
      <c r="D1428">
        <v>66</v>
      </c>
      <c r="E1428">
        <v>6691</v>
      </c>
      <c r="F1428">
        <v>0.61657200000000001</v>
      </c>
      <c r="G1428">
        <v>379.16300000000001</v>
      </c>
      <c r="H1428">
        <v>162.33199999999999</v>
      </c>
      <c r="I1428">
        <v>3369.89</v>
      </c>
      <c r="J1428">
        <v>61550.3</v>
      </c>
      <c r="K1428">
        <v>0</v>
      </c>
      <c r="L1428">
        <v>67.372</v>
      </c>
      <c r="M1428">
        <v>66.177700000000002</v>
      </c>
      <c r="N1428">
        <v>1.6586399999999999</v>
      </c>
      <c r="O1428">
        <v>1.6586399999999999</v>
      </c>
      <c r="P1428">
        <v>28.171099999999999</v>
      </c>
      <c r="Q1428">
        <f t="shared" si="132"/>
        <v>16169.28</v>
      </c>
      <c r="R1428">
        <f t="shared" si="133"/>
        <v>15882.648000000001</v>
      </c>
      <c r="S1428">
        <f t="shared" si="134"/>
        <v>61.280000000000655</v>
      </c>
      <c r="T1428">
        <f t="shared" si="135"/>
        <v>-131.35199999999895</v>
      </c>
      <c r="U1428">
        <f t="shared" si="136"/>
        <v>40.280000000000655</v>
      </c>
      <c r="V1428">
        <f t="shared" si="137"/>
        <v>-131.35199999999895</v>
      </c>
    </row>
    <row r="1429" spans="1:22" x14ac:dyDescent="0.35">
      <c r="A1429" t="s">
        <v>0</v>
      </c>
      <c r="B1429">
        <v>3714</v>
      </c>
      <c r="C1429">
        <v>67</v>
      </c>
      <c r="D1429">
        <v>66</v>
      </c>
      <c r="E1429">
        <v>6456</v>
      </c>
      <c r="F1429">
        <v>0.54791299999999998</v>
      </c>
      <c r="G1429">
        <v>395.34899999999999</v>
      </c>
      <c r="H1429">
        <v>155.56800000000001</v>
      </c>
      <c r="I1429">
        <v>3585.12</v>
      </c>
      <c r="J1429">
        <v>61503.9</v>
      </c>
      <c r="K1429">
        <v>0</v>
      </c>
      <c r="L1429">
        <v>67.302700000000002</v>
      </c>
      <c r="M1429">
        <v>66.430599999999998</v>
      </c>
      <c r="N1429">
        <v>1.6326000000000001</v>
      </c>
      <c r="O1429">
        <v>1.6326000000000001</v>
      </c>
      <c r="P1429">
        <v>28.174299999999999</v>
      </c>
      <c r="Q1429">
        <f t="shared" si="132"/>
        <v>16152.648000000001</v>
      </c>
      <c r="R1429">
        <f t="shared" si="133"/>
        <v>15943.343999999999</v>
      </c>
      <c r="S1429">
        <f t="shared" si="134"/>
        <v>44.648000000001048</v>
      </c>
      <c r="T1429">
        <f t="shared" si="135"/>
        <v>-70.656000000000859</v>
      </c>
      <c r="U1429">
        <f t="shared" si="136"/>
        <v>23.648000000001048</v>
      </c>
      <c r="V1429">
        <f t="shared" si="137"/>
        <v>-70.656000000000859</v>
      </c>
    </row>
    <row r="1430" spans="1:22" x14ac:dyDescent="0.35">
      <c r="A1430" t="s">
        <v>0</v>
      </c>
      <c r="B1430">
        <v>2884</v>
      </c>
      <c r="C1430">
        <v>66</v>
      </c>
      <c r="D1430">
        <v>66</v>
      </c>
      <c r="E1430">
        <v>5976</v>
      </c>
      <c r="F1430">
        <v>0.67032000000000003</v>
      </c>
      <c r="G1430">
        <v>396.44900000000001</v>
      </c>
      <c r="H1430">
        <v>94.472200000000001</v>
      </c>
      <c r="I1430">
        <v>3675.36</v>
      </c>
      <c r="J1430">
        <v>37453.4</v>
      </c>
      <c r="K1430">
        <v>0</v>
      </c>
      <c r="L1430">
        <v>67.101200000000006</v>
      </c>
      <c r="M1430">
        <v>66.404600000000002</v>
      </c>
      <c r="N1430">
        <v>1.2598499999999999</v>
      </c>
      <c r="O1430">
        <v>1.2598499999999999</v>
      </c>
      <c r="P1430">
        <v>28.1755</v>
      </c>
      <c r="Q1430">
        <f t="shared" si="132"/>
        <v>16104.288</v>
      </c>
      <c r="R1430">
        <f t="shared" si="133"/>
        <v>15937.104000000001</v>
      </c>
      <c r="S1430">
        <f t="shared" si="134"/>
        <v>-3.7119999999995343</v>
      </c>
      <c r="T1430">
        <f t="shared" si="135"/>
        <v>-76.895999999998821</v>
      </c>
      <c r="U1430">
        <f t="shared" si="136"/>
        <v>-24.711999999999534</v>
      </c>
      <c r="V1430">
        <f t="shared" si="137"/>
        <v>-76.895999999998821</v>
      </c>
    </row>
    <row r="1431" spans="1:22" x14ac:dyDescent="0.35">
      <c r="A1431" t="s">
        <v>0</v>
      </c>
      <c r="B1431">
        <v>1760</v>
      </c>
      <c r="C1431">
        <v>67</v>
      </c>
      <c r="D1431">
        <v>66</v>
      </c>
      <c r="E1431">
        <v>7757</v>
      </c>
      <c r="F1431">
        <v>0.66627000000000003</v>
      </c>
      <c r="G1431">
        <v>405.43900000000002</v>
      </c>
      <c r="H1431">
        <v>136.32400000000001</v>
      </c>
      <c r="I1431">
        <v>4177.1400000000003</v>
      </c>
      <c r="J1431">
        <v>55271.1</v>
      </c>
      <c r="K1431">
        <v>0</v>
      </c>
      <c r="L1431">
        <v>67.293000000000006</v>
      </c>
      <c r="M1431">
        <v>66.4345</v>
      </c>
      <c r="N1431">
        <v>1.5305</v>
      </c>
      <c r="O1431">
        <v>1.5305</v>
      </c>
      <c r="P1431">
        <v>28.179500000000001</v>
      </c>
      <c r="Q1431">
        <f t="shared" si="132"/>
        <v>16150.320000000002</v>
      </c>
      <c r="R1431">
        <f t="shared" si="133"/>
        <v>15944.28</v>
      </c>
      <c r="S1431">
        <f t="shared" si="134"/>
        <v>42.320000000001528</v>
      </c>
      <c r="T1431">
        <f t="shared" si="135"/>
        <v>-69.719999999999345</v>
      </c>
      <c r="U1431">
        <f t="shared" si="136"/>
        <v>21.320000000001528</v>
      </c>
      <c r="V1431">
        <f t="shared" si="137"/>
        <v>-69.719999999999345</v>
      </c>
    </row>
    <row r="1432" spans="1:22" x14ac:dyDescent="0.35">
      <c r="A1432" t="s">
        <v>0</v>
      </c>
      <c r="B1432">
        <v>3101</v>
      </c>
      <c r="C1432">
        <v>67</v>
      </c>
      <c r="D1432">
        <v>66</v>
      </c>
      <c r="E1432">
        <v>7904</v>
      </c>
      <c r="F1432">
        <v>0.62119999999999997</v>
      </c>
      <c r="G1432">
        <v>395.79599999999999</v>
      </c>
      <c r="H1432">
        <v>201.267</v>
      </c>
      <c r="I1432">
        <v>3341.88</v>
      </c>
      <c r="J1432">
        <v>79660.600000000006</v>
      </c>
      <c r="K1432">
        <v>0</v>
      </c>
      <c r="L1432">
        <v>67.0261</v>
      </c>
      <c r="M1432">
        <v>66.540599999999998</v>
      </c>
      <c r="N1432">
        <v>1.8643700000000001</v>
      </c>
      <c r="O1432">
        <v>1.8643700000000001</v>
      </c>
      <c r="P1432">
        <v>28.186599999999999</v>
      </c>
      <c r="Q1432">
        <f t="shared" si="132"/>
        <v>16086.263999999999</v>
      </c>
      <c r="R1432">
        <f t="shared" si="133"/>
        <v>15969.743999999999</v>
      </c>
      <c r="S1432">
        <f t="shared" si="134"/>
        <v>-21.736000000000786</v>
      </c>
      <c r="T1432">
        <f t="shared" si="135"/>
        <v>-44.256000000001222</v>
      </c>
      <c r="U1432">
        <f t="shared" si="136"/>
        <v>-42.736000000000786</v>
      </c>
      <c r="V1432">
        <f t="shared" si="137"/>
        <v>-44.256000000001222</v>
      </c>
    </row>
    <row r="1433" spans="1:22" x14ac:dyDescent="0.35">
      <c r="A1433" t="s">
        <v>0</v>
      </c>
      <c r="B1433">
        <v>370</v>
      </c>
      <c r="C1433">
        <v>67</v>
      </c>
      <c r="D1433">
        <v>66</v>
      </c>
      <c r="E1433">
        <v>9574</v>
      </c>
      <c r="F1433">
        <v>0.51526400000000006</v>
      </c>
      <c r="G1433">
        <v>445.79199999999997</v>
      </c>
      <c r="H1433">
        <v>155.55600000000001</v>
      </c>
      <c r="I1433">
        <v>4425.91</v>
      </c>
      <c r="J1433">
        <v>69345.5</v>
      </c>
      <c r="K1433">
        <v>0</v>
      </c>
      <c r="L1433">
        <v>67.147400000000005</v>
      </c>
      <c r="M1433">
        <v>66.213099999999997</v>
      </c>
      <c r="N1433">
        <v>1.6595200000000001</v>
      </c>
      <c r="O1433">
        <v>1.6595200000000001</v>
      </c>
      <c r="P1433">
        <v>28.188700000000001</v>
      </c>
      <c r="Q1433">
        <f t="shared" si="132"/>
        <v>16115.376</v>
      </c>
      <c r="R1433">
        <f t="shared" si="133"/>
        <v>15891.144</v>
      </c>
      <c r="S1433">
        <f t="shared" si="134"/>
        <v>7.3760000000002037</v>
      </c>
      <c r="T1433">
        <f t="shared" si="135"/>
        <v>-122.85599999999977</v>
      </c>
      <c r="U1433">
        <f t="shared" si="136"/>
        <v>-13.623999999999796</v>
      </c>
      <c r="V1433">
        <f t="shared" si="137"/>
        <v>-122.85599999999977</v>
      </c>
    </row>
    <row r="1434" spans="1:22" x14ac:dyDescent="0.35">
      <c r="A1434" t="s">
        <v>0</v>
      </c>
      <c r="B1434">
        <v>1398</v>
      </c>
      <c r="C1434">
        <v>67</v>
      </c>
      <c r="D1434">
        <v>66</v>
      </c>
      <c r="E1434">
        <v>7365</v>
      </c>
      <c r="F1434">
        <v>0.66747299999999998</v>
      </c>
      <c r="G1434">
        <v>415.73599999999999</v>
      </c>
      <c r="H1434">
        <v>159.46299999999999</v>
      </c>
      <c r="I1434">
        <v>3796.73</v>
      </c>
      <c r="J1434">
        <v>66294.3</v>
      </c>
      <c r="K1434">
        <v>0</v>
      </c>
      <c r="L1434">
        <v>67.165599999999998</v>
      </c>
      <c r="M1434">
        <v>66.653099999999995</v>
      </c>
      <c r="N1434">
        <v>1.6656599999999999</v>
      </c>
      <c r="O1434">
        <v>1.6656599999999999</v>
      </c>
      <c r="P1434">
        <v>28.189900000000002</v>
      </c>
      <c r="Q1434">
        <f t="shared" si="132"/>
        <v>16119.743999999999</v>
      </c>
      <c r="R1434">
        <f t="shared" si="133"/>
        <v>15996.743999999999</v>
      </c>
      <c r="S1434">
        <f t="shared" si="134"/>
        <v>11.743999999998778</v>
      </c>
      <c r="T1434">
        <f t="shared" si="135"/>
        <v>-17.256000000001222</v>
      </c>
      <c r="U1434">
        <f t="shared" si="136"/>
        <v>-9.2560000000012224</v>
      </c>
      <c r="V1434">
        <f t="shared" si="137"/>
        <v>-17.256000000001222</v>
      </c>
    </row>
    <row r="1435" spans="1:22" x14ac:dyDescent="0.35">
      <c r="A1435" t="s">
        <v>0</v>
      </c>
      <c r="B1435">
        <v>839</v>
      </c>
      <c r="C1435">
        <v>67</v>
      </c>
      <c r="D1435">
        <v>66</v>
      </c>
      <c r="E1435">
        <v>8255</v>
      </c>
      <c r="F1435">
        <v>0.590727</v>
      </c>
      <c r="G1435">
        <v>418.60500000000002</v>
      </c>
      <c r="H1435">
        <v>191.61199999999999</v>
      </c>
      <c r="I1435">
        <v>4021.44</v>
      </c>
      <c r="J1435">
        <v>80209.8</v>
      </c>
      <c r="K1435">
        <v>0</v>
      </c>
      <c r="L1435">
        <v>67.254199999999997</v>
      </c>
      <c r="M1435">
        <v>66.271100000000004</v>
      </c>
      <c r="N1435">
        <v>1.83229</v>
      </c>
      <c r="O1435">
        <v>1.83229</v>
      </c>
      <c r="P1435">
        <v>28.1934</v>
      </c>
      <c r="Q1435">
        <f t="shared" si="132"/>
        <v>16141.008</v>
      </c>
      <c r="R1435">
        <f t="shared" si="133"/>
        <v>15905.064</v>
      </c>
      <c r="S1435">
        <f t="shared" si="134"/>
        <v>33.007999999999811</v>
      </c>
      <c r="T1435">
        <f t="shared" si="135"/>
        <v>-108.93599999999969</v>
      </c>
      <c r="U1435">
        <f t="shared" si="136"/>
        <v>12.007999999999811</v>
      </c>
      <c r="V1435">
        <f t="shared" si="137"/>
        <v>-108.93599999999969</v>
      </c>
    </row>
    <row r="1436" spans="1:22" x14ac:dyDescent="0.35">
      <c r="A1436" t="s">
        <v>0</v>
      </c>
      <c r="B1436">
        <v>2777</v>
      </c>
      <c r="C1436">
        <v>66</v>
      </c>
      <c r="D1436">
        <v>66</v>
      </c>
      <c r="E1436">
        <v>6608</v>
      </c>
      <c r="F1436">
        <v>0.68703099999999995</v>
      </c>
      <c r="G1436">
        <v>397.23599999999999</v>
      </c>
      <c r="H1436">
        <v>229.87200000000001</v>
      </c>
      <c r="I1436">
        <v>3469.11</v>
      </c>
      <c r="J1436">
        <v>91313.5</v>
      </c>
      <c r="K1436">
        <v>0</v>
      </c>
      <c r="L1436">
        <v>66.7834</v>
      </c>
      <c r="M1436">
        <v>66.428600000000003</v>
      </c>
      <c r="N1436">
        <v>1.9967699999999999</v>
      </c>
      <c r="O1436">
        <v>1.9967699999999999</v>
      </c>
      <c r="P1436">
        <v>28.1937</v>
      </c>
      <c r="Q1436">
        <f t="shared" si="132"/>
        <v>16028.016</v>
      </c>
      <c r="R1436">
        <f t="shared" si="133"/>
        <v>15942.864000000001</v>
      </c>
      <c r="S1436">
        <f t="shared" si="134"/>
        <v>-79.984000000000378</v>
      </c>
      <c r="T1436">
        <f t="shared" si="135"/>
        <v>-71.135999999998603</v>
      </c>
      <c r="U1436">
        <f t="shared" si="136"/>
        <v>-100.98400000000038</v>
      </c>
      <c r="V1436">
        <f t="shared" si="137"/>
        <v>-71.135999999998603</v>
      </c>
    </row>
    <row r="1437" spans="1:22" x14ac:dyDescent="0.35">
      <c r="A1437" t="s">
        <v>0</v>
      </c>
      <c r="B1437">
        <v>669</v>
      </c>
      <c r="C1437">
        <v>67</v>
      </c>
      <c r="D1437">
        <v>66</v>
      </c>
      <c r="E1437">
        <v>8928</v>
      </c>
      <c r="F1437">
        <v>0.53604300000000005</v>
      </c>
      <c r="G1437">
        <v>431.14699999999999</v>
      </c>
      <c r="H1437">
        <v>174.04300000000001</v>
      </c>
      <c r="I1437">
        <v>4295.96</v>
      </c>
      <c r="J1437">
        <v>75038.2</v>
      </c>
      <c r="K1437">
        <v>0</v>
      </c>
      <c r="L1437">
        <v>67.129400000000004</v>
      </c>
      <c r="M1437">
        <v>66.427499999999995</v>
      </c>
      <c r="N1437">
        <v>1.7512399999999999</v>
      </c>
      <c r="O1437">
        <v>1.7512399999999999</v>
      </c>
      <c r="P1437">
        <v>28.2026</v>
      </c>
      <c r="Q1437">
        <f t="shared" si="132"/>
        <v>16111.056</v>
      </c>
      <c r="R1437">
        <f t="shared" si="133"/>
        <v>15942.599999999999</v>
      </c>
      <c r="S1437">
        <f t="shared" si="134"/>
        <v>3.0560000000004948</v>
      </c>
      <c r="T1437">
        <f t="shared" si="135"/>
        <v>-71.400000000001455</v>
      </c>
      <c r="U1437">
        <f t="shared" si="136"/>
        <v>-17.943999999999505</v>
      </c>
      <c r="V1437">
        <f t="shared" si="137"/>
        <v>-71.400000000001455</v>
      </c>
    </row>
    <row r="1438" spans="1:22" x14ac:dyDescent="0.35">
      <c r="A1438" t="s">
        <v>0</v>
      </c>
      <c r="B1438">
        <v>1009</v>
      </c>
      <c r="C1438">
        <v>67</v>
      </c>
      <c r="D1438">
        <v>66</v>
      </c>
      <c r="E1438">
        <v>7484</v>
      </c>
      <c r="F1438">
        <v>0.64148000000000005</v>
      </c>
      <c r="G1438">
        <v>422.85</v>
      </c>
      <c r="H1438">
        <v>166.941</v>
      </c>
      <c r="I1438">
        <v>4069.55</v>
      </c>
      <c r="J1438">
        <v>70590.899999999994</v>
      </c>
      <c r="K1438">
        <v>0</v>
      </c>
      <c r="L1438">
        <v>67.105099999999993</v>
      </c>
      <c r="M1438">
        <v>66.468400000000003</v>
      </c>
      <c r="N1438">
        <v>1.7098599999999999</v>
      </c>
      <c r="O1438">
        <v>1.7098599999999999</v>
      </c>
      <c r="P1438">
        <v>28.204699999999999</v>
      </c>
      <c r="Q1438">
        <f t="shared" si="132"/>
        <v>16105.223999999998</v>
      </c>
      <c r="R1438">
        <f t="shared" si="133"/>
        <v>15952.416000000001</v>
      </c>
      <c r="S1438">
        <f t="shared" si="134"/>
        <v>-2.7760000000016589</v>
      </c>
      <c r="T1438">
        <f t="shared" si="135"/>
        <v>-61.583999999998923</v>
      </c>
      <c r="U1438">
        <f t="shared" si="136"/>
        <v>-23.776000000001659</v>
      </c>
      <c r="V1438">
        <f t="shared" si="137"/>
        <v>-61.583999999998923</v>
      </c>
    </row>
    <row r="1439" spans="1:22" x14ac:dyDescent="0.35">
      <c r="A1439" t="s">
        <v>0</v>
      </c>
      <c r="B1439">
        <v>1732</v>
      </c>
      <c r="C1439">
        <v>66</v>
      </c>
      <c r="D1439">
        <v>66</v>
      </c>
      <c r="E1439">
        <v>7340</v>
      </c>
      <c r="F1439">
        <v>0.53402700000000003</v>
      </c>
      <c r="G1439">
        <v>407.44799999999998</v>
      </c>
      <c r="H1439">
        <v>202.27500000000001</v>
      </c>
      <c r="I1439">
        <v>3676.45</v>
      </c>
      <c r="J1439">
        <v>82416.600000000006</v>
      </c>
      <c r="K1439">
        <v>0</v>
      </c>
      <c r="L1439">
        <v>66.858099999999993</v>
      </c>
      <c r="M1439">
        <v>66.165599999999998</v>
      </c>
      <c r="N1439">
        <v>1.87751</v>
      </c>
      <c r="O1439">
        <v>1.87751</v>
      </c>
      <c r="P1439">
        <v>28.206099999999999</v>
      </c>
      <c r="Q1439">
        <f t="shared" si="132"/>
        <v>16045.943999999998</v>
      </c>
      <c r="R1439">
        <f t="shared" si="133"/>
        <v>15879.743999999999</v>
      </c>
      <c r="S1439">
        <f t="shared" si="134"/>
        <v>-62.056000000002314</v>
      </c>
      <c r="T1439">
        <f t="shared" si="135"/>
        <v>-134.25600000000122</v>
      </c>
      <c r="U1439">
        <f t="shared" si="136"/>
        <v>-83.056000000002314</v>
      </c>
      <c r="V1439">
        <f t="shared" si="137"/>
        <v>-134.25600000000122</v>
      </c>
    </row>
    <row r="1440" spans="1:22" x14ac:dyDescent="0.35">
      <c r="A1440" t="s">
        <v>0</v>
      </c>
      <c r="B1440">
        <v>1799</v>
      </c>
      <c r="C1440">
        <v>66</v>
      </c>
      <c r="D1440">
        <v>66</v>
      </c>
      <c r="E1440">
        <v>7492</v>
      </c>
      <c r="F1440">
        <v>0.63261900000000004</v>
      </c>
      <c r="G1440">
        <v>409.77699999999999</v>
      </c>
      <c r="H1440">
        <v>160.15</v>
      </c>
      <c r="I1440">
        <v>3912.15</v>
      </c>
      <c r="J1440">
        <v>65626</v>
      </c>
      <c r="K1440">
        <v>0</v>
      </c>
      <c r="L1440">
        <v>66.936999999999998</v>
      </c>
      <c r="M1440">
        <v>66.291700000000006</v>
      </c>
      <c r="N1440">
        <v>1.6667799999999999</v>
      </c>
      <c r="O1440">
        <v>1.6667799999999999</v>
      </c>
      <c r="P1440">
        <v>28.208100000000002</v>
      </c>
      <c r="Q1440">
        <f t="shared" si="132"/>
        <v>16064.88</v>
      </c>
      <c r="R1440">
        <f t="shared" si="133"/>
        <v>15910.008000000002</v>
      </c>
      <c r="S1440">
        <f t="shared" si="134"/>
        <v>-43.1200000000008</v>
      </c>
      <c r="T1440">
        <f t="shared" si="135"/>
        <v>-103.99199999999837</v>
      </c>
      <c r="U1440">
        <f t="shared" si="136"/>
        <v>-64.1200000000008</v>
      </c>
      <c r="V1440">
        <f t="shared" si="137"/>
        <v>-103.99199999999837</v>
      </c>
    </row>
    <row r="1441" spans="1:22" x14ac:dyDescent="0.35">
      <c r="A1441" t="s">
        <v>0</v>
      </c>
      <c r="B1441">
        <v>3736</v>
      </c>
      <c r="C1441">
        <v>66</v>
      </c>
      <c r="D1441">
        <v>66</v>
      </c>
      <c r="E1441">
        <v>7767</v>
      </c>
      <c r="F1441">
        <v>0.67851899999999998</v>
      </c>
      <c r="G1441">
        <v>385.529</v>
      </c>
      <c r="H1441">
        <v>119.581</v>
      </c>
      <c r="I1441">
        <v>3841.4</v>
      </c>
      <c r="J1441">
        <v>46102.2</v>
      </c>
      <c r="K1441">
        <v>0</v>
      </c>
      <c r="L1441">
        <v>66.795900000000003</v>
      </c>
      <c r="M1441">
        <v>66.8005</v>
      </c>
      <c r="N1441">
        <v>1.42059</v>
      </c>
      <c r="O1441">
        <v>1.42059</v>
      </c>
      <c r="P1441">
        <v>28.208300000000001</v>
      </c>
      <c r="Q1441">
        <f t="shared" si="132"/>
        <v>16031.016000000001</v>
      </c>
      <c r="R1441">
        <f t="shared" si="133"/>
        <v>16032.119999999999</v>
      </c>
      <c r="S1441">
        <f t="shared" si="134"/>
        <v>-76.983999999998559</v>
      </c>
      <c r="T1441">
        <f t="shared" si="135"/>
        <v>18.119999999998981</v>
      </c>
      <c r="U1441">
        <f t="shared" si="136"/>
        <v>-97.983999999998559</v>
      </c>
      <c r="V1441">
        <f t="shared" si="137"/>
        <v>18.119999999998981</v>
      </c>
    </row>
    <row r="1442" spans="1:22" x14ac:dyDescent="0.35">
      <c r="A1442" t="s">
        <v>0</v>
      </c>
      <c r="B1442">
        <v>2959</v>
      </c>
      <c r="C1442">
        <v>66</v>
      </c>
      <c r="D1442">
        <v>66</v>
      </c>
      <c r="E1442">
        <v>8097</v>
      </c>
      <c r="F1442">
        <v>0.60432399999999997</v>
      </c>
      <c r="G1442">
        <v>392.78800000000001</v>
      </c>
      <c r="H1442">
        <v>152.66</v>
      </c>
      <c r="I1442">
        <v>3871.3</v>
      </c>
      <c r="J1442">
        <v>59963.1</v>
      </c>
      <c r="K1442">
        <v>0</v>
      </c>
      <c r="L1442">
        <v>66.879900000000006</v>
      </c>
      <c r="M1442">
        <v>66.316999999999993</v>
      </c>
      <c r="N1442">
        <v>1.6166700000000001</v>
      </c>
      <c r="O1442">
        <v>1.6166700000000001</v>
      </c>
      <c r="P1442">
        <v>28.210899999999999</v>
      </c>
      <c r="Q1442">
        <f t="shared" si="132"/>
        <v>16051.176000000001</v>
      </c>
      <c r="R1442">
        <f t="shared" si="133"/>
        <v>15916.079999999998</v>
      </c>
      <c r="S1442">
        <f t="shared" si="134"/>
        <v>-56.823999999998705</v>
      </c>
      <c r="T1442">
        <f t="shared" si="135"/>
        <v>-97.920000000001892</v>
      </c>
      <c r="U1442">
        <f t="shared" si="136"/>
        <v>-77.823999999998705</v>
      </c>
      <c r="V1442">
        <f t="shared" si="137"/>
        <v>-97.920000000001892</v>
      </c>
    </row>
    <row r="1443" spans="1:22" x14ac:dyDescent="0.35">
      <c r="A1443" t="s">
        <v>0</v>
      </c>
      <c r="B1443">
        <v>1554</v>
      </c>
      <c r="C1443">
        <v>66</v>
      </c>
      <c r="D1443">
        <v>66</v>
      </c>
      <c r="E1443">
        <v>6563</v>
      </c>
      <c r="F1443">
        <v>0.69223199999999996</v>
      </c>
      <c r="G1443">
        <v>404.56400000000002</v>
      </c>
      <c r="H1443">
        <v>166.00399999999999</v>
      </c>
      <c r="I1443">
        <v>3818.18</v>
      </c>
      <c r="J1443">
        <v>67159.100000000006</v>
      </c>
      <c r="K1443">
        <v>0</v>
      </c>
      <c r="L1443">
        <v>67.006200000000007</v>
      </c>
      <c r="M1443">
        <v>66.059399999999997</v>
      </c>
      <c r="N1443">
        <v>1.6950799999999999</v>
      </c>
      <c r="O1443">
        <v>1.6950799999999999</v>
      </c>
      <c r="P1443">
        <v>28.213000000000001</v>
      </c>
      <c r="Q1443">
        <f t="shared" si="132"/>
        <v>16081.488000000001</v>
      </c>
      <c r="R1443">
        <f t="shared" si="133"/>
        <v>15854.255999999999</v>
      </c>
      <c r="S1443">
        <f t="shared" si="134"/>
        <v>-26.511999999998807</v>
      </c>
      <c r="T1443">
        <f t="shared" si="135"/>
        <v>-159.7440000000006</v>
      </c>
      <c r="U1443">
        <f t="shared" si="136"/>
        <v>-47.511999999998807</v>
      </c>
      <c r="V1443">
        <f t="shared" si="137"/>
        <v>-159.7440000000006</v>
      </c>
    </row>
    <row r="1444" spans="1:22" x14ac:dyDescent="0.35">
      <c r="A1444" t="s">
        <v>0</v>
      </c>
      <c r="B1444">
        <v>1752</v>
      </c>
      <c r="C1444">
        <v>67</v>
      </c>
      <c r="D1444">
        <v>66</v>
      </c>
      <c r="E1444">
        <v>6811</v>
      </c>
      <c r="F1444">
        <v>0.59561299999999995</v>
      </c>
      <c r="G1444">
        <v>409.25</v>
      </c>
      <c r="H1444">
        <v>194.964</v>
      </c>
      <c r="I1444">
        <v>3862.15</v>
      </c>
      <c r="J1444">
        <v>79789.2</v>
      </c>
      <c r="K1444">
        <v>0</v>
      </c>
      <c r="L1444">
        <v>67.687799999999996</v>
      </c>
      <c r="M1444">
        <v>66.213499999999996</v>
      </c>
      <c r="N1444">
        <v>1.84388</v>
      </c>
      <c r="O1444">
        <v>1.84388</v>
      </c>
      <c r="P1444">
        <v>28.2136</v>
      </c>
      <c r="Q1444">
        <f t="shared" si="132"/>
        <v>16245.071999999998</v>
      </c>
      <c r="R1444">
        <f t="shared" si="133"/>
        <v>15891.24</v>
      </c>
      <c r="S1444">
        <f t="shared" si="134"/>
        <v>137.0719999999983</v>
      </c>
      <c r="T1444">
        <f t="shared" si="135"/>
        <v>-122.76000000000022</v>
      </c>
      <c r="U1444">
        <f t="shared" si="136"/>
        <v>116.0719999999983</v>
      </c>
      <c r="V1444">
        <f t="shared" si="137"/>
        <v>-122.76000000000022</v>
      </c>
    </row>
    <row r="1445" spans="1:22" x14ac:dyDescent="0.35">
      <c r="A1445" t="s">
        <v>0</v>
      </c>
      <c r="B1445">
        <v>2636</v>
      </c>
      <c r="C1445">
        <v>66</v>
      </c>
      <c r="D1445">
        <v>66</v>
      </c>
      <c r="E1445">
        <v>7183</v>
      </c>
      <c r="F1445">
        <v>0.56348200000000004</v>
      </c>
      <c r="G1445">
        <v>395.5</v>
      </c>
      <c r="H1445">
        <v>162.99</v>
      </c>
      <c r="I1445">
        <v>3772.39</v>
      </c>
      <c r="J1445">
        <v>64462.5</v>
      </c>
      <c r="K1445">
        <v>0</v>
      </c>
      <c r="L1445">
        <v>66.825299999999999</v>
      </c>
      <c r="M1445">
        <v>66.291799999999995</v>
      </c>
      <c r="N1445">
        <v>1.6738900000000001</v>
      </c>
      <c r="O1445">
        <v>1.6738900000000001</v>
      </c>
      <c r="P1445">
        <v>28.2136</v>
      </c>
      <c r="Q1445">
        <f t="shared" si="132"/>
        <v>16038.072</v>
      </c>
      <c r="R1445">
        <f t="shared" si="133"/>
        <v>15910.031999999999</v>
      </c>
      <c r="S1445">
        <f t="shared" si="134"/>
        <v>-69.927999999999884</v>
      </c>
      <c r="T1445">
        <f t="shared" si="135"/>
        <v>-103.96800000000076</v>
      </c>
      <c r="U1445">
        <f t="shared" si="136"/>
        <v>-90.927999999999884</v>
      </c>
      <c r="V1445">
        <f t="shared" si="137"/>
        <v>-103.96800000000076</v>
      </c>
    </row>
    <row r="1446" spans="1:22" x14ac:dyDescent="0.35">
      <c r="A1446" t="s">
        <v>0</v>
      </c>
      <c r="B1446">
        <v>1356</v>
      </c>
      <c r="C1446">
        <v>67</v>
      </c>
      <c r="D1446">
        <v>66</v>
      </c>
      <c r="E1446">
        <v>6584</v>
      </c>
      <c r="F1446">
        <v>0.552593</v>
      </c>
      <c r="G1446">
        <v>416.50400000000002</v>
      </c>
      <c r="H1446">
        <v>224.874</v>
      </c>
      <c r="I1446">
        <v>3889.62</v>
      </c>
      <c r="J1446">
        <v>93661.1</v>
      </c>
      <c r="K1446">
        <v>0</v>
      </c>
      <c r="L1446">
        <v>66.977800000000002</v>
      </c>
      <c r="M1446">
        <v>66.4422</v>
      </c>
      <c r="N1446">
        <v>1.98854</v>
      </c>
      <c r="O1446">
        <v>1.98854</v>
      </c>
      <c r="P1446">
        <v>28.221399999999999</v>
      </c>
      <c r="Q1446">
        <f t="shared" si="132"/>
        <v>16074.672</v>
      </c>
      <c r="R1446">
        <f t="shared" si="133"/>
        <v>15946.128000000001</v>
      </c>
      <c r="S1446">
        <f t="shared" si="134"/>
        <v>-33.32799999999952</v>
      </c>
      <c r="T1446">
        <f t="shared" si="135"/>
        <v>-67.871999999999389</v>
      </c>
      <c r="U1446">
        <f t="shared" si="136"/>
        <v>-54.32799999999952</v>
      </c>
      <c r="V1446">
        <f t="shared" si="137"/>
        <v>-67.871999999999389</v>
      </c>
    </row>
    <row r="1447" spans="1:22" x14ac:dyDescent="0.35">
      <c r="A1447" t="s">
        <v>0</v>
      </c>
      <c r="B1447">
        <v>1625</v>
      </c>
      <c r="C1447">
        <v>67</v>
      </c>
      <c r="D1447">
        <v>66</v>
      </c>
      <c r="E1447">
        <v>7219</v>
      </c>
      <c r="F1447">
        <v>0.65242500000000003</v>
      </c>
      <c r="G1447">
        <v>406.87</v>
      </c>
      <c r="H1447">
        <v>194.911</v>
      </c>
      <c r="I1447">
        <v>3830.42</v>
      </c>
      <c r="J1447">
        <v>79303.399999999994</v>
      </c>
      <c r="K1447">
        <v>0</v>
      </c>
      <c r="L1447">
        <v>67.285499999999999</v>
      </c>
      <c r="M1447">
        <v>66.479100000000003</v>
      </c>
      <c r="N1447">
        <v>1.84259</v>
      </c>
      <c r="O1447">
        <v>1.84259</v>
      </c>
      <c r="P1447">
        <v>28.2239</v>
      </c>
      <c r="Q1447">
        <f t="shared" si="132"/>
        <v>16148.52</v>
      </c>
      <c r="R1447">
        <f t="shared" si="133"/>
        <v>15954.984</v>
      </c>
      <c r="S1447">
        <f t="shared" si="134"/>
        <v>40.520000000000437</v>
      </c>
      <c r="T1447">
        <f t="shared" si="135"/>
        <v>-59.015999999999622</v>
      </c>
      <c r="U1447">
        <f t="shared" si="136"/>
        <v>19.520000000000437</v>
      </c>
      <c r="V1447">
        <f t="shared" si="137"/>
        <v>-59.015999999999622</v>
      </c>
    </row>
    <row r="1448" spans="1:22" x14ac:dyDescent="0.35">
      <c r="A1448" t="s">
        <v>0</v>
      </c>
      <c r="B1448">
        <v>968</v>
      </c>
      <c r="C1448">
        <v>67</v>
      </c>
      <c r="D1448">
        <v>66</v>
      </c>
      <c r="E1448">
        <v>8410</v>
      </c>
      <c r="F1448">
        <v>0.45943699999999998</v>
      </c>
      <c r="G1448">
        <v>428.90499999999997</v>
      </c>
      <c r="H1448">
        <v>172.18899999999999</v>
      </c>
      <c r="I1448">
        <v>4070.42</v>
      </c>
      <c r="J1448">
        <v>73852.800000000003</v>
      </c>
      <c r="K1448">
        <v>0</v>
      </c>
      <c r="L1448">
        <v>67.115600000000001</v>
      </c>
      <c r="M1448">
        <v>67.002499999999998</v>
      </c>
      <c r="N1448">
        <v>1.7413700000000001</v>
      </c>
      <c r="O1448">
        <v>1.7413700000000001</v>
      </c>
      <c r="P1448">
        <v>28.2258</v>
      </c>
      <c r="Q1448">
        <f t="shared" si="132"/>
        <v>16107.744000000001</v>
      </c>
      <c r="R1448">
        <f t="shared" si="133"/>
        <v>16080.599999999999</v>
      </c>
      <c r="S1448">
        <f t="shared" si="134"/>
        <v>-0.25599999999940337</v>
      </c>
      <c r="T1448">
        <f t="shared" si="135"/>
        <v>66.599999999998545</v>
      </c>
      <c r="U1448">
        <f t="shared" si="136"/>
        <v>-21.255999999999403</v>
      </c>
      <c r="V1448">
        <f t="shared" si="137"/>
        <v>66.599999999998545</v>
      </c>
    </row>
    <row r="1449" spans="1:22" x14ac:dyDescent="0.35">
      <c r="A1449" t="s">
        <v>0</v>
      </c>
      <c r="B1449">
        <v>2527</v>
      </c>
      <c r="C1449">
        <v>67</v>
      </c>
      <c r="D1449">
        <v>65</v>
      </c>
      <c r="E1449">
        <v>6268</v>
      </c>
      <c r="F1449">
        <v>0.60371200000000003</v>
      </c>
      <c r="G1449">
        <v>398.53300000000002</v>
      </c>
      <c r="H1449">
        <v>150.648</v>
      </c>
      <c r="I1449">
        <v>3413.02</v>
      </c>
      <c r="J1449">
        <v>60038.2</v>
      </c>
      <c r="K1449">
        <v>0</v>
      </c>
      <c r="L1449">
        <v>67.380700000000004</v>
      </c>
      <c r="M1449">
        <v>66.083299999999994</v>
      </c>
      <c r="N1449">
        <v>1.60955</v>
      </c>
      <c r="O1449">
        <v>1.60955</v>
      </c>
      <c r="P1449">
        <v>28.2272</v>
      </c>
      <c r="Q1449">
        <f t="shared" si="132"/>
        <v>16171.368</v>
      </c>
      <c r="R1449">
        <f t="shared" si="133"/>
        <v>15859.991999999998</v>
      </c>
      <c r="S1449">
        <f t="shared" si="134"/>
        <v>63.368000000000393</v>
      </c>
      <c r="T1449">
        <f t="shared" si="135"/>
        <v>-154.00800000000163</v>
      </c>
      <c r="U1449">
        <f t="shared" si="136"/>
        <v>42.368000000000393</v>
      </c>
      <c r="V1449">
        <f t="shared" si="137"/>
        <v>-154.00800000000163</v>
      </c>
    </row>
    <row r="1450" spans="1:22" x14ac:dyDescent="0.35">
      <c r="A1450" t="s">
        <v>0</v>
      </c>
      <c r="B1450">
        <v>1035</v>
      </c>
      <c r="C1450">
        <v>67</v>
      </c>
      <c r="D1450">
        <v>66</v>
      </c>
      <c r="E1450">
        <v>8541</v>
      </c>
      <c r="F1450">
        <v>0.64976800000000001</v>
      </c>
      <c r="G1450">
        <v>419.80599999999998</v>
      </c>
      <c r="H1450">
        <v>113.879</v>
      </c>
      <c r="I1450">
        <v>4695.3100000000004</v>
      </c>
      <c r="J1450">
        <v>47807.1</v>
      </c>
      <c r="K1450">
        <v>0</v>
      </c>
      <c r="L1450">
        <v>67.328500000000005</v>
      </c>
      <c r="M1450">
        <v>66.710999999999999</v>
      </c>
      <c r="N1450">
        <v>1.40222</v>
      </c>
      <c r="O1450">
        <v>1.40222</v>
      </c>
      <c r="P1450">
        <v>28.2285</v>
      </c>
      <c r="Q1450">
        <f t="shared" si="132"/>
        <v>16158.840000000002</v>
      </c>
      <c r="R1450">
        <f t="shared" si="133"/>
        <v>16010.64</v>
      </c>
      <c r="S1450">
        <f t="shared" si="134"/>
        <v>50.840000000001965</v>
      </c>
      <c r="T1450">
        <f t="shared" si="135"/>
        <v>-3.3600000000005821</v>
      </c>
      <c r="U1450">
        <f t="shared" si="136"/>
        <v>29.840000000001965</v>
      </c>
      <c r="V1450">
        <f t="shared" si="137"/>
        <v>-3.3600000000005821</v>
      </c>
    </row>
    <row r="1451" spans="1:22" x14ac:dyDescent="0.35">
      <c r="A1451" t="s">
        <v>0</v>
      </c>
      <c r="B1451">
        <v>1974</v>
      </c>
      <c r="C1451">
        <v>67</v>
      </c>
      <c r="D1451">
        <v>66</v>
      </c>
      <c r="E1451">
        <v>6426</v>
      </c>
      <c r="F1451">
        <v>0.61078100000000002</v>
      </c>
      <c r="G1451">
        <v>399.75200000000001</v>
      </c>
      <c r="H1451">
        <v>150.18799999999999</v>
      </c>
      <c r="I1451">
        <v>3790.97</v>
      </c>
      <c r="J1451">
        <v>60037.8</v>
      </c>
      <c r="K1451">
        <v>0</v>
      </c>
      <c r="L1451">
        <v>67.552899999999994</v>
      </c>
      <c r="M1451">
        <v>66.609099999999998</v>
      </c>
      <c r="N1451">
        <v>1.6078699999999999</v>
      </c>
      <c r="O1451">
        <v>1.6078699999999999</v>
      </c>
      <c r="P1451">
        <v>28.2317</v>
      </c>
      <c r="Q1451">
        <f t="shared" si="132"/>
        <v>16212.695999999998</v>
      </c>
      <c r="R1451">
        <f t="shared" si="133"/>
        <v>15986.183999999999</v>
      </c>
      <c r="S1451">
        <f t="shared" si="134"/>
        <v>104.69599999999809</v>
      </c>
      <c r="T1451">
        <f t="shared" si="135"/>
        <v>-27.816000000000713</v>
      </c>
      <c r="U1451">
        <f t="shared" si="136"/>
        <v>83.695999999998094</v>
      </c>
      <c r="V1451">
        <f t="shared" si="137"/>
        <v>-27.816000000000713</v>
      </c>
    </row>
    <row r="1452" spans="1:22" x14ac:dyDescent="0.35">
      <c r="A1452" t="s">
        <v>0</v>
      </c>
      <c r="B1452">
        <v>2624</v>
      </c>
      <c r="C1452">
        <v>67</v>
      </c>
      <c r="D1452">
        <v>66</v>
      </c>
      <c r="E1452">
        <v>8191</v>
      </c>
      <c r="F1452">
        <v>0.47331299999999998</v>
      </c>
      <c r="G1452">
        <v>402.37900000000002</v>
      </c>
      <c r="H1452">
        <v>90.889099999999999</v>
      </c>
      <c r="I1452">
        <v>3866.89</v>
      </c>
      <c r="J1452">
        <v>36571.9</v>
      </c>
      <c r="K1452">
        <v>0</v>
      </c>
      <c r="L1452">
        <v>67.373900000000006</v>
      </c>
      <c r="M1452">
        <v>66.331900000000005</v>
      </c>
      <c r="N1452">
        <v>1.2387999999999999</v>
      </c>
      <c r="O1452">
        <v>1.2387999999999999</v>
      </c>
      <c r="P1452">
        <v>28.233899999999998</v>
      </c>
      <c r="Q1452">
        <f t="shared" si="132"/>
        <v>16169.736000000001</v>
      </c>
      <c r="R1452">
        <f t="shared" si="133"/>
        <v>15919.656000000001</v>
      </c>
      <c r="S1452">
        <f t="shared" si="134"/>
        <v>61.736000000000786</v>
      </c>
      <c r="T1452">
        <f t="shared" si="135"/>
        <v>-94.343999999999141</v>
      </c>
      <c r="U1452">
        <f t="shared" si="136"/>
        <v>40.736000000000786</v>
      </c>
      <c r="V1452">
        <f t="shared" si="137"/>
        <v>-94.343999999999141</v>
      </c>
    </row>
    <row r="1453" spans="1:22" x14ac:dyDescent="0.35">
      <c r="A1453" t="s">
        <v>0</v>
      </c>
      <c r="B1453">
        <v>3755</v>
      </c>
      <c r="C1453">
        <v>66</v>
      </c>
      <c r="D1453">
        <v>66</v>
      </c>
      <c r="E1453">
        <v>6228</v>
      </c>
      <c r="F1453">
        <v>0.60331100000000004</v>
      </c>
      <c r="G1453">
        <v>389.80399999999997</v>
      </c>
      <c r="H1453">
        <v>157.63499999999999</v>
      </c>
      <c r="I1453">
        <v>3379.33</v>
      </c>
      <c r="J1453">
        <v>61446.6</v>
      </c>
      <c r="K1453">
        <v>0</v>
      </c>
      <c r="L1453">
        <v>66.972800000000007</v>
      </c>
      <c r="M1453">
        <v>66.309399999999997</v>
      </c>
      <c r="N1453">
        <v>1.6428400000000001</v>
      </c>
      <c r="O1453">
        <v>1.6428400000000001</v>
      </c>
      <c r="P1453">
        <v>28.236999999999998</v>
      </c>
      <c r="Q1453">
        <f t="shared" si="132"/>
        <v>16073.472000000002</v>
      </c>
      <c r="R1453">
        <f t="shared" si="133"/>
        <v>15914.255999999999</v>
      </c>
      <c r="S1453">
        <f t="shared" si="134"/>
        <v>-34.527999999998428</v>
      </c>
      <c r="T1453">
        <f t="shared" si="135"/>
        <v>-99.744000000000597</v>
      </c>
      <c r="U1453">
        <f t="shared" si="136"/>
        <v>-55.527999999998428</v>
      </c>
      <c r="V1453">
        <f t="shared" si="137"/>
        <v>-99.744000000000597</v>
      </c>
    </row>
    <row r="1454" spans="1:22" x14ac:dyDescent="0.35">
      <c r="A1454" t="s">
        <v>0</v>
      </c>
      <c r="B1454">
        <v>5651</v>
      </c>
      <c r="C1454">
        <v>67</v>
      </c>
      <c r="D1454">
        <v>66</v>
      </c>
      <c r="E1454">
        <v>6530</v>
      </c>
      <c r="F1454">
        <v>0.54797200000000001</v>
      </c>
      <c r="G1454">
        <v>382.08600000000001</v>
      </c>
      <c r="H1454">
        <v>193.33099999999999</v>
      </c>
      <c r="I1454">
        <v>3313.33</v>
      </c>
      <c r="J1454">
        <v>73869</v>
      </c>
      <c r="K1454">
        <v>0</v>
      </c>
      <c r="L1454">
        <v>67.093400000000003</v>
      </c>
      <c r="M1454">
        <v>66.3352</v>
      </c>
      <c r="N1454">
        <v>1.8196000000000001</v>
      </c>
      <c r="O1454">
        <v>1.8196000000000001</v>
      </c>
      <c r="P1454">
        <v>28.2437</v>
      </c>
      <c r="Q1454">
        <f t="shared" si="132"/>
        <v>16102.416000000001</v>
      </c>
      <c r="R1454">
        <f t="shared" si="133"/>
        <v>15920.448</v>
      </c>
      <c r="S1454">
        <f t="shared" si="134"/>
        <v>-5.5839999999989232</v>
      </c>
      <c r="T1454">
        <f t="shared" si="135"/>
        <v>-93.55199999999968</v>
      </c>
      <c r="U1454">
        <f t="shared" si="136"/>
        <v>-26.583999999998923</v>
      </c>
      <c r="V1454">
        <f t="shared" si="137"/>
        <v>-93.55199999999968</v>
      </c>
    </row>
    <row r="1455" spans="1:22" x14ac:dyDescent="0.35">
      <c r="A1455" t="s">
        <v>0</v>
      </c>
      <c r="B1455">
        <v>1439</v>
      </c>
      <c r="C1455">
        <v>67</v>
      </c>
      <c r="D1455">
        <v>66</v>
      </c>
      <c r="E1455">
        <v>7447</v>
      </c>
      <c r="F1455">
        <v>0.60897599999999996</v>
      </c>
      <c r="G1455">
        <v>416.11900000000003</v>
      </c>
      <c r="H1455">
        <v>149.821</v>
      </c>
      <c r="I1455">
        <v>4161.68</v>
      </c>
      <c r="J1455">
        <v>62343.199999999997</v>
      </c>
      <c r="K1455">
        <v>0</v>
      </c>
      <c r="L1455">
        <v>66.931899999999999</v>
      </c>
      <c r="M1455">
        <v>66.198700000000002</v>
      </c>
      <c r="N1455">
        <v>1.61531</v>
      </c>
      <c r="O1455">
        <v>1.61531</v>
      </c>
      <c r="P1455">
        <v>28.247900000000001</v>
      </c>
      <c r="Q1455">
        <f t="shared" si="132"/>
        <v>16063.655999999999</v>
      </c>
      <c r="R1455">
        <f t="shared" si="133"/>
        <v>15887.688</v>
      </c>
      <c r="S1455">
        <f t="shared" si="134"/>
        <v>-44.34400000000096</v>
      </c>
      <c r="T1455">
        <f t="shared" si="135"/>
        <v>-126.3119999999999</v>
      </c>
      <c r="U1455">
        <f t="shared" si="136"/>
        <v>-65.34400000000096</v>
      </c>
      <c r="V1455">
        <f t="shared" si="137"/>
        <v>-126.3119999999999</v>
      </c>
    </row>
    <row r="1456" spans="1:22" x14ac:dyDescent="0.35">
      <c r="A1456" t="s">
        <v>0</v>
      </c>
      <c r="B1456">
        <v>1797</v>
      </c>
      <c r="C1456">
        <v>66</v>
      </c>
      <c r="D1456">
        <v>66</v>
      </c>
      <c r="E1456">
        <v>7366</v>
      </c>
      <c r="F1456">
        <v>0.57126999999999994</v>
      </c>
      <c r="G1456">
        <v>402.23500000000001</v>
      </c>
      <c r="H1456">
        <v>113.84699999999999</v>
      </c>
      <c r="I1456">
        <v>4223.33</v>
      </c>
      <c r="J1456">
        <v>45793.2</v>
      </c>
      <c r="K1456">
        <v>0</v>
      </c>
      <c r="L1456">
        <v>66.967799999999997</v>
      </c>
      <c r="M1456">
        <v>66.361999999999995</v>
      </c>
      <c r="N1456">
        <v>1.39445</v>
      </c>
      <c r="O1456">
        <v>1.39445</v>
      </c>
      <c r="P1456">
        <v>28.248899999999999</v>
      </c>
      <c r="Q1456">
        <f t="shared" si="132"/>
        <v>16072.271999999999</v>
      </c>
      <c r="R1456">
        <f t="shared" si="133"/>
        <v>15926.88</v>
      </c>
      <c r="S1456">
        <f t="shared" si="134"/>
        <v>-35.728000000000975</v>
      </c>
      <c r="T1456">
        <f t="shared" si="135"/>
        <v>-87.1200000000008</v>
      </c>
      <c r="U1456">
        <f t="shared" si="136"/>
        <v>-56.728000000000975</v>
      </c>
      <c r="V1456">
        <f t="shared" si="137"/>
        <v>-87.1200000000008</v>
      </c>
    </row>
    <row r="1457" spans="1:22" x14ac:dyDescent="0.35">
      <c r="A1457" t="s">
        <v>0</v>
      </c>
      <c r="B1457">
        <v>2726</v>
      </c>
      <c r="C1457">
        <v>67</v>
      </c>
      <c r="D1457">
        <v>66</v>
      </c>
      <c r="E1457">
        <v>8547</v>
      </c>
      <c r="F1457">
        <v>0.57768299999999995</v>
      </c>
      <c r="G1457">
        <v>395.83300000000003</v>
      </c>
      <c r="H1457">
        <v>101.435</v>
      </c>
      <c r="I1457">
        <v>3980.5</v>
      </c>
      <c r="J1457">
        <v>40151.1</v>
      </c>
      <c r="K1457">
        <v>0</v>
      </c>
      <c r="L1457">
        <v>67.017399999999995</v>
      </c>
      <c r="M1457">
        <v>66.680000000000007</v>
      </c>
      <c r="N1457">
        <v>1.30982</v>
      </c>
      <c r="O1457">
        <v>1.30982</v>
      </c>
      <c r="P1457">
        <v>28.25</v>
      </c>
      <c r="Q1457">
        <f t="shared" si="132"/>
        <v>16084.175999999999</v>
      </c>
      <c r="R1457">
        <f t="shared" si="133"/>
        <v>16003.2</v>
      </c>
      <c r="S1457">
        <f t="shared" si="134"/>
        <v>-23.824000000000524</v>
      </c>
      <c r="T1457">
        <f t="shared" si="135"/>
        <v>-10.799999999999272</v>
      </c>
      <c r="U1457">
        <f t="shared" si="136"/>
        <v>-44.824000000000524</v>
      </c>
      <c r="V1457">
        <f t="shared" si="137"/>
        <v>-10.799999999999272</v>
      </c>
    </row>
    <row r="1458" spans="1:22" x14ac:dyDescent="0.35">
      <c r="A1458" t="s">
        <v>0</v>
      </c>
      <c r="B1458">
        <v>3607</v>
      </c>
      <c r="C1458">
        <v>67</v>
      </c>
      <c r="D1458">
        <v>66</v>
      </c>
      <c r="E1458">
        <v>6805</v>
      </c>
      <c r="F1458">
        <v>0.70367800000000003</v>
      </c>
      <c r="G1458">
        <v>392.98399999999998</v>
      </c>
      <c r="H1458">
        <v>184.52</v>
      </c>
      <c r="I1458">
        <v>3437.9</v>
      </c>
      <c r="J1458">
        <v>72513.399999999994</v>
      </c>
      <c r="K1458">
        <v>0</v>
      </c>
      <c r="L1458">
        <v>67.364000000000004</v>
      </c>
      <c r="M1458">
        <v>66.222499999999997</v>
      </c>
      <c r="N1458">
        <v>1.78403</v>
      </c>
      <c r="O1458">
        <v>1.78403</v>
      </c>
      <c r="P1458">
        <v>28.250599999999999</v>
      </c>
      <c r="Q1458">
        <f t="shared" si="132"/>
        <v>16167.36</v>
      </c>
      <c r="R1458">
        <f t="shared" si="133"/>
        <v>15893.4</v>
      </c>
      <c r="S1458">
        <f t="shared" si="134"/>
        <v>59.360000000000582</v>
      </c>
      <c r="T1458">
        <f t="shared" si="135"/>
        <v>-120.60000000000036</v>
      </c>
      <c r="U1458">
        <f t="shared" si="136"/>
        <v>38.360000000000582</v>
      </c>
      <c r="V1458">
        <f t="shared" si="137"/>
        <v>-120.60000000000036</v>
      </c>
    </row>
    <row r="1459" spans="1:22" x14ac:dyDescent="0.35">
      <c r="A1459" t="s">
        <v>0</v>
      </c>
      <c r="B1459">
        <v>5143</v>
      </c>
      <c r="C1459">
        <v>67</v>
      </c>
      <c r="D1459">
        <v>66</v>
      </c>
      <c r="E1459">
        <v>6832</v>
      </c>
      <c r="F1459">
        <v>0.498803</v>
      </c>
      <c r="G1459">
        <v>384.75799999999998</v>
      </c>
      <c r="H1459">
        <v>172.76599999999999</v>
      </c>
      <c r="I1459">
        <v>3555.8</v>
      </c>
      <c r="J1459">
        <v>66473</v>
      </c>
      <c r="K1459">
        <v>0</v>
      </c>
      <c r="L1459">
        <v>67.352900000000005</v>
      </c>
      <c r="M1459">
        <v>66.118899999999996</v>
      </c>
      <c r="N1459">
        <v>1.7195800000000001</v>
      </c>
      <c r="O1459">
        <v>1.7195800000000001</v>
      </c>
      <c r="P1459">
        <v>28.251799999999999</v>
      </c>
      <c r="Q1459">
        <f t="shared" si="132"/>
        <v>16164.696000000002</v>
      </c>
      <c r="R1459">
        <f t="shared" si="133"/>
        <v>15868.536</v>
      </c>
      <c r="S1459">
        <f t="shared" si="134"/>
        <v>56.696000000001732</v>
      </c>
      <c r="T1459">
        <f t="shared" si="135"/>
        <v>-145.46399999999994</v>
      </c>
      <c r="U1459">
        <f t="shared" si="136"/>
        <v>35.696000000001732</v>
      </c>
      <c r="V1459">
        <f t="shared" si="137"/>
        <v>-145.46399999999994</v>
      </c>
    </row>
    <row r="1460" spans="1:22" x14ac:dyDescent="0.35">
      <c r="A1460" t="s">
        <v>0</v>
      </c>
      <c r="B1460">
        <v>3767</v>
      </c>
      <c r="C1460">
        <v>67</v>
      </c>
      <c r="D1460">
        <v>66</v>
      </c>
      <c r="E1460">
        <v>6626</v>
      </c>
      <c r="F1460">
        <v>0.59736699999999998</v>
      </c>
      <c r="G1460">
        <v>389.685</v>
      </c>
      <c r="H1460">
        <v>183.386</v>
      </c>
      <c r="I1460">
        <v>3103.25</v>
      </c>
      <c r="J1460">
        <v>71462.7</v>
      </c>
      <c r="K1460">
        <v>0</v>
      </c>
      <c r="L1460">
        <v>67.242000000000004</v>
      </c>
      <c r="M1460">
        <v>66.221500000000006</v>
      </c>
      <c r="N1460">
        <v>1.77633</v>
      </c>
      <c r="O1460">
        <v>1.77633</v>
      </c>
      <c r="P1460">
        <v>28.251999999999999</v>
      </c>
      <c r="Q1460">
        <f t="shared" si="132"/>
        <v>16138.080000000002</v>
      </c>
      <c r="R1460">
        <f t="shared" si="133"/>
        <v>15893.160000000002</v>
      </c>
      <c r="S1460">
        <f t="shared" si="134"/>
        <v>30.080000000001746</v>
      </c>
      <c r="T1460">
        <f t="shared" si="135"/>
        <v>-120.83999999999833</v>
      </c>
      <c r="U1460">
        <f t="shared" si="136"/>
        <v>9.0800000000017462</v>
      </c>
      <c r="V1460">
        <f t="shared" si="137"/>
        <v>-120.83999999999833</v>
      </c>
    </row>
    <row r="1461" spans="1:22" x14ac:dyDescent="0.35">
      <c r="A1461" t="s">
        <v>0</v>
      </c>
      <c r="B1461">
        <v>3432</v>
      </c>
      <c r="C1461">
        <v>67</v>
      </c>
      <c r="D1461">
        <v>66</v>
      </c>
      <c r="E1461">
        <v>7768</v>
      </c>
      <c r="F1461">
        <v>0.58740000000000003</v>
      </c>
      <c r="G1461">
        <v>390.858</v>
      </c>
      <c r="H1461">
        <v>84.007000000000005</v>
      </c>
      <c r="I1461">
        <v>3858.89</v>
      </c>
      <c r="J1461">
        <v>32834.800000000003</v>
      </c>
      <c r="K1461">
        <v>0</v>
      </c>
      <c r="L1461">
        <v>67.797700000000006</v>
      </c>
      <c r="M1461">
        <v>66.497399999999999</v>
      </c>
      <c r="N1461">
        <v>1.1839999999999999</v>
      </c>
      <c r="O1461">
        <v>1.1839999999999999</v>
      </c>
      <c r="P1461">
        <v>28.257300000000001</v>
      </c>
      <c r="Q1461">
        <f t="shared" si="132"/>
        <v>16271.448000000002</v>
      </c>
      <c r="R1461">
        <f t="shared" si="133"/>
        <v>15959.376</v>
      </c>
      <c r="S1461">
        <f t="shared" si="134"/>
        <v>163.44800000000214</v>
      </c>
      <c r="T1461">
        <f t="shared" si="135"/>
        <v>-54.623999999999796</v>
      </c>
      <c r="U1461">
        <f t="shared" si="136"/>
        <v>142.44800000000214</v>
      </c>
      <c r="V1461">
        <f t="shared" si="137"/>
        <v>-54.623999999999796</v>
      </c>
    </row>
    <row r="1462" spans="1:22" x14ac:dyDescent="0.35">
      <c r="A1462" t="s">
        <v>0</v>
      </c>
      <c r="B1462">
        <v>750</v>
      </c>
      <c r="C1462">
        <v>67</v>
      </c>
      <c r="D1462">
        <v>66</v>
      </c>
      <c r="E1462">
        <v>7431</v>
      </c>
      <c r="F1462">
        <v>0.64454199999999995</v>
      </c>
      <c r="G1462">
        <v>428.94900000000001</v>
      </c>
      <c r="H1462">
        <v>166.50200000000001</v>
      </c>
      <c r="I1462">
        <v>4382.45</v>
      </c>
      <c r="J1462">
        <v>71421.100000000006</v>
      </c>
      <c r="K1462">
        <v>0</v>
      </c>
      <c r="L1462">
        <v>67.251400000000004</v>
      </c>
      <c r="M1462">
        <v>66.536000000000001</v>
      </c>
      <c r="N1462">
        <v>1.71285</v>
      </c>
      <c r="O1462">
        <v>1.71285</v>
      </c>
      <c r="P1462">
        <v>28.257999999999999</v>
      </c>
      <c r="Q1462">
        <f t="shared" si="132"/>
        <v>16140.336000000001</v>
      </c>
      <c r="R1462">
        <f t="shared" si="133"/>
        <v>15968.64</v>
      </c>
      <c r="S1462">
        <f t="shared" si="134"/>
        <v>32.33600000000115</v>
      </c>
      <c r="T1462">
        <f t="shared" si="135"/>
        <v>-45.360000000000582</v>
      </c>
      <c r="U1462">
        <f t="shared" si="136"/>
        <v>11.33600000000115</v>
      </c>
      <c r="V1462">
        <f t="shared" si="137"/>
        <v>-45.360000000000582</v>
      </c>
    </row>
    <row r="1463" spans="1:22" x14ac:dyDescent="0.35">
      <c r="A1463" t="s">
        <v>0</v>
      </c>
      <c r="B1463">
        <v>1978</v>
      </c>
      <c r="C1463">
        <v>67</v>
      </c>
      <c r="D1463">
        <v>66</v>
      </c>
      <c r="E1463">
        <v>6604</v>
      </c>
      <c r="F1463">
        <v>0.68195499999999998</v>
      </c>
      <c r="G1463">
        <v>403.07600000000002</v>
      </c>
      <c r="H1463">
        <v>164.321</v>
      </c>
      <c r="I1463">
        <v>4007.41</v>
      </c>
      <c r="J1463">
        <v>66233.8</v>
      </c>
      <c r="K1463">
        <v>0</v>
      </c>
      <c r="L1463">
        <v>67.161699999999996</v>
      </c>
      <c r="M1463">
        <v>66.471299999999999</v>
      </c>
      <c r="N1463">
        <v>1.6872199999999999</v>
      </c>
      <c r="O1463">
        <v>1.6872199999999999</v>
      </c>
      <c r="P1463">
        <v>28.2607</v>
      </c>
      <c r="Q1463">
        <f t="shared" si="132"/>
        <v>16118.807999999999</v>
      </c>
      <c r="R1463">
        <f t="shared" si="133"/>
        <v>15953.111999999999</v>
      </c>
      <c r="S1463">
        <f t="shared" si="134"/>
        <v>10.807999999999083</v>
      </c>
      <c r="T1463">
        <f t="shared" si="135"/>
        <v>-60.888000000000829</v>
      </c>
      <c r="U1463">
        <f t="shared" si="136"/>
        <v>-10.192000000000917</v>
      </c>
      <c r="V1463">
        <f t="shared" si="137"/>
        <v>-60.888000000000829</v>
      </c>
    </row>
    <row r="1464" spans="1:22" x14ac:dyDescent="0.35">
      <c r="A1464" t="s">
        <v>0</v>
      </c>
      <c r="B1464">
        <v>537</v>
      </c>
      <c r="C1464">
        <v>67</v>
      </c>
      <c r="D1464">
        <v>66</v>
      </c>
      <c r="E1464">
        <v>8080</v>
      </c>
      <c r="F1464">
        <v>0.63039100000000003</v>
      </c>
      <c r="G1464">
        <v>430.84399999999999</v>
      </c>
      <c r="H1464">
        <v>193.96899999999999</v>
      </c>
      <c r="I1464">
        <v>4211.66</v>
      </c>
      <c r="J1464">
        <v>83570.5</v>
      </c>
      <c r="K1464">
        <v>0</v>
      </c>
      <c r="L1464">
        <v>67.186700000000002</v>
      </c>
      <c r="M1464">
        <v>66.596900000000005</v>
      </c>
      <c r="N1464">
        <v>1.8536999999999999</v>
      </c>
      <c r="O1464">
        <v>1.8536999999999999</v>
      </c>
      <c r="P1464">
        <v>28.2624</v>
      </c>
      <c r="Q1464">
        <f t="shared" si="132"/>
        <v>16124.808000000001</v>
      </c>
      <c r="R1464">
        <f t="shared" si="133"/>
        <v>15983.256000000001</v>
      </c>
      <c r="S1464">
        <f t="shared" si="134"/>
        <v>16.808000000000902</v>
      </c>
      <c r="T1464">
        <f t="shared" si="135"/>
        <v>-30.743999999998778</v>
      </c>
      <c r="U1464">
        <f t="shared" si="136"/>
        <v>-4.1919999999990978</v>
      </c>
      <c r="V1464">
        <f t="shared" si="137"/>
        <v>-30.743999999998778</v>
      </c>
    </row>
    <row r="1465" spans="1:22" x14ac:dyDescent="0.35">
      <c r="A1465" t="s">
        <v>0</v>
      </c>
      <c r="B1465">
        <v>791</v>
      </c>
      <c r="C1465">
        <v>66</v>
      </c>
      <c r="D1465">
        <v>66</v>
      </c>
      <c r="E1465">
        <v>6379</v>
      </c>
      <c r="F1465">
        <v>0.63184200000000001</v>
      </c>
      <c r="G1465">
        <v>427.15</v>
      </c>
      <c r="H1465">
        <v>178.88800000000001</v>
      </c>
      <c r="I1465">
        <v>3947.25</v>
      </c>
      <c r="J1465">
        <v>76412.3</v>
      </c>
      <c r="K1465">
        <v>0</v>
      </c>
      <c r="L1465">
        <v>67.071700000000007</v>
      </c>
      <c r="M1465">
        <v>66.4422</v>
      </c>
      <c r="N1465">
        <v>1.77641</v>
      </c>
      <c r="O1465">
        <v>1.77641</v>
      </c>
      <c r="P1465">
        <v>28.263500000000001</v>
      </c>
      <c r="Q1465">
        <f t="shared" si="132"/>
        <v>16097.208000000002</v>
      </c>
      <c r="R1465">
        <f t="shared" si="133"/>
        <v>15946.128000000001</v>
      </c>
      <c r="S1465">
        <f t="shared" si="134"/>
        <v>-10.791999999997643</v>
      </c>
      <c r="T1465">
        <f t="shared" si="135"/>
        <v>-67.871999999999389</v>
      </c>
      <c r="U1465">
        <f t="shared" si="136"/>
        <v>-31.791999999997643</v>
      </c>
      <c r="V1465">
        <f t="shared" si="137"/>
        <v>-67.871999999999389</v>
      </c>
    </row>
    <row r="1466" spans="1:22" x14ac:dyDescent="0.35">
      <c r="A1466" t="s">
        <v>0</v>
      </c>
      <c r="B1466">
        <v>2865</v>
      </c>
      <c r="C1466">
        <v>67</v>
      </c>
      <c r="D1466">
        <v>66</v>
      </c>
      <c r="E1466">
        <v>6126</v>
      </c>
      <c r="F1466">
        <v>0.52149999999999996</v>
      </c>
      <c r="G1466">
        <v>400.322</v>
      </c>
      <c r="H1466">
        <v>210.876</v>
      </c>
      <c r="I1466">
        <v>3255.51</v>
      </c>
      <c r="J1466">
        <v>84418.5</v>
      </c>
      <c r="K1466">
        <v>0</v>
      </c>
      <c r="L1466">
        <v>67.193700000000007</v>
      </c>
      <c r="M1466">
        <v>66.352900000000005</v>
      </c>
      <c r="N1466">
        <v>1.9158599999999999</v>
      </c>
      <c r="O1466">
        <v>1.9158599999999999</v>
      </c>
      <c r="P1466">
        <v>28.264500000000002</v>
      </c>
      <c r="Q1466">
        <f t="shared" si="132"/>
        <v>16126.488000000001</v>
      </c>
      <c r="R1466">
        <f t="shared" si="133"/>
        <v>15924.696000000002</v>
      </c>
      <c r="S1466">
        <f t="shared" si="134"/>
        <v>18.488000000001193</v>
      </c>
      <c r="T1466">
        <f t="shared" si="135"/>
        <v>-89.303999999998268</v>
      </c>
      <c r="U1466">
        <f t="shared" si="136"/>
        <v>-2.5119999999988067</v>
      </c>
      <c r="V1466">
        <f t="shared" si="137"/>
        <v>-89.303999999998268</v>
      </c>
    </row>
    <row r="1467" spans="1:22" x14ac:dyDescent="0.35">
      <c r="A1467" t="s">
        <v>0</v>
      </c>
      <c r="B1467">
        <v>3443</v>
      </c>
      <c r="C1467">
        <v>67</v>
      </c>
      <c r="D1467">
        <v>65</v>
      </c>
      <c r="E1467">
        <v>6315</v>
      </c>
      <c r="F1467">
        <v>0.59604900000000005</v>
      </c>
      <c r="G1467">
        <v>388.33499999999998</v>
      </c>
      <c r="H1467">
        <v>180.999</v>
      </c>
      <c r="I1467">
        <v>3212.88</v>
      </c>
      <c r="J1467">
        <v>70288.399999999994</v>
      </c>
      <c r="K1467">
        <v>0</v>
      </c>
      <c r="L1467">
        <v>67.258300000000006</v>
      </c>
      <c r="M1467">
        <v>65.870199999999997</v>
      </c>
      <c r="N1467">
        <v>1.7640800000000001</v>
      </c>
      <c r="O1467">
        <v>1.7640800000000001</v>
      </c>
      <c r="P1467">
        <v>28.264900000000001</v>
      </c>
      <c r="Q1467">
        <f t="shared" si="132"/>
        <v>16141.992000000002</v>
      </c>
      <c r="R1467">
        <f t="shared" si="133"/>
        <v>15808.848</v>
      </c>
      <c r="S1467">
        <f t="shared" si="134"/>
        <v>33.992000000002008</v>
      </c>
      <c r="T1467">
        <f t="shared" si="135"/>
        <v>-205.15200000000004</v>
      </c>
      <c r="U1467">
        <f t="shared" si="136"/>
        <v>12.992000000002008</v>
      </c>
      <c r="V1467">
        <f t="shared" si="137"/>
        <v>-205.15200000000004</v>
      </c>
    </row>
    <row r="1468" spans="1:22" x14ac:dyDescent="0.35">
      <c r="A1468" t="s">
        <v>0</v>
      </c>
      <c r="B1468">
        <v>5947</v>
      </c>
      <c r="C1468">
        <v>67</v>
      </c>
      <c r="D1468">
        <v>66</v>
      </c>
      <c r="E1468">
        <v>8289</v>
      </c>
      <c r="F1468">
        <v>0.47159400000000001</v>
      </c>
      <c r="G1468">
        <v>379.52100000000002</v>
      </c>
      <c r="H1468">
        <v>55.919600000000003</v>
      </c>
      <c r="I1468">
        <v>3936.68</v>
      </c>
      <c r="J1468">
        <v>21222.7</v>
      </c>
      <c r="K1468">
        <v>0</v>
      </c>
      <c r="L1468">
        <v>67.454899999999995</v>
      </c>
      <c r="M1468">
        <v>66.446700000000007</v>
      </c>
      <c r="N1468">
        <v>0.94737700000000002</v>
      </c>
      <c r="O1468">
        <v>0.94737700000000002</v>
      </c>
      <c r="P1468">
        <v>28.2653</v>
      </c>
      <c r="Q1468">
        <f t="shared" si="132"/>
        <v>16189.175999999999</v>
      </c>
      <c r="R1468">
        <f t="shared" si="133"/>
        <v>15947.208000000002</v>
      </c>
      <c r="S1468">
        <f t="shared" si="134"/>
        <v>81.175999999999476</v>
      </c>
      <c r="T1468">
        <f t="shared" si="135"/>
        <v>-66.791999999997643</v>
      </c>
      <c r="U1468">
        <f t="shared" si="136"/>
        <v>60.175999999999476</v>
      </c>
      <c r="V1468">
        <f t="shared" si="137"/>
        <v>-66.791999999997643</v>
      </c>
    </row>
    <row r="1469" spans="1:22" x14ac:dyDescent="0.35">
      <c r="A1469" t="s">
        <v>0</v>
      </c>
      <c r="B1469">
        <v>2263</v>
      </c>
      <c r="C1469">
        <v>67</v>
      </c>
      <c r="D1469">
        <v>66</v>
      </c>
      <c r="E1469">
        <v>9102</v>
      </c>
      <c r="F1469">
        <v>0.58653699999999998</v>
      </c>
      <c r="G1469">
        <v>409.50799999999998</v>
      </c>
      <c r="H1469">
        <v>123.169</v>
      </c>
      <c r="I1469">
        <v>4220.7700000000004</v>
      </c>
      <c r="J1469">
        <v>50438.8</v>
      </c>
      <c r="K1469">
        <v>0</v>
      </c>
      <c r="L1469">
        <v>67.459999999999994</v>
      </c>
      <c r="M1469">
        <v>66.478899999999996</v>
      </c>
      <c r="N1469">
        <v>1.45713</v>
      </c>
      <c r="O1469">
        <v>1.45713</v>
      </c>
      <c r="P1469">
        <v>28.270800000000001</v>
      </c>
      <c r="Q1469">
        <f t="shared" si="132"/>
        <v>16190.399999999998</v>
      </c>
      <c r="R1469">
        <f t="shared" si="133"/>
        <v>15954.936</v>
      </c>
      <c r="S1469">
        <f t="shared" si="134"/>
        <v>82.399999999997817</v>
      </c>
      <c r="T1469">
        <f t="shared" si="135"/>
        <v>-59.064000000000306</v>
      </c>
      <c r="U1469">
        <f t="shared" si="136"/>
        <v>61.399999999997817</v>
      </c>
      <c r="V1469">
        <f t="shared" si="137"/>
        <v>-59.064000000000306</v>
      </c>
    </row>
    <row r="1470" spans="1:22" x14ac:dyDescent="0.35">
      <c r="A1470" t="s">
        <v>0</v>
      </c>
      <c r="B1470">
        <v>5738</v>
      </c>
      <c r="C1470">
        <v>67</v>
      </c>
      <c r="D1470">
        <v>66</v>
      </c>
      <c r="E1470">
        <v>6566</v>
      </c>
      <c r="F1470">
        <v>0.59292599999999995</v>
      </c>
      <c r="G1470">
        <v>384.59300000000002</v>
      </c>
      <c r="H1470">
        <v>173.42099999999999</v>
      </c>
      <c r="I1470">
        <v>2977.66</v>
      </c>
      <c r="J1470">
        <v>66696.399999999994</v>
      </c>
      <c r="K1470">
        <v>0</v>
      </c>
      <c r="L1470">
        <v>67.064899999999994</v>
      </c>
      <c r="M1470">
        <v>66.397599999999997</v>
      </c>
      <c r="N1470">
        <v>1.72367</v>
      </c>
      <c r="O1470">
        <v>1.72367</v>
      </c>
      <c r="P1470">
        <v>28.273</v>
      </c>
      <c r="Q1470">
        <f t="shared" si="132"/>
        <v>16095.575999999999</v>
      </c>
      <c r="R1470">
        <f t="shared" si="133"/>
        <v>15935.423999999999</v>
      </c>
      <c r="S1470">
        <f t="shared" si="134"/>
        <v>-12.424000000000888</v>
      </c>
      <c r="T1470">
        <f t="shared" si="135"/>
        <v>-78.576000000000931</v>
      </c>
      <c r="U1470">
        <f t="shared" si="136"/>
        <v>-33.424000000000888</v>
      </c>
      <c r="V1470">
        <f t="shared" si="137"/>
        <v>-78.576000000000931</v>
      </c>
    </row>
    <row r="1471" spans="1:22" x14ac:dyDescent="0.35">
      <c r="A1471" t="s">
        <v>0</v>
      </c>
      <c r="B1471">
        <v>1891</v>
      </c>
      <c r="C1471">
        <v>67</v>
      </c>
      <c r="D1471">
        <v>65</v>
      </c>
      <c r="E1471">
        <v>6429</v>
      </c>
      <c r="F1471">
        <v>0.64982399999999996</v>
      </c>
      <c r="G1471">
        <v>405.68400000000003</v>
      </c>
      <c r="H1471">
        <v>153.108</v>
      </c>
      <c r="I1471">
        <v>3543.06</v>
      </c>
      <c r="J1471">
        <v>62113.5</v>
      </c>
      <c r="K1471">
        <v>0</v>
      </c>
      <c r="L1471">
        <v>67.227000000000004</v>
      </c>
      <c r="M1471">
        <v>66.120800000000003</v>
      </c>
      <c r="N1471">
        <v>1.6289499999999999</v>
      </c>
      <c r="O1471">
        <v>1.6289499999999999</v>
      </c>
      <c r="P1471">
        <v>28.277100000000001</v>
      </c>
      <c r="Q1471">
        <f t="shared" si="132"/>
        <v>16134.480000000001</v>
      </c>
      <c r="R1471">
        <f t="shared" si="133"/>
        <v>15868.992</v>
      </c>
      <c r="S1471">
        <f t="shared" si="134"/>
        <v>26.480000000001382</v>
      </c>
      <c r="T1471">
        <f t="shared" si="135"/>
        <v>-145.00799999999981</v>
      </c>
      <c r="U1471">
        <f t="shared" si="136"/>
        <v>5.4800000000013824</v>
      </c>
      <c r="V1471">
        <f t="shared" si="137"/>
        <v>-145.00799999999981</v>
      </c>
    </row>
    <row r="1472" spans="1:22" x14ac:dyDescent="0.35">
      <c r="A1472" t="s">
        <v>0</v>
      </c>
      <c r="B1472">
        <v>615</v>
      </c>
      <c r="C1472">
        <v>67</v>
      </c>
      <c r="D1472">
        <v>66</v>
      </c>
      <c r="E1472">
        <v>8516</v>
      </c>
      <c r="F1472">
        <v>0.64076200000000005</v>
      </c>
      <c r="G1472">
        <v>424.404</v>
      </c>
      <c r="H1472">
        <v>165.934</v>
      </c>
      <c r="I1472">
        <v>4169.49</v>
      </c>
      <c r="J1472">
        <v>70422.8</v>
      </c>
      <c r="K1472">
        <v>0</v>
      </c>
      <c r="L1472">
        <v>67.093699999999998</v>
      </c>
      <c r="M1472">
        <v>66.634799999999998</v>
      </c>
      <c r="N1472">
        <v>1.7084699999999999</v>
      </c>
      <c r="O1472">
        <v>1.7084699999999999</v>
      </c>
      <c r="P1472">
        <v>28.283899999999999</v>
      </c>
      <c r="Q1472">
        <f t="shared" si="132"/>
        <v>16102.487999999999</v>
      </c>
      <c r="R1472">
        <f t="shared" si="133"/>
        <v>15992.351999999999</v>
      </c>
      <c r="S1472">
        <f t="shared" si="134"/>
        <v>-5.5120000000006257</v>
      </c>
      <c r="T1472">
        <f t="shared" si="135"/>
        <v>-21.648000000001048</v>
      </c>
      <c r="U1472">
        <f t="shared" si="136"/>
        <v>-26.512000000000626</v>
      </c>
      <c r="V1472">
        <f t="shared" si="137"/>
        <v>-21.648000000001048</v>
      </c>
    </row>
    <row r="1473" spans="1:22" x14ac:dyDescent="0.35">
      <c r="A1473" t="s">
        <v>0</v>
      </c>
      <c r="B1473">
        <v>1134</v>
      </c>
      <c r="C1473">
        <v>67</v>
      </c>
      <c r="D1473">
        <v>66</v>
      </c>
      <c r="E1473">
        <v>7438</v>
      </c>
      <c r="F1473">
        <v>0.64720599999999995</v>
      </c>
      <c r="G1473">
        <v>412.16300000000001</v>
      </c>
      <c r="H1473">
        <v>158.67099999999999</v>
      </c>
      <c r="I1473">
        <v>4100.24</v>
      </c>
      <c r="J1473">
        <v>65398.3</v>
      </c>
      <c r="K1473">
        <v>0</v>
      </c>
      <c r="L1473">
        <v>67.174899999999994</v>
      </c>
      <c r="M1473">
        <v>66.288300000000007</v>
      </c>
      <c r="N1473">
        <v>1.6631100000000001</v>
      </c>
      <c r="O1473">
        <v>1.6631100000000001</v>
      </c>
      <c r="P1473">
        <v>28.285499999999999</v>
      </c>
      <c r="Q1473">
        <f t="shared" ref="Q1473:Q1536" si="138">L1473*240</f>
        <v>16121.975999999999</v>
      </c>
      <c r="R1473">
        <f t="shared" ref="R1473:R1536" si="139">M1473*240</f>
        <v>15909.192000000001</v>
      </c>
      <c r="S1473">
        <f t="shared" si="134"/>
        <v>13.975999999998749</v>
      </c>
      <c r="T1473">
        <f t="shared" si="135"/>
        <v>-104.80799999999908</v>
      </c>
      <c r="U1473">
        <f t="shared" si="136"/>
        <v>-7.0240000000012515</v>
      </c>
      <c r="V1473">
        <f t="shared" si="137"/>
        <v>-104.80799999999908</v>
      </c>
    </row>
    <row r="1474" spans="1:22" x14ac:dyDescent="0.35">
      <c r="A1474" t="s">
        <v>0</v>
      </c>
      <c r="B1474">
        <v>4778</v>
      </c>
      <c r="C1474">
        <v>67</v>
      </c>
      <c r="D1474">
        <v>66</v>
      </c>
      <c r="E1474">
        <v>6017</v>
      </c>
      <c r="F1474">
        <v>0.65371000000000001</v>
      </c>
      <c r="G1474">
        <v>388.09399999999999</v>
      </c>
      <c r="H1474">
        <v>163.01</v>
      </c>
      <c r="I1474">
        <v>3641.99</v>
      </c>
      <c r="J1474">
        <v>63263.1</v>
      </c>
      <c r="K1474">
        <v>0</v>
      </c>
      <c r="L1474">
        <v>67.183899999999994</v>
      </c>
      <c r="M1474">
        <v>66.694199999999995</v>
      </c>
      <c r="N1474">
        <v>1.67269</v>
      </c>
      <c r="O1474">
        <v>1.67269</v>
      </c>
      <c r="P1474">
        <v>28.295500000000001</v>
      </c>
      <c r="Q1474">
        <f t="shared" si="138"/>
        <v>16124.135999999999</v>
      </c>
      <c r="R1474">
        <f t="shared" si="139"/>
        <v>16006.607999999998</v>
      </c>
      <c r="S1474">
        <f t="shared" ref="S1474:S1537" si="140">Q1474-16108</f>
        <v>16.135999999998603</v>
      </c>
      <c r="T1474">
        <f t="shared" ref="T1474:T1537" si="141">R1474-16014</f>
        <v>-7.3920000000016444</v>
      </c>
      <c r="U1474">
        <f t="shared" ref="U1474:U1537" si="142">S1474-21</f>
        <v>-4.864000000001397</v>
      </c>
      <c r="V1474">
        <f t="shared" ref="V1474:V1537" si="143">T1474</f>
        <v>-7.3920000000016444</v>
      </c>
    </row>
    <row r="1475" spans="1:22" x14ac:dyDescent="0.35">
      <c r="A1475" t="s">
        <v>0</v>
      </c>
      <c r="B1475">
        <v>4398</v>
      </c>
      <c r="C1475">
        <v>67</v>
      </c>
      <c r="D1475">
        <v>66</v>
      </c>
      <c r="E1475">
        <v>7538</v>
      </c>
      <c r="F1475">
        <v>0.64213500000000001</v>
      </c>
      <c r="G1475">
        <v>386.721</v>
      </c>
      <c r="H1475">
        <v>110.68600000000001</v>
      </c>
      <c r="I1475">
        <v>3618.79</v>
      </c>
      <c r="J1475">
        <v>42804.4</v>
      </c>
      <c r="K1475">
        <v>0</v>
      </c>
      <c r="L1475">
        <v>67.418099999999995</v>
      </c>
      <c r="M1475">
        <v>66.151200000000003</v>
      </c>
      <c r="N1475">
        <v>1.3678900000000001</v>
      </c>
      <c r="O1475">
        <v>1.3678900000000001</v>
      </c>
      <c r="P1475">
        <v>28.2957</v>
      </c>
      <c r="Q1475">
        <f t="shared" si="138"/>
        <v>16180.343999999999</v>
      </c>
      <c r="R1475">
        <f t="shared" si="139"/>
        <v>15876.288</v>
      </c>
      <c r="S1475">
        <f t="shared" si="140"/>
        <v>72.343999999999141</v>
      </c>
      <c r="T1475">
        <f t="shared" si="141"/>
        <v>-137.71199999999953</v>
      </c>
      <c r="U1475">
        <f t="shared" si="142"/>
        <v>51.343999999999141</v>
      </c>
      <c r="V1475">
        <f t="shared" si="143"/>
        <v>-137.71199999999953</v>
      </c>
    </row>
    <row r="1476" spans="1:22" x14ac:dyDescent="0.35">
      <c r="A1476" t="s">
        <v>0</v>
      </c>
      <c r="B1476">
        <v>5162</v>
      </c>
      <c r="C1476">
        <v>67</v>
      </c>
      <c r="D1476">
        <v>66</v>
      </c>
      <c r="E1476">
        <v>5799</v>
      </c>
      <c r="F1476">
        <v>0.55972599999999995</v>
      </c>
      <c r="G1476">
        <v>383.786</v>
      </c>
      <c r="H1476">
        <v>171.22499999999999</v>
      </c>
      <c r="I1476">
        <v>3285.76</v>
      </c>
      <c r="J1476">
        <v>65713.7</v>
      </c>
      <c r="K1476">
        <v>0</v>
      </c>
      <c r="L1476">
        <v>67.261300000000006</v>
      </c>
      <c r="M1476">
        <v>66.364400000000003</v>
      </c>
      <c r="N1476">
        <v>1.7129000000000001</v>
      </c>
      <c r="O1476">
        <v>1.7129000000000001</v>
      </c>
      <c r="P1476">
        <v>28.298100000000002</v>
      </c>
      <c r="Q1476">
        <f t="shared" si="138"/>
        <v>16142.712000000001</v>
      </c>
      <c r="R1476">
        <f t="shared" si="139"/>
        <v>15927.456</v>
      </c>
      <c r="S1476">
        <f t="shared" si="140"/>
        <v>34.712000000001353</v>
      </c>
      <c r="T1476">
        <f t="shared" si="141"/>
        <v>-86.543999999999869</v>
      </c>
      <c r="U1476">
        <f t="shared" si="142"/>
        <v>13.712000000001353</v>
      </c>
      <c r="V1476">
        <f t="shared" si="143"/>
        <v>-86.543999999999869</v>
      </c>
    </row>
    <row r="1477" spans="1:22" x14ac:dyDescent="0.35">
      <c r="A1477" t="s">
        <v>0</v>
      </c>
      <c r="B1477">
        <v>4898</v>
      </c>
      <c r="C1477">
        <v>67</v>
      </c>
      <c r="D1477">
        <v>66</v>
      </c>
      <c r="E1477">
        <v>7640</v>
      </c>
      <c r="F1477">
        <v>0.53859500000000005</v>
      </c>
      <c r="G1477">
        <v>385.45800000000003</v>
      </c>
      <c r="H1477">
        <v>179.37200000000001</v>
      </c>
      <c r="I1477">
        <v>3211.51</v>
      </c>
      <c r="J1477">
        <v>69140.2</v>
      </c>
      <c r="K1477">
        <v>0</v>
      </c>
      <c r="L1477">
        <v>67.328199999999995</v>
      </c>
      <c r="M1477">
        <v>66.285899999999998</v>
      </c>
      <c r="N1477">
        <v>1.75543</v>
      </c>
      <c r="O1477">
        <v>1.75543</v>
      </c>
      <c r="P1477">
        <v>28.2989</v>
      </c>
      <c r="Q1477">
        <f t="shared" si="138"/>
        <v>16158.767999999998</v>
      </c>
      <c r="R1477">
        <f t="shared" si="139"/>
        <v>15908.616</v>
      </c>
      <c r="S1477">
        <f t="shared" si="140"/>
        <v>50.76799999999821</v>
      </c>
      <c r="T1477">
        <f t="shared" si="141"/>
        <v>-105.38400000000001</v>
      </c>
      <c r="U1477">
        <f t="shared" si="142"/>
        <v>29.76799999999821</v>
      </c>
      <c r="V1477">
        <f t="shared" si="143"/>
        <v>-105.38400000000001</v>
      </c>
    </row>
    <row r="1478" spans="1:22" x14ac:dyDescent="0.35">
      <c r="A1478" t="s">
        <v>0</v>
      </c>
      <c r="B1478">
        <v>4770</v>
      </c>
      <c r="C1478">
        <v>67</v>
      </c>
      <c r="D1478">
        <v>66</v>
      </c>
      <c r="E1478">
        <v>6054</v>
      </c>
      <c r="F1478">
        <v>0.52569600000000005</v>
      </c>
      <c r="G1478">
        <v>384.10500000000002</v>
      </c>
      <c r="H1478">
        <v>201.50299999999999</v>
      </c>
      <c r="I1478">
        <v>3280.61</v>
      </c>
      <c r="J1478">
        <v>77398.3</v>
      </c>
      <c r="K1478">
        <v>0</v>
      </c>
      <c r="L1478">
        <v>67.302499999999995</v>
      </c>
      <c r="M1478">
        <v>66.544399999999996</v>
      </c>
      <c r="N1478">
        <v>1.8624700000000001</v>
      </c>
      <c r="O1478">
        <v>1.8624700000000001</v>
      </c>
      <c r="P1478">
        <v>28.3004</v>
      </c>
      <c r="Q1478">
        <f t="shared" si="138"/>
        <v>16152.599999999999</v>
      </c>
      <c r="R1478">
        <f t="shared" si="139"/>
        <v>15970.655999999999</v>
      </c>
      <c r="S1478">
        <f t="shared" si="140"/>
        <v>44.599999999998545</v>
      </c>
      <c r="T1478">
        <f t="shared" si="141"/>
        <v>-43.34400000000096</v>
      </c>
      <c r="U1478">
        <f t="shared" si="142"/>
        <v>23.599999999998545</v>
      </c>
      <c r="V1478">
        <f t="shared" si="143"/>
        <v>-43.34400000000096</v>
      </c>
    </row>
    <row r="1479" spans="1:22" x14ac:dyDescent="0.35">
      <c r="A1479" t="s">
        <v>0</v>
      </c>
      <c r="B1479">
        <v>2932</v>
      </c>
      <c r="C1479">
        <v>67</v>
      </c>
      <c r="D1479">
        <v>65</v>
      </c>
      <c r="E1479">
        <v>6981</v>
      </c>
      <c r="F1479">
        <v>0.63692099999999996</v>
      </c>
      <c r="G1479">
        <v>387.11799999999999</v>
      </c>
      <c r="H1479">
        <v>172.202</v>
      </c>
      <c r="I1479">
        <v>3648.9</v>
      </c>
      <c r="J1479">
        <v>66662.7</v>
      </c>
      <c r="K1479">
        <v>0</v>
      </c>
      <c r="L1479">
        <v>67.117000000000004</v>
      </c>
      <c r="M1479">
        <v>65.766599999999997</v>
      </c>
      <c r="N1479">
        <v>1.72028</v>
      </c>
      <c r="O1479">
        <v>1.72028</v>
      </c>
      <c r="P1479">
        <v>28.303799999999999</v>
      </c>
      <c r="Q1479">
        <f t="shared" si="138"/>
        <v>16108.080000000002</v>
      </c>
      <c r="R1479">
        <f t="shared" si="139"/>
        <v>15783.983999999999</v>
      </c>
      <c r="S1479">
        <f t="shared" si="140"/>
        <v>8.000000000174623E-2</v>
      </c>
      <c r="T1479">
        <f t="shared" si="141"/>
        <v>-230.01600000000144</v>
      </c>
      <c r="U1479">
        <f t="shared" si="142"/>
        <v>-20.919999999998254</v>
      </c>
      <c r="V1479">
        <f t="shared" si="143"/>
        <v>-230.01600000000144</v>
      </c>
    </row>
    <row r="1480" spans="1:22" x14ac:dyDescent="0.35">
      <c r="A1480" t="s">
        <v>0</v>
      </c>
      <c r="B1480">
        <v>3403</v>
      </c>
      <c r="C1480">
        <v>67</v>
      </c>
      <c r="D1480">
        <v>66</v>
      </c>
      <c r="E1480">
        <v>6917</v>
      </c>
      <c r="F1480">
        <v>0.57023500000000005</v>
      </c>
      <c r="G1480">
        <v>396.13900000000001</v>
      </c>
      <c r="H1480">
        <v>198.81399999999999</v>
      </c>
      <c r="I1480">
        <v>3073.98</v>
      </c>
      <c r="J1480">
        <v>78758.2</v>
      </c>
      <c r="K1480">
        <v>0</v>
      </c>
      <c r="L1480">
        <v>67.589699999999993</v>
      </c>
      <c r="M1480">
        <v>66.506100000000004</v>
      </c>
      <c r="N1480">
        <v>1.85795</v>
      </c>
      <c r="O1480">
        <v>1.85795</v>
      </c>
      <c r="P1480">
        <v>28.303899999999999</v>
      </c>
      <c r="Q1480">
        <f t="shared" si="138"/>
        <v>16221.527999999998</v>
      </c>
      <c r="R1480">
        <f t="shared" si="139"/>
        <v>15961.464</v>
      </c>
      <c r="S1480">
        <f t="shared" si="140"/>
        <v>113.52799999999843</v>
      </c>
      <c r="T1480">
        <f t="shared" si="141"/>
        <v>-52.536000000000058</v>
      </c>
      <c r="U1480">
        <f t="shared" si="142"/>
        <v>92.527999999998428</v>
      </c>
      <c r="V1480">
        <f t="shared" si="143"/>
        <v>-52.536000000000058</v>
      </c>
    </row>
    <row r="1481" spans="1:22" x14ac:dyDescent="0.35">
      <c r="A1481" t="s">
        <v>0</v>
      </c>
      <c r="B1481">
        <v>3830</v>
      </c>
      <c r="C1481">
        <v>67</v>
      </c>
      <c r="D1481">
        <v>66</v>
      </c>
      <c r="E1481">
        <v>6333</v>
      </c>
      <c r="F1481">
        <v>0.52884100000000001</v>
      </c>
      <c r="G1481">
        <v>397.35899999999998</v>
      </c>
      <c r="H1481">
        <v>191.84899999999999</v>
      </c>
      <c r="I1481">
        <v>3393.06</v>
      </c>
      <c r="J1481">
        <v>76232.899999999994</v>
      </c>
      <c r="K1481">
        <v>0</v>
      </c>
      <c r="L1481">
        <v>67.132400000000004</v>
      </c>
      <c r="M1481">
        <v>66.3904</v>
      </c>
      <c r="N1481">
        <v>1.82511</v>
      </c>
      <c r="O1481">
        <v>1.82511</v>
      </c>
      <c r="P1481">
        <v>28.304200000000002</v>
      </c>
      <c r="Q1481">
        <f t="shared" si="138"/>
        <v>16111.776000000002</v>
      </c>
      <c r="R1481">
        <f t="shared" si="139"/>
        <v>15933.696</v>
      </c>
      <c r="S1481">
        <f t="shared" si="140"/>
        <v>3.7760000000016589</v>
      </c>
      <c r="T1481">
        <f t="shared" si="141"/>
        <v>-80.304000000000087</v>
      </c>
      <c r="U1481">
        <f t="shared" si="142"/>
        <v>-17.223999999998341</v>
      </c>
      <c r="V1481">
        <f t="shared" si="143"/>
        <v>-80.304000000000087</v>
      </c>
    </row>
    <row r="1482" spans="1:22" x14ac:dyDescent="0.35">
      <c r="A1482" t="s">
        <v>0</v>
      </c>
      <c r="B1482">
        <v>5260</v>
      </c>
      <c r="C1482">
        <v>67</v>
      </c>
      <c r="D1482">
        <v>66</v>
      </c>
      <c r="E1482">
        <v>6671</v>
      </c>
      <c r="F1482">
        <v>0.63353700000000002</v>
      </c>
      <c r="G1482">
        <v>383.76400000000001</v>
      </c>
      <c r="H1482">
        <v>154.33099999999999</v>
      </c>
      <c r="I1482">
        <v>3092.36</v>
      </c>
      <c r="J1482">
        <v>59226.7</v>
      </c>
      <c r="K1482">
        <v>0</v>
      </c>
      <c r="L1482">
        <v>67.48</v>
      </c>
      <c r="M1482">
        <v>66.796899999999994</v>
      </c>
      <c r="N1482">
        <v>1.62392</v>
      </c>
      <c r="O1482">
        <v>1.62392</v>
      </c>
      <c r="P1482">
        <v>28.305</v>
      </c>
      <c r="Q1482">
        <f t="shared" si="138"/>
        <v>16195.2</v>
      </c>
      <c r="R1482">
        <f t="shared" si="139"/>
        <v>16031.255999999998</v>
      </c>
      <c r="S1482">
        <f t="shared" si="140"/>
        <v>87.200000000000728</v>
      </c>
      <c r="T1482">
        <f t="shared" si="141"/>
        <v>17.255999999997584</v>
      </c>
      <c r="U1482">
        <f t="shared" si="142"/>
        <v>66.200000000000728</v>
      </c>
      <c r="V1482">
        <f t="shared" si="143"/>
        <v>17.255999999997584</v>
      </c>
    </row>
    <row r="1483" spans="1:22" x14ac:dyDescent="0.35">
      <c r="A1483" t="s">
        <v>0</v>
      </c>
      <c r="B1483">
        <v>4555</v>
      </c>
      <c r="C1483">
        <v>67</v>
      </c>
      <c r="D1483">
        <v>66</v>
      </c>
      <c r="E1483">
        <v>7613</v>
      </c>
      <c r="F1483">
        <v>0.611174</v>
      </c>
      <c r="G1483">
        <v>391.00700000000001</v>
      </c>
      <c r="H1483">
        <v>97.773600000000002</v>
      </c>
      <c r="I1483">
        <v>3743.26</v>
      </c>
      <c r="J1483">
        <v>38230.1</v>
      </c>
      <c r="K1483">
        <v>0</v>
      </c>
      <c r="L1483">
        <v>67.581299999999999</v>
      </c>
      <c r="M1483">
        <v>66.313900000000004</v>
      </c>
      <c r="N1483">
        <v>1.28424</v>
      </c>
      <c r="O1483">
        <v>1.28424</v>
      </c>
      <c r="P1483">
        <v>28.3063</v>
      </c>
      <c r="Q1483">
        <f t="shared" si="138"/>
        <v>16219.511999999999</v>
      </c>
      <c r="R1483">
        <f t="shared" si="139"/>
        <v>15915.336000000001</v>
      </c>
      <c r="S1483">
        <f t="shared" si="140"/>
        <v>111.51199999999881</v>
      </c>
      <c r="T1483">
        <f t="shared" si="141"/>
        <v>-98.66399999999885</v>
      </c>
      <c r="U1483">
        <f t="shared" si="142"/>
        <v>90.511999999998807</v>
      </c>
      <c r="V1483">
        <f t="shared" si="143"/>
        <v>-98.66399999999885</v>
      </c>
    </row>
    <row r="1484" spans="1:22" x14ac:dyDescent="0.35">
      <c r="A1484" t="s">
        <v>0</v>
      </c>
      <c r="B1484">
        <v>4551</v>
      </c>
      <c r="C1484">
        <v>67</v>
      </c>
      <c r="D1484">
        <v>65</v>
      </c>
      <c r="E1484">
        <v>7847</v>
      </c>
      <c r="F1484">
        <v>0.68007600000000001</v>
      </c>
      <c r="G1484">
        <v>392.15800000000002</v>
      </c>
      <c r="H1484">
        <v>90.285399999999996</v>
      </c>
      <c r="I1484">
        <v>4004.94</v>
      </c>
      <c r="J1484">
        <v>35406.199999999997</v>
      </c>
      <c r="K1484">
        <v>0</v>
      </c>
      <c r="L1484">
        <v>67.0762</v>
      </c>
      <c r="M1484">
        <v>65.890799999999999</v>
      </c>
      <c r="N1484">
        <v>1.2320599999999999</v>
      </c>
      <c r="O1484">
        <v>1.2320599999999999</v>
      </c>
      <c r="P1484">
        <v>28.3078</v>
      </c>
      <c r="Q1484">
        <f t="shared" si="138"/>
        <v>16098.288</v>
      </c>
      <c r="R1484">
        <f t="shared" si="139"/>
        <v>15813.791999999999</v>
      </c>
      <c r="S1484">
        <f t="shared" si="140"/>
        <v>-9.7119999999995343</v>
      </c>
      <c r="T1484">
        <f t="shared" si="141"/>
        <v>-200.20800000000054</v>
      </c>
      <c r="U1484">
        <f t="shared" si="142"/>
        <v>-30.711999999999534</v>
      </c>
      <c r="V1484">
        <f t="shared" si="143"/>
        <v>-200.20800000000054</v>
      </c>
    </row>
    <row r="1485" spans="1:22" x14ac:dyDescent="0.35">
      <c r="A1485" t="s">
        <v>0</v>
      </c>
      <c r="B1485">
        <v>2451</v>
      </c>
      <c r="C1485">
        <v>66</v>
      </c>
      <c r="D1485">
        <v>66</v>
      </c>
      <c r="E1485">
        <v>6293</v>
      </c>
      <c r="F1485">
        <v>0.58963600000000005</v>
      </c>
      <c r="G1485">
        <v>401.06900000000002</v>
      </c>
      <c r="H1485">
        <v>116.55800000000001</v>
      </c>
      <c r="I1485">
        <v>4162.6099999999997</v>
      </c>
      <c r="J1485">
        <v>46747.8</v>
      </c>
      <c r="K1485">
        <v>0</v>
      </c>
      <c r="L1485">
        <v>67.116</v>
      </c>
      <c r="M1485">
        <v>66.506699999999995</v>
      </c>
      <c r="N1485">
        <v>1.4130499999999999</v>
      </c>
      <c r="O1485">
        <v>1.4130499999999999</v>
      </c>
      <c r="P1485">
        <v>28.308499999999999</v>
      </c>
      <c r="Q1485">
        <f t="shared" si="138"/>
        <v>16107.84</v>
      </c>
      <c r="R1485">
        <f t="shared" si="139"/>
        <v>15961.607999999998</v>
      </c>
      <c r="S1485">
        <f t="shared" si="140"/>
        <v>-0.15999999999985448</v>
      </c>
      <c r="T1485">
        <f t="shared" si="141"/>
        <v>-52.392000000001644</v>
      </c>
      <c r="U1485">
        <f t="shared" si="142"/>
        <v>-21.159999999999854</v>
      </c>
      <c r="V1485">
        <f t="shared" si="143"/>
        <v>-52.392000000001644</v>
      </c>
    </row>
    <row r="1486" spans="1:22" x14ac:dyDescent="0.35">
      <c r="A1486" t="s">
        <v>0</v>
      </c>
      <c r="B1486">
        <v>1600</v>
      </c>
      <c r="C1486">
        <v>67</v>
      </c>
      <c r="D1486">
        <v>66</v>
      </c>
      <c r="E1486">
        <v>6568</v>
      </c>
      <c r="F1486">
        <v>0.59782299999999999</v>
      </c>
      <c r="G1486">
        <v>408.58300000000003</v>
      </c>
      <c r="H1486">
        <v>218.05799999999999</v>
      </c>
      <c r="I1486">
        <v>3608.38</v>
      </c>
      <c r="J1486">
        <v>89094.9</v>
      </c>
      <c r="K1486">
        <v>0</v>
      </c>
      <c r="L1486">
        <v>67.264600000000002</v>
      </c>
      <c r="M1486">
        <v>66.478300000000004</v>
      </c>
      <c r="N1486">
        <v>1.9565999999999999</v>
      </c>
      <c r="O1486">
        <v>1.9565999999999999</v>
      </c>
      <c r="P1486">
        <v>28.313800000000001</v>
      </c>
      <c r="Q1486">
        <f t="shared" si="138"/>
        <v>16143.504000000001</v>
      </c>
      <c r="R1486">
        <f t="shared" si="139"/>
        <v>15954.792000000001</v>
      </c>
      <c r="S1486">
        <f t="shared" si="140"/>
        <v>35.504000000000815</v>
      </c>
      <c r="T1486">
        <f t="shared" si="141"/>
        <v>-59.207999999998719</v>
      </c>
      <c r="U1486">
        <f t="shared" si="142"/>
        <v>14.504000000000815</v>
      </c>
      <c r="V1486">
        <f t="shared" si="143"/>
        <v>-59.207999999998719</v>
      </c>
    </row>
    <row r="1487" spans="1:22" x14ac:dyDescent="0.35">
      <c r="A1487" t="s">
        <v>0</v>
      </c>
      <c r="B1487">
        <v>3276</v>
      </c>
      <c r="C1487">
        <v>66</v>
      </c>
      <c r="D1487">
        <v>66</v>
      </c>
      <c r="E1487">
        <v>6561</v>
      </c>
      <c r="F1487">
        <v>0.730796</v>
      </c>
      <c r="G1487">
        <v>395.59699999999998</v>
      </c>
      <c r="H1487">
        <v>169.52199999999999</v>
      </c>
      <c r="I1487">
        <v>3383.72</v>
      </c>
      <c r="J1487">
        <v>67062.3</v>
      </c>
      <c r="K1487">
        <v>0</v>
      </c>
      <c r="L1487">
        <v>66.886099999999999</v>
      </c>
      <c r="M1487">
        <v>66.488200000000006</v>
      </c>
      <c r="N1487">
        <v>1.71214</v>
      </c>
      <c r="O1487">
        <v>1.71214</v>
      </c>
      <c r="P1487">
        <v>28.314499999999999</v>
      </c>
      <c r="Q1487">
        <f t="shared" si="138"/>
        <v>16052.664000000001</v>
      </c>
      <c r="R1487">
        <f t="shared" si="139"/>
        <v>15957.168000000001</v>
      </c>
      <c r="S1487">
        <f t="shared" si="140"/>
        <v>-55.335999999999331</v>
      </c>
      <c r="T1487">
        <f t="shared" si="141"/>
        <v>-56.831999999998516</v>
      </c>
      <c r="U1487">
        <f t="shared" si="142"/>
        <v>-76.335999999999331</v>
      </c>
      <c r="V1487">
        <f t="shared" si="143"/>
        <v>-56.831999999998516</v>
      </c>
    </row>
    <row r="1488" spans="1:22" x14ac:dyDescent="0.35">
      <c r="A1488" t="s">
        <v>0</v>
      </c>
      <c r="B1488">
        <v>3722</v>
      </c>
      <c r="C1488">
        <v>66</v>
      </c>
      <c r="D1488">
        <v>66</v>
      </c>
      <c r="E1488">
        <v>7512</v>
      </c>
      <c r="F1488">
        <v>0.70013599999999998</v>
      </c>
      <c r="G1488">
        <v>391.09100000000001</v>
      </c>
      <c r="H1488">
        <v>95.654399999999995</v>
      </c>
      <c r="I1488">
        <v>4029.86</v>
      </c>
      <c r="J1488">
        <v>37409.599999999999</v>
      </c>
      <c r="K1488">
        <v>0</v>
      </c>
      <c r="L1488">
        <v>66.921800000000005</v>
      </c>
      <c r="M1488">
        <v>66.139200000000002</v>
      </c>
      <c r="N1488">
        <v>1.2701100000000001</v>
      </c>
      <c r="O1488">
        <v>1.2701100000000001</v>
      </c>
      <c r="P1488">
        <v>28.324100000000001</v>
      </c>
      <c r="Q1488">
        <f t="shared" si="138"/>
        <v>16061.232000000002</v>
      </c>
      <c r="R1488">
        <f t="shared" si="139"/>
        <v>15873.408000000001</v>
      </c>
      <c r="S1488">
        <f t="shared" si="140"/>
        <v>-46.76799999999821</v>
      </c>
      <c r="T1488">
        <f t="shared" si="141"/>
        <v>-140.59199999999873</v>
      </c>
      <c r="U1488">
        <f t="shared" si="142"/>
        <v>-67.76799999999821</v>
      </c>
      <c r="V1488">
        <f t="shared" si="143"/>
        <v>-140.59199999999873</v>
      </c>
    </row>
    <row r="1489" spans="1:22" x14ac:dyDescent="0.35">
      <c r="A1489" t="s">
        <v>0</v>
      </c>
      <c r="B1489">
        <v>629</v>
      </c>
      <c r="C1489">
        <v>67</v>
      </c>
      <c r="D1489">
        <v>66</v>
      </c>
      <c r="E1489">
        <v>9097</v>
      </c>
      <c r="F1489">
        <v>0.50120799999999999</v>
      </c>
      <c r="G1489">
        <v>434.428</v>
      </c>
      <c r="H1489">
        <v>53.087000000000003</v>
      </c>
      <c r="I1489">
        <v>5141.04</v>
      </c>
      <c r="J1489">
        <v>23062.5</v>
      </c>
      <c r="K1489">
        <v>0</v>
      </c>
      <c r="L1489">
        <v>67.569100000000006</v>
      </c>
      <c r="M1489">
        <v>66.831000000000003</v>
      </c>
      <c r="N1489">
        <v>0.94051799999999997</v>
      </c>
      <c r="O1489">
        <v>0.94051799999999997</v>
      </c>
      <c r="P1489">
        <v>28.324200000000001</v>
      </c>
      <c r="Q1489">
        <f t="shared" si="138"/>
        <v>16216.584000000001</v>
      </c>
      <c r="R1489">
        <f t="shared" si="139"/>
        <v>16039.44</v>
      </c>
      <c r="S1489">
        <f t="shared" si="140"/>
        <v>108.58400000000074</v>
      </c>
      <c r="T1489">
        <f t="shared" si="141"/>
        <v>25.440000000000509</v>
      </c>
      <c r="U1489">
        <f t="shared" si="142"/>
        <v>87.584000000000742</v>
      </c>
      <c r="V1489">
        <f t="shared" si="143"/>
        <v>25.440000000000509</v>
      </c>
    </row>
    <row r="1490" spans="1:22" x14ac:dyDescent="0.35">
      <c r="A1490" t="s">
        <v>0</v>
      </c>
      <c r="B1490">
        <v>933</v>
      </c>
      <c r="C1490">
        <v>67</v>
      </c>
      <c r="D1490">
        <v>66</v>
      </c>
      <c r="E1490">
        <v>6670</v>
      </c>
      <c r="F1490">
        <v>0.51955700000000005</v>
      </c>
      <c r="G1490">
        <v>421.53</v>
      </c>
      <c r="H1490">
        <v>187.20699999999999</v>
      </c>
      <c r="I1490">
        <v>3892.56</v>
      </c>
      <c r="J1490">
        <v>78913.399999999994</v>
      </c>
      <c r="K1490">
        <v>0</v>
      </c>
      <c r="L1490">
        <v>67.036600000000007</v>
      </c>
      <c r="M1490">
        <v>66.462500000000006</v>
      </c>
      <c r="N1490">
        <v>1.81775</v>
      </c>
      <c r="O1490">
        <v>1.81775</v>
      </c>
      <c r="P1490">
        <v>28.3263</v>
      </c>
      <c r="Q1490">
        <f t="shared" si="138"/>
        <v>16088.784000000001</v>
      </c>
      <c r="R1490">
        <f t="shared" si="139"/>
        <v>15951.000000000002</v>
      </c>
      <c r="S1490">
        <f t="shared" si="140"/>
        <v>-19.21599999999853</v>
      </c>
      <c r="T1490">
        <f t="shared" si="141"/>
        <v>-62.999999999998181</v>
      </c>
      <c r="U1490">
        <f t="shared" si="142"/>
        <v>-40.21599999999853</v>
      </c>
      <c r="V1490">
        <f t="shared" si="143"/>
        <v>-62.999999999998181</v>
      </c>
    </row>
    <row r="1491" spans="1:22" x14ac:dyDescent="0.35">
      <c r="A1491" t="s">
        <v>0</v>
      </c>
      <c r="B1491">
        <v>3912</v>
      </c>
      <c r="C1491">
        <v>66</v>
      </c>
      <c r="D1491">
        <v>66</v>
      </c>
      <c r="E1491">
        <v>6784</v>
      </c>
      <c r="F1491">
        <v>0.58847000000000005</v>
      </c>
      <c r="G1491">
        <v>390.11700000000002</v>
      </c>
      <c r="H1491">
        <v>63.177599999999998</v>
      </c>
      <c r="I1491">
        <v>4147.8500000000004</v>
      </c>
      <c r="J1491">
        <v>24646.7</v>
      </c>
      <c r="K1491">
        <v>0</v>
      </c>
      <c r="L1491">
        <v>67.008700000000005</v>
      </c>
      <c r="M1491">
        <v>66.833799999999997</v>
      </c>
      <c r="N1491">
        <v>1.0184500000000001</v>
      </c>
      <c r="O1491">
        <v>1.0184500000000001</v>
      </c>
      <c r="P1491">
        <v>28.341000000000001</v>
      </c>
      <c r="Q1491">
        <f t="shared" si="138"/>
        <v>16082.088000000002</v>
      </c>
      <c r="R1491">
        <f t="shared" si="139"/>
        <v>16040.111999999999</v>
      </c>
      <c r="S1491">
        <f t="shared" si="140"/>
        <v>-25.911999999998443</v>
      </c>
      <c r="T1491">
        <f t="shared" si="141"/>
        <v>26.111999999999171</v>
      </c>
      <c r="U1491">
        <f t="shared" si="142"/>
        <v>-46.911999999998443</v>
      </c>
      <c r="V1491">
        <f t="shared" si="143"/>
        <v>26.111999999999171</v>
      </c>
    </row>
    <row r="1492" spans="1:22" x14ac:dyDescent="0.35">
      <c r="A1492" t="s">
        <v>0</v>
      </c>
      <c r="B1492">
        <v>5784</v>
      </c>
      <c r="C1492">
        <v>67</v>
      </c>
      <c r="D1492">
        <v>66</v>
      </c>
      <c r="E1492">
        <v>7183</v>
      </c>
      <c r="F1492">
        <v>0.509077</v>
      </c>
      <c r="G1492">
        <v>384.51900000000001</v>
      </c>
      <c r="H1492">
        <v>200.8</v>
      </c>
      <c r="I1492">
        <v>3300.13</v>
      </c>
      <c r="J1492">
        <v>77211.399999999994</v>
      </c>
      <c r="K1492">
        <v>0</v>
      </c>
      <c r="L1492">
        <v>67.077699999999993</v>
      </c>
      <c r="M1492">
        <v>66.168800000000005</v>
      </c>
      <c r="N1492">
        <v>1.86145</v>
      </c>
      <c r="O1492">
        <v>1.86145</v>
      </c>
      <c r="P1492">
        <v>28.3474</v>
      </c>
      <c r="Q1492">
        <f t="shared" si="138"/>
        <v>16098.647999999997</v>
      </c>
      <c r="R1492">
        <f t="shared" si="139"/>
        <v>15880.512000000001</v>
      </c>
      <c r="S1492">
        <f t="shared" si="140"/>
        <v>-9.3520000000025902</v>
      </c>
      <c r="T1492">
        <f t="shared" si="141"/>
        <v>-133.48799999999937</v>
      </c>
      <c r="U1492">
        <f t="shared" si="142"/>
        <v>-30.35200000000259</v>
      </c>
      <c r="V1492">
        <f t="shared" si="143"/>
        <v>-133.48799999999937</v>
      </c>
    </row>
    <row r="1493" spans="1:22" x14ac:dyDescent="0.35">
      <c r="A1493" t="s">
        <v>0</v>
      </c>
      <c r="B1493">
        <v>5994</v>
      </c>
      <c r="C1493">
        <v>67</v>
      </c>
      <c r="D1493">
        <v>66</v>
      </c>
      <c r="E1493">
        <v>6047</v>
      </c>
      <c r="F1493">
        <v>0.65419499999999997</v>
      </c>
      <c r="G1493">
        <v>380.88499999999999</v>
      </c>
      <c r="H1493">
        <v>160.565</v>
      </c>
      <c r="I1493">
        <v>3458.08</v>
      </c>
      <c r="J1493">
        <v>61156.6</v>
      </c>
      <c r="K1493">
        <v>0</v>
      </c>
      <c r="L1493">
        <v>67.166300000000007</v>
      </c>
      <c r="M1493">
        <v>66.206999999999994</v>
      </c>
      <c r="N1493">
        <v>1.6573100000000001</v>
      </c>
      <c r="O1493">
        <v>1.6573100000000001</v>
      </c>
      <c r="P1493">
        <v>28.349299999999999</v>
      </c>
      <c r="Q1493">
        <f t="shared" si="138"/>
        <v>16119.912000000002</v>
      </c>
      <c r="R1493">
        <f t="shared" si="139"/>
        <v>15889.679999999998</v>
      </c>
      <c r="S1493">
        <f t="shared" si="140"/>
        <v>11.912000000002081</v>
      </c>
      <c r="T1493">
        <f t="shared" si="141"/>
        <v>-124.32000000000153</v>
      </c>
      <c r="U1493">
        <f t="shared" si="142"/>
        <v>-9.0879999999979191</v>
      </c>
      <c r="V1493">
        <f t="shared" si="143"/>
        <v>-124.32000000000153</v>
      </c>
    </row>
    <row r="1494" spans="1:22" x14ac:dyDescent="0.35">
      <c r="A1494" t="s">
        <v>0</v>
      </c>
      <c r="B1494">
        <v>3566</v>
      </c>
      <c r="C1494">
        <v>66</v>
      </c>
      <c r="D1494">
        <v>66</v>
      </c>
      <c r="E1494">
        <v>7499</v>
      </c>
      <c r="F1494">
        <v>0.75120600000000004</v>
      </c>
      <c r="G1494">
        <v>393.512</v>
      </c>
      <c r="H1494">
        <v>123.943</v>
      </c>
      <c r="I1494">
        <v>3602.19</v>
      </c>
      <c r="J1494">
        <v>48772.9</v>
      </c>
      <c r="K1494">
        <v>0</v>
      </c>
      <c r="L1494">
        <v>66.971500000000006</v>
      </c>
      <c r="M1494">
        <v>66.166200000000003</v>
      </c>
      <c r="N1494">
        <v>1.4564699999999999</v>
      </c>
      <c r="O1494">
        <v>1.4564699999999999</v>
      </c>
      <c r="P1494">
        <v>28.351299999999998</v>
      </c>
      <c r="Q1494">
        <f t="shared" si="138"/>
        <v>16073.160000000002</v>
      </c>
      <c r="R1494">
        <f t="shared" si="139"/>
        <v>15879.888000000001</v>
      </c>
      <c r="S1494">
        <f t="shared" si="140"/>
        <v>-34.839999999998327</v>
      </c>
      <c r="T1494">
        <f t="shared" si="141"/>
        <v>-134.11199999999917</v>
      </c>
      <c r="U1494">
        <f t="shared" si="142"/>
        <v>-55.839999999998327</v>
      </c>
      <c r="V1494">
        <f t="shared" si="143"/>
        <v>-134.11199999999917</v>
      </c>
    </row>
    <row r="1495" spans="1:22" x14ac:dyDescent="0.35">
      <c r="A1495" t="s">
        <v>0</v>
      </c>
      <c r="B1495">
        <v>1721</v>
      </c>
      <c r="C1495">
        <v>67</v>
      </c>
      <c r="D1495">
        <v>66</v>
      </c>
      <c r="E1495">
        <v>6568</v>
      </c>
      <c r="F1495">
        <v>0.68285899999999999</v>
      </c>
      <c r="G1495">
        <v>403.37799999999999</v>
      </c>
      <c r="H1495">
        <v>181.483</v>
      </c>
      <c r="I1495">
        <v>3731.84</v>
      </c>
      <c r="J1495">
        <v>73206.2</v>
      </c>
      <c r="K1495">
        <v>0</v>
      </c>
      <c r="L1495">
        <v>67.283699999999996</v>
      </c>
      <c r="M1495">
        <v>66.725200000000001</v>
      </c>
      <c r="N1495">
        <v>1.7795300000000001</v>
      </c>
      <c r="O1495">
        <v>1.7795300000000001</v>
      </c>
      <c r="P1495">
        <v>28.352699999999999</v>
      </c>
      <c r="Q1495">
        <f t="shared" si="138"/>
        <v>16148.088</v>
      </c>
      <c r="R1495">
        <f t="shared" si="139"/>
        <v>16014.048000000001</v>
      </c>
      <c r="S1495">
        <f t="shared" si="140"/>
        <v>40.087999999999738</v>
      </c>
      <c r="T1495">
        <f t="shared" si="141"/>
        <v>4.800000000068394E-2</v>
      </c>
      <c r="U1495">
        <f t="shared" si="142"/>
        <v>19.087999999999738</v>
      </c>
      <c r="V1495">
        <f t="shared" si="143"/>
        <v>4.800000000068394E-2</v>
      </c>
    </row>
    <row r="1496" spans="1:22" x14ac:dyDescent="0.35">
      <c r="A1496" t="s">
        <v>0</v>
      </c>
      <c r="B1496">
        <v>3543</v>
      </c>
      <c r="C1496">
        <v>67</v>
      </c>
      <c r="D1496">
        <v>66</v>
      </c>
      <c r="E1496">
        <v>5669</v>
      </c>
      <c r="F1496">
        <v>0.62646299999999999</v>
      </c>
      <c r="G1496">
        <v>384.58199999999999</v>
      </c>
      <c r="H1496">
        <v>203.268</v>
      </c>
      <c r="I1496">
        <v>2987.36</v>
      </c>
      <c r="J1496">
        <v>78173.100000000006</v>
      </c>
      <c r="K1496">
        <v>0</v>
      </c>
      <c r="L1496">
        <v>67.134799999999998</v>
      </c>
      <c r="M1496">
        <v>66.015299999999996</v>
      </c>
      <c r="N1496">
        <v>1.87341</v>
      </c>
      <c r="O1496">
        <v>1.87341</v>
      </c>
      <c r="P1496">
        <v>28.352900000000002</v>
      </c>
      <c r="Q1496">
        <f t="shared" si="138"/>
        <v>16112.351999999999</v>
      </c>
      <c r="R1496">
        <f t="shared" si="139"/>
        <v>15843.671999999999</v>
      </c>
      <c r="S1496">
        <f t="shared" si="140"/>
        <v>4.3519999999989523</v>
      </c>
      <c r="T1496">
        <f t="shared" si="141"/>
        <v>-170.32800000000134</v>
      </c>
      <c r="U1496">
        <f t="shared" si="142"/>
        <v>-16.648000000001048</v>
      </c>
      <c r="V1496">
        <f t="shared" si="143"/>
        <v>-170.32800000000134</v>
      </c>
    </row>
    <row r="1497" spans="1:22" x14ac:dyDescent="0.35">
      <c r="A1497" t="s">
        <v>0</v>
      </c>
      <c r="B1497">
        <v>4475</v>
      </c>
      <c r="C1497">
        <v>67</v>
      </c>
      <c r="D1497">
        <v>66</v>
      </c>
      <c r="E1497">
        <v>7681</v>
      </c>
      <c r="F1497">
        <v>0.65532699999999999</v>
      </c>
      <c r="G1497">
        <v>386.90699999999998</v>
      </c>
      <c r="H1497">
        <v>163.905</v>
      </c>
      <c r="I1497">
        <v>3170.57</v>
      </c>
      <c r="J1497">
        <v>63415.9</v>
      </c>
      <c r="K1497">
        <v>0</v>
      </c>
      <c r="L1497">
        <v>67.247500000000002</v>
      </c>
      <c r="M1497">
        <v>66.501199999999997</v>
      </c>
      <c r="N1497">
        <v>1.6789700000000001</v>
      </c>
      <c r="O1497">
        <v>1.6789700000000001</v>
      </c>
      <c r="P1497">
        <v>28.354299999999999</v>
      </c>
      <c r="Q1497">
        <f t="shared" si="138"/>
        <v>16139.400000000001</v>
      </c>
      <c r="R1497">
        <f t="shared" si="139"/>
        <v>15960.287999999999</v>
      </c>
      <c r="S1497">
        <f t="shared" si="140"/>
        <v>31.400000000001455</v>
      </c>
      <c r="T1497">
        <f t="shared" si="141"/>
        <v>-53.712000000001353</v>
      </c>
      <c r="U1497">
        <f t="shared" si="142"/>
        <v>10.400000000001455</v>
      </c>
      <c r="V1497">
        <f t="shared" si="143"/>
        <v>-53.712000000001353</v>
      </c>
    </row>
    <row r="1498" spans="1:22" x14ac:dyDescent="0.35">
      <c r="A1498" t="s">
        <v>0</v>
      </c>
      <c r="B1498">
        <v>5645</v>
      </c>
      <c r="C1498">
        <v>66</v>
      </c>
      <c r="D1498">
        <v>66</v>
      </c>
      <c r="E1498">
        <v>8528</v>
      </c>
      <c r="F1498">
        <v>0.58550599999999997</v>
      </c>
      <c r="G1498">
        <v>385.923</v>
      </c>
      <c r="H1498">
        <v>100.249</v>
      </c>
      <c r="I1498">
        <v>3662.9</v>
      </c>
      <c r="J1498">
        <v>38688.5</v>
      </c>
      <c r="K1498">
        <v>0</v>
      </c>
      <c r="L1498">
        <v>66.841499999999996</v>
      </c>
      <c r="M1498">
        <v>66.344800000000006</v>
      </c>
      <c r="N1498">
        <v>1.30026</v>
      </c>
      <c r="O1498">
        <v>1.30026</v>
      </c>
      <c r="P1498">
        <v>28.356300000000001</v>
      </c>
      <c r="Q1498">
        <f t="shared" si="138"/>
        <v>16041.96</v>
      </c>
      <c r="R1498">
        <f t="shared" si="139"/>
        <v>15922.752000000002</v>
      </c>
      <c r="S1498">
        <f t="shared" si="140"/>
        <v>-66.040000000000873</v>
      </c>
      <c r="T1498">
        <f t="shared" si="141"/>
        <v>-91.247999999997774</v>
      </c>
      <c r="U1498">
        <f t="shared" si="142"/>
        <v>-87.040000000000873</v>
      </c>
      <c r="V1498">
        <f t="shared" si="143"/>
        <v>-91.247999999997774</v>
      </c>
    </row>
    <row r="1499" spans="1:22" x14ac:dyDescent="0.35">
      <c r="A1499" t="s">
        <v>0</v>
      </c>
      <c r="B1499">
        <v>459</v>
      </c>
      <c r="C1499">
        <v>67</v>
      </c>
      <c r="D1499">
        <v>66</v>
      </c>
      <c r="E1499">
        <v>8711</v>
      </c>
      <c r="F1499">
        <v>0.51824599999999998</v>
      </c>
      <c r="G1499">
        <v>433.471</v>
      </c>
      <c r="H1499">
        <v>85.169799999999995</v>
      </c>
      <c r="I1499">
        <v>5006.3500000000004</v>
      </c>
      <c r="J1499">
        <v>36918.699999999997</v>
      </c>
      <c r="K1499">
        <v>0</v>
      </c>
      <c r="L1499">
        <v>68.124700000000004</v>
      </c>
      <c r="M1499">
        <v>66.664299999999997</v>
      </c>
      <c r="N1499">
        <v>1.2131000000000001</v>
      </c>
      <c r="O1499">
        <v>1.2131000000000001</v>
      </c>
      <c r="P1499">
        <v>28.3674</v>
      </c>
      <c r="Q1499">
        <f t="shared" si="138"/>
        <v>16349.928000000002</v>
      </c>
      <c r="R1499">
        <f t="shared" si="139"/>
        <v>15999.431999999999</v>
      </c>
      <c r="S1499">
        <f t="shared" si="140"/>
        <v>241.9280000000017</v>
      </c>
      <c r="T1499">
        <f t="shared" si="141"/>
        <v>-14.56800000000112</v>
      </c>
      <c r="U1499">
        <f t="shared" si="142"/>
        <v>220.9280000000017</v>
      </c>
      <c r="V1499">
        <f t="shared" si="143"/>
        <v>-14.56800000000112</v>
      </c>
    </row>
    <row r="1500" spans="1:22" x14ac:dyDescent="0.35">
      <c r="A1500" t="s">
        <v>0</v>
      </c>
      <c r="B1500">
        <v>970</v>
      </c>
      <c r="C1500">
        <v>67</v>
      </c>
      <c r="D1500">
        <v>66</v>
      </c>
      <c r="E1500">
        <v>8289</v>
      </c>
      <c r="F1500">
        <v>0.64424400000000004</v>
      </c>
      <c r="G1500">
        <v>420.726</v>
      </c>
      <c r="H1500">
        <v>131.12899999999999</v>
      </c>
      <c r="I1500">
        <v>4560.3500000000004</v>
      </c>
      <c r="J1500">
        <v>55169.5</v>
      </c>
      <c r="K1500">
        <v>0</v>
      </c>
      <c r="L1500">
        <v>67.494</v>
      </c>
      <c r="M1500">
        <v>66.536199999999994</v>
      </c>
      <c r="N1500">
        <v>1.5141800000000001</v>
      </c>
      <c r="O1500">
        <v>1.5141800000000001</v>
      </c>
      <c r="P1500">
        <v>28.368300000000001</v>
      </c>
      <c r="Q1500">
        <f t="shared" si="138"/>
        <v>16198.56</v>
      </c>
      <c r="R1500">
        <f t="shared" si="139"/>
        <v>15968.687999999998</v>
      </c>
      <c r="S1500">
        <f t="shared" si="140"/>
        <v>90.559999999999491</v>
      </c>
      <c r="T1500">
        <f t="shared" si="141"/>
        <v>-45.312000000001717</v>
      </c>
      <c r="U1500">
        <f t="shared" si="142"/>
        <v>69.559999999999491</v>
      </c>
      <c r="V1500">
        <f t="shared" si="143"/>
        <v>-45.312000000001717</v>
      </c>
    </row>
    <row r="1501" spans="1:22" x14ac:dyDescent="0.35">
      <c r="A1501" t="s">
        <v>0</v>
      </c>
      <c r="B1501">
        <v>829</v>
      </c>
      <c r="C1501">
        <v>67</v>
      </c>
      <c r="D1501">
        <v>67</v>
      </c>
      <c r="E1501">
        <v>6547</v>
      </c>
      <c r="F1501">
        <v>0.68160200000000004</v>
      </c>
      <c r="G1501">
        <v>419.86700000000002</v>
      </c>
      <c r="H1501">
        <v>138.93299999999999</v>
      </c>
      <c r="I1501">
        <v>4126.4799999999996</v>
      </c>
      <c r="J1501">
        <v>58333.4</v>
      </c>
      <c r="K1501">
        <v>0</v>
      </c>
      <c r="L1501">
        <v>67.055599999999998</v>
      </c>
      <c r="M1501">
        <v>66.903599999999997</v>
      </c>
      <c r="N1501">
        <v>1.55992</v>
      </c>
      <c r="O1501">
        <v>1.55992</v>
      </c>
      <c r="P1501">
        <v>28.373000000000001</v>
      </c>
      <c r="Q1501">
        <f t="shared" si="138"/>
        <v>16093.343999999999</v>
      </c>
      <c r="R1501">
        <f t="shared" si="139"/>
        <v>16056.864</v>
      </c>
      <c r="S1501">
        <f t="shared" si="140"/>
        <v>-14.656000000000859</v>
      </c>
      <c r="T1501">
        <f t="shared" si="141"/>
        <v>42.863999999999578</v>
      </c>
      <c r="U1501">
        <f t="shared" si="142"/>
        <v>-35.656000000000859</v>
      </c>
      <c r="V1501">
        <f t="shared" si="143"/>
        <v>42.863999999999578</v>
      </c>
    </row>
    <row r="1502" spans="1:22" x14ac:dyDescent="0.35">
      <c r="A1502" t="s">
        <v>0</v>
      </c>
      <c r="B1502">
        <v>1653</v>
      </c>
      <c r="C1502">
        <v>67</v>
      </c>
      <c r="D1502">
        <v>66</v>
      </c>
      <c r="E1502">
        <v>8593</v>
      </c>
      <c r="F1502">
        <v>0.60512100000000002</v>
      </c>
      <c r="G1502">
        <v>412.10500000000002</v>
      </c>
      <c r="H1502">
        <v>101.069</v>
      </c>
      <c r="I1502">
        <v>4446.76</v>
      </c>
      <c r="J1502">
        <v>41650.800000000003</v>
      </c>
      <c r="K1502">
        <v>0</v>
      </c>
      <c r="L1502">
        <v>67.306299999999993</v>
      </c>
      <c r="M1502">
        <v>66.790199999999999</v>
      </c>
      <c r="N1502">
        <v>1.3186599999999999</v>
      </c>
      <c r="O1502">
        <v>1.3186599999999999</v>
      </c>
      <c r="P1502">
        <v>28.376300000000001</v>
      </c>
      <c r="Q1502">
        <f t="shared" si="138"/>
        <v>16153.511999999999</v>
      </c>
      <c r="R1502">
        <f t="shared" si="139"/>
        <v>16029.647999999999</v>
      </c>
      <c r="S1502">
        <f t="shared" si="140"/>
        <v>45.511999999998807</v>
      </c>
      <c r="T1502">
        <f t="shared" si="141"/>
        <v>15.647999999999229</v>
      </c>
      <c r="U1502">
        <f t="shared" si="142"/>
        <v>24.511999999998807</v>
      </c>
      <c r="V1502">
        <f t="shared" si="143"/>
        <v>15.647999999999229</v>
      </c>
    </row>
    <row r="1503" spans="1:22" x14ac:dyDescent="0.35">
      <c r="A1503" t="s">
        <v>0</v>
      </c>
      <c r="B1503">
        <v>2298</v>
      </c>
      <c r="C1503">
        <v>67</v>
      </c>
      <c r="D1503">
        <v>66</v>
      </c>
      <c r="E1503">
        <v>9175</v>
      </c>
      <c r="F1503">
        <v>0.61846900000000005</v>
      </c>
      <c r="G1503">
        <v>405.22800000000001</v>
      </c>
      <c r="H1503">
        <v>98.492400000000004</v>
      </c>
      <c r="I1503">
        <v>4270.21</v>
      </c>
      <c r="J1503">
        <v>39911.9</v>
      </c>
      <c r="K1503">
        <v>0</v>
      </c>
      <c r="L1503">
        <v>67.320599999999999</v>
      </c>
      <c r="M1503">
        <v>66.339600000000004</v>
      </c>
      <c r="N1503">
        <v>1.2979799999999999</v>
      </c>
      <c r="O1503">
        <v>1.2979799999999999</v>
      </c>
      <c r="P1503">
        <v>28.379200000000001</v>
      </c>
      <c r="Q1503">
        <f t="shared" si="138"/>
        <v>16156.944</v>
      </c>
      <c r="R1503">
        <f t="shared" si="139"/>
        <v>15921.504000000001</v>
      </c>
      <c r="S1503">
        <f t="shared" si="140"/>
        <v>48.943999999999505</v>
      </c>
      <c r="T1503">
        <f t="shared" si="141"/>
        <v>-92.495999999999185</v>
      </c>
      <c r="U1503">
        <f t="shared" si="142"/>
        <v>27.943999999999505</v>
      </c>
      <c r="V1503">
        <f t="shared" si="143"/>
        <v>-92.495999999999185</v>
      </c>
    </row>
    <row r="1504" spans="1:22" x14ac:dyDescent="0.35">
      <c r="A1504" t="s">
        <v>0</v>
      </c>
      <c r="B1504">
        <v>2836</v>
      </c>
      <c r="C1504">
        <v>67</v>
      </c>
      <c r="D1504">
        <v>66</v>
      </c>
      <c r="E1504">
        <v>7944</v>
      </c>
      <c r="F1504">
        <v>0.616371</v>
      </c>
      <c r="G1504">
        <v>391.351</v>
      </c>
      <c r="H1504">
        <v>83.265000000000001</v>
      </c>
      <c r="I1504">
        <v>3877.56</v>
      </c>
      <c r="J1504">
        <v>32585.8</v>
      </c>
      <c r="K1504">
        <v>0</v>
      </c>
      <c r="L1504">
        <v>67.248800000000003</v>
      </c>
      <c r="M1504">
        <v>66.2898</v>
      </c>
      <c r="N1504">
        <v>1.1821299999999999</v>
      </c>
      <c r="O1504">
        <v>1.1821299999999999</v>
      </c>
      <c r="P1504">
        <v>28.380099999999999</v>
      </c>
      <c r="Q1504">
        <f t="shared" si="138"/>
        <v>16139.712000000001</v>
      </c>
      <c r="R1504">
        <f t="shared" si="139"/>
        <v>15909.552</v>
      </c>
      <c r="S1504">
        <f t="shared" si="140"/>
        <v>31.712000000001353</v>
      </c>
      <c r="T1504">
        <f t="shared" si="141"/>
        <v>-104.44800000000032</v>
      </c>
      <c r="U1504">
        <f t="shared" si="142"/>
        <v>10.712000000001353</v>
      </c>
      <c r="V1504">
        <f t="shared" si="143"/>
        <v>-104.44800000000032</v>
      </c>
    </row>
    <row r="1505" spans="1:22" x14ac:dyDescent="0.35">
      <c r="A1505" t="s">
        <v>0</v>
      </c>
      <c r="B1505">
        <v>3651</v>
      </c>
      <c r="C1505">
        <v>67</v>
      </c>
      <c r="D1505">
        <v>66</v>
      </c>
      <c r="E1505">
        <v>5851</v>
      </c>
      <c r="F1505">
        <v>0.59447700000000003</v>
      </c>
      <c r="G1505">
        <v>384.959</v>
      </c>
      <c r="H1505">
        <v>216.614</v>
      </c>
      <c r="I1505">
        <v>3188.42</v>
      </c>
      <c r="J1505">
        <v>83387.5</v>
      </c>
      <c r="K1505">
        <v>0</v>
      </c>
      <c r="L1505">
        <v>67.519800000000004</v>
      </c>
      <c r="M1505">
        <v>66.342299999999994</v>
      </c>
      <c r="N1505">
        <v>1.93685</v>
      </c>
      <c r="O1505">
        <v>1.93685</v>
      </c>
      <c r="P1505">
        <v>28.380500000000001</v>
      </c>
      <c r="Q1505">
        <f t="shared" si="138"/>
        <v>16204.752</v>
      </c>
      <c r="R1505">
        <f t="shared" si="139"/>
        <v>15922.151999999998</v>
      </c>
      <c r="S1505">
        <f t="shared" si="140"/>
        <v>96.752000000000407</v>
      </c>
      <c r="T1505">
        <f t="shared" si="141"/>
        <v>-91.848000000001775</v>
      </c>
      <c r="U1505">
        <f t="shared" si="142"/>
        <v>75.752000000000407</v>
      </c>
      <c r="V1505">
        <f t="shared" si="143"/>
        <v>-91.848000000001775</v>
      </c>
    </row>
    <row r="1506" spans="1:22" x14ac:dyDescent="0.35">
      <c r="A1506" t="s">
        <v>0</v>
      </c>
      <c r="B1506">
        <v>4597</v>
      </c>
      <c r="C1506">
        <v>66</v>
      </c>
      <c r="D1506">
        <v>66</v>
      </c>
      <c r="E1506">
        <v>5978</v>
      </c>
      <c r="F1506">
        <v>0.57607699999999995</v>
      </c>
      <c r="G1506">
        <v>385.673</v>
      </c>
      <c r="H1506">
        <v>154.63800000000001</v>
      </c>
      <c r="I1506">
        <v>3603.97</v>
      </c>
      <c r="J1506">
        <v>59639.9</v>
      </c>
      <c r="K1506">
        <v>0</v>
      </c>
      <c r="L1506">
        <v>67.043300000000002</v>
      </c>
      <c r="M1506">
        <v>66.534400000000005</v>
      </c>
      <c r="N1506">
        <v>1.6297200000000001</v>
      </c>
      <c r="O1506">
        <v>1.6297200000000001</v>
      </c>
      <c r="P1506">
        <v>28.383099999999999</v>
      </c>
      <c r="Q1506">
        <f t="shared" si="138"/>
        <v>16090.392</v>
      </c>
      <c r="R1506">
        <f t="shared" si="139"/>
        <v>15968.256000000001</v>
      </c>
      <c r="S1506">
        <f t="shared" si="140"/>
        <v>-17.608000000000175</v>
      </c>
      <c r="T1506">
        <f t="shared" si="141"/>
        <v>-45.743999999998778</v>
      </c>
      <c r="U1506">
        <f t="shared" si="142"/>
        <v>-38.608000000000175</v>
      </c>
      <c r="V1506">
        <f t="shared" si="143"/>
        <v>-45.743999999998778</v>
      </c>
    </row>
    <row r="1507" spans="1:22" x14ac:dyDescent="0.35">
      <c r="A1507" t="s">
        <v>0</v>
      </c>
      <c r="B1507">
        <v>4812</v>
      </c>
      <c r="C1507">
        <v>66</v>
      </c>
      <c r="D1507">
        <v>66</v>
      </c>
      <c r="E1507">
        <v>5304</v>
      </c>
      <c r="F1507">
        <v>0.48741800000000002</v>
      </c>
      <c r="G1507">
        <v>384.32</v>
      </c>
      <c r="H1507">
        <v>217.803</v>
      </c>
      <c r="I1507">
        <v>3458.44</v>
      </c>
      <c r="J1507">
        <v>83706.2</v>
      </c>
      <c r="K1507">
        <v>0</v>
      </c>
      <c r="L1507">
        <v>66.814700000000002</v>
      </c>
      <c r="M1507">
        <v>66.653999999999996</v>
      </c>
      <c r="N1507">
        <v>1.94201</v>
      </c>
      <c r="O1507">
        <v>1.94201</v>
      </c>
      <c r="P1507">
        <v>28.384799999999998</v>
      </c>
      <c r="Q1507">
        <f t="shared" si="138"/>
        <v>16035.528</v>
      </c>
      <c r="R1507">
        <f t="shared" si="139"/>
        <v>15996.96</v>
      </c>
      <c r="S1507">
        <f t="shared" si="140"/>
        <v>-72.471999999999753</v>
      </c>
      <c r="T1507">
        <f t="shared" si="141"/>
        <v>-17.040000000000873</v>
      </c>
      <c r="U1507">
        <f t="shared" si="142"/>
        <v>-93.471999999999753</v>
      </c>
      <c r="V1507">
        <f t="shared" si="143"/>
        <v>-17.040000000000873</v>
      </c>
    </row>
    <row r="1508" spans="1:22" x14ac:dyDescent="0.35">
      <c r="A1508" t="s">
        <v>0</v>
      </c>
      <c r="B1508">
        <v>2922</v>
      </c>
      <c r="C1508">
        <v>67</v>
      </c>
      <c r="D1508">
        <v>66</v>
      </c>
      <c r="E1508">
        <v>6708</v>
      </c>
      <c r="F1508">
        <v>0.57630199999999998</v>
      </c>
      <c r="G1508">
        <v>397.96899999999999</v>
      </c>
      <c r="H1508">
        <v>162.20599999999999</v>
      </c>
      <c r="I1508">
        <v>3629.66</v>
      </c>
      <c r="J1508">
        <v>64552.9</v>
      </c>
      <c r="K1508">
        <v>0</v>
      </c>
      <c r="L1508">
        <v>67.127499999999998</v>
      </c>
      <c r="M1508">
        <v>66.435699999999997</v>
      </c>
      <c r="N1508">
        <v>1.67788</v>
      </c>
      <c r="O1508">
        <v>1.67788</v>
      </c>
      <c r="P1508">
        <v>28.3858</v>
      </c>
      <c r="Q1508">
        <f t="shared" si="138"/>
        <v>16110.599999999999</v>
      </c>
      <c r="R1508">
        <f t="shared" si="139"/>
        <v>15944.567999999999</v>
      </c>
      <c r="S1508">
        <f t="shared" si="140"/>
        <v>2.5999999999985448</v>
      </c>
      <c r="T1508">
        <f t="shared" si="141"/>
        <v>-69.432000000000698</v>
      </c>
      <c r="U1508">
        <f t="shared" si="142"/>
        <v>-18.400000000001455</v>
      </c>
      <c r="V1508">
        <f t="shared" si="143"/>
        <v>-69.432000000000698</v>
      </c>
    </row>
    <row r="1509" spans="1:22" x14ac:dyDescent="0.35">
      <c r="A1509" t="s">
        <v>0</v>
      </c>
      <c r="B1509">
        <v>3425</v>
      </c>
      <c r="C1509">
        <v>67</v>
      </c>
      <c r="D1509">
        <v>66</v>
      </c>
      <c r="E1509">
        <v>8067</v>
      </c>
      <c r="F1509">
        <v>0.51016700000000004</v>
      </c>
      <c r="G1509">
        <v>393.66699999999997</v>
      </c>
      <c r="H1509">
        <v>190.61699999999999</v>
      </c>
      <c r="I1509">
        <v>3177.02</v>
      </c>
      <c r="J1509">
        <v>75039.8</v>
      </c>
      <c r="K1509">
        <v>0</v>
      </c>
      <c r="L1509">
        <v>67.071100000000001</v>
      </c>
      <c r="M1509">
        <v>66.137200000000007</v>
      </c>
      <c r="N1509">
        <v>1.8201400000000001</v>
      </c>
      <c r="O1509">
        <v>1.8201400000000001</v>
      </c>
      <c r="P1509">
        <v>28.385899999999999</v>
      </c>
      <c r="Q1509">
        <f t="shared" si="138"/>
        <v>16097.064</v>
      </c>
      <c r="R1509">
        <f t="shared" si="139"/>
        <v>15872.928000000002</v>
      </c>
      <c r="S1509">
        <f t="shared" si="140"/>
        <v>-10.935999999999694</v>
      </c>
      <c r="T1509">
        <f t="shared" si="141"/>
        <v>-141.0719999999983</v>
      </c>
      <c r="U1509">
        <f t="shared" si="142"/>
        <v>-31.935999999999694</v>
      </c>
      <c r="V1509">
        <f t="shared" si="143"/>
        <v>-141.0719999999983</v>
      </c>
    </row>
    <row r="1510" spans="1:22" x14ac:dyDescent="0.35">
      <c r="A1510" t="s">
        <v>0</v>
      </c>
      <c r="B1510">
        <v>3123</v>
      </c>
      <c r="C1510">
        <v>67</v>
      </c>
      <c r="D1510">
        <v>66</v>
      </c>
      <c r="E1510">
        <v>7612</v>
      </c>
      <c r="F1510">
        <v>0.63445499999999999</v>
      </c>
      <c r="G1510">
        <v>398.363</v>
      </c>
      <c r="H1510">
        <v>97.518299999999996</v>
      </c>
      <c r="I1510">
        <v>4049.43</v>
      </c>
      <c r="J1510">
        <v>38847.699999999997</v>
      </c>
      <c r="K1510">
        <v>0</v>
      </c>
      <c r="L1510">
        <v>67.510900000000007</v>
      </c>
      <c r="M1510">
        <v>66.372900000000001</v>
      </c>
      <c r="N1510">
        <v>1.28833</v>
      </c>
      <c r="O1510">
        <v>1.28833</v>
      </c>
      <c r="P1510">
        <v>28.385999999999999</v>
      </c>
      <c r="Q1510">
        <f t="shared" si="138"/>
        <v>16202.616000000002</v>
      </c>
      <c r="R1510">
        <f t="shared" si="139"/>
        <v>15929.496000000001</v>
      </c>
      <c r="S1510">
        <f t="shared" si="140"/>
        <v>94.616000000001804</v>
      </c>
      <c r="T1510">
        <f t="shared" si="141"/>
        <v>-84.503999999998996</v>
      </c>
      <c r="U1510">
        <f t="shared" si="142"/>
        <v>73.616000000001804</v>
      </c>
      <c r="V1510">
        <f t="shared" si="143"/>
        <v>-84.503999999998996</v>
      </c>
    </row>
    <row r="1511" spans="1:22" x14ac:dyDescent="0.35">
      <c r="A1511" t="s">
        <v>0</v>
      </c>
      <c r="B1511">
        <v>4959</v>
      </c>
      <c r="C1511">
        <v>67</v>
      </c>
      <c r="D1511">
        <v>66</v>
      </c>
      <c r="E1511">
        <v>6619</v>
      </c>
      <c r="F1511">
        <v>0.59001400000000004</v>
      </c>
      <c r="G1511">
        <v>390.15600000000001</v>
      </c>
      <c r="H1511">
        <v>163.27099999999999</v>
      </c>
      <c r="I1511">
        <v>3568.55</v>
      </c>
      <c r="J1511">
        <v>63701.2</v>
      </c>
      <c r="K1511">
        <v>0</v>
      </c>
      <c r="L1511">
        <v>67.061999999999998</v>
      </c>
      <c r="M1511">
        <v>65.991299999999995</v>
      </c>
      <c r="N1511">
        <v>1.6788799999999999</v>
      </c>
      <c r="O1511">
        <v>1.6788799999999999</v>
      </c>
      <c r="P1511">
        <v>28.386700000000001</v>
      </c>
      <c r="Q1511">
        <f t="shared" si="138"/>
        <v>16094.88</v>
      </c>
      <c r="R1511">
        <f t="shared" si="139"/>
        <v>15837.911999999998</v>
      </c>
      <c r="S1511">
        <f t="shared" si="140"/>
        <v>-13.1200000000008</v>
      </c>
      <c r="T1511">
        <f t="shared" si="141"/>
        <v>-176.08800000000156</v>
      </c>
      <c r="U1511">
        <f t="shared" si="142"/>
        <v>-34.1200000000008</v>
      </c>
      <c r="V1511">
        <f t="shared" si="143"/>
        <v>-176.08800000000156</v>
      </c>
    </row>
    <row r="1512" spans="1:22" x14ac:dyDescent="0.35">
      <c r="A1512" t="s">
        <v>0</v>
      </c>
      <c r="B1512">
        <v>3054</v>
      </c>
      <c r="C1512">
        <v>67</v>
      </c>
      <c r="D1512">
        <v>66</v>
      </c>
      <c r="E1512">
        <v>6547</v>
      </c>
      <c r="F1512">
        <v>0.65098100000000003</v>
      </c>
      <c r="G1512">
        <v>400.24400000000003</v>
      </c>
      <c r="H1512">
        <v>134.62</v>
      </c>
      <c r="I1512">
        <v>3568.63</v>
      </c>
      <c r="J1512">
        <v>53880.7</v>
      </c>
      <c r="K1512">
        <v>0</v>
      </c>
      <c r="L1512">
        <v>67.186999999999998</v>
      </c>
      <c r="M1512">
        <v>66.404600000000002</v>
      </c>
      <c r="N1512">
        <v>1.52529</v>
      </c>
      <c r="O1512">
        <v>1.52529</v>
      </c>
      <c r="P1512">
        <v>28.390499999999999</v>
      </c>
      <c r="Q1512">
        <f t="shared" si="138"/>
        <v>16124.88</v>
      </c>
      <c r="R1512">
        <f t="shared" si="139"/>
        <v>15937.104000000001</v>
      </c>
      <c r="S1512">
        <f t="shared" si="140"/>
        <v>16.8799999999992</v>
      </c>
      <c r="T1512">
        <f t="shared" si="141"/>
        <v>-76.895999999998821</v>
      </c>
      <c r="U1512">
        <f t="shared" si="142"/>
        <v>-4.1200000000008004</v>
      </c>
      <c r="V1512">
        <f t="shared" si="143"/>
        <v>-76.895999999998821</v>
      </c>
    </row>
    <row r="1513" spans="1:22" x14ac:dyDescent="0.35">
      <c r="A1513" t="s">
        <v>0</v>
      </c>
      <c r="B1513">
        <v>5870</v>
      </c>
      <c r="C1513">
        <v>66</v>
      </c>
      <c r="D1513">
        <v>66</v>
      </c>
      <c r="E1513">
        <v>5833</v>
      </c>
      <c r="F1513">
        <v>0.61332100000000001</v>
      </c>
      <c r="G1513">
        <v>380.95600000000002</v>
      </c>
      <c r="H1513">
        <v>185.79499999999999</v>
      </c>
      <c r="I1513">
        <v>3338.73</v>
      </c>
      <c r="J1513">
        <v>70779.8</v>
      </c>
      <c r="K1513">
        <v>0</v>
      </c>
      <c r="L1513">
        <v>67.138800000000003</v>
      </c>
      <c r="M1513">
        <v>66.168300000000002</v>
      </c>
      <c r="N1513">
        <v>1.78823</v>
      </c>
      <c r="O1513">
        <v>1.78823</v>
      </c>
      <c r="P1513">
        <v>28.391300000000001</v>
      </c>
      <c r="Q1513">
        <f t="shared" si="138"/>
        <v>16113.312000000002</v>
      </c>
      <c r="R1513">
        <f t="shared" si="139"/>
        <v>15880.392</v>
      </c>
      <c r="S1513">
        <f t="shared" si="140"/>
        <v>5.3120000000017171</v>
      </c>
      <c r="T1513">
        <f t="shared" si="141"/>
        <v>-133.60800000000017</v>
      </c>
      <c r="U1513">
        <f t="shared" si="142"/>
        <v>-15.687999999998283</v>
      </c>
      <c r="V1513">
        <f t="shared" si="143"/>
        <v>-133.60800000000017</v>
      </c>
    </row>
    <row r="1514" spans="1:22" x14ac:dyDescent="0.35">
      <c r="A1514" t="s">
        <v>0</v>
      </c>
      <c r="B1514">
        <v>5846</v>
      </c>
      <c r="C1514">
        <v>66</v>
      </c>
      <c r="D1514">
        <v>65</v>
      </c>
      <c r="E1514">
        <v>6400</v>
      </c>
      <c r="F1514">
        <v>0.66096500000000002</v>
      </c>
      <c r="G1514">
        <v>383.75799999999998</v>
      </c>
      <c r="H1514">
        <v>143.94499999999999</v>
      </c>
      <c r="I1514">
        <v>3253.39</v>
      </c>
      <c r="J1514">
        <v>55239.8</v>
      </c>
      <c r="K1514">
        <v>0</v>
      </c>
      <c r="L1514">
        <v>66.644599999999997</v>
      </c>
      <c r="M1514">
        <v>65.863600000000005</v>
      </c>
      <c r="N1514">
        <v>1.56982</v>
      </c>
      <c r="O1514">
        <v>1.56982</v>
      </c>
      <c r="P1514">
        <v>28.3947</v>
      </c>
      <c r="Q1514">
        <f t="shared" si="138"/>
        <v>15994.704</v>
      </c>
      <c r="R1514">
        <f t="shared" si="139"/>
        <v>15807.264000000001</v>
      </c>
      <c r="S1514">
        <f t="shared" si="140"/>
        <v>-113.29600000000028</v>
      </c>
      <c r="T1514">
        <f t="shared" si="141"/>
        <v>-206.73599999999897</v>
      </c>
      <c r="U1514">
        <f t="shared" si="142"/>
        <v>-134.29600000000028</v>
      </c>
      <c r="V1514">
        <f t="shared" si="143"/>
        <v>-206.73599999999897</v>
      </c>
    </row>
    <row r="1515" spans="1:22" x14ac:dyDescent="0.35">
      <c r="A1515" t="s">
        <v>0</v>
      </c>
      <c r="B1515">
        <v>3395</v>
      </c>
      <c r="C1515">
        <v>67</v>
      </c>
      <c r="D1515">
        <v>65</v>
      </c>
      <c r="E1515">
        <v>6122</v>
      </c>
      <c r="F1515">
        <v>0.67944300000000002</v>
      </c>
      <c r="G1515">
        <v>393.964</v>
      </c>
      <c r="H1515">
        <v>126.758</v>
      </c>
      <c r="I1515">
        <v>3623.1</v>
      </c>
      <c r="J1515">
        <v>49938.3</v>
      </c>
      <c r="K1515">
        <v>0</v>
      </c>
      <c r="L1515">
        <v>67.100499999999997</v>
      </c>
      <c r="M1515">
        <v>65.971999999999994</v>
      </c>
      <c r="N1515">
        <v>1.4754400000000001</v>
      </c>
      <c r="O1515">
        <v>1.4754400000000001</v>
      </c>
      <c r="P1515">
        <v>28.398800000000001</v>
      </c>
      <c r="Q1515">
        <f t="shared" si="138"/>
        <v>16104.119999999999</v>
      </c>
      <c r="R1515">
        <f t="shared" si="139"/>
        <v>15833.279999999999</v>
      </c>
      <c r="S1515">
        <f t="shared" si="140"/>
        <v>-3.8800000000010186</v>
      </c>
      <c r="T1515">
        <f t="shared" si="141"/>
        <v>-180.72000000000116</v>
      </c>
      <c r="U1515">
        <f t="shared" si="142"/>
        <v>-24.880000000001019</v>
      </c>
      <c r="V1515">
        <f t="shared" si="143"/>
        <v>-180.72000000000116</v>
      </c>
    </row>
    <row r="1516" spans="1:22" x14ac:dyDescent="0.35">
      <c r="A1516" t="s">
        <v>0</v>
      </c>
      <c r="B1516">
        <v>2404</v>
      </c>
      <c r="C1516">
        <v>67</v>
      </c>
      <c r="D1516">
        <v>66</v>
      </c>
      <c r="E1516">
        <v>8274</v>
      </c>
      <c r="F1516">
        <v>0.66034199999999998</v>
      </c>
      <c r="G1516">
        <v>399.048</v>
      </c>
      <c r="H1516">
        <v>96.914299999999997</v>
      </c>
      <c r="I1516">
        <v>3907.58</v>
      </c>
      <c r="J1516">
        <v>38673.4</v>
      </c>
      <c r="K1516">
        <v>0</v>
      </c>
      <c r="L1516">
        <v>67.295900000000003</v>
      </c>
      <c r="M1516">
        <v>66.398799999999994</v>
      </c>
      <c r="N1516">
        <v>1.2848900000000001</v>
      </c>
      <c r="O1516">
        <v>1.2848900000000001</v>
      </c>
      <c r="P1516">
        <v>28.400700000000001</v>
      </c>
      <c r="Q1516">
        <f t="shared" si="138"/>
        <v>16151.016000000001</v>
      </c>
      <c r="R1516">
        <f t="shared" si="139"/>
        <v>15935.712</v>
      </c>
      <c r="S1516">
        <f t="shared" si="140"/>
        <v>43.016000000001441</v>
      </c>
      <c r="T1516">
        <f t="shared" si="141"/>
        <v>-78.288000000000466</v>
      </c>
      <c r="U1516">
        <f t="shared" si="142"/>
        <v>22.016000000001441</v>
      </c>
      <c r="V1516">
        <f t="shared" si="143"/>
        <v>-78.288000000000466</v>
      </c>
    </row>
    <row r="1517" spans="1:22" x14ac:dyDescent="0.35">
      <c r="A1517" t="s">
        <v>0</v>
      </c>
      <c r="B1517">
        <v>840</v>
      </c>
      <c r="C1517">
        <v>66</v>
      </c>
      <c r="D1517">
        <v>66</v>
      </c>
      <c r="E1517">
        <v>8883</v>
      </c>
      <c r="F1517">
        <v>0.56276599999999999</v>
      </c>
      <c r="G1517">
        <v>424.99599999999998</v>
      </c>
      <c r="H1517">
        <v>108.26600000000001</v>
      </c>
      <c r="I1517">
        <v>4756.59</v>
      </c>
      <c r="J1517">
        <v>46012.6</v>
      </c>
      <c r="K1517">
        <v>0</v>
      </c>
      <c r="L1517">
        <v>66.428899999999999</v>
      </c>
      <c r="M1517">
        <v>66.582800000000006</v>
      </c>
      <c r="N1517">
        <v>1.3737200000000001</v>
      </c>
      <c r="O1517">
        <v>1.3737200000000001</v>
      </c>
      <c r="P1517">
        <v>28.409300000000002</v>
      </c>
      <c r="Q1517">
        <f t="shared" si="138"/>
        <v>15942.936</v>
      </c>
      <c r="R1517">
        <f t="shared" si="139"/>
        <v>15979.872000000001</v>
      </c>
      <c r="S1517">
        <f t="shared" si="140"/>
        <v>-165.06400000000031</v>
      </c>
      <c r="T1517">
        <f t="shared" si="141"/>
        <v>-34.127999999998792</v>
      </c>
      <c r="U1517">
        <f t="shared" si="142"/>
        <v>-186.06400000000031</v>
      </c>
      <c r="V1517">
        <f t="shared" si="143"/>
        <v>-34.127999999998792</v>
      </c>
    </row>
    <row r="1518" spans="1:22" x14ac:dyDescent="0.35">
      <c r="A1518" t="s">
        <v>0</v>
      </c>
      <c r="B1518">
        <v>3152</v>
      </c>
      <c r="C1518">
        <v>67</v>
      </c>
      <c r="D1518">
        <v>66</v>
      </c>
      <c r="E1518">
        <v>7284</v>
      </c>
      <c r="F1518">
        <v>0.60138400000000003</v>
      </c>
      <c r="G1518">
        <v>389.851</v>
      </c>
      <c r="H1518">
        <v>163.26</v>
      </c>
      <c r="I1518">
        <v>3584.51</v>
      </c>
      <c r="J1518">
        <v>63647.199999999997</v>
      </c>
      <c r="K1518">
        <v>0</v>
      </c>
      <c r="L1518">
        <v>67.2273</v>
      </c>
      <c r="M1518">
        <v>66.341399999999993</v>
      </c>
      <c r="N1518">
        <v>1.6796</v>
      </c>
      <c r="O1518">
        <v>1.6796</v>
      </c>
      <c r="P1518">
        <v>28.4114</v>
      </c>
      <c r="Q1518">
        <f t="shared" si="138"/>
        <v>16134.552</v>
      </c>
      <c r="R1518">
        <f t="shared" si="139"/>
        <v>15921.935999999998</v>
      </c>
      <c r="S1518">
        <f t="shared" si="140"/>
        <v>26.55199999999968</v>
      </c>
      <c r="T1518">
        <f t="shared" si="141"/>
        <v>-92.064000000002125</v>
      </c>
      <c r="U1518">
        <f t="shared" si="142"/>
        <v>5.5519999999996799</v>
      </c>
      <c r="V1518">
        <f t="shared" si="143"/>
        <v>-92.064000000002125</v>
      </c>
    </row>
    <row r="1519" spans="1:22" x14ac:dyDescent="0.35">
      <c r="A1519" t="s">
        <v>0</v>
      </c>
      <c r="B1519">
        <v>6015</v>
      </c>
      <c r="C1519">
        <v>66</v>
      </c>
      <c r="D1519">
        <v>65</v>
      </c>
      <c r="E1519">
        <v>7095</v>
      </c>
      <c r="F1519">
        <v>0.63636099999999995</v>
      </c>
      <c r="G1519">
        <v>374.94900000000001</v>
      </c>
      <c r="H1519">
        <v>109.59699999999999</v>
      </c>
      <c r="I1519">
        <v>3494.06</v>
      </c>
      <c r="J1519">
        <v>41093.300000000003</v>
      </c>
      <c r="K1519">
        <v>0</v>
      </c>
      <c r="L1519">
        <v>66.755600000000001</v>
      </c>
      <c r="M1519">
        <v>66.147800000000004</v>
      </c>
      <c r="N1519">
        <v>1.3583700000000001</v>
      </c>
      <c r="O1519">
        <v>1.3583700000000001</v>
      </c>
      <c r="P1519">
        <v>28.4115</v>
      </c>
      <c r="Q1519">
        <f t="shared" si="138"/>
        <v>16021.344000000001</v>
      </c>
      <c r="R1519">
        <f t="shared" si="139"/>
        <v>15875.472000000002</v>
      </c>
      <c r="S1519">
        <f t="shared" si="140"/>
        <v>-86.65599999999904</v>
      </c>
      <c r="T1519">
        <f t="shared" si="141"/>
        <v>-138.52799999999843</v>
      </c>
      <c r="U1519">
        <f t="shared" si="142"/>
        <v>-107.65599999999904</v>
      </c>
      <c r="V1519">
        <f t="shared" si="143"/>
        <v>-138.52799999999843</v>
      </c>
    </row>
    <row r="1520" spans="1:22" x14ac:dyDescent="0.35">
      <c r="A1520" t="s">
        <v>0</v>
      </c>
      <c r="B1520">
        <v>3426</v>
      </c>
      <c r="C1520">
        <v>67</v>
      </c>
      <c r="D1520">
        <v>66</v>
      </c>
      <c r="E1520">
        <v>7573</v>
      </c>
      <c r="F1520">
        <v>0.59593600000000002</v>
      </c>
      <c r="G1520">
        <v>392.18799999999999</v>
      </c>
      <c r="H1520">
        <v>118.423</v>
      </c>
      <c r="I1520">
        <v>3502.49</v>
      </c>
      <c r="J1520">
        <v>46444.1</v>
      </c>
      <c r="K1520">
        <v>0</v>
      </c>
      <c r="L1520">
        <v>67.582099999999997</v>
      </c>
      <c r="M1520">
        <v>66.297300000000007</v>
      </c>
      <c r="N1520">
        <v>1.42401</v>
      </c>
      <c r="O1520">
        <v>1.42401</v>
      </c>
      <c r="P1520">
        <v>28.421299999999999</v>
      </c>
      <c r="Q1520">
        <f t="shared" si="138"/>
        <v>16219.704</v>
      </c>
      <c r="R1520">
        <f t="shared" si="139"/>
        <v>15911.352000000003</v>
      </c>
      <c r="S1520">
        <f t="shared" si="140"/>
        <v>111.70399999999972</v>
      </c>
      <c r="T1520">
        <f t="shared" si="141"/>
        <v>-102.64799999999741</v>
      </c>
      <c r="U1520">
        <f t="shared" si="142"/>
        <v>90.703999999999724</v>
      </c>
      <c r="V1520">
        <f t="shared" si="143"/>
        <v>-102.64799999999741</v>
      </c>
    </row>
    <row r="1521" spans="1:22" x14ac:dyDescent="0.35">
      <c r="A1521" t="s">
        <v>0</v>
      </c>
      <c r="B1521">
        <v>2161</v>
      </c>
      <c r="C1521">
        <v>66</v>
      </c>
      <c r="D1521">
        <v>66</v>
      </c>
      <c r="E1521">
        <v>7054</v>
      </c>
      <c r="F1521">
        <v>0.55299299999999996</v>
      </c>
      <c r="G1521">
        <v>403.28399999999999</v>
      </c>
      <c r="H1521">
        <v>183.81100000000001</v>
      </c>
      <c r="I1521">
        <v>3601.14</v>
      </c>
      <c r="J1521">
        <v>74128</v>
      </c>
      <c r="K1521">
        <v>0</v>
      </c>
      <c r="L1521">
        <v>66.982500000000002</v>
      </c>
      <c r="M1521">
        <v>66.237899999999996</v>
      </c>
      <c r="N1521">
        <v>1.7940100000000001</v>
      </c>
      <c r="O1521">
        <v>1.7940100000000001</v>
      </c>
      <c r="P1521">
        <v>28.4223</v>
      </c>
      <c r="Q1521">
        <f t="shared" si="138"/>
        <v>16075.800000000001</v>
      </c>
      <c r="R1521">
        <f t="shared" si="139"/>
        <v>15897.096</v>
      </c>
      <c r="S1521">
        <f t="shared" si="140"/>
        <v>-32.199999999998909</v>
      </c>
      <c r="T1521">
        <f t="shared" si="141"/>
        <v>-116.90400000000045</v>
      </c>
      <c r="U1521">
        <f t="shared" si="142"/>
        <v>-53.199999999998909</v>
      </c>
      <c r="V1521">
        <f t="shared" si="143"/>
        <v>-116.90400000000045</v>
      </c>
    </row>
    <row r="1522" spans="1:22" x14ac:dyDescent="0.35">
      <c r="A1522" t="s">
        <v>0</v>
      </c>
      <c r="B1522">
        <v>4879</v>
      </c>
      <c r="C1522">
        <v>67</v>
      </c>
      <c r="D1522">
        <v>66</v>
      </c>
      <c r="E1522">
        <v>6500</v>
      </c>
      <c r="F1522">
        <v>0.62419199999999997</v>
      </c>
      <c r="G1522">
        <v>380.25200000000001</v>
      </c>
      <c r="H1522">
        <v>226.80199999999999</v>
      </c>
      <c r="I1522">
        <v>3008.36</v>
      </c>
      <c r="J1522">
        <v>86241.8</v>
      </c>
      <c r="K1522">
        <v>0</v>
      </c>
      <c r="L1522">
        <v>67.556799999999996</v>
      </c>
      <c r="M1522">
        <v>66.403800000000004</v>
      </c>
      <c r="N1522">
        <v>1.98129</v>
      </c>
      <c r="O1522">
        <v>1.98129</v>
      </c>
      <c r="P1522">
        <v>28.422699999999999</v>
      </c>
      <c r="Q1522">
        <f t="shared" si="138"/>
        <v>16213.632</v>
      </c>
      <c r="R1522">
        <f t="shared" si="139"/>
        <v>15936.912</v>
      </c>
      <c r="S1522">
        <f t="shared" si="140"/>
        <v>105.63199999999961</v>
      </c>
      <c r="T1522">
        <f t="shared" si="141"/>
        <v>-77.087999999999738</v>
      </c>
      <c r="U1522">
        <f t="shared" si="142"/>
        <v>84.631999999999607</v>
      </c>
      <c r="V1522">
        <f t="shared" si="143"/>
        <v>-77.087999999999738</v>
      </c>
    </row>
    <row r="1523" spans="1:22" x14ac:dyDescent="0.35">
      <c r="A1523" t="s">
        <v>0</v>
      </c>
      <c r="B1523">
        <v>451</v>
      </c>
      <c r="C1523">
        <v>66</v>
      </c>
      <c r="D1523">
        <v>67</v>
      </c>
      <c r="E1523">
        <v>7725</v>
      </c>
      <c r="F1523">
        <v>0.686504</v>
      </c>
      <c r="G1523">
        <v>435.94400000000002</v>
      </c>
      <c r="H1523">
        <v>213.923</v>
      </c>
      <c r="I1523">
        <v>3769.03</v>
      </c>
      <c r="J1523">
        <v>93258.7</v>
      </c>
      <c r="K1523">
        <v>0</v>
      </c>
      <c r="L1523">
        <v>66.690899999999999</v>
      </c>
      <c r="M1523">
        <v>67.044200000000004</v>
      </c>
      <c r="N1523">
        <v>1.95895</v>
      </c>
      <c r="O1523">
        <v>1.95895</v>
      </c>
      <c r="P1523">
        <v>28.423400000000001</v>
      </c>
      <c r="Q1523">
        <f t="shared" si="138"/>
        <v>16005.815999999999</v>
      </c>
      <c r="R1523">
        <f t="shared" si="139"/>
        <v>16090.608</v>
      </c>
      <c r="S1523">
        <f t="shared" si="140"/>
        <v>-102.18400000000111</v>
      </c>
      <c r="T1523">
        <f t="shared" si="141"/>
        <v>76.608000000000175</v>
      </c>
      <c r="U1523">
        <f t="shared" si="142"/>
        <v>-123.18400000000111</v>
      </c>
      <c r="V1523">
        <f t="shared" si="143"/>
        <v>76.608000000000175</v>
      </c>
    </row>
    <row r="1524" spans="1:22" x14ac:dyDescent="0.35">
      <c r="A1524" t="s">
        <v>0</v>
      </c>
      <c r="B1524">
        <v>4062</v>
      </c>
      <c r="C1524">
        <v>66</v>
      </c>
      <c r="D1524">
        <v>65</v>
      </c>
      <c r="E1524">
        <v>5508</v>
      </c>
      <c r="F1524">
        <v>0.66255900000000001</v>
      </c>
      <c r="G1524">
        <v>389.48899999999998</v>
      </c>
      <c r="H1524">
        <v>175.88800000000001</v>
      </c>
      <c r="I1524">
        <v>3157.65</v>
      </c>
      <c r="J1524">
        <v>68506.399999999994</v>
      </c>
      <c r="K1524">
        <v>0</v>
      </c>
      <c r="L1524">
        <v>67.025999999999996</v>
      </c>
      <c r="M1524">
        <v>66.046199999999999</v>
      </c>
      <c r="N1524">
        <v>1.7456199999999999</v>
      </c>
      <c r="O1524">
        <v>1.7456199999999999</v>
      </c>
      <c r="P1524">
        <v>28.427700000000002</v>
      </c>
      <c r="Q1524">
        <f t="shared" si="138"/>
        <v>16086.24</v>
      </c>
      <c r="R1524">
        <f t="shared" si="139"/>
        <v>15851.088</v>
      </c>
      <c r="S1524">
        <f t="shared" si="140"/>
        <v>-21.760000000000218</v>
      </c>
      <c r="T1524">
        <f t="shared" si="141"/>
        <v>-162.91200000000026</v>
      </c>
      <c r="U1524">
        <f t="shared" si="142"/>
        <v>-42.760000000000218</v>
      </c>
      <c r="V1524">
        <f t="shared" si="143"/>
        <v>-162.91200000000026</v>
      </c>
    </row>
    <row r="1525" spans="1:22" x14ac:dyDescent="0.35">
      <c r="A1525" t="s">
        <v>0</v>
      </c>
      <c r="B1525">
        <v>1367</v>
      </c>
      <c r="C1525">
        <v>67</v>
      </c>
      <c r="D1525">
        <v>66</v>
      </c>
      <c r="E1525">
        <v>5749</v>
      </c>
      <c r="F1525">
        <v>0.51629100000000006</v>
      </c>
      <c r="G1525">
        <v>412.19900000000001</v>
      </c>
      <c r="H1525">
        <v>193.84299999999999</v>
      </c>
      <c r="I1525">
        <v>3861.58</v>
      </c>
      <c r="J1525">
        <v>79901.7</v>
      </c>
      <c r="K1525">
        <v>0</v>
      </c>
      <c r="L1525">
        <v>67.200199999999995</v>
      </c>
      <c r="M1525">
        <v>66.538700000000006</v>
      </c>
      <c r="N1525">
        <v>1.84934</v>
      </c>
      <c r="O1525">
        <v>1.84934</v>
      </c>
      <c r="P1525">
        <v>28.43</v>
      </c>
      <c r="Q1525">
        <f t="shared" si="138"/>
        <v>16128.047999999999</v>
      </c>
      <c r="R1525">
        <f t="shared" si="139"/>
        <v>15969.288</v>
      </c>
      <c r="S1525">
        <f t="shared" si="140"/>
        <v>20.047999999998865</v>
      </c>
      <c r="T1525">
        <f t="shared" si="141"/>
        <v>-44.711999999999534</v>
      </c>
      <c r="U1525">
        <f t="shared" si="142"/>
        <v>-0.95200000000113505</v>
      </c>
      <c r="V1525">
        <f t="shared" si="143"/>
        <v>-44.711999999999534</v>
      </c>
    </row>
    <row r="1526" spans="1:22" x14ac:dyDescent="0.35">
      <c r="A1526" t="s">
        <v>0</v>
      </c>
      <c r="B1526">
        <v>1214</v>
      </c>
      <c r="C1526">
        <v>67</v>
      </c>
      <c r="D1526">
        <v>66</v>
      </c>
      <c r="E1526">
        <v>8103</v>
      </c>
      <c r="F1526">
        <v>0.65412999999999999</v>
      </c>
      <c r="G1526">
        <v>414.98399999999998</v>
      </c>
      <c r="H1526">
        <v>150.185</v>
      </c>
      <c r="I1526">
        <v>4005.75</v>
      </c>
      <c r="J1526">
        <v>62324.5</v>
      </c>
      <c r="K1526">
        <v>0</v>
      </c>
      <c r="L1526">
        <v>67.239199999999997</v>
      </c>
      <c r="M1526">
        <v>66.144000000000005</v>
      </c>
      <c r="N1526">
        <v>1.6235200000000001</v>
      </c>
      <c r="O1526">
        <v>1.6235200000000001</v>
      </c>
      <c r="P1526">
        <v>28.430199999999999</v>
      </c>
      <c r="Q1526">
        <f t="shared" si="138"/>
        <v>16137.407999999999</v>
      </c>
      <c r="R1526">
        <f t="shared" si="139"/>
        <v>15874.560000000001</v>
      </c>
      <c r="S1526">
        <f t="shared" si="140"/>
        <v>29.407999999999447</v>
      </c>
      <c r="T1526">
        <f t="shared" si="141"/>
        <v>-139.43999999999869</v>
      </c>
      <c r="U1526">
        <f t="shared" si="142"/>
        <v>8.407999999999447</v>
      </c>
      <c r="V1526">
        <f t="shared" si="143"/>
        <v>-139.43999999999869</v>
      </c>
    </row>
    <row r="1527" spans="1:22" x14ac:dyDescent="0.35">
      <c r="A1527" t="s">
        <v>0</v>
      </c>
      <c r="B1527">
        <v>6004</v>
      </c>
      <c r="C1527">
        <v>67</v>
      </c>
      <c r="D1527">
        <v>65</v>
      </c>
      <c r="E1527">
        <v>5332</v>
      </c>
      <c r="F1527">
        <v>0.60466200000000003</v>
      </c>
      <c r="G1527">
        <v>377.92700000000002</v>
      </c>
      <c r="H1527">
        <v>75.235399999999998</v>
      </c>
      <c r="I1527">
        <v>3827.41</v>
      </c>
      <c r="J1527">
        <v>28433.5</v>
      </c>
      <c r="K1527">
        <v>0</v>
      </c>
      <c r="L1527">
        <v>67.114000000000004</v>
      </c>
      <c r="M1527">
        <v>65.976900000000001</v>
      </c>
      <c r="N1527">
        <v>1.11565</v>
      </c>
      <c r="O1527">
        <v>1.11565</v>
      </c>
      <c r="P1527">
        <v>28.430700000000002</v>
      </c>
      <c r="Q1527">
        <f t="shared" si="138"/>
        <v>16107.36</v>
      </c>
      <c r="R1527">
        <f t="shared" si="139"/>
        <v>15834.456</v>
      </c>
      <c r="S1527">
        <f t="shared" si="140"/>
        <v>-0.63999999999941792</v>
      </c>
      <c r="T1527">
        <f t="shared" si="141"/>
        <v>-179.54399999999987</v>
      </c>
      <c r="U1527">
        <f t="shared" si="142"/>
        <v>-21.639999999999418</v>
      </c>
      <c r="V1527">
        <f t="shared" si="143"/>
        <v>-179.54399999999987</v>
      </c>
    </row>
    <row r="1528" spans="1:22" x14ac:dyDescent="0.35">
      <c r="A1528" t="s">
        <v>0</v>
      </c>
      <c r="B1528">
        <v>2046</v>
      </c>
      <c r="C1528">
        <v>67</v>
      </c>
      <c r="D1528">
        <v>66</v>
      </c>
      <c r="E1528">
        <v>6361</v>
      </c>
      <c r="F1528">
        <v>0.587862</v>
      </c>
      <c r="G1528">
        <v>403</v>
      </c>
      <c r="H1528">
        <v>121.73</v>
      </c>
      <c r="I1528">
        <v>4109.5</v>
      </c>
      <c r="J1528">
        <v>49057.1</v>
      </c>
      <c r="K1528">
        <v>0</v>
      </c>
      <c r="L1528">
        <v>67.278999999999996</v>
      </c>
      <c r="M1528">
        <v>66.330200000000005</v>
      </c>
      <c r="N1528">
        <v>1.45044</v>
      </c>
      <c r="O1528">
        <v>1.45044</v>
      </c>
      <c r="P1528">
        <v>28.4315</v>
      </c>
      <c r="Q1528">
        <f t="shared" si="138"/>
        <v>16146.96</v>
      </c>
      <c r="R1528">
        <f t="shared" si="139"/>
        <v>15919.248000000001</v>
      </c>
      <c r="S1528">
        <f t="shared" si="140"/>
        <v>38.959999999999127</v>
      </c>
      <c r="T1528">
        <f t="shared" si="141"/>
        <v>-94.751999999998588</v>
      </c>
      <c r="U1528">
        <f t="shared" si="142"/>
        <v>17.959999999999127</v>
      </c>
      <c r="V1528">
        <f t="shared" si="143"/>
        <v>-94.751999999998588</v>
      </c>
    </row>
    <row r="1529" spans="1:22" x14ac:dyDescent="0.35">
      <c r="A1529" t="s">
        <v>0</v>
      </c>
      <c r="B1529">
        <v>3210</v>
      </c>
      <c r="C1529">
        <v>67</v>
      </c>
      <c r="D1529">
        <v>66</v>
      </c>
      <c r="E1529">
        <v>8130</v>
      </c>
      <c r="F1529">
        <v>0.61774499999999999</v>
      </c>
      <c r="G1529">
        <v>388.61799999999999</v>
      </c>
      <c r="H1529">
        <v>120.718</v>
      </c>
      <c r="I1529">
        <v>3592.27</v>
      </c>
      <c r="J1529">
        <v>46913</v>
      </c>
      <c r="K1529">
        <v>0</v>
      </c>
      <c r="L1529">
        <v>67.292299999999997</v>
      </c>
      <c r="M1529">
        <v>66.184899999999999</v>
      </c>
      <c r="N1529">
        <v>1.4368399999999999</v>
      </c>
      <c r="O1529">
        <v>1.4368399999999999</v>
      </c>
      <c r="P1529">
        <v>28.434000000000001</v>
      </c>
      <c r="Q1529">
        <f t="shared" si="138"/>
        <v>16150.152</v>
      </c>
      <c r="R1529">
        <f t="shared" si="139"/>
        <v>15884.376</v>
      </c>
      <c r="S1529">
        <f t="shared" si="140"/>
        <v>42.152000000000044</v>
      </c>
      <c r="T1529">
        <f t="shared" si="141"/>
        <v>-129.6239999999998</v>
      </c>
      <c r="U1529">
        <f t="shared" si="142"/>
        <v>21.152000000000044</v>
      </c>
      <c r="V1529">
        <f t="shared" si="143"/>
        <v>-129.6239999999998</v>
      </c>
    </row>
    <row r="1530" spans="1:22" x14ac:dyDescent="0.35">
      <c r="A1530" t="s">
        <v>0</v>
      </c>
      <c r="B1530">
        <v>3496</v>
      </c>
      <c r="C1530">
        <v>67</v>
      </c>
      <c r="D1530">
        <v>66</v>
      </c>
      <c r="E1530">
        <v>5988</v>
      </c>
      <c r="F1530">
        <v>0.67454800000000004</v>
      </c>
      <c r="G1530">
        <v>393.697</v>
      </c>
      <c r="H1530">
        <v>138.48500000000001</v>
      </c>
      <c r="I1530">
        <v>3547.69</v>
      </c>
      <c r="J1530">
        <v>54521.1</v>
      </c>
      <c r="K1530">
        <v>0</v>
      </c>
      <c r="L1530">
        <v>67.158900000000003</v>
      </c>
      <c r="M1530">
        <v>65.882099999999994</v>
      </c>
      <c r="N1530">
        <v>1.54593</v>
      </c>
      <c r="O1530">
        <v>1.54593</v>
      </c>
      <c r="P1530">
        <v>28.437999999999999</v>
      </c>
      <c r="Q1530">
        <f t="shared" si="138"/>
        <v>16118.136</v>
      </c>
      <c r="R1530">
        <f t="shared" si="139"/>
        <v>15811.703999999998</v>
      </c>
      <c r="S1530">
        <f t="shared" si="140"/>
        <v>10.136000000000422</v>
      </c>
      <c r="T1530">
        <f t="shared" si="141"/>
        <v>-202.2960000000021</v>
      </c>
      <c r="U1530">
        <f t="shared" si="142"/>
        <v>-10.863999999999578</v>
      </c>
      <c r="V1530">
        <f t="shared" si="143"/>
        <v>-202.2960000000021</v>
      </c>
    </row>
    <row r="1531" spans="1:22" x14ac:dyDescent="0.35">
      <c r="A1531" t="s">
        <v>0</v>
      </c>
      <c r="B1531">
        <v>3894</v>
      </c>
      <c r="C1531">
        <v>67</v>
      </c>
      <c r="D1531">
        <v>66</v>
      </c>
      <c r="E1531">
        <v>5615</v>
      </c>
      <c r="F1531">
        <v>0.52480899999999997</v>
      </c>
      <c r="G1531">
        <v>385.34500000000003</v>
      </c>
      <c r="H1531">
        <v>198.81800000000001</v>
      </c>
      <c r="I1531">
        <v>3299.72</v>
      </c>
      <c r="J1531">
        <v>76613.7</v>
      </c>
      <c r="K1531">
        <v>0</v>
      </c>
      <c r="L1531">
        <v>67.237200000000001</v>
      </c>
      <c r="M1531">
        <v>66.292299999999997</v>
      </c>
      <c r="N1531">
        <v>1.8565</v>
      </c>
      <c r="O1531">
        <v>1.8565</v>
      </c>
      <c r="P1531">
        <v>28.4389</v>
      </c>
      <c r="Q1531">
        <f t="shared" si="138"/>
        <v>16136.928</v>
      </c>
      <c r="R1531">
        <f t="shared" si="139"/>
        <v>15910.152</v>
      </c>
      <c r="S1531">
        <f t="shared" si="140"/>
        <v>28.927999999999884</v>
      </c>
      <c r="T1531">
        <f t="shared" si="141"/>
        <v>-103.84799999999996</v>
      </c>
      <c r="U1531">
        <f t="shared" si="142"/>
        <v>7.9279999999998836</v>
      </c>
      <c r="V1531">
        <f t="shared" si="143"/>
        <v>-103.84799999999996</v>
      </c>
    </row>
    <row r="1532" spans="1:22" x14ac:dyDescent="0.35">
      <c r="A1532" t="s">
        <v>0</v>
      </c>
      <c r="B1532">
        <v>879</v>
      </c>
      <c r="C1532">
        <v>66</v>
      </c>
      <c r="D1532">
        <v>66</v>
      </c>
      <c r="E1532">
        <v>6932</v>
      </c>
      <c r="F1532">
        <v>0.53040699999999996</v>
      </c>
      <c r="G1532">
        <v>427.29500000000002</v>
      </c>
      <c r="H1532">
        <v>214.90600000000001</v>
      </c>
      <c r="I1532">
        <v>4007.21</v>
      </c>
      <c r="J1532">
        <v>91828</v>
      </c>
      <c r="K1532">
        <v>0</v>
      </c>
      <c r="L1532">
        <v>66.779600000000002</v>
      </c>
      <c r="M1532">
        <v>66.461799999999997</v>
      </c>
      <c r="N1532">
        <v>1.9592099999999999</v>
      </c>
      <c r="O1532">
        <v>1.9592099999999999</v>
      </c>
      <c r="P1532">
        <v>28.439399999999999</v>
      </c>
      <c r="Q1532">
        <f t="shared" si="138"/>
        <v>16027.104000000001</v>
      </c>
      <c r="R1532">
        <f t="shared" si="139"/>
        <v>15950.831999999999</v>
      </c>
      <c r="S1532">
        <f t="shared" si="140"/>
        <v>-80.895999999998821</v>
      </c>
      <c r="T1532">
        <f t="shared" si="141"/>
        <v>-63.168000000001484</v>
      </c>
      <c r="U1532">
        <f t="shared" si="142"/>
        <v>-101.89599999999882</v>
      </c>
      <c r="V1532">
        <f t="shared" si="143"/>
        <v>-63.168000000001484</v>
      </c>
    </row>
    <row r="1533" spans="1:22" x14ac:dyDescent="0.35">
      <c r="A1533" t="s">
        <v>0</v>
      </c>
      <c r="B1533">
        <v>3003</v>
      </c>
      <c r="C1533">
        <v>67</v>
      </c>
      <c r="D1533">
        <v>66</v>
      </c>
      <c r="E1533">
        <v>6723</v>
      </c>
      <c r="F1533">
        <v>0.70895799999999998</v>
      </c>
      <c r="G1533">
        <v>394.40800000000002</v>
      </c>
      <c r="H1533">
        <v>143.65100000000001</v>
      </c>
      <c r="I1533">
        <v>3345.05</v>
      </c>
      <c r="J1533">
        <v>56657</v>
      </c>
      <c r="K1533">
        <v>0</v>
      </c>
      <c r="L1533">
        <v>67.099500000000006</v>
      </c>
      <c r="M1533">
        <v>66.668899999999994</v>
      </c>
      <c r="N1533">
        <v>1.5760000000000001</v>
      </c>
      <c r="O1533">
        <v>1.5760000000000001</v>
      </c>
      <c r="P1533">
        <v>28.440999999999999</v>
      </c>
      <c r="Q1533">
        <f t="shared" si="138"/>
        <v>16103.880000000001</v>
      </c>
      <c r="R1533">
        <f t="shared" si="139"/>
        <v>16000.535999999998</v>
      </c>
      <c r="S1533">
        <f t="shared" si="140"/>
        <v>-4.1199999999989814</v>
      </c>
      <c r="T1533">
        <f t="shared" si="141"/>
        <v>-13.464000000001761</v>
      </c>
      <c r="U1533">
        <f t="shared" si="142"/>
        <v>-25.119999999998981</v>
      </c>
      <c r="V1533">
        <f t="shared" si="143"/>
        <v>-13.464000000001761</v>
      </c>
    </row>
    <row r="1534" spans="1:22" x14ac:dyDescent="0.35">
      <c r="A1534" t="s">
        <v>0</v>
      </c>
      <c r="B1534">
        <v>5649</v>
      </c>
      <c r="C1534">
        <v>66</v>
      </c>
      <c r="D1534">
        <v>66</v>
      </c>
      <c r="E1534">
        <v>6923</v>
      </c>
      <c r="F1534">
        <v>0.70034700000000005</v>
      </c>
      <c r="G1534">
        <v>380.69</v>
      </c>
      <c r="H1534">
        <v>203.93799999999999</v>
      </c>
      <c r="I1534">
        <v>2977.96</v>
      </c>
      <c r="J1534">
        <v>77637.3</v>
      </c>
      <c r="K1534">
        <v>0</v>
      </c>
      <c r="L1534">
        <v>66.827799999999996</v>
      </c>
      <c r="M1534">
        <v>65.913200000000003</v>
      </c>
      <c r="N1534">
        <v>1.87767</v>
      </c>
      <c r="O1534">
        <v>1.87767</v>
      </c>
      <c r="P1534">
        <v>28.441700000000001</v>
      </c>
      <c r="Q1534">
        <f t="shared" si="138"/>
        <v>16038.671999999999</v>
      </c>
      <c r="R1534">
        <f t="shared" si="139"/>
        <v>15819.168000000001</v>
      </c>
      <c r="S1534">
        <f t="shared" si="140"/>
        <v>-69.328000000001339</v>
      </c>
      <c r="T1534">
        <f t="shared" si="141"/>
        <v>-194.83199999999852</v>
      </c>
      <c r="U1534">
        <f t="shared" si="142"/>
        <v>-90.328000000001339</v>
      </c>
      <c r="V1534">
        <f t="shared" si="143"/>
        <v>-194.83199999999852</v>
      </c>
    </row>
    <row r="1535" spans="1:22" x14ac:dyDescent="0.35">
      <c r="A1535" t="s">
        <v>0</v>
      </c>
      <c r="B1535">
        <v>2807</v>
      </c>
      <c r="C1535">
        <v>66</v>
      </c>
      <c r="D1535">
        <v>66</v>
      </c>
      <c r="E1535">
        <v>7908</v>
      </c>
      <c r="F1535">
        <v>0.55677399999999999</v>
      </c>
      <c r="G1535">
        <v>395.726</v>
      </c>
      <c r="H1535">
        <v>145.52699999999999</v>
      </c>
      <c r="I1535">
        <v>3743.93</v>
      </c>
      <c r="J1535">
        <v>57588.7</v>
      </c>
      <c r="K1535">
        <v>0</v>
      </c>
      <c r="L1535">
        <v>66.8155</v>
      </c>
      <c r="M1535">
        <v>66.176699999999997</v>
      </c>
      <c r="N1535">
        <v>1.5876999999999999</v>
      </c>
      <c r="O1535">
        <v>1.5876999999999999</v>
      </c>
      <c r="P1535">
        <v>28.450900000000001</v>
      </c>
      <c r="Q1535">
        <f t="shared" si="138"/>
        <v>16035.72</v>
      </c>
      <c r="R1535">
        <f t="shared" si="139"/>
        <v>15882.407999999999</v>
      </c>
      <c r="S1535">
        <f t="shared" si="140"/>
        <v>-72.280000000000655</v>
      </c>
      <c r="T1535">
        <f t="shared" si="141"/>
        <v>-131.59200000000055</v>
      </c>
      <c r="U1535">
        <f t="shared" si="142"/>
        <v>-93.280000000000655</v>
      </c>
      <c r="V1535">
        <f t="shared" si="143"/>
        <v>-131.59200000000055</v>
      </c>
    </row>
    <row r="1536" spans="1:22" x14ac:dyDescent="0.35">
      <c r="A1536" t="s">
        <v>0</v>
      </c>
      <c r="B1536">
        <v>1737</v>
      </c>
      <c r="C1536">
        <v>67</v>
      </c>
      <c r="D1536">
        <v>66</v>
      </c>
      <c r="E1536">
        <v>8056</v>
      </c>
      <c r="F1536">
        <v>0.58638000000000001</v>
      </c>
      <c r="G1536">
        <v>409.14800000000002</v>
      </c>
      <c r="H1536">
        <v>105.254</v>
      </c>
      <c r="I1536">
        <v>4248.3</v>
      </c>
      <c r="J1536">
        <v>43064.6</v>
      </c>
      <c r="K1536">
        <v>0</v>
      </c>
      <c r="L1536">
        <v>67.0565</v>
      </c>
      <c r="M1536">
        <v>66.206599999999995</v>
      </c>
      <c r="N1536">
        <v>1.3480399999999999</v>
      </c>
      <c r="O1536">
        <v>1.3480399999999999</v>
      </c>
      <c r="P1536">
        <v>28.453099999999999</v>
      </c>
      <c r="Q1536">
        <f t="shared" si="138"/>
        <v>16093.56</v>
      </c>
      <c r="R1536">
        <f t="shared" si="139"/>
        <v>15889.583999999999</v>
      </c>
      <c r="S1536">
        <f t="shared" si="140"/>
        <v>-14.440000000000509</v>
      </c>
      <c r="T1536">
        <f t="shared" si="141"/>
        <v>-124.41600000000108</v>
      </c>
      <c r="U1536">
        <f t="shared" si="142"/>
        <v>-35.440000000000509</v>
      </c>
      <c r="V1536">
        <f t="shared" si="143"/>
        <v>-124.41600000000108</v>
      </c>
    </row>
    <row r="1537" spans="1:22" x14ac:dyDescent="0.35">
      <c r="A1537" t="s">
        <v>0</v>
      </c>
      <c r="B1537">
        <v>1754</v>
      </c>
      <c r="C1537">
        <v>67</v>
      </c>
      <c r="D1537">
        <v>66</v>
      </c>
      <c r="E1537">
        <v>8512</v>
      </c>
      <c r="F1537">
        <v>0.63182499999999997</v>
      </c>
      <c r="G1537">
        <v>404.39100000000002</v>
      </c>
      <c r="H1537">
        <v>111.413</v>
      </c>
      <c r="I1537">
        <v>4065.73</v>
      </c>
      <c r="J1537">
        <v>45054.5</v>
      </c>
      <c r="K1537">
        <v>0</v>
      </c>
      <c r="L1537">
        <v>66.955699999999993</v>
      </c>
      <c r="M1537">
        <v>66.572800000000001</v>
      </c>
      <c r="N1537">
        <v>1.38652</v>
      </c>
      <c r="O1537">
        <v>1.38652</v>
      </c>
      <c r="P1537">
        <v>28.4556</v>
      </c>
      <c r="Q1537">
        <f t="shared" ref="Q1537:Q1600" si="144">L1537*240</f>
        <v>16069.367999999999</v>
      </c>
      <c r="R1537">
        <f t="shared" ref="R1537:R1600" si="145">M1537*240</f>
        <v>15977.472</v>
      </c>
      <c r="S1537">
        <f t="shared" si="140"/>
        <v>-38.632000000001426</v>
      </c>
      <c r="T1537">
        <f t="shared" si="141"/>
        <v>-36.528000000000247</v>
      </c>
      <c r="U1537">
        <f t="shared" si="142"/>
        <v>-59.632000000001426</v>
      </c>
      <c r="V1537">
        <f t="shared" si="143"/>
        <v>-36.528000000000247</v>
      </c>
    </row>
    <row r="1538" spans="1:22" x14ac:dyDescent="0.35">
      <c r="A1538" t="s">
        <v>0</v>
      </c>
      <c r="B1538">
        <v>2771</v>
      </c>
      <c r="C1538">
        <v>67</v>
      </c>
      <c r="D1538">
        <v>66</v>
      </c>
      <c r="E1538">
        <v>7066</v>
      </c>
      <c r="F1538">
        <v>0.65271199999999996</v>
      </c>
      <c r="G1538">
        <v>393.56799999999998</v>
      </c>
      <c r="H1538">
        <v>165.45699999999999</v>
      </c>
      <c r="I1538">
        <v>3564.8</v>
      </c>
      <c r="J1538">
        <v>65118.8</v>
      </c>
      <c r="K1538">
        <v>0</v>
      </c>
      <c r="L1538">
        <v>67.467500000000001</v>
      </c>
      <c r="M1538">
        <v>66.688500000000005</v>
      </c>
      <c r="N1538">
        <v>1.6952499999999999</v>
      </c>
      <c r="O1538">
        <v>1.6952499999999999</v>
      </c>
      <c r="P1538">
        <v>28.457100000000001</v>
      </c>
      <c r="Q1538">
        <f t="shared" si="144"/>
        <v>16192.2</v>
      </c>
      <c r="R1538">
        <f t="shared" si="145"/>
        <v>16005.240000000002</v>
      </c>
      <c r="S1538">
        <f t="shared" ref="S1538:S1601" si="146">Q1538-16108</f>
        <v>84.200000000000728</v>
      </c>
      <c r="T1538">
        <f t="shared" ref="T1538:T1601" si="147">R1538-16014</f>
        <v>-8.7599999999983993</v>
      </c>
      <c r="U1538">
        <f t="shared" ref="U1538:U1601" si="148">S1538-21</f>
        <v>63.200000000000728</v>
      </c>
      <c r="V1538">
        <f t="shared" ref="V1538:V1601" si="149">T1538</f>
        <v>-8.7599999999983993</v>
      </c>
    </row>
    <row r="1539" spans="1:22" x14ac:dyDescent="0.35">
      <c r="A1539" t="s">
        <v>0</v>
      </c>
      <c r="B1539">
        <v>5999</v>
      </c>
      <c r="C1539">
        <v>67</v>
      </c>
      <c r="D1539">
        <v>66</v>
      </c>
      <c r="E1539">
        <v>7669</v>
      </c>
      <c r="F1539">
        <v>0.52597899999999997</v>
      </c>
      <c r="G1539">
        <v>381.37299999999999</v>
      </c>
      <c r="H1539">
        <v>77.687899999999999</v>
      </c>
      <c r="I1539">
        <v>3907.06</v>
      </c>
      <c r="J1539">
        <v>29628.1</v>
      </c>
      <c r="K1539">
        <v>0</v>
      </c>
      <c r="L1539">
        <v>67.433199999999999</v>
      </c>
      <c r="M1539">
        <v>66.838999999999999</v>
      </c>
      <c r="N1539">
        <v>1.1371899999999999</v>
      </c>
      <c r="O1539">
        <v>1.1371899999999999</v>
      </c>
      <c r="P1539">
        <v>28.458500000000001</v>
      </c>
      <c r="Q1539">
        <f t="shared" si="144"/>
        <v>16183.968000000001</v>
      </c>
      <c r="R1539">
        <f t="shared" si="145"/>
        <v>16041.36</v>
      </c>
      <c r="S1539">
        <f t="shared" si="146"/>
        <v>75.968000000000757</v>
      </c>
      <c r="T1539">
        <f t="shared" si="147"/>
        <v>27.360000000000582</v>
      </c>
      <c r="U1539">
        <f t="shared" si="148"/>
        <v>54.968000000000757</v>
      </c>
      <c r="V1539">
        <f t="shared" si="149"/>
        <v>27.360000000000582</v>
      </c>
    </row>
    <row r="1540" spans="1:22" x14ac:dyDescent="0.35">
      <c r="A1540" t="s">
        <v>0</v>
      </c>
      <c r="B1540">
        <v>5875</v>
      </c>
      <c r="C1540">
        <v>67</v>
      </c>
      <c r="D1540">
        <v>65</v>
      </c>
      <c r="E1540">
        <v>6482</v>
      </c>
      <c r="F1540">
        <v>0.68978700000000004</v>
      </c>
      <c r="G1540">
        <v>376.05200000000002</v>
      </c>
      <c r="H1540">
        <v>151.565</v>
      </c>
      <c r="I1540">
        <v>3296.66</v>
      </c>
      <c r="J1540">
        <v>56996.4</v>
      </c>
      <c r="K1540">
        <v>0</v>
      </c>
      <c r="L1540">
        <v>67.635900000000007</v>
      </c>
      <c r="M1540">
        <v>65.858999999999995</v>
      </c>
      <c r="N1540">
        <v>1.6100300000000001</v>
      </c>
      <c r="O1540">
        <v>1.6100300000000001</v>
      </c>
      <c r="P1540">
        <v>28.463799999999999</v>
      </c>
      <c r="Q1540">
        <f t="shared" si="144"/>
        <v>16232.616000000002</v>
      </c>
      <c r="R1540">
        <f t="shared" si="145"/>
        <v>15806.159999999998</v>
      </c>
      <c r="S1540">
        <f t="shared" si="146"/>
        <v>124.6160000000018</v>
      </c>
      <c r="T1540">
        <f t="shared" si="147"/>
        <v>-207.84000000000196</v>
      </c>
      <c r="U1540">
        <f t="shared" si="148"/>
        <v>103.6160000000018</v>
      </c>
      <c r="V1540">
        <f t="shared" si="149"/>
        <v>-207.84000000000196</v>
      </c>
    </row>
    <row r="1541" spans="1:22" x14ac:dyDescent="0.35">
      <c r="A1541" t="s">
        <v>0</v>
      </c>
      <c r="B1541">
        <v>4184</v>
      </c>
      <c r="C1541">
        <v>66</v>
      </c>
      <c r="D1541">
        <v>66</v>
      </c>
      <c r="E1541">
        <v>7132</v>
      </c>
      <c r="F1541">
        <v>0.55748699999999995</v>
      </c>
      <c r="G1541">
        <v>386.11900000000003</v>
      </c>
      <c r="H1541">
        <v>66.861599999999996</v>
      </c>
      <c r="I1541">
        <v>3866.87</v>
      </c>
      <c r="J1541">
        <v>25816.6</v>
      </c>
      <c r="K1541">
        <v>0</v>
      </c>
      <c r="L1541">
        <v>66.266000000000005</v>
      </c>
      <c r="M1541">
        <v>65.899000000000001</v>
      </c>
      <c r="N1541">
        <v>1.0515699999999999</v>
      </c>
      <c r="O1541">
        <v>1.0515699999999999</v>
      </c>
      <c r="P1541">
        <v>28.464500000000001</v>
      </c>
      <c r="Q1541">
        <f t="shared" si="144"/>
        <v>15903.840000000002</v>
      </c>
      <c r="R1541">
        <f t="shared" si="145"/>
        <v>15815.76</v>
      </c>
      <c r="S1541">
        <f t="shared" si="146"/>
        <v>-204.15999999999804</v>
      </c>
      <c r="T1541">
        <f t="shared" si="147"/>
        <v>-198.23999999999978</v>
      </c>
      <c r="U1541">
        <f t="shared" si="148"/>
        <v>-225.15999999999804</v>
      </c>
      <c r="V1541">
        <f t="shared" si="149"/>
        <v>-198.23999999999978</v>
      </c>
    </row>
    <row r="1542" spans="1:22" x14ac:dyDescent="0.35">
      <c r="A1542" t="s">
        <v>0</v>
      </c>
      <c r="B1542">
        <v>401</v>
      </c>
      <c r="C1542">
        <v>66</v>
      </c>
      <c r="D1542">
        <v>66</v>
      </c>
      <c r="E1542">
        <v>8237</v>
      </c>
      <c r="F1542">
        <v>0.58150599999999997</v>
      </c>
      <c r="G1542">
        <v>440.01100000000002</v>
      </c>
      <c r="H1542">
        <v>136.822</v>
      </c>
      <c r="I1542">
        <v>4529.6899999999996</v>
      </c>
      <c r="J1542">
        <v>60203.4</v>
      </c>
      <c r="K1542">
        <v>0</v>
      </c>
      <c r="L1542">
        <v>66.784700000000001</v>
      </c>
      <c r="M1542">
        <v>66.961200000000005</v>
      </c>
      <c r="N1542">
        <v>1.5603899999999999</v>
      </c>
      <c r="O1542">
        <v>1.5603899999999999</v>
      </c>
      <c r="P1542">
        <v>28.466000000000001</v>
      </c>
      <c r="Q1542">
        <f t="shared" si="144"/>
        <v>16028.328</v>
      </c>
      <c r="R1542">
        <f t="shared" si="145"/>
        <v>16070.688000000002</v>
      </c>
      <c r="S1542">
        <f t="shared" si="146"/>
        <v>-79.67200000000048</v>
      </c>
      <c r="T1542">
        <f t="shared" si="147"/>
        <v>56.688000000001921</v>
      </c>
      <c r="U1542">
        <f t="shared" si="148"/>
        <v>-100.67200000000048</v>
      </c>
      <c r="V1542">
        <f t="shared" si="149"/>
        <v>56.688000000001921</v>
      </c>
    </row>
    <row r="1543" spans="1:22" x14ac:dyDescent="0.35">
      <c r="A1543" t="s">
        <v>0</v>
      </c>
      <c r="B1543">
        <v>2127</v>
      </c>
      <c r="C1543">
        <v>66</v>
      </c>
      <c r="D1543">
        <v>66</v>
      </c>
      <c r="E1543">
        <v>7676</v>
      </c>
      <c r="F1543">
        <v>0.54657599999999995</v>
      </c>
      <c r="G1543">
        <v>406.52800000000002</v>
      </c>
      <c r="H1543">
        <v>208.81700000000001</v>
      </c>
      <c r="I1543">
        <v>3790.79</v>
      </c>
      <c r="J1543">
        <v>84890</v>
      </c>
      <c r="K1543">
        <v>0</v>
      </c>
      <c r="L1543">
        <v>67.010400000000004</v>
      </c>
      <c r="M1543">
        <v>66.699799999999996</v>
      </c>
      <c r="N1543">
        <v>1.91917</v>
      </c>
      <c r="O1543">
        <v>1.91917</v>
      </c>
      <c r="P1543">
        <v>28.467300000000002</v>
      </c>
      <c r="Q1543">
        <f t="shared" si="144"/>
        <v>16082.496000000001</v>
      </c>
      <c r="R1543">
        <f t="shared" si="145"/>
        <v>16007.951999999999</v>
      </c>
      <c r="S1543">
        <f t="shared" si="146"/>
        <v>-25.503999999998996</v>
      </c>
      <c r="T1543">
        <f t="shared" si="147"/>
        <v>-6.0480000000006839</v>
      </c>
      <c r="U1543">
        <f t="shared" si="148"/>
        <v>-46.503999999998996</v>
      </c>
      <c r="V1543">
        <f t="shared" si="149"/>
        <v>-6.0480000000006839</v>
      </c>
    </row>
    <row r="1544" spans="1:22" x14ac:dyDescent="0.35">
      <c r="A1544" t="s">
        <v>0</v>
      </c>
      <c r="B1544">
        <v>1517</v>
      </c>
      <c r="C1544">
        <v>67</v>
      </c>
      <c r="D1544">
        <v>66</v>
      </c>
      <c r="E1544">
        <v>7951</v>
      </c>
      <c r="F1544">
        <v>0.59928599999999999</v>
      </c>
      <c r="G1544">
        <v>408.15800000000002</v>
      </c>
      <c r="H1544">
        <v>97.516800000000003</v>
      </c>
      <c r="I1544">
        <v>4137.2</v>
      </c>
      <c r="J1544">
        <v>39802.199999999997</v>
      </c>
      <c r="K1544">
        <v>0</v>
      </c>
      <c r="L1544">
        <v>67.784499999999994</v>
      </c>
      <c r="M1544">
        <v>66.754000000000005</v>
      </c>
      <c r="N1544">
        <v>1.29532</v>
      </c>
      <c r="O1544">
        <v>1.29532</v>
      </c>
      <c r="P1544">
        <v>28.472000000000001</v>
      </c>
      <c r="Q1544">
        <f t="shared" si="144"/>
        <v>16268.279999999999</v>
      </c>
      <c r="R1544">
        <f t="shared" si="145"/>
        <v>16020.960000000001</v>
      </c>
      <c r="S1544">
        <f t="shared" si="146"/>
        <v>160.27999999999884</v>
      </c>
      <c r="T1544">
        <f t="shared" si="147"/>
        <v>6.9600000000009459</v>
      </c>
      <c r="U1544">
        <f t="shared" si="148"/>
        <v>139.27999999999884</v>
      </c>
      <c r="V1544">
        <f t="shared" si="149"/>
        <v>6.9600000000009459</v>
      </c>
    </row>
    <row r="1545" spans="1:22" x14ac:dyDescent="0.35">
      <c r="A1545" t="s">
        <v>0</v>
      </c>
      <c r="B1545">
        <v>4019</v>
      </c>
      <c r="C1545">
        <v>67</v>
      </c>
      <c r="D1545">
        <v>66</v>
      </c>
      <c r="E1545">
        <v>7416</v>
      </c>
      <c r="F1545">
        <v>0.54088199999999997</v>
      </c>
      <c r="G1545">
        <v>385.43700000000001</v>
      </c>
      <c r="H1545">
        <v>68.907399999999996</v>
      </c>
      <c r="I1545">
        <v>3976.01</v>
      </c>
      <c r="J1545">
        <v>26559.5</v>
      </c>
      <c r="K1545">
        <v>0</v>
      </c>
      <c r="L1545">
        <v>67.054599999999994</v>
      </c>
      <c r="M1545">
        <v>66.427599999999998</v>
      </c>
      <c r="N1545">
        <v>1.0686899999999999</v>
      </c>
      <c r="O1545">
        <v>1.0686899999999999</v>
      </c>
      <c r="P1545">
        <v>28.474</v>
      </c>
      <c r="Q1545">
        <f t="shared" si="144"/>
        <v>16093.103999999999</v>
      </c>
      <c r="R1545">
        <f t="shared" si="145"/>
        <v>15942.624</v>
      </c>
      <c r="S1545">
        <f t="shared" si="146"/>
        <v>-14.89600000000064</v>
      </c>
      <c r="T1545">
        <f t="shared" si="147"/>
        <v>-71.376000000000204</v>
      </c>
      <c r="U1545">
        <f t="shared" si="148"/>
        <v>-35.89600000000064</v>
      </c>
      <c r="V1545">
        <f t="shared" si="149"/>
        <v>-71.376000000000204</v>
      </c>
    </row>
    <row r="1546" spans="1:22" x14ac:dyDescent="0.35">
      <c r="A1546" t="s">
        <v>0</v>
      </c>
      <c r="B1546">
        <v>2430</v>
      </c>
      <c r="C1546">
        <v>67</v>
      </c>
      <c r="D1546">
        <v>66</v>
      </c>
      <c r="E1546">
        <v>8006</v>
      </c>
      <c r="F1546">
        <v>0.63930100000000001</v>
      </c>
      <c r="G1546">
        <v>402.41199999999998</v>
      </c>
      <c r="H1546">
        <v>64.047899999999998</v>
      </c>
      <c r="I1546">
        <v>4438.66</v>
      </c>
      <c r="J1546">
        <v>25773.599999999999</v>
      </c>
      <c r="K1546">
        <v>0</v>
      </c>
      <c r="L1546">
        <v>67.323599999999999</v>
      </c>
      <c r="M1546">
        <v>66.274100000000004</v>
      </c>
      <c r="N1546">
        <v>1.0340400000000001</v>
      </c>
      <c r="O1546">
        <v>1.0340400000000001</v>
      </c>
      <c r="P1546">
        <v>28.4758</v>
      </c>
      <c r="Q1546">
        <f t="shared" si="144"/>
        <v>16157.664000000001</v>
      </c>
      <c r="R1546">
        <f t="shared" si="145"/>
        <v>15905.784000000001</v>
      </c>
      <c r="S1546">
        <f t="shared" si="146"/>
        <v>49.664000000000669</v>
      </c>
      <c r="T1546">
        <f t="shared" si="147"/>
        <v>-108.21599999999853</v>
      </c>
      <c r="U1546">
        <f t="shared" si="148"/>
        <v>28.664000000000669</v>
      </c>
      <c r="V1546">
        <f t="shared" si="149"/>
        <v>-108.21599999999853</v>
      </c>
    </row>
    <row r="1547" spans="1:22" x14ac:dyDescent="0.35">
      <c r="A1547" t="s">
        <v>0</v>
      </c>
      <c r="B1547">
        <v>5457</v>
      </c>
      <c r="C1547">
        <v>67</v>
      </c>
      <c r="D1547">
        <v>66</v>
      </c>
      <c r="E1547">
        <v>7101</v>
      </c>
      <c r="F1547">
        <v>0.66398299999999999</v>
      </c>
      <c r="G1547">
        <v>391.125</v>
      </c>
      <c r="H1547">
        <v>106.548</v>
      </c>
      <c r="I1547">
        <v>3554.99</v>
      </c>
      <c r="J1547">
        <v>41673.599999999999</v>
      </c>
      <c r="K1547">
        <v>0</v>
      </c>
      <c r="L1547">
        <v>67.061999999999998</v>
      </c>
      <c r="M1547">
        <v>66.182599999999994</v>
      </c>
      <c r="N1547">
        <v>1.3488500000000001</v>
      </c>
      <c r="O1547">
        <v>1.3488500000000001</v>
      </c>
      <c r="P1547">
        <v>28.476600000000001</v>
      </c>
      <c r="Q1547">
        <f t="shared" si="144"/>
        <v>16094.88</v>
      </c>
      <c r="R1547">
        <f t="shared" si="145"/>
        <v>15883.823999999999</v>
      </c>
      <c r="S1547">
        <f t="shared" si="146"/>
        <v>-13.1200000000008</v>
      </c>
      <c r="T1547">
        <f t="shared" si="147"/>
        <v>-130.1760000000013</v>
      </c>
      <c r="U1547">
        <f t="shared" si="148"/>
        <v>-34.1200000000008</v>
      </c>
      <c r="V1547">
        <f t="shared" si="149"/>
        <v>-130.1760000000013</v>
      </c>
    </row>
    <row r="1548" spans="1:22" x14ac:dyDescent="0.35">
      <c r="A1548" t="s">
        <v>0</v>
      </c>
      <c r="B1548">
        <v>5146</v>
      </c>
      <c r="C1548">
        <v>67</v>
      </c>
      <c r="D1548">
        <v>66</v>
      </c>
      <c r="E1548">
        <v>6159</v>
      </c>
      <c r="F1548">
        <v>0.56120800000000004</v>
      </c>
      <c r="G1548">
        <v>384.55500000000001</v>
      </c>
      <c r="H1548">
        <v>187.91200000000001</v>
      </c>
      <c r="I1548">
        <v>3304.56</v>
      </c>
      <c r="J1548">
        <v>72262.5</v>
      </c>
      <c r="K1548">
        <v>0</v>
      </c>
      <c r="L1548">
        <v>67.400499999999994</v>
      </c>
      <c r="M1548">
        <v>66.712900000000005</v>
      </c>
      <c r="N1548">
        <v>1.8047299999999999</v>
      </c>
      <c r="O1548">
        <v>1.8047299999999999</v>
      </c>
      <c r="P1548">
        <v>28.478899999999999</v>
      </c>
      <c r="Q1548">
        <f t="shared" si="144"/>
        <v>16176.119999999999</v>
      </c>
      <c r="R1548">
        <f t="shared" si="145"/>
        <v>16011.096000000001</v>
      </c>
      <c r="S1548">
        <f t="shared" si="146"/>
        <v>68.119999999998981</v>
      </c>
      <c r="T1548">
        <f t="shared" si="147"/>
        <v>-2.9039999999986321</v>
      </c>
      <c r="U1548">
        <f t="shared" si="148"/>
        <v>47.119999999998981</v>
      </c>
      <c r="V1548">
        <f t="shared" si="149"/>
        <v>-2.9039999999986321</v>
      </c>
    </row>
    <row r="1549" spans="1:22" x14ac:dyDescent="0.35">
      <c r="A1549" t="s">
        <v>0</v>
      </c>
      <c r="B1549">
        <v>830</v>
      </c>
      <c r="C1549">
        <v>66</v>
      </c>
      <c r="D1549">
        <v>66</v>
      </c>
      <c r="E1549">
        <v>7160</v>
      </c>
      <c r="F1549">
        <v>0.57471499999999998</v>
      </c>
      <c r="G1549">
        <v>427.13099999999997</v>
      </c>
      <c r="H1549">
        <v>149.547</v>
      </c>
      <c r="I1549">
        <v>4220.5200000000004</v>
      </c>
      <c r="J1549">
        <v>63876</v>
      </c>
      <c r="K1549">
        <v>0</v>
      </c>
      <c r="L1549">
        <v>66.856300000000005</v>
      </c>
      <c r="M1549">
        <v>66.961699999999993</v>
      </c>
      <c r="N1549">
        <v>1.62801</v>
      </c>
      <c r="O1549">
        <v>1.62801</v>
      </c>
      <c r="P1549">
        <v>28.4803</v>
      </c>
      <c r="Q1549">
        <f t="shared" si="144"/>
        <v>16045.512000000001</v>
      </c>
      <c r="R1549">
        <f t="shared" si="145"/>
        <v>16070.807999999999</v>
      </c>
      <c r="S1549">
        <f t="shared" si="146"/>
        <v>-62.487999999999374</v>
      </c>
      <c r="T1549">
        <f t="shared" si="147"/>
        <v>56.807999999999083</v>
      </c>
      <c r="U1549">
        <f t="shared" si="148"/>
        <v>-83.487999999999374</v>
      </c>
      <c r="V1549">
        <f t="shared" si="149"/>
        <v>56.807999999999083</v>
      </c>
    </row>
    <row r="1550" spans="1:22" x14ac:dyDescent="0.35">
      <c r="A1550" t="s">
        <v>0</v>
      </c>
      <c r="B1550">
        <v>2244</v>
      </c>
      <c r="C1550">
        <v>67</v>
      </c>
      <c r="D1550">
        <v>66</v>
      </c>
      <c r="E1550">
        <v>6799</v>
      </c>
      <c r="F1550">
        <v>0.52661899999999995</v>
      </c>
      <c r="G1550">
        <v>399.47399999999999</v>
      </c>
      <c r="H1550">
        <v>192.08099999999999</v>
      </c>
      <c r="I1550">
        <v>3592.36</v>
      </c>
      <c r="J1550">
        <v>76731.5</v>
      </c>
      <c r="K1550">
        <v>0</v>
      </c>
      <c r="L1550">
        <v>66.956599999999995</v>
      </c>
      <c r="M1550">
        <v>66.518699999999995</v>
      </c>
      <c r="N1550">
        <v>1.8351200000000001</v>
      </c>
      <c r="O1550">
        <v>1.8351200000000001</v>
      </c>
      <c r="P1550">
        <v>28.483499999999999</v>
      </c>
      <c r="Q1550">
        <f t="shared" si="144"/>
        <v>16069.583999999999</v>
      </c>
      <c r="R1550">
        <f t="shared" si="145"/>
        <v>15964.487999999999</v>
      </c>
      <c r="S1550">
        <f t="shared" si="146"/>
        <v>-38.416000000001077</v>
      </c>
      <c r="T1550">
        <f t="shared" si="147"/>
        <v>-49.512000000000626</v>
      </c>
      <c r="U1550">
        <f t="shared" si="148"/>
        <v>-59.416000000001077</v>
      </c>
      <c r="V1550">
        <f t="shared" si="149"/>
        <v>-49.512000000000626</v>
      </c>
    </row>
    <row r="1551" spans="1:22" x14ac:dyDescent="0.35">
      <c r="A1551" t="s">
        <v>0</v>
      </c>
      <c r="B1551">
        <v>5039</v>
      </c>
      <c r="C1551">
        <v>66</v>
      </c>
      <c r="D1551">
        <v>66</v>
      </c>
      <c r="E1551">
        <v>7369</v>
      </c>
      <c r="F1551">
        <v>0.56371700000000002</v>
      </c>
      <c r="G1551">
        <v>386.58800000000002</v>
      </c>
      <c r="H1551">
        <v>163.40100000000001</v>
      </c>
      <c r="I1551">
        <v>3355.59</v>
      </c>
      <c r="J1551">
        <v>63169</v>
      </c>
      <c r="K1551">
        <v>0</v>
      </c>
      <c r="L1551">
        <v>66.722800000000007</v>
      </c>
      <c r="M1551">
        <v>66.083500000000001</v>
      </c>
      <c r="N1551">
        <v>1.6814100000000001</v>
      </c>
      <c r="O1551">
        <v>1.6814100000000001</v>
      </c>
      <c r="P1551">
        <v>28.4907</v>
      </c>
      <c r="Q1551">
        <f t="shared" si="144"/>
        <v>16013.472000000002</v>
      </c>
      <c r="R1551">
        <f t="shared" si="145"/>
        <v>15860.04</v>
      </c>
      <c r="S1551">
        <f t="shared" si="146"/>
        <v>-94.527999999998428</v>
      </c>
      <c r="T1551">
        <f t="shared" si="147"/>
        <v>-153.95999999999913</v>
      </c>
      <c r="U1551">
        <f t="shared" si="148"/>
        <v>-115.52799999999843</v>
      </c>
      <c r="V1551">
        <f t="shared" si="149"/>
        <v>-153.95999999999913</v>
      </c>
    </row>
    <row r="1552" spans="1:22" x14ac:dyDescent="0.35">
      <c r="A1552" t="s">
        <v>0</v>
      </c>
      <c r="B1552">
        <v>5058</v>
      </c>
      <c r="C1552">
        <v>67</v>
      </c>
      <c r="D1552">
        <v>65</v>
      </c>
      <c r="E1552">
        <v>7186</v>
      </c>
      <c r="F1552">
        <v>0.711538</v>
      </c>
      <c r="G1552">
        <v>388.50900000000001</v>
      </c>
      <c r="H1552">
        <v>207.17500000000001</v>
      </c>
      <c r="I1552">
        <v>2928.89</v>
      </c>
      <c r="J1552">
        <v>80489.2</v>
      </c>
      <c r="K1552">
        <v>0</v>
      </c>
      <c r="L1552">
        <v>67.171899999999994</v>
      </c>
      <c r="M1552">
        <v>65.684600000000003</v>
      </c>
      <c r="N1552">
        <v>1.90052</v>
      </c>
      <c r="O1552">
        <v>1.90052</v>
      </c>
      <c r="P1552">
        <v>28.491199999999999</v>
      </c>
      <c r="Q1552">
        <f t="shared" si="144"/>
        <v>16121.255999999998</v>
      </c>
      <c r="R1552">
        <f t="shared" si="145"/>
        <v>15764.304</v>
      </c>
      <c r="S1552">
        <f t="shared" si="146"/>
        <v>13.255999999997584</v>
      </c>
      <c r="T1552">
        <f t="shared" si="147"/>
        <v>-249.69599999999991</v>
      </c>
      <c r="U1552">
        <f t="shared" si="148"/>
        <v>-7.7440000000024156</v>
      </c>
      <c r="V1552">
        <f t="shared" si="149"/>
        <v>-249.69599999999991</v>
      </c>
    </row>
    <row r="1553" spans="1:22" x14ac:dyDescent="0.35">
      <c r="A1553" t="s">
        <v>0</v>
      </c>
      <c r="B1553">
        <v>2087</v>
      </c>
      <c r="C1553">
        <v>67</v>
      </c>
      <c r="D1553">
        <v>66</v>
      </c>
      <c r="E1553">
        <v>6862</v>
      </c>
      <c r="F1553">
        <v>0.63123200000000002</v>
      </c>
      <c r="G1553">
        <v>401.62900000000002</v>
      </c>
      <c r="H1553">
        <v>190.33099999999999</v>
      </c>
      <c r="I1553">
        <v>3586.98</v>
      </c>
      <c r="J1553">
        <v>76442.3</v>
      </c>
      <c r="K1553">
        <v>0</v>
      </c>
      <c r="L1553">
        <v>67.485799999999998</v>
      </c>
      <c r="M1553">
        <v>66.680700000000002</v>
      </c>
      <c r="N1553">
        <v>1.82833</v>
      </c>
      <c r="O1553">
        <v>1.82833</v>
      </c>
      <c r="P1553">
        <v>28.494299999999999</v>
      </c>
      <c r="Q1553">
        <f t="shared" si="144"/>
        <v>16196.591999999999</v>
      </c>
      <c r="R1553">
        <f t="shared" si="145"/>
        <v>16003.368</v>
      </c>
      <c r="S1553">
        <f t="shared" si="146"/>
        <v>88.591999999998734</v>
      </c>
      <c r="T1553">
        <f t="shared" si="147"/>
        <v>-10.631999999999607</v>
      </c>
      <c r="U1553">
        <f t="shared" si="148"/>
        <v>67.591999999998734</v>
      </c>
      <c r="V1553">
        <f t="shared" si="149"/>
        <v>-10.631999999999607</v>
      </c>
    </row>
    <row r="1554" spans="1:22" x14ac:dyDescent="0.35">
      <c r="A1554" t="s">
        <v>0</v>
      </c>
      <c r="B1554">
        <v>4115</v>
      </c>
      <c r="C1554">
        <v>67</v>
      </c>
      <c r="D1554">
        <v>66</v>
      </c>
      <c r="E1554">
        <v>6959</v>
      </c>
      <c r="F1554">
        <v>0.67036499999999999</v>
      </c>
      <c r="G1554">
        <v>385.86399999999998</v>
      </c>
      <c r="H1554">
        <v>153.31899999999999</v>
      </c>
      <c r="I1554">
        <v>3404.94</v>
      </c>
      <c r="J1554">
        <v>59160.3</v>
      </c>
      <c r="K1554">
        <v>0</v>
      </c>
      <c r="L1554">
        <v>67.0869</v>
      </c>
      <c r="M1554">
        <v>66.528300000000002</v>
      </c>
      <c r="N1554">
        <v>1.6268499999999999</v>
      </c>
      <c r="O1554">
        <v>1.6268499999999999</v>
      </c>
      <c r="P1554">
        <v>28.494700000000002</v>
      </c>
      <c r="Q1554">
        <f t="shared" si="144"/>
        <v>16100.856</v>
      </c>
      <c r="R1554">
        <f t="shared" si="145"/>
        <v>15966.792000000001</v>
      </c>
      <c r="S1554">
        <f t="shared" si="146"/>
        <v>-7.1440000000002328</v>
      </c>
      <c r="T1554">
        <f t="shared" si="147"/>
        <v>-47.207999999998719</v>
      </c>
      <c r="U1554">
        <f t="shared" si="148"/>
        <v>-28.144000000000233</v>
      </c>
      <c r="V1554">
        <f t="shared" si="149"/>
        <v>-47.207999999998719</v>
      </c>
    </row>
    <row r="1555" spans="1:22" x14ac:dyDescent="0.35">
      <c r="A1555" t="s">
        <v>0</v>
      </c>
      <c r="B1555">
        <v>3160</v>
      </c>
      <c r="C1555">
        <v>67</v>
      </c>
      <c r="D1555">
        <v>66</v>
      </c>
      <c r="E1555">
        <v>6957</v>
      </c>
      <c r="F1555">
        <v>0.61344200000000004</v>
      </c>
      <c r="G1555">
        <v>392.58199999999999</v>
      </c>
      <c r="H1555">
        <v>170.94499999999999</v>
      </c>
      <c r="I1555">
        <v>3461.3</v>
      </c>
      <c r="J1555">
        <v>67110.100000000006</v>
      </c>
      <c r="K1555">
        <v>0</v>
      </c>
      <c r="L1555">
        <v>67.294300000000007</v>
      </c>
      <c r="M1555">
        <v>66.395600000000002</v>
      </c>
      <c r="N1555">
        <v>1.72519</v>
      </c>
      <c r="O1555">
        <v>1.72519</v>
      </c>
      <c r="P1555">
        <v>28.504100000000001</v>
      </c>
      <c r="Q1555">
        <f t="shared" si="144"/>
        <v>16150.632000000001</v>
      </c>
      <c r="R1555">
        <f t="shared" si="145"/>
        <v>15934.944</v>
      </c>
      <c r="S1555">
        <f t="shared" si="146"/>
        <v>42.632000000001426</v>
      </c>
      <c r="T1555">
        <f t="shared" si="147"/>
        <v>-79.056000000000495</v>
      </c>
      <c r="U1555">
        <f t="shared" si="148"/>
        <v>21.632000000001426</v>
      </c>
      <c r="V1555">
        <f t="shared" si="149"/>
        <v>-79.056000000000495</v>
      </c>
    </row>
    <row r="1556" spans="1:22" x14ac:dyDescent="0.35">
      <c r="A1556" t="s">
        <v>0</v>
      </c>
      <c r="B1556">
        <v>5352</v>
      </c>
      <c r="C1556">
        <v>67</v>
      </c>
      <c r="D1556">
        <v>65</v>
      </c>
      <c r="E1556">
        <v>7115</v>
      </c>
      <c r="F1556">
        <v>0.67219600000000002</v>
      </c>
      <c r="G1556">
        <v>385.25099999999998</v>
      </c>
      <c r="H1556">
        <v>165.501</v>
      </c>
      <c r="I1556">
        <v>3099.61</v>
      </c>
      <c r="J1556">
        <v>63759.4</v>
      </c>
      <c r="K1556">
        <v>0</v>
      </c>
      <c r="L1556">
        <v>67.416600000000003</v>
      </c>
      <c r="M1556">
        <v>66.035200000000003</v>
      </c>
      <c r="N1556">
        <v>1.69224</v>
      </c>
      <c r="O1556">
        <v>1.69224</v>
      </c>
      <c r="P1556">
        <v>28.505700000000001</v>
      </c>
      <c r="Q1556">
        <f t="shared" si="144"/>
        <v>16179.984</v>
      </c>
      <c r="R1556">
        <f t="shared" si="145"/>
        <v>15848.448</v>
      </c>
      <c r="S1556">
        <f t="shared" si="146"/>
        <v>71.984000000000378</v>
      </c>
      <c r="T1556">
        <f t="shared" si="147"/>
        <v>-165.55199999999968</v>
      </c>
      <c r="U1556">
        <f t="shared" si="148"/>
        <v>50.984000000000378</v>
      </c>
      <c r="V1556">
        <f t="shared" si="149"/>
        <v>-165.55199999999968</v>
      </c>
    </row>
    <row r="1557" spans="1:22" x14ac:dyDescent="0.35">
      <c r="A1557" t="s">
        <v>0</v>
      </c>
      <c r="B1557">
        <v>4724</v>
      </c>
      <c r="C1557">
        <v>67</v>
      </c>
      <c r="D1557">
        <v>65</v>
      </c>
      <c r="E1557">
        <v>7479</v>
      </c>
      <c r="F1557">
        <v>0.64477600000000002</v>
      </c>
      <c r="G1557">
        <v>385.19299999999998</v>
      </c>
      <c r="H1557">
        <v>116.45699999999999</v>
      </c>
      <c r="I1557">
        <v>3496.25</v>
      </c>
      <c r="J1557">
        <v>44858.3</v>
      </c>
      <c r="K1557">
        <v>0</v>
      </c>
      <c r="L1557">
        <v>67.450100000000006</v>
      </c>
      <c r="M1557">
        <v>66.057299999999998</v>
      </c>
      <c r="N1557">
        <v>1.4107799999999999</v>
      </c>
      <c r="O1557">
        <v>1.4107799999999999</v>
      </c>
      <c r="P1557">
        <v>28.5059</v>
      </c>
      <c r="Q1557">
        <f t="shared" si="144"/>
        <v>16188.024000000001</v>
      </c>
      <c r="R1557">
        <f t="shared" si="145"/>
        <v>15853.752</v>
      </c>
      <c r="S1557">
        <f t="shared" si="146"/>
        <v>80.024000000001251</v>
      </c>
      <c r="T1557">
        <f t="shared" si="147"/>
        <v>-160.24799999999959</v>
      </c>
      <c r="U1557">
        <f t="shared" si="148"/>
        <v>59.024000000001251</v>
      </c>
      <c r="V1557">
        <f t="shared" si="149"/>
        <v>-160.24799999999959</v>
      </c>
    </row>
    <row r="1558" spans="1:22" x14ac:dyDescent="0.35">
      <c r="A1558" t="s">
        <v>0</v>
      </c>
      <c r="B1558">
        <v>2666</v>
      </c>
      <c r="C1558">
        <v>66</v>
      </c>
      <c r="D1558">
        <v>66</v>
      </c>
      <c r="E1558">
        <v>5431</v>
      </c>
      <c r="F1558">
        <v>0.56806599999999996</v>
      </c>
      <c r="G1558">
        <v>389.803</v>
      </c>
      <c r="H1558">
        <v>134.209</v>
      </c>
      <c r="I1558">
        <v>3658</v>
      </c>
      <c r="J1558">
        <v>52314.9</v>
      </c>
      <c r="K1558">
        <v>0</v>
      </c>
      <c r="L1558">
        <v>66.723600000000005</v>
      </c>
      <c r="M1558">
        <v>66.521199999999993</v>
      </c>
      <c r="N1558">
        <v>1.5215000000000001</v>
      </c>
      <c r="O1558">
        <v>1.5215000000000001</v>
      </c>
      <c r="P1558">
        <v>28.5122</v>
      </c>
      <c r="Q1558">
        <f t="shared" si="144"/>
        <v>16013.664000000001</v>
      </c>
      <c r="R1558">
        <f t="shared" si="145"/>
        <v>15965.087999999998</v>
      </c>
      <c r="S1558">
        <f t="shared" si="146"/>
        <v>-94.335999999999331</v>
      </c>
      <c r="T1558">
        <f t="shared" si="147"/>
        <v>-48.912000000002081</v>
      </c>
      <c r="U1558">
        <f t="shared" si="148"/>
        <v>-115.33599999999933</v>
      </c>
      <c r="V1558">
        <f t="shared" si="149"/>
        <v>-48.912000000002081</v>
      </c>
    </row>
    <row r="1559" spans="1:22" x14ac:dyDescent="0.35">
      <c r="A1559" t="s">
        <v>0</v>
      </c>
      <c r="B1559">
        <v>2912</v>
      </c>
      <c r="C1559">
        <v>67</v>
      </c>
      <c r="D1559">
        <v>66</v>
      </c>
      <c r="E1559">
        <v>7106</v>
      </c>
      <c r="F1559">
        <v>0.53964999999999996</v>
      </c>
      <c r="G1559">
        <v>397.46100000000001</v>
      </c>
      <c r="H1559">
        <v>152.602</v>
      </c>
      <c r="I1559">
        <v>3625.81</v>
      </c>
      <c r="J1559">
        <v>60653.4</v>
      </c>
      <c r="K1559">
        <v>0</v>
      </c>
      <c r="L1559">
        <v>67.216899999999995</v>
      </c>
      <c r="M1559">
        <v>66.359099999999998</v>
      </c>
      <c r="N1559">
        <v>1.63039</v>
      </c>
      <c r="O1559">
        <v>1.63039</v>
      </c>
      <c r="P1559">
        <v>28.512599999999999</v>
      </c>
      <c r="Q1559">
        <f t="shared" si="144"/>
        <v>16132.055999999999</v>
      </c>
      <c r="R1559">
        <f t="shared" si="145"/>
        <v>15926.183999999999</v>
      </c>
      <c r="S1559">
        <f t="shared" si="146"/>
        <v>24.055999999998676</v>
      </c>
      <c r="T1559">
        <f t="shared" si="147"/>
        <v>-87.816000000000713</v>
      </c>
      <c r="U1559">
        <f t="shared" si="148"/>
        <v>3.0559999999986758</v>
      </c>
      <c r="V1559">
        <f t="shared" si="149"/>
        <v>-87.816000000000713</v>
      </c>
    </row>
    <row r="1560" spans="1:22" x14ac:dyDescent="0.35">
      <c r="A1560" t="s">
        <v>0</v>
      </c>
      <c r="B1560">
        <v>5694</v>
      </c>
      <c r="C1560">
        <v>66</v>
      </c>
      <c r="D1560">
        <v>66</v>
      </c>
      <c r="E1560">
        <v>6867</v>
      </c>
      <c r="F1560">
        <v>0.62590699999999999</v>
      </c>
      <c r="G1560">
        <v>381.92500000000001</v>
      </c>
      <c r="H1560">
        <v>112.871</v>
      </c>
      <c r="I1560">
        <v>3360.09</v>
      </c>
      <c r="J1560">
        <v>43108.1</v>
      </c>
      <c r="K1560">
        <v>0</v>
      </c>
      <c r="L1560">
        <v>66.865899999999996</v>
      </c>
      <c r="M1560">
        <v>66.350099999999998</v>
      </c>
      <c r="N1560">
        <v>1.3866000000000001</v>
      </c>
      <c r="O1560">
        <v>1.3866000000000001</v>
      </c>
      <c r="P1560">
        <v>28.5167</v>
      </c>
      <c r="Q1560">
        <f t="shared" si="144"/>
        <v>16047.815999999999</v>
      </c>
      <c r="R1560">
        <f t="shared" si="145"/>
        <v>15924.023999999999</v>
      </c>
      <c r="S1560">
        <f t="shared" si="146"/>
        <v>-60.184000000001106</v>
      </c>
      <c r="T1560">
        <f t="shared" si="147"/>
        <v>-89.976000000000568</v>
      </c>
      <c r="U1560">
        <f t="shared" si="148"/>
        <v>-81.184000000001106</v>
      </c>
      <c r="V1560">
        <f t="shared" si="149"/>
        <v>-89.976000000000568</v>
      </c>
    </row>
    <row r="1561" spans="1:22" x14ac:dyDescent="0.35">
      <c r="A1561" t="s">
        <v>0</v>
      </c>
      <c r="B1561">
        <v>2071</v>
      </c>
      <c r="C1561">
        <v>67</v>
      </c>
      <c r="D1561">
        <v>66</v>
      </c>
      <c r="E1561">
        <v>7178</v>
      </c>
      <c r="F1561">
        <v>0.56577500000000003</v>
      </c>
      <c r="G1561">
        <v>409.83100000000002</v>
      </c>
      <c r="H1561">
        <v>76.380200000000002</v>
      </c>
      <c r="I1561">
        <v>4383.38</v>
      </c>
      <c r="J1561">
        <v>31303</v>
      </c>
      <c r="K1561">
        <v>0</v>
      </c>
      <c r="L1561">
        <v>67.155699999999996</v>
      </c>
      <c r="M1561">
        <v>66.160399999999996</v>
      </c>
      <c r="N1561">
        <v>1.14053</v>
      </c>
      <c r="O1561">
        <v>1.14053</v>
      </c>
      <c r="P1561">
        <v>28.5242</v>
      </c>
      <c r="Q1561">
        <f t="shared" si="144"/>
        <v>16117.367999999999</v>
      </c>
      <c r="R1561">
        <f t="shared" si="145"/>
        <v>15878.495999999999</v>
      </c>
      <c r="S1561">
        <f t="shared" si="146"/>
        <v>9.3679999999985739</v>
      </c>
      <c r="T1561">
        <f t="shared" si="147"/>
        <v>-135.50400000000081</v>
      </c>
      <c r="U1561">
        <f t="shared" si="148"/>
        <v>-11.632000000001426</v>
      </c>
      <c r="V1561">
        <f t="shared" si="149"/>
        <v>-135.50400000000081</v>
      </c>
    </row>
    <row r="1562" spans="1:22" x14ac:dyDescent="0.35">
      <c r="A1562" t="s">
        <v>0</v>
      </c>
      <c r="B1562">
        <v>1902</v>
      </c>
      <c r="C1562">
        <v>66</v>
      </c>
      <c r="D1562">
        <v>66</v>
      </c>
      <c r="E1562">
        <v>6479</v>
      </c>
      <c r="F1562">
        <v>0.62493600000000005</v>
      </c>
      <c r="G1562">
        <v>408.65</v>
      </c>
      <c r="H1562">
        <v>129.607</v>
      </c>
      <c r="I1562">
        <v>3864.6</v>
      </c>
      <c r="J1562">
        <v>52964.1</v>
      </c>
      <c r="K1562">
        <v>0</v>
      </c>
      <c r="L1562">
        <v>66.967100000000002</v>
      </c>
      <c r="M1562">
        <v>66.553399999999996</v>
      </c>
      <c r="N1562">
        <v>1.5045500000000001</v>
      </c>
      <c r="O1562">
        <v>1.5045500000000001</v>
      </c>
      <c r="P1562">
        <v>28.524999999999999</v>
      </c>
      <c r="Q1562">
        <f t="shared" si="144"/>
        <v>16072.104000000001</v>
      </c>
      <c r="R1562">
        <f t="shared" si="145"/>
        <v>15972.815999999999</v>
      </c>
      <c r="S1562">
        <f t="shared" si="146"/>
        <v>-35.895999999998821</v>
      </c>
      <c r="T1562">
        <f t="shared" si="147"/>
        <v>-41.184000000001106</v>
      </c>
      <c r="U1562">
        <f t="shared" si="148"/>
        <v>-56.895999999998821</v>
      </c>
      <c r="V1562">
        <f t="shared" si="149"/>
        <v>-41.184000000001106</v>
      </c>
    </row>
    <row r="1563" spans="1:22" x14ac:dyDescent="0.35">
      <c r="A1563" t="s">
        <v>0</v>
      </c>
      <c r="B1563">
        <v>3370</v>
      </c>
      <c r="C1563">
        <v>67</v>
      </c>
      <c r="D1563">
        <v>66</v>
      </c>
      <c r="E1563">
        <v>8496</v>
      </c>
      <c r="F1563">
        <v>0.63777499999999998</v>
      </c>
      <c r="G1563">
        <v>390.589</v>
      </c>
      <c r="H1563">
        <v>86.491600000000005</v>
      </c>
      <c r="I1563">
        <v>3908.15</v>
      </c>
      <c r="J1563">
        <v>33782.699999999997</v>
      </c>
      <c r="K1563">
        <v>0</v>
      </c>
      <c r="L1563">
        <v>67.23</v>
      </c>
      <c r="M1563">
        <v>66.119699999999995</v>
      </c>
      <c r="N1563">
        <v>1.2099800000000001</v>
      </c>
      <c r="O1563">
        <v>1.2099800000000001</v>
      </c>
      <c r="P1563">
        <v>28.5259</v>
      </c>
      <c r="Q1563">
        <f t="shared" si="144"/>
        <v>16135.2</v>
      </c>
      <c r="R1563">
        <f t="shared" si="145"/>
        <v>15868.727999999999</v>
      </c>
      <c r="S1563">
        <f t="shared" si="146"/>
        <v>27.200000000000728</v>
      </c>
      <c r="T1563">
        <f t="shared" si="147"/>
        <v>-145.27200000000084</v>
      </c>
      <c r="U1563">
        <f t="shared" si="148"/>
        <v>6.2000000000007276</v>
      </c>
      <c r="V1563">
        <f t="shared" si="149"/>
        <v>-145.27200000000084</v>
      </c>
    </row>
    <row r="1564" spans="1:22" x14ac:dyDescent="0.35">
      <c r="A1564" t="s">
        <v>0</v>
      </c>
      <c r="B1564">
        <v>1122</v>
      </c>
      <c r="C1564">
        <v>67</v>
      </c>
      <c r="D1564">
        <v>66</v>
      </c>
      <c r="E1564">
        <v>8212</v>
      </c>
      <c r="F1564">
        <v>0.68474400000000002</v>
      </c>
      <c r="G1564">
        <v>414.49700000000001</v>
      </c>
      <c r="H1564">
        <v>164.93799999999999</v>
      </c>
      <c r="I1564">
        <v>3995.57</v>
      </c>
      <c r="J1564">
        <v>68366.3</v>
      </c>
      <c r="K1564">
        <v>0</v>
      </c>
      <c r="L1564">
        <v>67.6357</v>
      </c>
      <c r="M1564">
        <v>66.5154</v>
      </c>
      <c r="N1564">
        <v>1.70729</v>
      </c>
      <c r="O1564">
        <v>1.70729</v>
      </c>
      <c r="P1564">
        <v>28.527100000000001</v>
      </c>
      <c r="Q1564">
        <f t="shared" si="144"/>
        <v>16232.567999999999</v>
      </c>
      <c r="R1564">
        <f t="shared" si="145"/>
        <v>15963.696</v>
      </c>
      <c r="S1564">
        <f t="shared" si="146"/>
        <v>124.5679999999993</v>
      </c>
      <c r="T1564">
        <f t="shared" si="147"/>
        <v>-50.304000000000087</v>
      </c>
      <c r="U1564">
        <f t="shared" si="148"/>
        <v>103.5679999999993</v>
      </c>
      <c r="V1564">
        <f t="shared" si="149"/>
        <v>-50.304000000000087</v>
      </c>
    </row>
    <row r="1565" spans="1:22" x14ac:dyDescent="0.35">
      <c r="A1565" t="s">
        <v>0</v>
      </c>
      <c r="B1565">
        <v>626</v>
      </c>
      <c r="C1565">
        <v>67</v>
      </c>
      <c r="D1565">
        <v>66</v>
      </c>
      <c r="E1565">
        <v>8001</v>
      </c>
      <c r="F1565">
        <v>0.59408700000000003</v>
      </c>
      <c r="G1565">
        <v>426.35599999999999</v>
      </c>
      <c r="H1565">
        <v>98.394599999999997</v>
      </c>
      <c r="I1565">
        <v>4947.2700000000004</v>
      </c>
      <c r="J1565">
        <v>41951.1</v>
      </c>
      <c r="K1565">
        <v>0</v>
      </c>
      <c r="L1565">
        <v>67.135900000000007</v>
      </c>
      <c r="M1565">
        <v>66.552400000000006</v>
      </c>
      <c r="N1565">
        <v>1.31088</v>
      </c>
      <c r="O1565">
        <v>1.31088</v>
      </c>
      <c r="P1565">
        <v>28.529599999999999</v>
      </c>
      <c r="Q1565">
        <f t="shared" si="144"/>
        <v>16112.616000000002</v>
      </c>
      <c r="R1565">
        <f t="shared" si="145"/>
        <v>15972.576000000001</v>
      </c>
      <c r="S1565">
        <f t="shared" si="146"/>
        <v>4.6160000000018044</v>
      </c>
      <c r="T1565">
        <f t="shared" si="147"/>
        <v>-41.423999999999069</v>
      </c>
      <c r="U1565">
        <f t="shared" si="148"/>
        <v>-16.383999999998196</v>
      </c>
      <c r="V1565">
        <f t="shared" si="149"/>
        <v>-41.423999999999069</v>
      </c>
    </row>
    <row r="1566" spans="1:22" x14ac:dyDescent="0.35">
      <c r="A1566" t="s">
        <v>0</v>
      </c>
      <c r="B1566">
        <v>2247</v>
      </c>
      <c r="C1566">
        <v>67</v>
      </c>
      <c r="D1566">
        <v>66</v>
      </c>
      <c r="E1566">
        <v>7113</v>
      </c>
      <c r="F1566">
        <v>0.61902599999999997</v>
      </c>
      <c r="G1566">
        <v>398.13099999999997</v>
      </c>
      <c r="H1566">
        <v>132.13300000000001</v>
      </c>
      <c r="I1566">
        <v>3823</v>
      </c>
      <c r="J1566">
        <v>52606.5</v>
      </c>
      <c r="K1566">
        <v>0</v>
      </c>
      <c r="L1566">
        <v>67.081400000000002</v>
      </c>
      <c r="M1566">
        <v>66.444999999999993</v>
      </c>
      <c r="N1566">
        <v>1.5144</v>
      </c>
      <c r="O1566">
        <v>1.5144</v>
      </c>
      <c r="P1566">
        <v>28.530100000000001</v>
      </c>
      <c r="Q1566">
        <f t="shared" si="144"/>
        <v>16099.536</v>
      </c>
      <c r="R1566">
        <f t="shared" si="145"/>
        <v>15946.8</v>
      </c>
      <c r="S1566">
        <f t="shared" si="146"/>
        <v>-8.4639999999999418</v>
      </c>
      <c r="T1566">
        <f t="shared" si="147"/>
        <v>-67.200000000000728</v>
      </c>
      <c r="U1566">
        <f t="shared" si="148"/>
        <v>-29.463999999999942</v>
      </c>
      <c r="V1566">
        <f t="shared" si="149"/>
        <v>-67.200000000000728</v>
      </c>
    </row>
    <row r="1567" spans="1:22" x14ac:dyDescent="0.35">
      <c r="A1567" t="s">
        <v>0</v>
      </c>
      <c r="B1567">
        <v>2146</v>
      </c>
      <c r="C1567">
        <v>67</v>
      </c>
      <c r="D1567">
        <v>66</v>
      </c>
      <c r="E1567">
        <v>6863</v>
      </c>
      <c r="F1567">
        <v>0.56151499999999999</v>
      </c>
      <c r="G1567">
        <v>405.50700000000001</v>
      </c>
      <c r="H1567">
        <v>157.06</v>
      </c>
      <c r="I1567">
        <v>3837.71</v>
      </c>
      <c r="J1567">
        <v>63689</v>
      </c>
      <c r="K1567">
        <v>0</v>
      </c>
      <c r="L1567">
        <v>66.952500000000001</v>
      </c>
      <c r="M1567">
        <v>66.361400000000003</v>
      </c>
      <c r="N1567">
        <v>1.6601600000000001</v>
      </c>
      <c r="O1567">
        <v>1.6601600000000001</v>
      </c>
      <c r="P1567">
        <v>28.533899999999999</v>
      </c>
      <c r="Q1567">
        <f t="shared" si="144"/>
        <v>16068.6</v>
      </c>
      <c r="R1567">
        <f t="shared" si="145"/>
        <v>15926.736000000001</v>
      </c>
      <c r="S1567">
        <f t="shared" si="146"/>
        <v>-39.399999999999636</v>
      </c>
      <c r="T1567">
        <f t="shared" si="147"/>
        <v>-87.263999999999214</v>
      </c>
      <c r="U1567">
        <f t="shared" si="148"/>
        <v>-60.399999999999636</v>
      </c>
      <c r="V1567">
        <f t="shared" si="149"/>
        <v>-87.263999999999214</v>
      </c>
    </row>
    <row r="1568" spans="1:22" x14ac:dyDescent="0.35">
      <c r="A1568" t="s">
        <v>0</v>
      </c>
      <c r="B1568">
        <v>4219</v>
      </c>
      <c r="C1568">
        <v>67</v>
      </c>
      <c r="D1568">
        <v>65</v>
      </c>
      <c r="E1568">
        <v>6543</v>
      </c>
      <c r="F1568">
        <v>0.56700700000000004</v>
      </c>
      <c r="G1568">
        <v>389.98700000000002</v>
      </c>
      <c r="H1568">
        <v>208.24299999999999</v>
      </c>
      <c r="I1568">
        <v>3093.7</v>
      </c>
      <c r="J1568">
        <v>81212.100000000006</v>
      </c>
      <c r="K1568">
        <v>0</v>
      </c>
      <c r="L1568">
        <v>67.016199999999998</v>
      </c>
      <c r="M1568">
        <v>66.053899999999999</v>
      </c>
      <c r="N1568">
        <v>1.9085399999999999</v>
      </c>
      <c r="O1568">
        <v>1.9085399999999999</v>
      </c>
      <c r="P1568">
        <v>28.536799999999999</v>
      </c>
      <c r="Q1568">
        <f t="shared" si="144"/>
        <v>16083.887999999999</v>
      </c>
      <c r="R1568">
        <f t="shared" si="145"/>
        <v>15852.936</v>
      </c>
      <c r="S1568">
        <f t="shared" si="146"/>
        <v>-24.11200000000099</v>
      </c>
      <c r="T1568">
        <f t="shared" si="147"/>
        <v>-161.06400000000031</v>
      </c>
      <c r="U1568">
        <f t="shared" si="148"/>
        <v>-45.11200000000099</v>
      </c>
      <c r="V1568">
        <f t="shared" si="149"/>
        <v>-161.06400000000031</v>
      </c>
    </row>
    <row r="1569" spans="1:22" x14ac:dyDescent="0.35">
      <c r="A1569" t="s">
        <v>0</v>
      </c>
      <c r="B1569">
        <v>2633</v>
      </c>
      <c r="C1569">
        <v>66</v>
      </c>
      <c r="D1569">
        <v>66</v>
      </c>
      <c r="E1569">
        <v>7407</v>
      </c>
      <c r="F1569">
        <v>0.54331300000000005</v>
      </c>
      <c r="G1569">
        <v>396.88099999999997</v>
      </c>
      <c r="H1569">
        <v>148.84700000000001</v>
      </c>
      <c r="I1569">
        <v>3604.25</v>
      </c>
      <c r="J1569">
        <v>59074.400000000001</v>
      </c>
      <c r="K1569">
        <v>0</v>
      </c>
      <c r="L1569">
        <v>66.981399999999994</v>
      </c>
      <c r="M1569">
        <v>66.355000000000004</v>
      </c>
      <c r="N1569">
        <v>1.61036</v>
      </c>
      <c r="O1569">
        <v>1.61036</v>
      </c>
      <c r="P1569">
        <v>28.5427</v>
      </c>
      <c r="Q1569">
        <f t="shared" si="144"/>
        <v>16075.535999999998</v>
      </c>
      <c r="R1569">
        <f t="shared" si="145"/>
        <v>15925.2</v>
      </c>
      <c r="S1569">
        <f t="shared" si="146"/>
        <v>-32.464000000001761</v>
      </c>
      <c r="T1569">
        <f t="shared" si="147"/>
        <v>-88.799999999999272</v>
      </c>
      <c r="U1569">
        <f t="shared" si="148"/>
        <v>-53.464000000001761</v>
      </c>
      <c r="V1569">
        <f t="shared" si="149"/>
        <v>-88.799999999999272</v>
      </c>
    </row>
    <row r="1570" spans="1:22" x14ac:dyDescent="0.35">
      <c r="A1570" t="s">
        <v>0</v>
      </c>
      <c r="B1570">
        <v>856</v>
      </c>
      <c r="C1570">
        <v>67</v>
      </c>
      <c r="D1570">
        <v>66</v>
      </c>
      <c r="E1570">
        <v>8004</v>
      </c>
      <c r="F1570">
        <v>0.52972200000000003</v>
      </c>
      <c r="G1570">
        <v>415.834</v>
      </c>
      <c r="H1570">
        <v>208.46899999999999</v>
      </c>
      <c r="I1570">
        <v>3778.3</v>
      </c>
      <c r="J1570">
        <v>86688.7</v>
      </c>
      <c r="K1570">
        <v>0</v>
      </c>
      <c r="L1570">
        <v>67.3643</v>
      </c>
      <c r="M1570">
        <v>66.293700000000001</v>
      </c>
      <c r="N1570">
        <v>1.9267799999999999</v>
      </c>
      <c r="O1570">
        <v>1.9267799999999999</v>
      </c>
      <c r="P1570">
        <v>28.546099999999999</v>
      </c>
      <c r="Q1570">
        <f t="shared" si="144"/>
        <v>16167.432000000001</v>
      </c>
      <c r="R1570">
        <f t="shared" si="145"/>
        <v>15910.488000000001</v>
      </c>
      <c r="S1570">
        <f t="shared" si="146"/>
        <v>59.432000000000698</v>
      </c>
      <c r="T1570">
        <f t="shared" si="147"/>
        <v>-103.51199999999881</v>
      </c>
      <c r="U1570">
        <f t="shared" si="148"/>
        <v>38.432000000000698</v>
      </c>
      <c r="V1570">
        <f t="shared" si="149"/>
        <v>-103.51199999999881</v>
      </c>
    </row>
    <row r="1571" spans="1:22" x14ac:dyDescent="0.35">
      <c r="A1571" t="s">
        <v>0</v>
      </c>
      <c r="B1571">
        <v>5484</v>
      </c>
      <c r="C1571">
        <v>67</v>
      </c>
      <c r="D1571">
        <v>66</v>
      </c>
      <c r="E1571">
        <v>4808</v>
      </c>
      <c r="F1571">
        <v>0.58562400000000003</v>
      </c>
      <c r="G1571">
        <v>383.16899999999998</v>
      </c>
      <c r="H1571">
        <v>154.69399999999999</v>
      </c>
      <c r="I1571">
        <v>3221.01</v>
      </c>
      <c r="J1571">
        <v>59273.9</v>
      </c>
      <c r="K1571">
        <v>0</v>
      </c>
      <c r="L1571">
        <v>67.094200000000001</v>
      </c>
      <c r="M1571">
        <v>66.166300000000007</v>
      </c>
      <c r="N1571">
        <v>1.63472</v>
      </c>
      <c r="O1571">
        <v>1.63472</v>
      </c>
      <c r="P1571">
        <v>28.547899999999998</v>
      </c>
      <c r="Q1571">
        <f t="shared" si="144"/>
        <v>16102.608</v>
      </c>
      <c r="R1571">
        <f t="shared" si="145"/>
        <v>15879.912000000002</v>
      </c>
      <c r="S1571">
        <f t="shared" si="146"/>
        <v>-5.3919999999998254</v>
      </c>
      <c r="T1571">
        <f t="shared" si="147"/>
        <v>-134.08799999999792</v>
      </c>
      <c r="U1571">
        <f t="shared" si="148"/>
        <v>-26.391999999999825</v>
      </c>
      <c r="V1571">
        <f t="shared" si="149"/>
        <v>-134.08799999999792</v>
      </c>
    </row>
    <row r="1572" spans="1:22" x14ac:dyDescent="0.35">
      <c r="A1572" t="s">
        <v>0</v>
      </c>
      <c r="B1572">
        <v>5982</v>
      </c>
      <c r="C1572">
        <v>67</v>
      </c>
      <c r="D1572">
        <v>66</v>
      </c>
      <c r="E1572">
        <v>6814</v>
      </c>
      <c r="F1572">
        <v>0.62469799999999998</v>
      </c>
      <c r="G1572">
        <v>385.90199999999999</v>
      </c>
      <c r="H1572">
        <v>149.124</v>
      </c>
      <c r="I1572">
        <v>3459.79</v>
      </c>
      <c r="J1572">
        <v>57547.1</v>
      </c>
      <c r="K1572">
        <v>0</v>
      </c>
      <c r="L1572">
        <v>67.670199999999994</v>
      </c>
      <c r="M1572">
        <v>66.352099999999993</v>
      </c>
      <c r="N1572">
        <v>1.6057699999999999</v>
      </c>
      <c r="O1572">
        <v>1.6057699999999999</v>
      </c>
      <c r="P1572">
        <v>28.549399999999999</v>
      </c>
      <c r="Q1572">
        <f t="shared" si="144"/>
        <v>16240.847999999998</v>
      </c>
      <c r="R1572">
        <f t="shared" si="145"/>
        <v>15924.503999999999</v>
      </c>
      <c r="S1572">
        <f t="shared" si="146"/>
        <v>132.84799999999814</v>
      </c>
      <c r="T1572">
        <f t="shared" si="147"/>
        <v>-89.496000000001004</v>
      </c>
      <c r="U1572">
        <f t="shared" si="148"/>
        <v>111.84799999999814</v>
      </c>
      <c r="V1572">
        <f t="shared" si="149"/>
        <v>-89.496000000001004</v>
      </c>
    </row>
    <row r="1573" spans="1:22" x14ac:dyDescent="0.35">
      <c r="A1573" t="s">
        <v>0</v>
      </c>
      <c r="B1573">
        <v>2386</v>
      </c>
      <c r="C1573">
        <v>67</v>
      </c>
      <c r="D1573">
        <v>66</v>
      </c>
      <c r="E1573">
        <v>6433</v>
      </c>
      <c r="F1573">
        <v>0.492508</v>
      </c>
      <c r="G1573">
        <v>400.08100000000002</v>
      </c>
      <c r="H1573">
        <v>209.999</v>
      </c>
      <c r="I1573">
        <v>3668.46</v>
      </c>
      <c r="J1573">
        <v>84016.4</v>
      </c>
      <c r="K1573">
        <v>0</v>
      </c>
      <c r="L1573">
        <v>67.604799999999997</v>
      </c>
      <c r="M1573">
        <v>66.494299999999996</v>
      </c>
      <c r="N1573">
        <v>1.9246000000000001</v>
      </c>
      <c r="O1573">
        <v>1.9246000000000001</v>
      </c>
      <c r="P1573">
        <v>28.560700000000001</v>
      </c>
      <c r="Q1573">
        <f t="shared" si="144"/>
        <v>16225.152</v>
      </c>
      <c r="R1573">
        <f t="shared" si="145"/>
        <v>15958.632</v>
      </c>
      <c r="S1573">
        <f t="shared" si="146"/>
        <v>117.15200000000004</v>
      </c>
      <c r="T1573">
        <f t="shared" si="147"/>
        <v>-55.368000000000393</v>
      </c>
      <c r="U1573">
        <f t="shared" si="148"/>
        <v>96.152000000000044</v>
      </c>
      <c r="V1573">
        <f t="shared" si="149"/>
        <v>-55.368000000000393</v>
      </c>
    </row>
    <row r="1574" spans="1:22" x14ac:dyDescent="0.35">
      <c r="A1574" t="s">
        <v>0</v>
      </c>
      <c r="B1574">
        <v>1877</v>
      </c>
      <c r="C1574">
        <v>67</v>
      </c>
      <c r="D1574">
        <v>66</v>
      </c>
      <c r="E1574">
        <v>7568</v>
      </c>
      <c r="F1574">
        <v>0.70889400000000002</v>
      </c>
      <c r="G1574">
        <v>403.928</v>
      </c>
      <c r="H1574">
        <v>146.68799999999999</v>
      </c>
      <c r="I1574">
        <v>3903.36</v>
      </c>
      <c r="J1574">
        <v>59251.199999999997</v>
      </c>
      <c r="K1574">
        <v>0</v>
      </c>
      <c r="L1574">
        <v>67.074700000000007</v>
      </c>
      <c r="M1574">
        <v>66.542199999999994</v>
      </c>
      <c r="N1574">
        <v>1.60287</v>
      </c>
      <c r="O1574">
        <v>1.60287</v>
      </c>
      <c r="P1574">
        <v>28.562200000000001</v>
      </c>
      <c r="Q1574">
        <f t="shared" si="144"/>
        <v>16097.928000000002</v>
      </c>
      <c r="R1574">
        <f t="shared" si="145"/>
        <v>15970.127999999999</v>
      </c>
      <c r="S1574">
        <f t="shared" si="146"/>
        <v>-10.071999999998297</v>
      </c>
      <c r="T1574">
        <f t="shared" si="147"/>
        <v>-43.872000000001208</v>
      </c>
      <c r="U1574">
        <f t="shared" si="148"/>
        <v>-31.071999999998297</v>
      </c>
      <c r="V1574">
        <f t="shared" si="149"/>
        <v>-43.872000000001208</v>
      </c>
    </row>
    <row r="1575" spans="1:22" x14ac:dyDescent="0.35">
      <c r="A1575" t="s">
        <v>0</v>
      </c>
      <c r="B1575">
        <v>1935</v>
      </c>
      <c r="C1575">
        <v>66</v>
      </c>
      <c r="D1575">
        <v>66</v>
      </c>
      <c r="E1575">
        <v>6954</v>
      </c>
      <c r="F1575">
        <v>0.63633399999999996</v>
      </c>
      <c r="G1575">
        <v>403.40899999999999</v>
      </c>
      <c r="H1575">
        <v>140.86199999999999</v>
      </c>
      <c r="I1575">
        <v>3857.21</v>
      </c>
      <c r="J1575">
        <v>56825</v>
      </c>
      <c r="K1575">
        <v>0</v>
      </c>
      <c r="L1575">
        <v>67.041600000000003</v>
      </c>
      <c r="M1575">
        <v>66.690100000000001</v>
      </c>
      <c r="N1575">
        <v>1.56952</v>
      </c>
      <c r="O1575">
        <v>1.56952</v>
      </c>
      <c r="P1575">
        <v>28.565799999999999</v>
      </c>
      <c r="Q1575">
        <f t="shared" si="144"/>
        <v>16089.984</v>
      </c>
      <c r="R1575">
        <f t="shared" si="145"/>
        <v>16005.624</v>
      </c>
      <c r="S1575">
        <f t="shared" si="146"/>
        <v>-18.015999999999622</v>
      </c>
      <c r="T1575">
        <f t="shared" si="147"/>
        <v>-8.3760000000002037</v>
      </c>
      <c r="U1575">
        <f t="shared" si="148"/>
        <v>-39.015999999999622</v>
      </c>
      <c r="V1575">
        <f t="shared" si="149"/>
        <v>-8.3760000000002037</v>
      </c>
    </row>
    <row r="1576" spans="1:22" x14ac:dyDescent="0.35">
      <c r="A1576" t="s">
        <v>0</v>
      </c>
      <c r="B1576">
        <v>438</v>
      </c>
      <c r="C1576">
        <v>67</v>
      </c>
      <c r="D1576">
        <v>67</v>
      </c>
      <c r="E1576">
        <v>7348</v>
      </c>
      <c r="F1576">
        <v>0.54530199999999995</v>
      </c>
      <c r="G1576">
        <v>436.113</v>
      </c>
      <c r="H1576">
        <v>153.767</v>
      </c>
      <c r="I1576">
        <v>4406.46</v>
      </c>
      <c r="J1576">
        <v>67060</v>
      </c>
      <c r="K1576">
        <v>0</v>
      </c>
      <c r="L1576">
        <v>67.004499999999993</v>
      </c>
      <c r="M1576">
        <v>67.218500000000006</v>
      </c>
      <c r="N1576">
        <v>1.6592899999999999</v>
      </c>
      <c r="O1576">
        <v>1.6592899999999999</v>
      </c>
      <c r="P1576">
        <v>28.569099999999999</v>
      </c>
      <c r="Q1576">
        <f t="shared" si="144"/>
        <v>16081.079999999998</v>
      </c>
      <c r="R1576">
        <f t="shared" si="145"/>
        <v>16132.440000000002</v>
      </c>
      <c r="S1576">
        <f t="shared" si="146"/>
        <v>-26.920000000001892</v>
      </c>
      <c r="T1576">
        <f t="shared" si="147"/>
        <v>118.44000000000233</v>
      </c>
      <c r="U1576">
        <f t="shared" si="148"/>
        <v>-47.920000000001892</v>
      </c>
      <c r="V1576">
        <f t="shared" si="149"/>
        <v>118.44000000000233</v>
      </c>
    </row>
    <row r="1577" spans="1:22" x14ac:dyDescent="0.35">
      <c r="A1577" t="s">
        <v>0</v>
      </c>
      <c r="B1577">
        <v>3724</v>
      </c>
      <c r="C1577">
        <v>67</v>
      </c>
      <c r="D1577">
        <v>65</v>
      </c>
      <c r="E1577">
        <v>7648</v>
      </c>
      <c r="F1577">
        <v>0.64781699999999998</v>
      </c>
      <c r="G1577">
        <v>389.012</v>
      </c>
      <c r="H1577">
        <v>216.28</v>
      </c>
      <c r="I1577">
        <v>3167.27</v>
      </c>
      <c r="J1577">
        <v>84135.7</v>
      </c>
      <c r="K1577">
        <v>0</v>
      </c>
      <c r="L1577">
        <v>66.917699999999996</v>
      </c>
      <c r="M1577">
        <v>65.916700000000006</v>
      </c>
      <c r="N1577">
        <v>1.94662</v>
      </c>
      <c r="O1577">
        <v>1.94662</v>
      </c>
      <c r="P1577">
        <v>28.569700000000001</v>
      </c>
      <c r="Q1577">
        <f t="shared" si="144"/>
        <v>16060.248</v>
      </c>
      <c r="R1577">
        <f t="shared" si="145"/>
        <v>15820.008000000002</v>
      </c>
      <c r="S1577">
        <f t="shared" si="146"/>
        <v>-47.752000000000407</v>
      </c>
      <c r="T1577">
        <f t="shared" si="147"/>
        <v>-193.99199999999837</v>
      </c>
      <c r="U1577">
        <f t="shared" si="148"/>
        <v>-68.752000000000407</v>
      </c>
      <c r="V1577">
        <f t="shared" si="149"/>
        <v>-193.99199999999837</v>
      </c>
    </row>
    <row r="1578" spans="1:22" x14ac:dyDescent="0.35">
      <c r="A1578" t="s">
        <v>0</v>
      </c>
      <c r="B1578">
        <v>937</v>
      </c>
      <c r="C1578">
        <v>67</v>
      </c>
      <c r="D1578">
        <v>66</v>
      </c>
      <c r="E1578">
        <v>8461</v>
      </c>
      <c r="F1578">
        <v>0.52665499999999998</v>
      </c>
      <c r="G1578">
        <v>425.012</v>
      </c>
      <c r="H1578">
        <v>186.21600000000001</v>
      </c>
      <c r="I1578">
        <v>4118.55</v>
      </c>
      <c r="J1578">
        <v>79144.100000000006</v>
      </c>
      <c r="K1578">
        <v>0</v>
      </c>
      <c r="L1578">
        <v>66.983999999999995</v>
      </c>
      <c r="M1578">
        <v>66.331900000000005</v>
      </c>
      <c r="N1578">
        <v>1.8248</v>
      </c>
      <c r="O1578">
        <v>1.8248</v>
      </c>
      <c r="P1578">
        <v>28.5702</v>
      </c>
      <c r="Q1578">
        <f t="shared" si="144"/>
        <v>16076.159999999998</v>
      </c>
      <c r="R1578">
        <f t="shared" si="145"/>
        <v>15919.656000000001</v>
      </c>
      <c r="S1578">
        <f t="shared" si="146"/>
        <v>-31.840000000001965</v>
      </c>
      <c r="T1578">
        <f t="shared" si="147"/>
        <v>-94.343999999999141</v>
      </c>
      <c r="U1578">
        <f t="shared" si="148"/>
        <v>-52.840000000001965</v>
      </c>
      <c r="V1578">
        <f t="shared" si="149"/>
        <v>-94.343999999999141</v>
      </c>
    </row>
    <row r="1579" spans="1:22" x14ac:dyDescent="0.35">
      <c r="A1579" t="s">
        <v>0</v>
      </c>
      <c r="B1579">
        <v>427</v>
      </c>
      <c r="C1579">
        <v>67</v>
      </c>
      <c r="D1579">
        <v>66</v>
      </c>
      <c r="E1579">
        <v>9703</v>
      </c>
      <c r="F1579">
        <v>0.51134100000000005</v>
      </c>
      <c r="G1579">
        <v>436.726</v>
      </c>
      <c r="H1579">
        <v>190.46299999999999</v>
      </c>
      <c r="I1579">
        <v>4358.12</v>
      </c>
      <c r="J1579">
        <v>83180.3</v>
      </c>
      <c r="K1579">
        <v>0</v>
      </c>
      <c r="L1579">
        <v>67.176199999999994</v>
      </c>
      <c r="M1579">
        <v>66.456699999999998</v>
      </c>
      <c r="N1579">
        <v>1.85253</v>
      </c>
      <c r="O1579">
        <v>1.85253</v>
      </c>
      <c r="P1579">
        <v>28.572199999999999</v>
      </c>
      <c r="Q1579">
        <f t="shared" si="144"/>
        <v>16122.287999999999</v>
      </c>
      <c r="R1579">
        <f t="shared" si="145"/>
        <v>15949.608</v>
      </c>
      <c r="S1579">
        <f t="shared" si="146"/>
        <v>14.287999999998647</v>
      </c>
      <c r="T1579">
        <f t="shared" si="147"/>
        <v>-64.391999999999825</v>
      </c>
      <c r="U1579">
        <f t="shared" si="148"/>
        <v>-6.7120000000013533</v>
      </c>
      <c r="V1579">
        <f t="shared" si="149"/>
        <v>-64.391999999999825</v>
      </c>
    </row>
    <row r="1580" spans="1:22" x14ac:dyDescent="0.35">
      <c r="A1580" t="s">
        <v>0</v>
      </c>
      <c r="B1580">
        <v>3037</v>
      </c>
      <c r="C1580">
        <v>67</v>
      </c>
      <c r="D1580">
        <v>66</v>
      </c>
      <c r="E1580">
        <v>8002</v>
      </c>
      <c r="F1580">
        <v>0.58520399999999995</v>
      </c>
      <c r="G1580">
        <v>397.548</v>
      </c>
      <c r="H1580">
        <v>90.012200000000007</v>
      </c>
      <c r="I1580">
        <v>3816.94</v>
      </c>
      <c r="J1580">
        <v>35784.1</v>
      </c>
      <c r="K1580">
        <v>0</v>
      </c>
      <c r="L1580">
        <v>67.443899999999999</v>
      </c>
      <c r="M1580">
        <v>66.457499999999996</v>
      </c>
      <c r="N1580">
        <v>1.2403</v>
      </c>
      <c r="O1580">
        <v>1.2403</v>
      </c>
      <c r="P1580">
        <v>28.575099999999999</v>
      </c>
      <c r="Q1580">
        <f t="shared" si="144"/>
        <v>16186.536</v>
      </c>
      <c r="R1580">
        <f t="shared" si="145"/>
        <v>15949.8</v>
      </c>
      <c r="S1580">
        <f t="shared" si="146"/>
        <v>78.536000000000058</v>
      </c>
      <c r="T1580">
        <f t="shared" si="147"/>
        <v>-64.200000000000728</v>
      </c>
      <c r="U1580">
        <f t="shared" si="148"/>
        <v>57.536000000000058</v>
      </c>
      <c r="V1580">
        <f t="shared" si="149"/>
        <v>-64.200000000000728</v>
      </c>
    </row>
    <row r="1581" spans="1:22" x14ac:dyDescent="0.35">
      <c r="A1581" t="s">
        <v>0</v>
      </c>
      <c r="B1581">
        <v>2941</v>
      </c>
      <c r="C1581">
        <v>67</v>
      </c>
      <c r="D1581">
        <v>66</v>
      </c>
      <c r="E1581">
        <v>7079</v>
      </c>
      <c r="F1581">
        <v>0.67880600000000002</v>
      </c>
      <c r="G1581">
        <v>397.78699999999998</v>
      </c>
      <c r="H1581">
        <v>216.28100000000001</v>
      </c>
      <c r="I1581">
        <v>3480.05</v>
      </c>
      <c r="J1581">
        <v>86033.600000000006</v>
      </c>
      <c r="K1581">
        <v>0</v>
      </c>
      <c r="L1581">
        <v>67.108199999999997</v>
      </c>
      <c r="M1581">
        <v>66.613299999999995</v>
      </c>
      <c r="N1581">
        <v>1.9530799999999999</v>
      </c>
      <c r="O1581">
        <v>1.9530799999999999</v>
      </c>
      <c r="P1581">
        <v>28.578900000000001</v>
      </c>
      <c r="Q1581">
        <f t="shared" si="144"/>
        <v>16105.967999999999</v>
      </c>
      <c r="R1581">
        <f t="shared" si="145"/>
        <v>15987.191999999999</v>
      </c>
      <c r="S1581">
        <f t="shared" si="146"/>
        <v>-2.0320000000010623</v>
      </c>
      <c r="T1581">
        <f t="shared" si="147"/>
        <v>-26.808000000000902</v>
      </c>
      <c r="U1581">
        <f t="shared" si="148"/>
        <v>-23.032000000001062</v>
      </c>
      <c r="V1581">
        <f t="shared" si="149"/>
        <v>-26.808000000000902</v>
      </c>
    </row>
    <row r="1582" spans="1:22" x14ac:dyDescent="0.35">
      <c r="A1582" t="s">
        <v>0</v>
      </c>
      <c r="B1582">
        <v>3431</v>
      </c>
      <c r="C1582">
        <v>67</v>
      </c>
      <c r="D1582">
        <v>66</v>
      </c>
      <c r="E1582">
        <v>7437</v>
      </c>
      <c r="F1582">
        <v>0.65830900000000003</v>
      </c>
      <c r="G1582">
        <v>395.06400000000002</v>
      </c>
      <c r="H1582">
        <v>129.23099999999999</v>
      </c>
      <c r="I1582">
        <v>3604.1</v>
      </c>
      <c r="J1582">
        <v>51054.5</v>
      </c>
      <c r="K1582">
        <v>0</v>
      </c>
      <c r="L1582">
        <v>67.702399999999997</v>
      </c>
      <c r="M1582">
        <v>66.428899999999999</v>
      </c>
      <c r="N1582">
        <v>1.49712</v>
      </c>
      <c r="O1582">
        <v>1.49712</v>
      </c>
      <c r="P1582">
        <v>28.578900000000001</v>
      </c>
      <c r="Q1582">
        <f t="shared" si="144"/>
        <v>16248.575999999999</v>
      </c>
      <c r="R1582">
        <f t="shared" si="145"/>
        <v>15942.936</v>
      </c>
      <c r="S1582">
        <f t="shared" si="146"/>
        <v>140.57599999999911</v>
      </c>
      <c r="T1582">
        <f t="shared" si="147"/>
        <v>-71.064000000000306</v>
      </c>
      <c r="U1582">
        <f t="shared" si="148"/>
        <v>119.57599999999911</v>
      </c>
      <c r="V1582">
        <f t="shared" si="149"/>
        <v>-71.064000000000306</v>
      </c>
    </row>
    <row r="1583" spans="1:22" x14ac:dyDescent="0.35">
      <c r="A1583" t="s">
        <v>0</v>
      </c>
      <c r="B1583">
        <v>2949</v>
      </c>
      <c r="C1583">
        <v>67</v>
      </c>
      <c r="D1583">
        <v>66</v>
      </c>
      <c r="E1583">
        <v>7571</v>
      </c>
      <c r="F1583">
        <v>0.68989900000000004</v>
      </c>
      <c r="G1583">
        <v>398.03699999999998</v>
      </c>
      <c r="H1583">
        <v>225.46600000000001</v>
      </c>
      <c r="I1583">
        <v>3265.01</v>
      </c>
      <c r="J1583">
        <v>89743.9</v>
      </c>
      <c r="K1583">
        <v>0</v>
      </c>
      <c r="L1583">
        <v>66.923599999999993</v>
      </c>
      <c r="M1583">
        <v>66.4178</v>
      </c>
      <c r="N1583">
        <v>1.9953399999999999</v>
      </c>
      <c r="O1583">
        <v>1.9953399999999999</v>
      </c>
      <c r="P1583">
        <v>28.5825</v>
      </c>
      <c r="Q1583">
        <f t="shared" si="144"/>
        <v>16061.663999999999</v>
      </c>
      <c r="R1583">
        <f t="shared" si="145"/>
        <v>15940.272000000001</v>
      </c>
      <c r="S1583">
        <f t="shared" si="146"/>
        <v>-46.33600000000115</v>
      </c>
      <c r="T1583">
        <f t="shared" si="147"/>
        <v>-73.727999999999156</v>
      </c>
      <c r="U1583">
        <f t="shared" si="148"/>
        <v>-67.33600000000115</v>
      </c>
      <c r="V1583">
        <f t="shared" si="149"/>
        <v>-73.727999999999156</v>
      </c>
    </row>
    <row r="1584" spans="1:22" x14ac:dyDescent="0.35">
      <c r="A1584" t="s">
        <v>0</v>
      </c>
      <c r="B1584">
        <v>5296</v>
      </c>
      <c r="C1584">
        <v>67</v>
      </c>
      <c r="D1584">
        <v>66</v>
      </c>
      <c r="E1584">
        <v>8094</v>
      </c>
      <c r="F1584">
        <v>0.60134799999999999</v>
      </c>
      <c r="G1584">
        <v>384.77</v>
      </c>
      <c r="H1584">
        <v>140.709</v>
      </c>
      <c r="I1584">
        <v>3369.93</v>
      </c>
      <c r="J1584">
        <v>54140.6</v>
      </c>
      <c r="K1584">
        <v>0</v>
      </c>
      <c r="L1584">
        <v>67.378100000000003</v>
      </c>
      <c r="M1584">
        <v>66.265699999999995</v>
      </c>
      <c r="N1584">
        <v>1.5589299999999999</v>
      </c>
      <c r="O1584">
        <v>1.5589299999999999</v>
      </c>
      <c r="P1584">
        <v>28.585100000000001</v>
      </c>
      <c r="Q1584">
        <f t="shared" si="144"/>
        <v>16170.744000000001</v>
      </c>
      <c r="R1584">
        <f t="shared" si="145"/>
        <v>15903.767999999998</v>
      </c>
      <c r="S1584">
        <f t="shared" si="146"/>
        <v>62.744000000000597</v>
      </c>
      <c r="T1584">
        <f t="shared" si="147"/>
        <v>-110.23200000000179</v>
      </c>
      <c r="U1584">
        <f t="shared" si="148"/>
        <v>41.744000000000597</v>
      </c>
      <c r="V1584">
        <f t="shared" si="149"/>
        <v>-110.23200000000179</v>
      </c>
    </row>
    <row r="1585" spans="1:22" x14ac:dyDescent="0.35">
      <c r="A1585" t="s">
        <v>0</v>
      </c>
      <c r="B1585">
        <v>5520</v>
      </c>
      <c r="C1585">
        <v>67</v>
      </c>
      <c r="D1585">
        <v>66</v>
      </c>
      <c r="E1585">
        <v>6545</v>
      </c>
      <c r="F1585">
        <v>0.62658599999999998</v>
      </c>
      <c r="G1585">
        <v>380.08600000000001</v>
      </c>
      <c r="H1585">
        <v>172.57300000000001</v>
      </c>
      <c r="I1585">
        <v>3144.79</v>
      </c>
      <c r="J1585">
        <v>65592.7</v>
      </c>
      <c r="K1585">
        <v>0</v>
      </c>
      <c r="L1585">
        <v>67.157799999999995</v>
      </c>
      <c r="M1585">
        <v>66.092100000000002</v>
      </c>
      <c r="N1585">
        <v>1.72898</v>
      </c>
      <c r="O1585">
        <v>1.72898</v>
      </c>
      <c r="P1585">
        <v>28.588000000000001</v>
      </c>
      <c r="Q1585">
        <f t="shared" si="144"/>
        <v>16117.871999999999</v>
      </c>
      <c r="R1585">
        <f t="shared" si="145"/>
        <v>15862.104000000001</v>
      </c>
      <c r="S1585">
        <f t="shared" si="146"/>
        <v>9.8719999999993888</v>
      </c>
      <c r="T1585">
        <f t="shared" si="147"/>
        <v>-151.89599999999882</v>
      </c>
      <c r="U1585">
        <f t="shared" si="148"/>
        <v>-11.128000000000611</v>
      </c>
      <c r="V1585">
        <f t="shared" si="149"/>
        <v>-151.89599999999882</v>
      </c>
    </row>
    <row r="1586" spans="1:22" x14ac:dyDescent="0.35">
      <c r="A1586" t="s">
        <v>0</v>
      </c>
      <c r="B1586">
        <v>3679</v>
      </c>
      <c r="C1586">
        <v>67</v>
      </c>
      <c r="D1586">
        <v>66</v>
      </c>
      <c r="E1586">
        <v>6666</v>
      </c>
      <c r="F1586">
        <v>0.56931100000000001</v>
      </c>
      <c r="G1586">
        <v>397.89400000000001</v>
      </c>
      <c r="H1586">
        <v>79.401899999999998</v>
      </c>
      <c r="I1586">
        <v>4117.97</v>
      </c>
      <c r="J1586">
        <v>31593.599999999999</v>
      </c>
      <c r="K1586">
        <v>0</v>
      </c>
      <c r="L1586">
        <v>67.369900000000001</v>
      </c>
      <c r="M1586">
        <v>66.293800000000005</v>
      </c>
      <c r="N1586">
        <v>1.1613199999999999</v>
      </c>
      <c r="O1586">
        <v>1.1613199999999999</v>
      </c>
      <c r="P1586">
        <v>28.5931</v>
      </c>
      <c r="Q1586">
        <f t="shared" si="144"/>
        <v>16168.776</v>
      </c>
      <c r="R1586">
        <f t="shared" si="145"/>
        <v>15910.512000000001</v>
      </c>
      <c r="S1586">
        <f t="shared" si="146"/>
        <v>60.77599999999984</v>
      </c>
      <c r="T1586">
        <f t="shared" si="147"/>
        <v>-103.48799999999937</v>
      </c>
      <c r="U1586">
        <f t="shared" si="148"/>
        <v>39.77599999999984</v>
      </c>
      <c r="V1586">
        <f t="shared" si="149"/>
        <v>-103.48799999999937</v>
      </c>
    </row>
    <row r="1587" spans="1:22" x14ac:dyDescent="0.35">
      <c r="A1587" t="s">
        <v>0</v>
      </c>
      <c r="B1587">
        <v>4824</v>
      </c>
      <c r="C1587">
        <v>67</v>
      </c>
      <c r="D1587">
        <v>66</v>
      </c>
      <c r="E1587">
        <v>8126</v>
      </c>
      <c r="F1587">
        <v>0.60590200000000005</v>
      </c>
      <c r="G1587">
        <v>390.44299999999998</v>
      </c>
      <c r="H1587">
        <v>132.46</v>
      </c>
      <c r="I1587">
        <v>3791.11</v>
      </c>
      <c r="J1587">
        <v>51718.2</v>
      </c>
      <c r="K1587">
        <v>0</v>
      </c>
      <c r="L1587">
        <v>67.357399999999998</v>
      </c>
      <c r="M1587">
        <v>66.584800000000001</v>
      </c>
      <c r="N1587">
        <v>1.51448</v>
      </c>
      <c r="O1587">
        <v>1.51448</v>
      </c>
      <c r="P1587">
        <v>28.5961</v>
      </c>
      <c r="Q1587">
        <f t="shared" si="144"/>
        <v>16165.776</v>
      </c>
      <c r="R1587">
        <f t="shared" si="145"/>
        <v>15980.352000000001</v>
      </c>
      <c r="S1587">
        <f t="shared" si="146"/>
        <v>57.77599999999984</v>
      </c>
      <c r="T1587">
        <f t="shared" si="147"/>
        <v>-33.647999999999229</v>
      </c>
      <c r="U1587">
        <f t="shared" si="148"/>
        <v>36.77599999999984</v>
      </c>
      <c r="V1587">
        <f t="shared" si="149"/>
        <v>-33.647999999999229</v>
      </c>
    </row>
    <row r="1588" spans="1:22" x14ac:dyDescent="0.35">
      <c r="A1588" t="s">
        <v>0</v>
      </c>
      <c r="B1588">
        <v>408</v>
      </c>
      <c r="C1588">
        <v>66</v>
      </c>
      <c r="D1588">
        <v>66</v>
      </c>
      <c r="E1588">
        <v>9073</v>
      </c>
      <c r="F1588">
        <v>0.683087</v>
      </c>
      <c r="G1588">
        <v>435.11900000000003</v>
      </c>
      <c r="H1588">
        <v>128.16399999999999</v>
      </c>
      <c r="I1588">
        <v>4858.6899999999996</v>
      </c>
      <c r="J1588">
        <v>55766.400000000001</v>
      </c>
      <c r="K1588">
        <v>0</v>
      </c>
      <c r="L1588">
        <v>66.884900000000002</v>
      </c>
      <c r="M1588">
        <v>66.441000000000003</v>
      </c>
      <c r="N1588">
        <v>1.5107999999999999</v>
      </c>
      <c r="O1588">
        <v>1.5107999999999999</v>
      </c>
      <c r="P1588">
        <v>28.5975</v>
      </c>
      <c r="Q1588">
        <f t="shared" si="144"/>
        <v>16052.376</v>
      </c>
      <c r="R1588">
        <f t="shared" si="145"/>
        <v>15945.84</v>
      </c>
      <c r="S1588">
        <f t="shared" si="146"/>
        <v>-55.623999999999796</v>
      </c>
      <c r="T1588">
        <f t="shared" si="147"/>
        <v>-68.159999999999854</v>
      </c>
      <c r="U1588">
        <f t="shared" si="148"/>
        <v>-76.623999999999796</v>
      </c>
      <c r="V1588">
        <f t="shared" si="149"/>
        <v>-68.159999999999854</v>
      </c>
    </row>
    <row r="1589" spans="1:22" x14ac:dyDescent="0.35">
      <c r="A1589" t="s">
        <v>0</v>
      </c>
      <c r="B1589">
        <v>1811</v>
      </c>
      <c r="C1589">
        <v>66</v>
      </c>
      <c r="D1589">
        <v>66</v>
      </c>
      <c r="E1589">
        <v>9338</v>
      </c>
      <c r="F1589">
        <v>0.490896</v>
      </c>
      <c r="G1589">
        <v>411.68299999999999</v>
      </c>
      <c r="H1589">
        <v>206.06200000000001</v>
      </c>
      <c r="I1589">
        <v>3547.78</v>
      </c>
      <c r="J1589">
        <v>84832.3</v>
      </c>
      <c r="K1589">
        <v>0</v>
      </c>
      <c r="L1589">
        <v>66.830799999999996</v>
      </c>
      <c r="M1589">
        <v>66.667699999999996</v>
      </c>
      <c r="N1589">
        <v>1.91516</v>
      </c>
      <c r="O1589">
        <v>1.91516</v>
      </c>
      <c r="P1589">
        <v>28.600300000000001</v>
      </c>
      <c r="Q1589">
        <f t="shared" si="144"/>
        <v>16039.392</v>
      </c>
      <c r="R1589">
        <f t="shared" si="145"/>
        <v>16000.248</v>
      </c>
      <c r="S1589">
        <f t="shared" si="146"/>
        <v>-68.608000000000175</v>
      </c>
      <c r="T1589">
        <f t="shared" si="147"/>
        <v>-13.752000000000407</v>
      </c>
      <c r="U1589">
        <f t="shared" si="148"/>
        <v>-89.608000000000175</v>
      </c>
      <c r="V1589">
        <f t="shared" si="149"/>
        <v>-13.752000000000407</v>
      </c>
    </row>
    <row r="1590" spans="1:22" x14ac:dyDescent="0.35">
      <c r="A1590" t="s">
        <v>0</v>
      </c>
      <c r="B1590">
        <v>2241</v>
      </c>
      <c r="C1590">
        <v>67</v>
      </c>
      <c r="D1590">
        <v>66</v>
      </c>
      <c r="E1590">
        <v>7142</v>
      </c>
      <c r="F1590">
        <v>0.62533700000000003</v>
      </c>
      <c r="G1590">
        <v>403.16</v>
      </c>
      <c r="H1590">
        <v>146.857</v>
      </c>
      <c r="I1590">
        <v>3764.23</v>
      </c>
      <c r="J1590">
        <v>59206.9</v>
      </c>
      <c r="K1590">
        <v>0</v>
      </c>
      <c r="L1590">
        <v>67.5214</v>
      </c>
      <c r="M1590">
        <v>66.251199999999997</v>
      </c>
      <c r="N1590">
        <v>1.6048100000000001</v>
      </c>
      <c r="O1590">
        <v>1.6048100000000001</v>
      </c>
      <c r="P1590">
        <v>28.6004</v>
      </c>
      <c r="Q1590">
        <f t="shared" si="144"/>
        <v>16205.136</v>
      </c>
      <c r="R1590">
        <f t="shared" si="145"/>
        <v>15900.287999999999</v>
      </c>
      <c r="S1590">
        <f t="shared" si="146"/>
        <v>97.136000000000422</v>
      </c>
      <c r="T1590">
        <f t="shared" si="147"/>
        <v>-113.71200000000135</v>
      </c>
      <c r="U1590">
        <f t="shared" si="148"/>
        <v>76.136000000000422</v>
      </c>
      <c r="V1590">
        <f t="shared" si="149"/>
        <v>-113.71200000000135</v>
      </c>
    </row>
    <row r="1591" spans="1:22" x14ac:dyDescent="0.35">
      <c r="A1591" t="s">
        <v>0</v>
      </c>
      <c r="B1591">
        <v>3290</v>
      </c>
      <c r="C1591">
        <v>66</v>
      </c>
      <c r="D1591">
        <v>65</v>
      </c>
      <c r="E1591">
        <v>6671</v>
      </c>
      <c r="F1591">
        <v>0.66976599999999997</v>
      </c>
      <c r="G1591">
        <v>397.48099999999999</v>
      </c>
      <c r="H1591">
        <v>139.46799999999999</v>
      </c>
      <c r="I1591">
        <v>3455.98</v>
      </c>
      <c r="J1591">
        <v>55435.7</v>
      </c>
      <c r="K1591">
        <v>0</v>
      </c>
      <c r="L1591">
        <v>67.112300000000005</v>
      </c>
      <c r="M1591">
        <v>65.858000000000004</v>
      </c>
      <c r="N1591">
        <v>1.55959</v>
      </c>
      <c r="O1591">
        <v>1.55959</v>
      </c>
      <c r="P1591">
        <v>28.602900000000002</v>
      </c>
      <c r="Q1591">
        <f t="shared" si="144"/>
        <v>16106.952000000001</v>
      </c>
      <c r="R1591">
        <f t="shared" si="145"/>
        <v>15805.920000000002</v>
      </c>
      <c r="S1591">
        <f t="shared" si="146"/>
        <v>-1.047999999998865</v>
      </c>
      <c r="T1591">
        <f t="shared" si="147"/>
        <v>-208.07999999999811</v>
      </c>
      <c r="U1591">
        <f t="shared" si="148"/>
        <v>-22.047999999998865</v>
      </c>
      <c r="V1591">
        <f t="shared" si="149"/>
        <v>-208.07999999999811</v>
      </c>
    </row>
    <row r="1592" spans="1:22" x14ac:dyDescent="0.35">
      <c r="A1592" t="s">
        <v>0</v>
      </c>
      <c r="B1592">
        <v>910</v>
      </c>
      <c r="C1592">
        <v>66</v>
      </c>
      <c r="D1592">
        <v>66</v>
      </c>
      <c r="E1592">
        <v>7153</v>
      </c>
      <c r="F1592">
        <v>0.60853999999999997</v>
      </c>
      <c r="G1592">
        <v>420.68299999999999</v>
      </c>
      <c r="H1592">
        <v>113.178</v>
      </c>
      <c r="I1592">
        <v>4691.6499999999996</v>
      </c>
      <c r="J1592">
        <v>47612</v>
      </c>
      <c r="K1592">
        <v>0</v>
      </c>
      <c r="L1592">
        <v>66.669399999999996</v>
      </c>
      <c r="M1592">
        <v>67.015600000000006</v>
      </c>
      <c r="N1592">
        <v>1.41032</v>
      </c>
      <c r="O1592">
        <v>1.41032</v>
      </c>
      <c r="P1592">
        <v>28.605799999999999</v>
      </c>
      <c r="Q1592">
        <f t="shared" si="144"/>
        <v>16000.655999999999</v>
      </c>
      <c r="R1592">
        <f t="shared" si="145"/>
        <v>16083.744000000002</v>
      </c>
      <c r="S1592">
        <f t="shared" si="146"/>
        <v>-107.34400000000096</v>
      </c>
      <c r="T1592">
        <f t="shared" si="147"/>
        <v>69.744000000002416</v>
      </c>
      <c r="U1592">
        <f t="shared" si="148"/>
        <v>-128.34400000000096</v>
      </c>
      <c r="V1592">
        <f t="shared" si="149"/>
        <v>69.744000000002416</v>
      </c>
    </row>
    <row r="1593" spans="1:22" x14ac:dyDescent="0.35">
      <c r="A1593" t="s">
        <v>0</v>
      </c>
      <c r="B1593">
        <v>2832</v>
      </c>
      <c r="C1593">
        <v>67</v>
      </c>
      <c r="D1593">
        <v>66</v>
      </c>
      <c r="E1593">
        <v>6022</v>
      </c>
      <c r="F1593">
        <v>0.57181099999999996</v>
      </c>
      <c r="G1593">
        <v>398.45400000000001</v>
      </c>
      <c r="H1593">
        <v>139.90899999999999</v>
      </c>
      <c r="I1593">
        <v>3934.94</v>
      </c>
      <c r="J1593">
        <v>55747.199999999997</v>
      </c>
      <c r="K1593">
        <v>0</v>
      </c>
      <c r="L1593">
        <v>66.873400000000004</v>
      </c>
      <c r="M1593">
        <v>66.159700000000001</v>
      </c>
      <c r="N1593">
        <v>1.5629</v>
      </c>
      <c r="O1593">
        <v>1.5629</v>
      </c>
      <c r="P1593">
        <v>28.609300000000001</v>
      </c>
      <c r="Q1593">
        <f t="shared" si="144"/>
        <v>16049.616000000002</v>
      </c>
      <c r="R1593">
        <f t="shared" si="145"/>
        <v>15878.328</v>
      </c>
      <c r="S1593">
        <f t="shared" si="146"/>
        <v>-58.383999999998196</v>
      </c>
      <c r="T1593">
        <f t="shared" si="147"/>
        <v>-135.67200000000048</v>
      </c>
      <c r="U1593">
        <f t="shared" si="148"/>
        <v>-79.383999999998196</v>
      </c>
      <c r="V1593">
        <f t="shared" si="149"/>
        <v>-135.67200000000048</v>
      </c>
    </row>
    <row r="1594" spans="1:22" x14ac:dyDescent="0.35">
      <c r="A1594" t="s">
        <v>0</v>
      </c>
      <c r="B1594">
        <v>4446</v>
      </c>
      <c r="C1594">
        <v>67</v>
      </c>
      <c r="D1594">
        <v>65</v>
      </c>
      <c r="E1594">
        <v>4662</v>
      </c>
      <c r="F1594">
        <v>0.59404500000000005</v>
      </c>
      <c r="G1594">
        <v>390.51</v>
      </c>
      <c r="H1594">
        <v>147.66900000000001</v>
      </c>
      <c r="I1594">
        <v>3413.14</v>
      </c>
      <c r="J1594">
        <v>57666.5</v>
      </c>
      <c r="K1594">
        <v>0</v>
      </c>
      <c r="L1594">
        <v>67.032200000000003</v>
      </c>
      <c r="M1594">
        <v>65.9786</v>
      </c>
      <c r="N1594">
        <v>1.6026899999999999</v>
      </c>
      <c r="O1594">
        <v>1.6026899999999999</v>
      </c>
      <c r="P1594">
        <v>28.612200000000001</v>
      </c>
      <c r="Q1594">
        <f t="shared" si="144"/>
        <v>16087.728000000001</v>
      </c>
      <c r="R1594">
        <f t="shared" si="145"/>
        <v>15834.864</v>
      </c>
      <c r="S1594">
        <f t="shared" si="146"/>
        <v>-20.271999999999025</v>
      </c>
      <c r="T1594">
        <f t="shared" si="147"/>
        <v>-179.13600000000042</v>
      </c>
      <c r="U1594">
        <f t="shared" si="148"/>
        <v>-41.271999999999025</v>
      </c>
      <c r="V1594">
        <f t="shared" si="149"/>
        <v>-179.13600000000042</v>
      </c>
    </row>
    <row r="1595" spans="1:22" x14ac:dyDescent="0.35">
      <c r="A1595" t="s">
        <v>0</v>
      </c>
      <c r="B1595">
        <v>5616</v>
      </c>
      <c r="C1595">
        <v>67</v>
      </c>
      <c r="D1595">
        <v>66</v>
      </c>
      <c r="E1595">
        <v>6808</v>
      </c>
      <c r="F1595">
        <v>0.57022700000000004</v>
      </c>
      <c r="G1595">
        <v>378.28500000000003</v>
      </c>
      <c r="H1595">
        <v>215.63800000000001</v>
      </c>
      <c r="I1595">
        <v>3066.29</v>
      </c>
      <c r="J1595">
        <v>81572.5</v>
      </c>
      <c r="K1595">
        <v>0</v>
      </c>
      <c r="L1595">
        <v>67.296700000000001</v>
      </c>
      <c r="M1595">
        <v>66.388599999999997</v>
      </c>
      <c r="N1595">
        <v>1.93797</v>
      </c>
      <c r="O1595">
        <v>1.93797</v>
      </c>
      <c r="P1595">
        <v>28.615500000000001</v>
      </c>
      <c r="Q1595">
        <f t="shared" si="144"/>
        <v>16151.208000000001</v>
      </c>
      <c r="R1595">
        <f t="shared" si="145"/>
        <v>15933.263999999999</v>
      </c>
      <c r="S1595">
        <f t="shared" si="146"/>
        <v>43.208000000000538</v>
      </c>
      <c r="T1595">
        <f t="shared" si="147"/>
        <v>-80.736000000000786</v>
      </c>
      <c r="U1595">
        <f t="shared" si="148"/>
        <v>22.208000000000538</v>
      </c>
      <c r="V1595">
        <f t="shared" si="149"/>
        <v>-80.736000000000786</v>
      </c>
    </row>
    <row r="1596" spans="1:22" x14ac:dyDescent="0.35">
      <c r="A1596" t="s">
        <v>0</v>
      </c>
      <c r="B1596">
        <v>2499</v>
      </c>
      <c r="C1596">
        <v>66</v>
      </c>
      <c r="D1596">
        <v>65</v>
      </c>
      <c r="E1596">
        <v>5953</v>
      </c>
      <c r="F1596">
        <v>0.58955900000000006</v>
      </c>
      <c r="G1596">
        <v>400.02600000000001</v>
      </c>
      <c r="H1596">
        <v>220.977</v>
      </c>
      <c r="I1596">
        <v>3433.35</v>
      </c>
      <c r="J1596">
        <v>88396.5</v>
      </c>
      <c r="K1596">
        <v>0</v>
      </c>
      <c r="L1596">
        <v>66.792500000000004</v>
      </c>
      <c r="M1596">
        <v>66.093699999999998</v>
      </c>
      <c r="N1596">
        <v>1.9778800000000001</v>
      </c>
      <c r="O1596">
        <v>1.9778800000000001</v>
      </c>
      <c r="P1596">
        <v>28.617599999999999</v>
      </c>
      <c r="Q1596">
        <f t="shared" si="144"/>
        <v>16030.2</v>
      </c>
      <c r="R1596">
        <f t="shared" si="145"/>
        <v>15862.487999999999</v>
      </c>
      <c r="S1596">
        <f t="shared" si="146"/>
        <v>-77.799999999999272</v>
      </c>
      <c r="T1596">
        <f t="shared" si="147"/>
        <v>-151.51200000000063</v>
      </c>
      <c r="U1596">
        <f t="shared" si="148"/>
        <v>-98.799999999999272</v>
      </c>
      <c r="V1596">
        <f t="shared" si="149"/>
        <v>-151.51200000000063</v>
      </c>
    </row>
    <row r="1597" spans="1:22" x14ac:dyDescent="0.35">
      <c r="A1597" t="s">
        <v>0</v>
      </c>
      <c r="B1597">
        <v>5671</v>
      </c>
      <c r="C1597">
        <v>67</v>
      </c>
      <c r="D1597">
        <v>66</v>
      </c>
      <c r="E1597">
        <v>6139</v>
      </c>
      <c r="F1597">
        <v>0.48410399999999998</v>
      </c>
      <c r="G1597">
        <v>376.70600000000002</v>
      </c>
      <c r="H1597">
        <v>158.99100000000001</v>
      </c>
      <c r="I1597">
        <v>3503.52</v>
      </c>
      <c r="J1597">
        <v>59893</v>
      </c>
      <c r="K1597">
        <v>0</v>
      </c>
      <c r="L1597">
        <v>67.669600000000003</v>
      </c>
      <c r="M1597">
        <v>66.005899999999997</v>
      </c>
      <c r="N1597">
        <v>1.6565799999999999</v>
      </c>
      <c r="O1597">
        <v>1.6565799999999999</v>
      </c>
      <c r="P1597">
        <v>28.618200000000002</v>
      </c>
      <c r="Q1597">
        <f t="shared" si="144"/>
        <v>16240.704000000002</v>
      </c>
      <c r="R1597">
        <f t="shared" si="145"/>
        <v>15841.415999999999</v>
      </c>
      <c r="S1597">
        <f t="shared" si="146"/>
        <v>132.70400000000154</v>
      </c>
      <c r="T1597">
        <f t="shared" si="147"/>
        <v>-172.58400000000074</v>
      </c>
      <c r="U1597">
        <f t="shared" si="148"/>
        <v>111.70400000000154</v>
      </c>
      <c r="V1597">
        <f t="shared" si="149"/>
        <v>-172.58400000000074</v>
      </c>
    </row>
    <row r="1598" spans="1:22" x14ac:dyDescent="0.35">
      <c r="A1598" t="s">
        <v>0</v>
      </c>
      <c r="B1598">
        <v>3158</v>
      </c>
      <c r="C1598">
        <v>66</v>
      </c>
      <c r="D1598">
        <v>66</v>
      </c>
      <c r="E1598">
        <v>6114</v>
      </c>
      <c r="F1598">
        <v>0.60429200000000005</v>
      </c>
      <c r="G1598">
        <v>390.85700000000003</v>
      </c>
      <c r="H1598">
        <v>219.96899999999999</v>
      </c>
      <c r="I1598">
        <v>3124.64</v>
      </c>
      <c r="J1598">
        <v>85976.4</v>
      </c>
      <c r="K1598">
        <v>0</v>
      </c>
      <c r="L1598">
        <v>66.588200000000001</v>
      </c>
      <c r="M1598">
        <v>66.286600000000007</v>
      </c>
      <c r="N1598">
        <v>1.9670300000000001</v>
      </c>
      <c r="O1598">
        <v>1.9670300000000001</v>
      </c>
      <c r="P1598">
        <v>28.619199999999999</v>
      </c>
      <c r="Q1598">
        <f t="shared" si="144"/>
        <v>15981.168</v>
      </c>
      <c r="R1598">
        <f t="shared" si="145"/>
        <v>15908.784000000001</v>
      </c>
      <c r="S1598">
        <f t="shared" si="146"/>
        <v>-126.83200000000033</v>
      </c>
      <c r="T1598">
        <f t="shared" si="147"/>
        <v>-105.21599999999853</v>
      </c>
      <c r="U1598">
        <f t="shared" si="148"/>
        <v>-147.83200000000033</v>
      </c>
      <c r="V1598">
        <f t="shared" si="149"/>
        <v>-105.21599999999853</v>
      </c>
    </row>
    <row r="1599" spans="1:22" x14ac:dyDescent="0.35">
      <c r="A1599" t="s">
        <v>0</v>
      </c>
      <c r="B1599">
        <v>4366</v>
      </c>
      <c r="C1599">
        <v>66</v>
      </c>
      <c r="D1599">
        <v>66</v>
      </c>
      <c r="E1599">
        <v>7170</v>
      </c>
      <c r="F1599">
        <v>0.51385400000000003</v>
      </c>
      <c r="G1599">
        <v>383.04500000000002</v>
      </c>
      <c r="H1599">
        <v>58.0411</v>
      </c>
      <c r="I1599">
        <v>3946.03</v>
      </c>
      <c r="J1599">
        <v>22232.400000000001</v>
      </c>
      <c r="K1599">
        <v>0</v>
      </c>
      <c r="L1599">
        <v>67.135099999999994</v>
      </c>
      <c r="M1599">
        <v>66.693799999999996</v>
      </c>
      <c r="N1599">
        <v>0.97667499999999996</v>
      </c>
      <c r="O1599">
        <v>0.97667499999999996</v>
      </c>
      <c r="P1599">
        <v>28.621400000000001</v>
      </c>
      <c r="Q1599">
        <f t="shared" si="144"/>
        <v>16112.423999999999</v>
      </c>
      <c r="R1599">
        <f t="shared" si="145"/>
        <v>16006.511999999999</v>
      </c>
      <c r="S1599">
        <f t="shared" si="146"/>
        <v>4.4239999999990687</v>
      </c>
      <c r="T1599">
        <f t="shared" si="147"/>
        <v>-7.4880000000011933</v>
      </c>
      <c r="U1599">
        <f t="shared" si="148"/>
        <v>-16.576000000000931</v>
      </c>
      <c r="V1599">
        <f t="shared" si="149"/>
        <v>-7.4880000000011933</v>
      </c>
    </row>
    <row r="1600" spans="1:22" x14ac:dyDescent="0.35">
      <c r="A1600" t="s">
        <v>0</v>
      </c>
      <c r="B1600">
        <v>3567</v>
      </c>
      <c r="C1600">
        <v>67</v>
      </c>
      <c r="D1600">
        <v>66</v>
      </c>
      <c r="E1600">
        <v>7536</v>
      </c>
      <c r="F1600">
        <v>0.56790399999999996</v>
      </c>
      <c r="G1600">
        <v>392.59899999999999</v>
      </c>
      <c r="H1600">
        <v>98.458500000000001</v>
      </c>
      <c r="I1600">
        <v>3638.89</v>
      </c>
      <c r="J1600">
        <v>38654.699999999997</v>
      </c>
      <c r="K1600">
        <v>0</v>
      </c>
      <c r="L1600">
        <v>67.334100000000007</v>
      </c>
      <c r="M1600">
        <v>66.3459</v>
      </c>
      <c r="N1600">
        <v>1.2993399999999999</v>
      </c>
      <c r="O1600">
        <v>1.2993399999999999</v>
      </c>
      <c r="P1600">
        <v>28.623100000000001</v>
      </c>
      <c r="Q1600">
        <f t="shared" si="144"/>
        <v>16160.184000000001</v>
      </c>
      <c r="R1600">
        <f t="shared" si="145"/>
        <v>15923.016</v>
      </c>
      <c r="S1600">
        <f t="shared" si="146"/>
        <v>52.184000000001106</v>
      </c>
      <c r="T1600">
        <f t="shared" si="147"/>
        <v>-90.984000000000378</v>
      </c>
      <c r="U1600">
        <f t="shared" si="148"/>
        <v>31.184000000001106</v>
      </c>
      <c r="V1600">
        <f t="shared" si="149"/>
        <v>-90.984000000000378</v>
      </c>
    </row>
    <row r="1601" spans="1:22" x14ac:dyDescent="0.35">
      <c r="A1601" t="s">
        <v>0</v>
      </c>
      <c r="B1601">
        <v>3170</v>
      </c>
      <c r="C1601">
        <v>67</v>
      </c>
      <c r="D1601">
        <v>66</v>
      </c>
      <c r="E1601">
        <v>8085</v>
      </c>
      <c r="F1601">
        <v>0.62514999999999998</v>
      </c>
      <c r="G1601">
        <v>391.26600000000002</v>
      </c>
      <c r="H1601">
        <v>101.333</v>
      </c>
      <c r="I1601">
        <v>3675.87</v>
      </c>
      <c r="J1601">
        <v>39648.199999999997</v>
      </c>
      <c r="K1601">
        <v>0</v>
      </c>
      <c r="L1601">
        <v>67.672700000000006</v>
      </c>
      <c r="M1601">
        <v>66.2864</v>
      </c>
      <c r="N1601">
        <v>1.3185199999999999</v>
      </c>
      <c r="O1601">
        <v>1.3185199999999999</v>
      </c>
      <c r="P1601">
        <v>28.625299999999999</v>
      </c>
      <c r="Q1601">
        <f t="shared" ref="Q1601:Q1664" si="150">L1601*240</f>
        <v>16241.448000000002</v>
      </c>
      <c r="R1601">
        <f t="shared" ref="R1601:R1664" si="151">M1601*240</f>
        <v>15908.736000000001</v>
      </c>
      <c r="S1601">
        <f t="shared" si="146"/>
        <v>133.44800000000214</v>
      </c>
      <c r="T1601">
        <f t="shared" si="147"/>
        <v>-105.26399999999921</v>
      </c>
      <c r="U1601">
        <f t="shared" si="148"/>
        <v>112.44800000000214</v>
      </c>
      <c r="V1601">
        <f t="shared" si="149"/>
        <v>-105.26399999999921</v>
      </c>
    </row>
    <row r="1602" spans="1:22" x14ac:dyDescent="0.35">
      <c r="A1602" t="s">
        <v>0</v>
      </c>
      <c r="B1602">
        <v>1113</v>
      </c>
      <c r="C1602">
        <v>66</v>
      </c>
      <c r="D1602">
        <v>66</v>
      </c>
      <c r="E1602">
        <v>7575</v>
      </c>
      <c r="F1602">
        <v>0.55054499999999995</v>
      </c>
      <c r="G1602">
        <v>415.767</v>
      </c>
      <c r="H1602">
        <v>183.68899999999999</v>
      </c>
      <c r="I1602">
        <v>4144.18</v>
      </c>
      <c r="J1602">
        <v>76371.899999999994</v>
      </c>
      <c r="K1602">
        <v>0</v>
      </c>
      <c r="L1602">
        <v>66.684600000000003</v>
      </c>
      <c r="M1602">
        <v>65.922799999999995</v>
      </c>
      <c r="N1602">
        <v>1.8091299999999999</v>
      </c>
      <c r="O1602">
        <v>1.8091299999999999</v>
      </c>
      <c r="P1602">
        <v>28.626200000000001</v>
      </c>
      <c r="Q1602">
        <f t="shared" si="150"/>
        <v>16004.304</v>
      </c>
      <c r="R1602">
        <f t="shared" si="151"/>
        <v>15821.471999999998</v>
      </c>
      <c r="S1602">
        <f t="shared" ref="S1602:S1665" si="152">Q1602-16108</f>
        <v>-103.69599999999991</v>
      </c>
      <c r="T1602">
        <f t="shared" ref="T1602:T1665" si="153">R1602-16014</f>
        <v>-192.52800000000207</v>
      </c>
      <c r="U1602">
        <f t="shared" ref="U1602:U1613" si="154">S1602-21</f>
        <v>-124.69599999999991</v>
      </c>
      <c r="V1602">
        <f t="shared" ref="V1602:V1665" si="155">T1602</f>
        <v>-192.52800000000207</v>
      </c>
    </row>
    <row r="1603" spans="1:22" x14ac:dyDescent="0.35">
      <c r="A1603" t="s">
        <v>0</v>
      </c>
      <c r="B1603">
        <v>5151</v>
      </c>
      <c r="C1603">
        <v>66</v>
      </c>
      <c r="D1603">
        <v>66</v>
      </c>
      <c r="E1603">
        <v>6651</v>
      </c>
      <c r="F1603">
        <v>0.59145099999999995</v>
      </c>
      <c r="G1603">
        <v>383.67700000000002</v>
      </c>
      <c r="H1603">
        <v>195.40299999999999</v>
      </c>
      <c r="I1603">
        <v>3263.56</v>
      </c>
      <c r="J1603">
        <v>74971.600000000006</v>
      </c>
      <c r="K1603">
        <v>0</v>
      </c>
      <c r="L1603">
        <v>66.816999999999993</v>
      </c>
      <c r="M1603">
        <v>66.026700000000005</v>
      </c>
      <c r="N1603">
        <v>1.84734</v>
      </c>
      <c r="O1603">
        <v>1.84734</v>
      </c>
      <c r="P1603">
        <v>28.636900000000001</v>
      </c>
      <c r="Q1603">
        <f t="shared" si="150"/>
        <v>16036.079999999998</v>
      </c>
      <c r="R1603">
        <f t="shared" si="151"/>
        <v>15846.408000000001</v>
      </c>
      <c r="S1603">
        <f t="shared" si="152"/>
        <v>-71.920000000001892</v>
      </c>
      <c r="T1603">
        <f t="shared" si="153"/>
        <v>-167.59199999999873</v>
      </c>
      <c r="U1603">
        <f t="shared" si="154"/>
        <v>-92.920000000001892</v>
      </c>
      <c r="V1603">
        <f t="shared" si="155"/>
        <v>-167.59199999999873</v>
      </c>
    </row>
    <row r="1604" spans="1:22" x14ac:dyDescent="0.35">
      <c r="A1604" t="s">
        <v>0</v>
      </c>
      <c r="B1604">
        <v>1077</v>
      </c>
      <c r="C1604">
        <v>66</v>
      </c>
      <c r="D1604">
        <v>66</v>
      </c>
      <c r="E1604">
        <v>7878</v>
      </c>
      <c r="F1604">
        <v>0.56550500000000004</v>
      </c>
      <c r="G1604">
        <v>418.88299999999998</v>
      </c>
      <c r="H1604">
        <v>106.16800000000001</v>
      </c>
      <c r="I1604">
        <v>4798.43</v>
      </c>
      <c r="J1604">
        <v>44471.9</v>
      </c>
      <c r="K1604">
        <v>0</v>
      </c>
      <c r="L1604">
        <v>66.687700000000007</v>
      </c>
      <c r="M1604">
        <v>66.573999999999998</v>
      </c>
      <c r="N1604">
        <v>1.3645700000000001</v>
      </c>
      <c r="O1604">
        <v>1.3645700000000001</v>
      </c>
      <c r="P1604">
        <v>28.647400000000001</v>
      </c>
      <c r="Q1604">
        <f t="shared" si="150"/>
        <v>16005.048000000003</v>
      </c>
      <c r="R1604">
        <f t="shared" si="151"/>
        <v>15977.76</v>
      </c>
      <c r="S1604">
        <f t="shared" si="152"/>
        <v>-102.9519999999975</v>
      </c>
      <c r="T1604">
        <f t="shared" si="153"/>
        <v>-36.239999999999782</v>
      </c>
      <c r="U1604">
        <f t="shared" si="154"/>
        <v>-123.9519999999975</v>
      </c>
      <c r="V1604">
        <f t="shared" si="155"/>
        <v>-36.239999999999782</v>
      </c>
    </row>
    <row r="1605" spans="1:22" x14ac:dyDescent="0.35">
      <c r="A1605" t="s">
        <v>0</v>
      </c>
      <c r="B1605">
        <v>1558</v>
      </c>
      <c r="C1605">
        <v>67</v>
      </c>
      <c r="D1605">
        <v>66</v>
      </c>
      <c r="E1605">
        <v>8140</v>
      </c>
      <c r="F1605">
        <v>0.51589099999999999</v>
      </c>
      <c r="G1605">
        <v>415.411</v>
      </c>
      <c r="H1605">
        <v>97.977800000000002</v>
      </c>
      <c r="I1605">
        <v>4306.92</v>
      </c>
      <c r="J1605">
        <v>40701.1</v>
      </c>
      <c r="K1605">
        <v>0</v>
      </c>
      <c r="L1605">
        <v>67.492000000000004</v>
      </c>
      <c r="M1605">
        <v>66.209500000000006</v>
      </c>
      <c r="N1605">
        <v>1.30698</v>
      </c>
      <c r="O1605">
        <v>1.30698</v>
      </c>
      <c r="P1605">
        <v>28.6479</v>
      </c>
      <c r="Q1605">
        <f t="shared" si="150"/>
        <v>16198.080000000002</v>
      </c>
      <c r="R1605">
        <f t="shared" si="151"/>
        <v>15890.28</v>
      </c>
      <c r="S1605">
        <f t="shared" si="152"/>
        <v>90.080000000001746</v>
      </c>
      <c r="T1605">
        <f t="shared" si="153"/>
        <v>-123.71999999999935</v>
      </c>
      <c r="U1605">
        <f t="shared" si="154"/>
        <v>69.080000000001746</v>
      </c>
      <c r="V1605">
        <f t="shared" si="155"/>
        <v>-123.71999999999935</v>
      </c>
    </row>
    <row r="1606" spans="1:22" x14ac:dyDescent="0.35">
      <c r="A1606" t="s">
        <v>0</v>
      </c>
      <c r="B1606">
        <v>1338</v>
      </c>
      <c r="C1606">
        <v>67</v>
      </c>
      <c r="D1606">
        <v>66</v>
      </c>
      <c r="E1606">
        <v>7933</v>
      </c>
      <c r="F1606">
        <v>0.56017399999999995</v>
      </c>
      <c r="G1606">
        <v>411.52100000000002</v>
      </c>
      <c r="H1606">
        <v>102.922</v>
      </c>
      <c r="I1606">
        <v>4513.1400000000003</v>
      </c>
      <c r="J1606">
        <v>42354.400000000001</v>
      </c>
      <c r="K1606">
        <v>0</v>
      </c>
      <c r="L1606">
        <v>67.022900000000007</v>
      </c>
      <c r="M1606">
        <v>66.577699999999993</v>
      </c>
      <c r="N1606">
        <v>1.3394299999999999</v>
      </c>
      <c r="O1606">
        <v>1.3394299999999999</v>
      </c>
      <c r="P1606">
        <v>28.648900000000001</v>
      </c>
      <c r="Q1606">
        <f t="shared" si="150"/>
        <v>16085.496000000001</v>
      </c>
      <c r="R1606">
        <f t="shared" si="151"/>
        <v>15978.647999999997</v>
      </c>
      <c r="S1606">
        <f t="shared" si="152"/>
        <v>-22.503999999998996</v>
      </c>
      <c r="T1606">
        <f t="shared" si="153"/>
        <v>-35.35200000000259</v>
      </c>
      <c r="U1606">
        <f t="shared" si="154"/>
        <v>-43.503999999998996</v>
      </c>
      <c r="V1606">
        <f t="shared" si="155"/>
        <v>-35.35200000000259</v>
      </c>
    </row>
    <row r="1607" spans="1:22" x14ac:dyDescent="0.35">
      <c r="A1607" t="s">
        <v>0</v>
      </c>
      <c r="B1607">
        <v>5401</v>
      </c>
      <c r="C1607">
        <v>66</v>
      </c>
      <c r="D1607">
        <v>66</v>
      </c>
      <c r="E1607">
        <v>7239</v>
      </c>
      <c r="F1607">
        <v>0.645181</v>
      </c>
      <c r="G1607">
        <v>386.89299999999997</v>
      </c>
      <c r="H1607">
        <v>170.19</v>
      </c>
      <c r="I1607">
        <v>3137.96</v>
      </c>
      <c r="J1607">
        <v>65845.3</v>
      </c>
      <c r="K1607">
        <v>0</v>
      </c>
      <c r="L1607">
        <v>66.834199999999996</v>
      </c>
      <c r="M1607">
        <v>66.533799999999999</v>
      </c>
      <c r="N1607">
        <v>1.7234799999999999</v>
      </c>
      <c r="O1607">
        <v>1.7234799999999999</v>
      </c>
      <c r="P1607">
        <v>28.65</v>
      </c>
      <c r="Q1607">
        <f t="shared" si="150"/>
        <v>16040.207999999999</v>
      </c>
      <c r="R1607">
        <f t="shared" si="151"/>
        <v>15968.111999999999</v>
      </c>
      <c r="S1607">
        <f t="shared" si="152"/>
        <v>-67.792000000001281</v>
      </c>
      <c r="T1607">
        <f t="shared" si="153"/>
        <v>-45.888000000000829</v>
      </c>
      <c r="U1607">
        <f t="shared" si="154"/>
        <v>-88.792000000001281</v>
      </c>
      <c r="V1607">
        <f t="shared" si="155"/>
        <v>-45.888000000000829</v>
      </c>
    </row>
    <row r="1608" spans="1:22" x14ac:dyDescent="0.35">
      <c r="A1608" t="s">
        <v>0</v>
      </c>
      <c r="B1608">
        <v>5493</v>
      </c>
      <c r="C1608">
        <v>67</v>
      </c>
      <c r="D1608">
        <v>66</v>
      </c>
      <c r="E1608">
        <v>6231</v>
      </c>
      <c r="F1608">
        <v>0.61489700000000003</v>
      </c>
      <c r="G1608">
        <v>384.14299999999997</v>
      </c>
      <c r="H1608">
        <v>151.744</v>
      </c>
      <c r="I1608">
        <v>3352.72</v>
      </c>
      <c r="J1608">
        <v>58291.3</v>
      </c>
      <c r="K1608">
        <v>0</v>
      </c>
      <c r="L1608">
        <v>67.387</v>
      </c>
      <c r="M1608">
        <v>66.209199999999996</v>
      </c>
      <c r="N1608">
        <v>1.62297</v>
      </c>
      <c r="O1608">
        <v>1.62297</v>
      </c>
      <c r="P1608">
        <v>28.650099999999998</v>
      </c>
      <c r="Q1608">
        <f t="shared" si="150"/>
        <v>16172.880000000001</v>
      </c>
      <c r="R1608">
        <f t="shared" si="151"/>
        <v>15890.207999999999</v>
      </c>
      <c r="S1608">
        <f t="shared" si="152"/>
        <v>64.880000000001019</v>
      </c>
      <c r="T1608">
        <f t="shared" si="153"/>
        <v>-123.79200000000128</v>
      </c>
      <c r="U1608">
        <f t="shared" si="154"/>
        <v>43.880000000001019</v>
      </c>
      <c r="V1608">
        <f t="shared" si="155"/>
        <v>-123.79200000000128</v>
      </c>
    </row>
    <row r="1609" spans="1:22" x14ac:dyDescent="0.35">
      <c r="A1609" t="s">
        <v>0</v>
      </c>
      <c r="B1609">
        <v>3294</v>
      </c>
      <c r="C1609">
        <v>66</v>
      </c>
      <c r="D1609">
        <v>66</v>
      </c>
      <c r="E1609">
        <v>6061</v>
      </c>
      <c r="F1609">
        <v>0.62977799999999995</v>
      </c>
      <c r="G1609">
        <v>392.089</v>
      </c>
      <c r="H1609">
        <v>171.786</v>
      </c>
      <c r="I1609">
        <v>3453.81</v>
      </c>
      <c r="J1609">
        <v>67355.399999999994</v>
      </c>
      <c r="K1609">
        <v>0</v>
      </c>
      <c r="L1609">
        <v>66.938199999999995</v>
      </c>
      <c r="M1609">
        <v>66.104500000000002</v>
      </c>
      <c r="N1609">
        <v>1.7356100000000001</v>
      </c>
      <c r="O1609">
        <v>1.7356100000000001</v>
      </c>
      <c r="P1609">
        <v>28.664899999999999</v>
      </c>
      <c r="Q1609">
        <f t="shared" si="150"/>
        <v>16065.167999999998</v>
      </c>
      <c r="R1609">
        <f t="shared" si="151"/>
        <v>15865.08</v>
      </c>
      <c r="S1609">
        <f t="shared" si="152"/>
        <v>-42.832000000002154</v>
      </c>
      <c r="T1609">
        <f t="shared" si="153"/>
        <v>-148.92000000000007</v>
      </c>
      <c r="U1609">
        <f t="shared" si="154"/>
        <v>-63.832000000002154</v>
      </c>
      <c r="V1609">
        <f t="shared" si="155"/>
        <v>-148.92000000000007</v>
      </c>
    </row>
    <row r="1610" spans="1:22" x14ac:dyDescent="0.35">
      <c r="A1610" t="s">
        <v>0</v>
      </c>
      <c r="B1610">
        <v>5801</v>
      </c>
      <c r="C1610">
        <v>67</v>
      </c>
      <c r="D1610">
        <v>66</v>
      </c>
      <c r="E1610">
        <v>6274</v>
      </c>
      <c r="F1610">
        <v>0.56915800000000005</v>
      </c>
      <c r="G1610">
        <v>381.98</v>
      </c>
      <c r="H1610">
        <v>179.577</v>
      </c>
      <c r="I1610">
        <v>3125.93</v>
      </c>
      <c r="J1610">
        <v>68594.8</v>
      </c>
      <c r="K1610">
        <v>0</v>
      </c>
      <c r="L1610">
        <v>67.273600000000002</v>
      </c>
      <c r="M1610">
        <v>66.432500000000005</v>
      </c>
      <c r="N1610">
        <v>1.76918</v>
      </c>
      <c r="O1610">
        <v>1.76918</v>
      </c>
      <c r="P1610">
        <v>28.668099999999999</v>
      </c>
      <c r="Q1610">
        <f t="shared" si="150"/>
        <v>16145.664000000001</v>
      </c>
      <c r="R1610">
        <f t="shared" si="151"/>
        <v>15943.800000000001</v>
      </c>
      <c r="S1610">
        <f t="shared" si="152"/>
        <v>37.664000000000669</v>
      </c>
      <c r="T1610">
        <f t="shared" si="153"/>
        <v>-70.199999999998909</v>
      </c>
      <c r="U1610">
        <f t="shared" si="154"/>
        <v>16.664000000000669</v>
      </c>
      <c r="V1610">
        <f t="shared" si="155"/>
        <v>-70.199999999998909</v>
      </c>
    </row>
    <row r="1611" spans="1:22" x14ac:dyDescent="0.35">
      <c r="A1611" t="s">
        <v>0</v>
      </c>
      <c r="B1611">
        <v>4332</v>
      </c>
      <c r="C1611">
        <v>67</v>
      </c>
      <c r="D1611">
        <v>66</v>
      </c>
      <c r="E1611">
        <v>5934</v>
      </c>
      <c r="F1611">
        <v>0.63595400000000002</v>
      </c>
      <c r="G1611">
        <v>386.161</v>
      </c>
      <c r="H1611">
        <v>114.27500000000001</v>
      </c>
      <c r="I1611">
        <v>3691.88</v>
      </c>
      <c r="J1611">
        <v>44128.7</v>
      </c>
      <c r="K1611">
        <v>0</v>
      </c>
      <c r="L1611">
        <v>67.671199999999999</v>
      </c>
      <c r="M1611">
        <v>66.450599999999994</v>
      </c>
      <c r="N1611">
        <v>1.40289</v>
      </c>
      <c r="O1611">
        <v>1.40289</v>
      </c>
      <c r="P1611">
        <v>28.672699999999999</v>
      </c>
      <c r="Q1611">
        <f t="shared" si="150"/>
        <v>16241.088</v>
      </c>
      <c r="R1611">
        <f t="shared" si="151"/>
        <v>15948.143999999998</v>
      </c>
      <c r="S1611">
        <f t="shared" si="152"/>
        <v>133.08799999999974</v>
      </c>
      <c r="T1611">
        <f t="shared" si="153"/>
        <v>-65.856000000001586</v>
      </c>
      <c r="U1611">
        <f t="shared" si="154"/>
        <v>112.08799999999974</v>
      </c>
      <c r="V1611">
        <f t="shared" si="155"/>
        <v>-65.856000000001586</v>
      </c>
    </row>
    <row r="1612" spans="1:22" x14ac:dyDescent="0.35">
      <c r="A1612" t="s">
        <v>0</v>
      </c>
      <c r="B1612">
        <v>567</v>
      </c>
      <c r="C1612">
        <v>66</v>
      </c>
      <c r="D1612">
        <v>66</v>
      </c>
      <c r="E1612">
        <v>7383</v>
      </c>
      <c r="F1612">
        <v>0.60687599999999997</v>
      </c>
      <c r="G1612">
        <v>436.25</v>
      </c>
      <c r="H1612">
        <v>159.596</v>
      </c>
      <c r="I1612">
        <v>4403.76</v>
      </c>
      <c r="J1612">
        <v>69624</v>
      </c>
      <c r="K1612">
        <v>0</v>
      </c>
      <c r="L1612">
        <v>66.554299999999998</v>
      </c>
      <c r="M1612">
        <v>66.921499999999995</v>
      </c>
      <c r="N1612">
        <v>1.69543</v>
      </c>
      <c r="O1612">
        <v>1.69543</v>
      </c>
      <c r="P1612">
        <v>28.6739</v>
      </c>
      <c r="Q1612">
        <f t="shared" si="150"/>
        <v>15973.031999999999</v>
      </c>
      <c r="R1612">
        <f t="shared" si="151"/>
        <v>16061.159999999998</v>
      </c>
      <c r="S1612">
        <f t="shared" si="152"/>
        <v>-134.96800000000076</v>
      </c>
      <c r="T1612">
        <f t="shared" si="153"/>
        <v>47.159999999998035</v>
      </c>
      <c r="U1612">
        <f t="shared" si="154"/>
        <v>-155.96800000000076</v>
      </c>
      <c r="V1612">
        <f t="shared" si="155"/>
        <v>47.159999999998035</v>
      </c>
    </row>
    <row r="1613" spans="1:22" x14ac:dyDescent="0.35">
      <c r="A1613" t="s">
        <v>0</v>
      </c>
      <c r="B1613">
        <v>340</v>
      </c>
      <c r="C1613">
        <v>67</v>
      </c>
      <c r="D1613">
        <v>66</v>
      </c>
      <c r="E1613">
        <v>7261</v>
      </c>
      <c r="F1613">
        <v>0.51549699999999998</v>
      </c>
      <c r="G1613">
        <v>424.59500000000003</v>
      </c>
      <c r="H1613">
        <v>103.45</v>
      </c>
      <c r="I1613">
        <v>4710.1400000000003</v>
      </c>
      <c r="J1613">
        <v>43924.3</v>
      </c>
      <c r="K1613">
        <v>0</v>
      </c>
      <c r="L1613">
        <v>67.348699999999994</v>
      </c>
      <c r="M1613">
        <v>66.617199999999997</v>
      </c>
      <c r="N1613">
        <v>1.3497300000000001</v>
      </c>
      <c r="O1613">
        <v>1.3497300000000001</v>
      </c>
      <c r="P1613">
        <v>28.6831</v>
      </c>
      <c r="Q1613">
        <f t="shared" si="150"/>
        <v>16163.687999999998</v>
      </c>
      <c r="R1613">
        <f t="shared" si="151"/>
        <v>15988.127999999999</v>
      </c>
      <c r="S1613">
        <f t="shared" si="152"/>
        <v>55.687999999998283</v>
      </c>
      <c r="T1613">
        <f t="shared" si="153"/>
        <v>-25.872000000001208</v>
      </c>
      <c r="U1613">
        <f t="shared" si="154"/>
        <v>34.687999999998283</v>
      </c>
      <c r="V1613">
        <f t="shared" si="155"/>
        <v>-25.872000000001208</v>
      </c>
    </row>
    <row r="1614" spans="1:22" x14ac:dyDescent="0.35">
      <c r="A1614" t="s">
        <v>0</v>
      </c>
      <c r="B1614">
        <v>2446</v>
      </c>
      <c r="C1614">
        <v>67</v>
      </c>
      <c r="D1614">
        <v>66</v>
      </c>
      <c r="E1614">
        <v>7508</v>
      </c>
      <c r="F1614">
        <v>0.39866400000000002</v>
      </c>
      <c r="G1614">
        <v>401.10700000000003</v>
      </c>
      <c r="H1614">
        <v>38.369100000000003</v>
      </c>
      <c r="I1614">
        <v>4486.03</v>
      </c>
      <c r="J1614">
        <v>15390.1</v>
      </c>
      <c r="K1614">
        <v>0</v>
      </c>
      <c r="L1614">
        <v>68.000399999999999</v>
      </c>
      <c r="M1614">
        <v>66.593599999999995</v>
      </c>
      <c r="N1614">
        <v>0.78290400000000004</v>
      </c>
      <c r="O1614">
        <v>0.78290400000000004</v>
      </c>
      <c r="P1614">
        <v>28.684100000000001</v>
      </c>
      <c r="Q1614">
        <f t="shared" si="150"/>
        <v>16320.096</v>
      </c>
      <c r="R1614">
        <f t="shared" si="151"/>
        <v>15982.463999999998</v>
      </c>
      <c r="S1614">
        <f t="shared" si="152"/>
        <v>212.09599999999955</v>
      </c>
      <c r="T1614">
        <f t="shared" si="153"/>
        <v>-31.536000000001877</v>
      </c>
      <c r="U1614">
        <f t="shared" ref="U1614:U1661" si="156">S1614-21</f>
        <v>191.09599999999955</v>
      </c>
      <c r="V1614">
        <f t="shared" si="155"/>
        <v>-31.536000000001877</v>
      </c>
    </row>
    <row r="1615" spans="1:22" x14ac:dyDescent="0.35">
      <c r="A1615" t="s">
        <v>0</v>
      </c>
      <c r="B1615">
        <v>1011</v>
      </c>
      <c r="C1615">
        <v>66</v>
      </c>
      <c r="D1615">
        <v>66</v>
      </c>
      <c r="E1615">
        <v>7977</v>
      </c>
      <c r="F1615">
        <v>0.646787</v>
      </c>
      <c r="G1615">
        <v>423.67</v>
      </c>
      <c r="H1615">
        <v>109.84099999999999</v>
      </c>
      <c r="I1615">
        <v>4518.1099999999997</v>
      </c>
      <c r="J1615">
        <v>46536.2</v>
      </c>
      <c r="K1615">
        <v>0</v>
      </c>
      <c r="L1615">
        <v>66.820800000000006</v>
      </c>
      <c r="M1615">
        <v>66.504300000000001</v>
      </c>
      <c r="N1615">
        <v>1.3925799999999999</v>
      </c>
      <c r="O1615">
        <v>1.3925799999999999</v>
      </c>
      <c r="P1615">
        <v>28.6936</v>
      </c>
      <c r="Q1615">
        <f t="shared" si="150"/>
        <v>16036.992000000002</v>
      </c>
      <c r="R1615">
        <f t="shared" si="151"/>
        <v>15961.031999999999</v>
      </c>
      <c r="S1615">
        <f t="shared" si="152"/>
        <v>-71.007999999997992</v>
      </c>
      <c r="T1615">
        <f t="shared" si="153"/>
        <v>-52.968000000000757</v>
      </c>
      <c r="U1615">
        <f t="shared" si="156"/>
        <v>-92.007999999997992</v>
      </c>
      <c r="V1615">
        <f t="shared" si="155"/>
        <v>-52.968000000000757</v>
      </c>
    </row>
    <row r="1616" spans="1:22" x14ac:dyDescent="0.35">
      <c r="A1616" t="s">
        <v>0</v>
      </c>
      <c r="B1616">
        <v>5596</v>
      </c>
      <c r="C1616">
        <v>66</v>
      </c>
      <c r="D1616">
        <v>66</v>
      </c>
      <c r="E1616">
        <v>5021</v>
      </c>
      <c r="F1616">
        <v>0.59684599999999999</v>
      </c>
      <c r="G1616">
        <v>384.98899999999998</v>
      </c>
      <c r="H1616">
        <v>199.12799999999999</v>
      </c>
      <c r="I1616">
        <v>3051.68</v>
      </c>
      <c r="J1616">
        <v>76662.399999999994</v>
      </c>
      <c r="K1616">
        <v>0</v>
      </c>
      <c r="L1616">
        <v>67.161699999999996</v>
      </c>
      <c r="M1616">
        <v>66.316800000000001</v>
      </c>
      <c r="N1616">
        <v>1.8687</v>
      </c>
      <c r="O1616">
        <v>1.8687</v>
      </c>
      <c r="P1616">
        <v>28.695699999999999</v>
      </c>
      <c r="Q1616">
        <f t="shared" si="150"/>
        <v>16118.807999999999</v>
      </c>
      <c r="R1616">
        <f t="shared" si="151"/>
        <v>15916.031999999999</v>
      </c>
      <c r="S1616">
        <f t="shared" si="152"/>
        <v>10.807999999999083</v>
      </c>
      <c r="T1616">
        <f t="shared" si="153"/>
        <v>-97.968000000000757</v>
      </c>
      <c r="U1616">
        <f t="shared" si="156"/>
        <v>-10.192000000000917</v>
      </c>
      <c r="V1616">
        <f t="shared" si="155"/>
        <v>-97.968000000000757</v>
      </c>
    </row>
    <row r="1617" spans="1:22" x14ac:dyDescent="0.35">
      <c r="A1617" t="s">
        <v>0</v>
      </c>
      <c r="B1617">
        <v>2344</v>
      </c>
      <c r="C1617">
        <v>66</v>
      </c>
      <c r="D1617">
        <v>66</v>
      </c>
      <c r="E1617">
        <v>7768</v>
      </c>
      <c r="F1617">
        <v>0.61027600000000004</v>
      </c>
      <c r="G1617">
        <v>404.911</v>
      </c>
      <c r="H1617">
        <v>159.108</v>
      </c>
      <c r="I1617">
        <v>3836.44</v>
      </c>
      <c r="J1617">
        <v>64424.4</v>
      </c>
      <c r="K1617">
        <v>0</v>
      </c>
      <c r="L1617">
        <v>66.938400000000001</v>
      </c>
      <c r="M1617">
        <v>66.252399999999994</v>
      </c>
      <c r="N1617">
        <v>1.6771499999999999</v>
      </c>
      <c r="O1617">
        <v>1.6771499999999999</v>
      </c>
      <c r="P1617">
        <v>28.696999999999999</v>
      </c>
      <c r="Q1617">
        <f t="shared" si="150"/>
        <v>16065.216</v>
      </c>
      <c r="R1617">
        <f t="shared" si="151"/>
        <v>15900.575999999999</v>
      </c>
      <c r="S1617">
        <f t="shared" si="152"/>
        <v>-42.783999999999651</v>
      </c>
      <c r="T1617">
        <f t="shared" si="153"/>
        <v>-113.42400000000089</v>
      </c>
      <c r="U1617">
        <f t="shared" si="156"/>
        <v>-63.783999999999651</v>
      </c>
      <c r="V1617">
        <f t="shared" si="155"/>
        <v>-113.42400000000089</v>
      </c>
    </row>
    <row r="1618" spans="1:22" x14ac:dyDescent="0.35">
      <c r="A1618" t="s">
        <v>0</v>
      </c>
      <c r="B1618">
        <v>3285</v>
      </c>
      <c r="C1618">
        <v>67</v>
      </c>
      <c r="D1618">
        <v>66</v>
      </c>
      <c r="E1618">
        <v>7329</v>
      </c>
      <c r="F1618">
        <v>0.58936100000000002</v>
      </c>
      <c r="G1618">
        <v>391.54300000000001</v>
      </c>
      <c r="H1618">
        <v>196.77500000000001</v>
      </c>
      <c r="I1618">
        <v>3523.03</v>
      </c>
      <c r="J1618">
        <v>77045.8</v>
      </c>
      <c r="K1618">
        <v>0</v>
      </c>
      <c r="L1618">
        <v>67.058999999999997</v>
      </c>
      <c r="M1618">
        <v>66.0077</v>
      </c>
      <c r="N1618">
        <v>1.8620699999999999</v>
      </c>
      <c r="O1618">
        <v>1.8620699999999999</v>
      </c>
      <c r="P1618">
        <v>28.7029</v>
      </c>
      <c r="Q1618">
        <f t="shared" si="150"/>
        <v>16094.16</v>
      </c>
      <c r="R1618">
        <f t="shared" si="151"/>
        <v>15841.848</v>
      </c>
      <c r="S1618">
        <f t="shared" si="152"/>
        <v>-13.840000000000146</v>
      </c>
      <c r="T1618">
        <f t="shared" si="153"/>
        <v>-172.15200000000004</v>
      </c>
      <c r="U1618">
        <f t="shared" si="156"/>
        <v>-34.840000000000146</v>
      </c>
      <c r="V1618">
        <f t="shared" si="155"/>
        <v>-172.15200000000004</v>
      </c>
    </row>
    <row r="1619" spans="1:22" x14ac:dyDescent="0.35">
      <c r="A1619" t="s">
        <v>0</v>
      </c>
      <c r="B1619">
        <v>1529</v>
      </c>
      <c r="C1619">
        <v>67</v>
      </c>
      <c r="D1619">
        <v>67</v>
      </c>
      <c r="E1619">
        <v>6761</v>
      </c>
      <c r="F1619">
        <v>0.62377700000000003</v>
      </c>
      <c r="G1619">
        <v>406.52300000000002</v>
      </c>
      <c r="H1619">
        <v>196.334</v>
      </c>
      <c r="I1619">
        <v>3684.56</v>
      </c>
      <c r="J1619">
        <v>79814.100000000006</v>
      </c>
      <c r="K1619">
        <v>0</v>
      </c>
      <c r="L1619">
        <v>67.130899999999997</v>
      </c>
      <c r="M1619">
        <v>66.838200000000001</v>
      </c>
      <c r="N1619">
        <v>1.8695900000000001</v>
      </c>
      <c r="O1619">
        <v>1.8695900000000001</v>
      </c>
      <c r="P1619">
        <v>28.704599999999999</v>
      </c>
      <c r="Q1619">
        <f t="shared" si="150"/>
        <v>16111.415999999999</v>
      </c>
      <c r="R1619">
        <f t="shared" si="151"/>
        <v>16041.168</v>
      </c>
      <c r="S1619">
        <f t="shared" si="152"/>
        <v>3.4159999999992579</v>
      </c>
      <c r="T1619">
        <f t="shared" si="153"/>
        <v>27.167999999999665</v>
      </c>
      <c r="U1619">
        <f t="shared" si="156"/>
        <v>-17.584000000000742</v>
      </c>
      <c r="V1619">
        <f t="shared" si="155"/>
        <v>27.167999999999665</v>
      </c>
    </row>
    <row r="1620" spans="1:22" x14ac:dyDescent="0.35">
      <c r="A1620" t="s">
        <v>0</v>
      </c>
      <c r="B1620">
        <v>2371</v>
      </c>
      <c r="C1620">
        <v>67</v>
      </c>
      <c r="D1620">
        <v>66</v>
      </c>
      <c r="E1620">
        <v>6714</v>
      </c>
      <c r="F1620">
        <v>0.56632899999999997</v>
      </c>
      <c r="G1620">
        <v>402.14600000000002</v>
      </c>
      <c r="H1620">
        <v>172.54400000000001</v>
      </c>
      <c r="I1620">
        <v>3723.23</v>
      </c>
      <c r="J1620">
        <v>69388</v>
      </c>
      <c r="K1620">
        <v>0</v>
      </c>
      <c r="L1620">
        <v>67.444000000000003</v>
      </c>
      <c r="M1620">
        <v>66.462100000000007</v>
      </c>
      <c r="N1620">
        <v>1.74759</v>
      </c>
      <c r="O1620">
        <v>1.74759</v>
      </c>
      <c r="P1620">
        <v>28.713999999999999</v>
      </c>
      <c r="Q1620">
        <f t="shared" si="150"/>
        <v>16186.560000000001</v>
      </c>
      <c r="R1620">
        <f t="shared" si="151"/>
        <v>15950.904000000002</v>
      </c>
      <c r="S1620">
        <f t="shared" si="152"/>
        <v>78.56000000000131</v>
      </c>
      <c r="T1620">
        <f t="shared" si="153"/>
        <v>-63.09599999999773</v>
      </c>
      <c r="U1620">
        <f t="shared" si="156"/>
        <v>57.56000000000131</v>
      </c>
      <c r="V1620">
        <f t="shared" si="155"/>
        <v>-63.09599999999773</v>
      </c>
    </row>
    <row r="1621" spans="1:22" x14ac:dyDescent="0.35">
      <c r="A1621" t="s">
        <v>0</v>
      </c>
      <c r="B1621">
        <v>804</v>
      </c>
      <c r="C1621">
        <v>67</v>
      </c>
      <c r="D1621">
        <v>66</v>
      </c>
      <c r="E1621">
        <v>8168</v>
      </c>
      <c r="F1621">
        <v>0.62456</v>
      </c>
      <c r="G1621">
        <v>427.05900000000003</v>
      </c>
      <c r="H1621">
        <v>131.49799999999999</v>
      </c>
      <c r="I1621">
        <v>4402.62</v>
      </c>
      <c r="J1621">
        <v>56157.3</v>
      </c>
      <c r="K1621">
        <v>0</v>
      </c>
      <c r="L1621">
        <v>67.317499999999995</v>
      </c>
      <c r="M1621">
        <v>66.522400000000005</v>
      </c>
      <c r="N1621">
        <v>1.53159</v>
      </c>
      <c r="O1621">
        <v>1.53159</v>
      </c>
      <c r="P1621">
        <v>28.720400000000001</v>
      </c>
      <c r="Q1621">
        <f t="shared" si="150"/>
        <v>16156.199999999999</v>
      </c>
      <c r="R1621">
        <f t="shared" si="151"/>
        <v>15965.376</v>
      </c>
      <c r="S1621">
        <f t="shared" si="152"/>
        <v>48.199999999998909</v>
      </c>
      <c r="T1621">
        <f t="shared" si="153"/>
        <v>-48.623999999999796</v>
      </c>
      <c r="U1621">
        <f t="shared" si="156"/>
        <v>27.199999999998909</v>
      </c>
      <c r="V1621">
        <f t="shared" si="155"/>
        <v>-48.623999999999796</v>
      </c>
    </row>
    <row r="1622" spans="1:22" x14ac:dyDescent="0.35">
      <c r="A1622" t="s">
        <v>0</v>
      </c>
      <c r="B1622">
        <v>1755</v>
      </c>
      <c r="C1622">
        <v>66</v>
      </c>
      <c r="D1622">
        <v>66</v>
      </c>
      <c r="E1622">
        <v>8995</v>
      </c>
      <c r="F1622">
        <v>0.55632700000000002</v>
      </c>
      <c r="G1622">
        <v>409.96499999999997</v>
      </c>
      <c r="H1622">
        <v>155.83199999999999</v>
      </c>
      <c r="I1622">
        <v>3769.07</v>
      </c>
      <c r="J1622">
        <v>63885.599999999999</v>
      </c>
      <c r="K1622">
        <v>0</v>
      </c>
      <c r="L1622">
        <v>66.5916</v>
      </c>
      <c r="M1622">
        <v>66.488399999999999</v>
      </c>
      <c r="N1622">
        <v>1.6632100000000001</v>
      </c>
      <c r="O1622">
        <v>1.6632100000000001</v>
      </c>
      <c r="P1622">
        <v>28.727699999999999</v>
      </c>
      <c r="Q1622">
        <f t="shared" si="150"/>
        <v>15981.984</v>
      </c>
      <c r="R1622">
        <f t="shared" si="151"/>
        <v>15957.216</v>
      </c>
      <c r="S1622">
        <f t="shared" si="152"/>
        <v>-126.01599999999962</v>
      </c>
      <c r="T1622">
        <f t="shared" si="153"/>
        <v>-56.783999999999651</v>
      </c>
      <c r="U1622">
        <f t="shared" si="156"/>
        <v>-147.01599999999962</v>
      </c>
      <c r="V1622">
        <f t="shared" si="155"/>
        <v>-56.783999999999651</v>
      </c>
    </row>
    <row r="1623" spans="1:22" x14ac:dyDescent="0.35">
      <c r="A1623" t="s">
        <v>0</v>
      </c>
      <c r="B1623">
        <v>4057</v>
      </c>
      <c r="C1623">
        <v>66</v>
      </c>
      <c r="D1623">
        <v>66</v>
      </c>
      <c r="E1623">
        <v>6458</v>
      </c>
      <c r="F1623">
        <v>0.59521800000000002</v>
      </c>
      <c r="G1623">
        <v>390.34300000000002</v>
      </c>
      <c r="H1623">
        <v>181.53200000000001</v>
      </c>
      <c r="I1623">
        <v>3273.22</v>
      </c>
      <c r="J1623">
        <v>70859.600000000006</v>
      </c>
      <c r="K1623">
        <v>0</v>
      </c>
      <c r="L1623">
        <v>66.683099999999996</v>
      </c>
      <c r="M1623">
        <v>66.467100000000002</v>
      </c>
      <c r="N1623">
        <v>1.78711</v>
      </c>
      <c r="O1623">
        <v>1.78711</v>
      </c>
      <c r="P1623">
        <v>28.732199999999999</v>
      </c>
      <c r="Q1623">
        <f t="shared" si="150"/>
        <v>16003.944</v>
      </c>
      <c r="R1623">
        <f t="shared" si="151"/>
        <v>15952.104000000001</v>
      </c>
      <c r="S1623">
        <f t="shared" si="152"/>
        <v>-104.05600000000049</v>
      </c>
      <c r="T1623">
        <f t="shared" si="153"/>
        <v>-61.895999999998821</v>
      </c>
      <c r="U1623">
        <f t="shared" si="156"/>
        <v>-125.05600000000049</v>
      </c>
      <c r="V1623">
        <f t="shared" si="155"/>
        <v>-61.895999999998821</v>
      </c>
    </row>
    <row r="1624" spans="1:22" x14ac:dyDescent="0.35">
      <c r="A1624" t="s">
        <v>0</v>
      </c>
      <c r="B1624">
        <v>1518</v>
      </c>
      <c r="C1624">
        <v>67</v>
      </c>
      <c r="D1624">
        <v>66</v>
      </c>
      <c r="E1624">
        <v>6539</v>
      </c>
      <c r="F1624">
        <v>0.55942400000000003</v>
      </c>
      <c r="G1624">
        <v>412.60199999999998</v>
      </c>
      <c r="H1624">
        <v>170.72</v>
      </c>
      <c r="I1624">
        <v>3925.02</v>
      </c>
      <c r="J1624">
        <v>70439.199999999997</v>
      </c>
      <c r="K1624">
        <v>0</v>
      </c>
      <c r="L1624">
        <v>67.221800000000002</v>
      </c>
      <c r="M1624">
        <v>66.1494</v>
      </c>
      <c r="N1624">
        <v>1.7448300000000001</v>
      </c>
      <c r="O1624">
        <v>1.7448300000000001</v>
      </c>
      <c r="P1624">
        <v>28.732800000000001</v>
      </c>
      <c r="Q1624">
        <f t="shared" si="150"/>
        <v>16133.232</v>
      </c>
      <c r="R1624">
        <f t="shared" si="151"/>
        <v>15875.856</v>
      </c>
      <c r="S1624">
        <f t="shared" si="152"/>
        <v>25.231999999999971</v>
      </c>
      <c r="T1624">
        <f t="shared" si="153"/>
        <v>-138.14400000000023</v>
      </c>
      <c r="U1624">
        <f t="shared" si="156"/>
        <v>4.2319999999999709</v>
      </c>
      <c r="V1624">
        <f t="shared" si="155"/>
        <v>-138.14400000000023</v>
      </c>
    </row>
    <row r="1625" spans="1:22" x14ac:dyDescent="0.35">
      <c r="A1625" t="s">
        <v>0</v>
      </c>
      <c r="B1625">
        <v>5703</v>
      </c>
      <c r="C1625">
        <v>67</v>
      </c>
      <c r="D1625">
        <v>66</v>
      </c>
      <c r="E1625">
        <v>7163</v>
      </c>
      <c r="F1625">
        <v>0.60853699999999999</v>
      </c>
      <c r="G1625">
        <v>378.75400000000002</v>
      </c>
      <c r="H1625">
        <v>210.333</v>
      </c>
      <c r="I1625">
        <v>3150.14</v>
      </c>
      <c r="J1625">
        <v>79664.5</v>
      </c>
      <c r="K1625">
        <v>0</v>
      </c>
      <c r="L1625">
        <v>67.194800000000001</v>
      </c>
      <c r="M1625">
        <v>66.206100000000006</v>
      </c>
      <c r="N1625">
        <v>1.9189700000000001</v>
      </c>
      <c r="O1625">
        <v>1.9189700000000001</v>
      </c>
      <c r="P1625">
        <v>28.733799999999999</v>
      </c>
      <c r="Q1625">
        <f t="shared" si="150"/>
        <v>16126.752</v>
      </c>
      <c r="R1625">
        <f t="shared" si="151"/>
        <v>15889.464000000002</v>
      </c>
      <c r="S1625">
        <f t="shared" si="152"/>
        <v>18.752000000000407</v>
      </c>
      <c r="T1625">
        <f t="shared" si="153"/>
        <v>-124.53599999999824</v>
      </c>
      <c r="U1625">
        <f t="shared" si="156"/>
        <v>-2.2479999999995925</v>
      </c>
      <c r="V1625">
        <f t="shared" si="155"/>
        <v>-124.53599999999824</v>
      </c>
    </row>
    <row r="1626" spans="1:22" x14ac:dyDescent="0.35">
      <c r="A1626" t="s">
        <v>0</v>
      </c>
      <c r="B1626">
        <v>1989</v>
      </c>
      <c r="C1626">
        <v>67</v>
      </c>
      <c r="D1626">
        <v>66</v>
      </c>
      <c r="E1626">
        <v>6598</v>
      </c>
      <c r="F1626">
        <v>0.56383899999999998</v>
      </c>
      <c r="G1626">
        <v>405.93200000000002</v>
      </c>
      <c r="H1626">
        <v>215.33099999999999</v>
      </c>
      <c r="I1626">
        <v>3282.37</v>
      </c>
      <c r="J1626">
        <v>87409.600000000006</v>
      </c>
      <c r="K1626">
        <v>0</v>
      </c>
      <c r="L1626">
        <v>67.285200000000003</v>
      </c>
      <c r="M1626">
        <v>66.390100000000004</v>
      </c>
      <c r="N1626">
        <v>1.9609300000000001</v>
      </c>
      <c r="O1626">
        <v>1.9609300000000001</v>
      </c>
      <c r="P1626">
        <v>28.734100000000002</v>
      </c>
      <c r="Q1626">
        <f t="shared" si="150"/>
        <v>16148.448</v>
      </c>
      <c r="R1626">
        <f t="shared" si="151"/>
        <v>15933.624000000002</v>
      </c>
      <c r="S1626">
        <f t="shared" si="152"/>
        <v>40.44800000000032</v>
      </c>
      <c r="T1626">
        <f t="shared" si="153"/>
        <v>-80.375999999998385</v>
      </c>
      <c r="U1626">
        <f t="shared" si="156"/>
        <v>19.44800000000032</v>
      </c>
      <c r="V1626">
        <f t="shared" si="155"/>
        <v>-80.375999999998385</v>
      </c>
    </row>
    <row r="1627" spans="1:22" x14ac:dyDescent="0.35">
      <c r="A1627" t="s">
        <v>0</v>
      </c>
      <c r="B1627">
        <v>3132</v>
      </c>
      <c r="C1627">
        <v>66</v>
      </c>
      <c r="D1627">
        <v>66</v>
      </c>
      <c r="E1627">
        <v>7633</v>
      </c>
      <c r="F1627">
        <v>0.68825499999999995</v>
      </c>
      <c r="G1627">
        <v>395.108</v>
      </c>
      <c r="H1627">
        <v>128.13300000000001</v>
      </c>
      <c r="I1627">
        <v>3627.74</v>
      </c>
      <c r="J1627">
        <v>50626.2</v>
      </c>
      <c r="K1627">
        <v>0</v>
      </c>
      <c r="L1627">
        <v>66.757800000000003</v>
      </c>
      <c r="M1627">
        <v>66.529899999999998</v>
      </c>
      <c r="N1627">
        <v>1.496</v>
      </c>
      <c r="O1627">
        <v>1.496</v>
      </c>
      <c r="P1627">
        <v>28.738</v>
      </c>
      <c r="Q1627">
        <f t="shared" si="150"/>
        <v>16021.872000000001</v>
      </c>
      <c r="R1627">
        <f t="shared" si="151"/>
        <v>15967.175999999999</v>
      </c>
      <c r="S1627">
        <f t="shared" si="152"/>
        <v>-86.127999999998792</v>
      </c>
      <c r="T1627">
        <f t="shared" si="153"/>
        <v>-46.824000000000524</v>
      </c>
      <c r="U1627">
        <f t="shared" si="156"/>
        <v>-107.12799999999879</v>
      </c>
      <c r="V1627">
        <f t="shared" si="155"/>
        <v>-46.824000000000524</v>
      </c>
    </row>
    <row r="1628" spans="1:22" x14ac:dyDescent="0.35">
      <c r="A1628" t="s">
        <v>0</v>
      </c>
      <c r="B1628">
        <v>4927</v>
      </c>
      <c r="C1628">
        <v>67</v>
      </c>
      <c r="D1628">
        <v>67</v>
      </c>
      <c r="E1628">
        <v>6998</v>
      </c>
      <c r="F1628">
        <v>0.49884600000000001</v>
      </c>
      <c r="G1628">
        <v>384.05700000000002</v>
      </c>
      <c r="H1628">
        <v>67.073300000000003</v>
      </c>
      <c r="I1628">
        <v>4063.05</v>
      </c>
      <c r="J1628">
        <v>25760</v>
      </c>
      <c r="K1628">
        <v>0</v>
      </c>
      <c r="L1628">
        <v>67.583500000000001</v>
      </c>
      <c r="M1628">
        <v>66.997900000000001</v>
      </c>
      <c r="N1628">
        <v>1.0595000000000001</v>
      </c>
      <c r="O1628">
        <v>1.0595000000000001</v>
      </c>
      <c r="P1628">
        <v>28.740100000000002</v>
      </c>
      <c r="Q1628">
        <f t="shared" si="150"/>
        <v>16220.04</v>
      </c>
      <c r="R1628">
        <f t="shared" si="151"/>
        <v>16079.496000000001</v>
      </c>
      <c r="S1628">
        <f t="shared" si="152"/>
        <v>112.04000000000087</v>
      </c>
      <c r="T1628">
        <f t="shared" si="153"/>
        <v>65.496000000001004</v>
      </c>
      <c r="U1628">
        <f t="shared" si="156"/>
        <v>91.040000000000873</v>
      </c>
      <c r="V1628">
        <f t="shared" si="155"/>
        <v>65.496000000001004</v>
      </c>
    </row>
    <row r="1629" spans="1:22" x14ac:dyDescent="0.35">
      <c r="A1629" t="s">
        <v>0</v>
      </c>
      <c r="B1629">
        <v>1531</v>
      </c>
      <c r="C1629">
        <v>66</v>
      </c>
      <c r="D1629">
        <v>66</v>
      </c>
      <c r="E1629">
        <v>7858</v>
      </c>
      <c r="F1629">
        <v>0.60025099999999998</v>
      </c>
      <c r="G1629">
        <v>408.53800000000001</v>
      </c>
      <c r="H1629">
        <v>150.57300000000001</v>
      </c>
      <c r="I1629">
        <v>3832.86</v>
      </c>
      <c r="J1629">
        <v>61514.6</v>
      </c>
      <c r="K1629">
        <v>0</v>
      </c>
      <c r="L1629">
        <v>66.928100000000001</v>
      </c>
      <c r="M1629">
        <v>66.262699999999995</v>
      </c>
      <c r="N1629">
        <v>1.63375</v>
      </c>
      <c r="O1629">
        <v>1.63375</v>
      </c>
      <c r="P1629">
        <v>28.740400000000001</v>
      </c>
      <c r="Q1629">
        <f t="shared" si="150"/>
        <v>16062.744000000001</v>
      </c>
      <c r="R1629">
        <f t="shared" si="151"/>
        <v>15903.047999999999</v>
      </c>
      <c r="S1629">
        <f t="shared" si="152"/>
        <v>-45.255999999999403</v>
      </c>
      <c r="T1629">
        <f t="shared" si="153"/>
        <v>-110.95200000000114</v>
      </c>
      <c r="U1629">
        <f t="shared" si="156"/>
        <v>-66.255999999999403</v>
      </c>
      <c r="V1629">
        <f t="shared" si="155"/>
        <v>-110.95200000000114</v>
      </c>
    </row>
    <row r="1630" spans="1:22" x14ac:dyDescent="0.35">
      <c r="A1630" t="s">
        <v>0</v>
      </c>
      <c r="B1630">
        <v>5790</v>
      </c>
      <c r="C1630">
        <v>67</v>
      </c>
      <c r="D1630">
        <v>66</v>
      </c>
      <c r="E1630">
        <v>5371</v>
      </c>
      <c r="F1630">
        <v>0.63076200000000004</v>
      </c>
      <c r="G1630">
        <v>385.49</v>
      </c>
      <c r="H1630">
        <v>153.684</v>
      </c>
      <c r="I1630">
        <v>3286.13</v>
      </c>
      <c r="J1630">
        <v>59243.5</v>
      </c>
      <c r="K1630">
        <v>0</v>
      </c>
      <c r="L1630">
        <v>67.39</v>
      </c>
      <c r="M1630">
        <v>66.482200000000006</v>
      </c>
      <c r="N1630">
        <v>1.6378999999999999</v>
      </c>
      <c r="O1630">
        <v>1.6378999999999999</v>
      </c>
      <c r="P1630">
        <v>28.741800000000001</v>
      </c>
      <c r="Q1630">
        <f t="shared" si="150"/>
        <v>16173.6</v>
      </c>
      <c r="R1630">
        <f t="shared" si="151"/>
        <v>15955.728000000001</v>
      </c>
      <c r="S1630">
        <f t="shared" si="152"/>
        <v>65.600000000000364</v>
      </c>
      <c r="T1630">
        <f t="shared" si="153"/>
        <v>-58.271999999999025</v>
      </c>
      <c r="U1630">
        <f t="shared" si="156"/>
        <v>44.600000000000364</v>
      </c>
      <c r="V1630">
        <f t="shared" si="155"/>
        <v>-58.271999999999025</v>
      </c>
    </row>
    <row r="1631" spans="1:22" x14ac:dyDescent="0.35">
      <c r="A1631" t="s">
        <v>0</v>
      </c>
      <c r="B1631">
        <v>659</v>
      </c>
      <c r="C1631">
        <v>66</v>
      </c>
      <c r="D1631">
        <v>66</v>
      </c>
      <c r="E1631">
        <v>9037</v>
      </c>
      <c r="F1631">
        <v>0.59771099999999999</v>
      </c>
      <c r="G1631">
        <v>425.25599999999997</v>
      </c>
      <c r="H1631">
        <v>165.64099999999999</v>
      </c>
      <c r="I1631">
        <v>4506.7700000000004</v>
      </c>
      <c r="J1631">
        <v>70440.100000000006</v>
      </c>
      <c r="K1631">
        <v>0</v>
      </c>
      <c r="L1631">
        <v>67.022099999999995</v>
      </c>
      <c r="M1631">
        <v>66.824600000000004</v>
      </c>
      <c r="N1631">
        <v>1.7252799999999999</v>
      </c>
      <c r="O1631">
        <v>1.7252799999999999</v>
      </c>
      <c r="P1631">
        <v>28.745699999999999</v>
      </c>
      <c r="Q1631">
        <f t="shared" si="150"/>
        <v>16085.303999999998</v>
      </c>
      <c r="R1631">
        <f t="shared" si="151"/>
        <v>16037.904</v>
      </c>
      <c r="S1631">
        <f t="shared" si="152"/>
        <v>-22.696000000001732</v>
      </c>
      <c r="T1631">
        <f t="shared" si="153"/>
        <v>23.904000000000451</v>
      </c>
      <c r="U1631">
        <f t="shared" si="156"/>
        <v>-43.696000000001732</v>
      </c>
      <c r="V1631">
        <f t="shared" si="155"/>
        <v>23.904000000000451</v>
      </c>
    </row>
    <row r="1632" spans="1:22" x14ac:dyDescent="0.35">
      <c r="A1632" t="s">
        <v>0</v>
      </c>
      <c r="B1632">
        <v>919</v>
      </c>
      <c r="C1632">
        <v>67</v>
      </c>
      <c r="D1632">
        <v>66</v>
      </c>
      <c r="E1632">
        <v>7702</v>
      </c>
      <c r="F1632">
        <v>0.59680599999999995</v>
      </c>
      <c r="G1632">
        <v>414.13</v>
      </c>
      <c r="H1632">
        <v>132.649</v>
      </c>
      <c r="I1632">
        <v>4238.05</v>
      </c>
      <c r="J1632">
        <v>54934</v>
      </c>
      <c r="K1632">
        <v>0</v>
      </c>
      <c r="L1632">
        <v>67.480599999999995</v>
      </c>
      <c r="M1632">
        <v>66.305499999999995</v>
      </c>
      <c r="N1632">
        <v>1.53322</v>
      </c>
      <c r="O1632">
        <v>1.53322</v>
      </c>
      <c r="P1632">
        <v>28.7469</v>
      </c>
      <c r="Q1632">
        <f t="shared" si="150"/>
        <v>16195.343999999999</v>
      </c>
      <c r="R1632">
        <f t="shared" si="151"/>
        <v>15913.32</v>
      </c>
      <c r="S1632">
        <f t="shared" si="152"/>
        <v>87.343999999999141</v>
      </c>
      <c r="T1632">
        <f t="shared" si="153"/>
        <v>-100.68000000000029</v>
      </c>
      <c r="U1632">
        <f t="shared" si="156"/>
        <v>66.343999999999141</v>
      </c>
      <c r="V1632">
        <f t="shared" si="155"/>
        <v>-100.68000000000029</v>
      </c>
    </row>
    <row r="1633" spans="1:22" x14ac:dyDescent="0.35">
      <c r="A1633" t="s">
        <v>0</v>
      </c>
      <c r="B1633">
        <v>5175</v>
      </c>
      <c r="C1633">
        <v>67</v>
      </c>
      <c r="D1633">
        <v>66</v>
      </c>
      <c r="E1633">
        <v>7165</v>
      </c>
      <c r="F1633">
        <v>0.56970600000000005</v>
      </c>
      <c r="G1633">
        <v>388.02199999999999</v>
      </c>
      <c r="H1633">
        <v>135.86099999999999</v>
      </c>
      <c r="I1633">
        <v>3651.97</v>
      </c>
      <c r="J1633">
        <v>52717.1</v>
      </c>
      <c r="K1633">
        <v>0</v>
      </c>
      <c r="L1633">
        <v>67.228499999999997</v>
      </c>
      <c r="M1633">
        <v>66.778300000000002</v>
      </c>
      <c r="N1633">
        <v>1.5385800000000001</v>
      </c>
      <c r="O1633">
        <v>1.5385800000000001</v>
      </c>
      <c r="P1633">
        <v>28.75</v>
      </c>
      <c r="Q1633">
        <f t="shared" si="150"/>
        <v>16134.84</v>
      </c>
      <c r="R1633">
        <f t="shared" si="151"/>
        <v>16026.792000000001</v>
      </c>
      <c r="S1633">
        <f t="shared" si="152"/>
        <v>26.840000000000146</v>
      </c>
      <c r="T1633">
        <f t="shared" si="153"/>
        <v>12.792000000001281</v>
      </c>
      <c r="U1633">
        <f t="shared" si="156"/>
        <v>5.8400000000001455</v>
      </c>
      <c r="V1633">
        <f t="shared" si="155"/>
        <v>12.792000000001281</v>
      </c>
    </row>
    <row r="1634" spans="1:22" x14ac:dyDescent="0.35">
      <c r="A1634" t="s">
        <v>0</v>
      </c>
      <c r="B1634">
        <v>4823</v>
      </c>
      <c r="C1634">
        <v>66</v>
      </c>
      <c r="D1634">
        <v>66</v>
      </c>
      <c r="E1634">
        <v>5676</v>
      </c>
      <c r="F1634">
        <v>0.66750100000000001</v>
      </c>
      <c r="G1634">
        <v>382.40199999999999</v>
      </c>
      <c r="H1634">
        <v>130.80600000000001</v>
      </c>
      <c r="I1634">
        <v>3590.28</v>
      </c>
      <c r="J1634">
        <v>50020.5</v>
      </c>
      <c r="K1634">
        <v>0</v>
      </c>
      <c r="L1634">
        <v>67.039900000000003</v>
      </c>
      <c r="M1634">
        <v>66.8279</v>
      </c>
      <c r="N1634">
        <v>1.50583</v>
      </c>
      <c r="O1634">
        <v>1.50583</v>
      </c>
      <c r="P1634">
        <v>28.7591</v>
      </c>
      <c r="Q1634">
        <f t="shared" si="150"/>
        <v>16089.576000000001</v>
      </c>
      <c r="R1634">
        <f t="shared" si="151"/>
        <v>16038.696</v>
      </c>
      <c r="S1634">
        <f t="shared" si="152"/>
        <v>-18.423999999999069</v>
      </c>
      <c r="T1634">
        <f t="shared" si="153"/>
        <v>24.695999999999913</v>
      </c>
      <c r="U1634">
        <f t="shared" si="156"/>
        <v>-39.423999999999069</v>
      </c>
      <c r="V1634">
        <f t="shared" si="155"/>
        <v>24.695999999999913</v>
      </c>
    </row>
    <row r="1635" spans="1:22" x14ac:dyDescent="0.35">
      <c r="A1635" t="s">
        <v>0</v>
      </c>
      <c r="B1635">
        <v>1898</v>
      </c>
      <c r="C1635">
        <v>67</v>
      </c>
      <c r="D1635">
        <v>65</v>
      </c>
      <c r="E1635">
        <v>7249</v>
      </c>
      <c r="F1635">
        <v>0.58627600000000002</v>
      </c>
      <c r="G1635">
        <v>401.85</v>
      </c>
      <c r="H1635">
        <v>160.50800000000001</v>
      </c>
      <c r="I1635">
        <v>3704.84</v>
      </c>
      <c r="J1635">
        <v>64500.1</v>
      </c>
      <c r="K1635">
        <v>0</v>
      </c>
      <c r="L1635">
        <v>67.249200000000002</v>
      </c>
      <c r="M1635">
        <v>66.146199999999993</v>
      </c>
      <c r="N1635">
        <v>1.6854499999999999</v>
      </c>
      <c r="O1635">
        <v>1.6854499999999999</v>
      </c>
      <c r="P1635">
        <v>28.761399999999998</v>
      </c>
      <c r="Q1635">
        <f t="shared" si="150"/>
        <v>16139.808000000001</v>
      </c>
      <c r="R1635">
        <f t="shared" si="151"/>
        <v>15875.087999999998</v>
      </c>
      <c r="S1635">
        <f t="shared" si="152"/>
        <v>31.808000000000902</v>
      </c>
      <c r="T1635">
        <f t="shared" si="153"/>
        <v>-138.91200000000208</v>
      </c>
      <c r="U1635">
        <f t="shared" si="156"/>
        <v>10.808000000000902</v>
      </c>
      <c r="V1635">
        <f t="shared" si="155"/>
        <v>-138.91200000000208</v>
      </c>
    </row>
    <row r="1636" spans="1:22" x14ac:dyDescent="0.35">
      <c r="A1636" t="s">
        <v>0</v>
      </c>
      <c r="B1636">
        <v>2229</v>
      </c>
      <c r="C1636">
        <v>67</v>
      </c>
      <c r="D1636">
        <v>66</v>
      </c>
      <c r="E1636">
        <v>7726</v>
      </c>
      <c r="F1636">
        <v>0.56154700000000002</v>
      </c>
      <c r="G1636">
        <v>404.9</v>
      </c>
      <c r="H1636">
        <v>79.783699999999996</v>
      </c>
      <c r="I1636">
        <v>4261.93</v>
      </c>
      <c r="J1636">
        <v>32304.400000000001</v>
      </c>
      <c r="K1636">
        <v>0</v>
      </c>
      <c r="L1636">
        <v>67.400800000000004</v>
      </c>
      <c r="M1636">
        <v>66.636399999999995</v>
      </c>
      <c r="N1636">
        <v>1.17177</v>
      </c>
      <c r="O1636">
        <v>1.17177</v>
      </c>
      <c r="P1636">
        <v>28.761500000000002</v>
      </c>
      <c r="Q1636">
        <f t="shared" si="150"/>
        <v>16176.192000000001</v>
      </c>
      <c r="R1636">
        <f t="shared" si="151"/>
        <v>15992.735999999999</v>
      </c>
      <c r="S1636">
        <f t="shared" si="152"/>
        <v>68.192000000000917</v>
      </c>
      <c r="T1636">
        <f t="shared" si="153"/>
        <v>-21.264000000001033</v>
      </c>
      <c r="U1636">
        <f t="shared" si="156"/>
        <v>47.192000000000917</v>
      </c>
      <c r="V1636">
        <f t="shared" si="155"/>
        <v>-21.264000000001033</v>
      </c>
    </row>
    <row r="1637" spans="1:22" x14ac:dyDescent="0.35">
      <c r="A1637" t="s">
        <v>0</v>
      </c>
      <c r="B1637">
        <v>4982</v>
      </c>
      <c r="C1637">
        <v>66</v>
      </c>
      <c r="D1637">
        <v>66</v>
      </c>
      <c r="E1637">
        <v>5635</v>
      </c>
      <c r="F1637">
        <v>0.47717700000000002</v>
      </c>
      <c r="G1637">
        <v>388.06</v>
      </c>
      <c r="H1637">
        <v>69.092600000000004</v>
      </c>
      <c r="I1637">
        <v>4109.76</v>
      </c>
      <c r="J1637">
        <v>26812.1</v>
      </c>
      <c r="K1637">
        <v>0</v>
      </c>
      <c r="L1637">
        <v>67.287499999999994</v>
      </c>
      <c r="M1637">
        <v>66.190899999999999</v>
      </c>
      <c r="N1637">
        <v>1.0788</v>
      </c>
      <c r="O1637">
        <v>1.0788</v>
      </c>
      <c r="P1637">
        <v>28.765799999999999</v>
      </c>
      <c r="Q1637">
        <f t="shared" si="150"/>
        <v>16148.999999999998</v>
      </c>
      <c r="R1637">
        <f t="shared" si="151"/>
        <v>15885.815999999999</v>
      </c>
      <c r="S1637">
        <f t="shared" si="152"/>
        <v>40.999999999998181</v>
      </c>
      <c r="T1637">
        <f t="shared" si="153"/>
        <v>-128.18400000000111</v>
      </c>
      <c r="U1637">
        <f t="shared" si="156"/>
        <v>19.999999999998181</v>
      </c>
      <c r="V1637">
        <f t="shared" si="155"/>
        <v>-128.18400000000111</v>
      </c>
    </row>
    <row r="1638" spans="1:22" x14ac:dyDescent="0.35">
      <c r="A1638" t="s">
        <v>0</v>
      </c>
      <c r="B1638">
        <v>4389</v>
      </c>
      <c r="C1638">
        <v>66</v>
      </c>
      <c r="D1638">
        <v>66</v>
      </c>
      <c r="E1638">
        <v>6567</v>
      </c>
      <c r="F1638">
        <v>0.57097100000000001</v>
      </c>
      <c r="G1638">
        <v>384.58499999999998</v>
      </c>
      <c r="H1638">
        <v>187.62200000000001</v>
      </c>
      <c r="I1638">
        <v>3356.62</v>
      </c>
      <c r="J1638">
        <v>72156.600000000006</v>
      </c>
      <c r="K1638">
        <v>0</v>
      </c>
      <c r="L1638">
        <v>66.863100000000003</v>
      </c>
      <c r="M1638">
        <v>66.001800000000003</v>
      </c>
      <c r="N1638">
        <v>1.8153999999999999</v>
      </c>
      <c r="O1638">
        <v>1.8153999999999999</v>
      </c>
      <c r="P1638">
        <v>28.770600000000002</v>
      </c>
      <c r="Q1638">
        <f t="shared" si="150"/>
        <v>16047.144</v>
      </c>
      <c r="R1638">
        <f t="shared" si="151"/>
        <v>15840.432000000001</v>
      </c>
      <c r="S1638">
        <f t="shared" si="152"/>
        <v>-60.855999999999767</v>
      </c>
      <c r="T1638">
        <f t="shared" si="153"/>
        <v>-173.5679999999993</v>
      </c>
      <c r="U1638">
        <f t="shared" si="156"/>
        <v>-81.855999999999767</v>
      </c>
      <c r="V1638">
        <f t="shared" si="155"/>
        <v>-173.5679999999993</v>
      </c>
    </row>
    <row r="1639" spans="1:22" x14ac:dyDescent="0.35">
      <c r="A1639" t="s">
        <v>0</v>
      </c>
      <c r="B1639">
        <v>4124</v>
      </c>
      <c r="C1639">
        <v>67</v>
      </c>
      <c r="D1639">
        <v>66</v>
      </c>
      <c r="E1639">
        <v>6437</v>
      </c>
      <c r="F1639">
        <v>0.57029700000000005</v>
      </c>
      <c r="G1639">
        <v>384.59800000000001</v>
      </c>
      <c r="H1639">
        <v>208.227</v>
      </c>
      <c r="I1639">
        <v>2994.91</v>
      </c>
      <c r="J1639">
        <v>80083.7</v>
      </c>
      <c r="K1639">
        <v>0</v>
      </c>
      <c r="L1639">
        <v>67.192400000000006</v>
      </c>
      <c r="M1639">
        <v>66.177700000000002</v>
      </c>
      <c r="N1639">
        <v>1.9150799999999999</v>
      </c>
      <c r="O1639">
        <v>1.9150799999999999</v>
      </c>
      <c r="P1639">
        <v>28.774999999999999</v>
      </c>
      <c r="Q1639">
        <f t="shared" si="150"/>
        <v>16126.176000000001</v>
      </c>
      <c r="R1639">
        <f t="shared" si="151"/>
        <v>15882.648000000001</v>
      </c>
      <c r="S1639">
        <f t="shared" si="152"/>
        <v>18.176000000001295</v>
      </c>
      <c r="T1639">
        <f t="shared" si="153"/>
        <v>-131.35199999999895</v>
      </c>
      <c r="U1639">
        <f t="shared" si="156"/>
        <v>-2.8239999999987049</v>
      </c>
      <c r="V1639">
        <f t="shared" si="155"/>
        <v>-131.35199999999895</v>
      </c>
    </row>
    <row r="1640" spans="1:22" x14ac:dyDescent="0.35">
      <c r="A1640" t="s">
        <v>0</v>
      </c>
      <c r="B1640">
        <v>2034</v>
      </c>
      <c r="C1640">
        <v>67</v>
      </c>
      <c r="D1640">
        <v>66</v>
      </c>
      <c r="E1640">
        <v>6713</v>
      </c>
      <c r="F1640">
        <v>0.63061800000000001</v>
      </c>
      <c r="G1640">
        <v>405.15300000000002</v>
      </c>
      <c r="H1640">
        <v>142.196</v>
      </c>
      <c r="I1640">
        <v>3729.37</v>
      </c>
      <c r="J1640">
        <v>57611</v>
      </c>
      <c r="K1640">
        <v>0</v>
      </c>
      <c r="L1640">
        <v>67.499099999999999</v>
      </c>
      <c r="M1640">
        <v>66.484700000000004</v>
      </c>
      <c r="N1640">
        <v>1.5857399999999999</v>
      </c>
      <c r="O1640">
        <v>1.5857399999999999</v>
      </c>
      <c r="P1640">
        <v>28.7775</v>
      </c>
      <c r="Q1640">
        <f t="shared" si="150"/>
        <v>16199.784</v>
      </c>
      <c r="R1640">
        <f t="shared" si="151"/>
        <v>15956.328000000001</v>
      </c>
      <c r="S1640">
        <f t="shared" si="152"/>
        <v>91.783999999999651</v>
      </c>
      <c r="T1640">
        <f t="shared" si="153"/>
        <v>-57.671999999998661</v>
      </c>
      <c r="U1640">
        <f t="shared" si="156"/>
        <v>70.783999999999651</v>
      </c>
      <c r="V1640">
        <f t="shared" si="155"/>
        <v>-57.671999999998661</v>
      </c>
    </row>
    <row r="1641" spans="1:22" x14ac:dyDescent="0.35">
      <c r="A1641" t="s">
        <v>0</v>
      </c>
      <c r="B1641">
        <v>2883</v>
      </c>
      <c r="C1641">
        <v>66</v>
      </c>
      <c r="D1641">
        <v>66</v>
      </c>
      <c r="E1641">
        <v>6603</v>
      </c>
      <c r="F1641">
        <v>0.58498700000000003</v>
      </c>
      <c r="G1641">
        <v>396.55099999999999</v>
      </c>
      <c r="H1641">
        <v>187.19900000000001</v>
      </c>
      <c r="I1641">
        <v>3359.34</v>
      </c>
      <c r="J1641">
        <v>74233.7</v>
      </c>
      <c r="K1641">
        <v>0</v>
      </c>
      <c r="L1641">
        <v>67.055199999999999</v>
      </c>
      <c r="M1641">
        <v>66.260300000000001</v>
      </c>
      <c r="N1641">
        <v>1.82151</v>
      </c>
      <c r="O1641">
        <v>1.82151</v>
      </c>
      <c r="P1641">
        <v>28.781400000000001</v>
      </c>
      <c r="Q1641">
        <f t="shared" si="150"/>
        <v>16093.248</v>
      </c>
      <c r="R1641">
        <f t="shared" si="151"/>
        <v>15902.472</v>
      </c>
      <c r="S1641">
        <f t="shared" si="152"/>
        <v>-14.752000000000407</v>
      </c>
      <c r="T1641">
        <f t="shared" si="153"/>
        <v>-111.52800000000025</v>
      </c>
      <c r="U1641">
        <f t="shared" si="156"/>
        <v>-35.752000000000407</v>
      </c>
      <c r="V1641">
        <f t="shared" si="155"/>
        <v>-111.52800000000025</v>
      </c>
    </row>
    <row r="1642" spans="1:22" x14ac:dyDescent="0.35">
      <c r="A1642" t="s">
        <v>0</v>
      </c>
      <c r="B1642">
        <v>5418</v>
      </c>
      <c r="C1642">
        <v>67</v>
      </c>
      <c r="D1642">
        <v>66</v>
      </c>
      <c r="E1642">
        <v>7422</v>
      </c>
      <c r="F1642">
        <v>0.60336900000000004</v>
      </c>
      <c r="G1642">
        <v>379.12200000000001</v>
      </c>
      <c r="H1642">
        <v>137.71199999999999</v>
      </c>
      <c r="I1642">
        <v>3421.66</v>
      </c>
      <c r="J1642">
        <v>52209.599999999999</v>
      </c>
      <c r="K1642">
        <v>0</v>
      </c>
      <c r="L1642">
        <v>67.355999999999995</v>
      </c>
      <c r="M1642">
        <v>66.643600000000006</v>
      </c>
      <c r="N1642">
        <v>1.54558</v>
      </c>
      <c r="O1642">
        <v>1.54558</v>
      </c>
      <c r="P1642">
        <v>28.787600000000001</v>
      </c>
      <c r="Q1642">
        <f t="shared" si="150"/>
        <v>16165.439999999999</v>
      </c>
      <c r="R1642">
        <f t="shared" si="151"/>
        <v>15994.464000000002</v>
      </c>
      <c r="S1642">
        <f t="shared" si="152"/>
        <v>57.43999999999869</v>
      </c>
      <c r="T1642">
        <f t="shared" si="153"/>
        <v>-19.535999999998239</v>
      </c>
      <c r="U1642">
        <f t="shared" si="156"/>
        <v>36.43999999999869</v>
      </c>
      <c r="V1642">
        <f t="shared" si="155"/>
        <v>-19.535999999998239</v>
      </c>
    </row>
    <row r="1643" spans="1:22" x14ac:dyDescent="0.35">
      <c r="A1643" t="s">
        <v>0</v>
      </c>
      <c r="B1643">
        <v>4993</v>
      </c>
      <c r="C1643">
        <v>66</v>
      </c>
      <c r="D1643">
        <v>66</v>
      </c>
      <c r="E1643">
        <v>5486</v>
      </c>
      <c r="F1643">
        <v>0.69208700000000001</v>
      </c>
      <c r="G1643">
        <v>387.637</v>
      </c>
      <c r="H1643">
        <v>136.00399999999999</v>
      </c>
      <c r="I1643">
        <v>3258.8</v>
      </c>
      <c r="J1643">
        <v>52720.2</v>
      </c>
      <c r="K1643">
        <v>0</v>
      </c>
      <c r="L1643">
        <v>66.894599999999997</v>
      </c>
      <c r="M1643">
        <v>66.141199999999998</v>
      </c>
      <c r="N1643">
        <v>1.5406200000000001</v>
      </c>
      <c r="O1643">
        <v>1.5406200000000001</v>
      </c>
      <c r="P1643">
        <v>28.790199999999999</v>
      </c>
      <c r="Q1643">
        <f t="shared" si="150"/>
        <v>16054.704</v>
      </c>
      <c r="R1643">
        <f t="shared" si="151"/>
        <v>15873.887999999999</v>
      </c>
      <c r="S1643">
        <f t="shared" si="152"/>
        <v>-53.296000000000276</v>
      </c>
      <c r="T1643">
        <f t="shared" si="153"/>
        <v>-140.11200000000099</v>
      </c>
      <c r="U1643">
        <f t="shared" si="156"/>
        <v>-74.296000000000276</v>
      </c>
      <c r="V1643">
        <f t="shared" si="155"/>
        <v>-140.11200000000099</v>
      </c>
    </row>
    <row r="1644" spans="1:22" x14ac:dyDescent="0.35">
      <c r="A1644" t="s">
        <v>0</v>
      </c>
      <c r="B1644">
        <v>5571</v>
      </c>
      <c r="C1644">
        <v>67</v>
      </c>
      <c r="D1644">
        <v>66</v>
      </c>
      <c r="E1644">
        <v>7887</v>
      </c>
      <c r="F1644">
        <v>0.52811399999999997</v>
      </c>
      <c r="G1644">
        <v>380.92</v>
      </c>
      <c r="H1644">
        <v>175.197</v>
      </c>
      <c r="I1644">
        <v>3287.82</v>
      </c>
      <c r="J1644">
        <v>66736.100000000006</v>
      </c>
      <c r="K1644">
        <v>0</v>
      </c>
      <c r="L1644">
        <v>67.0608</v>
      </c>
      <c r="M1644">
        <v>66.173100000000005</v>
      </c>
      <c r="N1644">
        <v>1.75116</v>
      </c>
      <c r="O1644">
        <v>1.75116</v>
      </c>
      <c r="P1644">
        <v>28.792200000000001</v>
      </c>
      <c r="Q1644">
        <f t="shared" si="150"/>
        <v>16094.592000000001</v>
      </c>
      <c r="R1644">
        <f t="shared" si="151"/>
        <v>15881.544000000002</v>
      </c>
      <c r="S1644">
        <f t="shared" si="152"/>
        <v>-13.407999999999447</v>
      </c>
      <c r="T1644">
        <f t="shared" si="153"/>
        <v>-132.45599999999831</v>
      </c>
      <c r="U1644">
        <f t="shared" si="156"/>
        <v>-34.407999999999447</v>
      </c>
      <c r="V1644">
        <f t="shared" si="155"/>
        <v>-132.45599999999831</v>
      </c>
    </row>
    <row r="1645" spans="1:22" x14ac:dyDescent="0.35">
      <c r="A1645" t="s">
        <v>0</v>
      </c>
      <c r="B1645">
        <v>5394</v>
      </c>
      <c r="C1645">
        <v>67</v>
      </c>
      <c r="D1645">
        <v>66</v>
      </c>
      <c r="E1645">
        <v>7327</v>
      </c>
      <c r="F1645">
        <v>0.66639099999999996</v>
      </c>
      <c r="G1645">
        <v>375.82499999999999</v>
      </c>
      <c r="H1645">
        <v>143.57900000000001</v>
      </c>
      <c r="I1645">
        <v>3416.56</v>
      </c>
      <c r="J1645">
        <v>53960.4</v>
      </c>
      <c r="K1645">
        <v>0</v>
      </c>
      <c r="L1645">
        <v>67.207099999999997</v>
      </c>
      <c r="M1645">
        <v>66.429299999999998</v>
      </c>
      <c r="N1645">
        <v>1.5774999999999999</v>
      </c>
      <c r="O1645">
        <v>1.5774999999999999</v>
      </c>
      <c r="P1645">
        <v>28.793399999999998</v>
      </c>
      <c r="Q1645">
        <f t="shared" si="150"/>
        <v>16129.704</v>
      </c>
      <c r="R1645">
        <f t="shared" si="151"/>
        <v>15943.031999999999</v>
      </c>
      <c r="S1645">
        <f t="shared" si="152"/>
        <v>21.703999999999724</v>
      </c>
      <c r="T1645">
        <f t="shared" si="153"/>
        <v>-70.968000000000757</v>
      </c>
      <c r="U1645">
        <f t="shared" si="156"/>
        <v>0.70399999999972351</v>
      </c>
      <c r="V1645">
        <f t="shared" si="155"/>
        <v>-70.968000000000757</v>
      </c>
    </row>
    <row r="1646" spans="1:22" x14ac:dyDescent="0.35">
      <c r="A1646" t="s">
        <v>0</v>
      </c>
      <c r="B1646">
        <v>1776</v>
      </c>
      <c r="C1646">
        <v>66</v>
      </c>
      <c r="D1646">
        <v>66</v>
      </c>
      <c r="E1646">
        <v>8600</v>
      </c>
      <c r="F1646">
        <v>0.48389799999999999</v>
      </c>
      <c r="G1646">
        <v>408.46499999999997</v>
      </c>
      <c r="H1646">
        <v>72.3523</v>
      </c>
      <c r="I1646">
        <v>4387.78</v>
      </c>
      <c r="J1646">
        <v>29553.3</v>
      </c>
      <c r="K1646">
        <v>0</v>
      </c>
      <c r="L1646">
        <v>66.962500000000006</v>
      </c>
      <c r="M1646">
        <v>66.820499999999996</v>
      </c>
      <c r="N1646">
        <v>1.11463</v>
      </c>
      <c r="O1646">
        <v>1.11463</v>
      </c>
      <c r="P1646">
        <v>28.795300000000001</v>
      </c>
      <c r="Q1646">
        <f t="shared" si="150"/>
        <v>16071.000000000002</v>
      </c>
      <c r="R1646">
        <f t="shared" si="151"/>
        <v>16036.919999999998</v>
      </c>
      <c r="S1646">
        <f t="shared" si="152"/>
        <v>-36.999999999998181</v>
      </c>
      <c r="T1646">
        <f t="shared" si="153"/>
        <v>22.919999999998254</v>
      </c>
      <c r="U1646">
        <f t="shared" si="156"/>
        <v>-57.999999999998181</v>
      </c>
      <c r="V1646">
        <f t="shared" si="155"/>
        <v>22.919999999998254</v>
      </c>
    </row>
    <row r="1647" spans="1:22" x14ac:dyDescent="0.35">
      <c r="A1647" t="s">
        <v>0</v>
      </c>
      <c r="B1647">
        <v>5125</v>
      </c>
      <c r="C1647">
        <v>67</v>
      </c>
      <c r="D1647">
        <v>66</v>
      </c>
      <c r="E1647">
        <v>6646</v>
      </c>
      <c r="F1647">
        <v>0.706488</v>
      </c>
      <c r="G1647">
        <v>385.98500000000001</v>
      </c>
      <c r="H1647">
        <v>104.477</v>
      </c>
      <c r="I1647">
        <v>3638.68</v>
      </c>
      <c r="J1647">
        <v>40326.6</v>
      </c>
      <c r="K1647">
        <v>0</v>
      </c>
      <c r="L1647">
        <v>67.119500000000002</v>
      </c>
      <c r="M1647">
        <v>66.313100000000006</v>
      </c>
      <c r="N1647">
        <v>1.3425100000000001</v>
      </c>
      <c r="O1647">
        <v>1.3425100000000001</v>
      </c>
      <c r="P1647">
        <v>28.796800000000001</v>
      </c>
      <c r="Q1647">
        <f t="shared" si="150"/>
        <v>16108.68</v>
      </c>
      <c r="R1647">
        <f t="shared" si="151"/>
        <v>15915.144000000002</v>
      </c>
      <c r="S1647">
        <f t="shared" si="152"/>
        <v>0.68000000000029104</v>
      </c>
      <c r="T1647">
        <f t="shared" si="153"/>
        <v>-98.855999999997948</v>
      </c>
      <c r="U1647">
        <f t="shared" si="156"/>
        <v>-20.319999999999709</v>
      </c>
      <c r="V1647">
        <f t="shared" si="155"/>
        <v>-98.855999999997948</v>
      </c>
    </row>
    <row r="1648" spans="1:22" x14ac:dyDescent="0.35">
      <c r="A1648" t="s">
        <v>0</v>
      </c>
      <c r="B1648">
        <v>1150</v>
      </c>
      <c r="C1648">
        <v>67</v>
      </c>
      <c r="D1648">
        <v>66</v>
      </c>
      <c r="E1648">
        <v>9602</v>
      </c>
      <c r="F1648">
        <v>0.54184600000000005</v>
      </c>
      <c r="G1648">
        <v>412.52100000000002</v>
      </c>
      <c r="H1648">
        <v>173.697</v>
      </c>
      <c r="I1648">
        <v>3872.89</v>
      </c>
      <c r="J1648">
        <v>71653.7</v>
      </c>
      <c r="K1648">
        <v>0</v>
      </c>
      <c r="L1648">
        <v>67.1828</v>
      </c>
      <c r="M1648">
        <v>66.732500000000002</v>
      </c>
      <c r="N1648">
        <v>1.7629999999999999</v>
      </c>
      <c r="O1648">
        <v>1.7629999999999999</v>
      </c>
      <c r="P1648">
        <v>28.8</v>
      </c>
      <c r="Q1648">
        <f t="shared" si="150"/>
        <v>16123.871999999999</v>
      </c>
      <c r="R1648">
        <f t="shared" si="151"/>
        <v>16015.800000000001</v>
      </c>
      <c r="S1648">
        <f t="shared" si="152"/>
        <v>15.871999999999389</v>
      </c>
      <c r="T1648">
        <f t="shared" si="153"/>
        <v>1.8000000000010914</v>
      </c>
      <c r="U1648">
        <f t="shared" si="156"/>
        <v>-5.1280000000006112</v>
      </c>
      <c r="V1648">
        <f t="shared" si="155"/>
        <v>1.8000000000010914</v>
      </c>
    </row>
    <row r="1649" spans="1:22" x14ac:dyDescent="0.35">
      <c r="A1649" t="s">
        <v>0</v>
      </c>
      <c r="B1649">
        <v>4161</v>
      </c>
      <c r="C1649">
        <v>67</v>
      </c>
      <c r="D1649">
        <v>65</v>
      </c>
      <c r="E1649">
        <v>5343</v>
      </c>
      <c r="F1649">
        <v>0.55192200000000002</v>
      </c>
      <c r="G1649">
        <v>390.86200000000002</v>
      </c>
      <c r="H1649">
        <v>153.36699999999999</v>
      </c>
      <c r="I1649">
        <v>3483.96</v>
      </c>
      <c r="J1649">
        <v>59945.1</v>
      </c>
      <c r="K1649">
        <v>0</v>
      </c>
      <c r="L1649">
        <v>67.221199999999996</v>
      </c>
      <c r="M1649">
        <v>65.420900000000003</v>
      </c>
      <c r="N1649">
        <v>1.6416999999999999</v>
      </c>
      <c r="O1649">
        <v>1.6416999999999999</v>
      </c>
      <c r="P1649">
        <v>28.804500000000001</v>
      </c>
      <c r="Q1649">
        <f t="shared" si="150"/>
        <v>16133.088</v>
      </c>
      <c r="R1649">
        <f t="shared" si="151"/>
        <v>15701.016000000001</v>
      </c>
      <c r="S1649">
        <f t="shared" si="152"/>
        <v>25.087999999999738</v>
      </c>
      <c r="T1649">
        <f t="shared" si="153"/>
        <v>-312.98399999999856</v>
      </c>
      <c r="U1649">
        <f t="shared" si="156"/>
        <v>4.0879999999997381</v>
      </c>
      <c r="V1649">
        <f t="shared" si="155"/>
        <v>-312.98399999999856</v>
      </c>
    </row>
    <row r="1650" spans="1:22" x14ac:dyDescent="0.35">
      <c r="A1650" t="s">
        <v>0</v>
      </c>
      <c r="B1650">
        <v>5053</v>
      </c>
      <c r="C1650">
        <v>67</v>
      </c>
      <c r="D1650">
        <v>66</v>
      </c>
      <c r="E1650">
        <v>7114</v>
      </c>
      <c r="F1650">
        <v>0.67384599999999995</v>
      </c>
      <c r="G1650">
        <v>386.90300000000002</v>
      </c>
      <c r="H1650">
        <v>147.899</v>
      </c>
      <c r="I1650">
        <v>3383.19</v>
      </c>
      <c r="J1650">
        <v>57222.7</v>
      </c>
      <c r="K1650">
        <v>0</v>
      </c>
      <c r="L1650">
        <v>67.242800000000003</v>
      </c>
      <c r="M1650">
        <v>66.212299999999999</v>
      </c>
      <c r="N1650">
        <v>1.6089500000000001</v>
      </c>
      <c r="O1650">
        <v>1.6089500000000001</v>
      </c>
      <c r="P1650">
        <v>28.804600000000001</v>
      </c>
      <c r="Q1650">
        <f t="shared" si="150"/>
        <v>16138.272000000001</v>
      </c>
      <c r="R1650">
        <f t="shared" si="151"/>
        <v>15890.951999999999</v>
      </c>
      <c r="S1650">
        <f t="shared" si="152"/>
        <v>30.272000000000844</v>
      </c>
      <c r="T1650">
        <f t="shared" si="153"/>
        <v>-123.04800000000068</v>
      </c>
      <c r="U1650">
        <f t="shared" si="156"/>
        <v>9.272000000000844</v>
      </c>
      <c r="V1650">
        <f t="shared" si="155"/>
        <v>-123.04800000000068</v>
      </c>
    </row>
    <row r="1651" spans="1:22" x14ac:dyDescent="0.35">
      <c r="A1651" t="s">
        <v>0</v>
      </c>
      <c r="B1651">
        <v>5297</v>
      </c>
      <c r="C1651">
        <v>67</v>
      </c>
      <c r="D1651">
        <v>66</v>
      </c>
      <c r="E1651">
        <v>6995</v>
      </c>
      <c r="F1651">
        <v>0.55944099999999997</v>
      </c>
      <c r="G1651">
        <v>389.101</v>
      </c>
      <c r="H1651">
        <v>122.36499999999999</v>
      </c>
      <c r="I1651">
        <v>3521.76</v>
      </c>
      <c r="J1651">
        <v>47612.5</v>
      </c>
      <c r="K1651">
        <v>0</v>
      </c>
      <c r="L1651">
        <v>67.336200000000005</v>
      </c>
      <c r="M1651">
        <v>66.271100000000004</v>
      </c>
      <c r="N1651">
        <v>1.4597899999999999</v>
      </c>
      <c r="O1651">
        <v>1.4597899999999999</v>
      </c>
      <c r="P1651">
        <v>28.8063</v>
      </c>
      <c r="Q1651">
        <f t="shared" si="150"/>
        <v>16160.688000000002</v>
      </c>
      <c r="R1651">
        <f t="shared" si="151"/>
        <v>15905.064</v>
      </c>
      <c r="S1651">
        <f t="shared" si="152"/>
        <v>52.688000000001921</v>
      </c>
      <c r="T1651">
        <f t="shared" si="153"/>
        <v>-108.93599999999969</v>
      </c>
      <c r="U1651">
        <f t="shared" si="156"/>
        <v>31.688000000001921</v>
      </c>
      <c r="V1651">
        <f t="shared" si="155"/>
        <v>-108.93599999999969</v>
      </c>
    </row>
    <row r="1652" spans="1:22" x14ac:dyDescent="0.35">
      <c r="A1652" t="s">
        <v>0</v>
      </c>
      <c r="B1652">
        <v>1644</v>
      </c>
      <c r="C1652">
        <v>67</v>
      </c>
      <c r="D1652">
        <v>66</v>
      </c>
      <c r="E1652">
        <v>7918</v>
      </c>
      <c r="F1652">
        <v>0.63693599999999995</v>
      </c>
      <c r="G1652">
        <v>406.00400000000002</v>
      </c>
      <c r="H1652">
        <v>180.494</v>
      </c>
      <c r="I1652">
        <v>3373.36</v>
      </c>
      <c r="J1652">
        <v>73281.600000000006</v>
      </c>
      <c r="K1652">
        <v>0</v>
      </c>
      <c r="L1652">
        <v>67.289000000000001</v>
      </c>
      <c r="M1652">
        <v>66.431700000000006</v>
      </c>
      <c r="N1652">
        <v>1.7945199999999999</v>
      </c>
      <c r="O1652">
        <v>1.7945199999999999</v>
      </c>
      <c r="P1652">
        <v>28.8064</v>
      </c>
      <c r="Q1652">
        <f t="shared" si="150"/>
        <v>16149.36</v>
      </c>
      <c r="R1652">
        <f t="shared" si="151"/>
        <v>15943.608000000002</v>
      </c>
      <c r="S1652">
        <f t="shared" si="152"/>
        <v>41.360000000000582</v>
      </c>
      <c r="T1652">
        <f t="shared" si="153"/>
        <v>-70.391999999998006</v>
      </c>
      <c r="U1652">
        <f t="shared" si="156"/>
        <v>20.360000000000582</v>
      </c>
      <c r="V1652">
        <f t="shared" si="155"/>
        <v>-70.391999999998006</v>
      </c>
    </row>
    <row r="1653" spans="1:22" x14ac:dyDescent="0.35">
      <c r="A1653" t="s">
        <v>0</v>
      </c>
      <c r="B1653">
        <v>3977</v>
      </c>
      <c r="C1653">
        <v>66</v>
      </c>
      <c r="D1653">
        <v>66</v>
      </c>
      <c r="E1653">
        <v>7684</v>
      </c>
      <c r="F1653">
        <v>0.64555799999999997</v>
      </c>
      <c r="G1653">
        <v>394.39</v>
      </c>
      <c r="H1653">
        <v>147.661</v>
      </c>
      <c r="I1653">
        <v>3504.09</v>
      </c>
      <c r="J1653">
        <v>58236.2</v>
      </c>
      <c r="K1653">
        <v>0</v>
      </c>
      <c r="L1653">
        <v>66.426500000000004</v>
      </c>
      <c r="M1653">
        <v>66.418300000000002</v>
      </c>
      <c r="N1653">
        <v>1.6120099999999999</v>
      </c>
      <c r="O1653">
        <v>1.6120099999999999</v>
      </c>
      <c r="P1653">
        <v>28.8065</v>
      </c>
      <c r="Q1653">
        <f t="shared" si="150"/>
        <v>15942.36</v>
      </c>
      <c r="R1653">
        <f t="shared" si="151"/>
        <v>15940.392</v>
      </c>
      <c r="S1653">
        <f t="shared" si="152"/>
        <v>-165.63999999999942</v>
      </c>
      <c r="T1653">
        <f t="shared" si="153"/>
        <v>-73.608000000000175</v>
      </c>
      <c r="U1653">
        <f t="shared" si="156"/>
        <v>-186.63999999999942</v>
      </c>
      <c r="V1653">
        <f t="shared" si="155"/>
        <v>-73.608000000000175</v>
      </c>
    </row>
    <row r="1654" spans="1:22" x14ac:dyDescent="0.35">
      <c r="A1654" t="s">
        <v>0</v>
      </c>
      <c r="B1654">
        <v>1519</v>
      </c>
      <c r="C1654">
        <v>67</v>
      </c>
      <c r="D1654">
        <v>66</v>
      </c>
      <c r="E1654">
        <v>5541</v>
      </c>
      <c r="F1654">
        <v>0.65374900000000002</v>
      </c>
      <c r="G1654">
        <v>412.16199999999998</v>
      </c>
      <c r="H1654">
        <v>133.53200000000001</v>
      </c>
      <c r="I1654">
        <v>3907.47</v>
      </c>
      <c r="J1654">
        <v>55036.7</v>
      </c>
      <c r="K1654">
        <v>0</v>
      </c>
      <c r="L1654">
        <v>67.2</v>
      </c>
      <c r="M1654">
        <v>65.984200000000001</v>
      </c>
      <c r="N1654">
        <v>1.5396799999999999</v>
      </c>
      <c r="O1654">
        <v>1.5396799999999999</v>
      </c>
      <c r="P1654">
        <v>28.809100000000001</v>
      </c>
      <c r="Q1654">
        <f t="shared" si="150"/>
        <v>16128</v>
      </c>
      <c r="R1654">
        <f t="shared" si="151"/>
        <v>15836.208000000001</v>
      </c>
      <c r="S1654">
        <f t="shared" si="152"/>
        <v>20</v>
      </c>
      <c r="T1654">
        <f t="shared" si="153"/>
        <v>-177.79199999999946</v>
      </c>
      <c r="U1654">
        <f t="shared" si="156"/>
        <v>-1</v>
      </c>
      <c r="V1654">
        <f t="shared" si="155"/>
        <v>-177.79199999999946</v>
      </c>
    </row>
    <row r="1655" spans="1:22" x14ac:dyDescent="0.35">
      <c r="A1655" t="s">
        <v>0</v>
      </c>
      <c r="B1655">
        <v>5946</v>
      </c>
      <c r="C1655">
        <v>67</v>
      </c>
      <c r="D1655">
        <v>66</v>
      </c>
      <c r="E1655">
        <v>6045</v>
      </c>
      <c r="F1655">
        <v>0.603931</v>
      </c>
      <c r="G1655">
        <v>379.27699999999999</v>
      </c>
      <c r="H1655">
        <v>214.63900000000001</v>
      </c>
      <c r="I1655">
        <v>3004.84</v>
      </c>
      <c r="J1655">
        <v>81407.600000000006</v>
      </c>
      <c r="K1655">
        <v>0</v>
      </c>
      <c r="L1655">
        <v>67.248800000000003</v>
      </c>
      <c r="M1655">
        <v>66.055700000000002</v>
      </c>
      <c r="N1655">
        <v>1.9426699999999999</v>
      </c>
      <c r="O1655">
        <v>1.9426699999999999</v>
      </c>
      <c r="P1655">
        <v>28.8094</v>
      </c>
      <c r="Q1655">
        <f t="shared" si="150"/>
        <v>16139.712000000001</v>
      </c>
      <c r="R1655">
        <f t="shared" si="151"/>
        <v>15853.368</v>
      </c>
      <c r="S1655">
        <f t="shared" si="152"/>
        <v>31.712000000001353</v>
      </c>
      <c r="T1655">
        <f t="shared" si="153"/>
        <v>-160.63199999999961</v>
      </c>
      <c r="U1655">
        <f t="shared" si="156"/>
        <v>10.712000000001353</v>
      </c>
      <c r="V1655">
        <f t="shared" si="155"/>
        <v>-160.63199999999961</v>
      </c>
    </row>
    <row r="1656" spans="1:22" x14ac:dyDescent="0.35">
      <c r="A1656" t="s">
        <v>0</v>
      </c>
      <c r="B1656">
        <v>3847</v>
      </c>
      <c r="C1656">
        <v>67</v>
      </c>
      <c r="D1656">
        <v>66</v>
      </c>
      <c r="E1656">
        <v>7322</v>
      </c>
      <c r="F1656">
        <v>0.61676699999999995</v>
      </c>
      <c r="G1656">
        <v>392.57299999999998</v>
      </c>
      <c r="H1656">
        <v>154.56399999999999</v>
      </c>
      <c r="I1656">
        <v>3549.46</v>
      </c>
      <c r="J1656">
        <v>60677.5</v>
      </c>
      <c r="K1656">
        <v>0</v>
      </c>
      <c r="L1656">
        <v>67.386600000000001</v>
      </c>
      <c r="M1656">
        <v>66.235500000000002</v>
      </c>
      <c r="N1656">
        <v>1.6496</v>
      </c>
      <c r="O1656">
        <v>1.6496</v>
      </c>
      <c r="P1656">
        <v>28.8125</v>
      </c>
      <c r="Q1656">
        <f t="shared" si="150"/>
        <v>16172.784</v>
      </c>
      <c r="R1656">
        <f t="shared" si="151"/>
        <v>15896.52</v>
      </c>
      <c r="S1656">
        <f t="shared" si="152"/>
        <v>64.783999999999651</v>
      </c>
      <c r="T1656">
        <f t="shared" si="153"/>
        <v>-117.47999999999956</v>
      </c>
      <c r="U1656">
        <f t="shared" si="156"/>
        <v>43.783999999999651</v>
      </c>
      <c r="V1656">
        <f t="shared" si="155"/>
        <v>-117.47999999999956</v>
      </c>
    </row>
    <row r="1657" spans="1:22" x14ac:dyDescent="0.35">
      <c r="A1657" t="s">
        <v>0</v>
      </c>
      <c r="B1657">
        <v>935</v>
      </c>
      <c r="C1657">
        <v>67</v>
      </c>
      <c r="D1657">
        <v>66</v>
      </c>
      <c r="E1657">
        <v>7893</v>
      </c>
      <c r="F1657">
        <v>0.502633</v>
      </c>
      <c r="G1657">
        <v>420.78</v>
      </c>
      <c r="H1657">
        <v>219.703</v>
      </c>
      <c r="I1657">
        <v>3787.21</v>
      </c>
      <c r="J1657">
        <v>92446.9</v>
      </c>
      <c r="K1657">
        <v>0</v>
      </c>
      <c r="L1657">
        <v>67.401399999999995</v>
      </c>
      <c r="M1657">
        <v>66.332499999999996</v>
      </c>
      <c r="N1657">
        <v>1.9942299999999999</v>
      </c>
      <c r="O1657">
        <v>1.9942299999999999</v>
      </c>
      <c r="P1657">
        <v>28.816400000000002</v>
      </c>
      <c r="Q1657">
        <f t="shared" si="150"/>
        <v>16176.335999999999</v>
      </c>
      <c r="R1657">
        <f t="shared" si="151"/>
        <v>15919.8</v>
      </c>
      <c r="S1657">
        <f t="shared" si="152"/>
        <v>68.335999999999331</v>
      </c>
      <c r="T1657">
        <f t="shared" si="153"/>
        <v>-94.200000000000728</v>
      </c>
      <c r="U1657">
        <f t="shared" si="156"/>
        <v>47.335999999999331</v>
      </c>
      <c r="V1657">
        <f t="shared" si="155"/>
        <v>-94.200000000000728</v>
      </c>
    </row>
    <row r="1658" spans="1:22" x14ac:dyDescent="0.35">
      <c r="A1658" t="s">
        <v>0</v>
      </c>
      <c r="B1658">
        <v>4054</v>
      </c>
      <c r="C1658">
        <v>67</v>
      </c>
      <c r="D1658">
        <v>66</v>
      </c>
      <c r="E1658">
        <v>5158</v>
      </c>
      <c r="F1658">
        <v>0.618869</v>
      </c>
      <c r="G1658">
        <v>387.60599999999999</v>
      </c>
      <c r="H1658">
        <v>143.87799999999999</v>
      </c>
      <c r="I1658">
        <v>3406.84</v>
      </c>
      <c r="J1658">
        <v>55768</v>
      </c>
      <c r="K1658">
        <v>0</v>
      </c>
      <c r="L1658">
        <v>67.227699999999999</v>
      </c>
      <c r="M1658">
        <v>66.565799999999996</v>
      </c>
      <c r="N1658">
        <v>1.58717</v>
      </c>
      <c r="O1658">
        <v>1.58717</v>
      </c>
      <c r="P1658">
        <v>28.819800000000001</v>
      </c>
      <c r="Q1658">
        <f t="shared" si="150"/>
        <v>16134.647999999999</v>
      </c>
      <c r="R1658">
        <f t="shared" si="151"/>
        <v>15975.791999999999</v>
      </c>
      <c r="S1658">
        <f t="shared" si="152"/>
        <v>26.647999999999229</v>
      </c>
      <c r="T1658">
        <f t="shared" si="153"/>
        <v>-38.208000000000538</v>
      </c>
      <c r="U1658">
        <f t="shared" si="156"/>
        <v>5.6479999999992287</v>
      </c>
      <c r="V1658">
        <f t="shared" si="155"/>
        <v>-38.208000000000538</v>
      </c>
    </row>
    <row r="1659" spans="1:22" x14ac:dyDescent="0.35">
      <c r="A1659" t="s">
        <v>0</v>
      </c>
      <c r="B1659">
        <v>3554</v>
      </c>
      <c r="C1659">
        <v>67</v>
      </c>
      <c r="D1659">
        <v>66</v>
      </c>
      <c r="E1659">
        <v>6930</v>
      </c>
      <c r="F1659">
        <v>0.51292499999999996</v>
      </c>
      <c r="G1659">
        <v>391.21</v>
      </c>
      <c r="H1659">
        <v>55.181399999999996</v>
      </c>
      <c r="I1659">
        <v>3959.04</v>
      </c>
      <c r="J1659">
        <v>21587.5</v>
      </c>
      <c r="K1659">
        <v>0</v>
      </c>
      <c r="L1659">
        <v>66.942400000000006</v>
      </c>
      <c r="M1659">
        <v>66.4512</v>
      </c>
      <c r="N1659">
        <v>0.95782299999999998</v>
      </c>
      <c r="O1659">
        <v>0.95782299999999998</v>
      </c>
      <c r="P1659">
        <v>28.822700000000001</v>
      </c>
      <c r="Q1659">
        <f t="shared" si="150"/>
        <v>16066.176000000001</v>
      </c>
      <c r="R1659">
        <f t="shared" si="151"/>
        <v>15948.288</v>
      </c>
      <c r="S1659">
        <f t="shared" si="152"/>
        <v>-41.823999999998705</v>
      </c>
      <c r="T1659">
        <f t="shared" si="153"/>
        <v>-65.711999999999534</v>
      </c>
      <c r="U1659">
        <f t="shared" si="156"/>
        <v>-62.823999999998705</v>
      </c>
      <c r="V1659">
        <f t="shared" si="155"/>
        <v>-65.711999999999534</v>
      </c>
    </row>
    <row r="1660" spans="1:22" x14ac:dyDescent="0.35">
      <c r="A1660" t="s">
        <v>0</v>
      </c>
      <c r="B1660">
        <v>3112</v>
      </c>
      <c r="C1660">
        <v>67</v>
      </c>
      <c r="D1660">
        <v>66</v>
      </c>
      <c r="E1660">
        <v>6240</v>
      </c>
      <c r="F1660">
        <v>0.52537500000000004</v>
      </c>
      <c r="G1660">
        <v>399.83199999999999</v>
      </c>
      <c r="H1660">
        <v>111.453</v>
      </c>
      <c r="I1660">
        <v>4137.99</v>
      </c>
      <c r="J1660">
        <v>44562.5</v>
      </c>
      <c r="K1660">
        <v>0</v>
      </c>
      <c r="L1660">
        <v>67.060400000000001</v>
      </c>
      <c r="M1660">
        <v>66.816800000000001</v>
      </c>
      <c r="N1660">
        <v>1.3964099999999999</v>
      </c>
      <c r="O1660">
        <v>1.3964099999999999</v>
      </c>
      <c r="P1660">
        <v>28.824200000000001</v>
      </c>
      <c r="Q1660">
        <f t="shared" si="150"/>
        <v>16094.496000000001</v>
      </c>
      <c r="R1660">
        <f t="shared" si="151"/>
        <v>16036.031999999999</v>
      </c>
      <c r="S1660">
        <f t="shared" si="152"/>
        <v>-13.503999999998996</v>
      </c>
      <c r="T1660">
        <f t="shared" si="153"/>
        <v>22.031999999999243</v>
      </c>
      <c r="U1660">
        <f t="shared" si="156"/>
        <v>-34.503999999998996</v>
      </c>
      <c r="V1660">
        <f t="shared" si="155"/>
        <v>22.031999999999243</v>
      </c>
    </row>
    <row r="1661" spans="1:22" x14ac:dyDescent="0.35">
      <c r="A1661" t="s">
        <v>0</v>
      </c>
      <c r="B1661">
        <v>3232</v>
      </c>
      <c r="C1661">
        <v>67</v>
      </c>
      <c r="D1661">
        <v>66</v>
      </c>
      <c r="E1661">
        <v>7638</v>
      </c>
      <c r="F1661">
        <v>0.59730799999999995</v>
      </c>
      <c r="G1661">
        <v>391.26</v>
      </c>
      <c r="H1661">
        <v>216.09700000000001</v>
      </c>
      <c r="I1661">
        <v>3438.43</v>
      </c>
      <c r="J1661">
        <v>84550.1</v>
      </c>
      <c r="K1661">
        <v>0</v>
      </c>
      <c r="L1661">
        <v>67.504999999999995</v>
      </c>
      <c r="M1661">
        <v>66.206100000000006</v>
      </c>
      <c r="N1661">
        <v>1.95872</v>
      </c>
      <c r="O1661">
        <v>1.95872</v>
      </c>
      <c r="P1661">
        <v>28.826799999999999</v>
      </c>
      <c r="Q1661">
        <f t="shared" si="150"/>
        <v>16201.199999999999</v>
      </c>
      <c r="R1661">
        <f t="shared" si="151"/>
        <v>15889.464000000002</v>
      </c>
      <c r="S1661">
        <f t="shared" si="152"/>
        <v>93.199999999998909</v>
      </c>
      <c r="T1661">
        <f t="shared" si="153"/>
        <v>-124.53599999999824</v>
      </c>
      <c r="U1661">
        <f t="shared" si="156"/>
        <v>72.199999999998909</v>
      </c>
      <c r="V1661">
        <f t="shared" si="155"/>
        <v>-124.53599999999824</v>
      </c>
    </row>
    <row r="1662" spans="1:22" x14ac:dyDescent="0.35">
      <c r="A1662" t="s">
        <v>0</v>
      </c>
      <c r="B1662">
        <v>1646</v>
      </c>
      <c r="C1662">
        <v>67</v>
      </c>
      <c r="D1662">
        <v>66</v>
      </c>
      <c r="E1662">
        <v>7968</v>
      </c>
      <c r="F1662">
        <v>0.55885300000000004</v>
      </c>
      <c r="G1662">
        <v>403.31599999999997</v>
      </c>
      <c r="H1662">
        <v>167.15700000000001</v>
      </c>
      <c r="I1662">
        <v>3584.61</v>
      </c>
      <c r="J1662">
        <v>67417.3</v>
      </c>
      <c r="K1662">
        <v>0</v>
      </c>
      <c r="L1662">
        <v>67.181399999999996</v>
      </c>
      <c r="M1662">
        <v>66.150999999999996</v>
      </c>
      <c r="N1662">
        <v>1.7244200000000001</v>
      </c>
      <c r="O1662">
        <v>1.7244200000000001</v>
      </c>
      <c r="P1662">
        <v>28.827300000000001</v>
      </c>
      <c r="Q1662">
        <f t="shared" si="150"/>
        <v>16123.536</v>
      </c>
      <c r="R1662">
        <f t="shared" si="151"/>
        <v>15876.24</v>
      </c>
      <c r="S1662">
        <f t="shared" si="152"/>
        <v>15.536000000000058</v>
      </c>
      <c r="T1662">
        <f t="shared" si="153"/>
        <v>-137.76000000000022</v>
      </c>
      <c r="U1662">
        <f t="shared" ref="U1662:U1725" si="157">S1662-21</f>
        <v>-5.4639999999999418</v>
      </c>
      <c r="V1662">
        <f t="shared" si="155"/>
        <v>-137.76000000000022</v>
      </c>
    </row>
    <row r="1663" spans="1:22" x14ac:dyDescent="0.35">
      <c r="A1663" t="s">
        <v>0</v>
      </c>
      <c r="B1663">
        <v>4868</v>
      </c>
      <c r="C1663">
        <v>67</v>
      </c>
      <c r="D1663">
        <v>66</v>
      </c>
      <c r="E1663">
        <v>4783</v>
      </c>
      <c r="F1663">
        <v>0.58332799999999996</v>
      </c>
      <c r="G1663">
        <v>389.79500000000002</v>
      </c>
      <c r="H1663">
        <v>128.86099999999999</v>
      </c>
      <c r="I1663">
        <v>3644.22</v>
      </c>
      <c r="J1663">
        <v>50229.4</v>
      </c>
      <c r="K1663">
        <v>0</v>
      </c>
      <c r="L1663">
        <v>67.226900000000001</v>
      </c>
      <c r="M1663">
        <v>66.567800000000005</v>
      </c>
      <c r="N1663">
        <v>1.50061</v>
      </c>
      <c r="O1663">
        <v>1.50061</v>
      </c>
      <c r="P1663">
        <v>28.827300000000001</v>
      </c>
      <c r="Q1663">
        <f t="shared" si="150"/>
        <v>16134.456</v>
      </c>
      <c r="R1663">
        <f t="shared" si="151"/>
        <v>15976.272000000001</v>
      </c>
      <c r="S1663">
        <f t="shared" si="152"/>
        <v>26.456000000000131</v>
      </c>
      <c r="T1663">
        <f t="shared" si="153"/>
        <v>-37.727999999999156</v>
      </c>
      <c r="U1663">
        <f t="shared" si="157"/>
        <v>5.456000000000131</v>
      </c>
      <c r="V1663">
        <f t="shared" si="155"/>
        <v>-37.727999999999156</v>
      </c>
    </row>
    <row r="1664" spans="1:22" x14ac:dyDescent="0.35">
      <c r="A1664" t="s">
        <v>0</v>
      </c>
      <c r="B1664">
        <v>661</v>
      </c>
      <c r="C1664">
        <v>66</v>
      </c>
      <c r="D1664">
        <v>66</v>
      </c>
      <c r="E1664">
        <v>6447</v>
      </c>
      <c r="F1664">
        <v>0.50397899999999995</v>
      </c>
      <c r="G1664">
        <v>421.24400000000003</v>
      </c>
      <c r="H1664">
        <v>156.334</v>
      </c>
      <c r="I1664">
        <v>4329.93</v>
      </c>
      <c r="J1664">
        <v>65854.899999999994</v>
      </c>
      <c r="K1664">
        <v>0</v>
      </c>
      <c r="L1664">
        <v>66.972899999999996</v>
      </c>
      <c r="M1664">
        <v>66.643699999999995</v>
      </c>
      <c r="N1664">
        <v>1.6758299999999999</v>
      </c>
      <c r="O1664">
        <v>1.6758299999999999</v>
      </c>
      <c r="P1664">
        <v>28.830400000000001</v>
      </c>
      <c r="Q1664">
        <f t="shared" si="150"/>
        <v>16073.495999999999</v>
      </c>
      <c r="R1664">
        <f t="shared" si="151"/>
        <v>15994.487999999999</v>
      </c>
      <c r="S1664">
        <f t="shared" si="152"/>
        <v>-34.504000000000815</v>
      </c>
      <c r="T1664">
        <f t="shared" si="153"/>
        <v>-19.512000000000626</v>
      </c>
      <c r="U1664">
        <f t="shared" si="157"/>
        <v>-55.504000000000815</v>
      </c>
      <c r="V1664">
        <f t="shared" si="155"/>
        <v>-19.512000000000626</v>
      </c>
    </row>
    <row r="1665" spans="1:22" x14ac:dyDescent="0.35">
      <c r="A1665" t="s">
        <v>0</v>
      </c>
      <c r="B1665">
        <v>1713</v>
      </c>
      <c r="C1665">
        <v>67</v>
      </c>
      <c r="D1665">
        <v>66</v>
      </c>
      <c r="E1665">
        <v>6172</v>
      </c>
      <c r="F1665">
        <v>0.57762400000000003</v>
      </c>
      <c r="G1665">
        <v>405.07600000000002</v>
      </c>
      <c r="H1665">
        <v>145.43299999999999</v>
      </c>
      <c r="I1665">
        <v>4210.1099999999997</v>
      </c>
      <c r="J1665">
        <v>58911.199999999997</v>
      </c>
      <c r="K1665">
        <v>0</v>
      </c>
      <c r="L1665">
        <v>67.434899999999999</v>
      </c>
      <c r="M1665">
        <v>66.222300000000004</v>
      </c>
      <c r="N1665">
        <v>1.60616</v>
      </c>
      <c r="O1665">
        <v>1.60616</v>
      </c>
      <c r="P1665">
        <v>28.8306</v>
      </c>
      <c r="Q1665">
        <f t="shared" ref="Q1665:Q1728" si="158">L1665*240</f>
        <v>16184.376</v>
      </c>
      <c r="R1665">
        <f t="shared" ref="R1665:R1728" si="159">M1665*240</f>
        <v>15893.352000000001</v>
      </c>
      <c r="S1665">
        <f t="shared" si="152"/>
        <v>76.376000000000204</v>
      </c>
      <c r="T1665">
        <f t="shared" si="153"/>
        <v>-120.64799999999923</v>
      </c>
      <c r="U1665">
        <f t="shared" si="157"/>
        <v>55.376000000000204</v>
      </c>
      <c r="V1665">
        <f t="shared" si="155"/>
        <v>-120.64799999999923</v>
      </c>
    </row>
    <row r="1666" spans="1:22" x14ac:dyDescent="0.35">
      <c r="A1666" t="s">
        <v>0</v>
      </c>
      <c r="B1666">
        <v>3321</v>
      </c>
      <c r="C1666">
        <v>66</v>
      </c>
      <c r="D1666">
        <v>66</v>
      </c>
      <c r="E1666">
        <v>5750</v>
      </c>
      <c r="F1666">
        <v>0.55384699999999998</v>
      </c>
      <c r="G1666">
        <v>397.11500000000001</v>
      </c>
      <c r="H1666">
        <v>87.013000000000005</v>
      </c>
      <c r="I1666">
        <v>3958.94</v>
      </c>
      <c r="J1666">
        <v>34554.199999999997</v>
      </c>
      <c r="K1666">
        <v>0</v>
      </c>
      <c r="L1666">
        <v>67.092799999999997</v>
      </c>
      <c r="M1666">
        <v>66.633200000000002</v>
      </c>
      <c r="N1666">
        <v>1.22557</v>
      </c>
      <c r="O1666">
        <v>1.22557</v>
      </c>
      <c r="P1666">
        <v>28.836099999999998</v>
      </c>
      <c r="Q1666">
        <f t="shared" si="158"/>
        <v>16102.271999999999</v>
      </c>
      <c r="R1666">
        <f t="shared" si="159"/>
        <v>15991.968000000001</v>
      </c>
      <c r="S1666">
        <f t="shared" ref="S1666:S1729" si="160">Q1666-16108</f>
        <v>-5.728000000000975</v>
      </c>
      <c r="T1666">
        <f t="shared" ref="T1666:T1729" si="161">R1666-16014</f>
        <v>-22.031999999999243</v>
      </c>
      <c r="U1666">
        <f t="shared" si="157"/>
        <v>-26.728000000000975</v>
      </c>
      <c r="V1666">
        <f t="shared" ref="V1666:V1729" si="162">T1666</f>
        <v>-22.031999999999243</v>
      </c>
    </row>
    <row r="1667" spans="1:22" x14ac:dyDescent="0.35">
      <c r="A1667" t="s">
        <v>0</v>
      </c>
      <c r="B1667">
        <v>4992</v>
      </c>
      <c r="C1667">
        <v>67</v>
      </c>
      <c r="D1667">
        <v>66</v>
      </c>
      <c r="E1667">
        <v>7394</v>
      </c>
      <c r="F1667">
        <v>0.54589799999999999</v>
      </c>
      <c r="G1667">
        <v>392.81799999999998</v>
      </c>
      <c r="H1667">
        <v>156.352</v>
      </c>
      <c r="I1667">
        <v>4040.85</v>
      </c>
      <c r="J1667">
        <v>61417.9</v>
      </c>
      <c r="K1667">
        <v>0</v>
      </c>
      <c r="L1667">
        <v>67.175700000000006</v>
      </c>
      <c r="M1667">
        <v>66.659400000000005</v>
      </c>
      <c r="N1667">
        <v>1.66049</v>
      </c>
      <c r="O1667">
        <v>1.66049</v>
      </c>
      <c r="P1667">
        <v>28.837499999999999</v>
      </c>
      <c r="Q1667">
        <f t="shared" si="158"/>
        <v>16122.168000000001</v>
      </c>
      <c r="R1667">
        <f t="shared" si="159"/>
        <v>15998.256000000001</v>
      </c>
      <c r="S1667">
        <f t="shared" si="160"/>
        <v>14.168000000001484</v>
      </c>
      <c r="T1667">
        <f t="shared" si="161"/>
        <v>-15.743999999998778</v>
      </c>
      <c r="U1667">
        <f t="shared" si="157"/>
        <v>-6.8319999999985157</v>
      </c>
      <c r="V1667">
        <f t="shared" si="162"/>
        <v>-15.743999999998778</v>
      </c>
    </row>
    <row r="1668" spans="1:22" x14ac:dyDescent="0.35">
      <c r="A1668" t="s">
        <v>0</v>
      </c>
      <c r="B1668">
        <v>3244</v>
      </c>
      <c r="C1668">
        <v>67</v>
      </c>
      <c r="D1668">
        <v>66</v>
      </c>
      <c r="E1668">
        <v>6955</v>
      </c>
      <c r="F1668">
        <v>0.65738799999999997</v>
      </c>
      <c r="G1668">
        <v>393.24099999999999</v>
      </c>
      <c r="H1668">
        <v>137.58199999999999</v>
      </c>
      <c r="I1668">
        <v>3738.59</v>
      </c>
      <c r="J1668">
        <v>54102.8</v>
      </c>
      <c r="K1668">
        <v>0</v>
      </c>
      <c r="L1668">
        <v>67.227000000000004</v>
      </c>
      <c r="M1668">
        <v>66.540999999999997</v>
      </c>
      <c r="N1668">
        <v>1.5546899999999999</v>
      </c>
      <c r="O1668">
        <v>1.5546899999999999</v>
      </c>
      <c r="P1668">
        <v>28.8386</v>
      </c>
      <c r="Q1668">
        <f t="shared" si="158"/>
        <v>16134.480000000001</v>
      </c>
      <c r="R1668">
        <f t="shared" si="159"/>
        <v>15969.84</v>
      </c>
      <c r="S1668">
        <f t="shared" si="160"/>
        <v>26.480000000001382</v>
      </c>
      <c r="T1668">
        <f t="shared" si="161"/>
        <v>-44.159999999999854</v>
      </c>
      <c r="U1668">
        <f t="shared" si="157"/>
        <v>5.4800000000013824</v>
      </c>
      <c r="V1668">
        <f t="shared" si="162"/>
        <v>-44.159999999999854</v>
      </c>
    </row>
    <row r="1669" spans="1:22" x14ac:dyDescent="0.35">
      <c r="A1669" t="s">
        <v>0</v>
      </c>
      <c r="B1669">
        <v>3821</v>
      </c>
      <c r="C1669">
        <v>67</v>
      </c>
      <c r="D1669">
        <v>66</v>
      </c>
      <c r="E1669">
        <v>6406</v>
      </c>
      <c r="F1669">
        <v>0.65853099999999998</v>
      </c>
      <c r="G1669">
        <v>398.36399999999998</v>
      </c>
      <c r="H1669">
        <v>211.96899999999999</v>
      </c>
      <c r="I1669">
        <v>3225.22</v>
      </c>
      <c r="J1669">
        <v>84440.8</v>
      </c>
      <c r="K1669">
        <v>0</v>
      </c>
      <c r="L1669">
        <v>67.281099999999995</v>
      </c>
      <c r="M1669">
        <v>66.460999999999999</v>
      </c>
      <c r="N1669">
        <v>1.9448799999999999</v>
      </c>
      <c r="O1669">
        <v>1.9448799999999999</v>
      </c>
      <c r="P1669">
        <v>28.839600000000001</v>
      </c>
      <c r="Q1669">
        <f t="shared" si="158"/>
        <v>16147.463999999998</v>
      </c>
      <c r="R1669">
        <f t="shared" si="159"/>
        <v>15950.64</v>
      </c>
      <c r="S1669">
        <f t="shared" si="160"/>
        <v>39.463999999998123</v>
      </c>
      <c r="T1669">
        <f t="shared" si="161"/>
        <v>-63.360000000000582</v>
      </c>
      <c r="U1669">
        <f t="shared" si="157"/>
        <v>18.463999999998123</v>
      </c>
      <c r="V1669">
        <f t="shared" si="162"/>
        <v>-63.360000000000582</v>
      </c>
    </row>
    <row r="1670" spans="1:22" x14ac:dyDescent="0.35">
      <c r="A1670" t="s">
        <v>0</v>
      </c>
      <c r="B1670">
        <v>3503</v>
      </c>
      <c r="C1670">
        <v>66</v>
      </c>
      <c r="D1670">
        <v>65</v>
      </c>
      <c r="E1670">
        <v>7570</v>
      </c>
      <c r="F1670">
        <v>0.58251500000000001</v>
      </c>
      <c r="G1670">
        <v>392.20800000000003</v>
      </c>
      <c r="H1670">
        <v>125.694</v>
      </c>
      <c r="I1670">
        <v>3662.1</v>
      </c>
      <c r="J1670">
        <v>49298.400000000001</v>
      </c>
      <c r="K1670">
        <v>0</v>
      </c>
      <c r="L1670">
        <v>66.734999999999999</v>
      </c>
      <c r="M1670">
        <v>65.897400000000005</v>
      </c>
      <c r="N1670">
        <v>1.48308</v>
      </c>
      <c r="O1670">
        <v>1.48308</v>
      </c>
      <c r="P1670">
        <v>28.8398</v>
      </c>
      <c r="Q1670">
        <f t="shared" si="158"/>
        <v>16016.4</v>
      </c>
      <c r="R1670">
        <f t="shared" si="159"/>
        <v>15815.376</v>
      </c>
      <c r="S1670">
        <f t="shared" si="160"/>
        <v>-91.600000000000364</v>
      </c>
      <c r="T1670">
        <f t="shared" si="161"/>
        <v>-198.6239999999998</v>
      </c>
      <c r="U1670">
        <f t="shared" si="157"/>
        <v>-112.60000000000036</v>
      </c>
      <c r="V1670">
        <f t="shared" si="162"/>
        <v>-198.6239999999998</v>
      </c>
    </row>
    <row r="1671" spans="1:22" x14ac:dyDescent="0.35">
      <c r="A1671" t="s">
        <v>0</v>
      </c>
      <c r="B1671">
        <v>1465</v>
      </c>
      <c r="C1671">
        <v>67</v>
      </c>
      <c r="D1671">
        <v>66</v>
      </c>
      <c r="E1671">
        <v>5849</v>
      </c>
      <c r="F1671">
        <v>0.64791100000000001</v>
      </c>
      <c r="G1671">
        <v>406.10899999999998</v>
      </c>
      <c r="H1671">
        <v>155.524</v>
      </c>
      <c r="I1671">
        <v>3823.9</v>
      </c>
      <c r="J1671">
        <v>63159.9</v>
      </c>
      <c r="K1671">
        <v>0</v>
      </c>
      <c r="L1671">
        <v>67.126900000000006</v>
      </c>
      <c r="M1671">
        <v>66.269900000000007</v>
      </c>
      <c r="N1671">
        <v>1.6636599999999999</v>
      </c>
      <c r="O1671">
        <v>1.6636599999999999</v>
      </c>
      <c r="P1671">
        <v>28.841000000000001</v>
      </c>
      <c r="Q1671">
        <f t="shared" si="158"/>
        <v>16110.456000000002</v>
      </c>
      <c r="R1671">
        <f t="shared" si="159"/>
        <v>15904.776000000002</v>
      </c>
      <c r="S1671">
        <f t="shared" si="160"/>
        <v>2.45600000000195</v>
      </c>
      <c r="T1671">
        <f t="shared" si="161"/>
        <v>-109.22399999999834</v>
      </c>
      <c r="U1671">
        <f t="shared" si="157"/>
        <v>-18.54399999999805</v>
      </c>
      <c r="V1671">
        <f t="shared" si="162"/>
        <v>-109.22399999999834</v>
      </c>
    </row>
    <row r="1672" spans="1:22" x14ac:dyDescent="0.35">
      <c r="A1672" t="s">
        <v>0</v>
      </c>
      <c r="B1672">
        <v>5973</v>
      </c>
      <c r="C1672">
        <v>66</v>
      </c>
      <c r="D1672">
        <v>66</v>
      </c>
      <c r="E1672">
        <v>6239</v>
      </c>
      <c r="F1672">
        <v>0.671624</v>
      </c>
      <c r="G1672">
        <v>387.13499999999999</v>
      </c>
      <c r="H1672">
        <v>216.679</v>
      </c>
      <c r="I1672">
        <v>2940.51</v>
      </c>
      <c r="J1672">
        <v>83884.100000000006</v>
      </c>
      <c r="K1672">
        <v>0</v>
      </c>
      <c r="L1672">
        <v>67.016400000000004</v>
      </c>
      <c r="M1672">
        <v>66.387200000000007</v>
      </c>
      <c r="N1672">
        <v>1.95922</v>
      </c>
      <c r="O1672">
        <v>1.95922</v>
      </c>
      <c r="P1672">
        <v>28.842500000000001</v>
      </c>
      <c r="Q1672">
        <f t="shared" si="158"/>
        <v>16083.936000000002</v>
      </c>
      <c r="R1672">
        <f t="shared" si="159"/>
        <v>15932.928000000002</v>
      </c>
      <c r="S1672">
        <f t="shared" si="160"/>
        <v>-24.063999999998487</v>
      </c>
      <c r="T1672">
        <f t="shared" si="161"/>
        <v>-81.071999999998297</v>
      </c>
      <c r="U1672">
        <f t="shared" si="157"/>
        <v>-45.063999999998487</v>
      </c>
      <c r="V1672">
        <f t="shared" si="162"/>
        <v>-81.071999999998297</v>
      </c>
    </row>
    <row r="1673" spans="1:22" x14ac:dyDescent="0.35">
      <c r="A1673" t="s">
        <v>0</v>
      </c>
      <c r="B1673">
        <v>3506</v>
      </c>
      <c r="C1673">
        <v>66</v>
      </c>
      <c r="D1673">
        <v>66</v>
      </c>
      <c r="E1673">
        <v>9411</v>
      </c>
      <c r="F1673">
        <v>0.55464199999999997</v>
      </c>
      <c r="G1673">
        <v>383.68200000000002</v>
      </c>
      <c r="H1673">
        <v>115.408</v>
      </c>
      <c r="I1673">
        <v>3636.4</v>
      </c>
      <c r="J1673">
        <v>44279.9</v>
      </c>
      <c r="K1673">
        <v>0</v>
      </c>
      <c r="L1673">
        <v>66.722899999999996</v>
      </c>
      <c r="M1673">
        <v>66.271699999999996</v>
      </c>
      <c r="N1673">
        <v>1.4144000000000001</v>
      </c>
      <c r="O1673">
        <v>1.4144000000000001</v>
      </c>
      <c r="P1673">
        <v>28.843900000000001</v>
      </c>
      <c r="Q1673">
        <f t="shared" si="158"/>
        <v>16013.495999999999</v>
      </c>
      <c r="R1673">
        <f t="shared" si="159"/>
        <v>15905.207999999999</v>
      </c>
      <c r="S1673">
        <f t="shared" si="160"/>
        <v>-94.504000000000815</v>
      </c>
      <c r="T1673">
        <f t="shared" si="161"/>
        <v>-108.79200000000128</v>
      </c>
      <c r="U1673">
        <f t="shared" si="157"/>
        <v>-115.50400000000081</v>
      </c>
      <c r="V1673">
        <f t="shared" si="162"/>
        <v>-108.79200000000128</v>
      </c>
    </row>
    <row r="1674" spans="1:22" x14ac:dyDescent="0.35">
      <c r="A1674" t="s">
        <v>0</v>
      </c>
      <c r="B1674">
        <v>2714</v>
      </c>
      <c r="C1674">
        <v>67</v>
      </c>
      <c r="D1674">
        <v>66</v>
      </c>
      <c r="E1674">
        <v>5827</v>
      </c>
      <c r="F1674">
        <v>0.58724200000000004</v>
      </c>
      <c r="G1674">
        <v>395.72</v>
      </c>
      <c r="H1674">
        <v>179.286</v>
      </c>
      <c r="I1674">
        <v>3120.63</v>
      </c>
      <c r="J1674">
        <v>70946.8</v>
      </c>
      <c r="K1674">
        <v>0</v>
      </c>
      <c r="L1674">
        <v>67.086200000000005</v>
      </c>
      <c r="M1674">
        <v>65.918700000000001</v>
      </c>
      <c r="N1674">
        <v>1.7836799999999999</v>
      </c>
      <c r="O1674">
        <v>1.7836799999999999</v>
      </c>
      <c r="P1674">
        <v>28.845500000000001</v>
      </c>
      <c r="Q1674">
        <f t="shared" si="158"/>
        <v>16100.688000000002</v>
      </c>
      <c r="R1674">
        <f t="shared" si="159"/>
        <v>15820.488000000001</v>
      </c>
      <c r="S1674">
        <f t="shared" si="160"/>
        <v>-7.3119999999980791</v>
      </c>
      <c r="T1674">
        <f t="shared" si="161"/>
        <v>-193.51199999999881</v>
      </c>
      <c r="U1674">
        <f t="shared" si="157"/>
        <v>-28.311999999998079</v>
      </c>
      <c r="V1674">
        <f t="shared" si="162"/>
        <v>-193.51199999999881</v>
      </c>
    </row>
    <row r="1675" spans="1:22" x14ac:dyDescent="0.35">
      <c r="A1675" t="s">
        <v>0</v>
      </c>
      <c r="B1675">
        <v>1438</v>
      </c>
      <c r="C1675">
        <v>67</v>
      </c>
      <c r="D1675">
        <v>66</v>
      </c>
      <c r="E1675">
        <v>7961</v>
      </c>
      <c r="F1675">
        <v>0.69639700000000004</v>
      </c>
      <c r="G1675">
        <v>410.322</v>
      </c>
      <c r="H1675">
        <v>151.512</v>
      </c>
      <c r="I1675">
        <v>3825.23</v>
      </c>
      <c r="J1675">
        <v>62168.800000000003</v>
      </c>
      <c r="K1675">
        <v>0</v>
      </c>
      <c r="L1675">
        <v>67.084500000000006</v>
      </c>
      <c r="M1675">
        <v>66.137500000000003</v>
      </c>
      <c r="N1675">
        <v>1.6438900000000001</v>
      </c>
      <c r="O1675">
        <v>1.6438900000000001</v>
      </c>
      <c r="P1675">
        <v>28.846499999999999</v>
      </c>
      <c r="Q1675">
        <f t="shared" si="158"/>
        <v>16100.28</v>
      </c>
      <c r="R1675">
        <f t="shared" si="159"/>
        <v>15873</v>
      </c>
      <c r="S1675">
        <f t="shared" si="160"/>
        <v>-7.7199999999993452</v>
      </c>
      <c r="T1675">
        <f t="shared" si="161"/>
        <v>-141</v>
      </c>
      <c r="U1675">
        <f t="shared" si="157"/>
        <v>-28.719999999999345</v>
      </c>
      <c r="V1675">
        <f t="shared" si="162"/>
        <v>-141</v>
      </c>
    </row>
    <row r="1676" spans="1:22" x14ac:dyDescent="0.35">
      <c r="A1676" t="s">
        <v>0</v>
      </c>
      <c r="B1676">
        <v>676</v>
      </c>
      <c r="C1676">
        <v>67</v>
      </c>
      <c r="D1676">
        <v>66</v>
      </c>
      <c r="E1676">
        <v>6274</v>
      </c>
      <c r="F1676">
        <v>0.41384300000000002</v>
      </c>
      <c r="G1676">
        <v>427.03500000000003</v>
      </c>
      <c r="H1676">
        <v>212.285</v>
      </c>
      <c r="I1676">
        <v>4405.45</v>
      </c>
      <c r="J1676">
        <v>90653.3</v>
      </c>
      <c r="K1676">
        <v>0</v>
      </c>
      <c r="L1676">
        <v>67.114599999999996</v>
      </c>
      <c r="M1676">
        <v>66.815100000000001</v>
      </c>
      <c r="N1676">
        <v>1.96469</v>
      </c>
      <c r="O1676">
        <v>1.96469</v>
      </c>
      <c r="P1676">
        <v>28.848800000000001</v>
      </c>
      <c r="Q1676">
        <f t="shared" si="158"/>
        <v>16107.503999999999</v>
      </c>
      <c r="R1676">
        <f t="shared" si="159"/>
        <v>16035.624</v>
      </c>
      <c r="S1676">
        <f t="shared" si="160"/>
        <v>-0.49600000000100408</v>
      </c>
      <c r="T1676">
        <f t="shared" si="161"/>
        <v>21.623999999999796</v>
      </c>
      <c r="U1676">
        <f t="shared" si="157"/>
        <v>-21.496000000001004</v>
      </c>
      <c r="V1676">
        <f t="shared" si="162"/>
        <v>21.623999999999796</v>
      </c>
    </row>
    <row r="1677" spans="1:22" x14ac:dyDescent="0.35">
      <c r="A1677" t="s">
        <v>0</v>
      </c>
      <c r="B1677">
        <v>1545</v>
      </c>
      <c r="C1677">
        <v>67</v>
      </c>
      <c r="D1677">
        <v>66</v>
      </c>
      <c r="E1677">
        <v>8037</v>
      </c>
      <c r="F1677">
        <v>0.59228099999999995</v>
      </c>
      <c r="G1677">
        <v>406.99400000000003</v>
      </c>
      <c r="H1677">
        <v>109.16</v>
      </c>
      <c r="I1677">
        <v>4239.68</v>
      </c>
      <c r="J1677">
        <v>44427.4</v>
      </c>
      <c r="K1677">
        <v>0</v>
      </c>
      <c r="L1677">
        <v>67.290000000000006</v>
      </c>
      <c r="M1677">
        <v>66.591999999999999</v>
      </c>
      <c r="N1677">
        <v>1.38568</v>
      </c>
      <c r="O1677">
        <v>1.38568</v>
      </c>
      <c r="P1677">
        <v>28.854299999999999</v>
      </c>
      <c r="Q1677">
        <f t="shared" si="158"/>
        <v>16149.600000000002</v>
      </c>
      <c r="R1677">
        <f t="shared" si="159"/>
        <v>15982.08</v>
      </c>
      <c r="S1677">
        <f t="shared" si="160"/>
        <v>41.600000000002183</v>
      </c>
      <c r="T1677">
        <f t="shared" si="161"/>
        <v>-31.920000000000073</v>
      </c>
      <c r="U1677">
        <f t="shared" si="157"/>
        <v>20.600000000002183</v>
      </c>
      <c r="V1677">
        <f t="shared" si="162"/>
        <v>-31.920000000000073</v>
      </c>
    </row>
    <row r="1678" spans="1:22" x14ac:dyDescent="0.35">
      <c r="A1678" t="s">
        <v>0</v>
      </c>
      <c r="B1678">
        <v>2183</v>
      </c>
      <c r="C1678">
        <v>66</v>
      </c>
      <c r="D1678">
        <v>66</v>
      </c>
      <c r="E1678">
        <v>6132</v>
      </c>
      <c r="F1678">
        <v>0.72907</v>
      </c>
      <c r="G1678">
        <v>403.67099999999999</v>
      </c>
      <c r="H1678">
        <v>213.315</v>
      </c>
      <c r="I1678">
        <v>3384.07</v>
      </c>
      <c r="J1678">
        <v>86108.800000000003</v>
      </c>
      <c r="K1678">
        <v>0</v>
      </c>
      <c r="L1678">
        <v>66.715999999999994</v>
      </c>
      <c r="M1678">
        <v>66.340699999999998</v>
      </c>
      <c r="N1678">
        <v>1.9554100000000001</v>
      </c>
      <c r="O1678">
        <v>1.9554100000000001</v>
      </c>
      <c r="P1678">
        <v>28.856400000000001</v>
      </c>
      <c r="Q1678">
        <f t="shared" si="158"/>
        <v>16011.839999999998</v>
      </c>
      <c r="R1678">
        <f t="shared" si="159"/>
        <v>15921.768</v>
      </c>
      <c r="S1678">
        <f t="shared" si="160"/>
        <v>-96.160000000001673</v>
      </c>
      <c r="T1678">
        <f t="shared" si="161"/>
        <v>-92.231999999999971</v>
      </c>
      <c r="U1678">
        <f t="shared" si="157"/>
        <v>-117.16000000000167</v>
      </c>
      <c r="V1678">
        <f t="shared" si="162"/>
        <v>-92.231999999999971</v>
      </c>
    </row>
    <row r="1679" spans="1:22" x14ac:dyDescent="0.35">
      <c r="A1679" t="s">
        <v>0</v>
      </c>
      <c r="B1679">
        <v>3462</v>
      </c>
      <c r="C1679">
        <v>67</v>
      </c>
      <c r="D1679">
        <v>66</v>
      </c>
      <c r="E1679">
        <v>7273</v>
      </c>
      <c r="F1679">
        <v>0.61711099999999997</v>
      </c>
      <c r="G1679">
        <v>394.62200000000001</v>
      </c>
      <c r="H1679">
        <v>113.437</v>
      </c>
      <c r="I1679">
        <v>3691.39</v>
      </c>
      <c r="J1679">
        <v>44764.9</v>
      </c>
      <c r="K1679">
        <v>0</v>
      </c>
      <c r="L1679">
        <v>67.327699999999993</v>
      </c>
      <c r="M1679">
        <v>66.230999999999995</v>
      </c>
      <c r="N1679">
        <v>1.40781</v>
      </c>
      <c r="O1679">
        <v>1.40781</v>
      </c>
      <c r="P1679">
        <v>28.857500000000002</v>
      </c>
      <c r="Q1679">
        <f t="shared" si="158"/>
        <v>16158.647999999997</v>
      </c>
      <c r="R1679">
        <f t="shared" si="159"/>
        <v>15895.439999999999</v>
      </c>
      <c r="S1679">
        <f t="shared" si="160"/>
        <v>50.64799999999741</v>
      </c>
      <c r="T1679">
        <f t="shared" si="161"/>
        <v>-118.56000000000131</v>
      </c>
      <c r="U1679">
        <f t="shared" si="157"/>
        <v>29.64799999999741</v>
      </c>
      <c r="V1679">
        <f t="shared" si="162"/>
        <v>-118.56000000000131</v>
      </c>
    </row>
    <row r="1680" spans="1:22" x14ac:dyDescent="0.35">
      <c r="A1680" t="s">
        <v>0</v>
      </c>
      <c r="B1680">
        <v>429</v>
      </c>
      <c r="C1680">
        <v>66</v>
      </c>
      <c r="D1680">
        <v>65</v>
      </c>
      <c r="E1680">
        <v>6895</v>
      </c>
      <c r="F1680">
        <v>0.48270600000000002</v>
      </c>
      <c r="G1680">
        <v>444.54700000000003</v>
      </c>
      <c r="H1680">
        <v>107.637</v>
      </c>
      <c r="I1680">
        <v>4578.8100000000004</v>
      </c>
      <c r="J1680">
        <v>47849.9</v>
      </c>
      <c r="K1680">
        <v>0</v>
      </c>
      <c r="L1680">
        <v>66.867400000000004</v>
      </c>
      <c r="M1680">
        <v>66.1023</v>
      </c>
      <c r="N1680">
        <v>1.3918900000000001</v>
      </c>
      <c r="O1680">
        <v>1.3918900000000001</v>
      </c>
      <c r="P1680">
        <v>28.8657</v>
      </c>
      <c r="Q1680">
        <f t="shared" si="158"/>
        <v>16048.176000000001</v>
      </c>
      <c r="R1680">
        <f t="shared" si="159"/>
        <v>15864.552</v>
      </c>
      <c r="S1680">
        <f t="shared" si="160"/>
        <v>-59.823999999998705</v>
      </c>
      <c r="T1680">
        <f t="shared" si="161"/>
        <v>-149.44800000000032</v>
      </c>
      <c r="U1680">
        <f t="shared" si="157"/>
        <v>-80.823999999998705</v>
      </c>
      <c r="V1680">
        <f t="shared" si="162"/>
        <v>-149.44800000000032</v>
      </c>
    </row>
    <row r="1681" spans="1:22" x14ac:dyDescent="0.35">
      <c r="A1681" t="s">
        <v>0</v>
      </c>
      <c r="B1681">
        <v>738</v>
      </c>
      <c r="C1681">
        <v>67</v>
      </c>
      <c r="D1681">
        <v>66</v>
      </c>
      <c r="E1681">
        <v>7952</v>
      </c>
      <c r="F1681">
        <v>0.56801400000000002</v>
      </c>
      <c r="G1681">
        <v>432.29700000000003</v>
      </c>
      <c r="H1681">
        <v>154.43799999999999</v>
      </c>
      <c r="I1681">
        <v>4347.0600000000004</v>
      </c>
      <c r="J1681">
        <v>66763.199999999997</v>
      </c>
      <c r="K1681">
        <v>0</v>
      </c>
      <c r="L1681">
        <v>66.953599999999994</v>
      </c>
      <c r="M1681">
        <v>66.646699999999996</v>
      </c>
      <c r="N1681">
        <v>1.6722600000000001</v>
      </c>
      <c r="O1681">
        <v>1.6722600000000001</v>
      </c>
      <c r="P1681">
        <v>28.866900000000001</v>
      </c>
      <c r="Q1681">
        <f t="shared" si="158"/>
        <v>16068.863999999998</v>
      </c>
      <c r="R1681">
        <f t="shared" si="159"/>
        <v>15995.207999999999</v>
      </c>
      <c r="S1681">
        <f t="shared" si="160"/>
        <v>-39.136000000002241</v>
      </c>
      <c r="T1681">
        <f t="shared" si="161"/>
        <v>-18.792000000001281</v>
      </c>
      <c r="U1681">
        <f t="shared" si="157"/>
        <v>-60.136000000002241</v>
      </c>
      <c r="V1681">
        <f t="shared" si="162"/>
        <v>-18.792000000001281</v>
      </c>
    </row>
    <row r="1682" spans="1:22" x14ac:dyDescent="0.35">
      <c r="A1682" t="s">
        <v>0</v>
      </c>
      <c r="B1682">
        <v>368</v>
      </c>
      <c r="C1682">
        <v>66</v>
      </c>
      <c r="D1682">
        <v>66</v>
      </c>
      <c r="E1682">
        <v>7118</v>
      </c>
      <c r="F1682">
        <v>0.55644800000000005</v>
      </c>
      <c r="G1682">
        <v>435.58499999999998</v>
      </c>
      <c r="H1682">
        <v>207.393</v>
      </c>
      <c r="I1682">
        <v>4150.8100000000004</v>
      </c>
      <c r="J1682">
        <v>90337.2</v>
      </c>
      <c r="K1682">
        <v>0</v>
      </c>
      <c r="L1682">
        <v>66.891800000000003</v>
      </c>
      <c r="M1682">
        <v>66.284800000000004</v>
      </c>
      <c r="N1682">
        <v>1.9474899999999999</v>
      </c>
      <c r="O1682">
        <v>1.9474899999999999</v>
      </c>
      <c r="P1682">
        <v>28.8767</v>
      </c>
      <c r="Q1682">
        <f t="shared" si="158"/>
        <v>16054.032000000001</v>
      </c>
      <c r="R1682">
        <f t="shared" si="159"/>
        <v>15908.352000000001</v>
      </c>
      <c r="S1682">
        <f t="shared" si="160"/>
        <v>-53.967999999998938</v>
      </c>
      <c r="T1682">
        <f t="shared" si="161"/>
        <v>-105.64799999999923</v>
      </c>
      <c r="U1682">
        <f t="shared" si="157"/>
        <v>-74.967999999998938</v>
      </c>
      <c r="V1682">
        <f t="shared" si="162"/>
        <v>-105.64799999999923</v>
      </c>
    </row>
    <row r="1683" spans="1:22" x14ac:dyDescent="0.35">
      <c r="A1683" t="s">
        <v>0</v>
      </c>
      <c r="B1683">
        <v>1915</v>
      </c>
      <c r="C1683">
        <v>67</v>
      </c>
      <c r="D1683">
        <v>66</v>
      </c>
      <c r="E1683">
        <v>6627</v>
      </c>
      <c r="F1683">
        <v>0.59582500000000005</v>
      </c>
      <c r="G1683">
        <v>410.84</v>
      </c>
      <c r="H1683">
        <v>208.839</v>
      </c>
      <c r="I1683">
        <v>3515.85</v>
      </c>
      <c r="J1683">
        <v>85799.4</v>
      </c>
      <c r="K1683">
        <v>0</v>
      </c>
      <c r="L1683">
        <v>67.513000000000005</v>
      </c>
      <c r="M1683">
        <v>66.3566</v>
      </c>
      <c r="N1683">
        <v>1.9399599999999999</v>
      </c>
      <c r="O1683">
        <v>1.9399599999999999</v>
      </c>
      <c r="P1683">
        <v>28.8813</v>
      </c>
      <c r="Q1683">
        <f t="shared" si="158"/>
        <v>16203.12</v>
      </c>
      <c r="R1683">
        <f t="shared" si="159"/>
        <v>15925.584000000001</v>
      </c>
      <c r="S1683">
        <f t="shared" si="160"/>
        <v>95.1200000000008</v>
      </c>
      <c r="T1683">
        <f t="shared" si="161"/>
        <v>-88.415999999999258</v>
      </c>
      <c r="U1683">
        <f t="shared" si="157"/>
        <v>74.1200000000008</v>
      </c>
      <c r="V1683">
        <f t="shared" si="162"/>
        <v>-88.415999999999258</v>
      </c>
    </row>
    <row r="1684" spans="1:22" x14ac:dyDescent="0.35">
      <c r="A1684" t="s">
        <v>0</v>
      </c>
      <c r="B1684">
        <v>3097</v>
      </c>
      <c r="C1684">
        <v>67</v>
      </c>
      <c r="D1684">
        <v>66</v>
      </c>
      <c r="E1684">
        <v>6866</v>
      </c>
      <c r="F1684">
        <v>0.62463299999999999</v>
      </c>
      <c r="G1684">
        <v>397.37700000000001</v>
      </c>
      <c r="H1684">
        <v>152.44399999999999</v>
      </c>
      <c r="I1684">
        <v>3490.73</v>
      </c>
      <c r="J1684">
        <v>60577.8</v>
      </c>
      <c r="K1684">
        <v>0</v>
      </c>
      <c r="L1684">
        <v>67.317599999999999</v>
      </c>
      <c r="M1684">
        <v>66.025199999999998</v>
      </c>
      <c r="N1684">
        <v>1.6432599999999999</v>
      </c>
      <c r="O1684">
        <v>1.6432599999999999</v>
      </c>
      <c r="P1684">
        <v>28.882200000000001</v>
      </c>
      <c r="Q1684">
        <f t="shared" si="158"/>
        <v>16156.224</v>
      </c>
      <c r="R1684">
        <f t="shared" si="159"/>
        <v>15846.047999999999</v>
      </c>
      <c r="S1684">
        <f t="shared" si="160"/>
        <v>48.22400000000016</v>
      </c>
      <c r="T1684">
        <f t="shared" si="161"/>
        <v>-167.95200000000114</v>
      </c>
      <c r="U1684">
        <f t="shared" si="157"/>
        <v>27.22400000000016</v>
      </c>
      <c r="V1684">
        <f t="shared" si="162"/>
        <v>-167.95200000000114</v>
      </c>
    </row>
    <row r="1685" spans="1:22" x14ac:dyDescent="0.35">
      <c r="A1685" t="s">
        <v>0</v>
      </c>
      <c r="B1685">
        <v>3164</v>
      </c>
      <c r="C1685">
        <v>67</v>
      </c>
      <c r="D1685">
        <v>66</v>
      </c>
      <c r="E1685">
        <v>7679</v>
      </c>
      <c r="F1685">
        <v>0.57819699999999996</v>
      </c>
      <c r="G1685">
        <v>393.91</v>
      </c>
      <c r="H1685">
        <v>129.072</v>
      </c>
      <c r="I1685">
        <v>3617.52</v>
      </c>
      <c r="J1685">
        <v>50842.6</v>
      </c>
      <c r="K1685">
        <v>0</v>
      </c>
      <c r="L1685">
        <v>67.818899999999999</v>
      </c>
      <c r="M1685">
        <v>66.531700000000001</v>
      </c>
      <c r="N1685">
        <v>1.50613</v>
      </c>
      <c r="O1685">
        <v>1.50613</v>
      </c>
      <c r="P1685">
        <v>28.886299999999999</v>
      </c>
      <c r="Q1685">
        <f t="shared" si="158"/>
        <v>16276.536</v>
      </c>
      <c r="R1685">
        <f t="shared" si="159"/>
        <v>15967.608</v>
      </c>
      <c r="S1685">
        <f t="shared" si="160"/>
        <v>168.53600000000006</v>
      </c>
      <c r="T1685">
        <f t="shared" si="161"/>
        <v>-46.391999999999825</v>
      </c>
      <c r="U1685">
        <f t="shared" si="157"/>
        <v>147.53600000000006</v>
      </c>
      <c r="V1685">
        <f t="shared" si="162"/>
        <v>-46.391999999999825</v>
      </c>
    </row>
    <row r="1686" spans="1:22" x14ac:dyDescent="0.35">
      <c r="A1686" t="s">
        <v>0</v>
      </c>
      <c r="B1686">
        <v>790</v>
      </c>
      <c r="C1686">
        <v>67</v>
      </c>
      <c r="D1686">
        <v>66</v>
      </c>
      <c r="E1686">
        <v>8017</v>
      </c>
      <c r="F1686">
        <v>0.51699700000000004</v>
      </c>
      <c r="G1686">
        <v>429.06200000000001</v>
      </c>
      <c r="H1686">
        <v>110.538</v>
      </c>
      <c r="I1686">
        <v>4911.42</v>
      </c>
      <c r="J1686">
        <v>47427.8</v>
      </c>
      <c r="K1686">
        <v>0</v>
      </c>
      <c r="L1686">
        <v>67.341200000000001</v>
      </c>
      <c r="M1686">
        <v>66.693700000000007</v>
      </c>
      <c r="N1686">
        <v>1.40594</v>
      </c>
      <c r="O1686">
        <v>1.40594</v>
      </c>
      <c r="P1686">
        <v>28.896599999999999</v>
      </c>
      <c r="Q1686">
        <f t="shared" si="158"/>
        <v>16161.888000000001</v>
      </c>
      <c r="R1686">
        <f t="shared" si="159"/>
        <v>16006.488000000001</v>
      </c>
      <c r="S1686">
        <f t="shared" si="160"/>
        <v>53.888000000000829</v>
      </c>
      <c r="T1686">
        <f t="shared" si="161"/>
        <v>-7.5119999999988067</v>
      </c>
      <c r="U1686">
        <f t="shared" si="157"/>
        <v>32.888000000000829</v>
      </c>
      <c r="V1686">
        <f t="shared" si="162"/>
        <v>-7.5119999999988067</v>
      </c>
    </row>
    <row r="1687" spans="1:22" x14ac:dyDescent="0.35">
      <c r="A1687" t="s">
        <v>0</v>
      </c>
      <c r="B1687">
        <v>3721</v>
      </c>
      <c r="C1687">
        <v>66</v>
      </c>
      <c r="D1687">
        <v>66</v>
      </c>
      <c r="E1687">
        <v>6669</v>
      </c>
      <c r="F1687">
        <v>0.58545100000000005</v>
      </c>
      <c r="G1687">
        <v>397.31400000000002</v>
      </c>
      <c r="H1687">
        <v>160.72900000000001</v>
      </c>
      <c r="I1687">
        <v>3685.72</v>
      </c>
      <c r="J1687">
        <v>63859.8</v>
      </c>
      <c r="K1687">
        <v>0</v>
      </c>
      <c r="L1687">
        <v>66.840900000000005</v>
      </c>
      <c r="M1687">
        <v>66.081299999999999</v>
      </c>
      <c r="N1687">
        <v>1.68933</v>
      </c>
      <c r="O1687">
        <v>1.68933</v>
      </c>
      <c r="P1687">
        <v>28.9008</v>
      </c>
      <c r="Q1687">
        <f t="shared" si="158"/>
        <v>16041.816000000001</v>
      </c>
      <c r="R1687">
        <f t="shared" si="159"/>
        <v>15859.511999999999</v>
      </c>
      <c r="S1687">
        <f t="shared" si="160"/>
        <v>-66.183999999999287</v>
      </c>
      <c r="T1687">
        <f t="shared" si="161"/>
        <v>-154.48800000000119</v>
      </c>
      <c r="U1687">
        <f t="shared" si="157"/>
        <v>-87.183999999999287</v>
      </c>
      <c r="V1687">
        <f t="shared" si="162"/>
        <v>-154.48800000000119</v>
      </c>
    </row>
    <row r="1688" spans="1:22" x14ac:dyDescent="0.35">
      <c r="A1688" t="s">
        <v>0</v>
      </c>
      <c r="B1688">
        <v>5027</v>
      </c>
      <c r="C1688">
        <v>67</v>
      </c>
      <c r="D1688">
        <v>66</v>
      </c>
      <c r="E1688">
        <v>6129</v>
      </c>
      <c r="F1688">
        <v>0.56835800000000003</v>
      </c>
      <c r="G1688">
        <v>387.78399999999999</v>
      </c>
      <c r="H1688">
        <v>185.19900000000001</v>
      </c>
      <c r="I1688">
        <v>3187.86</v>
      </c>
      <c r="J1688">
        <v>71817.399999999994</v>
      </c>
      <c r="K1688">
        <v>0</v>
      </c>
      <c r="L1688">
        <v>67.591300000000004</v>
      </c>
      <c r="M1688">
        <v>66.589399999999998</v>
      </c>
      <c r="N1688">
        <v>1.81081</v>
      </c>
      <c r="O1688">
        <v>1.81081</v>
      </c>
      <c r="P1688">
        <v>28.901399999999999</v>
      </c>
      <c r="Q1688">
        <f t="shared" si="158"/>
        <v>16221.912</v>
      </c>
      <c r="R1688">
        <f t="shared" si="159"/>
        <v>15981.456</v>
      </c>
      <c r="S1688">
        <f t="shared" si="160"/>
        <v>113.91200000000026</v>
      </c>
      <c r="T1688">
        <f t="shared" si="161"/>
        <v>-32.543999999999869</v>
      </c>
      <c r="U1688">
        <f t="shared" si="157"/>
        <v>92.912000000000262</v>
      </c>
      <c r="V1688">
        <f t="shared" si="162"/>
        <v>-32.543999999999869</v>
      </c>
    </row>
    <row r="1689" spans="1:22" x14ac:dyDescent="0.35">
      <c r="A1689" t="s">
        <v>0</v>
      </c>
      <c r="B1689">
        <v>5913</v>
      </c>
      <c r="C1689">
        <v>67</v>
      </c>
      <c r="D1689">
        <v>66</v>
      </c>
      <c r="E1689">
        <v>6051</v>
      </c>
      <c r="F1689">
        <v>0.59789400000000004</v>
      </c>
      <c r="G1689">
        <v>383.99099999999999</v>
      </c>
      <c r="H1689">
        <v>133.083</v>
      </c>
      <c r="I1689">
        <v>3265.25</v>
      </c>
      <c r="J1689">
        <v>51102.6</v>
      </c>
      <c r="K1689">
        <v>0</v>
      </c>
      <c r="L1689">
        <v>67.261200000000002</v>
      </c>
      <c r="M1689">
        <v>66.368200000000002</v>
      </c>
      <c r="N1689">
        <v>1.5252399999999999</v>
      </c>
      <c r="O1689">
        <v>1.5252399999999999</v>
      </c>
      <c r="P1689">
        <v>28.901700000000002</v>
      </c>
      <c r="Q1689">
        <f t="shared" si="158"/>
        <v>16142.688</v>
      </c>
      <c r="R1689">
        <f t="shared" si="159"/>
        <v>15928.368</v>
      </c>
      <c r="S1689">
        <f t="shared" si="160"/>
        <v>34.688000000000102</v>
      </c>
      <c r="T1689">
        <f t="shared" si="161"/>
        <v>-85.631999999999607</v>
      </c>
      <c r="U1689">
        <f t="shared" si="157"/>
        <v>13.688000000000102</v>
      </c>
      <c r="V1689">
        <f t="shared" si="162"/>
        <v>-85.631999999999607</v>
      </c>
    </row>
    <row r="1690" spans="1:22" x14ac:dyDescent="0.35">
      <c r="A1690" t="s">
        <v>0</v>
      </c>
      <c r="B1690">
        <v>1426</v>
      </c>
      <c r="C1690">
        <v>67</v>
      </c>
      <c r="D1690">
        <v>66</v>
      </c>
      <c r="E1690">
        <v>8380</v>
      </c>
      <c r="F1690">
        <v>0.538775</v>
      </c>
      <c r="G1690">
        <v>409.505</v>
      </c>
      <c r="H1690">
        <v>152.28299999999999</v>
      </c>
      <c r="I1690">
        <v>4194.9799999999996</v>
      </c>
      <c r="J1690">
        <v>62360.6</v>
      </c>
      <c r="K1690">
        <v>0</v>
      </c>
      <c r="L1690">
        <v>67.252200000000002</v>
      </c>
      <c r="M1690">
        <v>66.152600000000007</v>
      </c>
      <c r="N1690">
        <v>1.65022</v>
      </c>
      <c r="O1690">
        <v>1.65022</v>
      </c>
      <c r="P1690">
        <v>28.913</v>
      </c>
      <c r="Q1690">
        <f t="shared" si="158"/>
        <v>16140.528</v>
      </c>
      <c r="R1690">
        <f t="shared" si="159"/>
        <v>15876.624000000002</v>
      </c>
      <c r="S1690">
        <f t="shared" si="160"/>
        <v>32.528000000000247</v>
      </c>
      <c r="T1690">
        <f t="shared" si="161"/>
        <v>-137.37599999999838</v>
      </c>
      <c r="U1690">
        <f t="shared" si="157"/>
        <v>11.528000000000247</v>
      </c>
      <c r="V1690">
        <f t="shared" si="162"/>
        <v>-137.37599999999838</v>
      </c>
    </row>
    <row r="1691" spans="1:22" x14ac:dyDescent="0.35">
      <c r="A1691" t="s">
        <v>0</v>
      </c>
      <c r="B1691">
        <v>3917</v>
      </c>
      <c r="C1691">
        <v>67</v>
      </c>
      <c r="D1691">
        <v>66</v>
      </c>
      <c r="E1691">
        <v>5214</v>
      </c>
      <c r="F1691">
        <v>0.65544000000000002</v>
      </c>
      <c r="G1691">
        <v>391.411</v>
      </c>
      <c r="H1691">
        <v>136.874</v>
      </c>
      <c r="I1691">
        <v>3414.78</v>
      </c>
      <c r="J1691">
        <v>53574.1</v>
      </c>
      <c r="K1691">
        <v>0</v>
      </c>
      <c r="L1691">
        <v>67.491</v>
      </c>
      <c r="M1691">
        <v>67.045299999999997</v>
      </c>
      <c r="N1691">
        <v>1.5521799999999999</v>
      </c>
      <c r="O1691">
        <v>1.5521799999999999</v>
      </c>
      <c r="P1691">
        <v>28.9133</v>
      </c>
      <c r="Q1691">
        <f t="shared" si="158"/>
        <v>16197.84</v>
      </c>
      <c r="R1691">
        <f t="shared" si="159"/>
        <v>16090.871999999999</v>
      </c>
      <c r="S1691">
        <f t="shared" si="160"/>
        <v>89.840000000000146</v>
      </c>
      <c r="T1691">
        <f t="shared" si="161"/>
        <v>76.871999999999389</v>
      </c>
      <c r="U1691">
        <f t="shared" si="157"/>
        <v>68.840000000000146</v>
      </c>
      <c r="V1691">
        <f t="shared" si="162"/>
        <v>76.871999999999389</v>
      </c>
    </row>
    <row r="1692" spans="1:22" x14ac:dyDescent="0.35">
      <c r="A1692" t="s">
        <v>0</v>
      </c>
      <c r="B1692">
        <v>2775</v>
      </c>
      <c r="C1692">
        <v>67</v>
      </c>
      <c r="D1692">
        <v>66</v>
      </c>
      <c r="E1692">
        <v>7418</v>
      </c>
      <c r="F1692">
        <v>0.60479700000000003</v>
      </c>
      <c r="G1692">
        <v>400.916</v>
      </c>
      <c r="H1692">
        <v>174.631</v>
      </c>
      <c r="I1692">
        <v>3486.67</v>
      </c>
      <c r="J1692">
        <v>70012.5</v>
      </c>
      <c r="K1692">
        <v>0</v>
      </c>
      <c r="L1692">
        <v>67.392600000000002</v>
      </c>
      <c r="M1692">
        <v>66.2958</v>
      </c>
      <c r="N1692">
        <v>1.76573</v>
      </c>
      <c r="O1692">
        <v>1.76573</v>
      </c>
      <c r="P1692">
        <v>28.916799999999999</v>
      </c>
      <c r="Q1692">
        <f t="shared" si="158"/>
        <v>16174.224</v>
      </c>
      <c r="R1692">
        <f t="shared" si="159"/>
        <v>15910.992</v>
      </c>
      <c r="S1692">
        <f t="shared" si="160"/>
        <v>66.22400000000016</v>
      </c>
      <c r="T1692">
        <f t="shared" si="161"/>
        <v>-103.00799999999981</v>
      </c>
      <c r="U1692">
        <f t="shared" si="157"/>
        <v>45.22400000000016</v>
      </c>
      <c r="V1692">
        <f t="shared" si="162"/>
        <v>-103.00799999999981</v>
      </c>
    </row>
    <row r="1693" spans="1:22" x14ac:dyDescent="0.35">
      <c r="A1693" t="s">
        <v>0</v>
      </c>
      <c r="B1693">
        <v>4945</v>
      </c>
      <c r="C1693">
        <v>67</v>
      </c>
      <c r="D1693">
        <v>66</v>
      </c>
      <c r="E1693">
        <v>6812</v>
      </c>
      <c r="F1693">
        <v>0.56915800000000005</v>
      </c>
      <c r="G1693">
        <v>387.96600000000001</v>
      </c>
      <c r="H1693">
        <v>86.128900000000002</v>
      </c>
      <c r="I1693">
        <v>3969.89</v>
      </c>
      <c r="J1693">
        <v>33415.1</v>
      </c>
      <c r="K1693">
        <v>0</v>
      </c>
      <c r="L1693">
        <v>67.257099999999994</v>
      </c>
      <c r="M1693">
        <v>66.558099999999996</v>
      </c>
      <c r="N1693">
        <v>1.2173</v>
      </c>
      <c r="O1693">
        <v>1.2173</v>
      </c>
      <c r="P1693">
        <v>28.919499999999999</v>
      </c>
      <c r="Q1693">
        <f t="shared" si="158"/>
        <v>16141.703999999998</v>
      </c>
      <c r="R1693">
        <f t="shared" si="159"/>
        <v>15973.944</v>
      </c>
      <c r="S1693">
        <f t="shared" si="160"/>
        <v>33.703999999997905</v>
      </c>
      <c r="T1693">
        <f t="shared" si="161"/>
        <v>-40.056000000000495</v>
      </c>
      <c r="U1693">
        <f t="shared" si="157"/>
        <v>12.703999999997905</v>
      </c>
      <c r="V1693">
        <f t="shared" si="162"/>
        <v>-40.056000000000495</v>
      </c>
    </row>
    <row r="1694" spans="1:22" x14ac:dyDescent="0.35">
      <c r="A1694" t="s">
        <v>0</v>
      </c>
      <c r="B1694">
        <v>1037</v>
      </c>
      <c r="C1694">
        <v>67</v>
      </c>
      <c r="D1694">
        <v>66</v>
      </c>
      <c r="E1694">
        <v>7927</v>
      </c>
      <c r="F1694">
        <v>0.52854500000000004</v>
      </c>
      <c r="G1694">
        <v>423.541</v>
      </c>
      <c r="H1694">
        <v>156.255</v>
      </c>
      <c r="I1694">
        <v>4237.8</v>
      </c>
      <c r="J1694">
        <v>66180.3</v>
      </c>
      <c r="K1694">
        <v>0</v>
      </c>
      <c r="L1694">
        <v>67.175899999999999</v>
      </c>
      <c r="M1694">
        <v>66.801299999999998</v>
      </c>
      <c r="N1694">
        <v>1.67994</v>
      </c>
      <c r="O1694">
        <v>1.67994</v>
      </c>
      <c r="P1694">
        <v>28.920300000000001</v>
      </c>
      <c r="Q1694">
        <f t="shared" si="158"/>
        <v>16122.216</v>
      </c>
      <c r="R1694">
        <f t="shared" si="159"/>
        <v>16032.312</v>
      </c>
      <c r="S1694">
        <f t="shared" si="160"/>
        <v>14.216000000000349</v>
      </c>
      <c r="T1694">
        <f t="shared" si="161"/>
        <v>18.311999999999898</v>
      </c>
      <c r="U1694">
        <f t="shared" si="157"/>
        <v>-6.7839999999996508</v>
      </c>
      <c r="V1694">
        <f t="shared" si="162"/>
        <v>18.311999999999898</v>
      </c>
    </row>
    <row r="1695" spans="1:22" x14ac:dyDescent="0.35">
      <c r="A1695" t="s">
        <v>0</v>
      </c>
      <c r="B1695">
        <v>1738</v>
      </c>
      <c r="C1695">
        <v>66</v>
      </c>
      <c r="D1695">
        <v>66</v>
      </c>
      <c r="E1695">
        <v>6630</v>
      </c>
      <c r="F1695">
        <v>0.575291</v>
      </c>
      <c r="G1695">
        <v>404.21300000000002</v>
      </c>
      <c r="H1695">
        <v>85.106899999999996</v>
      </c>
      <c r="I1695">
        <v>4466.5200000000004</v>
      </c>
      <c r="J1695">
        <v>34401.300000000003</v>
      </c>
      <c r="K1695">
        <v>0</v>
      </c>
      <c r="L1695">
        <v>66.961600000000004</v>
      </c>
      <c r="M1695">
        <v>66.387</v>
      </c>
      <c r="N1695">
        <v>1.21675</v>
      </c>
      <c r="O1695">
        <v>1.21675</v>
      </c>
      <c r="P1695">
        <v>28.922000000000001</v>
      </c>
      <c r="Q1695">
        <f t="shared" si="158"/>
        <v>16070.784000000001</v>
      </c>
      <c r="R1695">
        <f t="shared" si="159"/>
        <v>15932.880000000001</v>
      </c>
      <c r="S1695">
        <f t="shared" si="160"/>
        <v>-37.21599999999853</v>
      </c>
      <c r="T1695">
        <f t="shared" si="161"/>
        <v>-81.119999999998981</v>
      </c>
      <c r="U1695">
        <f t="shared" si="157"/>
        <v>-58.21599999999853</v>
      </c>
      <c r="V1695">
        <f t="shared" si="162"/>
        <v>-81.119999999998981</v>
      </c>
    </row>
    <row r="1696" spans="1:22" x14ac:dyDescent="0.35">
      <c r="A1696" t="s">
        <v>0</v>
      </c>
      <c r="B1696">
        <v>901</v>
      </c>
      <c r="C1696">
        <v>67</v>
      </c>
      <c r="D1696">
        <v>66</v>
      </c>
      <c r="E1696">
        <v>8522</v>
      </c>
      <c r="F1696">
        <v>0.51454800000000001</v>
      </c>
      <c r="G1696">
        <v>420.45600000000002</v>
      </c>
      <c r="H1696">
        <v>58.464199999999998</v>
      </c>
      <c r="I1696">
        <v>5037.4799999999996</v>
      </c>
      <c r="J1696">
        <v>24581.599999999999</v>
      </c>
      <c r="K1696">
        <v>0</v>
      </c>
      <c r="L1696">
        <v>67.815399999999997</v>
      </c>
      <c r="M1696">
        <v>66.101299999999995</v>
      </c>
      <c r="N1696">
        <v>1.00112</v>
      </c>
      <c r="O1696">
        <v>1.00112</v>
      </c>
      <c r="P1696">
        <v>28.929600000000001</v>
      </c>
      <c r="Q1696">
        <f t="shared" si="158"/>
        <v>16275.696</v>
      </c>
      <c r="R1696">
        <f t="shared" si="159"/>
        <v>15864.311999999998</v>
      </c>
      <c r="S1696">
        <f t="shared" si="160"/>
        <v>167.69599999999991</v>
      </c>
      <c r="T1696">
        <f t="shared" si="161"/>
        <v>-149.68800000000192</v>
      </c>
      <c r="U1696">
        <f t="shared" si="157"/>
        <v>146.69599999999991</v>
      </c>
      <c r="V1696">
        <f t="shared" si="162"/>
        <v>-149.68800000000192</v>
      </c>
    </row>
    <row r="1697" spans="1:22" x14ac:dyDescent="0.35">
      <c r="A1697" t="s">
        <v>0</v>
      </c>
      <c r="B1697">
        <v>2144</v>
      </c>
      <c r="C1697">
        <v>67</v>
      </c>
      <c r="D1697">
        <v>66</v>
      </c>
      <c r="E1697">
        <v>7857</v>
      </c>
      <c r="F1697">
        <v>0.64235200000000003</v>
      </c>
      <c r="G1697">
        <v>394.798</v>
      </c>
      <c r="H1697">
        <v>132.44200000000001</v>
      </c>
      <c r="I1697">
        <v>3865.21</v>
      </c>
      <c r="J1697">
        <v>52287.7</v>
      </c>
      <c r="K1697">
        <v>0</v>
      </c>
      <c r="L1697">
        <v>67.512900000000002</v>
      </c>
      <c r="M1697">
        <v>66.121499999999997</v>
      </c>
      <c r="N1697">
        <v>1.5283899999999999</v>
      </c>
      <c r="O1697">
        <v>1.5283899999999999</v>
      </c>
      <c r="P1697">
        <v>28.930700000000002</v>
      </c>
      <c r="Q1697">
        <f t="shared" si="158"/>
        <v>16203.096000000001</v>
      </c>
      <c r="R1697">
        <f t="shared" si="159"/>
        <v>15869.16</v>
      </c>
      <c r="S1697">
        <f t="shared" si="160"/>
        <v>95.096000000001368</v>
      </c>
      <c r="T1697">
        <f t="shared" si="161"/>
        <v>-144.84000000000015</v>
      </c>
      <c r="U1697">
        <f t="shared" si="157"/>
        <v>74.096000000001368</v>
      </c>
      <c r="V1697">
        <f t="shared" si="162"/>
        <v>-144.84000000000015</v>
      </c>
    </row>
    <row r="1698" spans="1:22" x14ac:dyDescent="0.35">
      <c r="A1698" t="s">
        <v>0</v>
      </c>
      <c r="B1698">
        <v>3404</v>
      </c>
      <c r="C1698">
        <v>67</v>
      </c>
      <c r="D1698">
        <v>66</v>
      </c>
      <c r="E1698">
        <v>6700</v>
      </c>
      <c r="F1698">
        <v>0.60677999999999999</v>
      </c>
      <c r="G1698">
        <v>393.58199999999999</v>
      </c>
      <c r="H1698">
        <v>161.44900000000001</v>
      </c>
      <c r="I1698">
        <v>3369.96</v>
      </c>
      <c r="J1698">
        <v>63543.5</v>
      </c>
      <c r="K1698">
        <v>0</v>
      </c>
      <c r="L1698">
        <v>67.504000000000005</v>
      </c>
      <c r="M1698">
        <v>66.204899999999995</v>
      </c>
      <c r="N1698">
        <v>1.6924399999999999</v>
      </c>
      <c r="O1698">
        <v>1.6924399999999999</v>
      </c>
      <c r="P1698">
        <v>28.937899999999999</v>
      </c>
      <c r="Q1698">
        <f t="shared" si="158"/>
        <v>16200.960000000001</v>
      </c>
      <c r="R1698">
        <f t="shared" si="159"/>
        <v>15889.175999999999</v>
      </c>
      <c r="S1698">
        <f t="shared" si="160"/>
        <v>92.960000000000946</v>
      </c>
      <c r="T1698">
        <f t="shared" si="161"/>
        <v>-124.82400000000052</v>
      </c>
      <c r="U1698">
        <f t="shared" si="157"/>
        <v>71.960000000000946</v>
      </c>
      <c r="V1698">
        <f t="shared" si="162"/>
        <v>-124.82400000000052</v>
      </c>
    </row>
    <row r="1699" spans="1:22" x14ac:dyDescent="0.35">
      <c r="A1699" t="s">
        <v>0</v>
      </c>
      <c r="B1699">
        <v>2947</v>
      </c>
      <c r="C1699">
        <v>67</v>
      </c>
      <c r="D1699">
        <v>66</v>
      </c>
      <c r="E1699">
        <v>6890</v>
      </c>
      <c r="F1699">
        <v>0.62230099999999999</v>
      </c>
      <c r="G1699">
        <v>394.51799999999997</v>
      </c>
      <c r="H1699">
        <v>182.739</v>
      </c>
      <c r="I1699">
        <v>3439.82</v>
      </c>
      <c r="J1699">
        <v>72093.600000000006</v>
      </c>
      <c r="K1699">
        <v>0</v>
      </c>
      <c r="L1699">
        <v>67.059200000000004</v>
      </c>
      <c r="M1699">
        <v>66.170699999999997</v>
      </c>
      <c r="N1699">
        <v>1.8045899999999999</v>
      </c>
      <c r="O1699">
        <v>1.8045899999999999</v>
      </c>
      <c r="P1699">
        <v>28.947299999999998</v>
      </c>
      <c r="Q1699">
        <f t="shared" si="158"/>
        <v>16094.208000000001</v>
      </c>
      <c r="R1699">
        <f t="shared" si="159"/>
        <v>15880.967999999999</v>
      </c>
      <c r="S1699">
        <f t="shared" si="160"/>
        <v>-13.791999999999462</v>
      </c>
      <c r="T1699">
        <f t="shared" si="161"/>
        <v>-133.03200000000106</v>
      </c>
      <c r="U1699">
        <f t="shared" si="157"/>
        <v>-34.791999999999462</v>
      </c>
      <c r="V1699">
        <f t="shared" si="162"/>
        <v>-133.03200000000106</v>
      </c>
    </row>
    <row r="1700" spans="1:22" x14ac:dyDescent="0.35">
      <c r="A1700" t="s">
        <v>0</v>
      </c>
      <c r="B1700">
        <v>3877</v>
      </c>
      <c r="C1700">
        <v>67</v>
      </c>
      <c r="D1700">
        <v>66</v>
      </c>
      <c r="E1700">
        <v>6732</v>
      </c>
      <c r="F1700">
        <v>0.54768600000000001</v>
      </c>
      <c r="G1700">
        <v>388.68299999999999</v>
      </c>
      <c r="H1700">
        <v>118.18</v>
      </c>
      <c r="I1700">
        <v>3535.04</v>
      </c>
      <c r="J1700">
        <v>45934.6</v>
      </c>
      <c r="K1700">
        <v>0</v>
      </c>
      <c r="L1700">
        <v>67.577699999999993</v>
      </c>
      <c r="M1700">
        <v>66.3232</v>
      </c>
      <c r="N1700">
        <v>1.43807</v>
      </c>
      <c r="O1700">
        <v>1.43807</v>
      </c>
      <c r="P1700">
        <v>28.9482</v>
      </c>
      <c r="Q1700">
        <f t="shared" si="158"/>
        <v>16218.647999999997</v>
      </c>
      <c r="R1700">
        <f t="shared" si="159"/>
        <v>15917.567999999999</v>
      </c>
      <c r="S1700">
        <f t="shared" si="160"/>
        <v>110.64799999999741</v>
      </c>
      <c r="T1700">
        <f t="shared" si="161"/>
        <v>-96.432000000000698</v>
      </c>
      <c r="U1700">
        <f t="shared" si="157"/>
        <v>89.64799999999741</v>
      </c>
      <c r="V1700">
        <f t="shared" si="162"/>
        <v>-96.432000000000698</v>
      </c>
    </row>
    <row r="1701" spans="1:22" x14ac:dyDescent="0.35">
      <c r="A1701" t="s">
        <v>0</v>
      </c>
      <c r="B1701">
        <v>5893</v>
      </c>
      <c r="C1701">
        <v>66</v>
      </c>
      <c r="D1701">
        <v>66</v>
      </c>
      <c r="E1701">
        <v>8607</v>
      </c>
      <c r="F1701">
        <v>0.51461400000000002</v>
      </c>
      <c r="G1701">
        <v>385.38900000000001</v>
      </c>
      <c r="H1701">
        <v>101.67400000000001</v>
      </c>
      <c r="I1701">
        <v>4050.52</v>
      </c>
      <c r="J1701">
        <v>39184.199999999997</v>
      </c>
      <c r="K1701">
        <v>0</v>
      </c>
      <c r="L1701">
        <v>66.607399999999998</v>
      </c>
      <c r="M1701">
        <v>66.257499999999993</v>
      </c>
      <c r="N1701">
        <v>1.3278799999999999</v>
      </c>
      <c r="O1701">
        <v>1.3278799999999999</v>
      </c>
      <c r="P1701">
        <v>28.9483</v>
      </c>
      <c r="Q1701">
        <f t="shared" si="158"/>
        <v>15985.776</v>
      </c>
      <c r="R1701">
        <f t="shared" si="159"/>
        <v>15901.8</v>
      </c>
      <c r="S1701">
        <f t="shared" si="160"/>
        <v>-122.22400000000016</v>
      </c>
      <c r="T1701">
        <f t="shared" si="161"/>
        <v>-112.20000000000073</v>
      </c>
      <c r="U1701">
        <f t="shared" si="157"/>
        <v>-143.22400000000016</v>
      </c>
      <c r="V1701">
        <f t="shared" si="162"/>
        <v>-112.20000000000073</v>
      </c>
    </row>
    <row r="1702" spans="1:22" x14ac:dyDescent="0.35">
      <c r="A1702" t="s">
        <v>0</v>
      </c>
      <c r="B1702">
        <v>1734</v>
      </c>
      <c r="C1702">
        <v>67</v>
      </c>
      <c r="D1702">
        <v>66</v>
      </c>
      <c r="E1702">
        <v>6385</v>
      </c>
      <c r="F1702">
        <v>0.57608800000000004</v>
      </c>
      <c r="G1702">
        <v>404.88499999999999</v>
      </c>
      <c r="H1702">
        <v>136.363</v>
      </c>
      <c r="I1702">
        <v>4323.5600000000004</v>
      </c>
      <c r="J1702">
        <v>55211.4</v>
      </c>
      <c r="K1702">
        <v>0</v>
      </c>
      <c r="L1702">
        <v>67.745800000000003</v>
      </c>
      <c r="M1702">
        <v>66.242400000000004</v>
      </c>
      <c r="N1702">
        <v>1.5577799999999999</v>
      </c>
      <c r="O1702">
        <v>1.5577799999999999</v>
      </c>
      <c r="P1702">
        <v>28.952100000000002</v>
      </c>
      <c r="Q1702">
        <f t="shared" si="158"/>
        <v>16258.992</v>
      </c>
      <c r="R1702">
        <f t="shared" si="159"/>
        <v>15898.176000000001</v>
      </c>
      <c r="S1702">
        <f t="shared" si="160"/>
        <v>150.99200000000019</v>
      </c>
      <c r="T1702">
        <f t="shared" si="161"/>
        <v>-115.8239999999987</v>
      </c>
      <c r="U1702">
        <f t="shared" si="157"/>
        <v>129.99200000000019</v>
      </c>
      <c r="V1702">
        <f t="shared" si="162"/>
        <v>-115.8239999999987</v>
      </c>
    </row>
    <row r="1703" spans="1:22" x14ac:dyDescent="0.35">
      <c r="A1703" t="s">
        <v>0</v>
      </c>
      <c r="B1703">
        <v>2340</v>
      </c>
      <c r="C1703">
        <v>67</v>
      </c>
      <c r="D1703">
        <v>65</v>
      </c>
      <c r="E1703">
        <v>6953</v>
      </c>
      <c r="F1703">
        <v>0.50066200000000005</v>
      </c>
      <c r="G1703">
        <v>396.85399999999998</v>
      </c>
      <c r="H1703">
        <v>186.31200000000001</v>
      </c>
      <c r="I1703">
        <v>3541.98</v>
      </c>
      <c r="J1703">
        <v>73938.600000000006</v>
      </c>
      <c r="K1703">
        <v>0</v>
      </c>
      <c r="L1703">
        <v>67.246700000000004</v>
      </c>
      <c r="M1703">
        <v>66.257199999999997</v>
      </c>
      <c r="N1703">
        <v>1.8243400000000001</v>
      </c>
      <c r="O1703">
        <v>1.8243400000000001</v>
      </c>
      <c r="P1703">
        <v>28.953800000000001</v>
      </c>
      <c r="Q1703">
        <f t="shared" si="158"/>
        <v>16139.208000000001</v>
      </c>
      <c r="R1703">
        <f t="shared" si="159"/>
        <v>15901.727999999999</v>
      </c>
      <c r="S1703">
        <f t="shared" si="160"/>
        <v>31.208000000000538</v>
      </c>
      <c r="T1703">
        <f t="shared" si="161"/>
        <v>-112.27200000000084</v>
      </c>
      <c r="U1703">
        <f t="shared" si="157"/>
        <v>10.208000000000538</v>
      </c>
      <c r="V1703">
        <f t="shared" si="162"/>
        <v>-112.27200000000084</v>
      </c>
    </row>
    <row r="1704" spans="1:22" x14ac:dyDescent="0.35">
      <c r="A1704" t="s">
        <v>0</v>
      </c>
      <c r="B1704">
        <v>668</v>
      </c>
      <c r="C1704">
        <v>67</v>
      </c>
      <c r="D1704">
        <v>67</v>
      </c>
      <c r="E1704">
        <v>6857</v>
      </c>
      <c r="F1704">
        <v>0.56468300000000005</v>
      </c>
      <c r="G1704">
        <v>428.42099999999999</v>
      </c>
      <c r="H1704">
        <v>215.309</v>
      </c>
      <c r="I1704">
        <v>4012.02</v>
      </c>
      <c r="J1704">
        <v>92242.7</v>
      </c>
      <c r="K1704">
        <v>0</v>
      </c>
      <c r="L1704">
        <v>67.239199999999997</v>
      </c>
      <c r="M1704">
        <v>67.200999999999993</v>
      </c>
      <c r="N1704">
        <v>1.98448</v>
      </c>
      <c r="O1704">
        <v>1.98448</v>
      </c>
      <c r="P1704">
        <v>28.957100000000001</v>
      </c>
      <c r="Q1704">
        <f t="shared" si="158"/>
        <v>16137.407999999999</v>
      </c>
      <c r="R1704">
        <f t="shared" si="159"/>
        <v>16128.239999999998</v>
      </c>
      <c r="S1704">
        <f t="shared" si="160"/>
        <v>29.407999999999447</v>
      </c>
      <c r="T1704">
        <f t="shared" si="161"/>
        <v>114.23999999999796</v>
      </c>
      <c r="U1704">
        <f t="shared" si="157"/>
        <v>8.407999999999447</v>
      </c>
      <c r="V1704">
        <f t="shared" si="162"/>
        <v>114.23999999999796</v>
      </c>
    </row>
    <row r="1705" spans="1:22" x14ac:dyDescent="0.35">
      <c r="A1705" t="s">
        <v>0</v>
      </c>
      <c r="B1705">
        <v>4164</v>
      </c>
      <c r="C1705">
        <v>67</v>
      </c>
      <c r="D1705">
        <v>66</v>
      </c>
      <c r="E1705">
        <v>6897</v>
      </c>
      <c r="F1705">
        <v>0.55092300000000005</v>
      </c>
      <c r="G1705">
        <v>393.93599999999998</v>
      </c>
      <c r="H1705">
        <v>77.7881</v>
      </c>
      <c r="I1705">
        <v>3786.19</v>
      </c>
      <c r="J1705">
        <v>30643.5</v>
      </c>
      <c r="K1705">
        <v>0</v>
      </c>
      <c r="L1705">
        <v>67.340100000000007</v>
      </c>
      <c r="M1705">
        <v>66.707099999999997</v>
      </c>
      <c r="N1705">
        <v>1.1569700000000001</v>
      </c>
      <c r="O1705">
        <v>1.1569700000000001</v>
      </c>
      <c r="P1705">
        <v>28.959499999999998</v>
      </c>
      <c r="Q1705">
        <f t="shared" si="158"/>
        <v>16161.624000000002</v>
      </c>
      <c r="R1705">
        <f t="shared" si="159"/>
        <v>16009.704</v>
      </c>
      <c r="S1705">
        <f t="shared" si="160"/>
        <v>53.624000000001615</v>
      </c>
      <c r="T1705">
        <f t="shared" si="161"/>
        <v>-4.2960000000002765</v>
      </c>
      <c r="U1705">
        <f t="shared" si="157"/>
        <v>32.624000000001615</v>
      </c>
      <c r="V1705">
        <f t="shared" si="162"/>
        <v>-4.2960000000002765</v>
      </c>
    </row>
    <row r="1706" spans="1:22" x14ac:dyDescent="0.35">
      <c r="A1706" t="s">
        <v>0</v>
      </c>
      <c r="B1706">
        <v>1968</v>
      </c>
      <c r="C1706">
        <v>66</v>
      </c>
      <c r="D1706">
        <v>66</v>
      </c>
      <c r="E1706">
        <v>6767</v>
      </c>
      <c r="F1706">
        <v>0.57227600000000001</v>
      </c>
      <c r="G1706">
        <v>405.14400000000001</v>
      </c>
      <c r="H1706">
        <v>137.09800000000001</v>
      </c>
      <c r="I1706">
        <v>3934.28</v>
      </c>
      <c r="J1706">
        <v>55544.5</v>
      </c>
      <c r="K1706">
        <v>0</v>
      </c>
      <c r="L1706">
        <v>67.061599999999999</v>
      </c>
      <c r="M1706">
        <v>66.538799999999995</v>
      </c>
      <c r="N1706">
        <v>1.56257</v>
      </c>
      <c r="O1706">
        <v>1.56257</v>
      </c>
      <c r="P1706">
        <v>28.961300000000001</v>
      </c>
      <c r="Q1706">
        <f t="shared" si="158"/>
        <v>16094.784</v>
      </c>
      <c r="R1706">
        <f t="shared" si="159"/>
        <v>15969.311999999998</v>
      </c>
      <c r="S1706">
        <f t="shared" si="160"/>
        <v>-13.216000000000349</v>
      </c>
      <c r="T1706">
        <f t="shared" si="161"/>
        <v>-44.688000000001921</v>
      </c>
      <c r="U1706">
        <f t="shared" si="157"/>
        <v>-34.216000000000349</v>
      </c>
      <c r="V1706">
        <f t="shared" si="162"/>
        <v>-44.688000000001921</v>
      </c>
    </row>
    <row r="1707" spans="1:22" x14ac:dyDescent="0.35">
      <c r="A1707" t="s">
        <v>0</v>
      </c>
      <c r="B1707">
        <v>4367</v>
      </c>
      <c r="C1707">
        <v>67</v>
      </c>
      <c r="D1707">
        <v>66</v>
      </c>
      <c r="E1707">
        <v>7296</v>
      </c>
      <c r="F1707">
        <v>0.68381099999999995</v>
      </c>
      <c r="G1707">
        <v>391.54300000000001</v>
      </c>
      <c r="H1707">
        <v>135.19200000000001</v>
      </c>
      <c r="I1707">
        <v>3580.24</v>
      </c>
      <c r="J1707">
        <v>52933.4</v>
      </c>
      <c r="K1707">
        <v>0</v>
      </c>
      <c r="L1707">
        <v>67.155100000000004</v>
      </c>
      <c r="M1707">
        <v>66.469700000000003</v>
      </c>
      <c r="N1707">
        <v>1.5443800000000001</v>
      </c>
      <c r="O1707">
        <v>1.5443800000000001</v>
      </c>
      <c r="P1707">
        <v>28.9711</v>
      </c>
      <c r="Q1707">
        <f t="shared" si="158"/>
        <v>16117.224000000002</v>
      </c>
      <c r="R1707">
        <f t="shared" si="159"/>
        <v>15952.728000000001</v>
      </c>
      <c r="S1707">
        <f t="shared" si="160"/>
        <v>9.2240000000019791</v>
      </c>
      <c r="T1707">
        <f t="shared" si="161"/>
        <v>-61.271999999999025</v>
      </c>
      <c r="U1707">
        <f t="shared" si="157"/>
        <v>-11.775999999998021</v>
      </c>
      <c r="V1707">
        <f t="shared" si="162"/>
        <v>-61.271999999999025</v>
      </c>
    </row>
    <row r="1708" spans="1:22" x14ac:dyDescent="0.35">
      <c r="A1708" t="s">
        <v>0</v>
      </c>
      <c r="B1708">
        <v>3520</v>
      </c>
      <c r="C1708">
        <v>67</v>
      </c>
      <c r="D1708">
        <v>66</v>
      </c>
      <c r="E1708">
        <v>7151</v>
      </c>
      <c r="F1708">
        <v>0.59555800000000003</v>
      </c>
      <c r="G1708">
        <v>389.04199999999997</v>
      </c>
      <c r="H1708">
        <v>183.297</v>
      </c>
      <c r="I1708">
        <v>3366.34</v>
      </c>
      <c r="J1708">
        <v>71310.3</v>
      </c>
      <c r="K1708">
        <v>0</v>
      </c>
      <c r="L1708">
        <v>67.194800000000001</v>
      </c>
      <c r="M1708">
        <v>66.119799999999998</v>
      </c>
      <c r="N1708">
        <v>1.8048999999999999</v>
      </c>
      <c r="O1708">
        <v>1.8048999999999999</v>
      </c>
      <c r="P1708">
        <v>28.971299999999999</v>
      </c>
      <c r="Q1708">
        <f t="shared" si="158"/>
        <v>16126.752</v>
      </c>
      <c r="R1708">
        <f t="shared" si="159"/>
        <v>15868.752</v>
      </c>
      <c r="S1708">
        <f t="shared" si="160"/>
        <v>18.752000000000407</v>
      </c>
      <c r="T1708">
        <f t="shared" si="161"/>
        <v>-145.24799999999959</v>
      </c>
      <c r="U1708">
        <f t="shared" si="157"/>
        <v>-2.2479999999995925</v>
      </c>
      <c r="V1708">
        <f t="shared" si="162"/>
        <v>-145.24799999999959</v>
      </c>
    </row>
    <row r="1709" spans="1:22" x14ac:dyDescent="0.35">
      <c r="A1709" t="s">
        <v>0</v>
      </c>
      <c r="B1709">
        <v>3168</v>
      </c>
      <c r="C1709">
        <v>67</v>
      </c>
      <c r="D1709">
        <v>66</v>
      </c>
      <c r="E1709">
        <v>7443</v>
      </c>
      <c r="F1709">
        <v>0.51326400000000005</v>
      </c>
      <c r="G1709">
        <v>394.52699999999999</v>
      </c>
      <c r="H1709">
        <v>38.194499999999998</v>
      </c>
      <c r="I1709">
        <v>4125.1899999999996</v>
      </c>
      <c r="J1709">
        <v>15068.8</v>
      </c>
      <c r="K1709">
        <v>0</v>
      </c>
      <c r="L1709">
        <v>67.309600000000003</v>
      </c>
      <c r="M1709">
        <v>66.182699999999997</v>
      </c>
      <c r="N1709">
        <v>0.78455699999999995</v>
      </c>
      <c r="O1709">
        <v>0.78455699999999995</v>
      </c>
      <c r="P1709">
        <v>28.972899999999999</v>
      </c>
      <c r="Q1709">
        <f t="shared" si="158"/>
        <v>16154.304</v>
      </c>
      <c r="R1709">
        <f t="shared" si="159"/>
        <v>15883.848</v>
      </c>
      <c r="S1709">
        <f t="shared" si="160"/>
        <v>46.304000000000087</v>
      </c>
      <c r="T1709">
        <f t="shared" si="161"/>
        <v>-130.15200000000004</v>
      </c>
      <c r="U1709">
        <f t="shared" si="157"/>
        <v>25.304000000000087</v>
      </c>
      <c r="V1709">
        <f t="shared" si="162"/>
        <v>-130.15200000000004</v>
      </c>
    </row>
    <row r="1710" spans="1:22" x14ac:dyDescent="0.35">
      <c r="A1710" t="s">
        <v>0</v>
      </c>
      <c r="B1710">
        <v>5425</v>
      </c>
      <c r="C1710">
        <v>67</v>
      </c>
      <c r="D1710">
        <v>66</v>
      </c>
      <c r="E1710">
        <v>5459</v>
      </c>
      <c r="F1710">
        <v>0.58522799999999997</v>
      </c>
      <c r="G1710">
        <v>388.88299999999998</v>
      </c>
      <c r="H1710">
        <v>199.06</v>
      </c>
      <c r="I1710">
        <v>3018.64</v>
      </c>
      <c r="J1710">
        <v>77411.100000000006</v>
      </c>
      <c r="K1710">
        <v>0</v>
      </c>
      <c r="L1710">
        <v>67.335300000000004</v>
      </c>
      <c r="M1710">
        <v>66.278800000000004</v>
      </c>
      <c r="N1710">
        <v>1.8828</v>
      </c>
      <c r="O1710">
        <v>1.8828</v>
      </c>
      <c r="P1710">
        <v>28.973400000000002</v>
      </c>
      <c r="Q1710">
        <f t="shared" si="158"/>
        <v>16160.472000000002</v>
      </c>
      <c r="R1710">
        <f t="shared" si="159"/>
        <v>15906.912</v>
      </c>
      <c r="S1710">
        <f t="shared" si="160"/>
        <v>52.472000000001572</v>
      </c>
      <c r="T1710">
        <f t="shared" si="161"/>
        <v>-107.08799999999974</v>
      </c>
      <c r="U1710">
        <f t="shared" si="157"/>
        <v>31.472000000001572</v>
      </c>
      <c r="V1710">
        <f t="shared" si="162"/>
        <v>-107.08799999999974</v>
      </c>
    </row>
    <row r="1711" spans="1:22" x14ac:dyDescent="0.35">
      <c r="A1711" t="s">
        <v>0</v>
      </c>
      <c r="B1711">
        <v>4195</v>
      </c>
      <c r="C1711">
        <v>67</v>
      </c>
      <c r="D1711">
        <v>66</v>
      </c>
      <c r="E1711">
        <v>4656</v>
      </c>
      <c r="F1711">
        <v>0.54684299999999997</v>
      </c>
      <c r="G1711">
        <v>389.52499999999998</v>
      </c>
      <c r="H1711">
        <v>180.79</v>
      </c>
      <c r="I1711">
        <v>3226.03</v>
      </c>
      <c r="J1711">
        <v>70422.100000000006</v>
      </c>
      <c r="K1711">
        <v>0</v>
      </c>
      <c r="L1711">
        <v>67.105500000000006</v>
      </c>
      <c r="M1711">
        <v>66.231300000000005</v>
      </c>
      <c r="N1711">
        <v>1.7926200000000001</v>
      </c>
      <c r="O1711">
        <v>1.7926200000000001</v>
      </c>
      <c r="P1711">
        <v>28.9741</v>
      </c>
      <c r="Q1711">
        <f t="shared" si="158"/>
        <v>16105.320000000002</v>
      </c>
      <c r="R1711">
        <f t="shared" si="159"/>
        <v>15895.512000000001</v>
      </c>
      <c r="S1711">
        <f t="shared" si="160"/>
        <v>-2.679999999998472</v>
      </c>
      <c r="T1711">
        <f t="shared" si="161"/>
        <v>-118.48799999999937</v>
      </c>
      <c r="U1711">
        <f t="shared" si="157"/>
        <v>-23.679999999998472</v>
      </c>
      <c r="V1711">
        <f t="shared" si="162"/>
        <v>-118.48799999999937</v>
      </c>
    </row>
    <row r="1712" spans="1:22" x14ac:dyDescent="0.35">
      <c r="A1712" t="s">
        <v>0</v>
      </c>
      <c r="B1712">
        <v>4511</v>
      </c>
      <c r="C1712">
        <v>66</v>
      </c>
      <c r="D1712">
        <v>66</v>
      </c>
      <c r="E1712">
        <v>4276</v>
      </c>
      <c r="F1712">
        <v>0.49575900000000001</v>
      </c>
      <c r="G1712">
        <v>389.94799999999998</v>
      </c>
      <c r="H1712">
        <v>212.422</v>
      </c>
      <c r="I1712">
        <v>3112.94</v>
      </c>
      <c r="J1712">
        <v>82833.600000000006</v>
      </c>
      <c r="K1712">
        <v>0</v>
      </c>
      <c r="L1712">
        <v>66.9178</v>
      </c>
      <c r="M1712">
        <v>66.451499999999996</v>
      </c>
      <c r="N1712">
        <v>1.94726</v>
      </c>
      <c r="O1712">
        <v>1.94726</v>
      </c>
      <c r="P1712">
        <v>28.976299999999998</v>
      </c>
      <c r="Q1712">
        <f t="shared" si="158"/>
        <v>16060.272000000001</v>
      </c>
      <c r="R1712">
        <f t="shared" si="159"/>
        <v>15948.359999999999</v>
      </c>
      <c r="S1712">
        <f t="shared" si="160"/>
        <v>-47.727999999999156</v>
      </c>
      <c r="T1712">
        <f t="shared" si="161"/>
        <v>-65.640000000001237</v>
      </c>
      <c r="U1712">
        <f t="shared" si="157"/>
        <v>-68.727999999999156</v>
      </c>
      <c r="V1712">
        <f t="shared" si="162"/>
        <v>-65.640000000001237</v>
      </c>
    </row>
    <row r="1713" spans="1:22" x14ac:dyDescent="0.35">
      <c r="A1713" t="s">
        <v>0</v>
      </c>
      <c r="B1713">
        <v>2564</v>
      </c>
      <c r="C1713">
        <v>67</v>
      </c>
      <c r="D1713">
        <v>66</v>
      </c>
      <c r="E1713">
        <v>6835</v>
      </c>
      <c r="F1713">
        <v>0.62765300000000002</v>
      </c>
      <c r="G1713">
        <v>394.983</v>
      </c>
      <c r="H1713">
        <v>195.93199999999999</v>
      </c>
      <c r="I1713">
        <v>3534.01</v>
      </c>
      <c r="J1713">
        <v>77389.899999999994</v>
      </c>
      <c r="K1713">
        <v>0</v>
      </c>
      <c r="L1713">
        <v>67.127700000000004</v>
      </c>
      <c r="M1713">
        <v>66.062200000000004</v>
      </c>
      <c r="N1713">
        <v>1.87185</v>
      </c>
      <c r="O1713">
        <v>1.87185</v>
      </c>
      <c r="P1713">
        <v>28.978999999999999</v>
      </c>
      <c r="Q1713">
        <f t="shared" si="158"/>
        <v>16110.648000000001</v>
      </c>
      <c r="R1713">
        <f t="shared" si="159"/>
        <v>15854.928000000002</v>
      </c>
      <c r="S1713">
        <f t="shared" si="160"/>
        <v>2.6480000000010477</v>
      </c>
      <c r="T1713">
        <f t="shared" si="161"/>
        <v>-159.0719999999983</v>
      </c>
      <c r="U1713">
        <f t="shared" si="157"/>
        <v>-18.351999999998952</v>
      </c>
      <c r="V1713">
        <f t="shared" si="162"/>
        <v>-159.0719999999983</v>
      </c>
    </row>
    <row r="1714" spans="1:22" x14ac:dyDescent="0.35">
      <c r="A1714" t="s">
        <v>0</v>
      </c>
      <c r="B1714">
        <v>4006</v>
      </c>
      <c r="C1714">
        <v>67</v>
      </c>
      <c r="D1714">
        <v>66</v>
      </c>
      <c r="E1714">
        <v>6627</v>
      </c>
      <c r="F1714">
        <v>0.54932800000000004</v>
      </c>
      <c r="G1714">
        <v>393.14699999999999</v>
      </c>
      <c r="H1714">
        <v>145.613</v>
      </c>
      <c r="I1714">
        <v>3363.44</v>
      </c>
      <c r="J1714">
        <v>57247.5</v>
      </c>
      <c r="K1714">
        <v>0</v>
      </c>
      <c r="L1714">
        <v>67.269099999999995</v>
      </c>
      <c r="M1714">
        <v>66.111500000000007</v>
      </c>
      <c r="N1714">
        <v>1.60602</v>
      </c>
      <c r="O1714">
        <v>1.60602</v>
      </c>
      <c r="P1714">
        <v>28.979500000000002</v>
      </c>
      <c r="Q1714">
        <f t="shared" si="158"/>
        <v>16144.583999999999</v>
      </c>
      <c r="R1714">
        <f t="shared" si="159"/>
        <v>15866.760000000002</v>
      </c>
      <c r="S1714">
        <f t="shared" si="160"/>
        <v>36.583999999998923</v>
      </c>
      <c r="T1714">
        <f t="shared" si="161"/>
        <v>-147.23999999999796</v>
      </c>
      <c r="U1714">
        <f t="shared" si="157"/>
        <v>15.583999999998923</v>
      </c>
      <c r="V1714">
        <f t="shared" si="162"/>
        <v>-147.23999999999796</v>
      </c>
    </row>
    <row r="1715" spans="1:22" x14ac:dyDescent="0.35">
      <c r="A1715" t="s">
        <v>0</v>
      </c>
      <c r="B1715">
        <v>613</v>
      </c>
      <c r="C1715">
        <v>66</v>
      </c>
      <c r="D1715">
        <v>66</v>
      </c>
      <c r="E1715">
        <v>8165</v>
      </c>
      <c r="F1715">
        <v>0.63706200000000002</v>
      </c>
      <c r="G1715">
        <v>426.05700000000002</v>
      </c>
      <c r="H1715">
        <v>127.07899999999999</v>
      </c>
      <c r="I1715">
        <v>4175.07</v>
      </c>
      <c r="J1715">
        <v>54143</v>
      </c>
      <c r="K1715">
        <v>0</v>
      </c>
      <c r="L1715">
        <v>66.900999999999996</v>
      </c>
      <c r="M1715">
        <v>66.833299999999994</v>
      </c>
      <c r="N1715">
        <v>1.51308</v>
      </c>
      <c r="O1715">
        <v>1.51308</v>
      </c>
      <c r="P1715">
        <v>28.981100000000001</v>
      </c>
      <c r="Q1715">
        <f t="shared" si="158"/>
        <v>16056.24</v>
      </c>
      <c r="R1715">
        <f t="shared" si="159"/>
        <v>16039.991999999998</v>
      </c>
      <c r="S1715">
        <f t="shared" si="160"/>
        <v>-51.760000000000218</v>
      </c>
      <c r="T1715">
        <f t="shared" si="161"/>
        <v>25.99199999999837</v>
      </c>
      <c r="U1715">
        <f t="shared" si="157"/>
        <v>-72.760000000000218</v>
      </c>
      <c r="V1715">
        <f t="shared" si="162"/>
        <v>25.99199999999837</v>
      </c>
    </row>
    <row r="1716" spans="1:22" x14ac:dyDescent="0.35">
      <c r="A1716" t="s">
        <v>0</v>
      </c>
      <c r="B1716">
        <v>2795</v>
      </c>
      <c r="C1716">
        <v>67</v>
      </c>
      <c r="D1716">
        <v>66</v>
      </c>
      <c r="E1716">
        <v>7332</v>
      </c>
      <c r="F1716">
        <v>0.67548200000000003</v>
      </c>
      <c r="G1716">
        <v>394.19299999999998</v>
      </c>
      <c r="H1716">
        <v>172.416</v>
      </c>
      <c r="I1716">
        <v>3411.31</v>
      </c>
      <c r="J1716">
        <v>67965.100000000006</v>
      </c>
      <c r="K1716">
        <v>0</v>
      </c>
      <c r="L1716">
        <v>67.338999999999999</v>
      </c>
      <c r="M1716">
        <v>66.343500000000006</v>
      </c>
      <c r="N1716">
        <v>1.75278</v>
      </c>
      <c r="O1716">
        <v>1.75278</v>
      </c>
      <c r="P1716">
        <v>28.983899999999998</v>
      </c>
      <c r="Q1716">
        <f t="shared" si="158"/>
        <v>16161.36</v>
      </c>
      <c r="R1716">
        <f t="shared" si="159"/>
        <v>15922.440000000002</v>
      </c>
      <c r="S1716">
        <f t="shared" si="160"/>
        <v>53.360000000000582</v>
      </c>
      <c r="T1716">
        <f t="shared" si="161"/>
        <v>-91.559999999997672</v>
      </c>
      <c r="U1716">
        <f t="shared" si="157"/>
        <v>32.360000000000582</v>
      </c>
      <c r="V1716">
        <f t="shared" si="162"/>
        <v>-91.559999999997672</v>
      </c>
    </row>
    <row r="1717" spans="1:22" x14ac:dyDescent="0.35">
      <c r="A1717" t="s">
        <v>0</v>
      </c>
      <c r="B1717">
        <v>3260</v>
      </c>
      <c r="C1717">
        <v>67</v>
      </c>
      <c r="D1717">
        <v>66</v>
      </c>
      <c r="E1717">
        <v>9510</v>
      </c>
      <c r="F1717">
        <v>0.56068899999999999</v>
      </c>
      <c r="G1717">
        <v>389.08199999999999</v>
      </c>
      <c r="H1717">
        <v>105.782</v>
      </c>
      <c r="I1717">
        <v>3793.32</v>
      </c>
      <c r="J1717">
        <v>41157.800000000003</v>
      </c>
      <c r="K1717">
        <v>0</v>
      </c>
      <c r="L1717">
        <v>67.482399999999998</v>
      </c>
      <c r="M1717">
        <v>66.593199999999996</v>
      </c>
      <c r="N1717">
        <v>1.3589</v>
      </c>
      <c r="O1717">
        <v>1.3589</v>
      </c>
      <c r="P1717">
        <v>28.9923</v>
      </c>
      <c r="Q1717">
        <f t="shared" si="158"/>
        <v>16195.776</v>
      </c>
      <c r="R1717">
        <f t="shared" si="159"/>
        <v>15982.367999999999</v>
      </c>
      <c r="S1717">
        <f t="shared" si="160"/>
        <v>87.77599999999984</v>
      </c>
      <c r="T1717">
        <f t="shared" si="161"/>
        <v>-31.632000000001426</v>
      </c>
      <c r="U1717">
        <f t="shared" si="157"/>
        <v>66.77599999999984</v>
      </c>
      <c r="V1717">
        <f t="shared" si="162"/>
        <v>-31.632000000001426</v>
      </c>
    </row>
    <row r="1718" spans="1:22" x14ac:dyDescent="0.35">
      <c r="A1718" t="s">
        <v>0</v>
      </c>
      <c r="B1718">
        <v>2743</v>
      </c>
      <c r="C1718">
        <v>66</v>
      </c>
      <c r="D1718">
        <v>66</v>
      </c>
      <c r="E1718">
        <v>7369</v>
      </c>
      <c r="F1718">
        <v>0.63597700000000001</v>
      </c>
      <c r="G1718">
        <v>396.274</v>
      </c>
      <c r="H1718">
        <v>110.235</v>
      </c>
      <c r="I1718">
        <v>3926.52</v>
      </c>
      <c r="J1718">
        <v>43683.3</v>
      </c>
      <c r="K1718">
        <v>0</v>
      </c>
      <c r="L1718">
        <v>66.629800000000003</v>
      </c>
      <c r="M1718">
        <v>66.540899999999993</v>
      </c>
      <c r="N1718">
        <v>1.3921399999999999</v>
      </c>
      <c r="O1718">
        <v>1.3921399999999999</v>
      </c>
      <c r="P1718">
        <v>28.9954</v>
      </c>
      <c r="Q1718">
        <f t="shared" si="158"/>
        <v>15991.152</v>
      </c>
      <c r="R1718">
        <f t="shared" si="159"/>
        <v>15969.815999999999</v>
      </c>
      <c r="S1718">
        <f t="shared" si="160"/>
        <v>-116.84799999999996</v>
      </c>
      <c r="T1718">
        <f t="shared" si="161"/>
        <v>-44.184000000001106</v>
      </c>
      <c r="U1718">
        <f t="shared" si="157"/>
        <v>-137.84799999999996</v>
      </c>
      <c r="V1718">
        <f t="shared" si="162"/>
        <v>-44.184000000001106</v>
      </c>
    </row>
    <row r="1719" spans="1:22" x14ac:dyDescent="0.35">
      <c r="A1719" t="s">
        <v>0</v>
      </c>
      <c r="B1719">
        <v>2319</v>
      </c>
      <c r="C1719">
        <v>66</v>
      </c>
      <c r="D1719">
        <v>66</v>
      </c>
      <c r="E1719">
        <v>7948</v>
      </c>
      <c r="F1719">
        <v>0.48554700000000001</v>
      </c>
      <c r="G1719">
        <v>404.23899999999998</v>
      </c>
      <c r="H1719">
        <v>182.46199999999999</v>
      </c>
      <c r="I1719">
        <v>3595.88</v>
      </c>
      <c r="J1719">
        <v>73758.399999999994</v>
      </c>
      <c r="K1719">
        <v>0</v>
      </c>
      <c r="L1719">
        <v>66.635599999999997</v>
      </c>
      <c r="M1719">
        <v>66.240499999999997</v>
      </c>
      <c r="N1719">
        <v>1.8111900000000001</v>
      </c>
      <c r="O1719">
        <v>1.8111900000000001</v>
      </c>
      <c r="P1719">
        <v>28.9971</v>
      </c>
      <c r="Q1719">
        <f t="shared" si="158"/>
        <v>15992.544</v>
      </c>
      <c r="R1719">
        <f t="shared" si="159"/>
        <v>15897.72</v>
      </c>
      <c r="S1719">
        <f t="shared" si="160"/>
        <v>-115.45600000000013</v>
      </c>
      <c r="T1719">
        <f t="shared" si="161"/>
        <v>-116.28000000000065</v>
      </c>
      <c r="U1719">
        <f t="shared" si="157"/>
        <v>-136.45600000000013</v>
      </c>
      <c r="V1719">
        <f t="shared" si="162"/>
        <v>-116.28000000000065</v>
      </c>
    </row>
    <row r="1720" spans="1:22" x14ac:dyDescent="0.35">
      <c r="A1720" t="s">
        <v>0</v>
      </c>
      <c r="B1720">
        <v>1973</v>
      </c>
      <c r="C1720">
        <v>67</v>
      </c>
      <c r="D1720">
        <v>66</v>
      </c>
      <c r="E1720">
        <v>7371</v>
      </c>
      <c r="F1720">
        <v>0.65236899999999998</v>
      </c>
      <c r="G1720">
        <v>400.09199999999998</v>
      </c>
      <c r="H1720">
        <v>171.50299999999999</v>
      </c>
      <c r="I1720">
        <v>3928.03</v>
      </c>
      <c r="J1720">
        <v>68617</v>
      </c>
      <c r="K1720">
        <v>0</v>
      </c>
      <c r="L1720">
        <v>67.189499999999995</v>
      </c>
      <c r="M1720">
        <v>66.275899999999993</v>
      </c>
      <c r="N1720">
        <v>1.7522</v>
      </c>
      <c r="O1720">
        <v>1.7522</v>
      </c>
      <c r="P1720">
        <v>29</v>
      </c>
      <c r="Q1720">
        <f t="shared" si="158"/>
        <v>16125.48</v>
      </c>
      <c r="R1720">
        <f t="shared" si="159"/>
        <v>15906.215999999999</v>
      </c>
      <c r="S1720">
        <f t="shared" si="160"/>
        <v>17.479999999999563</v>
      </c>
      <c r="T1720">
        <f t="shared" si="161"/>
        <v>-107.78400000000147</v>
      </c>
      <c r="U1720">
        <f t="shared" si="157"/>
        <v>-3.5200000000004366</v>
      </c>
      <c r="V1720">
        <f t="shared" si="162"/>
        <v>-107.78400000000147</v>
      </c>
    </row>
    <row r="1721" spans="1:22" x14ac:dyDescent="0.35">
      <c r="A1721" t="s">
        <v>0</v>
      </c>
      <c r="B1721">
        <v>1691</v>
      </c>
      <c r="C1721">
        <v>67</v>
      </c>
      <c r="D1721">
        <v>66</v>
      </c>
      <c r="E1721">
        <v>7863</v>
      </c>
      <c r="F1721">
        <v>0.61479399999999995</v>
      </c>
      <c r="G1721">
        <v>409.02800000000002</v>
      </c>
      <c r="H1721">
        <v>196.6</v>
      </c>
      <c r="I1721">
        <v>3611.43</v>
      </c>
      <c r="J1721">
        <v>80414.899999999994</v>
      </c>
      <c r="K1721">
        <v>0</v>
      </c>
      <c r="L1721">
        <v>67.195899999999995</v>
      </c>
      <c r="M1721">
        <v>66.339699999999993</v>
      </c>
      <c r="N1721">
        <v>1.8848400000000001</v>
      </c>
      <c r="O1721">
        <v>1.8848400000000001</v>
      </c>
      <c r="P1721">
        <v>29.0002</v>
      </c>
      <c r="Q1721">
        <f t="shared" si="158"/>
        <v>16127.016</v>
      </c>
      <c r="R1721">
        <f t="shared" si="159"/>
        <v>15921.527999999998</v>
      </c>
      <c r="S1721">
        <f t="shared" si="160"/>
        <v>19.015999999999622</v>
      </c>
      <c r="T1721">
        <f t="shared" si="161"/>
        <v>-92.472000000001572</v>
      </c>
      <c r="U1721">
        <f t="shared" si="157"/>
        <v>-1.9840000000003783</v>
      </c>
      <c r="V1721">
        <f t="shared" si="162"/>
        <v>-92.472000000001572</v>
      </c>
    </row>
    <row r="1722" spans="1:22" x14ac:dyDescent="0.35">
      <c r="A1722" t="s">
        <v>0</v>
      </c>
      <c r="B1722">
        <v>2493</v>
      </c>
      <c r="C1722">
        <v>67</v>
      </c>
      <c r="D1722">
        <v>65</v>
      </c>
      <c r="E1722">
        <v>7195</v>
      </c>
      <c r="F1722">
        <v>0.59132399999999996</v>
      </c>
      <c r="G1722">
        <v>395.226</v>
      </c>
      <c r="H1722">
        <v>148.81399999999999</v>
      </c>
      <c r="I1722">
        <v>3823.94</v>
      </c>
      <c r="J1722">
        <v>58815.3</v>
      </c>
      <c r="K1722">
        <v>0</v>
      </c>
      <c r="L1722">
        <v>67.321700000000007</v>
      </c>
      <c r="M1722">
        <v>66.006200000000007</v>
      </c>
      <c r="N1722">
        <v>1.6261099999999999</v>
      </c>
      <c r="O1722">
        <v>1.6261099999999999</v>
      </c>
      <c r="P1722">
        <v>29.000900000000001</v>
      </c>
      <c r="Q1722">
        <f t="shared" si="158"/>
        <v>16157.208000000002</v>
      </c>
      <c r="R1722">
        <f t="shared" si="159"/>
        <v>15841.488000000001</v>
      </c>
      <c r="S1722">
        <f t="shared" si="160"/>
        <v>49.208000000002357</v>
      </c>
      <c r="T1722">
        <f t="shared" si="161"/>
        <v>-172.51199999999881</v>
      </c>
      <c r="U1722">
        <f t="shared" si="157"/>
        <v>28.208000000002357</v>
      </c>
      <c r="V1722">
        <f t="shared" si="162"/>
        <v>-172.51199999999881</v>
      </c>
    </row>
    <row r="1723" spans="1:22" x14ac:dyDescent="0.35">
      <c r="A1723" t="s">
        <v>0</v>
      </c>
      <c r="B1723">
        <v>5137</v>
      </c>
      <c r="C1723">
        <v>67</v>
      </c>
      <c r="D1723">
        <v>66</v>
      </c>
      <c r="E1723">
        <v>5758</v>
      </c>
      <c r="F1723">
        <v>0.59932399999999997</v>
      </c>
      <c r="G1723">
        <v>380.88799999999998</v>
      </c>
      <c r="H1723">
        <v>196.154</v>
      </c>
      <c r="I1723">
        <v>3128.45</v>
      </c>
      <c r="J1723">
        <v>74712.5</v>
      </c>
      <c r="K1723">
        <v>0</v>
      </c>
      <c r="L1723">
        <v>67.137</v>
      </c>
      <c r="M1723">
        <v>66.585499999999996</v>
      </c>
      <c r="N1723">
        <v>1.86446</v>
      </c>
      <c r="O1723">
        <v>1.86446</v>
      </c>
      <c r="P1723">
        <v>29.002600000000001</v>
      </c>
      <c r="Q1723">
        <f t="shared" si="158"/>
        <v>16112.880000000001</v>
      </c>
      <c r="R1723">
        <f t="shared" si="159"/>
        <v>15980.519999999999</v>
      </c>
      <c r="S1723">
        <f t="shared" si="160"/>
        <v>4.8800000000010186</v>
      </c>
      <c r="T1723">
        <f t="shared" si="161"/>
        <v>-33.480000000001382</v>
      </c>
      <c r="U1723">
        <f t="shared" si="157"/>
        <v>-16.119999999998981</v>
      </c>
      <c r="V1723">
        <f t="shared" si="162"/>
        <v>-33.480000000001382</v>
      </c>
    </row>
    <row r="1724" spans="1:22" x14ac:dyDescent="0.35">
      <c r="A1724" t="s">
        <v>0</v>
      </c>
      <c r="B1724">
        <v>3806</v>
      </c>
      <c r="C1724">
        <v>66</v>
      </c>
      <c r="D1724">
        <v>66</v>
      </c>
      <c r="E1724">
        <v>6746</v>
      </c>
      <c r="F1724">
        <v>0.48677399999999998</v>
      </c>
      <c r="G1724">
        <v>392.06099999999998</v>
      </c>
      <c r="H1724">
        <v>198.113</v>
      </c>
      <c r="I1724">
        <v>3457.58</v>
      </c>
      <c r="J1724">
        <v>77672.2</v>
      </c>
      <c r="K1724">
        <v>0</v>
      </c>
      <c r="L1724">
        <v>66.616100000000003</v>
      </c>
      <c r="M1724">
        <v>66.008700000000005</v>
      </c>
      <c r="N1724">
        <v>1.88161</v>
      </c>
      <c r="O1724">
        <v>1.88161</v>
      </c>
      <c r="P1724">
        <v>29.004000000000001</v>
      </c>
      <c r="Q1724">
        <f t="shared" si="158"/>
        <v>15987.864000000001</v>
      </c>
      <c r="R1724">
        <f t="shared" si="159"/>
        <v>15842.088000000002</v>
      </c>
      <c r="S1724">
        <f t="shared" si="160"/>
        <v>-120.1359999999986</v>
      </c>
      <c r="T1724">
        <f t="shared" si="161"/>
        <v>-171.91199999999844</v>
      </c>
      <c r="U1724">
        <f t="shared" si="157"/>
        <v>-141.1359999999986</v>
      </c>
      <c r="V1724">
        <f t="shared" si="162"/>
        <v>-171.91199999999844</v>
      </c>
    </row>
    <row r="1725" spans="1:22" x14ac:dyDescent="0.35">
      <c r="A1725" t="s">
        <v>0</v>
      </c>
      <c r="B1725">
        <v>4513</v>
      </c>
      <c r="C1725">
        <v>67</v>
      </c>
      <c r="D1725">
        <v>66</v>
      </c>
      <c r="E1725">
        <v>6267</v>
      </c>
      <c r="F1725">
        <v>0.64315299999999997</v>
      </c>
      <c r="G1725">
        <v>387.98899999999998</v>
      </c>
      <c r="H1725">
        <v>98.4953</v>
      </c>
      <c r="I1725">
        <v>3839.17</v>
      </c>
      <c r="J1725">
        <v>38215.1</v>
      </c>
      <c r="K1725">
        <v>0</v>
      </c>
      <c r="L1725">
        <v>66.940600000000003</v>
      </c>
      <c r="M1725">
        <v>66.096699999999998</v>
      </c>
      <c r="N1725">
        <v>1.3090200000000001</v>
      </c>
      <c r="O1725">
        <v>1.3090200000000001</v>
      </c>
      <c r="P1725">
        <v>29.007999999999999</v>
      </c>
      <c r="Q1725">
        <f t="shared" si="158"/>
        <v>16065.744000000001</v>
      </c>
      <c r="R1725">
        <f t="shared" si="159"/>
        <v>15863.207999999999</v>
      </c>
      <c r="S1725">
        <f t="shared" si="160"/>
        <v>-42.255999999999403</v>
      </c>
      <c r="T1725">
        <f t="shared" si="161"/>
        <v>-150.79200000000128</v>
      </c>
      <c r="U1725">
        <f t="shared" si="157"/>
        <v>-63.255999999999403</v>
      </c>
      <c r="V1725">
        <f t="shared" si="162"/>
        <v>-150.79200000000128</v>
      </c>
    </row>
    <row r="1726" spans="1:22" x14ac:dyDescent="0.35">
      <c r="A1726" t="s">
        <v>0</v>
      </c>
      <c r="B1726">
        <v>3915</v>
      </c>
      <c r="C1726">
        <v>67</v>
      </c>
      <c r="D1726">
        <v>66</v>
      </c>
      <c r="E1726">
        <v>6339</v>
      </c>
      <c r="F1726">
        <v>0.63972099999999998</v>
      </c>
      <c r="G1726">
        <v>387.39800000000002</v>
      </c>
      <c r="H1726">
        <v>138.62200000000001</v>
      </c>
      <c r="I1726">
        <v>3462.37</v>
      </c>
      <c r="J1726">
        <v>53701.9</v>
      </c>
      <c r="K1726">
        <v>0</v>
      </c>
      <c r="L1726">
        <v>67.160399999999996</v>
      </c>
      <c r="M1726">
        <v>66.062299999999993</v>
      </c>
      <c r="N1726">
        <v>1.56358</v>
      </c>
      <c r="O1726">
        <v>1.56358</v>
      </c>
      <c r="P1726">
        <v>29.010400000000001</v>
      </c>
      <c r="Q1726">
        <f t="shared" si="158"/>
        <v>16118.495999999999</v>
      </c>
      <c r="R1726">
        <f t="shared" si="159"/>
        <v>15854.951999999997</v>
      </c>
      <c r="S1726">
        <f t="shared" si="160"/>
        <v>10.495999999999185</v>
      </c>
      <c r="T1726">
        <f t="shared" si="161"/>
        <v>-159.0480000000025</v>
      </c>
      <c r="U1726">
        <f t="shared" ref="U1726:U1789" si="163">S1726-21</f>
        <v>-10.504000000000815</v>
      </c>
      <c r="V1726">
        <f t="shared" si="162"/>
        <v>-159.0480000000025</v>
      </c>
    </row>
    <row r="1727" spans="1:22" x14ac:dyDescent="0.35">
      <c r="A1727" t="s">
        <v>0</v>
      </c>
      <c r="B1727">
        <v>4649</v>
      </c>
      <c r="C1727">
        <v>67</v>
      </c>
      <c r="D1727">
        <v>66</v>
      </c>
      <c r="E1727">
        <v>7293</v>
      </c>
      <c r="F1727">
        <v>0.57190700000000005</v>
      </c>
      <c r="G1727">
        <v>391.77199999999999</v>
      </c>
      <c r="H1727">
        <v>210.148</v>
      </c>
      <c r="I1727">
        <v>3275.22</v>
      </c>
      <c r="J1727">
        <v>82330.2</v>
      </c>
      <c r="K1727">
        <v>0</v>
      </c>
      <c r="L1727">
        <v>66.984300000000005</v>
      </c>
      <c r="M1727">
        <v>66.587999999999994</v>
      </c>
      <c r="N1727">
        <v>1.93936</v>
      </c>
      <c r="O1727">
        <v>1.93936</v>
      </c>
      <c r="P1727">
        <v>29.011700000000001</v>
      </c>
      <c r="Q1727">
        <f t="shared" si="158"/>
        <v>16076.232000000002</v>
      </c>
      <c r="R1727">
        <f t="shared" si="159"/>
        <v>15981.119999999999</v>
      </c>
      <c r="S1727">
        <f t="shared" si="160"/>
        <v>-31.76799999999821</v>
      </c>
      <c r="T1727">
        <f t="shared" si="161"/>
        <v>-32.880000000001019</v>
      </c>
      <c r="U1727">
        <f t="shared" si="163"/>
        <v>-52.76799999999821</v>
      </c>
      <c r="V1727">
        <f t="shared" si="162"/>
        <v>-32.880000000001019</v>
      </c>
    </row>
    <row r="1728" spans="1:22" x14ac:dyDescent="0.35">
      <c r="A1728" t="s">
        <v>0</v>
      </c>
      <c r="B1728">
        <v>1830</v>
      </c>
      <c r="C1728">
        <v>67</v>
      </c>
      <c r="D1728">
        <v>66</v>
      </c>
      <c r="E1728">
        <v>6451</v>
      </c>
      <c r="F1728">
        <v>0.58474599999999999</v>
      </c>
      <c r="G1728">
        <v>403.75799999999998</v>
      </c>
      <c r="H1728">
        <v>174.27099999999999</v>
      </c>
      <c r="I1728">
        <v>3890.28</v>
      </c>
      <c r="J1728">
        <v>70363.199999999997</v>
      </c>
      <c r="K1728">
        <v>0</v>
      </c>
      <c r="L1728">
        <v>67.050799999999995</v>
      </c>
      <c r="M1728">
        <v>66.721699999999998</v>
      </c>
      <c r="N1728">
        <v>1.7694099999999999</v>
      </c>
      <c r="O1728">
        <v>1.7694099999999999</v>
      </c>
      <c r="P1728">
        <v>29.014600000000002</v>
      </c>
      <c r="Q1728">
        <f t="shared" si="158"/>
        <v>16092.191999999999</v>
      </c>
      <c r="R1728">
        <f t="shared" si="159"/>
        <v>16013.207999999999</v>
      </c>
      <c r="S1728">
        <f t="shared" si="160"/>
        <v>-15.808000000000902</v>
      </c>
      <c r="T1728">
        <f t="shared" si="161"/>
        <v>-0.79200000000128057</v>
      </c>
      <c r="U1728">
        <f t="shared" si="163"/>
        <v>-36.808000000000902</v>
      </c>
      <c r="V1728">
        <f t="shared" si="162"/>
        <v>-0.79200000000128057</v>
      </c>
    </row>
    <row r="1729" spans="1:22" x14ac:dyDescent="0.35">
      <c r="A1729" t="s">
        <v>0</v>
      </c>
      <c r="B1729">
        <v>574</v>
      </c>
      <c r="C1729">
        <v>67</v>
      </c>
      <c r="D1729">
        <v>66</v>
      </c>
      <c r="E1729">
        <v>8659</v>
      </c>
      <c r="F1729">
        <v>0.62310100000000002</v>
      </c>
      <c r="G1729">
        <v>434.48899999999998</v>
      </c>
      <c r="H1729">
        <v>185.01499999999999</v>
      </c>
      <c r="I1729">
        <v>3984.05</v>
      </c>
      <c r="J1729">
        <v>80387</v>
      </c>
      <c r="K1729">
        <v>0</v>
      </c>
      <c r="L1729">
        <v>67.1768</v>
      </c>
      <c r="M1729">
        <v>66.679400000000001</v>
      </c>
      <c r="N1729">
        <v>1.8420000000000001</v>
      </c>
      <c r="O1729">
        <v>1.8420000000000001</v>
      </c>
      <c r="P1729">
        <v>29.014800000000001</v>
      </c>
      <c r="Q1729">
        <f t="shared" ref="Q1729:Q1792" si="164">L1729*240</f>
        <v>16122.432000000001</v>
      </c>
      <c r="R1729">
        <f t="shared" ref="R1729:R1792" si="165">M1729*240</f>
        <v>16003.056</v>
      </c>
      <c r="S1729">
        <f t="shared" si="160"/>
        <v>14.432000000000698</v>
      </c>
      <c r="T1729">
        <f t="shared" si="161"/>
        <v>-10.943999999999505</v>
      </c>
      <c r="U1729">
        <f t="shared" si="163"/>
        <v>-6.5679999999993015</v>
      </c>
      <c r="V1729">
        <f t="shared" si="162"/>
        <v>-10.943999999999505</v>
      </c>
    </row>
    <row r="1730" spans="1:22" x14ac:dyDescent="0.35">
      <c r="A1730" t="s">
        <v>0</v>
      </c>
      <c r="B1730">
        <v>4964</v>
      </c>
      <c r="C1730">
        <v>67</v>
      </c>
      <c r="D1730">
        <v>66</v>
      </c>
      <c r="E1730">
        <v>7282</v>
      </c>
      <c r="F1730">
        <v>0.57694100000000004</v>
      </c>
      <c r="G1730">
        <v>387.19200000000001</v>
      </c>
      <c r="H1730">
        <v>198.18100000000001</v>
      </c>
      <c r="I1730">
        <v>3243.56</v>
      </c>
      <c r="J1730">
        <v>76734.100000000006</v>
      </c>
      <c r="K1730">
        <v>0</v>
      </c>
      <c r="L1730">
        <v>67.189899999999994</v>
      </c>
      <c r="M1730">
        <v>66.282799999999995</v>
      </c>
      <c r="N1730">
        <v>1.87914</v>
      </c>
      <c r="O1730">
        <v>1.87914</v>
      </c>
      <c r="P1730">
        <v>29.014900000000001</v>
      </c>
      <c r="Q1730">
        <f t="shared" si="164"/>
        <v>16125.575999999999</v>
      </c>
      <c r="R1730">
        <f t="shared" si="165"/>
        <v>15907.871999999999</v>
      </c>
      <c r="S1730">
        <f t="shared" ref="S1730:S1793" si="166">Q1730-16108</f>
        <v>17.575999999999112</v>
      </c>
      <c r="T1730">
        <f t="shared" ref="T1730:T1793" si="167">R1730-16014</f>
        <v>-106.12800000000061</v>
      </c>
      <c r="U1730">
        <f t="shared" si="163"/>
        <v>-3.4240000000008877</v>
      </c>
      <c r="V1730">
        <f t="shared" ref="V1730:V1793" si="168">T1730</f>
        <v>-106.12800000000061</v>
      </c>
    </row>
    <row r="1731" spans="1:22" x14ac:dyDescent="0.35">
      <c r="A1731" t="s">
        <v>0</v>
      </c>
      <c r="B1731">
        <v>1572</v>
      </c>
      <c r="C1731">
        <v>67</v>
      </c>
      <c r="D1731">
        <v>66</v>
      </c>
      <c r="E1731">
        <v>7385</v>
      </c>
      <c r="F1731">
        <v>0.53898100000000004</v>
      </c>
      <c r="G1731">
        <v>413.96499999999997</v>
      </c>
      <c r="H1731">
        <v>211.46899999999999</v>
      </c>
      <c r="I1731">
        <v>3457.58</v>
      </c>
      <c r="J1731">
        <v>87540.7</v>
      </c>
      <c r="K1731">
        <v>0</v>
      </c>
      <c r="L1731">
        <v>67.106200000000001</v>
      </c>
      <c r="M1731">
        <v>66.440899999999999</v>
      </c>
      <c r="N1731">
        <v>1.96025</v>
      </c>
      <c r="O1731">
        <v>1.96025</v>
      </c>
      <c r="P1731">
        <v>29.017099999999999</v>
      </c>
      <c r="Q1731">
        <f t="shared" si="164"/>
        <v>16105.488000000001</v>
      </c>
      <c r="R1731">
        <f t="shared" si="165"/>
        <v>15945.815999999999</v>
      </c>
      <c r="S1731">
        <f t="shared" si="166"/>
        <v>-2.5119999999988067</v>
      </c>
      <c r="T1731">
        <f t="shared" si="167"/>
        <v>-68.184000000001106</v>
      </c>
      <c r="U1731">
        <f t="shared" si="163"/>
        <v>-23.511999999998807</v>
      </c>
      <c r="V1731">
        <f t="shared" si="168"/>
        <v>-68.184000000001106</v>
      </c>
    </row>
    <row r="1732" spans="1:22" x14ac:dyDescent="0.35">
      <c r="A1732" t="s">
        <v>0</v>
      </c>
      <c r="B1732">
        <v>1513</v>
      </c>
      <c r="C1732">
        <v>67</v>
      </c>
      <c r="D1732">
        <v>66</v>
      </c>
      <c r="E1732">
        <v>7031</v>
      </c>
      <c r="F1732">
        <v>0.631602</v>
      </c>
      <c r="G1732">
        <v>401.673</v>
      </c>
      <c r="H1732">
        <v>219.09899999999999</v>
      </c>
      <c r="I1732">
        <v>3468.07</v>
      </c>
      <c r="J1732">
        <v>88006.1</v>
      </c>
      <c r="K1732">
        <v>0</v>
      </c>
      <c r="L1732">
        <v>67.477500000000006</v>
      </c>
      <c r="M1732">
        <v>66.379900000000006</v>
      </c>
      <c r="N1732">
        <v>1.9881200000000001</v>
      </c>
      <c r="O1732">
        <v>1.9881200000000001</v>
      </c>
      <c r="P1732">
        <v>29.017399999999999</v>
      </c>
      <c r="Q1732">
        <f t="shared" si="164"/>
        <v>16194.600000000002</v>
      </c>
      <c r="R1732">
        <f t="shared" si="165"/>
        <v>15931.176000000001</v>
      </c>
      <c r="S1732">
        <f t="shared" si="166"/>
        <v>86.600000000002183</v>
      </c>
      <c r="T1732">
        <f t="shared" si="167"/>
        <v>-82.823999999998705</v>
      </c>
      <c r="U1732">
        <f t="shared" si="163"/>
        <v>65.600000000002183</v>
      </c>
      <c r="V1732">
        <f t="shared" si="168"/>
        <v>-82.823999999998705</v>
      </c>
    </row>
    <row r="1733" spans="1:22" x14ac:dyDescent="0.35">
      <c r="A1733" t="s">
        <v>0</v>
      </c>
      <c r="B1733">
        <v>999</v>
      </c>
      <c r="C1733">
        <v>67</v>
      </c>
      <c r="D1733">
        <v>66</v>
      </c>
      <c r="E1733">
        <v>8734</v>
      </c>
      <c r="F1733">
        <v>0.59234100000000001</v>
      </c>
      <c r="G1733">
        <v>424.161</v>
      </c>
      <c r="H1733">
        <v>106.054</v>
      </c>
      <c r="I1733">
        <v>4886.91</v>
      </c>
      <c r="J1733">
        <v>44983.9</v>
      </c>
      <c r="K1733">
        <v>0</v>
      </c>
      <c r="L1733">
        <v>67.432500000000005</v>
      </c>
      <c r="M1733">
        <v>66.528300000000002</v>
      </c>
      <c r="N1733">
        <v>1.3776299999999999</v>
      </c>
      <c r="O1733">
        <v>1.3776299999999999</v>
      </c>
      <c r="P1733">
        <v>29.018699999999999</v>
      </c>
      <c r="Q1733">
        <f t="shared" si="164"/>
        <v>16183.800000000001</v>
      </c>
      <c r="R1733">
        <f t="shared" si="165"/>
        <v>15966.792000000001</v>
      </c>
      <c r="S1733">
        <f t="shared" si="166"/>
        <v>75.800000000001091</v>
      </c>
      <c r="T1733">
        <f t="shared" si="167"/>
        <v>-47.207999999998719</v>
      </c>
      <c r="U1733">
        <f t="shared" si="163"/>
        <v>54.800000000001091</v>
      </c>
      <c r="V1733">
        <f t="shared" si="168"/>
        <v>-47.207999999998719</v>
      </c>
    </row>
    <row r="1734" spans="1:22" x14ac:dyDescent="0.35">
      <c r="A1734" t="s">
        <v>0</v>
      </c>
      <c r="B1734">
        <v>4452</v>
      </c>
      <c r="C1734">
        <v>67</v>
      </c>
      <c r="D1734">
        <v>66</v>
      </c>
      <c r="E1734">
        <v>7978</v>
      </c>
      <c r="F1734">
        <v>0.62604499999999996</v>
      </c>
      <c r="G1734">
        <v>383.40699999999998</v>
      </c>
      <c r="H1734">
        <v>128.268</v>
      </c>
      <c r="I1734">
        <v>3769.37</v>
      </c>
      <c r="J1734">
        <v>49179</v>
      </c>
      <c r="K1734">
        <v>0</v>
      </c>
      <c r="L1734">
        <v>67.160799999999995</v>
      </c>
      <c r="M1734">
        <v>66.4161</v>
      </c>
      <c r="N1734">
        <v>1.5000899999999999</v>
      </c>
      <c r="O1734">
        <v>1.5000899999999999</v>
      </c>
      <c r="P1734">
        <v>29.019300000000001</v>
      </c>
      <c r="Q1734">
        <f t="shared" si="164"/>
        <v>16118.591999999999</v>
      </c>
      <c r="R1734">
        <f t="shared" si="165"/>
        <v>15939.864</v>
      </c>
      <c r="S1734">
        <f t="shared" si="166"/>
        <v>10.591999999998734</v>
      </c>
      <c r="T1734">
        <f t="shared" si="167"/>
        <v>-74.136000000000422</v>
      </c>
      <c r="U1734">
        <f t="shared" si="163"/>
        <v>-10.408000000001266</v>
      </c>
      <c r="V1734">
        <f t="shared" si="168"/>
        <v>-74.136000000000422</v>
      </c>
    </row>
    <row r="1735" spans="1:22" x14ac:dyDescent="0.35">
      <c r="A1735" t="s">
        <v>0</v>
      </c>
      <c r="B1735">
        <v>5860</v>
      </c>
      <c r="C1735">
        <v>66</v>
      </c>
      <c r="D1735">
        <v>66</v>
      </c>
      <c r="E1735">
        <v>5907</v>
      </c>
      <c r="F1735">
        <v>0.66581800000000002</v>
      </c>
      <c r="G1735">
        <v>377.83199999999999</v>
      </c>
      <c r="H1735">
        <v>180.57</v>
      </c>
      <c r="I1735">
        <v>3074.35</v>
      </c>
      <c r="J1735">
        <v>68225.100000000006</v>
      </c>
      <c r="K1735">
        <v>0</v>
      </c>
      <c r="L1735">
        <v>66.792699999999996</v>
      </c>
      <c r="M1735">
        <v>66.772900000000007</v>
      </c>
      <c r="N1735">
        <v>1.78572</v>
      </c>
      <c r="O1735">
        <v>1.78572</v>
      </c>
      <c r="P1735">
        <v>29.0212</v>
      </c>
      <c r="Q1735">
        <f t="shared" si="164"/>
        <v>16030.248</v>
      </c>
      <c r="R1735">
        <f t="shared" si="165"/>
        <v>16025.496000000001</v>
      </c>
      <c r="S1735">
        <f t="shared" si="166"/>
        <v>-77.752000000000407</v>
      </c>
      <c r="T1735">
        <f t="shared" si="167"/>
        <v>11.496000000001004</v>
      </c>
      <c r="U1735">
        <f t="shared" si="163"/>
        <v>-98.752000000000407</v>
      </c>
      <c r="V1735">
        <f t="shared" si="168"/>
        <v>11.496000000001004</v>
      </c>
    </row>
    <row r="1736" spans="1:22" x14ac:dyDescent="0.35">
      <c r="A1736" t="s">
        <v>0</v>
      </c>
      <c r="B1736">
        <v>4076</v>
      </c>
      <c r="C1736">
        <v>66</v>
      </c>
      <c r="D1736">
        <v>66</v>
      </c>
      <c r="E1736">
        <v>5889</v>
      </c>
      <c r="F1736">
        <v>0.57147499999999996</v>
      </c>
      <c r="G1736">
        <v>385.81599999999997</v>
      </c>
      <c r="H1736">
        <v>186.60400000000001</v>
      </c>
      <c r="I1736">
        <v>3226.47</v>
      </c>
      <c r="J1736">
        <v>71994.7</v>
      </c>
      <c r="K1736">
        <v>0</v>
      </c>
      <c r="L1736">
        <v>66.952299999999994</v>
      </c>
      <c r="M1736">
        <v>66.328900000000004</v>
      </c>
      <c r="N1736">
        <v>1.8214999999999999</v>
      </c>
      <c r="O1736">
        <v>1.8214999999999999</v>
      </c>
      <c r="P1736">
        <v>29.022500000000001</v>
      </c>
      <c r="Q1736">
        <f t="shared" si="164"/>
        <v>16068.551999999998</v>
      </c>
      <c r="R1736">
        <f t="shared" si="165"/>
        <v>15918.936000000002</v>
      </c>
      <c r="S1736">
        <f t="shared" si="166"/>
        <v>-39.448000000002139</v>
      </c>
      <c r="T1736">
        <f t="shared" si="167"/>
        <v>-95.063999999998487</v>
      </c>
      <c r="U1736">
        <f t="shared" si="163"/>
        <v>-60.448000000002139</v>
      </c>
      <c r="V1736">
        <f t="shared" si="168"/>
        <v>-95.063999999998487</v>
      </c>
    </row>
    <row r="1737" spans="1:22" x14ac:dyDescent="0.35">
      <c r="A1737" t="s">
        <v>0</v>
      </c>
      <c r="B1737">
        <v>4127</v>
      </c>
      <c r="C1737">
        <v>67</v>
      </c>
      <c r="D1737">
        <v>65</v>
      </c>
      <c r="E1737">
        <v>5946</v>
      </c>
      <c r="F1737">
        <v>0.44325799999999999</v>
      </c>
      <c r="G1737">
        <v>390.83699999999999</v>
      </c>
      <c r="H1737">
        <v>213.965</v>
      </c>
      <c r="I1737">
        <v>2925.47</v>
      </c>
      <c r="J1737">
        <v>83625.600000000006</v>
      </c>
      <c r="K1737">
        <v>0</v>
      </c>
      <c r="L1737">
        <v>67.519099999999995</v>
      </c>
      <c r="M1737">
        <v>65.997699999999995</v>
      </c>
      <c r="N1737">
        <v>1.9571799999999999</v>
      </c>
      <c r="O1737">
        <v>1.9571799999999999</v>
      </c>
      <c r="P1737">
        <v>29.024000000000001</v>
      </c>
      <c r="Q1737">
        <f t="shared" si="164"/>
        <v>16204.583999999999</v>
      </c>
      <c r="R1737">
        <f t="shared" si="165"/>
        <v>15839.447999999999</v>
      </c>
      <c r="S1737">
        <f t="shared" si="166"/>
        <v>96.583999999998923</v>
      </c>
      <c r="T1737">
        <f t="shared" si="167"/>
        <v>-174.5520000000015</v>
      </c>
      <c r="U1737">
        <f t="shared" si="163"/>
        <v>75.583999999998923</v>
      </c>
      <c r="V1737">
        <f t="shared" si="168"/>
        <v>-174.5520000000015</v>
      </c>
    </row>
    <row r="1738" spans="1:22" x14ac:dyDescent="0.35">
      <c r="A1738" t="s">
        <v>0</v>
      </c>
      <c r="B1738">
        <v>1534</v>
      </c>
      <c r="C1738">
        <v>67</v>
      </c>
      <c r="D1738">
        <v>66</v>
      </c>
      <c r="E1738">
        <v>6545</v>
      </c>
      <c r="F1738">
        <v>0.580928</v>
      </c>
      <c r="G1738">
        <v>408.44600000000003</v>
      </c>
      <c r="H1738">
        <v>189.01900000000001</v>
      </c>
      <c r="I1738">
        <v>3890.56</v>
      </c>
      <c r="J1738">
        <v>77203.899999999994</v>
      </c>
      <c r="K1738">
        <v>0</v>
      </c>
      <c r="L1738">
        <v>67.521299999999997</v>
      </c>
      <c r="M1738">
        <v>66.326899999999995</v>
      </c>
      <c r="N1738">
        <v>1.8479399999999999</v>
      </c>
      <c r="O1738">
        <v>1.8479399999999999</v>
      </c>
      <c r="P1738">
        <v>29.024899999999999</v>
      </c>
      <c r="Q1738">
        <f t="shared" si="164"/>
        <v>16205.111999999999</v>
      </c>
      <c r="R1738">
        <f t="shared" si="165"/>
        <v>15918.455999999998</v>
      </c>
      <c r="S1738">
        <f t="shared" si="166"/>
        <v>97.111999999999171</v>
      </c>
      <c r="T1738">
        <f t="shared" si="167"/>
        <v>-95.544000000001688</v>
      </c>
      <c r="U1738">
        <f t="shared" si="163"/>
        <v>76.111999999999171</v>
      </c>
      <c r="V1738">
        <f t="shared" si="168"/>
        <v>-95.544000000001688</v>
      </c>
    </row>
    <row r="1739" spans="1:22" x14ac:dyDescent="0.35">
      <c r="A1739" t="s">
        <v>0</v>
      </c>
      <c r="B1739">
        <v>981</v>
      </c>
      <c r="C1739">
        <v>67</v>
      </c>
      <c r="D1739">
        <v>66</v>
      </c>
      <c r="E1739">
        <v>7965</v>
      </c>
      <c r="F1739">
        <v>0.60728199999999999</v>
      </c>
      <c r="G1739">
        <v>415.52300000000002</v>
      </c>
      <c r="H1739">
        <v>116.89100000000001</v>
      </c>
      <c r="I1739">
        <v>4671.2299999999996</v>
      </c>
      <c r="J1739">
        <v>48570.9</v>
      </c>
      <c r="K1739">
        <v>0</v>
      </c>
      <c r="L1739">
        <v>67.175299999999993</v>
      </c>
      <c r="M1739">
        <v>66.238</v>
      </c>
      <c r="N1739">
        <v>1.4456500000000001</v>
      </c>
      <c r="O1739">
        <v>1.4456500000000001</v>
      </c>
      <c r="P1739">
        <v>29.028600000000001</v>
      </c>
      <c r="Q1739">
        <f t="shared" si="164"/>
        <v>16122.071999999998</v>
      </c>
      <c r="R1739">
        <f t="shared" si="165"/>
        <v>15897.119999999999</v>
      </c>
      <c r="S1739">
        <f t="shared" si="166"/>
        <v>14.071999999998297</v>
      </c>
      <c r="T1739">
        <f t="shared" si="167"/>
        <v>-116.88000000000102</v>
      </c>
      <c r="U1739">
        <f t="shared" si="163"/>
        <v>-6.9280000000017026</v>
      </c>
      <c r="V1739">
        <f t="shared" si="168"/>
        <v>-116.88000000000102</v>
      </c>
    </row>
    <row r="1740" spans="1:22" x14ac:dyDescent="0.35">
      <c r="A1740" t="s">
        <v>0</v>
      </c>
      <c r="B1740">
        <v>1310</v>
      </c>
      <c r="C1740">
        <v>67</v>
      </c>
      <c r="D1740">
        <v>66</v>
      </c>
      <c r="E1740">
        <v>6784</v>
      </c>
      <c r="F1740">
        <v>0.55654300000000001</v>
      </c>
      <c r="G1740">
        <v>416.24299999999999</v>
      </c>
      <c r="H1740">
        <v>152.17699999999999</v>
      </c>
      <c r="I1740">
        <v>3886.32</v>
      </c>
      <c r="J1740">
        <v>63342.5</v>
      </c>
      <c r="K1740">
        <v>0</v>
      </c>
      <c r="L1740">
        <v>67.047700000000006</v>
      </c>
      <c r="M1740">
        <v>66.266099999999994</v>
      </c>
      <c r="N1740">
        <v>1.6575299999999999</v>
      </c>
      <c r="O1740">
        <v>1.6575299999999999</v>
      </c>
      <c r="P1740">
        <v>29.030200000000001</v>
      </c>
      <c r="Q1740">
        <f t="shared" si="164"/>
        <v>16091.448000000002</v>
      </c>
      <c r="R1740">
        <f t="shared" si="165"/>
        <v>15903.863999999998</v>
      </c>
      <c r="S1740">
        <f t="shared" si="166"/>
        <v>-16.551999999997861</v>
      </c>
      <c r="T1740">
        <f t="shared" si="167"/>
        <v>-110.13600000000224</v>
      </c>
      <c r="U1740">
        <f t="shared" si="163"/>
        <v>-37.551999999997861</v>
      </c>
      <c r="V1740">
        <f t="shared" si="168"/>
        <v>-110.13600000000224</v>
      </c>
    </row>
    <row r="1741" spans="1:22" x14ac:dyDescent="0.35">
      <c r="A1741" t="s">
        <v>0</v>
      </c>
      <c r="B1741">
        <v>4263</v>
      </c>
      <c r="C1741">
        <v>67</v>
      </c>
      <c r="D1741">
        <v>66</v>
      </c>
      <c r="E1741">
        <v>6075</v>
      </c>
      <c r="F1741">
        <v>0.615927</v>
      </c>
      <c r="G1741">
        <v>390.08300000000003</v>
      </c>
      <c r="H1741">
        <v>188.85</v>
      </c>
      <c r="I1741">
        <v>3294.11</v>
      </c>
      <c r="J1741">
        <v>73667</v>
      </c>
      <c r="K1741">
        <v>0</v>
      </c>
      <c r="L1741">
        <v>67.309700000000007</v>
      </c>
      <c r="M1741">
        <v>66.168300000000002</v>
      </c>
      <c r="N1741">
        <v>1.8360099999999999</v>
      </c>
      <c r="O1741">
        <v>1.8360099999999999</v>
      </c>
      <c r="P1741">
        <v>29.034600000000001</v>
      </c>
      <c r="Q1741">
        <f t="shared" si="164"/>
        <v>16154.328000000001</v>
      </c>
      <c r="R1741">
        <f t="shared" si="165"/>
        <v>15880.392</v>
      </c>
      <c r="S1741">
        <f t="shared" si="166"/>
        <v>46.328000000001339</v>
      </c>
      <c r="T1741">
        <f t="shared" si="167"/>
        <v>-133.60800000000017</v>
      </c>
      <c r="U1741">
        <f t="shared" si="163"/>
        <v>25.328000000001339</v>
      </c>
      <c r="V1741">
        <f t="shared" si="168"/>
        <v>-133.60800000000017</v>
      </c>
    </row>
    <row r="1742" spans="1:22" x14ac:dyDescent="0.35">
      <c r="A1742" t="s">
        <v>0</v>
      </c>
      <c r="B1742">
        <v>4456</v>
      </c>
      <c r="C1742">
        <v>66</v>
      </c>
      <c r="D1742">
        <v>66</v>
      </c>
      <c r="E1742">
        <v>5692</v>
      </c>
      <c r="F1742">
        <v>0.465032</v>
      </c>
      <c r="G1742">
        <v>384.74099999999999</v>
      </c>
      <c r="H1742">
        <v>213.24100000000001</v>
      </c>
      <c r="I1742">
        <v>3093.6</v>
      </c>
      <c r="J1742">
        <v>82042.7</v>
      </c>
      <c r="K1742">
        <v>0</v>
      </c>
      <c r="L1742">
        <v>66.808199999999999</v>
      </c>
      <c r="M1742">
        <v>66.339299999999994</v>
      </c>
      <c r="N1742">
        <v>1.95011</v>
      </c>
      <c r="O1742">
        <v>1.95011</v>
      </c>
      <c r="P1742">
        <v>29.037299999999998</v>
      </c>
      <c r="Q1742">
        <f t="shared" si="164"/>
        <v>16033.968000000001</v>
      </c>
      <c r="R1742">
        <f t="shared" si="165"/>
        <v>15921.431999999999</v>
      </c>
      <c r="S1742">
        <f t="shared" si="166"/>
        <v>-74.031999999999243</v>
      </c>
      <c r="T1742">
        <f t="shared" si="167"/>
        <v>-92.56800000000112</v>
      </c>
      <c r="U1742">
        <f t="shared" si="163"/>
        <v>-95.031999999999243</v>
      </c>
      <c r="V1742">
        <f t="shared" si="168"/>
        <v>-92.56800000000112</v>
      </c>
    </row>
    <row r="1743" spans="1:22" x14ac:dyDescent="0.35">
      <c r="A1743" t="s">
        <v>0</v>
      </c>
      <c r="B1743">
        <v>3799</v>
      </c>
      <c r="C1743">
        <v>67</v>
      </c>
      <c r="D1743">
        <v>66</v>
      </c>
      <c r="E1743">
        <v>6884</v>
      </c>
      <c r="F1743">
        <v>0.60933599999999999</v>
      </c>
      <c r="G1743">
        <v>394.52100000000002</v>
      </c>
      <c r="H1743">
        <v>70.312399999999997</v>
      </c>
      <c r="I1743">
        <v>3902.15</v>
      </c>
      <c r="J1743">
        <v>27739.7</v>
      </c>
      <c r="K1743">
        <v>0</v>
      </c>
      <c r="L1743">
        <v>66.852400000000003</v>
      </c>
      <c r="M1743">
        <v>66.938599999999994</v>
      </c>
      <c r="N1743">
        <v>1.09857</v>
      </c>
      <c r="O1743">
        <v>1.09857</v>
      </c>
      <c r="P1743">
        <v>29.037800000000001</v>
      </c>
      <c r="Q1743">
        <f t="shared" si="164"/>
        <v>16044.576000000001</v>
      </c>
      <c r="R1743">
        <f t="shared" si="165"/>
        <v>16065.263999999999</v>
      </c>
      <c r="S1743">
        <f t="shared" si="166"/>
        <v>-63.423999999999069</v>
      </c>
      <c r="T1743">
        <f t="shared" si="167"/>
        <v>51.263999999999214</v>
      </c>
      <c r="U1743">
        <f t="shared" si="163"/>
        <v>-84.423999999999069</v>
      </c>
      <c r="V1743">
        <f t="shared" si="168"/>
        <v>51.263999999999214</v>
      </c>
    </row>
    <row r="1744" spans="1:22" x14ac:dyDescent="0.35">
      <c r="A1744" t="s">
        <v>0</v>
      </c>
      <c r="B1744">
        <v>2580</v>
      </c>
      <c r="C1744">
        <v>67</v>
      </c>
      <c r="D1744">
        <v>66</v>
      </c>
      <c r="E1744">
        <v>6599</v>
      </c>
      <c r="F1744">
        <v>0.58232600000000001</v>
      </c>
      <c r="G1744">
        <v>393.262</v>
      </c>
      <c r="H1744">
        <v>173.00299999999999</v>
      </c>
      <c r="I1744">
        <v>3632.82</v>
      </c>
      <c r="J1744">
        <v>68035.5</v>
      </c>
      <c r="K1744">
        <v>0</v>
      </c>
      <c r="L1744">
        <v>66.930300000000003</v>
      </c>
      <c r="M1744">
        <v>66.318700000000007</v>
      </c>
      <c r="N1744">
        <v>1.75743</v>
      </c>
      <c r="O1744">
        <v>1.75743</v>
      </c>
      <c r="P1744">
        <v>29.038699999999999</v>
      </c>
      <c r="Q1744">
        <f t="shared" si="164"/>
        <v>16063.272000000001</v>
      </c>
      <c r="R1744">
        <f t="shared" si="165"/>
        <v>15916.488000000001</v>
      </c>
      <c r="S1744">
        <f t="shared" si="166"/>
        <v>-44.727999999999156</v>
      </c>
      <c r="T1744">
        <f t="shared" si="167"/>
        <v>-97.511999999998807</v>
      </c>
      <c r="U1744">
        <f t="shared" si="163"/>
        <v>-65.727999999999156</v>
      </c>
      <c r="V1744">
        <f t="shared" si="168"/>
        <v>-97.511999999998807</v>
      </c>
    </row>
    <row r="1745" spans="1:22" x14ac:dyDescent="0.35">
      <c r="A1745" t="s">
        <v>0</v>
      </c>
      <c r="B1745">
        <v>3372</v>
      </c>
      <c r="C1745">
        <v>67</v>
      </c>
      <c r="D1745">
        <v>65</v>
      </c>
      <c r="E1745">
        <v>6965</v>
      </c>
      <c r="F1745">
        <v>0.55912700000000004</v>
      </c>
      <c r="G1745">
        <v>392.11599999999999</v>
      </c>
      <c r="H1745">
        <v>207.16200000000001</v>
      </c>
      <c r="I1745">
        <v>3182.57</v>
      </c>
      <c r="J1745">
        <v>81231.5</v>
      </c>
      <c r="K1745">
        <v>0</v>
      </c>
      <c r="L1745">
        <v>67.181600000000003</v>
      </c>
      <c r="M1745">
        <v>65.895899999999997</v>
      </c>
      <c r="N1745">
        <v>1.9269799999999999</v>
      </c>
      <c r="O1745">
        <v>1.9269799999999999</v>
      </c>
      <c r="P1745">
        <v>29.0471</v>
      </c>
      <c r="Q1745">
        <f t="shared" si="164"/>
        <v>16123.584000000001</v>
      </c>
      <c r="R1745">
        <f t="shared" si="165"/>
        <v>15815.016</v>
      </c>
      <c r="S1745">
        <f t="shared" si="166"/>
        <v>15.584000000000742</v>
      </c>
      <c r="T1745">
        <f t="shared" si="167"/>
        <v>-198.98400000000038</v>
      </c>
      <c r="U1745">
        <f t="shared" si="163"/>
        <v>-5.4159999999992579</v>
      </c>
      <c r="V1745">
        <f t="shared" si="168"/>
        <v>-198.98400000000038</v>
      </c>
    </row>
    <row r="1746" spans="1:22" x14ac:dyDescent="0.35">
      <c r="A1746" t="s">
        <v>0</v>
      </c>
      <c r="B1746">
        <v>5400</v>
      </c>
      <c r="C1746">
        <v>67</v>
      </c>
      <c r="D1746">
        <v>66</v>
      </c>
      <c r="E1746">
        <v>6706</v>
      </c>
      <c r="F1746">
        <v>0.60134299999999996</v>
      </c>
      <c r="G1746">
        <v>383.85700000000003</v>
      </c>
      <c r="H1746">
        <v>89.385800000000003</v>
      </c>
      <c r="I1746">
        <v>3715.71</v>
      </c>
      <c r="J1746">
        <v>34311.300000000003</v>
      </c>
      <c r="K1746">
        <v>0</v>
      </c>
      <c r="L1746">
        <v>66.905100000000004</v>
      </c>
      <c r="M1746">
        <v>66.377499999999998</v>
      </c>
      <c r="N1746">
        <v>1.2433099999999999</v>
      </c>
      <c r="O1746">
        <v>1.2433099999999999</v>
      </c>
      <c r="P1746">
        <v>29.0532</v>
      </c>
      <c r="Q1746">
        <f t="shared" si="164"/>
        <v>16057.224000000002</v>
      </c>
      <c r="R1746">
        <f t="shared" si="165"/>
        <v>15930.599999999999</v>
      </c>
      <c r="S1746">
        <f t="shared" si="166"/>
        <v>-50.775999999998021</v>
      </c>
      <c r="T1746">
        <f t="shared" si="167"/>
        <v>-83.400000000001455</v>
      </c>
      <c r="U1746">
        <f t="shared" si="163"/>
        <v>-71.775999999998021</v>
      </c>
      <c r="V1746">
        <f t="shared" si="168"/>
        <v>-83.400000000001455</v>
      </c>
    </row>
    <row r="1747" spans="1:22" x14ac:dyDescent="0.35">
      <c r="A1747" t="s">
        <v>0</v>
      </c>
      <c r="B1747">
        <v>5096</v>
      </c>
      <c r="C1747">
        <v>67</v>
      </c>
      <c r="D1747">
        <v>66</v>
      </c>
      <c r="E1747">
        <v>6149</v>
      </c>
      <c r="F1747">
        <v>0.64039500000000005</v>
      </c>
      <c r="G1747">
        <v>382.81200000000001</v>
      </c>
      <c r="H1747">
        <v>152.79400000000001</v>
      </c>
      <c r="I1747">
        <v>3432.92</v>
      </c>
      <c r="J1747">
        <v>58491.3</v>
      </c>
      <c r="K1747">
        <v>0</v>
      </c>
      <c r="L1747">
        <v>67.253799999999998</v>
      </c>
      <c r="M1747">
        <v>66.623500000000007</v>
      </c>
      <c r="N1747">
        <v>1.643</v>
      </c>
      <c r="O1747">
        <v>1.643</v>
      </c>
      <c r="P1747">
        <v>29.0535</v>
      </c>
      <c r="Q1747">
        <f t="shared" si="164"/>
        <v>16140.912</v>
      </c>
      <c r="R1747">
        <f t="shared" si="165"/>
        <v>15989.640000000001</v>
      </c>
      <c r="S1747">
        <f t="shared" si="166"/>
        <v>32.912000000000262</v>
      </c>
      <c r="T1747">
        <f t="shared" si="167"/>
        <v>-24.359999999998763</v>
      </c>
      <c r="U1747">
        <f t="shared" si="163"/>
        <v>11.912000000000262</v>
      </c>
      <c r="V1747">
        <f t="shared" si="168"/>
        <v>-24.359999999998763</v>
      </c>
    </row>
    <row r="1748" spans="1:22" x14ac:dyDescent="0.35">
      <c r="A1748" t="s">
        <v>0</v>
      </c>
      <c r="B1748">
        <v>1057</v>
      </c>
      <c r="C1748">
        <v>66</v>
      </c>
      <c r="D1748">
        <v>66</v>
      </c>
      <c r="E1748">
        <v>6850</v>
      </c>
      <c r="F1748">
        <v>0.49799700000000002</v>
      </c>
      <c r="G1748">
        <v>423.43799999999999</v>
      </c>
      <c r="H1748">
        <v>206.31700000000001</v>
      </c>
      <c r="I1748">
        <v>3678.58</v>
      </c>
      <c r="J1748">
        <v>87362.3</v>
      </c>
      <c r="K1748">
        <v>0</v>
      </c>
      <c r="L1748">
        <v>67.007599999999996</v>
      </c>
      <c r="M1748">
        <v>66.219899999999996</v>
      </c>
      <c r="N1748">
        <v>1.94296</v>
      </c>
      <c r="O1748">
        <v>1.94296</v>
      </c>
      <c r="P1748">
        <v>29.054200000000002</v>
      </c>
      <c r="Q1748">
        <f t="shared" si="164"/>
        <v>16081.823999999999</v>
      </c>
      <c r="R1748">
        <f t="shared" si="165"/>
        <v>15892.775999999998</v>
      </c>
      <c r="S1748">
        <f t="shared" si="166"/>
        <v>-26.176000000001295</v>
      </c>
      <c r="T1748">
        <f t="shared" si="167"/>
        <v>-121.22400000000198</v>
      </c>
      <c r="U1748">
        <f t="shared" si="163"/>
        <v>-47.176000000001295</v>
      </c>
      <c r="V1748">
        <f t="shared" si="168"/>
        <v>-121.22400000000198</v>
      </c>
    </row>
    <row r="1749" spans="1:22" x14ac:dyDescent="0.35">
      <c r="A1749" t="s">
        <v>0</v>
      </c>
      <c r="B1749">
        <v>4070</v>
      </c>
      <c r="C1749">
        <v>67</v>
      </c>
      <c r="D1749">
        <v>66</v>
      </c>
      <c r="E1749">
        <v>4773</v>
      </c>
      <c r="F1749">
        <v>0.49204599999999998</v>
      </c>
      <c r="G1749">
        <v>390.00400000000002</v>
      </c>
      <c r="H1749">
        <v>200.08600000000001</v>
      </c>
      <c r="I1749">
        <v>3194.98</v>
      </c>
      <c r="J1749">
        <v>78034.600000000006</v>
      </c>
      <c r="K1749">
        <v>0</v>
      </c>
      <c r="L1749">
        <v>67.289000000000001</v>
      </c>
      <c r="M1749">
        <v>65.881</v>
      </c>
      <c r="N1749">
        <v>1.89201</v>
      </c>
      <c r="O1749">
        <v>1.89201</v>
      </c>
      <c r="P1749">
        <v>29.056100000000001</v>
      </c>
      <c r="Q1749">
        <f t="shared" si="164"/>
        <v>16149.36</v>
      </c>
      <c r="R1749">
        <f t="shared" si="165"/>
        <v>15811.44</v>
      </c>
      <c r="S1749">
        <f t="shared" si="166"/>
        <v>41.360000000000582</v>
      </c>
      <c r="T1749">
        <f t="shared" si="167"/>
        <v>-202.55999999999949</v>
      </c>
      <c r="U1749">
        <f t="shared" si="163"/>
        <v>20.360000000000582</v>
      </c>
      <c r="V1749">
        <f t="shared" si="168"/>
        <v>-202.55999999999949</v>
      </c>
    </row>
    <row r="1750" spans="1:22" x14ac:dyDescent="0.35">
      <c r="A1750" t="s">
        <v>0</v>
      </c>
      <c r="B1750">
        <v>4872</v>
      </c>
      <c r="C1750">
        <v>67</v>
      </c>
      <c r="D1750">
        <v>66</v>
      </c>
      <c r="E1750">
        <v>5998</v>
      </c>
      <c r="F1750">
        <v>0.67139499999999996</v>
      </c>
      <c r="G1750">
        <v>387.36799999999999</v>
      </c>
      <c r="H1750">
        <v>151.22399999999999</v>
      </c>
      <c r="I1750">
        <v>3287.4</v>
      </c>
      <c r="J1750">
        <v>58579.1</v>
      </c>
      <c r="K1750">
        <v>0</v>
      </c>
      <c r="L1750">
        <v>67.117500000000007</v>
      </c>
      <c r="M1750">
        <v>66.203100000000006</v>
      </c>
      <c r="N1750">
        <v>1.6371100000000001</v>
      </c>
      <c r="O1750">
        <v>1.6371100000000001</v>
      </c>
      <c r="P1750">
        <v>29.0566</v>
      </c>
      <c r="Q1750">
        <f t="shared" si="164"/>
        <v>16108.2</v>
      </c>
      <c r="R1750">
        <f t="shared" si="165"/>
        <v>15888.744000000002</v>
      </c>
      <c r="S1750">
        <f t="shared" si="166"/>
        <v>0.2000000000007276</v>
      </c>
      <c r="T1750">
        <f t="shared" si="167"/>
        <v>-125.25599999999758</v>
      </c>
      <c r="U1750">
        <f t="shared" si="163"/>
        <v>-20.799999999999272</v>
      </c>
      <c r="V1750">
        <f t="shared" si="168"/>
        <v>-125.25599999999758</v>
      </c>
    </row>
    <row r="1751" spans="1:22" x14ac:dyDescent="0.35">
      <c r="A1751" t="s">
        <v>0</v>
      </c>
      <c r="B1751">
        <v>5676</v>
      </c>
      <c r="C1751">
        <v>67</v>
      </c>
      <c r="D1751">
        <v>66</v>
      </c>
      <c r="E1751">
        <v>5121</v>
      </c>
      <c r="F1751">
        <v>0.60259300000000005</v>
      </c>
      <c r="G1751">
        <v>381.73099999999999</v>
      </c>
      <c r="H1751">
        <v>213.10499999999999</v>
      </c>
      <c r="I1751">
        <v>2757.68</v>
      </c>
      <c r="J1751">
        <v>81348.899999999994</v>
      </c>
      <c r="K1751">
        <v>0</v>
      </c>
      <c r="L1751">
        <v>67.284400000000005</v>
      </c>
      <c r="M1751">
        <v>66.162400000000005</v>
      </c>
      <c r="N1751">
        <v>1.94841</v>
      </c>
      <c r="O1751">
        <v>1.94841</v>
      </c>
      <c r="P1751">
        <v>29.061900000000001</v>
      </c>
      <c r="Q1751">
        <f t="shared" si="164"/>
        <v>16148.256000000001</v>
      </c>
      <c r="R1751">
        <f t="shared" si="165"/>
        <v>15878.976000000001</v>
      </c>
      <c r="S1751">
        <f t="shared" si="166"/>
        <v>40.256000000001222</v>
      </c>
      <c r="T1751">
        <f t="shared" si="167"/>
        <v>-135.02399999999943</v>
      </c>
      <c r="U1751">
        <f t="shared" si="163"/>
        <v>19.256000000001222</v>
      </c>
      <c r="V1751">
        <f t="shared" si="168"/>
        <v>-135.02399999999943</v>
      </c>
    </row>
    <row r="1752" spans="1:22" x14ac:dyDescent="0.35">
      <c r="A1752" t="s">
        <v>0</v>
      </c>
      <c r="B1752">
        <v>5923</v>
      </c>
      <c r="C1752">
        <v>67</v>
      </c>
      <c r="D1752">
        <v>66</v>
      </c>
      <c r="E1752">
        <v>5701</v>
      </c>
      <c r="F1752">
        <v>0.65859500000000004</v>
      </c>
      <c r="G1752">
        <v>377.57299999999998</v>
      </c>
      <c r="H1752">
        <v>209.279</v>
      </c>
      <c r="I1752">
        <v>3110.7</v>
      </c>
      <c r="J1752">
        <v>79018.100000000006</v>
      </c>
      <c r="K1752">
        <v>0</v>
      </c>
      <c r="L1752">
        <v>67.055700000000002</v>
      </c>
      <c r="M1752">
        <v>66.075400000000002</v>
      </c>
      <c r="N1752">
        <v>1.9276</v>
      </c>
      <c r="O1752">
        <v>1.9276</v>
      </c>
      <c r="P1752">
        <v>29.065200000000001</v>
      </c>
      <c r="Q1752">
        <f t="shared" si="164"/>
        <v>16093.368</v>
      </c>
      <c r="R1752">
        <f t="shared" si="165"/>
        <v>15858.096000000001</v>
      </c>
      <c r="S1752">
        <f t="shared" si="166"/>
        <v>-14.631999999999607</v>
      </c>
      <c r="T1752">
        <f t="shared" si="167"/>
        <v>-155.90399999999863</v>
      </c>
      <c r="U1752">
        <f t="shared" si="163"/>
        <v>-35.631999999999607</v>
      </c>
      <c r="V1752">
        <f t="shared" si="168"/>
        <v>-155.90399999999863</v>
      </c>
    </row>
    <row r="1753" spans="1:22" x14ac:dyDescent="0.35">
      <c r="A1753" t="s">
        <v>0</v>
      </c>
      <c r="B1753">
        <v>1211</v>
      </c>
      <c r="C1753">
        <v>67</v>
      </c>
      <c r="D1753">
        <v>66</v>
      </c>
      <c r="E1753">
        <v>7808</v>
      </c>
      <c r="F1753">
        <v>0.60438199999999997</v>
      </c>
      <c r="G1753">
        <v>416.13200000000001</v>
      </c>
      <c r="H1753">
        <v>175.601</v>
      </c>
      <c r="I1753">
        <v>3844.92</v>
      </c>
      <c r="J1753">
        <v>73073.3</v>
      </c>
      <c r="K1753">
        <v>0</v>
      </c>
      <c r="L1753">
        <v>66.948800000000006</v>
      </c>
      <c r="M1753">
        <v>66.749200000000002</v>
      </c>
      <c r="N1753">
        <v>1.7855300000000001</v>
      </c>
      <c r="O1753">
        <v>1.7855300000000001</v>
      </c>
      <c r="P1753">
        <v>29.0672</v>
      </c>
      <c r="Q1753">
        <f t="shared" si="164"/>
        <v>16067.712000000001</v>
      </c>
      <c r="R1753">
        <f t="shared" si="165"/>
        <v>16019.808000000001</v>
      </c>
      <c r="S1753">
        <f t="shared" si="166"/>
        <v>-40.287999999998647</v>
      </c>
      <c r="T1753">
        <f t="shared" si="167"/>
        <v>5.8080000000009022</v>
      </c>
      <c r="U1753">
        <f t="shared" si="163"/>
        <v>-61.287999999998647</v>
      </c>
      <c r="V1753">
        <f t="shared" si="168"/>
        <v>5.8080000000009022</v>
      </c>
    </row>
    <row r="1754" spans="1:22" x14ac:dyDescent="0.35">
      <c r="A1754" t="s">
        <v>0</v>
      </c>
      <c r="B1754">
        <v>2781</v>
      </c>
      <c r="C1754">
        <v>66</v>
      </c>
      <c r="D1754">
        <v>66</v>
      </c>
      <c r="E1754">
        <v>6729</v>
      </c>
      <c r="F1754">
        <v>0.51624700000000001</v>
      </c>
      <c r="G1754">
        <v>398.34899999999999</v>
      </c>
      <c r="H1754">
        <v>98.370900000000006</v>
      </c>
      <c r="I1754">
        <v>4128.54</v>
      </c>
      <c r="J1754">
        <v>39186</v>
      </c>
      <c r="K1754">
        <v>0</v>
      </c>
      <c r="L1754">
        <v>66.862099999999998</v>
      </c>
      <c r="M1754">
        <v>66.638800000000003</v>
      </c>
      <c r="N1754">
        <v>1.3148200000000001</v>
      </c>
      <c r="O1754">
        <v>1.3148200000000001</v>
      </c>
      <c r="P1754">
        <v>29.068000000000001</v>
      </c>
      <c r="Q1754">
        <f t="shared" si="164"/>
        <v>16046.903999999999</v>
      </c>
      <c r="R1754">
        <f t="shared" si="165"/>
        <v>15993.312000000002</v>
      </c>
      <c r="S1754">
        <f t="shared" si="166"/>
        <v>-61.096000000001368</v>
      </c>
      <c r="T1754">
        <f t="shared" si="167"/>
        <v>-20.687999999998283</v>
      </c>
      <c r="U1754">
        <f t="shared" si="163"/>
        <v>-82.096000000001368</v>
      </c>
      <c r="V1754">
        <f t="shared" si="168"/>
        <v>-20.687999999998283</v>
      </c>
    </row>
    <row r="1755" spans="1:22" x14ac:dyDescent="0.35">
      <c r="A1755" t="s">
        <v>0</v>
      </c>
      <c r="B1755">
        <v>5225</v>
      </c>
      <c r="C1755">
        <v>67</v>
      </c>
      <c r="D1755">
        <v>66</v>
      </c>
      <c r="E1755">
        <v>7719</v>
      </c>
      <c r="F1755">
        <v>0.589924</v>
      </c>
      <c r="G1755">
        <v>385.76900000000001</v>
      </c>
      <c r="H1755">
        <v>134.42599999999999</v>
      </c>
      <c r="I1755">
        <v>3529.92</v>
      </c>
      <c r="J1755">
        <v>51857.3</v>
      </c>
      <c r="K1755">
        <v>0</v>
      </c>
      <c r="L1755">
        <v>67.143600000000006</v>
      </c>
      <c r="M1755">
        <v>66.296599999999998</v>
      </c>
      <c r="N1755">
        <v>1.54009</v>
      </c>
      <c r="O1755">
        <v>1.54009</v>
      </c>
      <c r="P1755">
        <v>29.0701</v>
      </c>
      <c r="Q1755">
        <f t="shared" si="164"/>
        <v>16114.464000000002</v>
      </c>
      <c r="R1755">
        <f t="shared" si="165"/>
        <v>15911.183999999999</v>
      </c>
      <c r="S1755">
        <f t="shared" si="166"/>
        <v>6.4640000000017608</v>
      </c>
      <c r="T1755">
        <f t="shared" si="167"/>
        <v>-102.81600000000071</v>
      </c>
      <c r="U1755">
        <f t="shared" si="163"/>
        <v>-14.535999999998239</v>
      </c>
      <c r="V1755">
        <f t="shared" si="168"/>
        <v>-102.81600000000071</v>
      </c>
    </row>
    <row r="1756" spans="1:22" x14ac:dyDescent="0.35">
      <c r="A1756" t="s">
        <v>0</v>
      </c>
      <c r="B1756">
        <v>3992</v>
      </c>
      <c r="C1756">
        <v>66</v>
      </c>
      <c r="D1756">
        <v>66</v>
      </c>
      <c r="E1756">
        <v>5501</v>
      </c>
      <c r="F1756">
        <v>0.51789300000000005</v>
      </c>
      <c r="G1756">
        <v>396.56799999999998</v>
      </c>
      <c r="H1756">
        <v>35.9221</v>
      </c>
      <c r="I1756">
        <v>4097.16</v>
      </c>
      <c r="J1756">
        <v>14245.5</v>
      </c>
      <c r="K1756">
        <v>0</v>
      </c>
      <c r="L1756">
        <v>67.256</v>
      </c>
      <c r="M1756">
        <v>65.968699999999998</v>
      </c>
      <c r="N1756">
        <v>0.76005299999999998</v>
      </c>
      <c r="O1756">
        <v>0.76005299999999998</v>
      </c>
      <c r="P1756">
        <v>29.071000000000002</v>
      </c>
      <c r="Q1756">
        <f t="shared" si="164"/>
        <v>16141.44</v>
      </c>
      <c r="R1756">
        <f t="shared" si="165"/>
        <v>15832.487999999999</v>
      </c>
      <c r="S1756">
        <f t="shared" si="166"/>
        <v>33.440000000000509</v>
      </c>
      <c r="T1756">
        <f t="shared" si="167"/>
        <v>-181.51200000000063</v>
      </c>
      <c r="U1756">
        <f t="shared" si="163"/>
        <v>12.440000000000509</v>
      </c>
      <c r="V1756">
        <f t="shared" si="168"/>
        <v>-181.51200000000063</v>
      </c>
    </row>
    <row r="1757" spans="1:22" x14ac:dyDescent="0.35">
      <c r="A1757" t="s">
        <v>0</v>
      </c>
      <c r="B1757">
        <v>5332</v>
      </c>
      <c r="C1757">
        <v>67</v>
      </c>
      <c r="D1757">
        <v>66</v>
      </c>
      <c r="E1757">
        <v>6619</v>
      </c>
      <c r="F1757">
        <v>0.61481600000000003</v>
      </c>
      <c r="G1757">
        <v>389.32299999999998</v>
      </c>
      <c r="H1757">
        <v>78.424099999999996</v>
      </c>
      <c r="I1757">
        <v>3804.27</v>
      </c>
      <c r="J1757">
        <v>30532.3</v>
      </c>
      <c r="K1757">
        <v>0</v>
      </c>
      <c r="L1757">
        <v>67.591499999999996</v>
      </c>
      <c r="M1757">
        <v>66.102500000000006</v>
      </c>
      <c r="N1757">
        <v>1.1631</v>
      </c>
      <c r="O1757">
        <v>1.1631</v>
      </c>
      <c r="P1757">
        <v>29.073399999999999</v>
      </c>
      <c r="Q1757">
        <f t="shared" si="164"/>
        <v>16221.96</v>
      </c>
      <c r="R1757">
        <f t="shared" si="165"/>
        <v>15864.600000000002</v>
      </c>
      <c r="S1757">
        <f t="shared" si="166"/>
        <v>113.95999999999913</v>
      </c>
      <c r="T1757">
        <f t="shared" si="167"/>
        <v>-149.39999999999782</v>
      </c>
      <c r="U1757">
        <f t="shared" si="163"/>
        <v>92.959999999999127</v>
      </c>
      <c r="V1757">
        <f t="shared" si="168"/>
        <v>-149.39999999999782</v>
      </c>
    </row>
    <row r="1758" spans="1:22" x14ac:dyDescent="0.35">
      <c r="A1758" t="s">
        <v>0</v>
      </c>
      <c r="B1758">
        <v>1499</v>
      </c>
      <c r="C1758">
        <v>66</v>
      </c>
      <c r="D1758">
        <v>66</v>
      </c>
      <c r="E1758">
        <v>7365</v>
      </c>
      <c r="F1758">
        <v>0.611954</v>
      </c>
      <c r="G1758">
        <v>407.07900000000001</v>
      </c>
      <c r="H1758">
        <v>171.78</v>
      </c>
      <c r="I1758">
        <v>3852.17</v>
      </c>
      <c r="J1758">
        <v>69928.2</v>
      </c>
      <c r="K1758">
        <v>0</v>
      </c>
      <c r="L1758">
        <v>66.622299999999996</v>
      </c>
      <c r="M1758">
        <v>66.085700000000003</v>
      </c>
      <c r="N1758">
        <v>1.76065</v>
      </c>
      <c r="O1758">
        <v>1.76065</v>
      </c>
      <c r="P1758">
        <v>29.074300000000001</v>
      </c>
      <c r="Q1758">
        <f t="shared" si="164"/>
        <v>15989.351999999999</v>
      </c>
      <c r="R1758">
        <f t="shared" si="165"/>
        <v>15860.568000000001</v>
      </c>
      <c r="S1758">
        <f t="shared" si="166"/>
        <v>-118.64800000000105</v>
      </c>
      <c r="T1758">
        <f t="shared" si="167"/>
        <v>-153.43199999999888</v>
      </c>
      <c r="U1758">
        <f t="shared" si="163"/>
        <v>-139.64800000000105</v>
      </c>
      <c r="V1758">
        <f t="shared" si="168"/>
        <v>-153.43199999999888</v>
      </c>
    </row>
    <row r="1759" spans="1:22" x14ac:dyDescent="0.35">
      <c r="A1759" t="s">
        <v>0</v>
      </c>
      <c r="B1759">
        <v>3812</v>
      </c>
      <c r="C1759">
        <v>67</v>
      </c>
      <c r="D1759">
        <v>66</v>
      </c>
      <c r="E1759">
        <v>7307</v>
      </c>
      <c r="F1759">
        <v>0.52231700000000003</v>
      </c>
      <c r="G1759">
        <v>388.24700000000001</v>
      </c>
      <c r="H1759">
        <v>127.706</v>
      </c>
      <c r="I1759">
        <v>3727.66</v>
      </c>
      <c r="J1759">
        <v>49581.5</v>
      </c>
      <c r="K1759">
        <v>0</v>
      </c>
      <c r="L1759">
        <v>67.511700000000005</v>
      </c>
      <c r="M1759">
        <v>66.072999999999993</v>
      </c>
      <c r="N1759">
        <v>1.5012799999999999</v>
      </c>
      <c r="O1759">
        <v>1.5012799999999999</v>
      </c>
      <c r="P1759">
        <v>29.0764</v>
      </c>
      <c r="Q1759">
        <f t="shared" si="164"/>
        <v>16202.808000000001</v>
      </c>
      <c r="R1759">
        <f t="shared" si="165"/>
        <v>15857.519999999999</v>
      </c>
      <c r="S1759">
        <f t="shared" si="166"/>
        <v>94.808000000000902</v>
      </c>
      <c r="T1759">
        <f t="shared" si="167"/>
        <v>-156.48000000000138</v>
      </c>
      <c r="U1759">
        <f t="shared" si="163"/>
        <v>73.808000000000902</v>
      </c>
      <c r="V1759">
        <f t="shared" si="168"/>
        <v>-156.48000000000138</v>
      </c>
    </row>
    <row r="1760" spans="1:22" x14ac:dyDescent="0.35">
      <c r="A1760" t="s">
        <v>0</v>
      </c>
      <c r="B1760">
        <v>5306</v>
      </c>
      <c r="C1760">
        <v>67</v>
      </c>
      <c r="D1760">
        <v>65</v>
      </c>
      <c r="E1760">
        <v>6256</v>
      </c>
      <c r="F1760">
        <v>0.618533</v>
      </c>
      <c r="G1760">
        <v>388.54</v>
      </c>
      <c r="H1760">
        <v>165.58699999999999</v>
      </c>
      <c r="I1760">
        <v>3136.49</v>
      </c>
      <c r="J1760">
        <v>64337.1</v>
      </c>
      <c r="K1760">
        <v>0</v>
      </c>
      <c r="L1760">
        <v>67.346500000000006</v>
      </c>
      <c r="M1760">
        <v>65.941800000000001</v>
      </c>
      <c r="N1760">
        <v>1.7169099999999999</v>
      </c>
      <c r="O1760">
        <v>1.7169099999999999</v>
      </c>
      <c r="P1760">
        <v>29.076799999999999</v>
      </c>
      <c r="Q1760">
        <f t="shared" si="164"/>
        <v>16163.160000000002</v>
      </c>
      <c r="R1760">
        <f t="shared" si="165"/>
        <v>15826.031999999999</v>
      </c>
      <c r="S1760">
        <f t="shared" si="166"/>
        <v>55.160000000001673</v>
      </c>
      <c r="T1760">
        <f t="shared" si="167"/>
        <v>-187.96800000000076</v>
      </c>
      <c r="U1760">
        <f t="shared" si="163"/>
        <v>34.160000000001673</v>
      </c>
      <c r="V1760">
        <f t="shared" si="168"/>
        <v>-187.96800000000076</v>
      </c>
    </row>
    <row r="1761" spans="1:22" x14ac:dyDescent="0.35">
      <c r="A1761" t="s">
        <v>0</v>
      </c>
      <c r="B1761">
        <v>2703</v>
      </c>
      <c r="C1761">
        <v>67</v>
      </c>
      <c r="D1761">
        <v>66</v>
      </c>
      <c r="E1761">
        <v>9276</v>
      </c>
      <c r="F1761">
        <v>0.54918</v>
      </c>
      <c r="G1761">
        <v>396.37599999999998</v>
      </c>
      <c r="H1761">
        <v>145.15899999999999</v>
      </c>
      <c r="I1761">
        <v>3831.39</v>
      </c>
      <c r="J1761">
        <v>57537.4</v>
      </c>
      <c r="K1761">
        <v>0</v>
      </c>
      <c r="L1761">
        <v>67.180199999999999</v>
      </c>
      <c r="M1761">
        <v>66.642200000000003</v>
      </c>
      <c r="N1761">
        <v>1.60884</v>
      </c>
      <c r="O1761">
        <v>1.60884</v>
      </c>
      <c r="P1761">
        <v>29.079000000000001</v>
      </c>
      <c r="Q1761">
        <f t="shared" si="164"/>
        <v>16123.248</v>
      </c>
      <c r="R1761">
        <f t="shared" si="165"/>
        <v>15994.128000000001</v>
      </c>
      <c r="S1761">
        <f t="shared" si="166"/>
        <v>15.247999999999593</v>
      </c>
      <c r="T1761">
        <f t="shared" si="167"/>
        <v>-19.871999999999389</v>
      </c>
      <c r="U1761">
        <f t="shared" si="163"/>
        <v>-5.7520000000004075</v>
      </c>
      <c r="V1761">
        <f t="shared" si="168"/>
        <v>-19.871999999999389</v>
      </c>
    </row>
    <row r="1762" spans="1:22" x14ac:dyDescent="0.35">
      <c r="A1762" t="s">
        <v>0</v>
      </c>
      <c r="B1762">
        <v>4571</v>
      </c>
      <c r="C1762">
        <v>67</v>
      </c>
      <c r="D1762">
        <v>66</v>
      </c>
      <c r="E1762">
        <v>7274</v>
      </c>
      <c r="F1762">
        <v>0.73836500000000005</v>
      </c>
      <c r="G1762">
        <v>392.15</v>
      </c>
      <c r="H1762">
        <v>139.214</v>
      </c>
      <c r="I1762">
        <v>3340.73</v>
      </c>
      <c r="J1762">
        <v>54592.6</v>
      </c>
      <c r="K1762">
        <v>0</v>
      </c>
      <c r="L1762">
        <v>67.243300000000005</v>
      </c>
      <c r="M1762">
        <v>66.075800000000001</v>
      </c>
      <c r="N1762">
        <v>1.57254</v>
      </c>
      <c r="O1762">
        <v>1.57254</v>
      </c>
      <c r="P1762">
        <v>29.090199999999999</v>
      </c>
      <c r="Q1762">
        <f t="shared" si="164"/>
        <v>16138.392000000002</v>
      </c>
      <c r="R1762">
        <f t="shared" si="165"/>
        <v>15858.192000000001</v>
      </c>
      <c r="S1762">
        <f t="shared" si="166"/>
        <v>30.392000000001644</v>
      </c>
      <c r="T1762">
        <f t="shared" si="167"/>
        <v>-155.80799999999908</v>
      </c>
      <c r="U1762">
        <f t="shared" si="163"/>
        <v>9.3920000000016444</v>
      </c>
      <c r="V1762">
        <f t="shared" si="168"/>
        <v>-155.80799999999908</v>
      </c>
    </row>
    <row r="1763" spans="1:22" x14ac:dyDescent="0.35">
      <c r="A1763" t="s">
        <v>0</v>
      </c>
      <c r="B1763">
        <v>5271</v>
      </c>
      <c r="C1763">
        <v>66</v>
      </c>
      <c r="D1763">
        <v>66</v>
      </c>
      <c r="E1763">
        <v>7543</v>
      </c>
      <c r="F1763">
        <v>0.64959900000000004</v>
      </c>
      <c r="G1763">
        <v>382.89</v>
      </c>
      <c r="H1763">
        <v>162.13999999999999</v>
      </c>
      <c r="I1763">
        <v>3492.91</v>
      </c>
      <c r="J1763">
        <v>62081.8</v>
      </c>
      <c r="K1763">
        <v>0</v>
      </c>
      <c r="L1763">
        <v>66.8934</v>
      </c>
      <c r="M1763">
        <v>66.385199999999998</v>
      </c>
      <c r="N1763">
        <v>1.6955</v>
      </c>
      <c r="O1763">
        <v>1.6955</v>
      </c>
      <c r="P1763">
        <v>29.091100000000001</v>
      </c>
      <c r="Q1763">
        <f t="shared" si="164"/>
        <v>16054.415999999999</v>
      </c>
      <c r="R1763">
        <f t="shared" si="165"/>
        <v>15932.448</v>
      </c>
      <c r="S1763">
        <f t="shared" si="166"/>
        <v>-53.584000000000742</v>
      </c>
      <c r="T1763">
        <f t="shared" si="167"/>
        <v>-81.55199999999968</v>
      </c>
      <c r="U1763">
        <f t="shared" si="163"/>
        <v>-74.584000000000742</v>
      </c>
      <c r="V1763">
        <f t="shared" si="168"/>
        <v>-81.55199999999968</v>
      </c>
    </row>
    <row r="1764" spans="1:22" x14ac:dyDescent="0.35">
      <c r="A1764" t="s">
        <v>0</v>
      </c>
      <c r="B1764">
        <v>2909</v>
      </c>
      <c r="C1764">
        <v>67</v>
      </c>
      <c r="D1764">
        <v>66</v>
      </c>
      <c r="E1764">
        <v>5934</v>
      </c>
      <c r="F1764">
        <v>0.56357000000000002</v>
      </c>
      <c r="G1764">
        <v>399.52</v>
      </c>
      <c r="H1764">
        <v>189.613</v>
      </c>
      <c r="I1764">
        <v>3342.45</v>
      </c>
      <c r="J1764">
        <v>75754</v>
      </c>
      <c r="K1764">
        <v>0</v>
      </c>
      <c r="L1764">
        <v>67.424499999999995</v>
      </c>
      <c r="M1764">
        <v>66.557400000000001</v>
      </c>
      <c r="N1764">
        <v>1.84822</v>
      </c>
      <c r="O1764">
        <v>1.84822</v>
      </c>
      <c r="P1764">
        <v>29.092500000000001</v>
      </c>
      <c r="Q1764">
        <f t="shared" si="164"/>
        <v>16181.88</v>
      </c>
      <c r="R1764">
        <f t="shared" si="165"/>
        <v>15973.776</v>
      </c>
      <c r="S1764">
        <f t="shared" si="166"/>
        <v>73.8799999999992</v>
      </c>
      <c r="T1764">
        <f t="shared" si="167"/>
        <v>-40.22400000000016</v>
      </c>
      <c r="U1764">
        <f t="shared" si="163"/>
        <v>52.8799999999992</v>
      </c>
      <c r="V1764">
        <f t="shared" si="168"/>
        <v>-40.22400000000016</v>
      </c>
    </row>
    <row r="1765" spans="1:22" x14ac:dyDescent="0.35">
      <c r="A1765" t="s">
        <v>0</v>
      </c>
      <c r="B1765">
        <v>4958</v>
      </c>
      <c r="C1765">
        <v>67</v>
      </c>
      <c r="D1765">
        <v>65</v>
      </c>
      <c r="E1765">
        <v>5396</v>
      </c>
      <c r="F1765">
        <v>0.640872</v>
      </c>
      <c r="G1765">
        <v>380.47399999999999</v>
      </c>
      <c r="H1765">
        <v>166.14500000000001</v>
      </c>
      <c r="I1765">
        <v>3475.99</v>
      </c>
      <c r="J1765">
        <v>63214.1</v>
      </c>
      <c r="K1765">
        <v>0</v>
      </c>
      <c r="L1765">
        <v>67.203800000000001</v>
      </c>
      <c r="M1765">
        <v>65.967799999999997</v>
      </c>
      <c r="N1765">
        <v>1.7157800000000001</v>
      </c>
      <c r="O1765">
        <v>1.7157800000000001</v>
      </c>
      <c r="P1765">
        <v>29.101700000000001</v>
      </c>
      <c r="Q1765">
        <f t="shared" si="164"/>
        <v>16128.912</v>
      </c>
      <c r="R1765">
        <f t="shared" si="165"/>
        <v>15832.271999999999</v>
      </c>
      <c r="S1765">
        <f t="shared" si="166"/>
        <v>20.912000000000262</v>
      </c>
      <c r="T1765">
        <f t="shared" si="167"/>
        <v>-181.72800000000097</v>
      </c>
      <c r="U1765">
        <f t="shared" si="163"/>
        <v>-8.7999999999738066E-2</v>
      </c>
      <c r="V1765">
        <f t="shared" si="168"/>
        <v>-181.72800000000097</v>
      </c>
    </row>
    <row r="1766" spans="1:22" x14ac:dyDescent="0.35">
      <c r="A1766" t="s">
        <v>0</v>
      </c>
      <c r="B1766">
        <v>5823</v>
      </c>
      <c r="C1766">
        <v>67</v>
      </c>
      <c r="D1766">
        <v>66</v>
      </c>
      <c r="E1766">
        <v>5852</v>
      </c>
      <c r="F1766">
        <v>0.64296500000000001</v>
      </c>
      <c r="G1766">
        <v>378.16500000000002</v>
      </c>
      <c r="H1766">
        <v>143.511</v>
      </c>
      <c r="I1766">
        <v>3398.58</v>
      </c>
      <c r="J1766">
        <v>54270.7</v>
      </c>
      <c r="K1766">
        <v>0</v>
      </c>
      <c r="L1766">
        <v>67.221400000000003</v>
      </c>
      <c r="M1766">
        <v>66.108500000000006</v>
      </c>
      <c r="N1766">
        <v>1.58972</v>
      </c>
      <c r="O1766">
        <v>1.58972</v>
      </c>
      <c r="P1766">
        <v>29.102699999999999</v>
      </c>
      <c r="Q1766">
        <f t="shared" si="164"/>
        <v>16133.136</v>
      </c>
      <c r="R1766">
        <f t="shared" si="165"/>
        <v>15866.04</v>
      </c>
      <c r="S1766">
        <f t="shared" si="166"/>
        <v>25.136000000000422</v>
      </c>
      <c r="T1766">
        <f t="shared" si="167"/>
        <v>-147.95999999999913</v>
      </c>
      <c r="U1766">
        <f t="shared" si="163"/>
        <v>4.136000000000422</v>
      </c>
      <c r="V1766">
        <f t="shared" si="168"/>
        <v>-147.95999999999913</v>
      </c>
    </row>
    <row r="1767" spans="1:22" x14ac:dyDescent="0.35">
      <c r="A1767" t="s">
        <v>0</v>
      </c>
      <c r="B1767">
        <v>4159</v>
      </c>
      <c r="C1767">
        <v>67</v>
      </c>
      <c r="D1767">
        <v>66</v>
      </c>
      <c r="E1767">
        <v>5281</v>
      </c>
      <c r="F1767">
        <v>0.554149</v>
      </c>
      <c r="G1767">
        <v>390.79300000000001</v>
      </c>
      <c r="H1767">
        <v>141.99199999999999</v>
      </c>
      <c r="I1767">
        <v>3440.22</v>
      </c>
      <c r="J1767">
        <v>55489.5</v>
      </c>
      <c r="K1767">
        <v>0</v>
      </c>
      <c r="L1767">
        <v>67.526700000000005</v>
      </c>
      <c r="M1767">
        <v>66.288899999999998</v>
      </c>
      <c r="N1767">
        <v>1.58847</v>
      </c>
      <c r="O1767">
        <v>1.58847</v>
      </c>
      <c r="P1767">
        <v>29.105799999999999</v>
      </c>
      <c r="Q1767">
        <f t="shared" si="164"/>
        <v>16206.408000000001</v>
      </c>
      <c r="R1767">
        <f t="shared" si="165"/>
        <v>15909.335999999999</v>
      </c>
      <c r="S1767">
        <f t="shared" si="166"/>
        <v>98.408000000001266</v>
      </c>
      <c r="T1767">
        <f t="shared" si="167"/>
        <v>-104.66400000000067</v>
      </c>
      <c r="U1767">
        <f t="shared" si="163"/>
        <v>77.408000000001266</v>
      </c>
      <c r="V1767">
        <f t="shared" si="168"/>
        <v>-104.66400000000067</v>
      </c>
    </row>
    <row r="1768" spans="1:22" x14ac:dyDescent="0.35">
      <c r="A1768" t="s">
        <v>0</v>
      </c>
      <c r="B1768">
        <v>1581</v>
      </c>
      <c r="C1768">
        <v>67</v>
      </c>
      <c r="D1768">
        <v>66</v>
      </c>
      <c r="E1768">
        <v>7381</v>
      </c>
      <c r="F1768">
        <v>0.54001299999999997</v>
      </c>
      <c r="G1768">
        <v>412.154</v>
      </c>
      <c r="H1768">
        <v>184.68100000000001</v>
      </c>
      <c r="I1768">
        <v>3728.96</v>
      </c>
      <c r="J1768">
        <v>76117.100000000006</v>
      </c>
      <c r="K1768">
        <v>0</v>
      </c>
      <c r="L1768">
        <v>67.3065</v>
      </c>
      <c r="M1768">
        <v>66.778800000000004</v>
      </c>
      <c r="N1768">
        <v>1.8317699999999999</v>
      </c>
      <c r="O1768">
        <v>1.8317699999999999</v>
      </c>
      <c r="P1768">
        <v>29.1111</v>
      </c>
      <c r="Q1768">
        <f t="shared" si="164"/>
        <v>16153.56</v>
      </c>
      <c r="R1768">
        <f t="shared" si="165"/>
        <v>16026.912</v>
      </c>
      <c r="S1768">
        <f t="shared" si="166"/>
        <v>45.559999999999491</v>
      </c>
      <c r="T1768">
        <f t="shared" si="167"/>
        <v>12.912000000000262</v>
      </c>
      <c r="U1768">
        <f t="shared" si="163"/>
        <v>24.559999999999491</v>
      </c>
      <c r="V1768">
        <f t="shared" si="168"/>
        <v>12.912000000000262</v>
      </c>
    </row>
    <row r="1769" spans="1:22" x14ac:dyDescent="0.35">
      <c r="A1769" t="s">
        <v>0</v>
      </c>
      <c r="B1769">
        <v>2084</v>
      </c>
      <c r="C1769">
        <v>66</v>
      </c>
      <c r="D1769">
        <v>66</v>
      </c>
      <c r="E1769">
        <v>8464</v>
      </c>
      <c r="F1769">
        <v>0.59613499999999997</v>
      </c>
      <c r="G1769">
        <v>400.22699999999998</v>
      </c>
      <c r="H1769">
        <v>167.392</v>
      </c>
      <c r="I1769">
        <v>3791.83</v>
      </c>
      <c r="J1769">
        <v>66994.7</v>
      </c>
      <c r="K1769">
        <v>0</v>
      </c>
      <c r="L1769">
        <v>67.024699999999996</v>
      </c>
      <c r="M1769">
        <v>66.563699999999997</v>
      </c>
      <c r="N1769">
        <v>1.73516</v>
      </c>
      <c r="O1769">
        <v>1.73516</v>
      </c>
      <c r="P1769">
        <v>29.118500000000001</v>
      </c>
      <c r="Q1769">
        <f t="shared" si="164"/>
        <v>16085.928</v>
      </c>
      <c r="R1769">
        <f t="shared" si="165"/>
        <v>15975.287999999999</v>
      </c>
      <c r="S1769">
        <f t="shared" si="166"/>
        <v>-22.072000000000116</v>
      </c>
      <c r="T1769">
        <f t="shared" si="167"/>
        <v>-38.712000000001353</v>
      </c>
      <c r="U1769">
        <f t="shared" si="163"/>
        <v>-43.072000000000116</v>
      </c>
      <c r="V1769">
        <f t="shared" si="168"/>
        <v>-38.712000000001353</v>
      </c>
    </row>
    <row r="1770" spans="1:22" x14ac:dyDescent="0.35">
      <c r="A1770" t="s">
        <v>0</v>
      </c>
      <c r="B1770">
        <v>2427</v>
      </c>
      <c r="C1770">
        <v>67</v>
      </c>
      <c r="D1770">
        <v>66</v>
      </c>
      <c r="E1770">
        <v>6819</v>
      </c>
      <c r="F1770">
        <v>0.58123599999999997</v>
      </c>
      <c r="G1770">
        <v>401.05399999999997</v>
      </c>
      <c r="H1770">
        <v>152.511</v>
      </c>
      <c r="I1770">
        <v>4235.66</v>
      </c>
      <c r="J1770">
        <v>61165.1</v>
      </c>
      <c r="K1770">
        <v>0</v>
      </c>
      <c r="L1770">
        <v>67.291499999999999</v>
      </c>
      <c r="M1770">
        <v>66.495099999999994</v>
      </c>
      <c r="N1770">
        <v>1.65463</v>
      </c>
      <c r="O1770">
        <v>1.65463</v>
      </c>
      <c r="P1770">
        <v>29.123200000000001</v>
      </c>
      <c r="Q1770">
        <f t="shared" si="164"/>
        <v>16149.96</v>
      </c>
      <c r="R1770">
        <f t="shared" si="165"/>
        <v>15958.823999999999</v>
      </c>
      <c r="S1770">
        <f t="shared" si="166"/>
        <v>41.959999999999127</v>
      </c>
      <c r="T1770">
        <f t="shared" si="167"/>
        <v>-55.176000000001295</v>
      </c>
      <c r="U1770">
        <f t="shared" si="163"/>
        <v>20.959999999999127</v>
      </c>
      <c r="V1770">
        <f t="shared" si="168"/>
        <v>-55.176000000001295</v>
      </c>
    </row>
    <row r="1771" spans="1:22" x14ac:dyDescent="0.35">
      <c r="A1771" t="s">
        <v>0</v>
      </c>
      <c r="B1771">
        <v>5666</v>
      </c>
      <c r="C1771">
        <v>67</v>
      </c>
      <c r="D1771">
        <v>66</v>
      </c>
      <c r="E1771">
        <v>6700</v>
      </c>
      <c r="F1771">
        <v>0.62695199999999995</v>
      </c>
      <c r="G1771">
        <v>374.52699999999999</v>
      </c>
      <c r="H1771">
        <v>100.29900000000001</v>
      </c>
      <c r="I1771">
        <v>3512.56</v>
      </c>
      <c r="J1771">
        <v>37564.9</v>
      </c>
      <c r="K1771">
        <v>0</v>
      </c>
      <c r="L1771">
        <v>67.178399999999996</v>
      </c>
      <c r="M1771">
        <v>66.553700000000006</v>
      </c>
      <c r="N1771">
        <v>1.31833</v>
      </c>
      <c r="O1771">
        <v>1.31833</v>
      </c>
      <c r="P1771">
        <v>29.124400000000001</v>
      </c>
      <c r="Q1771">
        <f t="shared" si="164"/>
        <v>16122.815999999999</v>
      </c>
      <c r="R1771">
        <f t="shared" si="165"/>
        <v>15972.888000000001</v>
      </c>
      <c r="S1771">
        <f t="shared" si="166"/>
        <v>14.815999999998894</v>
      </c>
      <c r="T1771">
        <f t="shared" si="167"/>
        <v>-41.111999999999171</v>
      </c>
      <c r="U1771">
        <f t="shared" si="163"/>
        <v>-6.1840000000011059</v>
      </c>
      <c r="V1771">
        <f t="shared" si="168"/>
        <v>-41.111999999999171</v>
      </c>
    </row>
    <row r="1772" spans="1:22" x14ac:dyDescent="0.35">
      <c r="A1772" t="s">
        <v>0</v>
      </c>
      <c r="B1772">
        <v>1222</v>
      </c>
      <c r="C1772">
        <v>66</v>
      </c>
      <c r="D1772">
        <v>66</v>
      </c>
      <c r="E1772">
        <v>5641</v>
      </c>
      <c r="F1772">
        <v>0.600634</v>
      </c>
      <c r="G1772">
        <v>424.23599999999999</v>
      </c>
      <c r="H1772">
        <v>138.69499999999999</v>
      </c>
      <c r="I1772">
        <v>4099.62</v>
      </c>
      <c r="J1772">
        <v>58839.3</v>
      </c>
      <c r="K1772">
        <v>0</v>
      </c>
      <c r="L1772">
        <v>66.961500000000001</v>
      </c>
      <c r="M1772">
        <v>66.711600000000004</v>
      </c>
      <c r="N1772">
        <v>1.5875600000000001</v>
      </c>
      <c r="O1772">
        <v>1.5875600000000001</v>
      </c>
      <c r="P1772">
        <v>29.131900000000002</v>
      </c>
      <c r="Q1772">
        <f t="shared" si="164"/>
        <v>16070.76</v>
      </c>
      <c r="R1772">
        <f t="shared" si="165"/>
        <v>16010.784000000001</v>
      </c>
      <c r="S1772">
        <f t="shared" si="166"/>
        <v>-37.239999999999782</v>
      </c>
      <c r="T1772">
        <f t="shared" si="167"/>
        <v>-3.2159999999985303</v>
      </c>
      <c r="U1772">
        <f t="shared" si="163"/>
        <v>-58.239999999999782</v>
      </c>
      <c r="V1772">
        <f t="shared" si="168"/>
        <v>-3.2159999999985303</v>
      </c>
    </row>
    <row r="1773" spans="1:22" x14ac:dyDescent="0.35">
      <c r="A1773" t="s">
        <v>0</v>
      </c>
      <c r="B1773">
        <v>2824</v>
      </c>
      <c r="C1773">
        <v>67</v>
      </c>
      <c r="D1773">
        <v>66</v>
      </c>
      <c r="E1773">
        <v>8570</v>
      </c>
      <c r="F1773">
        <v>0.49825700000000001</v>
      </c>
      <c r="G1773">
        <v>396.35</v>
      </c>
      <c r="H1773">
        <v>86.285899999999998</v>
      </c>
      <c r="I1773">
        <v>4154.46</v>
      </c>
      <c r="J1773">
        <v>34199.5</v>
      </c>
      <c r="K1773">
        <v>0</v>
      </c>
      <c r="L1773">
        <v>67.404899999999998</v>
      </c>
      <c r="M1773">
        <v>66.242500000000007</v>
      </c>
      <c r="N1773">
        <v>1.2282299999999999</v>
      </c>
      <c r="O1773">
        <v>1.2282299999999999</v>
      </c>
      <c r="P1773">
        <v>29.133900000000001</v>
      </c>
      <c r="Q1773">
        <f t="shared" si="164"/>
        <v>16177.175999999999</v>
      </c>
      <c r="R1773">
        <f t="shared" si="165"/>
        <v>15898.2</v>
      </c>
      <c r="S1773">
        <f t="shared" si="166"/>
        <v>69.175999999999476</v>
      </c>
      <c r="T1773">
        <f t="shared" si="167"/>
        <v>-115.79999999999927</v>
      </c>
      <c r="U1773">
        <f t="shared" si="163"/>
        <v>48.175999999999476</v>
      </c>
      <c r="V1773">
        <f t="shared" si="168"/>
        <v>-115.79999999999927</v>
      </c>
    </row>
    <row r="1774" spans="1:22" x14ac:dyDescent="0.35">
      <c r="A1774" t="s">
        <v>0</v>
      </c>
      <c r="B1774">
        <v>394</v>
      </c>
      <c r="C1774">
        <v>67</v>
      </c>
      <c r="D1774">
        <v>66</v>
      </c>
      <c r="E1774">
        <v>6697</v>
      </c>
      <c r="F1774">
        <v>0.45561800000000002</v>
      </c>
      <c r="G1774">
        <v>447.01600000000002</v>
      </c>
      <c r="H1774">
        <v>160.32499999999999</v>
      </c>
      <c r="I1774">
        <v>4543.1899999999996</v>
      </c>
      <c r="J1774">
        <v>71667.600000000006</v>
      </c>
      <c r="K1774">
        <v>0</v>
      </c>
      <c r="L1774">
        <v>66.963700000000003</v>
      </c>
      <c r="M1774">
        <v>66.747399999999999</v>
      </c>
      <c r="N1774">
        <v>1.72224</v>
      </c>
      <c r="O1774">
        <v>1.72224</v>
      </c>
      <c r="P1774">
        <v>29.141100000000002</v>
      </c>
      <c r="Q1774">
        <f t="shared" si="164"/>
        <v>16071.288</v>
      </c>
      <c r="R1774">
        <f t="shared" si="165"/>
        <v>16019.376</v>
      </c>
      <c r="S1774">
        <f t="shared" si="166"/>
        <v>-36.711999999999534</v>
      </c>
      <c r="T1774">
        <f t="shared" si="167"/>
        <v>5.3760000000002037</v>
      </c>
      <c r="U1774">
        <f t="shared" si="163"/>
        <v>-57.711999999999534</v>
      </c>
      <c r="V1774">
        <f t="shared" si="168"/>
        <v>5.3760000000002037</v>
      </c>
    </row>
    <row r="1775" spans="1:22" x14ac:dyDescent="0.35">
      <c r="A1775" t="s">
        <v>0</v>
      </c>
      <c r="B1775">
        <v>1446</v>
      </c>
      <c r="C1775">
        <v>67</v>
      </c>
      <c r="D1775">
        <v>66</v>
      </c>
      <c r="E1775">
        <v>6724</v>
      </c>
      <c r="F1775">
        <v>0.60714999999999997</v>
      </c>
      <c r="G1775">
        <v>402.18200000000002</v>
      </c>
      <c r="H1775">
        <v>122.244</v>
      </c>
      <c r="I1775">
        <v>4079.49</v>
      </c>
      <c r="J1775">
        <v>49164.4</v>
      </c>
      <c r="K1775">
        <v>0</v>
      </c>
      <c r="L1775">
        <v>67.214299999999994</v>
      </c>
      <c r="M1775">
        <v>66.149699999999996</v>
      </c>
      <c r="N1775">
        <v>1.4771700000000001</v>
      </c>
      <c r="O1775">
        <v>1.4771700000000001</v>
      </c>
      <c r="P1775">
        <v>29.1478</v>
      </c>
      <c r="Q1775">
        <f t="shared" si="164"/>
        <v>16131.431999999999</v>
      </c>
      <c r="R1775">
        <f t="shared" si="165"/>
        <v>15875.928</v>
      </c>
      <c r="S1775">
        <f t="shared" si="166"/>
        <v>23.43199999999888</v>
      </c>
      <c r="T1775">
        <f t="shared" si="167"/>
        <v>-138.07200000000012</v>
      </c>
      <c r="U1775">
        <f t="shared" si="163"/>
        <v>2.4319999999988795</v>
      </c>
      <c r="V1775">
        <f t="shared" si="168"/>
        <v>-138.07200000000012</v>
      </c>
    </row>
    <row r="1776" spans="1:22" x14ac:dyDescent="0.35">
      <c r="A1776" t="s">
        <v>0</v>
      </c>
      <c r="B1776">
        <v>3070</v>
      </c>
      <c r="C1776">
        <v>67</v>
      </c>
      <c r="D1776">
        <v>66</v>
      </c>
      <c r="E1776">
        <v>7355</v>
      </c>
      <c r="F1776">
        <v>0.64719199999999999</v>
      </c>
      <c r="G1776">
        <v>394.82900000000001</v>
      </c>
      <c r="H1776">
        <v>149.23099999999999</v>
      </c>
      <c r="I1776">
        <v>3829.23</v>
      </c>
      <c r="J1776">
        <v>58920.800000000003</v>
      </c>
      <c r="K1776">
        <v>0</v>
      </c>
      <c r="L1776">
        <v>67.438100000000006</v>
      </c>
      <c r="M1776">
        <v>66.587500000000006</v>
      </c>
      <c r="N1776">
        <v>1.6336200000000001</v>
      </c>
      <c r="O1776">
        <v>1.6336200000000001</v>
      </c>
      <c r="P1776">
        <v>29.148099999999999</v>
      </c>
      <c r="Q1776">
        <f t="shared" si="164"/>
        <v>16185.144000000002</v>
      </c>
      <c r="R1776">
        <f t="shared" si="165"/>
        <v>15981.000000000002</v>
      </c>
      <c r="S1776">
        <f t="shared" si="166"/>
        <v>77.144000000002052</v>
      </c>
      <c r="T1776">
        <f t="shared" si="167"/>
        <v>-32.999999999998181</v>
      </c>
      <c r="U1776">
        <f t="shared" si="163"/>
        <v>56.144000000002052</v>
      </c>
      <c r="V1776">
        <f t="shared" si="168"/>
        <v>-32.999999999998181</v>
      </c>
    </row>
    <row r="1777" spans="1:22" x14ac:dyDescent="0.35">
      <c r="A1777" t="s">
        <v>0</v>
      </c>
      <c r="B1777">
        <v>3405</v>
      </c>
      <c r="C1777">
        <v>67</v>
      </c>
      <c r="D1777">
        <v>66</v>
      </c>
      <c r="E1777">
        <v>6866</v>
      </c>
      <c r="F1777">
        <v>0.54119899999999999</v>
      </c>
      <c r="G1777">
        <v>397.00900000000001</v>
      </c>
      <c r="H1777">
        <v>163.745</v>
      </c>
      <c r="I1777">
        <v>3461.79</v>
      </c>
      <c r="J1777">
        <v>65008.1</v>
      </c>
      <c r="K1777">
        <v>0</v>
      </c>
      <c r="L1777">
        <v>67.201700000000002</v>
      </c>
      <c r="M1777">
        <v>66.572800000000001</v>
      </c>
      <c r="N1777">
        <v>1.71502</v>
      </c>
      <c r="O1777">
        <v>1.71502</v>
      </c>
      <c r="P1777">
        <v>29.151900000000001</v>
      </c>
      <c r="Q1777">
        <f t="shared" si="164"/>
        <v>16128.408000000001</v>
      </c>
      <c r="R1777">
        <f t="shared" si="165"/>
        <v>15977.472</v>
      </c>
      <c r="S1777">
        <f t="shared" si="166"/>
        <v>20.408000000001266</v>
      </c>
      <c r="T1777">
        <f t="shared" si="167"/>
        <v>-36.528000000000247</v>
      </c>
      <c r="U1777">
        <f t="shared" si="163"/>
        <v>-0.59199999999873398</v>
      </c>
      <c r="V1777">
        <f t="shared" si="168"/>
        <v>-36.528000000000247</v>
      </c>
    </row>
    <row r="1778" spans="1:22" x14ac:dyDescent="0.35">
      <c r="A1778" t="s">
        <v>0</v>
      </c>
      <c r="B1778">
        <v>4845</v>
      </c>
      <c r="C1778">
        <v>67</v>
      </c>
      <c r="D1778">
        <v>66</v>
      </c>
      <c r="E1778">
        <v>6746</v>
      </c>
      <c r="F1778">
        <v>0.54732800000000004</v>
      </c>
      <c r="G1778">
        <v>391.82</v>
      </c>
      <c r="H1778">
        <v>156.291</v>
      </c>
      <c r="I1778">
        <v>3459.98</v>
      </c>
      <c r="J1778">
        <v>61238.1</v>
      </c>
      <c r="K1778">
        <v>0</v>
      </c>
      <c r="L1778">
        <v>67.060900000000004</v>
      </c>
      <c r="M1778">
        <v>66.564999999999998</v>
      </c>
      <c r="N1778">
        <v>1.6714</v>
      </c>
      <c r="O1778">
        <v>1.6714</v>
      </c>
      <c r="P1778">
        <v>29.1524</v>
      </c>
      <c r="Q1778">
        <f t="shared" si="164"/>
        <v>16094.616000000002</v>
      </c>
      <c r="R1778">
        <f t="shared" si="165"/>
        <v>15975.599999999999</v>
      </c>
      <c r="S1778">
        <f t="shared" si="166"/>
        <v>-13.383999999998196</v>
      </c>
      <c r="T1778">
        <f t="shared" si="167"/>
        <v>-38.400000000001455</v>
      </c>
      <c r="U1778">
        <f t="shared" si="163"/>
        <v>-34.383999999998196</v>
      </c>
      <c r="V1778">
        <f t="shared" si="168"/>
        <v>-38.400000000001455</v>
      </c>
    </row>
    <row r="1779" spans="1:22" x14ac:dyDescent="0.35">
      <c r="A1779" t="s">
        <v>0</v>
      </c>
      <c r="B1779">
        <v>5358</v>
      </c>
      <c r="C1779">
        <v>67</v>
      </c>
      <c r="D1779">
        <v>66</v>
      </c>
      <c r="E1779">
        <v>6911</v>
      </c>
      <c r="F1779">
        <v>0.547682</v>
      </c>
      <c r="G1779">
        <v>386.14100000000002</v>
      </c>
      <c r="H1779">
        <v>104.504</v>
      </c>
      <c r="I1779">
        <v>3595.46</v>
      </c>
      <c r="J1779">
        <v>40353.199999999997</v>
      </c>
      <c r="K1779">
        <v>0</v>
      </c>
      <c r="L1779">
        <v>67.394000000000005</v>
      </c>
      <c r="M1779">
        <v>66.236099999999993</v>
      </c>
      <c r="N1779">
        <v>1.35385</v>
      </c>
      <c r="O1779">
        <v>1.35385</v>
      </c>
      <c r="P1779">
        <v>29.154599999999999</v>
      </c>
      <c r="Q1779">
        <f t="shared" si="164"/>
        <v>16174.560000000001</v>
      </c>
      <c r="R1779">
        <f t="shared" si="165"/>
        <v>15896.663999999999</v>
      </c>
      <c r="S1779">
        <f t="shared" si="166"/>
        <v>66.56000000000131</v>
      </c>
      <c r="T1779">
        <f t="shared" si="167"/>
        <v>-117.33600000000115</v>
      </c>
      <c r="U1779">
        <f t="shared" si="163"/>
        <v>45.56000000000131</v>
      </c>
      <c r="V1779">
        <f t="shared" si="168"/>
        <v>-117.33600000000115</v>
      </c>
    </row>
    <row r="1780" spans="1:22" x14ac:dyDescent="0.35">
      <c r="A1780" t="s">
        <v>0</v>
      </c>
      <c r="B1780">
        <v>3193</v>
      </c>
      <c r="C1780">
        <v>67</v>
      </c>
      <c r="D1780">
        <v>66</v>
      </c>
      <c r="E1780">
        <v>6839</v>
      </c>
      <c r="F1780">
        <v>0.56980200000000003</v>
      </c>
      <c r="G1780">
        <v>390.91800000000001</v>
      </c>
      <c r="H1780">
        <v>168.047</v>
      </c>
      <c r="I1780">
        <v>3489.35</v>
      </c>
      <c r="J1780">
        <v>65692.600000000006</v>
      </c>
      <c r="K1780">
        <v>0</v>
      </c>
      <c r="L1780">
        <v>67.427700000000002</v>
      </c>
      <c r="M1780">
        <v>66.265799999999999</v>
      </c>
      <c r="N1780">
        <v>1.73447</v>
      </c>
      <c r="O1780">
        <v>1.73447</v>
      </c>
      <c r="P1780">
        <v>29.154800000000002</v>
      </c>
      <c r="Q1780">
        <f t="shared" si="164"/>
        <v>16182.648000000001</v>
      </c>
      <c r="R1780">
        <f t="shared" si="165"/>
        <v>15903.791999999999</v>
      </c>
      <c r="S1780">
        <f t="shared" si="166"/>
        <v>74.648000000001048</v>
      </c>
      <c r="T1780">
        <f t="shared" si="167"/>
        <v>-110.20800000000054</v>
      </c>
      <c r="U1780">
        <f t="shared" si="163"/>
        <v>53.648000000001048</v>
      </c>
      <c r="V1780">
        <f t="shared" si="168"/>
        <v>-110.20800000000054</v>
      </c>
    </row>
    <row r="1781" spans="1:22" x14ac:dyDescent="0.35">
      <c r="A1781" t="s">
        <v>0</v>
      </c>
      <c r="B1781">
        <v>3073</v>
      </c>
      <c r="C1781">
        <v>67</v>
      </c>
      <c r="D1781">
        <v>66</v>
      </c>
      <c r="E1781">
        <v>8503</v>
      </c>
      <c r="F1781">
        <v>0.53420900000000004</v>
      </c>
      <c r="G1781">
        <v>404.31099999999998</v>
      </c>
      <c r="H1781">
        <v>131.16800000000001</v>
      </c>
      <c r="I1781">
        <v>3641.54</v>
      </c>
      <c r="J1781">
        <v>53032.5</v>
      </c>
      <c r="K1781">
        <v>0</v>
      </c>
      <c r="L1781">
        <v>67.640199999999993</v>
      </c>
      <c r="M1781">
        <v>66.497799999999998</v>
      </c>
      <c r="N1781">
        <v>1.53359</v>
      </c>
      <c r="O1781">
        <v>1.53359</v>
      </c>
      <c r="P1781">
        <v>29.158799999999999</v>
      </c>
      <c r="Q1781">
        <f t="shared" si="164"/>
        <v>16233.647999999997</v>
      </c>
      <c r="R1781">
        <f t="shared" si="165"/>
        <v>15959.472</v>
      </c>
      <c r="S1781">
        <f t="shared" si="166"/>
        <v>125.64799999999741</v>
      </c>
      <c r="T1781">
        <f t="shared" si="167"/>
        <v>-54.528000000000247</v>
      </c>
      <c r="U1781">
        <f t="shared" si="163"/>
        <v>104.64799999999741</v>
      </c>
      <c r="V1781">
        <f t="shared" si="168"/>
        <v>-54.528000000000247</v>
      </c>
    </row>
    <row r="1782" spans="1:22" x14ac:dyDescent="0.35">
      <c r="A1782" t="s">
        <v>0</v>
      </c>
      <c r="B1782">
        <v>1261</v>
      </c>
      <c r="C1782">
        <v>67</v>
      </c>
      <c r="D1782">
        <v>66</v>
      </c>
      <c r="E1782">
        <v>8287</v>
      </c>
      <c r="F1782">
        <v>0.50715900000000003</v>
      </c>
      <c r="G1782">
        <v>414.74900000000002</v>
      </c>
      <c r="H1782">
        <v>148.26300000000001</v>
      </c>
      <c r="I1782">
        <v>4058.93</v>
      </c>
      <c r="J1782">
        <v>61491.8</v>
      </c>
      <c r="K1782">
        <v>0</v>
      </c>
      <c r="L1782">
        <v>67.583500000000001</v>
      </c>
      <c r="M1782">
        <v>66.431299999999993</v>
      </c>
      <c r="N1782">
        <v>1.6393500000000001</v>
      </c>
      <c r="O1782">
        <v>1.6393500000000001</v>
      </c>
      <c r="P1782">
        <v>29.159400000000002</v>
      </c>
      <c r="Q1782">
        <f t="shared" si="164"/>
        <v>16220.04</v>
      </c>
      <c r="R1782">
        <f t="shared" si="165"/>
        <v>15943.511999999999</v>
      </c>
      <c r="S1782">
        <f t="shared" si="166"/>
        <v>112.04000000000087</v>
      </c>
      <c r="T1782">
        <f t="shared" si="167"/>
        <v>-70.488000000001193</v>
      </c>
      <c r="U1782">
        <f t="shared" si="163"/>
        <v>91.040000000000873</v>
      </c>
      <c r="V1782">
        <f t="shared" si="168"/>
        <v>-70.488000000001193</v>
      </c>
    </row>
    <row r="1783" spans="1:22" x14ac:dyDescent="0.35">
      <c r="A1783" t="s">
        <v>0</v>
      </c>
      <c r="B1783">
        <v>3357</v>
      </c>
      <c r="C1783">
        <v>67</v>
      </c>
      <c r="D1783">
        <v>66</v>
      </c>
      <c r="E1783">
        <v>7140</v>
      </c>
      <c r="F1783">
        <v>0.62194700000000003</v>
      </c>
      <c r="G1783">
        <v>393.55</v>
      </c>
      <c r="H1783">
        <v>145.83199999999999</v>
      </c>
      <c r="I1783">
        <v>3529</v>
      </c>
      <c r="J1783">
        <v>57392.3</v>
      </c>
      <c r="K1783">
        <v>0</v>
      </c>
      <c r="L1783">
        <v>67.385400000000004</v>
      </c>
      <c r="M1783">
        <v>66.251199999999997</v>
      </c>
      <c r="N1783">
        <v>1.61408</v>
      </c>
      <c r="O1783">
        <v>1.61408</v>
      </c>
      <c r="P1783">
        <v>29.1614</v>
      </c>
      <c r="Q1783">
        <f t="shared" si="164"/>
        <v>16172.496000000001</v>
      </c>
      <c r="R1783">
        <f t="shared" si="165"/>
        <v>15900.287999999999</v>
      </c>
      <c r="S1783">
        <f t="shared" si="166"/>
        <v>64.496000000001004</v>
      </c>
      <c r="T1783">
        <f t="shared" si="167"/>
        <v>-113.71200000000135</v>
      </c>
      <c r="U1783">
        <f t="shared" si="163"/>
        <v>43.496000000001004</v>
      </c>
      <c r="V1783">
        <f t="shared" si="168"/>
        <v>-113.71200000000135</v>
      </c>
    </row>
    <row r="1784" spans="1:22" x14ac:dyDescent="0.35">
      <c r="A1784" t="s">
        <v>0</v>
      </c>
      <c r="B1784">
        <v>4803</v>
      </c>
      <c r="C1784">
        <v>67</v>
      </c>
      <c r="D1784">
        <v>65</v>
      </c>
      <c r="E1784">
        <v>7069</v>
      </c>
      <c r="F1784">
        <v>0.532362</v>
      </c>
      <c r="G1784">
        <v>383.97300000000001</v>
      </c>
      <c r="H1784">
        <v>136.066</v>
      </c>
      <c r="I1784">
        <v>3487.48</v>
      </c>
      <c r="J1784">
        <v>52245.8</v>
      </c>
      <c r="K1784">
        <v>0</v>
      </c>
      <c r="L1784">
        <v>67.363</v>
      </c>
      <c r="M1784">
        <v>65.820899999999995</v>
      </c>
      <c r="N1784">
        <v>1.5520499999999999</v>
      </c>
      <c r="O1784">
        <v>1.5520499999999999</v>
      </c>
      <c r="P1784">
        <v>29.163699999999999</v>
      </c>
      <c r="Q1784">
        <f t="shared" si="164"/>
        <v>16167.119999999999</v>
      </c>
      <c r="R1784">
        <f t="shared" si="165"/>
        <v>15797.016</v>
      </c>
      <c r="S1784">
        <f t="shared" si="166"/>
        <v>59.119999999998981</v>
      </c>
      <c r="T1784">
        <f t="shared" si="167"/>
        <v>-216.98400000000038</v>
      </c>
      <c r="U1784">
        <f t="shared" si="163"/>
        <v>38.119999999998981</v>
      </c>
      <c r="V1784">
        <f t="shared" si="168"/>
        <v>-216.98400000000038</v>
      </c>
    </row>
    <row r="1785" spans="1:22" x14ac:dyDescent="0.35">
      <c r="A1785" t="s">
        <v>0</v>
      </c>
      <c r="B1785">
        <v>5685</v>
      </c>
      <c r="C1785">
        <v>66</v>
      </c>
      <c r="D1785">
        <v>66</v>
      </c>
      <c r="E1785">
        <v>6888</v>
      </c>
      <c r="F1785">
        <v>0.673211</v>
      </c>
      <c r="G1785">
        <v>380.68799999999999</v>
      </c>
      <c r="H1785">
        <v>105.873</v>
      </c>
      <c r="I1785">
        <v>3742.31</v>
      </c>
      <c r="J1785">
        <v>40304.6</v>
      </c>
      <c r="K1785">
        <v>0</v>
      </c>
      <c r="L1785">
        <v>66.981399999999994</v>
      </c>
      <c r="M1785">
        <v>66.5351</v>
      </c>
      <c r="N1785">
        <v>1.3607899999999999</v>
      </c>
      <c r="O1785">
        <v>1.3607899999999999</v>
      </c>
      <c r="P1785">
        <v>29.1694</v>
      </c>
      <c r="Q1785">
        <f t="shared" si="164"/>
        <v>16075.535999999998</v>
      </c>
      <c r="R1785">
        <f t="shared" si="165"/>
        <v>15968.423999999999</v>
      </c>
      <c r="S1785">
        <f t="shared" si="166"/>
        <v>-32.464000000001761</v>
      </c>
      <c r="T1785">
        <f t="shared" si="167"/>
        <v>-45.576000000000931</v>
      </c>
      <c r="U1785">
        <f t="shared" si="163"/>
        <v>-53.464000000001761</v>
      </c>
      <c r="V1785">
        <f t="shared" si="168"/>
        <v>-45.576000000000931</v>
      </c>
    </row>
    <row r="1786" spans="1:22" x14ac:dyDescent="0.35">
      <c r="A1786" t="s">
        <v>0</v>
      </c>
      <c r="B1786">
        <v>3331</v>
      </c>
      <c r="C1786">
        <v>66</v>
      </c>
      <c r="D1786">
        <v>66</v>
      </c>
      <c r="E1786">
        <v>5967</v>
      </c>
      <c r="F1786">
        <v>0.50384300000000004</v>
      </c>
      <c r="G1786">
        <v>393.60899999999998</v>
      </c>
      <c r="H1786">
        <v>162.56</v>
      </c>
      <c r="I1786">
        <v>3811.09</v>
      </c>
      <c r="J1786">
        <v>63985.2</v>
      </c>
      <c r="K1786">
        <v>0</v>
      </c>
      <c r="L1786">
        <v>66.982299999999995</v>
      </c>
      <c r="M1786">
        <v>66.507599999999996</v>
      </c>
      <c r="N1786">
        <v>1.7078199999999999</v>
      </c>
      <c r="O1786">
        <v>1.7078199999999999</v>
      </c>
      <c r="P1786">
        <v>29.183299999999999</v>
      </c>
      <c r="Q1786">
        <f t="shared" si="164"/>
        <v>16075.751999999999</v>
      </c>
      <c r="R1786">
        <f t="shared" si="165"/>
        <v>15961.823999999999</v>
      </c>
      <c r="S1786">
        <f t="shared" si="166"/>
        <v>-32.248000000001412</v>
      </c>
      <c r="T1786">
        <f t="shared" si="167"/>
        <v>-52.176000000001295</v>
      </c>
      <c r="U1786">
        <f t="shared" si="163"/>
        <v>-53.248000000001412</v>
      </c>
      <c r="V1786">
        <f t="shared" si="168"/>
        <v>-52.176000000001295</v>
      </c>
    </row>
    <row r="1787" spans="1:22" x14ac:dyDescent="0.35">
      <c r="A1787" t="s">
        <v>0</v>
      </c>
      <c r="B1787">
        <v>3542</v>
      </c>
      <c r="C1787">
        <v>67</v>
      </c>
      <c r="D1787">
        <v>65</v>
      </c>
      <c r="E1787">
        <v>6919</v>
      </c>
      <c r="F1787">
        <v>0.58087800000000001</v>
      </c>
      <c r="G1787">
        <v>384.42099999999999</v>
      </c>
      <c r="H1787">
        <v>117.148</v>
      </c>
      <c r="I1787">
        <v>3732.98</v>
      </c>
      <c r="J1787">
        <v>45034.2</v>
      </c>
      <c r="K1787">
        <v>0</v>
      </c>
      <c r="L1787">
        <v>67.071299999999994</v>
      </c>
      <c r="M1787">
        <v>65.969800000000006</v>
      </c>
      <c r="N1787">
        <v>1.4369700000000001</v>
      </c>
      <c r="O1787">
        <v>1.4369700000000001</v>
      </c>
      <c r="P1787">
        <v>29.183800000000002</v>
      </c>
      <c r="Q1787">
        <f t="shared" si="164"/>
        <v>16097.111999999999</v>
      </c>
      <c r="R1787">
        <f t="shared" si="165"/>
        <v>15832.752000000002</v>
      </c>
      <c r="S1787">
        <f t="shared" si="166"/>
        <v>-10.888000000000829</v>
      </c>
      <c r="T1787">
        <f t="shared" si="167"/>
        <v>-181.24799999999777</v>
      </c>
      <c r="U1787">
        <f t="shared" si="163"/>
        <v>-31.888000000000829</v>
      </c>
      <c r="V1787">
        <f t="shared" si="168"/>
        <v>-181.24799999999777</v>
      </c>
    </row>
    <row r="1788" spans="1:22" x14ac:dyDescent="0.35">
      <c r="A1788" t="s">
        <v>0</v>
      </c>
      <c r="B1788">
        <v>1101</v>
      </c>
      <c r="C1788">
        <v>66</v>
      </c>
      <c r="D1788">
        <v>66</v>
      </c>
      <c r="E1788">
        <v>8152</v>
      </c>
      <c r="F1788">
        <v>0.62372899999999998</v>
      </c>
      <c r="G1788">
        <v>416.774</v>
      </c>
      <c r="H1788">
        <v>108.8</v>
      </c>
      <c r="I1788">
        <v>4836.92</v>
      </c>
      <c r="J1788">
        <v>45345</v>
      </c>
      <c r="K1788">
        <v>0</v>
      </c>
      <c r="L1788">
        <v>66.835499999999996</v>
      </c>
      <c r="M1788">
        <v>66.547799999999995</v>
      </c>
      <c r="N1788">
        <v>1.3980900000000001</v>
      </c>
      <c r="O1788">
        <v>1.3980900000000001</v>
      </c>
      <c r="P1788">
        <v>29.184200000000001</v>
      </c>
      <c r="Q1788">
        <f t="shared" si="164"/>
        <v>16040.519999999999</v>
      </c>
      <c r="R1788">
        <f t="shared" si="165"/>
        <v>15971.471999999998</v>
      </c>
      <c r="S1788">
        <f t="shared" si="166"/>
        <v>-67.480000000001382</v>
      </c>
      <c r="T1788">
        <f t="shared" si="167"/>
        <v>-42.528000000002066</v>
      </c>
      <c r="U1788">
        <f t="shared" si="163"/>
        <v>-88.480000000001382</v>
      </c>
      <c r="V1788">
        <f t="shared" si="168"/>
        <v>-42.528000000002066</v>
      </c>
    </row>
    <row r="1789" spans="1:22" x14ac:dyDescent="0.35">
      <c r="A1789" t="s">
        <v>0</v>
      </c>
      <c r="B1789">
        <v>5969</v>
      </c>
      <c r="C1789">
        <v>67</v>
      </c>
      <c r="D1789">
        <v>65</v>
      </c>
      <c r="E1789">
        <v>5185</v>
      </c>
      <c r="F1789">
        <v>0.71047000000000005</v>
      </c>
      <c r="G1789">
        <v>380.44900000000001</v>
      </c>
      <c r="H1789">
        <v>145.77699999999999</v>
      </c>
      <c r="I1789">
        <v>3145.26</v>
      </c>
      <c r="J1789">
        <v>55460.7</v>
      </c>
      <c r="K1789">
        <v>0</v>
      </c>
      <c r="L1789">
        <v>67.270700000000005</v>
      </c>
      <c r="M1789">
        <v>65.782200000000003</v>
      </c>
      <c r="N1789">
        <v>1.6069899999999999</v>
      </c>
      <c r="O1789">
        <v>1.6069899999999999</v>
      </c>
      <c r="P1789">
        <v>29.184899999999999</v>
      </c>
      <c r="Q1789">
        <f t="shared" si="164"/>
        <v>16144.968000000001</v>
      </c>
      <c r="R1789">
        <f t="shared" si="165"/>
        <v>15787.728000000001</v>
      </c>
      <c r="S1789">
        <f t="shared" si="166"/>
        <v>36.968000000000757</v>
      </c>
      <c r="T1789">
        <f t="shared" si="167"/>
        <v>-226.27199999999903</v>
      </c>
      <c r="U1789">
        <f t="shared" si="163"/>
        <v>15.968000000000757</v>
      </c>
      <c r="V1789">
        <f t="shared" si="168"/>
        <v>-226.27199999999903</v>
      </c>
    </row>
    <row r="1790" spans="1:22" x14ac:dyDescent="0.35">
      <c r="A1790" t="s">
        <v>0</v>
      </c>
      <c r="B1790">
        <v>5275</v>
      </c>
      <c r="C1790">
        <v>66</v>
      </c>
      <c r="D1790">
        <v>65</v>
      </c>
      <c r="E1790">
        <v>6906</v>
      </c>
      <c r="F1790">
        <v>0.66936700000000005</v>
      </c>
      <c r="G1790">
        <v>379.51499999999999</v>
      </c>
      <c r="H1790">
        <v>152.166</v>
      </c>
      <c r="I1790">
        <v>3295.7</v>
      </c>
      <c r="J1790">
        <v>57749.1</v>
      </c>
      <c r="K1790">
        <v>0</v>
      </c>
      <c r="L1790">
        <v>66.657300000000006</v>
      </c>
      <c r="M1790">
        <v>65.860500000000002</v>
      </c>
      <c r="N1790">
        <v>1.6424099999999999</v>
      </c>
      <c r="O1790">
        <v>1.6424099999999999</v>
      </c>
      <c r="P1790">
        <v>29.186</v>
      </c>
      <c r="Q1790">
        <f t="shared" si="164"/>
        <v>15997.752000000002</v>
      </c>
      <c r="R1790">
        <f t="shared" si="165"/>
        <v>15806.52</v>
      </c>
      <c r="S1790">
        <f t="shared" si="166"/>
        <v>-110.24799999999777</v>
      </c>
      <c r="T1790">
        <f t="shared" si="167"/>
        <v>-207.47999999999956</v>
      </c>
      <c r="U1790">
        <f t="shared" ref="U1790:U1853" si="169">S1790-21</f>
        <v>-131.24799999999777</v>
      </c>
      <c r="V1790">
        <f t="shared" si="168"/>
        <v>-207.47999999999956</v>
      </c>
    </row>
    <row r="1791" spans="1:22" x14ac:dyDescent="0.35">
      <c r="A1791" t="s">
        <v>0</v>
      </c>
      <c r="B1791">
        <v>2283</v>
      </c>
      <c r="C1791">
        <v>66</v>
      </c>
      <c r="D1791">
        <v>66</v>
      </c>
      <c r="E1791">
        <v>7927</v>
      </c>
      <c r="F1791">
        <v>0.55000400000000005</v>
      </c>
      <c r="G1791">
        <v>406.74599999999998</v>
      </c>
      <c r="H1791">
        <v>181.107</v>
      </c>
      <c r="I1791">
        <v>3744.42</v>
      </c>
      <c r="J1791">
        <v>73664.399999999994</v>
      </c>
      <c r="K1791">
        <v>0</v>
      </c>
      <c r="L1791">
        <v>66.895799999999994</v>
      </c>
      <c r="M1791">
        <v>66.161100000000005</v>
      </c>
      <c r="N1791">
        <v>1.8133600000000001</v>
      </c>
      <c r="O1791">
        <v>1.8133600000000001</v>
      </c>
      <c r="P1791">
        <v>29.1861</v>
      </c>
      <c r="Q1791">
        <f t="shared" si="164"/>
        <v>16054.991999999998</v>
      </c>
      <c r="R1791">
        <f t="shared" si="165"/>
        <v>15878.664000000001</v>
      </c>
      <c r="S1791">
        <f t="shared" si="166"/>
        <v>-53.00800000000163</v>
      </c>
      <c r="T1791">
        <f t="shared" si="167"/>
        <v>-135.33599999999933</v>
      </c>
      <c r="U1791">
        <f t="shared" si="169"/>
        <v>-74.00800000000163</v>
      </c>
      <c r="V1791">
        <f t="shared" si="168"/>
        <v>-135.33599999999933</v>
      </c>
    </row>
    <row r="1792" spans="1:22" x14ac:dyDescent="0.35">
      <c r="A1792" t="s">
        <v>0</v>
      </c>
      <c r="B1792">
        <v>5069</v>
      </c>
      <c r="C1792">
        <v>66</v>
      </c>
      <c r="D1792">
        <v>66</v>
      </c>
      <c r="E1792">
        <v>6349</v>
      </c>
      <c r="F1792">
        <v>0.55560399999999999</v>
      </c>
      <c r="G1792">
        <v>388.99099999999999</v>
      </c>
      <c r="H1792">
        <v>181.59800000000001</v>
      </c>
      <c r="I1792">
        <v>3256.34</v>
      </c>
      <c r="J1792">
        <v>70640.100000000006</v>
      </c>
      <c r="K1792">
        <v>0</v>
      </c>
      <c r="L1792">
        <v>66.684200000000004</v>
      </c>
      <c r="M1792">
        <v>66.456299999999999</v>
      </c>
      <c r="N1792">
        <v>1.80515</v>
      </c>
      <c r="O1792">
        <v>1.80515</v>
      </c>
      <c r="P1792">
        <v>29.191299999999998</v>
      </c>
      <c r="Q1792">
        <f t="shared" si="164"/>
        <v>16004.208000000001</v>
      </c>
      <c r="R1792">
        <f t="shared" si="165"/>
        <v>15949.511999999999</v>
      </c>
      <c r="S1792">
        <f t="shared" si="166"/>
        <v>-103.79199999999946</v>
      </c>
      <c r="T1792">
        <f t="shared" si="167"/>
        <v>-64.488000000001193</v>
      </c>
      <c r="U1792">
        <f t="shared" si="169"/>
        <v>-124.79199999999946</v>
      </c>
      <c r="V1792">
        <f t="shared" si="168"/>
        <v>-64.488000000001193</v>
      </c>
    </row>
    <row r="1793" spans="1:22" x14ac:dyDescent="0.35">
      <c r="A1793" t="s">
        <v>0</v>
      </c>
      <c r="B1793">
        <v>2706</v>
      </c>
      <c r="C1793">
        <v>66</v>
      </c>
      <c r="D1793">
        <v>66</v>
      </c>
      <c r="E1793">
        <v>6207</v>
      </c>
      <c r="F1793">
        <v>0.52143499999999998</v>
      </c>
      <c r="G1793">
        <v>399.24700000000001</v>
      </c>
      <c r="H1793">
        <v>93.654700000000005</v>
      </c>
      <c r="I1793">
        <v>4032.93</v>
      </c>
      <c r="J1793">
        <v>37391.300000000003</v>
      </c>
      <c r="K1793">
        <v>0</v>
      </c>
      <c r="L1793">
        <v>66.862399999999994</v>
      </c>
      <c r="M1793">
        <v>66.125299999999996</v>
      </c>
      <c r="N1793">
        <v>1.2854399999999999</v>
      </c>
      <c r="O1793">
        <v>1.2854399999999999</v>
      </c>
      <c r="P1793">
        <v>29.194199999999999</v>
      </c>
      <c r="Q1793">
        <f t="shared" ref="Q1793:Q1856" si="170">L1793*240</f>
        <v>16046.975999999999</v>
      </c>
      <c r="R1793">
        <f t="shared" ref="R1793:R1856" si="171">M1793*240</f>
        <v>15870.071999999998</v>
      </c>
      <c r="S1793">
        <f t="shared" si="166"/>
        <v>-61.024000000001251</v>
      </c>
      <c r="T1793">
        <f t="shared" si="167"/>
        <v>-143.9280000000017</v>
      </c>
      <c r="U1793">
        <f t="shared" si="169"/>
        <v>-82.024000000001251</v>
      </c>
      <c r="V1793">
        <f t="shared" si="168"/>
        <v>-143.9280000000017</v>
      </c>
    </row>
    <row r="1794" spans="1:22" x14ac:dyDescent="0.35">
      <c r="A1794" t="s">
        <v>0</v>
      </c>
      <c r="B1794">
        <v>3033</v>
      </c>
      <c r="C1794">
        <v>67</v>
      </c>
      <c r="D1794">
        <v>66</v>
      </c>
      <c r="E1794">
        <v>7447</v>
      </c>
      <c r="F1794">
        <v>0.57648299999999997</v>
      </c>
      <c r="G1794">
        <v>396.55200000000002</v>
      </c>
      <c r="H1794">
        <v>153.23599999999999</v>
      </c>
      <c r="I1794">
        <v>3769.15</v>
      </c>
      <c r="J1794">
        <v>60766.1</v>
      </c>
      <c r="K1794">
        <v>0</v>
      </c>
      <c r="L1794">
        <v>67.254300000000001</v>
      </c>
      <c r="M1794">
        <v>66.316800000000001</v>
      </c>
      <c r="N1794">
        <v>1.6588499999999999</v>
      </c>
      <c r="O1794">
        <v>1.6588499999999999</v>
      </c>
      <c r="P1794">
        <v>29.1965</v>
      </c>
      <c r="Q1794">
        <f t="shared" si="170"/>
        <v>16141.031999999999</v>
      </c>
      <c r="R1794">
        <f t="shared" si="171"/>
        <v>15916.031999999999</v>
      </c>
      <c r="S1794">
        <f t="shared" ref="S1794:S1857" si="172">Q1794-16108</f>
        <v>33.031999999999243</v>
      </c>
      <c r="T1794">
        <f t="shared" ref="T1794:T1857" si="173">R1794-16014</f>
        <v>-97.968000000000757</v>
      </c>
      <c r="U1794">
        <f t="shared" si="169"/>
        <v>12.031999999999243</v>
      </c>
      <c r="V1794">
        <f t="shared" ref="V1794:V1857" si="174">T1794</f>
        <v>-97.968000000000757</v>
      </c>
    </row>
    <row r="1795" spans="1:22" x14ac:dyDescent="0.35">
      <c r="A1795" t="s">
        <v>0</v>
      </c>
      <c r="B1795">
        <v>1550</v>
      </c>
      <c r="C1795">
        <v>67</v>
      </c>
      <c r="D1795">
        <v>67</v>
      </c>
      <c r="E1795">
        <v>6559</v>
      </c>
      <c r="F1795">
        <v>0.56239899999999998</v>
      </c>
      <c r="G1795">
        <v>411.31700000000001</v>
      </c>
      <c r="H1795">
        <v>185.131</v>
      </c>
      <c r="I1795">
        <v>3677.21</v>
      </c>
      <c r="J1795">
        <v>76147.399999999994</v>
      </c>
      <c r="K1795">
        <v>0</v>
      </c>
      <c r="L1795">
        <v>67.014799999999994</v>
      </c>
      <c r="M1795">
        <v>67.168899999999994</v>
      </c>
      <c r="N1795">
        <v>1.8371200000000001</v>
      </c>
      <c r="O1795">
        <v>1.8371200000000001</v>
      </c>
      <c r="P1795">
        <v>29.199000000000002</v>
      </c>
      <c r="Q1795">
        <f t="shared" si="170"/>
        <v>16083.551999999998</v>
      </c>
      <c r="R1795">
        <f t="shared" si="171"/>
        <v>16120.535999999998</v>
      </c>
      <c r="S1795">
        <f t="shared" si="172"/>
        <v>-24.448000000002139</v>
      </c>
      <c r="T1795">
        <f t="shared" si="173"/>
        <v>106.53599999999824</v>
      </c>
      <c r="U1795">
        <f t="shared" si="169"/>
        <v>-45.448000000002139</v>
      </c>
      <c r="V1795">
        <f t="shared" si="174"/>
        <v>106.53599999999824</v>
      </c>
    </row>
    <row r="1796" spans="1:22" x14ac:dyDescent="0.35">
      <c r="A1796" t="s">
        <v>0</v>
      </c>
      <c r="B1796">
        <v>3275</v>
      </c>
      <c r="C1796">
        <v>67</v>
      </c>
      <c r="D1796">
        <v>66</v>
      </c>
      <c r="E1796">
        <v>5875</v>
      </c>
      <c r="F1796">
        <v>0.69642999999999999</v>
      </c>
      <c r="G1796">
        <v>393.50299999999999</v>
      </c>
      <c r="H1796">
        <v>191.00700000000001</v>
      </c>
      <c r="I1796">
        <v>3231.07</v>
      </c>
      <c r="J1796">
        <v>75161.8</v>
      </c>
      <c r="K1796">
        <v>0</v>
      </c>
      <c r="L1796">
        <v>67.066999999999993</v>
      </c>
      <c r="M1796">
        <v>66.100200000000001</v>
      </c>
      <c r="N1796">
        <v>1.8557600000000001</v>
      </c>
      <c r="O1796">
        <v>1.8557600000000001</v>
      </c>
      <c r="P1796">
        <v>29.1996</v>
      </c>
      <c r="Q1796">
        <f t="shared" si="170"/>
        <v>16096.079999999998</v>
      </c>
      <c r="R1796">
        <f t="shared" si="171"/>
        <v>15864.048000000001</v>
      </c>
      <c r="S1796">
        <f t="shared" si="172"/>
        <v>-11.920000000001892</v>
      </c>
      <c r="T1796">
        <f t="shared" si="173"/>
        <v>-149.95199999999932</v>
      </c>
      <c r="U1796">
        <f t="shared" si="169"/>
        <v>-32.920000000001892</v>
      </c>
      <c r="V1796">
        <f t="shared" si="174"/>
        <v>-149.95199999999932</v>
      </c>
    </row>
    <row r="1797" spans="1:22" x14ac:dyDescent="0.35">
      <c r="A1797" t="s">
        <v>0</v>
      </c>
      <c r="B1797">
        <v>5960</v>
      </c>
      <c r="C1797">
        <v>67</v>
      </c>
      <c r="D1797">
        <v>66</v>
      </c>
      <c r="E1797">
        <v>8578</v>
      </c>
      <c r="F1797">
        <v>0.59260199999999996</v>
      </c>
      <c r="G1797">
        <v>377.20600000000002</v>
      </c>
      <c r="H1797">
        <v>117.74299999999999</v>
      </c>
      <c r="I1797">
        <v>3467.78</v>
      </c>
      <c r="J1797">
        <v>44413.3</v>
      </c>
      <c r="K1797">
        <v>0</v>
      </c>
      <c r="L1797">
        <v>67.346000000000004</v>
      </c>
      <c r="M1797">
        <v>66.4392</v>
      </c>
      <c r="N1797">
        <v>1.43743</v>
      </c>
      <c r="O1797">
        <v>1.43743</v>
      </c>
      <c r="P1797">
        <v>29.2011</v>
      </c>
      <c r="Q1797">
        <f t="shared" si="170"/>
        <v>16163.04</v>
      </c>
      <c r="R1797">
        <f t="shared" si="171"/>
        <v>15945.407999999999</v>
      </c>
      <c r="S1797">
        <f t="shared" si="172"/>
        <v>55.040000000000873</v>
      </c>
      <c r="T1797">
        <f t="shared" si="173"/>
        <v>-68.592000000000553</v>
      </c>
      <c r="U1797">
        <f t="shared" si="169"/>
        <v>34.040000000000873</v>
      </c>
      <c r="V1797">
        <f t="shared" si="174"/>
        <v>-68.592000000000553</v>
      </c>
    </row>
    <row r="1798" spans="1:22" x14ac:dyDescent="0.35">
      <c r="A1798" t="s">
        <v>0</v>
      </c>
      <c r="B1798">
        <v>4187</v>
      </c>
      <c r="C1798">
        <v>66</v>
      </c>
      <c r="D1798">
        <v>66</v>
      </c>
      <c r="E1798">
        <v>7884</v>
      </c>
      <c r="F1798">
        <v>0.65717499999999995</v>
      </c>
      <c r="G1798">
        <v>395.83100000000002</v>
      </c>
      <c r="H1798">
        <v>131.36500000000001</v>
      </c>
      <c r="I1798">
        <v>3702.8</v>
      </c>
      <c r="J1798">
        <v>51998.400000000001</v>
      </c>
      <c r="K1798">
        <v>0</v>
      </c>
      <c r="L1798">
        <v>66.963800000000006</v>
      </c>
      <c r="M1798">
        <v>66.556600000000003</v>
      </c>
      <c r="N1798">
        <v>1.5318799999999999</v>
      </c>
      <c r="O1798">
        <v>1.5318799999999999</v>
      </c>
      <c r="P1798">
        <v>29.202999999999999</v>
      </c>
      <c r="Q1798">
        <f t="shared" si="170"/>
        <v>16071.312000000002</v>
      </c>
      <c r="R1798">
        <f t="shared" si="171"/>
        <v>15973.584000000001</v>
      </c>
      <c r="S1798">
        <f t="shared" si="172"/>
        <v>-36.687999999998283</v>
      </c>
      <c r="T1798">
        <f t="shared" si="173"/>
        <v>-40.415999999999258</v>
      </c>
      <c r="U1798">
        <f t="shared" si="169"/>
        <v>-57.687999999998283</v>
      </c>
      <c r="V1798">
        <f t="shared" si="174"/>
        <v>-40.415999999999258</v>
      </c>
    </row>
    <row r="1799" spans="1:22" x14ac:dyDescent="0.35">
      <c r="A1799" t="s">
        <v>0</v>
      </c>
      <c r="B1799">
        <v>1821</v>
      </c>
      <c r="C1799">
        <v>67</v>
      </c>
      <c r="D1799">
        <v>66</v>
      </c>
      <c r="E1799">
        <v>7716</v>
      </c>
      <c r="F1799">
        <v>0.58828100000000005</v>
      </c>
      <c r="G1799">
        <v>410.94799999999998</v>
      </c>
      <c r="H1799">
        <v>88.893699999999995</v>
      </c>
      <c r="I1799">
        <v>4232.97</v>
      </c>
      <c r="J1799">
        <v>36530.699999999997</v>
      </c>
      <c r="K1799">
        <v>0</v>
      </c>
      <c r="L1799">
        <v>67.099599999999995</v>
      </c>
      <c r="M1799">
        <v>66.732799999999997</v>
      </c>
      <c r="N1799">
        <v>1.25587</v>
      </c>
      <c r="O1799">
        <v>1.25587</v>
      </c>
      <c r="P1799">
        <v>29.203700000000001</v>
      </c>
      <c r="Q1799">
        <f t="shared" si="170"/>
        <v>16103.903999999999</v>
      </c>
      <c r="R1799">
        <f t="shared" si="171"/>
        <v>16015.871999999999</v>
      </c>
      <c r="S1799">
        <f t="shared" si="172"/>
        <v>-4.0960000000013679</v>
      </c>
      <c r="T1799">
        <f t="shared" si="173"/>
        <v>1.8719999999993888</v>
      </c>
      <c r="U1799">
        <f t="shared" si="169"/>
        <v>-25.096000000001368</v>
      </c>
      <c r="V1799">
        <f t="shared" si="174"/>
        <v>1.8719999999993888</v>
      </c>
    </row>
    <row r="1800" spans="1:22" x14ac:dyDescent="0.35">
      <c r="A1800" t="s">
        <v>0</v>
      </c>
      <c r="B1800">
        <v>2461</v>
      </c>
      <c r="C1800">
        <v>67</v>
      </c>
      <c r="D1800">
        <v>66</v>
      </c>
      <c r="E1800">
        <v>6381</v>
      </c>
      <c r="F1800">
        <v>0.61526800000000004</v>
      </c>
      <c r="G1800">
        <v>407.77600000000001</v>
      </c>
      <c r="H1800">
        <v>134.04599999999999</v>
      </c>
      <c r="I1800">
        <v>4187.7700000000004</v>
      </c>
      <c r="J1800">
        <v>54660.9</v>
      </c>
      <c r="K1800">
        <v>0</v>
      </c>
      <c r="L1800">
        <v>66.870800000000003</v>
      </c>
      <c r="M1800">
        <v>66.338099999999997</v>
      </c>
      <c r="N1800">
        <v>1.5542499999999999</v>
      </c>
      <c r="O1800">
        <v>1.5542499999999999</v>
      </c>
      <c r="P1800">
        <v>29.203700000000001</v>
      </c>
      <c r="Q1800">
        <f t="shared" si="170"/>
        <v>16048.992</v>
      </c>
      <c r="R1800">
        <f t="shared" si="171"/>
        <v>15921.144</v>
      </c>
      <c r="S1800">
        <f t="shared" si="172"/>
        <v>-59.007999999999811</v>
      </c>
      <c r="T1800">
        <f t="shared" si="173"/>
        <v>-92.855999999999767</v>
      </c>
      <c r="U1800">
        <f t="shared" si="169"/>
        <v>-80.007999999999811</v>
      </c>
      <c r="V1800">
        <f t="shared" si="174"/>
        <v>-92.855999999999767</v>
      </c>
    </row>
    <row r="1801" spans="1:22" x14ac:dyDescent="0.35">
      <c r="A1801" t="s">
        <v>0</v>
      </c>
      <c r="B1801">
        <v>4785</v>
      </c>
      <c r="C1801">
        <v>66</v>
      </c>
      <c r="D1801">
        <v>65</v>
      </c>
      <c r="E1801">
        <v>9094</v>
      </c>
      <c r="F1801">
        <v>0.523482</v>
      </c>
      <c r="G1801">
        <v>390.52300000000002</v>
      </c>
      <c r="H1801">
        <v>196.262</v>
      </c>
      <c r="I1801">
        <v>3256.47</v>
      </c>
      <c r="J1801">
        <v>76644.800000000003</v>
      </c>
      <c r="K1801">
        <v>0</v>
      </c>
      <c r="L1801">
        <v>66.732399999999998</v>
      </c>
      <c r="M1801">
        <v>65.865600000000001</v>
      </c>
      <c r="N1801">
        <v>1.8800300000000001</v>
      </c>
      <c r="O1801">
        <v>1.8800300000000001</v>
      </c>
      <c r="P1801">
        <v>29.2058</v>
      </c>
      <c r="Q1801">
        <f t="shared" si="170"/>
        <v>16015.776</v>
      </c>
      <c r="R1801">
        <f t="shared" si="171"/>
        <v>15807.744000000001</v>
      </c>
      <c r="S1801">
        <f t="shared" si="172"/>
        <v>-92.22400000000016</v>
      </c>
      <c r="T1801">
        <f t="shared" si="173"/>
        <v>-206.2559999999994</v>
      </c>
      <c r="U1801">
        <f t="shared" si="169"/>
        <v>-113.22400000000016</v>
      </c>
      <c r="V1801">
        <f t="shared" si="174"/>
        <v>-206.2559999999994</v>
      </c>
    </row>
    <row r="1802" spans="1:22" x14ac:dyDescent="0.35">
      <c r="A1802" t="s">
        <v>0</v>
      </c>
      <c r="B1802">
        <v>3141</v>
      </c>
      <c r="C1802">
        <v>67</v>
      </c>
      <c r="D1802">
        <v>66</v>
      </c>
      <c r="E1802">
        <v>6038</v>
      </c>
      <c r="F1802">
        <v>0.71790299999999996</v>
      </c>
      <c r="G1802">
        <v>394.68599999999998</v>
      </c>
      <c r="H1802">
        <v>106.88800000000001</v>
      </c>
      <c r="I1802">
        <v>3640.37</v>
      </c>
      <c r="J1802">
        <v>42187.199999999997</v>
      </c>
      <c r="K1802">
        <v>0</v>
      </c>
      <c r="L1802">
        <v>67.194599999999994</v>
      </c>
      <c r="M1802">
        <v>65.996899999999997</v>
      </c>
      <c r="N1802">
        <v>1.3761099999999999</v>
      </c>
      <c r="O1802">
        <v>1.3761099999999999</v>
      </c>
      <c r="P1802">
        <v>29.218299999999999</v>
      </c>
      <c r="Q1802">
        <f t="shared" si="170"/>
        <v>16126.703999999998</v>
      </c>
      <c r="R1802">
        <f t="shared" si="171"/>
        <v>15839.255999999999</v>
      </c>
      <c r="S1802">
        <f t="shared" si="172"/>
        <v>18.703999999997905</v>
      </c>
      <c r="T1802">
        <f t="shared" si="173"/>
        <v>-174.7440000000006</v>
      </c>
      <c r="U1802">
        <f t="shared" si="169"/>
        <v>-2.2960000000020955</v>
      </c>
      <c r="V1802">
        <f t="shared" si="174"/>
        <v>-174.7440000000006</v>
      </c>
    </row>
    <row r="1803" spans="1:22" x14ac:dyDescent="0.35">
      <c r="A1803" t="s">
        <v>0</v>
      </c>
      <c r="B1803">
        <v>4928</v>
      </c>
      <c r="C1803">
        <v>66</v>
      </c>
      <c r="D1803">
        <v>66</v>
      </c>
      <c r="E1803">
        <v>6261</v>
      </c>
      <c r="F1803">
        <v>0.57903300000000002</v>
      </c>
      <c r="G1803">
        <v>385.22399999999999</v>
      </c>
      <c r="H1803">
        <v>152.15700000000001</v>
      </c>
      <c r="I1803">
        <v>3565.75</v>
      </c>
      <c r="J1803">
        <v>58614.400000000001</v>
      </c>
      <c r="K1803">
        <v>0</v>
      </c>
      <c r="L1803">
        <v>66.855699999999999</v>
      </c>
      <c r="M1803">
        <v>66.245599999999996</v>
      </c>
      <c r="N1803">
        <v>1.6470899999999999</v>
      </c>
      <c r="O1803">
        <v>1.6470899999999999</v>
      </c>
      <c r="P1803">
        <v>29.220300000000002</v>
      </c>
      <c r="Q1803">
        <f t="shared" si="170"/>
        <v>16045.368</v>
      </c>
      <c r="R1803">
        <f t="shared" si="171"/>
        <v>15898.944</v>
      </c>
      <c r="S1803">
        <f t="shared" si="172"/>
        <v>-62.631999999999607</v>
      </c>
      <c r="T1803">
        <f t="shared" si="173"/>
        <v>-115.05600000000049</v>
      </c>
      <c r="U1803">
        <f t="shared" si="169"/>
        <v>-83.631999999999607</v>
      </c>
      <c r="V1803">
        <f t="shared" si="174"/>
        <v>-115.05600000000049</v>
      </c>
    </row>
    <row r="1804" spans="1:22" x14ac:dyDescent="0.35">
      <c r="A1804" t="s">
        <v>0</v>
      </c>
      <c r="B1804">
        <v>5887</v>
      </c>
      <c r="C1804">
        <v>67</v>
      </c>
      <c r="D1804">
        <v>66</v>
      </c>
      <c r="E1804">
        <v>5816</v>
      </c>
      <c r="F1804">
        <v>0.59044099999999999</v>
      </c>
      <c r="G1804">
        <v>383.435</v>
      </c>
      <c r="H1804">
        <v>116.669</v>
      </c>
      <c r="I1804">
        <v>3594.53</v>
      </c>
      <c r="J1804">
        <v>44735</v>
      </c>
      <c r="K1804">
        <v>0</v>
      </c>
      <c r="L1804">
        <v>67.053899999999999</v>
      </c>
      <c r="M1804">
        <v>66.466700000000003</v>
      </c>
      <c r="N1804">
        <v>1.4346000000000001</v>
      </c>
      <c r="O1804">
        <v>1.4346000000000001</v>
      </c>
      <c r="P1804">
        <v>29.220800000000001</v>
      </c>
      <c r="Q1804">
        <f t="shared" si="170"/>
        <v>16092.936</v>
      </c>
      <c r="R1804">
        <f t="shared" si="171"/>
        <v>15952.008000000002</v>
      </c>
      <c r="S1804">
        <f t="shared" si="172"/>
        <v>-15.064000000000306</v>
      </c>
      <c r="T1804">
        <f t="shared" si="173"/>
        <v>-61.99199999999837</v>
      </c>
      <c r="U1804">
        <f t="shared" si="169"/>
        <v>-36.064000000000306</v>
      </c>
      <c r="V1804">
        <f t="shared" si="174"/>
        <v>-61.99199999999837</v>
      </c>
    </row>
    <row r="1805" spans="1:22" x14ac:dyDescent="0.35">
      <c r="A1805" t="s">
        <v>0</v>
      </c>
      <c r="B1805">
        <v>1758</v>
      </c>
      <c r="C1805">
        <v>66</v>
      </c>
      <c r="D1805">
        <v>66</v>
      </c>
      <c r="E1805">
        <v>7738</v>
      </c>
      <c r="F1805">
        <v>0.55600899999999998</v>
      </c>
      <c r="G1805">
        <v>410.24900000000002</v>
      </c>
      <c r="H1805">
        <v>132.22900000000001</v>
      </c>
      <c r="I1805">
        <v>4042.02</v>
      </c>
      <c r="J1805">
        <v>54246.7</v>
      </c>
      <c r="K1805">
        <v>0</v>
      </c>
      <c r="L1805">
        <v>66.902000000000001</v>
      </c>
      <c r="M1805">
        <v>66.352500000000006</v>
      </c>
      <c r="N1805">
        <v>1.54531</v>
      </c>
      <c r="O1805">
        <v>1.54531</v>
      </c>
      <c r="P1805">
        <v>29.225899999999999</v>
      </c>
      <c r="Q1805">
        <f t="shared" si="170"/>
        <v>16056.48</v>
      </c>
      <c r="R1805">
        <f t="shared" si="171"/>
        <v>15924.600000000002</v>
      </c>
      <c r="S1805">
        <f t="shared" si="172"/>
        <v>-51.520000000000437</v>
      </c>
      <c r="T1805">
        <f t="shared" si="173"/>
        <v>-89.399999999997817</v>
      </c>
      <c r="U1805">
        <f t="shared" si="169"/>
        <v>-72.520000000000437</v>
      </c>
      <c r="V1805">
        <f t="shared" si="174"/>
        <v>-89.399999999997817</v>
      </c>
    </row>
    <row r="1806" spans="1:22" x14ac:dyDescent="0.35">
      <c r="A1806" t="s">
        <v>0</v>
      </c>
      <c r="B1806">
        <v>5088</v>
      </c>
      <c r="C1806">
        <v>67</v>
      </c>
      <c r="D1806">
        <v>66</v>
      </c>
      <c r="E1806">
        <v>5596</v>
      </c>
      <c r="F1806">
        <v>0.63781900000000002</v>
      </c>
      <c r="G1806">
        <v>387.05799999999999</v>
      </c>
      <c r="H1806">
        <v>211.501</v>
      </c>
      <c r="I1806">
        <v>2905.48</v>
      </c>
      <c r="J1806">
        <v>81863.199999999997</v>
      </c>
      <c r="K1806">
        <v>0</v>
      </c>
      <c r="L1806">
        <v>67.106800000000007</v>
      </c>
      <c r="M1806">
        <v>66.542500000000004</v>
      </c>
      <c r="N1806">
        <v>1.9519</v>
      </c>
      <c r="O1806">
        <v>1.9519</v>
      </c>
      <c r="P1806">
        <v>29.2286</v>
      </c>
      <c r="Q1806">
        <f t="shared" si="170"/>
        <v>16105.632000000001</v>
      </c>
      <c r="R1806">
        <f t="shared" si="171"/>
        <v>15970.2</v>
      </c>
      <c r="S1806">
        <f t="shared" si="172"/>
        <v>-2.3679999999985739</v>
      </c>
      <c r="T1806">
        <f t="shared" si="173"/>
        <v>-43.799999999999272</v>
      </c>
      <c r="U1806">
        <f t="shared" si="169"/>
        <v>-23.367999999998574</v>
      </c>
      <c r="V1806">
        <f t="shared" si="174"/>
        <v>-43.799999999999272</v>
      </c>
    </row>
    <row r="1807" spans="1:22" x14ac:dyDescent="0.35">
      <c r="A1807" t="s">
        <v>0</v>
      </c>
      <c r="B1807">
        <v>4477</v>
      </c>
      <c r="C1807">
        <v>67</v>
      </c>
      <c r="D1807">
        <v>66</v>
      </c>
      <c r="E1807">
        <v>7258</v>
      </c>
      <c r="F1807">
        <v>0.65620999999999996</v>
      </c>
      <c r="G1807">
        <v>385.92</v>
      </c>
      <c r="H1807">
        <v>176.78899999999999</v>
      </c>
      <c r="I1807">
        <v>3263.95</v>
      </c>
      <c r="J1807">
        <v>68226.399999999994</v>
      </c>
      <c r="K1807">
        <v>0</v>
      </c>
      <c r="L1807">
        <v>67.108000000000004</v>
      </c>
      <c r="M1807">
        <v>66.484499999999997</v>
      </c>
      <c r="N1807">
        <v>1.78017</v>
      </c>
      <c r="O1807">
        <v>1.78017</v>
      </c>
      <c r="P1807">
        <v>29.2333</v>
      </c>
      <c r="Q1807">
        <f t="shared" si="170"/>
        <v>16105.920000000002</v>
      </c>
      <c r="R1807">
        <f t="shared" si="171"/>
        <v>15956.279999999999</v>
      </c>
      <c r="S1807">
        <f t="shared" si="172"/>
        <v>-2.0799999999981083</v>
      </c>
      <c r="T1807">
        <f t="shared" si="173"/>
        <v>-57.720000000001164</v>
      </c>
      <c r="U1807">
        <f t="shared" si="169"/>
        <v>-23.079999999998108</v>
      </c>
      <c r="V1807">
        <f t="shared" si="174"/>
        <v>-57.720000000001164</v>
      </c>
    </row>
    <row r="1808" spans="1:22" x14ac:dyDescent="0.35">
      <c r="A1808" t="s">
        <v>0</v>
      </c>
      <c r="B1808">
        <v>4179</v>
      </c>
      <c r="C1808">
        <v>67</v>
      </c>
      <c r="D1808">
        <v>66</v>
      </c>
      <c r="E1808">
        <v>7155</v>
      </c>
      <c r="F1808">
        <v>0.59144300000000005</v>
      </c>
      <c r="G1808">
        <v>391.52699999999999</v>
      </c>
      <c r="H1808">
        <v>172.024</v>
      </c>
      <c r="I1808">
        <v>3218.23</v>
      </c>
      <c r="J1808">
        <v>67352.100000000006</v>
      </c>
      <c r="K1808">
        <v>0</v>
      </c>
      <c r="L1808">
        <v>67.232399999999998</v>
      </c>
      <c r="M1808">
        <v>66.748199999999997</v>
      </c>
      <c r="N1808">
        <v>1.7589300000000001</v>
      </c>
      <c r="O1808">
        <v>1.7589300000000001</v>
      </c>
      <c r="P1808">
        <v>29.234500000000001</v>
      </c>
      <c r="Q1808">
        <f t="shared" si="170"/>
        <v>16135.776</v>
      </c>
      <c r="R1808">
        <f t="shared" si="171"/>
        <v>16019.567999999999</v>
      </c>
      <c r="S1808">
        <f t="shared" si="172"/>
        <v>27.77599999999984</v>
      </c>
      <c r="T1808">
        <f t="shared" si="173"/>
        <v>5.5679999999993015</v>
      </c>
      <c r="U1808">
        <f t="shared" si="169"/>
        <v>6.7759999999998399</v>
      </c>
      <c r="V1808">
        <f t="shared" si="174"/>
        <v>5.5679999999993015</v>
      </c>
    </row>
    <row r="1809" spans="1:22" x14ac:dyDescent="0.35">
      <c r="A1809" t="s">
        <v>0</v>
      </c>
      <c r="B1809">
        <v>4033</v>
      </c>
      <c r="C1809">
        <v>67</v>
      </c>
      <c r="D1809">
        <v>66</v>
      </c>
      <c r="E1809">
        <v>8043</v>
      </c>
      <c r="F1809">
        <v>0.64597000000000004</v>
      </c>
      <c r="G1809">
        <v>389.81799999999998</v>
      </c>
      <c r="H1809">
        <v>123.739</v>
      </c>
      <c r="I1809">
        <v>3708.69</v>
      </c>
      <c r="J1809">
        <v>48235.6</v>
      </c>
      <c r="K1809">
        <v>0</v>
      </c>
      <c r="L1809">
        <v>67.409099999999995</v>
      </c>
      <c r="M1809">
        <v>66.504300000000001</v>
      </c>
      <c r="N1809">
        <v>1.4830399999999999</v>
      </c>
      <c r="O1809">
        <v>1.4830399999999999</v>
      </c>
      <c r="P1809">
        <v>29.2349</v>
      </c>
      <c r="Q1809">
        <f t="shared" si="170"/>
        <v>16178.183999999999</v>
      </c>
      <c r="R1809">
        <f t="shared" si="171"/>
        <v>15961.031999999999</v>
      </c>
      <c r="S1809">
        <f t="shared" si="172"/>
        <v>70.183999999999287</v>
      </c>
      <c r="T1809">
        <f t="shared" si="173"/>
        <v>-52.968000000000757</v>
      </c>
      <c r="U1809">
        <f t="shared" si="169"/>
        <v>49.183999999999287</v>
      </c>
      <c r="V1809">
        <f t="shared" si="174"/>
        <v>-52.968000000000757</v>
      </c>
    </row>
    <row r="1810" spans="1:22" x14ac:dyDescent="0.35">
      <c r="A1810" t="s">
        <v>0</v>
      </c>
      <c r="B1810">
        <v>3128</v>
      </c>
      <c r="C1810">
        <v>67</v>
      </c>
      <c r="D1810">
        <v>66</v>
      </c>
      <c r="E1810">
        <v>6196</v>
      </c>
      <c r="F1810">
        <v>0.61370599999999997</v>
      </c>
      <c r="G1810">
        <v>395.30700000000002</v>
      </c>
      <c r="H1810">
        <v>134.79599999999999</v>
      </c>
      <c r="I1810">
        <v>3850.75</v>
      </c>
      <c r="J1810">
        <v>53285.7</v>
      </c>
      <c r="K1810">
        <v>0</v>
      </c>
      <c r="L1810">
        <v>67.178700000000006</v>
      </c>
      <c r="M1810">
        <v>66.1631</v>
      </c>
      <c r="N1810">
        <v>1.5533999999999999</v>
      </c>
      <c r="O1810">
        <v>1.5533999999999999</v>
      </c>
      <c r="P1810">
        <v>29.238299999999999</v>
      </c>
      <c r="Q1810">
        <f t="shared" si="170"/>
        <v>16122.888000000001</v>
      </c>
      <c r="R1810">
        <f t="shared" si="171"/>
        <v>15879.144</v>
      </c>
      <c r="S1810">
        <f t="shared" si="172"/>
        <v>14.888000000000829</v>
      </c>
      <c r="T1810">
        <f t="shared" si="173"/>
        <v>-134.85599999999977</v>
      </c>
      <c r="U1810">
        <f t="shared" si="169"/>
        <v>-6.1119999999991705</v>
      </c>
      <c r="V1810">
        <f t="shared" si="174"/>
        <v>-134.85599999999977</v>
      </c>
    </row>
    <row r="1811" spans="1:22" x14ac:dyDescent="0.35">
      <c r="A1811" t="s">
        <v>0</v>
      </c>
      <c r="B1811">
        <v>2996</v>
      </c>
      <c r="C1811">
        <v>67</v>
      </c>
      <c r="D1811">
        <v>66</v>
      </c>
      <c r="E1811">
        <v>6703</v>
      </c>
      <c r="F1811">
        <v>0.61725600000000003</v>
      </c>
      <c r="G1811">
        <v>391.09699999999998</v>
      </c>
      <c r="H1811">
        <v>85.566400000000002</v>
      </c>
      <c r="I1811">
        <v>4122.87</v>
      </c>
      <c r="J1811">
        <v>33464.699999999997</v>
      </c>
      <c r="K1811">
        <v>0</v>
      </c>
      <c r="L1811">
        <v>67.304000000000002</v>
      </c>
      <c r="M1811">
        <v>66.768500000000003</v>
      </c>
      <c r="N1811">
        <v>1.2235100000000001</v>
      </c>
      <c r="O1811">
        <v>1.2235100000000001</v>
      </c>
      <c r="P1811">
        <v>29.2407</v>
      </c>
      <c r="Q1811">
        <f t="shared" si="170"/>
        <v>16152.960000000001</v>
      </c>
      <c r="R1811">
        <f t="shared" si="171"/>
        <v>16024.44</v>
      </c>
      <c r="S1811">
        <f t="shared" si="172"/>
        <v>44.960000000000946</v>
      </c>
      <c r="T1811">
        <f t="shared" si="173"/>
        <v>10.440000000000509</v>
      </c>
      <c r="U1811">
        <f t="shared" si="169"/>
        <v>23.960000000000946</v>
      </c>
      <c r="V1811">
        <f t="shared" si="174"/>
        <v>10.440000000000509</v>
      </c>
    </row>
    <row r="1812" spans="1:22" x14ac:dyDescent="0.35">
      <c r="A1812" t="s">
        <v>0</v>
      </c>
      <c r="B1812">
        <v>1933</v>
      </c>
      <c r="C1812">
        <v>66</v>
      </c>
      <c r="D1812">
        <v>66</v>
      </c>
      <c r="E1812">
        <v>8019</v>
      </c>
      <c r="F1812">
        <v>0.65579200000000004</v>
      </c>
      <c r="G1812">
        <v>404.24700000000001</v>
      </c>
      <c r="H1812">
        <v>81.260199999999998</v>
      </c>
      <c r="I1812">
        <v>4242.32</v>
      </c>
      <c r="J1812">
        <v>32849.199999999997</v>
      </c>
      <c r="K1812">
        <v>0</v>
      </c>
      <c r="L1812">
        <v>66.936099999999996</v>
      </c>
      <c r="M1812">
        <v>66.785600000000002</v>
      </c>
      <c r="N1812">
        <v>1.1961599999999999</v>
      </c>
      <c r="O1812">
        <v>1.1961599999999999</v>
      </c>
      <c r="P1812">
        <v>29.2438</v>
      </c>
      <c r="Q1812">
        <f t="shared" si="170"/>
        <v>16064.663999999999</v>
      </c>
      <c r="R1812">
        <f t="shared" si="171"/>
        <v>16028.544</v>
      </c>
      <c r="S1812">
        <f t="shared" si="172"/>
        <v>-43.33600000000115</v>
      </c>
      <c r="T1812">
        <f t="shared" si="173"/>
        <v>14.543999999999869</v>
      </c>
      <c r="U1812">
        <f t="shared" si="169"/>
        <v>-64.33600000000115</v>
      </c>
      <c r="V1812">
        <f t="shared" si="174"/>
        <v>14.543999999999869</v>
      </c>
    </row>
    <row r="1813" spans="1:22" x14ac:dyDescent="0.35">
      <c r="A1813" t="s">
        <v>0</v>
      </c>
      <c r="B1813">
        <v>1892</v>
      </c>
      <c r="C1813">
        <v>67</v>
      </c>
      <c r="D1813">
        <v>66</v>
      </c>
      <c r="E1813">
        <v>7813</v>
      </c>
      <c r="F1813">
        <v>0.63916300000000004</v>
      </c>
      <c r="G1813">
        <v>410.10700000000003</v>
      </c>
      <c r="H1813">
        <v>143.14599999999999</v>
      </c>
      <c r="I1813">
        <v>3909.49</v>
      </c>
      <c r="J1813">
        <v>58705.2</v>
      </c>
      <c r="K1813">
        <v>0</v>
      </c>
      <c r="L1813">
        <v>67.387500000000003</v>
      </c>
      <c r="M1813">
        <v>66.200699999999998</v>
      </c>
      <c r="N1813">
        <v>1.6106400000000001</v>
      </c>
      <c r="O1813">
        <v>1.6106400000000001</v>
      </c>
      <c r="P1813">
        <v>29.246500000000001</v>
      </c>
      <c r="Q1813">
        <f t="shared" si="170"/>
        <v>16173</v>
      </c>
      <c r="R1813">
        <f t="shared" si="171"/>
        <v>15888.168</v>
      </c>
      <c r="S1813">
        <f t="shared" si="172"/>
        <v>65</v>
      </c>
      <c r="T1813">
        <f t="shared" si="173"/>
        <v>-125.83200000000033</v>
      </c>
      <c r="U1813">
        <f t="shared" si="169"/>
        <v>44</v>
      </c>
      <c r="V1813">
        <f t="shared" si="174"/>
        <v>-125.83200000000033</v>
      </c>
    </row>
    <row r="1814" spans="1:22" x14ac:dyDescent="0.35">
      <c r="A1814" t="s">
        <v>0</v>
      </c>
      <c r="B1814">
        <v>3178</v>
      </c>
      <c r="C1814">
        <v>66</v>
      </c>
      <c r="D1814">
        <v>66</v>
      </c>
      <c r="E1814">
        <v>6290</v>
      </c>
      <c r="F1814">
        <v>0.61655099999999996</v>
      </c>
      <c r="G1814">
        <v>390.41800000000001</v>
      </c>
      <c r="H1814">
        <v>196.185</v>
      </c>
      <c r="I1814">
        <v>3164.21</v>
      </c>
      <c r="J1814">
        <v>76594.2</v>
      </c>
      <c r="K1814">
        <v>0</v>
      </c>
      <c r="L1814">
        <v>67.0321</v>
      </c>
      <c r="M1814">
        <v>66.677099999999996</v>
      </c>
      <c r="N1814">
        <v>1.8814200000000001</v>
      </c>
      <c r="O1814">
        <v>1.8814200000000001</v>
      </c>
      <c r="P1814">
        <v>29.2499</v>
      </c>
      <c r="Q1814">
        <f t="shared" si="170"/>
        <v>16087.704</v>
      </c>
      <c r="R1814">
        <f t="shared" si="171"/>
        <v>16002.503999999999</v>
      </c>
      <c r="S1814">
        <f t="shared" si="172"/>
        <v>-20.296000000000276</v>
      </c>
      <c r="T1814">
        <f t="shared" si="173"/>
        <v>-11.496000000001004</v>
      </c>
      <c r="U1814">
        <f t="shared" si="169"/>
        <v>-41.296000000000276</v>
      </c>
      <c r="V1814">
        <f t="shared" si="174"/>
        <v>-11.496000000001004</v>
      </c>
    </row>
    <row r="1815" spans="1:22" x14ac:dyDescent="0.35">
      <c r="A1815" t="s">
        <v>0</v>
      </c>
      <c r="B1815">
        <v>1217</v>
      </c>
      <c r="C1815">
        <v>67</v>
      </c>
      <c r="D1815">
        <v>66</v>
      </c>
      <c r="E1815">
        <v>6742</v>
      </c>
      <c r="F1815">
        <v>0.58413700000000002</v>
      </c>
      <c r="G1815">
        <v>409.995</v>
      </c>
      <c r="H1815">
        <v>125.06399999999999</v>
      </c>
      <c r="I1815">
        <v>4316.78</v>
      </c>
      <c r="J1815">
        <v>51275.5</v>
      </c>
      <c r="K1815">
        <v>0</v>
      </c>
      <c r="L1815">
        <v>67.114900000000006</v>
      </c>
      <c r="M1815">
        <v>66.606399999999994</v>
      </c>
      <c r="N1815">
        <v>1.5022200000000001</v>
      </c>
      <c r="O1815">
        <v>1.5022200000000001</v>
      </c>
      <c r="P1815">
        <v>29.255400000000002</v>
      </c>
      <c r="Q1815">
        <f t="shared" si="170"/>
        <v>16107.576000000001</v>
      </c>
      <c r="R1815">
        <f t="shared" si="171"/>
        <v>15985.535999999998</v>
      </c>
      <c r="S1815">
        <f t="shared" si="172"/>
        <v>-0.42399999999906868</v>
      </c>
      <c r="T1815">
        <f t="shared" si="173"/>
        <v>-28.464000000001761</v>
      </c>
      <c r="U1815">
        <f t="shared" si="169"/>
        <v>-21.423999999999069</v>
      </c>
      <c r="V1815">
        <f t="shared" si="174"/>
        <v>-28.464000000001761</v>
      </c>
    </row>
    <row r="1816" spans="1:22" x14ac:dyDescent="0.35">
      <c r="A1816" t="s">
        <v>0</v>
      </c>
      <c r="B1816">
        <v>5677</v>
      </c>
      <c r="C1816">
        <v>67</v>
      </c>
      <c r="D1816">
        <v>66</v>
      </c>
      <c r="E1816">
        <v>6915</v>
      </c>
      <c r="F1816">
        <v>0.57842300000000002</v>
      </c>
      <c r="G1816">
        <v>378.37799999999999</v>
      </c>
      <c r="H1816">
        <v>119.901</v>
      </c>
      <c r="I1816">
        <v>3559.79</v>
      </c>
      <c r="J1816">
        <v>45367.8</v>
      </c>
      <c r="K1816">
        <v>0</v>
      </c>
      <c r="L1816">
        <v>67.172799999999995</v>
      </c>
      <c r="M1816">
        <v>66.482100000000003</v>
      </c>
      <c r="N1816">
        <v>1.4535100000000001</v>
      </c>
      <c r="O1816">
        <v>1.4535100000000001</v>
      </c>
      <c r="P1816">
        <v>29.255500000000001</v>
      </c>
      <c r="Q1816">
        <f t="shared" si="170"/>
        <v>16121.471999999998</v>
      </c>
      <c r="R1816">
        <f t="shared" si="171"/>
        <v>15955.704000000002</v>
      </c>
      <c r="S1816">
        <f t="shared" si="172"/>
        <v>13.471999999997934</v>
      </c>
      <c r="T1816">
        <f t="shared" si="173"/>
        <v>-58.295999999998457</v>
      </c>
      <c r="U1816">
        <f t="shared" si="169"/>
        <v>-7.5280000000020664</v>
      </c>
      <c r="V1816">
        <f t="shared" si="174"/>
        <v>-58.295999999998457</v>
      </c>
    </row>
    <row r="1817" spans="1:22" x14ac:dyDescent="0.35">
      <c r="A1817" t="s">
        <v>0</v>
      </c>
      <c r="B1817">
        <v>5696</v>
      </c>
      <c r="C1817">
        <v>67</v>
      </c>
      <c r="D1817">
        <v>66</v>
      </c>
      <c r="E1817">
        <v>5448</v>
      </c>
      <c r="F1817">
        <v>0.54839400000000005</v>
      </c>
      <c r="G1817">
        <v>384.86700000000002</v>
      </c>
      <c r="H1817">
        <v>156.905</v>
      </c>
      <c r="I1817">
        <v>3423.71</v>
      </c>
      <c r="J1817">
        <v>60387.5</v>
      </c>
      <c r="K1817">
        <v>0</v>
      </c>
      <c r="L1817">
        <v>67.586399999999998</v>
      </c>
      <c r="M1817">
        <v>66.592200000000005</v>
      </c>
      <c r="N1817">
        <v>1.6748700000000001</v>
      </c>
      <c r="O1817">
        <v>1.6748700000000001</v>
      </c>
      <c r="P1817">
        <v>29.266100000000002</v>
      </c>
      <c r="Q1817">
        <f t="shared" si="170"/>
        <v>16220.735999999999</v>
      </c>
      <c r="R1817">
        <f t="shared" si="171"/>
        <v>15982.128000000001</v>
      </c>
      <c r="S1817">
        <f t="shared" si="172"/>
        <v>112.73599999999897</v>
      </c>
      <c r="T1817">
        <f t="shared" si="173"/>
        <v>-31.871999999999389</v>
      </c>
      <c r="U1817">
        <f t="shared" si="169"/>
        <v>91.735999999998967</v>
      </c>
      <c r="V1817">
        <f t="shared" si="174"/>
        <v>-31.871999999999389</v>
      </c>
    </row>
    <row r="1818" spans="1:22" x14ac:dyDescent="0.35">
      <c r="A1818" t="s">
        <v>0</v>
      </c>
      <c r="B1818">
        <v>5713</v>
      </c>
      <c r="C1818">
        <v>66</v>
      </c>
      <c r="D1818">
        <v>65</v>
      </c>
      <c r="E1818">
        <v>6438</v>
      </c>
      <c r="F1818">
        <v>0.63358800000000004</v>
      </c>
      <c r="G1818">
        <v>380.58800000000002</v>
      </c>
      <c r="H1818">
        <v>182.16300000000001</v>
      </c>
      <c r="I1818">
        <v>3007.87</v>
      </c>
      <c r="J1818">
        <v>69329</v>
      </c>
      <c r="K1818">
        <v>0</v>
      </c>
      <c r="L1818">
        <v>66.749600000000001</v>
      </c>
      <c r="M1818">
        <v>65.546499999999995</v>
      </c>
      <c r="N1818">
        <v>1.80568</v>
      </c>
      <c r="O1818">
        <v>1.80568</v>
      </c>
      <c r="P1818">
        <v>29.2697</v>
      </c>
      <c r="Q1818">
        <f t="shared" si="170"/>
        <v>16019.904</v>
      </c>
      <c r="R1818">
        <f t="shared" si="171"/>
        <v>15731.159999999998</v>
      </c>
      <c r="S1818">
        <f t="shared" si="172"/>
        <v>-88.095999999999549</v>
      </c>
      <c r="T1818">
        <f t="shared" si="173"/>
        <v>-282.84000000000196</v>
      </c>
      <c r="U1818">
        <f t="shared" si="169"/>
        <v>-109.09599999999955</v>
      </c>
      <c r="V1818">
        <f t="shared" si="174"/>
        <v>-282.84000000000196</v>
      </c>
    </row>
    <row r="1819" spans="1:22" x14ac:dyDescent="0.35">
      <c r="A1819" t="s">
        <v>0</v>
      </c>
      <c r="B1819">
        <v>5310</v>
      </c>
      <c r="C1819">
        <v>66</v>
      </c>
      <c r="D1819">
        <v>66</v>
      </c>
      <c r="E1819">
        <v>7477</v>
      </c>
      <c r="F1819">
        <v>0.51998999999999995</v>
      </c>
      <c r="G1819">
        <v>386.81700000000001</v>
      </c>
      <c r="H1819">
        <v>110.011</v>
      </c>
      <c r="I1819">
        <v>3661.93</v>
      </c>
      <c r="J1819">
        <v>42554</v>
      </c>
      <c r="K1819">
        <v>0</v>
      </c>
      <c r="L1819">
        <v>66.846199999999996</v>
      </c>
      <c r="M1819">
        <v>66.589100000000002</v>
      </c>
      <c r="N1819">
        <v>1.3946400000000001</v>
      </c>
      <c r="O1819">
        <v>1.3946400000000001</v>
      </c>
      <c r="P1819">
        <v>29.2699</v>
      </c>
      <c r="Q1819">
        <f t="shared" si="170"/>
        <v>16043.088</v>
      </c>
      <c r="R1819">
        <f t="shared" si="171"/>
        <v>15981.384</v>
      </c>
      <c r="S1819">
        <f t="shared" si="172"/>
        <v>-64.912000000000262</v>
      </c>
      <c r="T1819">
        <f t="shared" si="173"/>
        <v>-32.615999999999985</v>
      </c>
      <c r="U1819">
        <f t="shared" si="169"/>
        <v>-85.912000000000262</v>
      </c>
      <c r="V1819">
        <f t="shared" si="174"/>
        <v>-32.615999999999985</v>
      </c>
    </row>
    <row r="1820" spans="1:22" x14ac:dyDescent="0.35">
      <c r="A1820" t="s">
        <v>0</v>
      </c>
      <c r="B1820">
        <v>5360</v>
      </c>
      <c r="C1820">
        <v>67</v>
      </c>
      <c r="D1820">
        <v>65</v>
      </c>
      <c r="E1820">
        <v>6767</v>
      </c>
      <c r="F1820">
        <v>0.53337900000000005</v>
      </c>
      <c r="G1820">
        <v>383.08199999999999</v>
      </c>
      <c r="H1820">
        <v>158.72200000000001</v>
      </c>
      <c r="I1820">
        <v>3178.39</v>
      </c>
      <c r="J1820">
        <v>60803.5</v>
      </c>
      <c r="K1820">
        <v>0</v>
      </c>
      <c r="L1820">
        <v>67.289400000000001</v>
      </c>
      <c r="M1820">
        <v>66.002600000000001</v>
      </c>
      <c r="N1820">
        <v>1.68397</v>
      </c>
      <c r="O1820">
        <v>1.68397</v>
      </c>
      <c r="P1820">
        <v>29.272400000000001</v>
      </c>
      <c r="Q1820">
        <f t="shared" si="170"/>
        <v>16149.456</v>
      </c>
      <c r="R1820">
        <f t="shared" si="171"/>
        <v>15840.624</v>
      </c>
      <c r="S1820">
        <f t="shared" si="172"/>
        <v>41.456000000000131</v>
      </c>
      <c r="T1820">
        <f t="shared" si="173"/>
        <v>-173.3760000000002</v>
      </c>
      <c r="U1820">
        <f t="shared" si="169"/>
        <v>20.456000000000131</v>
      </c>
      <c r="V1820">
        <f t="shared" si="174"/>
        <v>-173.3760000000002</v>
      </c>
    </row>
    <row r="1821" spans="1:22" x14ac:dyDescent="0.35">
      <c r="A1821" t="s">
        <v>0</v>
      </c>
      <c r="B1821">
        <v>1533</v>
      </c>
      <c r="C1821">
        <v>66</v>
      </c>
      <c r="D1821">
        <v>66</v>
      </c>
      <c r="E1821">
        <v>8808</v>
      </c>
      <c r="F1821">
        <v>0.681365</v>
      </c>
      <c r="G1821">
        <v>411.50400000000002</v>
      </c>
      <c r="H1821">
        <v>119.048</v>
      </c>
      <c r="I1821">
        <v>4152.3100000000004</v>
      </c>
      <c r="J1821">
        <v>48988.7</v>
      </c>
      <c r="K1821">
        <v>0</v>
      </c>
      <c r="L1821">
        <v>66.895300000000006</v>
      </c>
      <c r="M1821">
        <v>66.402900000000002</v>
      </c>
      <c r="N1821">
        <v>1.46556</v>
      </c>
      <c r="O1821">
        <v>1.46556</v>
      </c>
      <c r="P1821">
        <v>29.2728</v>
      </c>
      <c r="Q1821">
        <f t="shared" si="170"/>
        <v>16054.872000000001</v>
      </c>
      <c r="R1821">
        <f t="shared" si="171"/>
        <v>15936.696</v>
      </c>
      <c r="S1821">
        <f t="shared" si="172"/>
        <v>-53.127999999998792</v>
      </c>
      <c r="T1821">
        <f t="shared" si="173"/>
        <v>-77.304000000000087</v>
      </c>
      <c r="U1821">
        <f t="shared" si="169"/>
        <v>-74.127999999998792</v>
      </c>
      <c r="V1821">
        <f t="shared" si="174"/>
        <v>-77.304000000000087</v>
      </c>
    </row>
    <row r="1822" spans="1:22" x14ac:dyDescent="0.35">
      <c r="A1822" t="s">
        <v>0</v>
      </c>
      <c r="B1822">
        <v>5361</v>
      </c>
      <c r="C1822">
        <v>68</v>
      </c>
      <c r="D1822">
        <v>65</v>
      </c>
      <c r="E1822">
        <v>7416</v>
      </c>
      <c r="F1822">
        <v>0.46875499999999998</v>
      </c>
      <c r="G1822">
        <v>386.81700000000001</v>
      </c>
      <c r="H1822">
        <v>62.352400000000003</v>
      </c>
      <c r="I1822">
        <v>3886.73</v>
      </c>
      <c r="J1822">
        <v>24119</v>
      </c>
      <c r="K1822">
        <v>0</v>
      </c>
      <c r="L1822">
        <v>68.498900000000006</v>
      </c>
      <c r="M1822">
        <v>66.079700000000003</v>
      </c>
      <c r="N1822">
        <v>1.03294</v>
      </c>
      <c r="O1822">
        <v>1.03294</v>
      </c>
      <c r="P1822">
        <v>29.283200000000001</v>
      </c>
      <c r="Q1822">
        <f t="shared" si="170"/>
        <v>16439.736000000001</v>
      </c>
      <c r="R1822">
        <f t="shared" si="171"/>
        <v>15859.128000000001</v>
      </c>
      <c r="S1822">
        <f t="shared" si="172"/>
        <v>331.73600000000079</v>
      </c>
      <c r="T1822">
        <f t="shared" si="173"/>
        <v>-154.87199999999939</v>
      </c>
      <c r="U1822">
        <f t="shared" si="169"/>
        <v>310.73600000000079</v>
      </c>
      <c r="V1822">
        <f t="shared" si="174"/>
        <v>-154.87199999999939</v>
      </c>
    </row>
    <row r="1823" spans="1:22" x14ac:dyDescent="0.35">
      <c r="A1823" t="s">
        <v>0</v>
      </c>
      <c r="B1823">
        <v>512</v>
      </c>
      <c r="C1823">
        <v>67</v>
      </c>
      <c r="D1823">
        <v>66</v>
      </c>
      <c r="E1823">
        <v>7847</v>
      </c>
      <c r="F1823">
        <v>0.59980800000000001</v>
      </c>
      <c r="G1823">
        <v>434.488</v>
      </c>
      <c r="H1823">
        <v>144.76599999999999</v>
      </c>
      <c r="I1823">
        <v>4476.18</v>
      </c>
      <c r="J1823">
        <v>62899</v>
      </c>
      <c r="K1823">
        <v>0</v>
      </c>
      <c r="L1823">
        <v>66.992000000000004</v>
      </c>
      <c r="M1823">
        <v>66.385099999999994</v>
      </c>
      <c r="N1823">
        <v>1.63344</v>
      </c>
      <c r="O1823">
        <v>1.63344</v>
      </c>
      <c r="P1823">
        <v>29.284199999999998</v>
      </c>
      <c r="Q1823">
        <f t="shared" si="170"/>
        <v>16078.080000000002</v>
      </c>
      <c r="R1823">
        <f t="shared" si="171"/>
        <v>15932.423999999999</v>
      </c>
      <c r="S1823">
        <f t="shared" si="172"/>
        <v>-29.919999999998254</v>
      </c>
      <c r="T1823">
        <f t="shared" si="173"/>
        <v>-81.576000000000931</v>
      </c>
      <c r="U1823">
        <f t="shared" si="169"/>
        <v>-50.919999999998254</v>
      </c>
      <c r="V1823">
        <f t="shared" si="174"/>
        <v>-81.576000000000931</v>
      </c>
    </row>
    <row r="1824" spans="1:22" x14ac:dyDescent="0.35">
      <c r="A1824" t="s">
        <v>0</v>
      </c>
      <c r="B1824">
        <v>1678</v>
      </c>
      <c r="C1824">
        <v>67</v>
      </c>
      <c r="D1824">
        <v>66</v>
      </c>
      <c r="E1824">
        <v>7185</v>
      </c>
      <c r="F1824">
        <v>0.64569500000000002</v>
      </c>
      <c r="G1824">
        <v>409.93400000000003</v>
      </c>
      <c r="H1824">
        <v>153.48400000000001</v>
      </c>
      <c r="I1824">
        <v>3971.16</v>
      </c>
      <c r="J1824">
        <v>62918.1</v>
      </c>
      <c r="K1824">
        <v>0</v>
      </c>
      <c r="L1824">
        <v>66.992599999999996</v>
      </c>
      <c r="M1824">
        <v>66.379300000000001</v>
      </c>
      <c r="N1824">
        <v>1.67106</v>
      </c>
      <c r="O1824">
        <v>1.67106</v>
      </c>
      <c r="P1824">
        <v>29.288699999999999</v>
      </c>
      <c r="Q1824">
        <f t="shared" si="170"/>
        <v>16078.223999999998</v>
      </c>
      <c r="R1824">
        <f t="shared" si="171"/>
        <v>15931.031999999999</v>
      </c>
      <c r="S1824">
        <f t="shared" si="172"/>
        <v>-29.776000000001659</v>
      </c>
      <c r="T1824">
        <f t="shared" si="173"/>
        <v>-82.968000000000757</v>
      </c>
      <c r="U1824">
        <f t="shared" si="169"/>
        <v>-50.776000000001659</v>
      </c>
      <c r="V1824">
        <f t="shared" si="174"/>
        <v>-82.968000000000757</v>
      </c>
    </row>
    <row r="1825" spans="1:22" x14ac:dyDescent="0.35">
      <c r="A1825" t="s">
        <v>0</v>
      </c>
      <c r="B1825">
        <v>4478</v>
      </c>
      <c r="C1825">
        <v>67</v>
      </c>
      <c r="D1825">
        <v>65</v>
      </c>
      <c r="E1825">
        <v>6023</v>
      </c>
      <c r="F1825">
        <v>0.64604700000000004</v>
      </c>
      <c r="G1825">
        <v>384.10700000000003</v>
      </c>
      <c r="H1825">
        <v>86.913399999999996</v>
      </c>
      <c r="I1825">
        <v>3746.27</v>
      </c>
      <c r="J1825">
        <v>33384.1</v>
      </c>
      <c r="K1825">
        <v>0</v>
      </c>
      <c r="L1825">
        <v>67.131699999999995</v>
      </c>
      <c r="M1825">
        <v>66.197199999999995</v>
      </c>
      <c r="N1825">
        <v>1.2319599999999999</v>
      </c>
      <c r="O1825">
        <v>1.2319599999999999</v>
      </c>
      <c r="P1825">
        <v>29.293299999999999</v>
      </c>
      <c r="Q1825">
        <f t="shared" si="170"/>
        <v>16111.607999999998</v>
      </c>
      <c r="R1825">
        <f t="shared" si="171"/>
        <v>15887.328</v>
      </c>
      <c r="S1825">
        <f t="shared" si="172"/>
        <v>3.6079999999983556</v>
      </c>
      <c r="T1825">
        <f t="shared" si="173"/>
        <v>-126.67200000000048</v>
      </c>
      <c r="U1825">
        <f t="shared" si="169"/>
        <v>-17.392000000001644</v>
      </c>
      <c r="V1825">
        <f t="shared" si="174"/>
        <v>-126.67200000000048</v>
      </c>
    </row>
    <row r="1826" spans="1:22" x14ac:dyDescent="0.35">
      <c r="A1826" t="s">
        <v>0</v>
      </c>
      <c r="B1826">
        <v>5965</v>
      </c>
      <c r="C1826">
        <v>66</v>
      </c>
      <c r="D1826">
        <v>66</v>
      </c>
      <c r="E1826">
        <v>6439</v>
      </c>
      <c r="F1826">
        <v>0.575318</v>
      </c>
      <c r="G1826">
        <v>384.98599999999999</v>
      </c>
      <c r="H1826">
        <v>151.43100000000001</v>
      </c>
      <c r="I1826">
        <v>3241.98</v>
      </c>
      <c r="J1826">
        <v>58298.7</v>
      </c>
      <c r="K1826">
        <v>0</v>
      </c>
      <c r="L1826">
        <v>66.840800000000002</v>
      </c>
      <c r="M1826">
        <v>66.337199999999996</v>
      </c>
      <c r="N1826">
        <v>1.6456</v>
      </c>
      <c r="O1826">
        <v>1.6456</v>
      </c>
      <c r="P1826">
        <v>29.293700000000001</v>
      </c>
      <c r="Q1826">
        <f t="shared" si="170"/>
        <v>16041.792000000001</v>
      </c>
      <c r="R1826">
        <f t="shared" si="171"/>
        <v>15920.928</v>
      </c>
      <c r="S1826">
        <f t="shared" si="172"/>
        <v>-66.207999999998719</v>
      </c>
      <c r="T1826">
        <f t="shared" si="173"/>
        <v>-93.072000000000116</v>
      </c>
      <c r="U1826">
        <f t="shared" si="169"/>
        <v>-87.207999999998719</v>
      </c>
      <c r="V1826">
        <f t="shared" si="174"/>
        <v>-93.072000000000116</v>
      </c>
    </row>
    <row r="1827" spans="1:22" x14ac:dyDescent="0.35">
      <c r="A1827" t="s">
        <v>0</v>
      </c>
      <c r="B1827">
        <v>4826</v>
      </c>
      <c r="C1827">
        <v>67</v>
      </c>
      <c r="D1827">
        <v>66</v>
      </c>
      <c r="E1827">
        <v>7323</v>
      </c>
      <c r="F1827">
        <v>0.64556500000000006</v>
      </c>
      <c r="G1827">
        <v>387.93700000000001</v>
      </c>
      <c r="H1827">
        <v>114.09</v>
      </c>
      <c r="I1827">
        <v>4010.12</v>
      </c>
      <c r="J1827">
        <v>44259.6</v>
      </c>
      <c r="K1827">
        <v>0</v>
      </c>
      <c r="L1827">
        <v>66.962400000000002</v>
      </c>
      <c r="M1827">
        <v>66.275999999999996</v>
      </c>
      <c r="N1827">
        <v>1.4228099999999999</v>
      </c>
      <c r="O1827">
        <v>1.4228099999999999</v>
      </c>
      <c r="P1827">
        <v>29.297599999999999</v>
      </c>
      <c r="Q1827">
        <f t="shared" si="170"/>
        <v>16070.976000000001</v>
      </c>
      <c r="R1827">
        <f t="shared" si="171"/>
        <v>15906.24</v>
      </c>
      <c r="S1827">
        <f t="shared" si="172"/>
        <v>-37.023999999999432</v>
      </c>
      <c r="T1827">
        <f t="shared" si="173"/>
        <v>-107.76000000000022</v>
      </c>
      <c r="U1827">
        <f t="shared" si="169"/>
        <v>-58.023999999999432</v>
      </c>
      <c r="V1827">
        <f t="shared" si="174"/>
        <v>-107.76000000000022</v>
      </c>
    </row>
    <row r="1828" spans="1:22" x14ac:dyDescent="0.35">
      <c r="A1828" t="s">
        <v>0</v>
      </c>
      <c r="B1828">
        <v>3435</v>
      </c>
      <c r="C1828">
        <v>67</v>
      </c>
      <c r="D1828">
        <v>66</v>
      </c>
      <c r="E1828">
        <v>6537</v>
      </c>
      <c r="F1828">
        <v>0.70162999999999998</v>
      </c>
      <c r="G1828">
        <v>396.40699999999998</v>
      </c>
      <c r="H1828">
        <v>113.23399999999999</v>
      </c>
      <c r="I1828">
        <v>3769</v>
      </c>
      <c r="J1828">
        <v>44887</v>
      </c>
      <c r="K1828">
        <v>0</v>
      </c>
      <c r="L1828">
        <v>67.671499999999995</v>
      </c>
      <c r="M1828">
        <v>66.2727</v>
      </c>
      <c r="N1828">
        <v>1.4217299999999999</v>
      </c>
      <c r="O1828">
        <v>1.4217299999999999</v>
      </c>
      <c r="P1828">
        <v>29.3047</v>
      </c>
      <c r="Q1828">
        <f t="shared" si="170"/>
        <v>16241.159999999998</v>
      </c>
      <c r="R1828">
        <f t="shared" si="171"/>
        <v>15905.448</v>
      </c>
      <c r="S1828">
        <f t="shared" si="172"/>
        <v>133.15999999999804</v>
      </c>
      <c r="T1828">
        <f t="shared" si="173"/>
        <v>-108.55199999999968</v>
      </c>
      <c r="U1828">
        <f t="shared" si="169"/>
        <v>112.15999999999804</v>
      </c>
      <c r="V1828">
        <f t="shared" si="174"/>
        <v>-108.55199999999968</v>
      </c>
    </row>
    <row r="1829" spans="1:22" x14ac:dyDescent="0.35">
      <c r="A1829" t="s">
        <v>0</v>
      </c>
      <c r="B1829">
        <v>1364</v>
      </c>
      <c r="C1829">
        <v>67</v>
      </c>
      <c r="D1829">
        <v>66</v>
      </c>
      <c r="E1829">
        <v>8679</v>
      </c>
      <c r="F1829">
        <v>0.65923600000000004</v>
      </c>
      <c r="G1829">
        <v>409.358</v>
      </c>
      <c r="H1829">
        <v>148.535</v>
      </c>
      <c r="I1829">
        <v>4081.69</v>
      </c>
      <c r="J1829">
        <v>60804</v>
      </c>
      <c r="K1829">
        <v>0</v>
      </c>
      <c r="L1829">
        <v>67.413200000000003</v>
      </c>
      <c r="M1829">
        <v>66.778700000000001</v>
      </c>
      <c r="N1829">
        <v>1.6433599999999999</v>
      </c>
      <c r="O1829">
        <v>1.6433599999999999</v>
      </c>
      <c r="P1829">
        <v>29.3048</v>
      </c>
      <c r="Q1829">
        <f t="shared" si="170"/>
        <v>16179.168000000001</v>
      </c>
      <c r="R1829">
        <f t="shared" si="171"/>
        <v>16026.888000000001</v>
      </c>
      <c r="S1829">
        <f t="shared" si="172"/>
        <v>71.168000000001484</v>
      </c>
      <c r="T1829">
        <f t="shared" si="173"/>
        <v>12.888000000000829</v>
      </c>
      <c r="U1829">
        <f t="shared" si="169"/>
        <v>50.168000000001484</v>
      </c>
      <c r="V1829">
        <f t="shared" si="174"/>
        <v>12.888000000000829</v>
      </c>
    </row>
    <row r="1830" spans="1:22" x14ac:dyDescent="0.35">
      <c r="A1830" t="s">
        <v>0</v>
      </c>
      <c r="B1830">
        <v>1588</v>
      </c>
      <c r="C1830">
        <v>67</v>
      </c>
      <c r="D1830">
        <v>66</v>
      </c>
      <c r="E1830">
        <v>8438</v>
      </c>
      <c r="F1830">
        <v>0.64774200000000004</v>
      </c>
      <c r="G1830">
        <v>404.45299999999997</v>
      </c>
      <c r="H1830">
        <v>143.102</v>
      </c>
      <c r="I1830">
        <v>3963.13</v>
      </c>
      <c r="J1830">
        <v>57878.1</v>
      </c>
      <c r="K1830">
        <v>0</v>
      </c>
      <c r="L1830">
        <v>67.278599999999997</v>
      </c>
      <c r="M1830">
        <v>66.523499999999999</v>
      </c>
      <c r="N1830">
        <v>1.60968</v>
      </c>
      <c r="O1830">
        <v>1.60968</v>
      </c>
      <c r="P1830">
        <v>29.309899999999999</v>
      </c>
      <c r="Q1830">
        <f t="shared" si="170"/>
        <v>16146.864</v>
      </c>
      <c r="R1830">
        <f t="shared" si="171"/>
        <v>15965.64</v>
      </c>
      <c r="S1830">
        <f t="shared" si="172"/>
        <v>38.863999999999578</v>
      </c>
      <c r="T1830">
        <f t="shared" si="173"/>
        <v>-48.360000000000582</v>
      </c>
      <c r="U1830">
        <f t="shared" si="169"/>
        <v>17.863999999999578</v>
      </c>
      <c r="V1830">
        <f t="shared" si="174"/>
        <v>-48.360000000000582</v>
      </c>
    </row>
    <row r="1831" spans="1:22" x14ac:dyDescent="0.35">
      <c r="A1831" t="s">
        <v>0</v>
      </c>
      <c r="B1831">
        <v>1963</v>
      </c>
      <c r="C1831">
        <v>67</v>
      </c>
      <c r="D1831">
        <v>66</v>
      </c>
      <c r="E1831">
        <v>6936</v>
      </c>
      <c r="F1831">
        <v>0.60182199999999997</v>
      </c>
      <c r="G1831">
        <v>402.661</v>
      </c>
      <c r="H1831">
        <v>109.77</v>
      </c>
      <c r="I1831">
        <v>4403.71</v>
      </c>
      <c r="J1831">
        <v>44200</v>
      </c>
      <c r="K1831">
        <v>0</v>
      </c>
      <c r="L1831">
        <v>66.989699999999999</v>
      </c>
      <c r="M1831">
        <v>66.613</v>
      </c>
      <c r="N1831">
        <v>1.4021600000000001</v>
      </c>
      <c r="O1831">
        <v>1.4021600000000001</v>
      </c>
      <c r="P1831">
        <v>29.313199999999998</v>
      </c>
      <c r="Q1831">
        <f t="shared" si="170"/>
        <v>16077.528</v>
      </c>
      <c r="R1831">
        <f t="shared" si="171"/>
        <v>15987.119999999999</v>
      </c>
      <c r="S1831">
        <f t="shared" si="172"/>
        <v>-30.471999999999753</v>
      </c>
      <c r="T1831">
        <f t="shared" si="173"/>
        <v>-26.880000000001019</v>
      </c>
      <c r="U1831">
        <f t="shared" si="169"/>
        <v>-51.471999999999753</v>
      </c>
      <c r="V1831">
        <f t="shared" si="174"/>
        <v>-26.880000000001019</v>
      </c>
    </row>
    <row r="1832" spans="1:22" x14ac:dyDescent="0.35">
      <c r="A1832" t="s">
        <v>0</v>
      </c>
      <c r="B1832">
        <v>2860</v>
      </c>
      <c r="C1832">
        <v>67</v>
      </c>
      <c r="D1832">
        <v>65</v>
      </c>
      <c r="E1832">
        <v>7611</v>
      </c>
      <c r="F1832">
        <v>0.592862</v>
      </c>
      <c r="G1832">
        <v>394.52800000000002</v>
      </c>
      <c r="H1832">
        <v>170.017</v>
      </c>
      <c r="I1832">
        <v>3316.76</v>
      </c>
      <c r="J1832">
        <v>67076.5</v>
      </c>
      <c r="K1832">
        <v>0</v>
      </c>
      <c r="L1832">
        <v>67.344399999999993</v>
      </c>
      <c r="M1832">
        <v>65.584000000000003</v>
      </c>
      <c r="N1832">
        <v>1.7534099999999999</v>
      </c>
      <c r="O1832">
        <v>1.7534099999999999</v>
      </c>
      <c r="P1832">
        <v>29.3172</v>
      </c>
      <c r="Q1832">
        <f t="shared" si="170"/>
        <v>16162.655999999999</v>
      </c>
      <c r="R1832">
        <f t="shared" si="171"/>
        <v>15740.16</v>
      </c>
      <c r="S1832">
        <f t="shared" si="172"/>
        <v>54.65599999999904</v>
      </c>
      <c r="T1832">
        <f t="shared" si="173"/>
        <v>-273.84000000000015</v>
      </c>
      <c r="U1832">
        <f t="shared" si="169"/>
        <v>33.65599999999904</v>
      </c>
      <c r="V1832">
        <f t="shared" si="174"/>
        <v>-273.84000000000015</v>
      </c>
    </row>
    <row r="1833" spans="1:22" x14ac:dyDescent="0.35">
      <c r="A1833" t="s">
        <v>0</v>
      </c>
      <c r="B1833">
        <v>5348</v>
      </c>
      <c r="C1833">
        <v>67</v>
      </c>
      <c r="D1833">
        <v>66</v>
      </c>
      <c r="E1833">
        <v>6234</v>
      </c>
      <c r="F1833">
        <v>0.608541</v>
      </c>
      <c r="G1833">
        <v>385.47800000000001</v>
      </c>
      <c r="H1833">
        <v>120.155</v>
      </c>
      <c r="I1833">
        <v>3447.84</v>
      </c>
      <c r="J1833">
        <v>46317.1</v>
      </c>
      <c r="K1833">
        <v>0</v>
      </c>
      <c r="L1833">
        <v>67.111500000000007</v>
      </c>
      <c r="M1833">
        <v>66.181899999999999</v>
      </c>
      <c r="N1833">
        <v>1.46102</v>
      </c>
      <c r="O1833">
        <v>1.46102</v>
      </c>
      <c r="P1833">
        <v>29.317799999999998</v>
      </c>
      <c r="Q1833">
        <f t="shared" si="170"/>
        <v>16106.760000000002</v>
      </c>
      <c r="R1833">
        <f t="shared" si="171"/>
        <v>15883.655999999999</v>
      </c>
      <c r="S1833">
        <f t="shared" si="172"/>
        <v>-1.2399999999979627</v>
      </c>
      <c r="T1833">
        <f t="shared" si="173"/>
        <v>-130.34400000000096</v>
      </c>
      <c r="U1833">
        <f t="shared" si="169"/>
        <v>-22.239999999997963</v>
      </c>
      <c r="V1833">
        <f t="shared" si="174"/>
        <v>-130.34400000000096</v>
      </c>
    </row>
    <row r="1834" spans="1:22" x14ac:dyDescent="0.35">
      <c r="A1834" t="s">
        <v>0</v>
      </c>
      <c r="B1834">
        <v>2433</v>
      </c>
      <c r="C1834">
        <v>67</v>
      </c>
      <c r="D1834">
        <v>66</v>
      </c>
      <c r="E1834">
        <v>6741</v>
      </c>
      <c r="F1834">
        <v>0.65885300000000002</v>
      </c>
      <c r="G1834">
        <v>402.96499999999997</v>
      </c>
      <c r="H1834">
        <v>135.755</v>
      </c>
      <c r="I1834">
        <v>3965.34</v>
      </c>
      <c r="J1834">
        <v>54704.6</v>
      </c>
      <c r="K1834">
        <v>0</v>
      </c>
      <c r="L1834">
        <v>67.005899999999997</v>
      </c>
      <c r="M1834">
        <v>65.979100000000003</v>
      </c>
      <c r="N1834">
        <v>1.5659799999999999</v>
      </c>
      <c r="O1834">
        <v>1.5659799999999999</v>
      </c>
      <c r="P1834">
        <v>29.3186</v>
      </c>
      <c r="Q1834">
        <f t="shared" si="170"/>
        <v>16081.415999999999</v>
      </c>
      <c r="R1834">
        <f t="shared" si="171"/>
        <v>15834.984</v>
      </c>
      <c r="S1834">
        <f t="shared" si="172"/>
        <v>-26.584000000000742</v>
      </c>
      <c r="T1834">
        <f t="shared" si="173"/>
        <v>-179.01599999999962</v>
      </c>
      <c r="U1834">
        <f t="shared" si="169"/>
        <v>-47.584000000000742</v>
      </c>
      <c r="V1834">
        <f t="shared" si="174"/>
        <v>-179.01599999999962</v>
      </c>
    </row>
    <row r="1835" spans="1:22" x14ac:dyDescent="0.35">
      <c r="A1835" t="s">
        <v>0</v>
      </c>
      <c r="B1835">
        <v>1960</v>
      </c>
      <c r="C1835">
        <v>67</v>
      </c>
      <c r="D1835">
        <v>66</v>
      </c>
      <c r="E1835">
        <v>6621</v>
      </c>
      <c r="F1835">
        <v>0.50774600000000003</v>
      </c>
      <c r="G1835">
        <v>405.39499999999998</v>
      </c>
      <c r="H1835">
        <v>209.93</v>
      </c>
      <c r="I1835">
        <v>3683.02</v>
      </c>
      <c r="J1835">
        <v>85104.4</v>
      </c>
      <c r="K1835">
        <v>0</v>
      </c>
      <c r="L1835">
        <v>67.111400000000003</v>
      </c>
      <c r="M1835">
        <v>66.640100000000004</v>
      </c>
      <c r="N1835">
        <v>1.9606699999999999</v>
      </c>
      <c r="O1835">
        <v>1.9606699999999999</v>
      </c>
      <c r="P1835">
        <v>29.321100000000001</v>
      </c>
      <c r="Q1835">
        <f t="shared" si="170"/>
        <v>16106.736000000001</v>
      </c>
      <c r="R1835">
        <f t="shared" si="171"/>
        <v>15993.624000000002</v>
      </c>
      <c r="S1835">
        <f t="shared" si="172"/>
        <v>-1.2639999999992142</v>
      </c>
      <c r="T1835">
        <f t="shared" si="173"/>
        <v>-20.375999999998385</v>
      </c>
      <c r="U1835">
        <f t="shared" si="169"/>
        <v>-22.263999999999214</v>
      </c>
      <c r="V1835">
        <f t="shared" si="174"/>
        <v>-20.375999999998385</v>
      </c>
    </row>
    <row r="1836" spans="1:22" x14ac:dyDescent="0.35">
      <c r="A1836" t="s">
        <v>0</v>
      </c>
      <c r="B1836">
        <v>617</v>
      </c>
      <c r="C1836">
        <v>67</v>
      </c>
      <c r="D1836">
        <v>66</v>
      </c>
      <c r="E1836">
        <v>6511</v>
      </c>
      <c r="F1836">
        <v>0.54903000000000002</v>
      </c>
      <c r="G1836">
        <v>434.899</v>
      </c>
      <c r="H1836">
        <v>174.17</v>
      </c>
      <c r="I1836">
        <v>4229.01</v>
      </c>
      <c r="J1836">
        <v>75746.2</v>
      </c>
      <c r="K1836">
        <v>0</v>
      </c>
      <c r="L1836">
        <v>67.002399999999994</v>
      </c>
      <c r="M1836">
        <v>66.988399999999999</v>
      </c>
      <c r="N1836">
        <v>1.7981799999999999</v>
      </c>
      <c r="O1836">
        <v>1.7981799999999999</v>
      </c>
      <c r="P1836">
        <v>29.3246</v>
      </c>
      <c r="Q1836">
        <f t="shared" si="170"/>
        <v>16080.575999999999</v>
      </c>
      <c r="R1836">
        <f t="shared" si="171"/>
        <v>16077.216</v>
      </c>
      <c r="S1836">
        <f t="shared" si="172"/>
        <v>-27.424000000000888</v>
      </c>
      <c r="T1836">
        <f t="shared" si="173"/>
        <v>63.216000000000349</v>
      </c>
      <c r="U1836">
        <f t="shared" si="169"/>
        <v>-48.424000000000888</v>
      </c>
      <c r="V1836">
        <f t="shared" si="174"/>
        <v>63.216000000000349</v>
      </c>
    </row>
    <row r="1837" spans="1:22" x14ac:dyDescent="0.35">
      <c r="A1837" t="s">
        <v>0</v>
      </c>
      <c r="B1837">
        <v>1634</v>
      </c>
      <c r="C1837">
        <v>66</v>
      </c>
      <c r="D1837">
        <v>66</v>
      </c>
      <c r="E1837">
        <v>6579</v>
      </c>
      <c r="F1837">
        <v>0.62626599999999999</v>
      </c>
      <c r="G1837">
        <v>403.37599999999998</v>
      </c>
      <c r="H1837">
        <v>201.83600000000001</v>
      </c>
      <c r="I1837">
        <v>3660.05</v>
      </c>
      <c r="J1837">
        <v>81416</v>
      </c>
      <c r="K1837">
        <v>0</v>
      </c>
      <c r="L1837">
        <v>66.883700000000005</v>
      </c>
      <c r="M1837">
        <v>66.477000000000004</v>
      </c>
      <c r="N1837">
        <v>1.9206700000000001</v>
      </c>
      <c r="O1837">
        <v>1.9206700000000001</v>
      </c>
      <c r="P1837">
        <v>29.327500000000001</v>
      </c>
      <c r="Q1837">
        <f t="shared" si="170"/>
        <v>16052.088000000002</v>
      </c>
      <c r="R1837">
        <f t="shared" si="171"/>
        <v>15954.480000000001</v>
      </c>
      <c r="S1837">
        <f t="shared" si="172"/>
        <v>-55.911999999998443</v>
      </c>
      <c r="T1837">
        <f t="shared" si="173"/>
        <v>-59.519999999998618</v>
      </c>
      <c r="U1837">
        <f t="shared" si="169"/>
        <v>-76.911999999998443</v>
      </c>
      <c r="V1837">
        <f t="shared" si="174"/>
        <v>-59.519999999998618</v>
      </c>
    </row>
    <row r="1838" spans="1:22" x14ac:dyDescent="0.35">
      <c r="A1838" t="s">
        <v>0</v>
      </c>
      <c r="B1838">
        <v>3919</v>
      </c>
      <c r="C1838">
        <v>67</v>
      </c>
      <c r="D1838">
        <v>66</v>
      </c>
      <c r="E1838">
        <v>4950</v>
      </c>
      <c r="F1838">
        <v>0.52766000000000002</v>
      </c>
      <c r="G1838">
        <v>387.39100000000002</v>
      </c>
      <c r="H1838">
        <v>91.548199999999994</v>
      </c>
      <c r="I1838">
        <v>3929.09</v>
      </c>
      <c r="J1838">
        <v>35464.9</v>
      </c>
      <c r="K1838">
        <v>0</v>
      </c>
      <c r="L1838">
        <v>67.189700000000002</v>
      </c>
      <c r="M1838">
        <v>66.656400000000005</v>
      </c>
      <c r="N1838">
        <v>1.26874</v>
      </c>
      <c r="O1838">
        <v>1.26874</v>
      </c>
      <c r="P1838">
        <v>29.330200000000001</v>
      </c>
      <c r="Q1838">
        <f t="shared" si="170"/>
        <v>16125.528</v>
      </c>
      <c r="R1838">
        <f t="shared" si="171"/>
        <v>15997.536000000002</v>
      </c>
      <c r="S1838">
        <f t="shared" si="172"/>
        <v>17.528000000000247</v>
      </c>
      <c r="T1838">
        <f t="shared" si="173"/>
        <v>-16.463999999998123</v>
      </c>
      <c r="U1838">
        <f t="shared" si="169"/>
        <v>-3.4719999999997526</v>
      </c>
      <c r="V1838">
        <f t="shared" si="174"/>
        <v>-16.463999999998123</v>
      </c>
    </row>
    <row r="1839" spans="1:22" x14ac:dyDescent="0.35">
      <c r="A1839" t="s">
        <v>0</v>
      </c>
      <c r="B1839">
        <v>1661</v>
      </c>
      <c r="C1839">
        <v>67</v>
      </c>
      <c r="D1839">
        <v>66</v>
      </c>
      <c r="E1839">
        <v>7552</v>
      </c>
      <c r="F1839">
        <v>0.49354500000000001</v>
      </c>
      <c r="G1839">
        <v>405.46100000000001</v>
      </c>
      <c r="H1839">
        <v>121.54</v>
      </c>
      <c r="I1839">
        <v>4336.3900000000003</v>
      </c>
      <c r="J1839">
        <v>49279.6</v>
      </c>
      <c r="K1839">
        <v>0</v>
      </c>
      <c r="L1839">
        <v>67.257800000000003</v>
      </c>
      <c r="M1839">
        <v>66.333399999999997</v>
      </c>
      <c r="N1839">
        <v>1.48044</v>
      </c>
      <c r="O1839">
        <v>1.48044</v>
      </c>
      <c r="P1839">
        <v>29.332100000000001</v>
      </c>
      <c r="Q1839">
        <f t="shared" si="170"/>
        <v>16141.872000000001</v>
      </c>
      <c r="R1839">
        <f t="shared" si="171"/>
        <v>15920.016</v>
      </c>
      <c r="S1839">
        <f t="shared" si="172"/>
        <v>33.872000000001208</v>
      </c>
      <c r="T1839">
        <f t="shared" si="173"/>
        <v>-93.984000000000378</v>
      </c>
      <c r="U1839">
        <f t="shared" si="169"/>
        <v>12.872000000001208</v>
      </c>
      <c r="V1839">
        <f t="shared" si="174"/>
        <v>-93.984000000000378</v>
      </c>
    </row>
    <row r="1840" spans="1:22" x14ac:dyDescent="0.35">
      <c r="A1840" t="s">
        <v>0</v>
      </c>
      <c r="B1840">
        <v>3590</v>
      </c>
      <c r="C1840">
        <v>66</v>
      </c>
      <c r="D1840">
        <v>66</v>
      </c>
      <c r="E1840">
        <v>6683</v>
      </c>
      <c r="F1840">
        <v>0.50958199999999998</v>
      </c>
      <c r="G1840">
        <v>391.82299999999998</v>
      </c>
      <c r="H1840">
        <v>125.871</v>
      </c>
      <c r="I1840">
        <v>3832.57</v>
      </c>
      <c r="J1840">
        <v>49319.1</v>
      </c>
      <c r="K1840">
        <v>0</v>
      </c>
      <c r="L1840">
        <v>66.7102</v>
      </c>
      <c r="M1840">
        <v>66.636099999999999</v>
      </c>
      <c r="N1840">
        <v>1.5005999999999999</v>
      </c>
      <c r="O1840">
        <v>1.5005999999999999</v>
      </c>
      <c r="P1840">
        <v>29.332799999999999</v>
      </c>
      <c r="Q1840">
        <f t="shared" si="170"/>
        <v>16010.448</v>
      </c>
      <c r="R1840">
        <f t="shared" si="171"/>
        <v>15992.664000000001</v>
      </c>
      <c r="S1840">
        <f t="shared" si="172"/>
        <v>-97.55199999999968</v>
      </c>
      <c r="T1840">
        <f t="shared" si="173"/>
        <v>-21.335999999999331</v>
      </c>
      <c r="U1840">
        <f t="shared" si="169"/>
        <v>-118.55199999999968</v>
      </c>
      <c r="V1840">
        <f t="shared" si="174"/>
        <v>-21.335999999999331</v>
      </c>
    </row>
    <row r="1841" spans="1:22" x14ac:dyDescent="0.35">
      <c r="A1841" t="s">
        <v>0</v>
      </c>
      <c r="B1841">
        <v>1479</v>
      </c>
      <c r="C1841">
        <v>67</v>
      </c>
      <c r="D1841">
        <v>66</v>
      </c>
      <c r="E1841">
        <v>8043</v>
      </c>
      <c r="F1841">
        <v>0.61820799999999998</v>
      </c>
      <c r="G1841">
        <v>410.03800000000001</v>
      </c>
      <c r="H1841">
        <v>90.286199999999994</v>
      </c>
      <c r="I1841">
        <v>4461.49</v>
      </c>
      <c r="J1841">
        <v>37020.699999999997</v>
      </c>
      <c r="K1841">
        <v>0</v>
      </c>
      <c r="L1841">
        <v>67.635199999999998</v>
      </c>
      <c r="M1841">
        <v>66.544399999999996</v>
      </c>
      <c r="N1841">
        <v>1.26953</v>
      </c>
      <c r="O1841">
        <v>1.26953</v>
      </c>
      <c r="P1841">
        <v>29.3339</v>
      </c>
      <c r="Q1841">
        <f t="shared" si="170"/>
        <v>16232.448</v>
      </c>
      <c r="R1841">
        <f t="shared" si="171"/>
        <v>15970.655999999999</v>
      </c>
      <c r="S1841">
        <f t="shared" si="172"/>
        <v>124.44800000000032</v>
      </c>
      <c r="T1841">
        <f t="shared" si="173"/>
        <v>-43.34400000000096</v>
      </c>
      <c r="U1841">
        <f t="shared" si="169"/>
        <v>103.44800000000032</v>
      </c>
      <c r="V1841">
        <f t="shared" si="174"/>
        <v>-43.34400000000096</v>
      </c>
    </row>
    <row r="1842" spans="1:22" x14ac:dyDescent="0.35">
      <c r="A1842" t="s">
        <v>0</v>
      </c>
      <c r="B1842">
        <v>4608</v>
      </c>
      <c r="C1842">
        <v>67</v>
      </c>
      <c r="D1842">
        <v>66</v>
      </c>
      <c r="E1842">
        <v>5932</v>
      </c>
      <c r="F1842">
        <v>0.58465100000000003</v>
      </c>
      <c r="G1842">
        <v>385.17399999999998</v>
      </c>
      <c r="H1842">
        <v>199.97900000000001</v>
      </c>
      <c r="I1842">
        <v>3157.78</v>
      </c>
      <c r="J1842">
        <v>77026.600000000006</v>
      </c>
      <c r="K1842">
        <v>0</v>
      </c>
      <c r="L1842">
        <v>66.993499999999997</v>
      </c>
      <c r="M1842">
        <v>65.933700000000002</v>
      </c>
      <c r="N1842">
        <v>1.90018</v>
      </c>
      <c r="O1842">
        <v>1.90018</v>
      </c>
      <c r="P1842">
        <v>29.339300000000001</v>
      </c>
      <c r="Q1842">
        <f t="shared" si="170"/>
        <v>16078.439999999999</v>
      </c>
      <c r="R1842">
        <f t="shared" si="171"/>
        <v>15824.088</v>
      </c>
      <c r="S1842">
        <f t="shared" si="172"/>
        <v>-29.56000000000131</v>
      </c>
      <c r="T1842">
        <f t="shared" si="173"/>
        <v>-189.91200000000026</v>
      </c>
      <c r="U1842">
        <f t="shared" si="169"/>
        <v>-50.56000000000131</v>
      </c>
      <c r="V1842">
        <f t="shared" si="174"/>
        <v>-189.91200000000026</v>
      </c>
    </row>
    <row r="1843" spans="1:22" x14ac:dyDescent="0.35">
      <c r="A1843" t="s">
        <v>0</v>
      </c>
      <c r="B1843">
        <v>4626</v>
      </c>
      <c r="C1843">
        <v>67</v>
      </c>
      <c r="D1843">
        <v>66</v>
      </c>
      <c r="E1843">
        <v>5372</v>
      </c>
      <c r="F1843">
        <v>0.60013000000000005</v>
      </c>
      <c r="G1843">
        <v>387.07299999999998</v>
      </c>
      <c r="H1843">
        <v>137.21</v>
      </c>
      <c r="I1843">
        <v>3513.99</v>
      </c>
      <c r="J1843">
        <v>53110.3</v>
      </c>
      <c r="K1843">
        <v>0</v>
      </c>
      <c r="L1843">
        <v>67.007400000000004</v>
      </c>
      <c r="M1843">
        <v>66.503900000000002</v>
      </c>
      <c r="N1843">
        <v>1.5668</v>
      </c>
      <c r="O1843">
        <v>1.5668</v>
      </c>
      <c r="P1843">
        <v>29.342099999999999</v>
      </c>
      <c r="Q1843">
        <f t="shared" si="170"/>
        <v>16081.776000000002</v>
      </c>
      <c r="R1843">
        <f t="shared" si="171"/>
        <v>15960.936</v>
      </c>
      <c r="S1843">
        <f t="shared" si="172"/>
        <v>-26.223999999998341</v>
      </c>
      <c r="T1843">
        <f t="shared" si="173"/>
        <v>-53.064000000000306</v>
      </c>
      <c r="U1843">
        <f t="shared" si="169"/>
        <v>-47.223999999998341</v>
      </c>
      <c r="V1843">
        <f t="shared" si="174"/>
        <v>-53.064000000000306</v>
      </c>
    </row>
    <row r="1844" spans="1:22" x14ac:dyDescent="0.35">
      <c r="A1844" t="s">
        <v>0</v>
      </c>
      <c r="B1844">
        <v>5722</v>
      </c>
      <c r="C1844">
        <v>66</v>
      </c>
      <c r="D1844">
        <v>66</v>
      </c>
      <c r="E1844">
        <v>7053</v>
      </c>
      <c r="F1844">
        <v>0.66289900000000002</v>
      </c>
      <c r="G1844">
        <v>380.11099999999999</v>
      </c>
      <c r="H1844">
        <v>188.209</v>
      </c>
      <c r="I1844">
        <v>2959.18</v>
      </c>
      <c r="J1844">
        <v>71540.399999999994</v>
      </c>
      <c r="K1844">
        <v>0</v>
      </c>
      <c r="L1844">
        <v>66.746499999999997</v>
      </c>
      <c r="M1844">
        <v>66.496600000000001</v>
      </c>
      <c r="N1844">
        <v>1.8389599999999999</v>
      </c>
      <c r="O1844">
        <v>1.8389599999999999</v>
      </c>
      <c r="P1844">
        <v>29.346299999999999</v>
      </c>
      <c r="Q1844">
        <f t="shared" si="170"/>
        <v>16019.16</v>
      </c>
      <c r="R1844">
        <f t="shared" si="171"/>
        <v>15959.184000000001</v>
      </c>
      <c r="S1844">
        <f t="shared" si="172"/>
        <v>-88.840000000000146</v>
      </c>
      <c r="T1844">
        <f t="shared" si="173"/>
        <v>-54.815999999998894</v>
      </c>
      <c r="U1844">
        <f t="shared" si="169"/>
        <v>-109.84000000000015</v>
      </c>
      <c r="V1844">
        <f t="shared" si="174"/>
        <v>-54.815999999998894</v>
      </c>
    </row>
    <row r="1845" spans="1:22" x14ac:dyDescent="0.35">
      <c r="A1845" t="s">
        <v>0</v>
      </c>
      <c r="B1845">
        <v>2104</v>
      </c>
      <c r="C1845">
        <v>67</v>
      </c>
      <c r="D1845">
        <v>66</v>
      </c>
      <c r="E1845">
        <v>7498</v>
      </c>
      <c r="F1845">
        <v>0.59240400000000004</v>
      </c>
      <c r="G1845">
        <v>403.02300000000002</v>
      </c>
      <c r="H1845">
        <v>93.868799999999993</v>
      </c>
      <c r="I1845">
        <v>4257.5600000000004</v>
      </c>
      <c r="J1845">
        <v>37831.300000000003</v>
      </c>
      <c r="K1845">
        <v>0</v>
      </c>
      <c r="L1845">
        <v>67.6036</v>
      </c>
      <c r="M1845">
        <v>65.972499999999997</v>
      </c>
      <c r="N1845">
        <v>1.29321</v>
      </c>
      <c r="O1845">
        <v>1.29321</v>
      </c>
      <c r="P1845">
        <v>29.350300000000001</v>
      </c>
      <c r="Q1845">
        <f t="shared" si="170"/>
        <v>16224.864</v>
      </c>
      <c r="R1845">
        <f t="shared" si="171"/>
        <v>15833.4</v>
      </c>
      <c r="S1845">
        <f t="shared" si="172"/>
        <v>116.86399999999958</v>
      </c>
      <c r="T1845">
        <f t="shared" si="173"/>
        <v>-180.60000000000036</v>
      </c>
      <c r="U1845">
        <f t="shared" si="169"/>
        <v>95.863999999999578</v>
      </c>
      <c r="V1845">
        <f t="shared" si="174"/>
        <v>-180.60000000000036</v>
      </c>
    </row>
    <row r="1846" spans="1:22" x14ac:dyDescent="0.35">
      <c r="A1846" t="s">
        <v>0</v>
      </c>
      <c r="B1846">
        <v>5834</v>
      </c>
      <c r="C1846">
        <v>67</v>
      </c>
      <c r="D1846">
        <v>66</v>
      </c>
      <c r="E1846">
        <v>6414</v>
      </c>
      <c r="F1846">
        <v>0.67696900000000004</v>
      </c>
      <c r="G1846">
        <v>377.75299999999999</v>
      </c>
      <c r="H1846">
        <v>202.453</v>
      </c>
      <c r="I1846">
        <v>3087.7</v>
      </c>
      <c r="J1846">
        <v>76477.3</v>
      </c>
      <c r="K1846">
        <v>0</v>
      </c>
      <c r="L1846">
        <v>67.0017</v>
      </c>
      <c r="M1846">
        <v>66.332999999999998</v>
      </c>
      <c r="N1846">
        <v>1.9075500000000001</v>
      </c>
      <c r="O1846">
        <v>1.9075500000000001</v>
      </c>
      <c r="P1846">
        <v>29.353000000000002</v>
      </c>
      <c r="Q1846">
        <f t="shared" si="170"/>
        <v>16080.407999999999</v>
      </c>
      <c r="R1846">
        <f t="shared" si="171"/>
        <v>15919.92</v>
      </c>
      <c r="S1846">
        <f t="shared" si="172"/>
        <v>-27.592000000000553</v>
      </c>
      <c r="T1846">
        <f t="shared" si="173"/>
        <v>-94.079999999999927</v>
      </c>
      <c r="U1846">
        <f t="shared" si="169"/>
        <v>-48.592000000000553</v>
      </c>
      <c r="V1846">
        <f t="shared" si="174"/>
        <v>-94.079999999999927</v>
      </c>
    </row>
    <row r="1847" spans="1:22" x14ac:dyDescent="0.35">
      <c r="A1847" t="s">
        <v>0</v>
      </c>
      <c r="B1847">
        <v>4777</v>
      </c>
      <c r="C1847">
        <v>67</v>
      </c>
      <c r="D1847">
        <v>66</v>
      </c>
      <c r="E1847">
        <v>5184</v>
      </c>
      <c r="F1847">
        <v>0.528034</v>
      </c>
      <c r="G1847">
        <v>386.214</v>
      </c>
      <c r="H1847">
        <v>195.90299999999999</v>
      </c>
      <c r="I1847">
        <v>3459.71</v>
      </c>
      <c r="J1847">
        <v>75660.5</v>
      </c>
      <c r="K1847">
        <v>0</v>
      </c>
      <c r="L1847">
        <v>67.105699999999999</v>
      </c>
      <c r="M1847">
        <v>66.627300000000005</v>
      </c>
      <c r="N1847">
        <v>1.8815599999999999</v>
      </c>
      <c r="O1847">
        <v>1.8815599999999999</v>
      </c>
      <c r="P1847">
        <v>29.3536</v>
      </c>
      <c r="Q1847">
        <f t="shared" si="170"/>
        <v>16105.368</v>
      </c>
      <c r="R1847">
        <f t="shared" si="171"/>
        <v>15990.552000000001</v>
      </c>
      <c r="S1847">
        <f t="shared" si="172"/>
        <v>-2.6319999999996071</v>
      </c>
      <c r="T1847">
        <f t="shared" si="173"/>
        <v>-23.447999999998501</v>
      </c>
      <c r="U1847">
        <f t="shared" si="169"/>
        <v>-23.631999999999607</v>
      </c>
      <c r="V1847">
        <f t="shared" si="174"/>
        <v>-23.447999999998501</v>
      </c>
    </row>
    <row r="1848" spans="1:22" x14ac:dyDescent="0.35">
      <c r="A1848" t="s">
        <v>0</v>
      </c>
      <c r="B1848">
        <v>963</v>
      </c>
      <c r="C1848">
        <v>66</v>
      </c>
      <c r="D1848">
        <v>66</v>
      </c>
      <c r="E1848">
        <v>6598</v>
      </c>
      <c r="F1848">
        <v>0.63695400000000002</v>
      </c>
      <c r="G1848">
        <v>423.50400000000002</v>
      </c>
      <c r="H1848">
        <v>137.40600000000001</v>
      </c>
      <c r="I1848">
        <v>4481.8</v>
      </c>
      <c r="J1848">
        <v>58191.8</v>
      </c>
      <c r="K1848">
        <v>0</v>
      </c>
      <c r="L1848">
        <v>67.142600000000002</v>
      </c>
      <c r="M1848">
        <v>66.704099999999997</v>
      </c>
      <c r="N1848">
        <v>1.58738</v>
      </c>
      <c r="O1848">
        <v>1.58738</v>
      </c>
      <c r="P1848">
        <v>29.3553</v>
      </c>
      <c r="Q1848">
        <f t="shared" si="170"/>
        <v>16114.224</v>
      </c>
      <c r="R1848">
        <f t="shared" si="171"/>
        <v>16008.983999999999</v>
      </c>
      <c r="S1848">
        <f t="shared" si="172"/>
        <v>6.2240000000001601</v>
      </c>
      <c r="T1848">
        <f t="shared" si="173"/>
        <v>-5.0160000000014406</v>
      </c>
      <c r="U1848">
        <f t="shared" si="169"/>
        <v>-14.77599999999984</v>
      </c>
      <c r="V1848">
        <f t="shared" si="174"/>
        <v>-5.0160000000014406</v>
      </c>
    </row>
    <row r="1849" spans="1:22" x14ac:dyDescent="0.35">
      <c r="A1849" t="s">
        <v>0</v>
      </c>
      <c r="B1849">
        <v>4827</v>
      </c>
      <c r="C1849">
        <v>67</v>
      </c>
      <c r="D1849">
        <v>66</v>
      </c>
      <c r="E1849">
        <v>7056</v>
      </c>
      <c r="F1849">
        <v>0.56475399999999998</v>
      </c>
      <c r="G1849">
        <v>388.70100000000002</v>
      </c>
      <c r="H1849">
        <v>136.30600000000001</v>
      </c>
      <c r="I1849">
        <v>3739.69</v>
      </c>
      <c r="J1849">
        <v>52982.2</v>
      </c>
      <c r="K1849">
        <v>0</v>
      </c>
      <c r="L1849">
        <v>67.504499999999993</v>
      </c>
      <c r="M1849">
        <v>66.236699999999999</v>
      </c>
      <c r="N1849">
        <v>1.5628899999999999</v>
      </c>
      <c r="O1849">
        <v>1.5628899999999999</v>
      </c>
      <c r="P1849">
        <v>29.357099999999999</v>
      </c>
      <c r="Q1849">
        <f t="shared" si="170"/>
        <v>16201.079999999998</v>
      </c>
      <c r="R1849">
        <f t="shared" si="171"/>
        <v>15896.807999999999</v>
      </c>
      <c r="S1849">
        <f t="shared" si="172"/>
        <v>93.079999999998108</v>
      </c>
      <c r="T1849">
        <f t="shared" si="173"/>
        <v>-117.19200000000092</v>
      </c>
      <c r="U1849">
        <f t="shared" si="169"/>
        <v>72.079999999998108</v>
      </c>
      <c r="V1849">
        <f t="shared" si="174"/>
        <v>-117.19200000000092</v>
      </c>
    </row>
    <row r="1850" spans="1:22" x14ac:dyDescent="0.35">
      <c r="A1850" t="s">
        <v>0</v>
      </c>
      <c r="B1850">
        <v>4599</v>
      </c>
      <c r="C1850">
        <v>66</v>
      </c>
      <c r="D1850">
        <v>66</v>
      </c>
      <c r="E1850">
        <v>7082</v>
      </c>
      <c r="F1850">
        <v>0.60012799999999999</v>
      </c>
      <c r="G1850">
        <v>383.584</v>
      </c>
      <c r="H1850">
        <v>177.631</v>
      </c>
      <c r="I1850">
        <v>3510.4</v>
      </c>
      <c r="J1850">
        <v>68136.3</v>
      </c>
      <c r="K1850">
        <v>0</v>
      </c>
      <c r="L1850">
        <v>66.785799999999995</v>
      </c>
      <c r="M1850">
        <v>66.694500000000005</v>
      </c>
      <c r="N1850">
        <v>1.7880499999999999</v>
      </c>
      <c r="O1850">
        <v>1.7880499999999999</v>
      </c>
      <c r="P1850">
        <v>29.360199999999999</v>
      </c>
      <c r="Q1850">
        <f t="shared" si="170"/>
        <v>16028.591999999999</v>
      </c>
      <c r="R1850">
        <f t="shared" si="171"/>
        <v>16006.68</v>
      </c>
      <c r="S1850">
        <f t="shared" si="172"/>
        <v>-79.408000000001266</v>
      </c>
      <c r="T1850">
        <f t="shared" si="173"/>
        <v>-7.319999999999709</v>
      </c>
      <c r="U1850">
        <f t="shared" si="169"/>
        <v>-100.40800000000127</v>
      </c>
      <c r="V1850">
        <f t="shared" si="174"/>
        <v>-7.319999999999709</v>
      </c>
    </row>
    <row r="1851" spans="1:22" x14ac:dyDescent="0.35">
      <c r="A1851" t="s">
        <v>0</v>
      </c>
      <c r="B1851">
        <v>1561</v>
      </c>
      <c r="C1851">
        <v>67</v>
      </c>
      <c r="D1851">
        <v>66</v>
      </c>
      <c r="E1851">
        <v>7348</v>
      </c>
      <c r="F1851">
        <v>0.59582299999999999</v>
      </c>
      <c r="G1851">
        <v>409.899</v>
      </c>
      <c r="H1851">
        <v>191.44399999999999</v>
      </c>
      <c r="I1851">
        <v>3911.14</v>
      </c>
      <c r="J1851">
        <v>78472.800000000003</v>
      </c>
      <c r="K1851">
        <v>0</v>
      </c>
      <c r="L1851">
        <v>67.088300000000004</v>
      </c>
      <c r="M1851">
        <v>66.148099999999999</v>
      </c>
      <c r="N1851">
        <v>1.87477</v>
      </c>
      <c r="O1851">
        <v>1.87477</v>
      </c>
      <c r="P1851">
        <v>29.3614</v>
      </c>
      <c r="Q1851">
        <f t="shared" si="170"/>
        <v>16101.192000000001</v>
      </c>
      <c r="R1851">
        <f t="shared" si="171"/>
        <v>15875.544</v>
      </c>
      <c r="S1851">
        <f t="shared" si="172"/>
        <v>-6.8079999999990832</v>
      </c>
      <c r="T1851">
        <f t="shared" si="173"/>
        <v>-138.45600000000013</v>
      </c>
      <c r="U1851">
        <f t="shared" si="169"/>
        <v>-27.807999999999083</v>
      </c>
      <c r="V1851">
        <f t="shared" si="174"/>
        <v>-138.45600000000013</v>
      </c>
    </row>
    <row r="1852" spans="1:22" x14ac:dyDescent="0.35">
      <c r="A1852" t="s">
        <v>0</v>
      </c>
      <c r="B1852">
        <v>611</v>
      </c>
      <c r="C1852">
        <v>67</v>
      </c>
      <c r="D1852">
        <v>66</v>
      </c>
      <c r="E1852">
        <v>7587</v>
      </c>
      <c r="F1852">
        <v>0.62978699999999999</v>
      </c>
      <c r="G1852">
        <v>429.00799999999998</v>
      </c>
      <c r="H1852">
        <v>187.78100000000001</v>
      </c>
      <c r="I1852">
        <v>4393.8100000000004</v>
      </c>
      <c r="J1852">
        <v>80559.600000000006</v>
      </c>
      <c r="K1852">
        <v>0</v>
      </c>
      <c r="L1852">
        <v>67.249300000000005</v>
      </c>
      <c r="M1852">
        <v>66.757499999999993</v>
      </c>
      <c r="N1852">
        <v>1.8672299999999999</v>
      </c>
      <c r="O1852">
        <v>1.8672299999999999</v>
      </c>
      <c r="P1852">
        <v>29.3627</v>
      </c>
      <c r="Q1852">
        <f t="shared" si="170"/>
        <v>16139.832000000002</v>
      </c>
      <c r="R1852">
        <f t="shared" si="171"/>
        <v>16021.8</v>
      </c>
      <c r="S1852">
        <f t="shared" si="172"/>
        <v>31.832000000002154</v>
      </c>
      <c r="T1852">
        <f t="shared" si="173"/>
        <v>7.7999999999992724</v>
      </c>
      <c r="U1852">
        <f t="shared" si="169"/>
        <v>10.832000000002154</v>
      </c>
      <c r="V1852">
        <f t="shared" si="174"/>
        <v>7.7999999999992724</v>
      </c>
    </row>
    <row r="1853" spans="1:22" x14ac:dyDescent="0.35">
      <c r="A1853" t="s">
        <v>0</v>
      </c>
      <c r="B1853">
        <v>1945</v>
      </c>
      <c r="C1853">
        <v>67</v>
      </c>
      <c r="D1853">
        <v>66</v>
      </c>
      <c r="E1853">
        <v>6621</v>
      </c>
      <c r="F1853">
        <v>0.56865200000000005</v>
      </c>
      <c r="G1853">
        <v>403.90199999999999</v>
      </c>
      <c r="H1853">
        <v>141.19999999999999</v>
      </c>
      <c r="I1853">
        <v>3967.02</v>
      </c>
      <c r="J1853">
        <v>57031.1</v>
      </c>
      <c r="K1853">
        <v>0</v>
      </c>
      <c r="L1853">
        <v>67.412800000000004</v>
      </c>
      <c r="M1853">
        <v>66.277500000000003</v>
      </c>
      <c r="N1853">
        <v>1.6005400000000001</v>
      </c>
      <c r="O1853">
        <v>1.6005400000000001</v>
      </c>
      <c r="P1853">
        <v>29.372800000000002</v>
      </c>
      <c r="Q1853">
        <f t="shared" si="170"/>
        <v>16179.072</v>
      </c>
      <c r="R1853">
        <f t="shared" si="171"/>
        <v>15906.6</v>
      </c>
      <c r="S1853">
        <f t="shared" si="172"/>
        <v>71.072000000000116</v>
      </c>
      <c r="T1853">
        <f t="shared" si="173"/>
        <v>-107.39999999999964</v>
      </c>
      <c r="U1853">
        <f t="shared" si="169"/>
        <v>50.072000000000116</v>
      </c>
      <c r="V1853">
        <f t="shared" si="174"/>
        <v>-107.39999999999964</v>
      </c>
    </row>
    <row r="1854" spans="1:22" x14ac:dyDescent="0.35">
      <c r="A1854" t="s">
        <v>0</v>
      </c>
      <c r="B1854">
        <v>4158</v>
      </c>
      <c r="C1854">
        <v>66</v>
      </c>
      <c r="D1854">
        <v>66</v>
      </c>
      <c r="E1854">
        <v>5827</v>
      </c>
      <c r="F1854">
        <v>0.764316</v>
      </c>
      <c r="G1854">
        <v>382.01600000000002</v>
      </c>
      <c r="H1854">
        <v>217.24600000000001</v>
      </c>
      <c r="I1854">
        <v>2957.38</v>
      </c>
      <c r="J1854">
        <v>82991.399999999994</v>
      </c>
      <c r="K1854">
        <v>0</v>
      </c>
      <c r="L1854">
        <v>66.757000000000005</v>
      </c>
      <c r="M1854">
        <v>65.990600000000001</v>
      </c>
      <c r="N1854">
        <v>1.9815799999999999</v>
      </c>
      <c r="O1854">
        <v>1.9815799999999999</v>
      </c>
      <c r="P1854">
        <v>29.373999999999999</v>
      </c>
      <c r="Q1854">
        <f t="shared" si="170"/>
        <v>16021.68</v>
      </c>
      <c r="R1854">
        <f t="shared" si="171"/>
        <v>15837.744000000001</v>
      </c>
      <c r="S1854">
        <f t="shared" si="172"/>
        <v>-86.319999999999709</v>
      </c>
      <c r="T1854">
        <f t="shared" si="173"/>
        <v>-176.2559999999994</v>
      </c>
      <c r="U1854">
        <f t="shared" ref="U1854:U1917" si="175">S1854-21</f>
        <v>-107.31999999999971</v>
      </c>
      <c r="V1854">
        <f t="shared" si="174"/>
        <v>-176.2559999999994</v>
      </c>
    </row>
    <row r="1855" spans="1:22" x14ac:dyDescent="0.35">
      <c r="A1855" t="s">
        <v>0</v>
      </c>
      <c r="B1855">
        <v>2074</v>
      </c>
      <c r="C1855">
        <v>67</v>
      </c>
      <c r="D1855">
        <v>66</v>
      </c>
      <c r="E1855">
        <v>8571</v>
      </c>
      <c r="F1855">
        <v>0.61194499999999996</v>
      </c>
      <c r="G1855">
        <v>405.85</v>
      </c>
      <c r="H1855">
        <v>157.886</v>
      </c>
      <c r="I1855">
        <v>3788.73</v>
      </c>
      <c r="J1855">
        <v>64078</v>
      </c>
      <c r="K1855">
        <v>0</v>
      </c>
      <c r="L1855">
        <v>67.672799999999995</v>
      </c>
      <c r="M1855">
        <v>66.453100000000006</v>
      </c>
      <c r="N1855">
        <v>1.6966600000000001</v>
      </c>
      <c r="O1855">
        <v>1.6966600000000001</v>
      </c>
      <c r="P1855">
        <v>29.378299999999999</v>
      </c>
      <c r="Q1855">
        <f t="shared" si="170"/>
        <v>16241.471999999998</v>
      </c>
      <c r="R1855">
        <f t="shared" si="171"/>
        <v>15948.744000000002</v>
      </c>
      <c r="S1855">
        <f t="shared" si="172"/>
        <v>133.47199999999793</v>
      </c>
      <c r="T1855">
        <f t="shared" si="173"/>
        <v>-65.255999999997584</v>
      </c>
      <c r="U1855">
        <f t="shared" si="175"/>
        <v>112.47199999999793</v>
      </c>
      <c r="V1855">
        <f t="shared" si="174"/>
        <v>-65.255999999997584</v>
      </c>
    </row>
    <row r="1856" spans="1:22" x14ac:dyDescent="0.35">
      <c r="A1856" t="s">
        <v>0</v>
      </c>
      <c r="B1856">
        <v>2914</v>
      </c>
      <c r="C1856">
        <v>67</v>
      </c>
      <c r="D1856">
        <v>66</v>
      </c>
      <c r="E1856">
        <v>7399</v>
      </c>
      <c r="F1856">
        <v>0.61319000000000001</v>
      </c>
      <c r="G1856">
        <v>391.52300000000002</v>
      </c>
      <c r="H1856">
        <v>123.694</v>
      </c>
      <c r="I1856">
        <v>3947.59</v>
      </c>
      <c r="J1856">
        <v>48429.1</v>
      </c>
      <c r="K1856">
        <v>0</v>
      </c>
      <c r="L1856">
        <v>67.400000000000006</v>
      </c>
      <c r="M1856">
        <v>66.226600000000005</v>
      </c>
      <c r="N1856">
        <v>1.48868</v>
      </c>
      <c r="O1856">
        <v>1.48868</v>
      </c>
      <c r="P1856">
        <v>29.385300000000001</v>
      </c>
      <c r="Q1856">
        <f t="shared" si="170"/>
        <v>16176.000000000002</v>
      </c>
      <c r="R1856">
        <f t="shared" si="171"/>
        <v>15894.384000000002</v>
      </c>
      <c r="S1856">
        <f t="shared" si="172"/>
        <v>68.000000000001819</v>
      </c>
      <c r="T1856">
        <f t="shared" si="173"/>
        <v>-119.61599999999817</v>
      </c>
      <c r="U1856">
        <f t="shared" si="175"/>
        <v>47.000000000001819</v>
      </c>
      <c r="V1856">
        <f t="shared" si="174"/>
        <v>-119.61599999999817</v>
      </c>
    </row>
    <row r="1857" spans="1:22" x14ac:dyDescent="0.35">
      <c r="A1857" t="s">
        <v>0</v>
      </c>
      <c r="B1857">
        <v>3474</v>
      </c>
      <c r="C1857">
        <v>67</v>
      </c>
      <c r="D1857">
        <v>65</v>
      </c>
      <c r="E1857">
        <v>7924</v>
      </c>
      <c r="F1857">
        <v>0.62563899999999995</v>
      </c>
      <c r="G1857">
        <v>395.113</v>
      </c>
      <c r="H1857">
        <v>157.25299999999999</v>
      </c>
      <c r="I1857">
        <v>3579.21</v>
      </c>
      <c r="J1857">
        <v>62132.7</v>
      </c>
      <c r="K1857">
        <v>0</v>
      </c>
      <c r="L1857">
        <v>67.169899999999998</v>
      </c>
      <c r="M1857">
        <v>65.771900000000002</v>
      </c>
      <c r="N1857">
        <v>1.68736</v>
      </c>
      <c r="O1857">
        <v>1.68736</v>
      </c>
      <c r="P1857">
        <v>29.385999999999999</v>
      </c>
      <c r="Q1857">
        <f t="shared" ref="Q1857:Q1920" si="176">L1857*240</f>
        <v>16120.776</v>
      </c>
      <c r="R1857">
        <f t="shared" ref="R1857:R1920" si="177">M1857*240</f>
        <v>15785.256000000001</v>
      </c>
      <c r="S1857">
        <f t="shared" si="172"/>
        <v>12.77599999999984</v>
      </c>
      <c r="T1857">
        <f t="shared" si="173"/>
        <v>-228.74399999999878</v>
      </c>
      <c r="U1857">
        <f t="shared" si="175"/>
        <v>-8.2240000000001601</v>
      </c>
      <c r="V1857">
        <f t="shared" si="174"/>
        <v>-228.74399999999878</v>
      </c>
    </row>
    <row r="1858" spans="1:22" x14ac:dyDescent="0.35">
      <c r="A1858" t="s">
        <v>0</v>
      </c>
      <c r="B1858">
        <v>825</v>
      </c>
      <c r="C1858">
        <v>67</v>
      </c>
      <c r="D1858">
        <v>66</v>
      </c>
      <c r="E1858">
        <v>7557</v>
      </c>
      <c r="F1858">
        <v>0.58615600000000001</v>
      </c>
      <c r="G1858">
        <v>424.56299999999999</v>
      </c>
      <c r="H1858">
        <v>138.19399999999999</v>
      </c>
      <c r="I1858">
        <v>4503.38</v>
      </c>
      <c r="J1858">
        <v>58672.2</v>
      </c>
      <c r="K1858">
        <v>0</v>
      </c>
      <c r="L1858">
        <v>67.327200000000005</v>
      </c>
      <c r="M1858">
        <v>66.686499999999995</v>
      </c>
      <c r="N1858">
        <v>1.5938099999999999</v>
      </c>
      <c r="O1858">
        <v>1.5938099999999999</v>
      </c>
      <c r="P1858">
        <v>29.3904</v>
      </c>
      <c r="Q1858">
        <f t="shared" si="176"/>
        <v>16158.528000000002</v>
      </c>
      <c r="R1858">
        <f t="shared" si="177"/>
        <v>16004.759999999998</v>
      </c>
      <c r="S1858">
        <f t="shared" ref="S1858:S1921" si="178">Q1858-16108</f>
        <v>50.528000000002066</v>
      </c>
      <c r="T1858">
        <f t="shared" ref="T1858:T1921" si="179">R1858-16014</f>
        <v>-9.2400000000016007</v>
      </c>
      <c r="U1858">
        <f t="shared" si="175"/>
        <v>29.528000000002066</v>
      </c>
      <c r="V1858">
        <f t="shared" ref="V1858:V1921" si="180">T1858</f>
        <v>-9.2400000000016007</v>
      </c>
    </row>
    <row r="1859" spans="1:22" x14ac:dyDescent="0.35">
      <c r="A1859" t="s">
        <v>0</v>
      </c>
      <c r="B1859">
        <v>869</v>
      </c>
      <c r="C1859">
        <v>66</v>
      </c>
      <c r="D1859">
        <v>66</v>
      </c>
      <c r="E1859">
        <v>8247</v>
      </c>
      <c r="F1859">
        <v>0.55575600000000003</v>
      </c>
      <c r="G1859">
        <v>420.35700000000003</v>
      </c>
      <c r="H1859">
        <v>191.196</v>
      </c>
      <c r="I1859">
        <v>4271.46</v>
      </c>
      <c r="J1859">
        <v>80370.7</v>
      </c>
      <c r="K1859">
        <v>0</v>
      </c>
      <c r="L1859">
        <v>66.765699999999995</v>
      </c>
      <c r="M1859">
        <v>66.86</v>
      </c>
      <c r="N1859">
        <v>1.8810899999999999</v>
      </c>
      <c r="O1859">
        <v>1.8810899999999999</v>
      </c>
      <c r="P1859">
        <v>29.396999999999998</v>
      </c>
      <c r="Q1859">
        <f t="shared" si="176"/>
        <v>16023.767999999998</v>
      </c>
      <c r="R1859">
        <f t="shared" si="177"/>
        <v>16046.4</v>
      </c>
      <c r="S1859">
        <f t="shared" si="178"/>
        <v>-84.23200000000179</v>
      </c>
      <c r="T1859">
        <f t="shared" si="179"/>
        <v>32.399999999999636</v>
      </c>
      <c r="U1859">
        <f t="shared" si="175"/>
        <v>-105.23200000000179</v>
      </c>
      <c r="V1859">
        <f t="shared" si="180"/>
        <v>32.399999999999636</v>
      </c>
    </row>
    <row r="1860" spans="1:22" x14ac:dyDescent="0.35">
      <c r="A1860" t="s">
        <v>0</v>
      </c>
      <c r="B1860">
        <v>3670</v>
      </c>
      <c r="C1860">
        <v>67</v>
      </c>
      <c r="D1860">
        <v>66</v>
      </c>
      <c r="E1860">
        <v>6665</v>
      </c>
      <c r="F1860">
        <v>0.60248900000000005</v>
      </c>
      <c r="G1860">
        <v>389.36200000000002</v>
      </c>
      <c r="H1860">
        <v>168.44</v>
      </c>
      <c r="I1860">
        <v>3369.62</v>
      </c>
      <c r="J1860">
        <v>65584.100000000006</v>
      </c>
      <c r="K1860">
        <v>0</v>
      </c>
      <c r="L1860">
        <v>67.289900000000003</v>
      </c>
      <c r="M1860">
        <v>66.423599999999993</v>
      </c>
      <c r="N1860">
        <v>1.7451399999999999</v>
      </c>
      <c r="O1860">
        <v>1.7451399999999999</v>
      </c>
      <c r="P1860">
        <v>29.401299999999999</v>
      </c>
      <c r="Q1860">
        <f t="shared" si="176"/>
        <v>16149.576000000001</v>
      </c>
      <c r="R1860">
        <f t="shared" si="177"/>
        <v>15941.663999999999</v>
      </c>
      <c r="S1860">
        <f t="shared" si="178"/>
        <v>41.576000000000931</v>
      </c>
      <c r="T1860">
        <f t="shared" si="179"/>
        <v>-72.33600000000115</v>
      </c>
      <c r="U1860">
        <f t="shared" si="175"/>
        <v>20.576000000000931</v>
      </c>
      <c r="V1860">
        <f t="shared" si="180"/>
        <v>-72.33600000000115</v>
      </c>
    </row>
    <row r="1861" spans="1:22" x14ac:dyDescent="0.35">
      <c r="A1861" t="s">
        <v>0</v>
      </c>
      <c r="B1861">
        <v>5312</v>
      </c>
      <c r="C1861">
        <v>67</v>
      </c>
      <c r="D1861">
        <v>66</v>
      </c>
      <c r="E1861">
        <v>5752</v>
      </c>
      <c r="F1861">
        <v>0.54667299999999996</v>
      </c>
      <c r="G1861">
        <v>384.69200000000001</v>
      </c>
      <c r="H1861">
        <v>107.518</v>
      </c>
      <c r="I1861">
        <v>3579.49</v>
      </c>
      <c r="J1861">
        <v>41361.4</v>
      </c>
      <c r="K1861">
        <v>0</v>
      </c>
      <c r="L1861">
        <v>67.372900000000001</v>
      </c>
      <c r="M1861">
        <v>66.687799999999996</v>
      </c>
      <c r="N1861">
        <v>1.38123</v>
      </c>
      <c r="O1861">
        <v>1.38123</v>
      </c>
      <c r="P1861">
        <v>29.405999999999999</v>
      </c>
      <c r="Q1861">
        <f t="shared" si="176"/>
        <v>16169.496000000001</v>
      </c>
      <c r="R1861">
        <f t="shared" si="177"/>
        <v>16005.071999999998</v>
      </c>
      <c r="S1861">
        <f t="shared" si="178"/>
        <v>61.496000000001004</v>
      </c>
      <c r="T1861">
        <f t="shared" si="179"/>
        <v>-8.9280000000017026</v>
      </c>
      <c r="U1861">
        <f t="shared" si="175"/>
        <v>40.496000000001004</v>
      </c>
      <c r="V1861">
        <f t="shared" si="180"/>
        <v>-8.9280000000017026</v>
      </c>
    </row>
    <row r="1862" spans="1:22" x14ac:dyDescent="0.35">
      <c r="A1862" t="s">
        <v>0</v>
      </c>
      <c r="B1862">
        <v>4690</v>
      </c>
      <c r="C1862">
        <v>67</v>
      </c>
      <c r="D1862">
        <v>66</v>
      </c>
      <c r="E1862">
        <v>7456</v>
      </c>
      <c r="F1862">
        <v>0.585148</v>
      </c>
      <c r="G1862">
        <v>390.97199999999998</v>
      </c>
      <c r="H1862">
        <v>168.393</v>
      </c>
      <c r="I1862">
        <v>3301.15</v>
      </c>
      <c r="J1862">
        <v>65837</v>
      </c>
      <c r="K1862">
        <v>0</v>
      </c>
      <c r="L1862">
        <v>67.145499999999998</v>
      </c>
      <c r="M1862">
        <v>66.290300000000002</v>
      </c>
      <c r="N1862">
        <v>1.7461100000000001</v>
      </c>
      <c r="O1862">
        <v>1.7461100000000001</v>
      </c>
      <c r="P1862">
        <v>29.407299999999999</v>
      </c>
      <c r="Q1862">
        <f t="shared" si="176"/>
        <v>16114.92</v>
      </c>
      <c r="R1862">
        <f t="shared" si="177"/>
        <v>15909.672</v>
      </c>
      <c r="S1862">
        <f t="shared" si="178"/>
        <v>6.9200000000000728</v>
      </c>
      <c r="T1862">
        <f t="shared" si="179"/>
        <v>-104.32799999999952</v>
      </c>
      <c r="U1862">
        <f t="shared" si="175"/>
        <v>-14.079999999999927</v>
      </c>
      <c r="V1862">
        <f t="shared" si="180"/>
        <v>-104.32799999999952</v>
      </c>
    </row>
    <row r="1863" spans="1:22" x14ac:dyDescent="0.35">
      <c r="A1863" t="s">
        <v>0</v>
      </c>
      <c r="B1863">
        <v>4679</v>
      </c>
      <c r="C1863">
        <v>67</v>
      </c>
      <c r="D1863">
        <v>66</v>
      </c>
      <c r="E1863">
        <v>7338</v>
      </c>
      <c r="F1863">
        <v>0.56008199999999997</v>
      </c>
      <c r="G1863">
        <v>392.529</v>
      </c>
      <c r="H1863">
        <v>97.265100000000004</v>
      </c>
      <c r="I1863">
        <v>3746.45</v>
      </c>
      <c r="J1863">
        <v>38179.4</v>
      </c>
      <c r="K1863">
        <v>0</v>
      </c>
      <c r="L1863">
        <v>67.387299999999996</v>
      </c>
      <c r="M1863">
        <v>66.95</v>
      </c>
      <c r="N1863">
        <v>1.3145199999999999</v>
      </c>
      <c r="O1863">
        <v>1.3145199999999999</v>
      </c>
      <c r="P1863">
        <v>29.409500000000001</v>
      </c>
      <c r="Q1863">
        <f t="shared" si="176"/>
        <v>16172.951999999999</v>
      </c>
      <c r="R1863">
        <f t="shared" si="177"/>
        <v>16068</v>
      </c>
      <c r="S1863">
        <f t="shared" si="178"/>
        <v>64.951999999999316</v>
      </c>
      <c r="T1863">
        <f t="shared" si="179"/>
        <v>54</v>
      </c>
      <c r="U1863">
        <f t="shared" si="175"/>
        <v>43.951999999999316</v>
      </c>
      <c r="V1863">
        <f t="shared" si="180"/>
        <v>54</v>
      </c>
    </row>
    <row r="1864" spans="1:22" x14ac:dyDescent="0.35">
      <c r="A1864" t="s">
        <v>0</v>
      </c>
      <c r="B1864">
        <v>1682</v>
      </c>
      <c r="C1864">
        <v>66</v>
      </c>
      <c r="D1864">
        <v>66</v>
      </c>
      <c r="E1864">
        <v>7255</v>
      </c>
      <c r="F1864">
        <v>0.56342300000000001</v>
      </c>
      <c r="G1864">
        <v>401.56900000000002</v>
      </c>
      <c r="H1864">
        <v>105.367</v>
      </c>
      <c r="I1864">
        <v>4234.66</v>
      </c>
      <c r="J1864">
        <v>42312.3</v>
      </c>
      <c r="K1864">
        <v>0</v>
      </c>
      <c r="L1864">
        <v>66.822199999999995</v>
      </c>
      <c r="M1864">
        <v>66.711500000000001</v>
      </c>
      <c r="N1864">
        <v>1.3751199999999999</v>
      </c>
      <c r="O1864">
        <v>1.3751199999999999</v>
      </c>
      <c r="P1864">
        <v>29.413599999999999</v>
      </c>
      <c r="Q1864">
        <f t="shared" si="176"/>
        <v>16037.328</v>
      </c>
      <c r="R1864">
        <f t="shared" si="177"/>
        <v>16010.76</v>
      </c>
      <c r="S1864">
        <f t="shared" si="178"/>
        <v>-70.67200000000048</v>
      </c>
      <c r="T1864">
        <f t="shared" si="179"/>
        <v>-3.2399999999997817</v>
      </c>
      <c r="U1864">
        <f t="shared" si="175"/>
        <v>-91.67200000000048</v>
      </c>
      <c r="V1864">
        <f t="shared" si="180"/>
        <v>-3.2399999999997817</v>
      </c>
    </row>
    <row r="1865" spans="1:22" x14ac:dyDescent="0.35">
      <c r="A1865" t="s">
        <v>0</v>
      </c>
      <c r="B1865">
        <v>4093</v>
      </c>
      <c r="C1865">
        <v>67</v>
      </c>
      <c r="D1865">
        <v>66</v>
      </c>
      <c r="E1865">
        <v>6909</v>
      </c>
      <c r="F1865">
        <v>0.60158999999999996</v>
      </c>
      <c r="G1865">
        <v>390.70800000000003</v>
      </c>
      <c r="H1865">
        <v>178.22900000000001</v>
      </c>
      <c r="I1865">
        <v>3290.57</v>
      </c>
      <c r="J1865">
        <v>69635.600000000006</v>
      </c>
      <c r="K1865">
        <v>0</v>
      </c>
      <c r="L1865">
        <v>67.233500000000006</v>
      </c>
      <c r="M1865">
        <v>66.235299999999995</v>
      </c>
      <c r="N1865">
        <v>1.79796</v>
      </c>
      <c r="O1865">
        <v>1.79796</v>
      </c>
      <c r="P1865">
        <v>29.417100000000001</v>
      </c>
      <c r="Q1865">
        <f t="shared" si="176"/>
        <v>16136.04</v>
      </c>
      <c r="R1865">
        <f t="shared" si="177"/>
        <v>15896.471999999998</v>
      </c>
      <c r="S1865">
        <f t="shared" si="178"/>
        <v>28.040000000000873</v>
      </c>
      <c r="T1865">
        <f t="shared" si="179"/>
        <v>-117.52800000000207</v>
      </c>
      <c r="U1865">
        <f t="shared" si="175"/>
        <v>7.0400000000008731</v>
      </c>
      <c r="V1865">
        <f t="shared" si="180"/>
        <v>-117.52800000000207</v>
      </c>
    </row>
    <row r="1866" spans="1:22" x14ac:dyDescent="0.35">
      <c r="A1866" t="s">
        <v>0</v>
      </c>
      <c r="B1866">
        <v>5633</v>
      </c>
      <c r="C1866">
        <v>67</v>
      </c>
      <c r="D1866">
        <v>66</v>
      </c>
      <c r="E1866">
        <v>6882</v>
      </c>
      <c r="F1866">
        <v>0.49762600000000001</v>
      </c>
      <c r="G1866">
        <v>382.173</v>
      </c>
      <c r="H1866">
        <v>210.108</v>
      </c>
      <c r="I1866">
        <v>2871.78</v>
      </c>
      <c r="J1866">
        <v>80297.600000000006</v>
      </c>
      <c r="K1866">
        <v>0</v>
      </c>
      <c r="L1866">
        <v>67.144599999999997</v>
      </c>
      <c r="M1866">
        <v>66.193299999999994</v>
      </c>
      <c r="N1866">
        <v>1.9501200000000001</v>
      </c>
      <c r="O1866">
        <v>1.9501200000000001</v>
      </c>
      <c r="P1866">
        <v>29.4193</v>
      </c>
      <c r="Q1866">
        <f t="shared" si="176"/>
        <v>16114.704</v>
      </c>
      <c r="R1866">
        <f t="shared" si="177"/>
        <v>15886.391999999998</v>
      </c>
      <c r="S1866">
        <f t="shared" si="178"/>
        <v>6.7039999999997235</v>
      </c>
      <c r="T1866">
        <f t="shared" si="179"/>
        <v>-127.60800000000199</v>
      </c>
      <c r="U1866">
        <f t="shared" si="175"/>
        <v>-14.296000000000276</v>
      </c>
      <c r="V1866">
        <f t="shared" si="180"/>
        <v>-127.60800000000199</v>
      </c>
    </row>
    <row r="1867" spans="1:22" x14ac:dyDescent="0.35">
      <c r="A1867" t="s">
        <v>0</v>
      </c>
      <c r="B1867">
        <v>3190</v>
      </c>
      <c r="C1867">
        <v>67</v>
      </c>
      <c r="D1867">
        <v>66</v>
      </c>
      <c r="E1867">
        <v>5796</v>
      </c>
      <c r="F1867">
        <v>0.54939000000000004</v>
      </c>
      <c r="G1867">
        <v>393.36500000000001</v>
      </c>
      <c r="H1867">
        <v>132.20699999999999</v>
      </c>
      <c r="I1867">
        <v>3740.91</v>
      </c>
      <c r="J1867">
        <v>52005.4</v>
      </c>
      <c r="K1867">
        <v>0</v>
      </c>
      <c r="L1867">
        <v>66.999399999999994</v>
      </c>
      <c r="M1867">
        <v>66.246700000000004</v>
      </c>
      <c r="N1867">
        <v>1.54311</v>
      </c>
      <c r="O1867">
        <v>1.54311</v>
      </c>
      <c r="P1867">
        <v>29.420300000000001</v>
      </c>
      <c r="Q1867">
        <f t="shared" si="176"/>
        <v>16079.855999999998</v>
      </c>
      <c r="R1867">
        <f t="shared" si="177"/>
        <v>15899.208000000001</v>
      </c>
      <c r="S1867">
        <f t="shared" si="178"/>
        <v>-28.144000000002052</v>
      </c>
      <c r="T1867">
        <f t="shared" si="179"/>
        <v>-114.79199999999946</v>
      </c>
      <c r="U1867">
        <f t="shared" si="175"/>
        <v>-49.144000000002052</v>
      </c>
      <c r="V1867">
        <f t="shared" si="180"/>
        <v>-114.79199999999946</v>
      </c>
    </row>
    <row r="1868" spans="1:22" x14ac:dyDescent="0.35">
      <c r="A1868" t="s">
        <v>0</v>
      </c>
      <c r="B1868">
        <v>3162</v>
      </c>
      <c r="C1868">
        <v>67</v>
      </c>
      <c r="D1868">
        <v>66</v>
      </c>
      <c r="E1868">
        <v>8016</v>
      </c>
      <c r="F1868">
        <v>0.67869599999999997</v>
      </c>
      <c r="G1868">
        <v>391.077</v>
      </c>
      <c r="H1868">
        <v>182.595</v>
      </c>
      <c r="I1868">
        <v>3314.54</v>
      </c>
      <c r="J1868">
        <v>71408.5</v>
      </c>
      <c r="K1868">
        <v>0</v>
      </c>
      <c r="L1868">
        <v>67.081500000000005</v>
      </c>
      <c r="M1868">
        <v>66.272599999999997</v>
      </c>
      <c r="N1868">
        <v>1.8210500000000001</v>
      </c>
      <c r="O1868">
        <v>1.8210500000000001</v>
      </c>
      <c r="P1868">
        <v>29.427199999999999</v>
      </c>
      <c r="Q1868">
        <f t="shared" si="176"/>
        <v>16099.560000000001</v>
      </c>
      <c r="R1868">
        <f t="shared" si="177"/>
        <v>15905.423999999999</v>
      </c>
      <c r="S1868">
        <f t="shared" si="178"/>
        <v>-8.4399999999986903</v>
      </c>
      <c r="T1868">
        <f t="shared" si="179"/>
        <v>-108.57600000000093</v>
      </c>
      <c r="U1868">
        <f t="shared" si="175"/>
        <v>-29.43999999999869</v>
      </c>
      <c r="V1868">
        <f t="shared" si="180"/>
        <v>-108.57600000000093</v>
      </c>
    </row>
    <row r="1869" spans="1:22" x14ac:dyDescent="0.35">
      <c r="A1869" t="s">
        <v>0</v>
      </c>
      <c r="B1869">
        <v>2194</v>
      </c>
      <c r="C1869">
        <v>67</v>
      </c>
      <c r="D1869">
        <v>66</v>
      </c>
      <c r="E1869">
        <v>8254</v>
      </c>
      <c r="F1869">
        <v>0.496778</v>
      </c>
      <c r="G1869">
        <v>400.38200000000001</v>
      </c>
      <c r="H1869">
        <v>73.597999999999999</v>
      </c>
      <c r="I1869">
        <v>4521.96</v>
      </c>
      <c r="J1869">
        <v>29467.3</v>
      </c>
      <c r="K1869">
        <v>0</v>
      </c>
      <c r="L1869">
        <v>67.927300000000002</v>
      </c>
      <c r="M1869">
        <v>66.652799999999999</v>
      </c>
      <c r="N1869">
        <v>1.13822</v>
      </c>
      <c r="O1869">
        <v>1.13822</v>
      </c>
      <c r="P1869">
        <v>29.429200000000002</v>
      </c>
      <c r="Q1869">
        <f t="shared" si="176"/>
        <v>16302.552</v>
      </c>
      <c r="R1869">
        <f t="shared" si="177"/>
        <v>15996.672</v>
      </c>
      <c r="S1869">
        <f t="shared" si="178"/>
        <v>194.55199999999968</v>
      </c>
      <c r="T1869">
        <f t="shared" si="179"/>
        <v>-17.32799999999952</v>
      </c>
      <c r="U1869">
        <f t="shared" si="175"/>
        <v>173.55199999999968</v>
      </c>
      <c r="V1869">
        <f t="shared" si="180"/>
        <v>-17.32799999999952</v>
      </c>
    </row>
    <row r="1870" spans="1:22" x14ac:dyDescent="0.35">
      <c r="A1870" t="s">
        <v>0</v>
      </c>
      <c r="B1870">
        <v>2089</v>
      </c>
      <c r="C1870">
        <v>66</v>
      </c>
      <c r="D1870">
        <v>66</v>
      </c>
      <c r="E1870">
        <v>7382</v>
      </c>
      <c r="F1870">
        <v>0.64088400000000001</v>
      </c>
      <c r="G1870">
        <v>404.85300000000001</v>
      </c>
      <c r="H1870">
        <v>119.142</v>
      </c>
      <c r="I1870">
        <v>4145.46</v>
      </c>
      <c r="J1870">
        <v>48234.9</v>
      </c>
      <c r="K1870">
        <v>0</v>
      </c>
      <c r="L1870">
        <v>66.816599999999994</v>
      </c>
      <c r="M1870">
        <v>66.2376</v>
      </c>
      <c r="N1870">
        <v>1.4681500000000001</v>
      </c>
      <c r="O1870">
        <v>1.4681500000000001</v>
      </c>
      <c r="P1870">
        <v>29.4312</v>
      </c>
      <c r="Q1870">
        <f t="shared" si="176"/>
        <v>16035.983999999999</v>
      </c>
      <c r="R1870">
        <f t="shared" si="177"/>
        <v>15897.023999999999</v>
      </c>
      <c r="S1870">
        <f t="shared" si="178"/>
        <v>-72.016000000001441</v>
      </c>
      <c r="T1870">
        <f t="shared" si="179"/>
        <v>-116.97600000000057</v>
      </c>
      <c r="U1870">
        <f t="shared" si="175"/>
        <v>-93.016000000001441</v>
      </c>
      <c r="V1870">
        <f t="shared" si="180"/>
        <v>-116.97600000000057</v>
      </c>
    </row>
    <row r="1871" spans="1:22" x14ac:dyDescent="0.35">
      <c r="A1871" t="s">
        <v>0</v>
      </c>
      <c r="B1871">
        <v>4492</v>
      </c>
      <c r="C1871">
        <v>66</v>
      </c>
      <c r="D1871">
        <v>65</v>
      </c>
      <c r="E1871">
        <v>3811</v>
      </c>
      <c r="F1871">
        <v>0.493313</v>
      </c>
      <c r="G1871">
        <v>387.23599999999999</v>
      </c>
      <c r="H1871">
        <v>34.5456</v>
      </c>
      <c r="I1871">
        <v>4185.54</v>
      </c>
      <c r="J1871">
        <v>13377.3</v>
      </c>
      <c r="K1871">
        <v>0</v>
      </c>
      <c r="L1871">
        <v>67.528199999999998</v>
      </c>
      <c r="M1871">
        <v>66.040199999999999</v>
      </c>
      <c r="N1871">
        <v>0.74720900000000001</v>
      </c>
      <c r="O1871">
        <v>0.74720900000000001</v>
      </c>
      <c r="P1871">
        <v>29.433700000000002</v>
      </c>
      <c r="Q1871">
        <f t="shared" si="176"/>
        <v>16206.768</v>
      </c>
      <c r="R1871">
        <f t="shared" si="177"/>
        <v>15849.647999999999</v>
      </c>
      <c r="S1871">
        <f t="shared" si="178"/>
        <v>98.768000000000029</v>
      </c>
      <c r="T1871">
        <f t="shared" si="179"/>
        <v>-164.35200000000077</v>
      </c>
      <c r="U1871">
        <f t="shared" si="175"/>
        <v>77.768000000000029</v>
      </c>
      <c r="V1871">
        <f t="shared" si="180"/>
        <v>-164.35200000000077</v>
      </c>
    </row>
    <row r="1872" spans="1:22" x14ac:dyDescent="0.35">
      <c r="A1872" t="s">
        <v>0</v>
      </c>
      <c r="B1872">
        <v>4036</v>
      </c>
      <c r="C1872">
        <v>66</v>
      </c>
      <c r="D1872">
        <v>66</v>
      </c>
      <c r="E1872">
        <v>6509</v>
      </c>
      <c r="F1872">
        <v>0.55580799999999997</v>
      </c>
      <c r="G1872">
        <v>386.25599999999997</v>
      </c>
      <c r="H1872">
        <v>216.529</v>
      </c>
      <c r="I1872">
        <v>3152.67</v>
      </c>
      <c r="J1872">
        <v>83635.7</v>
      </c>
      <c r="K1872">
        <v>0</v>
      </c>
      <c r="L1872">
        <v>66.45</v>
      </c>
      <c r="M1872">
        <v>66.524799999999999</v>
      </c>
      <c r="N1872">
        <v>1.9841500000000001</v>
      </c>
      <c r="O1872">
        <v>1.9841500000000001</v>
      </c>
      <c r="P1872">
        <v>29.439900000000002</v>
      </c>
      <c r="Q1872">
        <f t="shared" si="176"/>
        <v>15948</v>
      </c>
      <c r="R1872">
        <f t="shared" si="177"/>
        <v>15965.951999999999</v>
      </c>
      <c r="S1872">
        <f t="shared" si="178"/>
        <v>-160</v>
      </c>
      <c r="T1872">
        <f t="shared" si="179"/>
        <v>-48.048000000000684</v>
      </c>
      <c r="U1872">
        <f t="shared" si="175"/>
        <v>-181</v>
      </c>
      <c r="V1872">
        <f t="shared" si="180"/>
        <v>-48.048000000000684</v>
      </c>
    </row>
    <row r="1873" spans="1:22" x14ac:dyDescent="0.35">
      <c r="A1873" t="s">
        <v>0</v>
      </c>
      <c r="B1873">
        <v>3884</v>
      </c>
      <c r="C1873">
        <v>67</v>
      </c>
      <c r="D1873">
        <v>66</v>
      </c>
      <c r="E1873">
        <v>6291</v>
      </c>
      <c r="F1873">
        <v>0.59614100000000003</v>
      </c>
      <c r="G1873">
        <v>387.94</v>
      </c>
      <c r="H1873">
        <v>121.157</v>
      </c>
      <c r="I1873">
        <v>3439.26</v>
      </c>
      <c r="J1873">
        <v>47001.599999999999</v>
      </c>
      <c r="K1873">
        <v>0</v>
      </c>
      <c r="L1873">
        <v>67.268299999999996</v>
      </c>
      <c r="M1873">
        <v>66.226100000000002</v>
      </c>
      <c r="N1873">
        <v>1.47271</v>
      </c>
      <c r="O1873">
        <v>1.47271</v>
      </c>
      <c r="P1873">
        <v>29.441099999999999</v>
      </c>
      <c r="Q1873">
        <f t="shared" si="176"/>
        <v>16144.392</v>
      </c>
      <c r="R1873">
        <f t="shared" si="177"/>
        <v>15894.264000000001</v>
      </c>
      <c r="S1873">
        <f t="shared" si="178"/>
        <v>36.391999999999825</v>
      </c>
      <c r="T1873">
        <f t="shared" si="179"/>
        <v>-119.73599999999897</v>
      </c>
      <c r="U1873">
        <f t="shared" si="175"/>
        <v>15.391999999999825</v>
      </c>
      <c r="V1873">
        <f t="shared" si="180"/>
        <v>-119.73599999999897</v>
      </c>
    </row>
    <row r="1874" spans="1:22" x14ac:dyDescent="0.35">
      <c r="A1874" t="s">
        <v>0</v>
      </c>
      <c r="B1874">
        <v>3718</v>
      </c>
      <c r="C1874">
        <v>67</v>
      </c>
      <c r="D1874">
        <v>66</v>
      </c>
      <c r="E1874">
        <v>6181</v>
      </c>
      <c r="F1874">
        <v>0.65129899999999996</v>
      </c>
      <c r="G1874">
        <v>394.649</v>
      </c>
      <c r="H1874">
        <v>141.75399999999999</v>
      </c>
      <c r="I1874">
        <v>3687.94</v>
      </c>
      <c r="J1874">
        <v>55943.1</v>
      </c>
      <c r="K1874">
        <v>0</v>
      </c>
      <c r="L1874">
        <v>67.189800000000005</v>
      </c>
      <c r="M1874">
        <v>66.344099999999997</v>
      </c>
      <c r="N1874">
        <v>1.60121</v>
      </c>
      <c r="O1874">
        <v>1.60121</v>
      </c>
      <c r="P1874">
        <v>29.441600000000001</v>
      </c>
      <c r="Q1874">
        <f t="shared" si="176"/>
        <v>16125.552000000001</v>
      </c>
      <c r="R1874">
        <f t="shared" si="177"/>
        <v>15922.583999999999</v>
      </c>
      <c r="S1874">
        <f t="shared" si="178"/>
        <v>17.552000000001499</v>
      </c>
      <c r="T1874">
        <f t="shared" si="179"/>
        <v>-91.416000000001077</v>
      </c>
      <c r="U1874">
        <f t="shared" si="175"/>
        <v>-3.4479999999985012</v>
      </c>
      <c r="V1874">
        <f t="shared" si="180"/>
        <v>-91.416000000001077</v>
      </c>
    </row>
    <row r="1875" spans="1:22" x14ac:dyDescent="0.35">
      <c r="A1875" t="s">
        <v>0</v>
      </c>
      <c r="B1875">
        <v>1486</v>
      </c>
      <c r="C1875">
        <v>67</v>
      </c>
      <c r="D1875">
        <v>66</v>
      </c>
      <c r="E1875">
        <v>7396</v>
      </c>
      <c r="F1875">
        <v>0.56111699999999998</v>
      </c>
      <c r="G1875">
        <v>407.88600000000002</v>
      </c>
      <c r="H1875">
        <v>190.81700000000001</v>
      </c>
      <c r="I1875">
        <v>3670.18</v>
      </c>
      <c r="J1875">
        <v>77831.7</v>
      </c>
      <c r="K1875">
        <v>0</v>
      </c>
      <c r="L1875">
        <v>67.277500000000003</v>
      </c>
      <c r="M1875">
        <v>66.648499999999999</v>
      </c>
      <c r="N1875">
        <v>1.8738900000000001</v>
      </c>
      <c r="O1875">
        <v>1.8738900000000001</v>
      </c>
      <c r="P1875">
        <v>29.446100000000001</v>
      </c>
      <c r="Q1875">
        <f t="shared" si="176"/>
        <v>16146.6</v>
      </c>
      <c r="R1875">
        <f t="shared" si="177"/>
        <v>15995.64</v>
      </c>
      <c r="S1875">
        <f t="shared" si="178"/>
        <v>38.600000000000364</v>
      </c>
      <c r="T1875">
        <f t="shared" si="179"/>
        <v>-18.360000000000582</v>
      </c>
      <c r="U1875">
        <f t="shared" si="175"/>
        <v>17.600000000000364</v>
      </c>
      <c r="V1875">
        <f t="shared" si="180"/>
        <v>-18.360000000000582</v>
      </c>
    </row>
    <row r="1876" spans="1:22" x14ac:dyDescent="0.35">
      <c r="A1876" t="s">
        <v>0</v>
      </c>
      <c r="B1876">
        <v>4878</v>
      </c>
      <c r="C1876">
        <v>67</v>
      </c>
      <c r="D1876">
        <v>66</v>
      </c>
      <c r="E1876">
        <v>5120</v>
      </c>
      <c r="F1876">
        <v>0.58473399999999998</v>
      </c>
      <c r="G1876">
        <v>385.84300000000002</v>
      </c>
      <c r="H1876">
        <v>185.41900000000001</v>
      </c>
      <c r="I1876">
        <v>3104.59</v>
      </c>
      <c r="J1876">
        <v>71542.8</v>
      </c>
      <c r="K1876">
        <v>0</v>
      </c>
      <c r="L1876">
        <v>67.193100000000001</v>
      </c>
      <c r="M1876">
        <v>66.332599999999999</v>
      </c>
      <c r="N1876">
        <v>1.8328500000000001</v>
      </c>
      <c r="O1876">
        <v>1.8328500000000001</v>
      </c>
      <c r="P1876">
        <v>29.447199999999999</v>
      </c>
      <c r="Q1876">
        <f t="shared" si="176"/>
        <v>16126.344000000001</v>
      </c>
      <c r="R1876">
        <f t="shared" si="177"/>
        <v>15919.824000000001</v>
      </c>
      <c r="S1876">
        <f t="shared" si="178"/>
        <v>18.34400000000096</v>
      </c>
      <c r="T1876">
        <f t="shared" si="179"/>
        <v>-94.175999999999476</v>
      </c>
      <c r="U1876">
        <f t="shared" si="175"/>
        <v>-2.6559999999990396</v>
      </c>
      <c r="V1876">
        <f t="shared" si="180"/>
        <v>-94.175999999999476</v>
      </c>
    </row>
    <row r="1877" spans="1:22" x14ac:dyDescent="0.35">
      <c r="A1877" t="s">
        <v>0</v>
      </c>
      <c r="B1877">
        <v>3230</v>
      </c>
      <c r="C1877">
        <v>66</v>
      </c>
      <c r="D1877">
        <v>66</v>
      </c>
      <c r="E1877">
        <v>5971</v>
      </c>
      <c r="F1877">
        <v>0.626027</v>
      </c>
      <c r="G1877">
        <v>396.44499999999999</v>
      </c>
      <c r="H1877">
        <v>209.21199999999999</v>
      </c>
      <c r="I1877">
        <v>3100.09</v>
      </c>
      <c r="J1877">
        <v>82941</v>
      </c>
      <c r="K1877">
        <v>0</v>
      </c>
      <c r="L1877">
        <v>67.015500000000003</v>
      </c>
      <c r="M1877">
        <v>66.234499999999997</v>
      </c>
      <c r="N1877">
        <v>1.9570099999999999</v>
      </c>
      <c r="O1877">
        <v>1.9570099999999999</v>
      </c>
      <c r="P1877">
        <v>29.4512</v>
      </c>
      <c r="Q1877">
        <f t="shared" si="176"/>
        <v>16083.720000000001</v>
      </c>
      <c r="R1877">
        <f t="shared" si="177"/>
        <v>15896.279999999999</v>
      </c>
      <c r="S1877">
        <f t="shared" si="178"/>
        <v>-24.279999999998836</v>
      </c>
      <c r="T1877">
        <f t="shared" si="179"/>
        <v>-117.72000000000116</v>
      </c>
      <c r="U1877">
        <f t="shared" si="175"/>
        <v>-45.279999999998836</v>
      </c>
      <c r="V1877">
        <f t="shared" si="180"/>
        <v>-117.72000000000116</v>
      </c>
    </row>
    <row r="1878" spans="1:22" x14ac:dyDescent="0.35">
      <c r="A1878" t="s">
        <v>0</v>
      </c>
      <c r="B1878">
        <v>5632</v>
      </c>
      <c r="C1878">
        <v>66</v>
      </c>
      <c r="D1878">
        <v>66</v>
      </c>
      <c r="E1878">
        <v>6795</v>
      </c>
      <c r="F1878">
        <v>0.60630300000000004</v>
      </c>
      <c r="G1878">
        <v>381.90199999999999</v>
      </c>
      <c r="H1878">
        <v>118.137</v>
      </c>
      <c r="I1878">
        <v>3601.99</v>
      </c>
      <c r="J1878">
        <v>45116.7</v>
      </c>
      <c r="K1878">
        <v>0</v>
      </c>
      <c r="L1878">
        <v>66.928100000000001</v>
      </c>
      <c r="M1878">
        <v>66.4315</v>
      </c>
      <c r="N1878">
        <v>1.4506600000000001</v>
      </c>
      <c r="O1878">
        <v>1.4506600000000001</v>
      </c>
      <c r="P1878">
        <v>29.451499999999999</v>
      </c>
      <c r="Q1878">
        <f t="shared" si="176"/>
        <v>16062.744000000001</v>
      </c>
      <c r="R1878">
        <f t="shared" si="177"/>
        <v>15943.56</v>
      </c>
      <c r="S1878">
        <f t="shared" si="178"/>
        <v>-45.255999999999403</v>
      </c>
      <c r="T1878">
        <f t="shared" si="179"/>
        <v>-70.440000000000509</v>
      </c>
      <c r="U1878">
        <f t="shared" si="175"/>
        <v>-66.255999999999403</v>
      </c>
      <c r="V1878">
        <f t="shared" si="180"/>
        <v>-70.440000000000509</v>
      </c>
    </row>
    <row r="1879" spans="1:22" x14ac:dyDescent="0.35">
      <c r="A1879" t="s">
        <v>0</v>
      </c>
      <c r="B1879">
        <v>3795</v>
      </c>
      <c r="C1879">
        <v>67</v>
      </c>
      <c r="D1879">
        <v>66</v>
      </c>
      <c r="E1879">
        <v>5653</v>
      </c>
      <c r="F1879">
        <v>0.63708100000000001</v>
      </c>
      <c r="G1879">
        <v>391.06099999999998</v>
      </c>
      <c r="H1879">
        <v>104.256</v>
      </c>
      <c r="I1879">
        <v>3778.94</v>
      </c>
      <c r="J1879">
        <v>40770.6</v>
      </c>
      <c r="K1879">
        <v>0</v>
      </c>
      <c r="L1879">
        <v>67.215000000000003</v>
      </c>
      <c r="M1879">
        <v>67.089699999999993</v>
      </c>
      <c r="N1879">
        <v>1.3639399999999999</v>
      </c>
      <c r="O1879">
        <v>1.3639399999999999</v>
      </c>
      <c r="P1879">
        <v>29.458600000000001</v>
      </c>
      <c r="Q1879">
        <f t="shared" si="176"/>
        <v>16131.6</v>
      </c>
      <c r="R1879">
        <f t="shared" si="177"/>
        <v>16101.527999999998</v>
      </c>
      <c r="S1879">
        <f t="shared" si="178"/>
        <v>23.600000000000364</v>
      </c>
      <c r="T1879">
        <f t="shared" si="179"/>
        <v>87.527999999998428</v>
      </c>
      <c r="U1879">
        <f t="shared" si="175"/>
        <v>2.6000000000003638</v>
      </c>
      <c r="V1879">
        <f t="shared" si="180"/>
        <v>87.527999999998428</v>
      </c>
    </row>
    <row r="1880" spans="1:22" x14ac:dyDescent="0.35">
      <c r="A1880" t="s">
        <v>0</v>
      </c>
      <c r="B1880">
        <v>2752</v>
      </c>
      <c r="C1880">
        <v>67</v>
      </c>
      <c r="D1880">
        <v>66</v>
      </c>
      <c r="E1880">
        <v>6462</v>
      </c>
      <c r="F1880">
        <v>0.63108799999999998</v>
      </c>
      <c r="G1880">
        <v>393.69</v>
      </c>
      <c r="H1880">
        <v>136.535</v>
      </c>
      <c r="I1880">
        <v>3719.28</v>
      </c>
      <c r="J1880">
        <v>53752.5</v>
      </c>
      <c r="K1880">
        <v>0</v>
      </c>
      <c r="L1880">
        <v>67.4983</v>
      </c>
      <c r="M1880">
        <v>66.369399999999999</v>
      </c>
      <c r="N1880">
        <v>1.57056</v>
      </c>
      <c r="O1880">
        <v>1.57056</v>
      </c>
      <c r="P1880">
        <v>29.459</v>
      </c>
      <c r="Q1880">
        <f t="shared" si="176"/>
        <v>16199.592000000001</v>
      </c>
      <c r="R1880">
        <f t="shared" si="177"/>
        <v>15928.655999999999</v>
      </c>
      <c r="S1880">
        <f t="shared" si="178"/>
        <v>91.592000000000553</v>
      </c>
      <c r="T1880">
        <f t="shared" si="179"/>
        <v>-85.34400000000096</v>
      </c>
      <c r="U1880">
        <f t="shared" si="175"/>
        <v>70.592000000000553</v>
      </c>
      <c r="V1880">
        <f t="shared" si="180"/>
        <v>-85.34400000000096</v>
      </c>
    </row>
    <row r="1881" spans="1:22" x14ac:dyDescent="0.35">
      <c r="A1881" t="s">
        <v>0</v>
      </c>
      <c r="B1881">
        <v>771</v>
      </c>
      <c r="C1881">
        <v>67</v>
      </c>
      <c r="D1881">
        <v>66</v>
      </c>
      <c r="E1881">
        <v>6809</v>
      </c>
      <c r="F1881">
        <v>0.676118</v>
      </c>
      <c r="G1881">
        <v>421.99599999999998</v>
      </c>
      <c r="H1881">
        <v>181.09899999999999</v>
      </c>
      <c r="I1881">
        <v>4200.4399999999996</v>
      </c>
      <c r="J1881">
        <v>76423.100000000006</v>
      </c>
      <c r="K1881">
        <v>0</v>
      </c>
      <c r="L1881">
        <v>66.921099999999996</v>
      </c>
      <c r="M1881">
        <v>66.358699999999999</v>
      </c>
      <c r="N1881">
        <v>1.83321</v>
      </c>
      <c r="O1881">
        <v>1.83321</v>
      </c>
      <c r="P1881">
        <v>29.4663</v>
      </c>
      <c r="Q1881">
        <f t="shared" si="176"/>
        <v>16061.063999999998</v>
      </c>
      <c r="R1881">
        <f t="shared" si="177"/>
        <v>15926.088</v>
      </c>
      <c r="S1881">
        <f t="shared" si="178"/>
        <v>-46.936000000001513</v>
      </c>
      <c r="T1881">
        <f t="shared" si="179"/>
        <v>-87.912000000000262</v>
      </c>
      <c r="U1881">
        <f t="shared" si="175"/>
        <v>-67.936000000001513</v>
      </c>
      <c r="V1881">
        <f t="shared" si="180"/>
        <v>-87.912000000000262</v>
      </c>
    </row>
    <row r="1882" spans="1:22" x14ac:dyDescent="0.35">
      <c r="A1882" t="s">
        <v>0</v>
      </c>
      <c r="B1882">
        <v>5924</v>
      </c>
      <c r="C1882">
        <v>67</v>
      </c>
      <c r="D1882">
        <v>66</v>
      </c>
      <c r="E1882">
        <v>7243</v>
      </c>
      <c r="F1882">
        <v>0.55494900000000003</v>
      </c>
      <c r="G1882">
        <v>380.72500000000002</v>
      </c>
      <c r="H1882">
        <v>173.46299999999999</v>
      </c>
      <c r="I1882">
        <v>3149.3</v>
      </c>
      <c r="J1882">
        <v>66041.600000000006</v>
      </c>
      <c r="K1882">
        <v>0</v>
      </c>
      <c r="L1882">
        <v>67.074200000000005</v>
      </c>
      <c r="M1882">
        <v>66.257900000000006</v>
      </c>
      <c r="N1882">
        <v>1.76895</v>
      </c>
      <c r="O1882">
        <v>1.76895</v>
      </c>
      <c r="P1882">
        <v>29.472200000000001</v>
      </c>
      <c r="Q1882">
        <f t="shared" si="176"/>
        <v>16097.808000000001</v>
      </c>
      <c r="R1882">
        <f t="shared" si="177"/>
        <v>15901.896000000001</v>
      </c>
      <c r="S1882">
        <f t="shared" si="178"/>
        <v>-10.191999999999098</v>
      </c>
      <c r="T1882">
        <f t="shared" si="179"/>
        <v>-112.10399999999936</v>
      </c>
      <c r="U1882">
        <f t="shared" si="175"/>
        <v>-31.191999999999098</v>
      </c>
      <c r="V1882">
        <f t="shared" si="180"/>
        <v>-112.10399999999936</v>
      </c>
    </row>
    <row r="1883" spans="1:22" x14ac:dyDescent="0.35">
      <c r="A1883" t="s">
        <v>0</v>
      </c>
      <c r="B1883">
        <v>1810</v>
      </c>
      <c r="C1883">
        <v>67</v>
      </c>
      <c r="D1883">
        <v>66</v>
      </c>
      <c r="E1883">
        <v>7455</v>
      </c>
      <c r="F1883">
        <v>0.50802199999999997</v>
      </c>
      <c r="G1883">
        <v>407.93900000000002</v>
      </c>
      <c r="H1883">
        <v>150.328</v>
      </c>
      <c r="I1883">
        <v>3930.58</v>
      </c>
      <c r="J1883">
        <v>61324.7</v>
      </c>
      <c r="K1883">
        <v>0</v>
      </c>
      <c r="L1883">
        <v>67.552499999999995</v>
      </c>
      <c r="M1883">
        <v>66.477599999999995</v>
      </c>
      <c r="N1883">
        <v>1.65892</v>
      </c>
      <c r="O1883">
        <v>1.65892</v>
      </c>
      <c r="P1883">
        <v>29.472799999999999</v>
      </c>
      <c r="Q1883">
        <f t="shared" si="176"/>
        <v>16212.599999999999</v>
      </c>
      <c r="R1883">
        <f t="shared" si="177"/>
        <v>15954.624</v>
      </c>
      <c r="S1883">
        <f t="shared" si="178"/>
        <v>104.59999999999854</v>
      </c>
      <c r="T1883">
        <f t="shared" si="179"/>
        <v>-59.376000000000204</v>
      </c>
      <c r="U1883">
        <f t="shared" si="175"/>
        <v>83.599999999998545</v>
      </c>
      <c r="V1883">
        <f t="shared" si="180"/>
        <v>-59.376000000000204</v>
      </c>
    </row>
    <row r="1884" spans="1:22" x14ac:dyDescent="0.35">
      <c r="A1884" t="s">
        <v>0</v>
      </c>
      <c r="B1884">
        <v>5292</v>
      </c>
      <c r="C1884">
        <v>67</v>
      </c>
      <c r="D1884">
        <v>66</v>
      </c>
      <c r="E1884">
        <v>7493</v>
      </c>
      <c r="F1884">
        <v>0.58696300000000001</v>
      </c>
      <c r="G1884">
        <v>381.69</v>
      </c>
      <c r="H1884">
        <v>191.27600000000001</v>
      </c>
      <c r="I1884">
        <v>3216.87</v>
      </c>
      <c r="J1884">
        <v>73008.2</v>
      </c>
      <c r="K1884">
        <v>0</v>
      </c>
      <c r="L1884">
        <v>67.123999999999995</v>
      </c>
      <c r="M1884">
        <v>66.7714</v>
      </c>
      <c r="N1884">
        <v>1.8610800000000001</v>
      </c>
      <c r="O1884">
        <v>1.8610800000000001</v>
      </c>
      <c r="P1884">
        <v>29.485900000000001</v>
      </c>
      <c r="Q1884">
        <f t="shared" si="176"/>
        <v>16109.759999999998</v>
      </c>
      <c r="R1884">
        <f t="shared" si="177"/>
        <v>16025.136</v>
      </c>
      <c r="S1884">
        <f t="shared" si="178"/>
        <v>1.7599999999983993</v>
      </c>
      <c r="T1884">
        <f t="shared" si="179"/>
        <v>11.136000000000422</v>
      </c>
      <c r="U1884">
        <f t="shared" si="175"/>
        <v>-19.240000000001601</v>
      </c>
      <c r="V1884">
        <f t="shared" si="180"/>
        <v>11.136000000000422</v>
      </c>
    </row>
    <row r="1885" spans="1:22" x14ac:dyDescent="0.35">
      <c r="A1885" t="s">
        <v>0</v>
      </c>
      <c r="B1885">
        <v>4676</v>
      </c>
      <c r="C1885">
        <v>67</v>
      </c>
      <c r="D1885">
        <v>66</v>
      </c>
      <c r="E1885">
        <v>5849</v>
      </c>
      <c r="F1885">
        <v>0.59713499999999997</v>
      </c>
      <c r="G1885">
        <v>388.20400000000001</v>
      </c>
      <c r="H1885">
        <v>160.38399999999999</v>
      </c>
      <c r="I1885">
        <v>3306.08</v>
      </c>
      <c r="J1885">
        <v>62261.9</v>
      </c>
      <c r="K1885">
        <v>0</v>
      </c>
      <c r="L1885">
        <v>67.178399999999996</v>
      </c>
      <c r="M1885">
        <v>66.0107</v>
      </c>
      <c r="N1885">
        <v>1.7044699999999999</v>
      </c>
      <c r="O1885">
        <v>1.7044699999999999</v>
      </c>
      <c r="P1885">
        <v>29.4925</v>
      </c>
      <c r="Q1885">
        <f t="shared" si="176"/>
        <v>16122.815999999999</v>
      </c>
      <c r="R1885">
        <f t="shared" si="177"/>
        <v>15842.567999999999</v>
      </c>
      <c r="S1885">
        <f t="shared" si="178"/>
        <v>14.815999999998894</v>
      </c>
      <c r="T1885">
        <f t="shared" si="179"/>
        <v>-171.4320000000007</v>
      </c>
      <c r="U1885">
        <f t="shared" si="175"/>
        <v>-6.1840000000011059</v>
      </c>
      <c r="V1885">
        <f t="shared" si="180"/>
        <v>-171.4320000000007</v>
      </c>
    </row>
    <row r="1886" spans="1:22" x14ac:dyDescent="0.35">
      <c r="A1886" t="s">
        <v>0</v>
      </c>
      <c r="B1886">
        <v>1777</v>
      </c>
      <c r="C1886">
        <v>67</v>
      </c>
      <c r="D1886">
        <v>66</v>
      </c>
      <c r="E1886">
        <v>8449</v>
      </c>
      <c r="F1886">
        <v>0.59586499999999998</v>
      </c>
      <c r="G1886">
        <v>408.012</v>
      </c>
      <c r="H1886">
        <v>111.852</v>
      </c>
      <c r="I1886">
        <v>4150.8</v>
      </c>
      <c r="J1886">
        <v>45637.1</v>
      </c>
      <c r="K1886">
        <v>0</v>
      </c>
      <c r="L1886">
        <v>67.328699999999998</v>
      </c>
      <c r="M1886">
        <v>66.383899999999997</v>
      </c>
      <c r="N1886">
        <v>1.42422</v>
      </c>
      <c r="O1886">
        <v>1.42422</v>
      </c>
      <c r="P1886">
        <v>29.494900000000001</v>
      </c>
      <c r="Q1886">
        <f t="shared" si="176"/>
        <v>16158.887999999999</v>
      </c>
      <c r="R1886">
        <f t="shared" si="177"/>
        <v>15932.135999999999</v>
      </c>
      <c r="S1886">
        <f t="shared" si="178"/>
        <v>50.88799999999901</v>
      </c>
      <c r="T1886">
        <f t="shared" si="179"/>
        <v>-81.864000000001397</v>
      </c>
      <c r="U1886">
        <f t="shared" si="175"/>
        <v>29.88799999999901</v>
      </c>
      <c r="V1886">
        <f t="shared" si="180"/>
        <v>-81.864000000001397</v>
      </c>
    </row>
    <row r="1887" spans="1:22" x14ac:dyDescent="0.35">
      <c r="A1887" t="s">
        <v>0</v>
      </c>
      <c r="B1887">
        <v>3540</v>
      </c>
      <c r="C1887">
        <v>67</v>
      </c>
      <c r="D1887">
        <v>65</v>
      </c>
      <c r="E1887">
        <v>8019</v>
      </c>
      <c r="F1887">
        <v>0.60215700000000005</v>
      </c>
      <c r="G1887">
        <v>389.92399999999998</v>
      </c>
      <c r="H1887">
        <v>176.51499999999999</v>
      </c>
      <c r="I1887">
        <v>3129.91</v>
      </c>
      <c r="J1887">
        <v>68827.199999999997</v>
      </c>
      <c r="K1887">
        <v>0</v>
      </c>
      <c r="L1887">
        <v>67.430400000000006</v>
      </c>
      <c r="M1887">
        <v>65.719399999999993</v>
      </c>
      <c r="N1887">
        <v>1.79169</v>
      </c>
      <c r="O1887">
        <v>1.79169</v>
      </c>
      <c r="P1887">
        <v>29.495999999999999</v>
      </c>
      <c r="Q1887">
        <f t="shared" si="176"/>
        <v>16183.296000000002</v>
      </c>
      <c r="R1887">
        <f t="shared" si="177"/>
        <v>15772.655999999999</v>
      </c>
      <c r="S1887">
        <f t="shared" si="178"/>
        <v>75.296000000002095</v>
      </c>
      <c r="T1887">
        <f t="shared" si="179"/>
        <v>-241.34400000000096</v>
      </c>
      <c r="U1887">
        <f t="shared" si="175"/>
        <v>54.296000000002095</v>
      </c>
      <c r="V1887">
        <f t="shared" si="180"/>
        <v>-241.34400000000096</v>
      </c>
    </row>
    <row r="1888" spans="1:22" x14ac:dyDescent="0.35">
      <c r="A1888" t="s">
        <v>0</v>
      </c>
      <c r="B1888">
        <v>2867</v>
      </c>
      <c r="C1888">
        <v>67</v>
      </c>
      <c r="D1888">
        <v>66</v>
      </c>
      <c r="E1888">
        <v>5414</v>
      </c>
      <c r="F1888">
        <v>0.62185000000000001</v>
      </c>
      <c r="G1888">
        <v>397.15899999999999</v>
      </c>
      <c r="H1888">
        <v>167.84</v>
      </c>
      <c r="I1888">
        <v>3433.89</v>
      </c>
      <c r="J1888">
        <v>66659.100000000006</v>
      </c>
      <c r="K1888">
        <v>0</v>
      </c>
      <c r="L1888">
        <v>67.418700000000001</v>
      </c>
      <c r="M1888">
        <v>66.293300000000002</v>
      </c>
      <c r="N1888">
        <v>1.7506299999999999</v>
      </c>
      <c r="O1888">
        <v>1.7506299999999999</v>
      </c>
      <c r="P1888">
        <v>29.5045</v>
      </c>
      <c r="Q1888">
        <f t="shared" si="176"/>
        <v>16180.488000000001</v>
      </c>
      <c r="R1888">
        <f t="shared" si="177"/>
        <v>15910.392</v>
      </c>
      <c r="S1888">
        <f t="shared" si="178"/>
        <v>72.488000000001193</v>
      </c>
      <c r="T1888">
        <f t="shared" si="179"/>
        <v>-103.60800000000017</v>
      </c>
      <c r="U1888">
        <f t="shared" si="175"/>
        <v>51.488000000001193</v>
      </c>
      <c r="V1888">
        <f t="shared" si="180"/>
        <v>-103.60800000000017</v>
      </c>
    </row>
    <row r="1889" spans="1:22" x14ac:dyDescent="0.35">
      <c r="A1889" t="s">
        <v>0</v>
      </c>
      <c r="B1889">
        <v>1972</v>
      </c>
      <c r="C1889">
        <v>67</v>
      </c>
      <c r="D1889">
        <v>66</v>
      </c>
      <c r="E1889">
        <v>6885</v>
      </c>
      <c r="F1889">
        <v>0.67854099999999995</v>
      </c>
      <c r="G1889">
        <v>404.56299999999999</v>
      </c>
      <c r="H1889">
        <v>134.48400000000001</v>
      </c>
      <c r="I1889">
        <v>3749.84</v>
      </c>
      <c r="J1889">
        <v>54407.199999999997</v>
      </c>
      <c r="K1889">
        <v>0</v>
      </c>
      <c r="L1889">
        <v>66.980400000000003</v>
      </c>
      <c r="M1889">
        <v>66.307199999999995</v>
      </c>
      <c r="N1889">
        <v>1.56569</v>
      </c>
      <c r="O1889">
        <v>1.56569</v>
      </c>
      <c r="P1889">
        <v>29.5063</v>
      </c>
      <c r="Q1889">
        <f t="shared" si="176"/>
        <v>16075.296</v>
      </c>
      <c r="R1889">
        <f t="shared" si="177"/>
        <v>15913.727999999999</v>
      </c>
      <c r="S1889">
        <f t="shared" si="178"/>
        <v>-32.703999999999724</v>
      </c>
      <c r="T1889">
        <f t="shared" si="179"/>
        <v>-100.27200000000084</v>
      </c>
      <c r="U1889">
        <f t="shared" si="175"/>
        <v>-53.703999999999724</v>
      </c>
      <c r="V1889">
        <f t="shared" si="180"/>
        <v>-100.27200000000084</v>
      </c>
    </row>
    <row r="1890" spans="1:22" x14ac:dyDescent="0.35">
      <c r="A1890" t="s">
        <v>0</v>
      </c>
      <c r="B1890">
        <v>3578</v>
      </c>
      <c r="C1890">
        <v>67</v>
      </c>
      <c r="D1890">
        <v>66</v>
      </c>
      <c r="E1890">
        <v>7861</v>
      </c>
      <c r="F1890">
        <v>0.46194600000000002</v>
      </c>
      <c r="G1890">
        <v>392.113</v>
      </c>
      <c r="H1890">
        <v>180.607</v>
      </c>
      <c r="I1890">
        <v>3516.26</v>
      </c>
      <c r="J1890">
        <v>70818.100000000006</v>
      </c>
      <c r="K1890">
        <v>0</v>
      </c>
      <c r="L1890">
        <v>67.635599999999997</v>
      </c>
      <c r="M1890">
        <v>66.151700000000005</v>
      </c>
      <c r="N1890">
        <v>1.8146899999999999</v>
      </c>
      <c r="O1890">
        <v>1.8146899999999999</v>
      </c>
      <c r="P1890">
        <v>29.507000000000001</v>
      </c>
      <c r="Q1890">
        <f t="shared" si="176"/>
        <v>16232.544</v>
      </c>
      <c r="R1890">
        <f t="shared" si="177"/>
        <v>15876.408000000001</v>
      </c>
      <c r="S1890">
        <f t="shared" si="178"/>
        <v>124.54399999999987</v>
      </c>
      <c r="T1890">
        <f t="shared" si="179"/>
        <v>-137.59199999999873</v>
      </c>
      <c r="U1890">
        <f t="shared" si="175"/>
        <v>103.54399999999987</v>
      </c>
      <c r="V1890">
        <f t="shared" si="180"/>
        <v>-137.59199999999873</v>
      </c>
    </row>
    <row r="1891" spans="1:22" x14ac:dyDescent="0.35">
      <c r="A1891" t="s">
        <v>0</v>
      </c>
      <c r="B1891">
        <v>3478</v>
      </c>
      <c r="C1891">
        <v>67</v>
      </c>
      <c r="D1891">
        <v>66</v>
      </c>
      <c r="E1891">
        <v>7020</v>
      </c>
      <c r="F1891">
        <v>0.50902599999999998</v>
      </c>
      <c r="G1891">
        <v>391.14600000000002</v>
      </c>
      <c r="H1891">
        <v>182.65700000000001</v>
      </c>
      <c r="I1891">
        <v>3285.63</v>
      </c>
      <c r="J1891">
        <v>71445.5</v>
      </c>
      <c r="K1891">
        <v>0</v>
      </c>
      <c r="L1891">
        <v>67.514499999999998</v>
      </c>
      <c r="M1891">
        <v>66.454800000000006</v>
      </c>
      <c r="N1891">
        <v>1.82504</v>
      </c>
      <c r="O1891">
        <v>1.82504</v>
      </c>
      <c r="P1891">
        <v>29.517700000000001</v>
      </c>
      <c r="Q1891">
        <f t="shared" si="176"/>
        <v>16203.48</v>
      </c>
      <c r="R1891">
        <f t="shared" si="177"/>
        <v>15949.152000000002</v>
      </c>
      <c r="S1891">
        <f t="shared" si="178"/>
        <v>95.479999999999563</v>
      </c>
      <c r="T1891">
        <f t="shared" si="179"/>
        <v>-64.847999999998137</v>
      </c>
      <c r="U1891">
        <f t="shared" si="175"/>
        <v>74.479999999999563</v>
      </c>
      <c r="V1891">
        <f t="shared" si="180"/>
        <v>-64.847999999998137</v>
      </c>
    </row>
    <row r="1892" spans="1:22" x14ac:dyDescent="0.35">
      <c r="A1892" t="s">
        <v>0</v>
      </c>
      <c r="B1892">
        <v>4485</v>
      </c>
      <c r="C1892">
        <v>67</v>
      </c>
      <c r="D1892">
        <v>66</v>
      </c>
      <c r="E1892">
        <v>7346</v>
      </c>
      <c r="F1892">
        <v>0.56756399999999996</v>
      </c>
      <c r="G1892">
        <v>391.459</v>
      </c>
      <c r="H1892">
        <v>134.69</v>
      </c>
      <c r="I1892">
        <v>3585.71</v>
      </c>
      <c r="J1892">
        <v>52725.599999999999</v>
      </c>
      <c r="K1892">
        <v>0</v>
      </c>
      <c r="L1892">
        <v>67.135499999999993</v>
      </c>
      <c r="M1892">
        <v>66.265799999999999</v>
      </c>
      <c r="N1892">
        <v>1.5604499999999999</v>
      </c>
      <c r="O1892">
        <v>1.5604499999999999</v>
      </c>
      <c r="P1892">
        <v>29.520099999999999</v>
      </c>
      <c r="Q1892">
        <f t="shared" si="176"/>
        <v>16112.519999999999</v>
      </c>
      <c r="R1892">
        <f t="shared" si="177"/>
        <v>15903.791999999999</v>
      </c>
      <c r="S1892">
        <f t="shared" si="178"/>
        <v>4.5199999999986176</v>
      </c>
      <c r="T1892">
        <f t="shared" si="179"/>
        <v>-110.20800000000054</v>
      </c>
      <c r="U1892">
        <f t="shared" si="175"/>
        <v>-16.480000000001382</v>
      </c>
      <c r="V1892">
        <f t="shared" si="180"/>
        <v>-110.20800000000054</v>
      </c>
    </row>
    <row r="1893" spans="1:22" x14ac:dyDescent="0.35">
      <c r="A1893" t="s">
        <v>0</v>
      </c>
      <c r="B1893">
        <v>1598</v>
      </c>
      <c r="C1893">
        <v>67</v>
      </c>
      <c r="D1893">
        <v>66</v>
      </c>
      <c r="E1893">
        <v>7978</v>
      </c>
      <c r="F1893">
        <v>0.49329899999999999</v>
      </c>
      <c r="G1893">
        <v>406.63200000000001</v>
      </c>
      <c r="H1893">
        <v>189.89099999999999</v>
      </c>
      <c r="I1893">
        <v>3823.17</v>
      </c>
      <c r="J1893">
        <v>77215.600000000006</v>
      </c>
      <c r="K1893">
        <v>0</v>
      </c>
      <c r="L1893">
        <v>67.396100000000004</v>
      </c>
      <c r="M1893">
        <v>66.438800000000001</v>
      </c>
      <c r="N1893">
        <v>1.8716299999999999</v>
      </c>
      <c r="O1893">
        <v>1.8716299999999999</v>
      </c>
      <c r="P1893">
        <v>29.523399999999999</v>
      </c>
      <c r="Q1893">
        <f t="shared" si="176"/>
        <v>16175.064</v>
      </c>
      <c r="R1893">
        <f t="shared" si="177"/>
        <v>15945.312</v>
      </c>
      <c r="S1893">
        <f t="shared" si="178"/>
        <v>67.064000000000306</v>
      </c>
      <c r="T1893">
        <f t="shared" si="179"/>
        <v>-68.688000000000102</v>
      </c>
      <c r="U1893">
        <f t="shared" si="175"/>
        <v>46.064000000000306</v>
      </c>
      <c r="V1893">
        <f t="shared" si="180"/>
        <v>-68.688000000000102</v>
      </c>
    </row>
    <row r="1894" spans="1:22" x14ac:dyDescent="0.35">
      <c r="A1894" t="s">
        <v>0</v>
      </c>
      <c r="B1894">
        <v>2594</v>
      </c>
      <c r="C1894">
        <v>66</v>
      </c>
      <c r="D1894">
        <v>65</v>
      </c>
      <c r="E1894">
        <v>7300</v>
      </c>
      <c r="F1894">
        <v>0.554539</v>
      </c>
      <c r="G1894">
        <v>399.41500000000002</v>
      </c>
      <c r="H1894">
        <v>148.709</v>
      </c>
      <c r="I1894">
        <v>3927.39</v>
      </c>
      <c r="J1894">
        <v>59396.5</v>
      </c>
      <c r="K1894">
        <v>0</v>
      </c>
      <c r="L1894">
        <v>66.726799999999997</v>
      </c>
      <c r="M1894">
        <v>65.963800000000006</v>
      </c>
      <c r="N1894">
        <v>1.6469199999999999</v>
      </c>
      <c r="O1894">
        <v>1.6469199999999999</v>
      </c>
      <c r="P1894">
        <v>29.5242</v>
      </c>
      <c r="Q1894">
        <f t="shared" si="176"/>
        <v>16014.431999999999</v>
      </c>
      <c r="R1894">
        <f t="shared" si="177"/>
        <v>15831.312000000002</v>
      </c>
      <c r="S1894">
        <f t="shared" si="178"/>
        <v>-93.56800000000112</v>
      </c>
      <c r="T1894">
        <f t="shared" si="179"/>
        <v>-182.68799999999828</v>
      </c>
      <c r="U1894">
        <f t="shared" si="175"/>
        <v>-114.56800000000112</v>
      </c>
      <c r="V1894">
        <f t="shared" si="180"/>
        <v>-182.68799999999828</v>
      </c>
    </row>
    <row r="1895" spans="1:22" x14ac:dyDescent="0.35">
      <c r="A1895" t="s">
        <v>0</v>
      </c>
      <c r="B1895">
        <v>5443</v>
      </c>
      <c r="C1895">
        <v>67</v>
      </c>
      <c r="D1895">
        <v>65</v>
      </c>
      <c r="E1895">
        <v>5005</v>
      </c>
      <c r="F1895">
        <v>0.53330299999999997</v>
      </c>
      <c r="G1895">
        <v>387.702</v>
      </c>
      <c r="H1895">
        <v>210.71799999999999</v>
      </c>
      <c r="I1895">
        <v>3114.17</v>
      </c>
      <c r="J1895">
        <v>81695.8</v>
      </c>
      <c r="K1895">
        <v>0</v>
      </c>
      <c r="L1895">
        <v>67.348699999999994</v>
      </c>
      <c r="M1895">
        <v>65.963300000000004</v>
      </c>
      <c r="N1895">
        <v>1.9614799999999999</v>
      </c>
      <c r="O1895">
        <v>1.9614799999999999</v>
      </c>
      <c r="P1895">
        <v>29.5259</v>
      </c>
      <c r="Q1895">
        <f t="shared" si="176"/>
        <v>16163.687999999998</v>
      </c>
      <c r="R1895">
        <f t="shared" si="177"/>
        <v>15831.192000000001</v>
      </c>
      <c r="S1895">
        <f t="shared" si="178"/>
        <v>55.687999999998283</v>
      </c>
      <c r="T1895">
        <f t="shared" si="179"/>
        <v>-182.80799999999908</v>
      </c>
      <c r="U1895">
        <f t="shared" si="175"/>
        <v>34.687999999998283</v>
      </c>
      <c r="V1895">
        <f t="shared" si="180"/>
        <v>-182.80799999999908</v>
      </c>
    </row>
    <row r="1896" spans="1:22" x14ac:dyDescent="0.35">
      <c r="A1896" t="s">
        <v>0</v>
      </c>
      <c r="B1896">
        <v>2102</v>
      </c>
      <c r="C1896">
        <v>67</v>
      </c>
      <c r="D1896">
        <v>67</v>
      </c>
      <c r="E1896">
        <v>6060</v>
      </c>
      <c r="F1896">
        <v>0.61848400000000003</v>
      </c>
      <c r="G1896">
        <v>402.30799999999999</v>
      </c>
      <c r="H1896">
        <v>145.167</v>
      </c>
      <c r="I1896">
        <v>3547.42</v>
      </c>
      <c r="J1896">
        <v>58401.9</v>
      </c>
      <c r="K1896">
        <v>0</v>
      </c>
      <c r="L1896">
        <v>67.607699999999994</v>
      </c>
      <c r="M1896">
        <v>66.959900000000005</v>
      </c>
      <c r="N1896">
        <v>1.6283000000000001</v>
      </c>
      <c r="O1896">
        <v>1.6283000000000001</v>
      </c>
      <c r="P1896">
        <v>29.528199999999998</v>
      </c>
      <c r="Q1896">
        <f t="shared" si="176"/>
        <v>16225.847999999998</v>
      </c>
      <c r="R1896">
        <f t="shared" si="177"/>
        <v>16070.376</v>
      </c>
      <c r="S1896">
        <f t="shared" si="178"/>
        <v>117.84799999999814</v>
      </c>
      <c r="T1896">
        <f t="shared" si="179"/>
        <v>56.376000000000204</v>
      </c>
      <c r="U1896">
        <f t="shared" si="175"/>
        <v>96.847999999998137</v>
      </c>
      <c r="V1896">
        <f t="shared" si="180"/>
        <v>56.376000000000204</v>
      </c>
    </row>
    <row r="1897" spans="1:22" x14ac:dyDescent="0.35">
      <c r="A1897" t="s">
        <v>0</v>
      </c>
      <c r="B1897">
        <v>680</v>
      </c>
      <c r="C1897">
        <v>66</v>
      </c>
      <c r="D1897">
        <v>65</v>
      </c>
      <c r="E1897">
        <v>6278</v>
      </c>
      <c r="F1897">
        <v>0.54802700000000004</v>
      </c>
      <c r="G1897">
        <v>428.36900000000003</v>
      </c>
      <c r="H1897">
        <v>183.76400000000001</v>
      </c>
      <c r="I1897">
        <v>4172.91</v>
      </c>
      <c r="J1897">
        <v>78718.8</v>
      </c>
      <c r="K1897">
        <v>0</v>
      </c>
      <c r="L1897">
        <v>66.742000000000004</v>
      </c>
      <c r="M1897">
        <v>66.052700000000002</v>
      </c>
      <c r="N1897">
        <v>1.8529599999999999</v>
      </c>
      <c r="O1897">
        <v>1.8529599999999999</v>
      </c>
      <c r="P1897">
        <v>29.528400000000001</v>
      </c>
      <c r="Q1897">
        <f t="shared" si="176"/>
        <v>16018.080000000002</v>
      </c>
      <c r="R1897">
        <f t="shared" si="177"/>
        <v>15852.648000000001</v>
      </c>
      <c r="S1897">
        <f t="shared" si="178"/>
        <v>-89.919999999998254</v>
      </c>
      <c r="T1897">
        <f t="shared" si="179"/>
        <v>-161.35199999999895</v>
      </c>
      <c r="U1897">
        <f t="shared" si="175"/>
        <v>-110.91999999999825</v>
      </c>
      <c r="V1897">
        <f t="shared" si="180"/>
        <v>-161.35199999999895</v>
      </c>
    </row>
    <row r="1898" spans="1:22" x14ac:dyDescent="0.35">
      <c r="A1898" t="s">
        <v>0</v>
      </c>
      <c r="B1898">
        <v>5359</v>
      </c>
      <c r="C1898">
        <v>67</v>
      </c>
      <c r="D1898">
        <v>66</v>
      </c>
      <c r="E1898">
        <v>6080</v>
      </c>
      <c r="F1898">
        <v>0.63227999999999995</v>
      </c>
      <c r="G1898">
        <v>392.10700000000003</v>
      </c>
      <c r="H1898">
        <v>134.601</v>
      </c>
      <c r="I1898">
        <v>3427.39</v>
      </c>
      <c r="J1898">
        <v>52777.8</v>
      </c>
      <c r="K1898">
        <v>0</v>
      </c>
      <c r="L1898">
        <v>67.235699999999994</v>
      </c>
      <c r="M1898">
        <v>66.259100000000004</v>
      </c>
      <c r="N1898">
        <v>1.5605599999999999</v>
      </c>
      <c r="O1898">
        <v>1.5605599999999999</v>
      </c>
      <c r="P1898">
        <v>29.528600000000001</v>
      </c>
      <c r="Q1898">
        <f t="shared" si="176"/>
        <v>16136.567999999999</v>
      </c>
      <c r="R1898">
        <f t="shared" si="177"/>
        <v>15902.184000000001</v>
      </c>
      <c r="S1898">
        <f t="shared" si="178"/>
        <v>28.567999999999302</v>
      </c>
      <c r="T1898">
        <f t="shared" si="179"/>
        <v>-111.81599999999889</v>
      </c>
      <c r="U1898">
        <f t="shared" si="175"/>
        <v>7.5679999999993015</v>
      </c>
      <c r="V1898">
        <f t="shared" si="180"/>
        <v>-111.81599999999889</v>
      </c>
    </row>
    <row r="1899" spans="1:22" x14ac:dyDescent="0.35">
      <c r="A1899" t="s">
        <v>0</v>
      </c>
      <c r="B1899">
        <v>2838</v>
      </c>
      <c r="C1899">
        <v>67</v>
      </c>
      <c r="D1899">
        <v>66</v>
      </c>
      <c r="E1899">
        <v>8152</v>
      </c>
      <c r="F1899">
        <v>0.59323999999999999</v>
      </c>
      <c r="G1899">
        <v>396.459</v>
      </c>
      <c r="H1899">
        <v>139.46600000000001</v>
      </c>
      <c r="I1899">
        <v>3690.16</v>
      </c>
      <c r="J1899">
        <v>55292.6</v>
      </c>
      <c r="K1899">
        <v>0</v>
      </c>
      <c r="L1899">
        <v>67.365300000000005</v>
      </c>
      <c r="M1899">
        <v>66.376199999999997</v>
      </c>
      <c r="N1899">
        <v>1.5919099999999999</v>
      </c>
      <c r="O1899">
        <v>1.5919099999999999</v>
      </c>
      <c r="P1899">
        <v>29.530100000000001</v>
      </c>
      <c r="Q1899">
        <f t="shared" si="176"/>
        <v>16167.672</v>
      </c>
      <c r="R1899">
        <f t="shared" si="177"/>
        <v>15930.287999999999</v>
      </c>
      <c r="S1899">
        <f t="shared" si="178"/>
        <v>59.67200000000048</v>
      </c>
      <c r="T1899">
        <f t="shared" si="179"/>
        <v>-83.712000000001353</v>
      </c>
      <c r="U1899">
        <f t="shared" si="175"/>
        <v>38.67200000000048</v>
      </c>
      <c r="V1899">
        <f t="shared" si="180"/>
        <v>-83.712000000001353</v>
      </c>
    </row>
    <row r="1900" spans="1:22" x14ac:dyDescent="0.35">
      <c r="A1900" t="s">
        <v>0</v>
      </c>
      <c r="B1900">
        <v>5772</v>
      </c>
      <c r="C1900">
        <v>67</v>
      </c>
      <c r="D1900">
        <v>66</v>
      </c>
      <c r="E1900">
        <v>7762</v>
      </c>
      <c r="F1900">
        <v>0.63641899999999996</v>
      </c>
      <c r="G1900">
        <v>383.67500000000001</v>
      </c>
      <c r="H1900">
        <v>106.57599999999999</v>
      </c>
      <c r="I1900">
        <v>3483.33</v>
      </c>
      <c r="J1900">
        <v>40890.6</v>
      </c>
      <c r="K1900">
        <v>0</v>
      </c>
      <c r="L1900">
        <v>67.483099999999993</v>
      </c>
      <c r="M1900">
        <v>66.8536</v>
      </c>
      <c r="N1900">
        <v>1.3784700000000001</v>
      </c>
      <c r="O1900">
        <v>1.3784700000000001</v>
      </c>
      <c r="P1900">
        <v>29.537700000000001</v>
      </c>
      <c r="Q1900">
        <f t="shared" si="176"/>
        <v>16195.943999999998</v>
      </c>
      <c r="R1900">
        <f t="shared" si="177"/>
        <v>16044.864</v>
      </c>
      <c r="S1900">
        <f t="shared" si="178"/>
        <v>87.943999999997686</v>
      </c>
      <c r="T1900">
        <f t="shared" si="179"/>
        <v>30.863999999999578</v>
      </c>
      <c r="U1900">
        <f t="shared" si="175"/>
        <v>66.943999999997686</v>
      </c>
      <c r="V1900">
        <f t="shared" si="180"/>
        <v>30.863999999999578</v>
      </c>
    </row>
    <row r="1901" spans="1:22" x14ac:dyDescent="0.35">
      <c r="A1901" t="s">
        <v>0</v>
      </c>
      <c r="B1901">
        <v>1820</v>
      </c>
      <c r="C1901">
        <v>67</v>
      </c>
      <c r="D1901">
        <v>66</v>
      </c>
      <c r="E1901">
        <v>7983</v>
      </c>
      <c r="F1901">
        <v>0.56699999999999995</v>
      </c>
      <c r="G1901">
        <v>407.73099999999999</v>
      </c>
      <c r="H1901">
        <v>142.64400000000001</v>
      </c>
      <c r="I1901">
        <v>3781.37</v>
      </c>
      <c r="J1901">
        <v>58160.3</v>
      </c>
      <c r="K1901">
        <v>0</v>
      </c>
      <c r="L1901">
        <v>67.558999999999997</v>
      </c>
      <c r="M1901">
        <v>66.607200000000006</v>
      </c>
      <c r="N1901">
        <v>1.61693</v>
      </c>
      <c r="O1901">
        <v>1.61693</v>
      </c>
      <c r="P1901">
        <v>29.540199999999999</v>
      </c>
      <c r="Q1901">
        <f t="shared" si="176"/>
        <v>16214.16</v>
      </c>
      <c r="R1901">
        <f t="shared" si="177"/>
        <v>15985.728000000001</v>
      </c>
      <c r="S1901">
        <f t="shared" si="178"/>
        <v>106.15999999999985</v>
      </c>
      <c r="T1901">
        <f t="shared" si="179"/>
        <v>-28.271999999999025</v>
      </c>
      <c r="U1901">
        <f t="shared" si="175"/>
        <v>85.159999999999854</v>
      </c>
      <c r="V1901">
        <f t="shared" si="180"/>
        <v>-28.271999999999025</v>
      </c>
    </row>
    <row r="1902" spans="1:22" x14ac:dyDescent="0.35">
      <c r="A1902" t="s">
        <v>0</v>
      </c>
      <c r="B1902">
        <v>4500</v>
      </c>
      <c r="C1902">
        <v>66</v>
      </c>
      <c r="D1902">
        <v>66</v>
      </c>
      <c r="E1902">
        <v>8579</v>
      </c>
      <c r="F1902">
        <v>0.56794299999999998</v>
      </c>
      <c r="G1902">
        <v>386.78100000000001</v>
      </c>
      <c r="H1902">
        <v>79.270399999999995</v>
      </c>
      <c r="I1902">
        <v>3998.25</v>
      </c>
      <c r="J1902">
        <v>30660.3</v>
      </c>
      <c r="K1902">
        <v>0</v>
      </c>
      <c r="L1902">
        <v>66.802999999999997</v>
      </c>
      <c r="M1902">
        <v>66.275400000000005</v>
      </c>
      <c r="N1902">
        <v>1.18129</v>
      </c>
      <c r="O1902">
        <v>1.18129</v>
      </c>
      <c r="P1902">
        <v>29.541799999999999</v>
      </c>
      <c r="Q1902">
        <f t="shared" si="176"/>
        <v>16032.72</v>
      </c>
      <c r="R1902">
        <f t="shared" si="177"/>
        <v>15906.096000000001</v>
      </c>
      <c r="S1902">
        <f t="shared" si="178"/>
        <v>-75.280000000000655</v>
      </c>
      <c r="T1902">
        <f t="shared" si="179"/>
        <v>-107.90399999999863</v>
      </c>
      <c r="U1902">
        <f t="shared" si="175"/>
        <v>-96.280000000000655</v>
      </c>
      <c r="V1902">
        <f t="shared" si="180"/>
        <v>-107.90399999999863</v>
      </c>
    </row>
    <row r="1903" spans="1:22" x14ac:dyDescent="0.35">
      <c r="A1903" t="s">
        <v>0</v>
      </c>
      <c r="B1903">
        <v>5454</v>
      </c>
      <c r="C1903">
        <v>67</v>
      </c>
      <c r="D1903">
        <v>66</v>
      </c>
      <c r="E1903">
        <v>5688</v>
      </c>
      <c r="F1903">
        <v>0.52983400000000003</v>
      </c>
      <c r="G1903">
        <v>380.72</v>
      </c>
      <c r="H1903">
        <v>139.99700000000001</v>
      </c>
      <c r="I1903">
        <v>3248.94</v>
      </c>
      <c r="J1903">
        <v>53299.6</v>
      </c>
      <c r="K1903">
        <v>0</v>
      </c>
      <c r="L1903">
        <v>67.468299999999999</v>
      </c>
      <c r="M1903">
        <v>66.533199999999994</v>
      </c>
      <c r="N1903">
        <v>1.5867</v>
      </c>
      <c r="O1903">
        <v>1.5867</v>
      </c>
      <c r="P1903">
        <v>29.5458</v>
      </c>
      <c r="Q1903">
        <f t="shared" si="176"/>
        <v>16192.392</v>
      </c>
      <c r="R1903">
        <f t="shared" si="177"/>
        <v>15967.967999999999</v>
      </c>
      <c r="S1903">
        <f t="shared" si="178"/>
        <v>84.391999999999825</v>
      </c>
      <c r="T1903">
        <f t="shared" si="179"/>
        <v>-46.032000000001062</v>
      </c>
      <c r="U1903">
        <f t="shared" si="175"/>
        <v>63.391999999999825</v>
      </c>
      <c r="V1903">
        <f t="shared" si="180"/>
        <v>-46.032000000001062</v>
      </c>
    </row>
    <row r="1904" spans="1:22" x14ac:dyDescent="0.35">
      <c r="A1904" t="s">
        <v>0</v>
      </c>
      <c r="B1904">
        <v>1132</v>
      </c>
      <c r="C1904">
        <v>67</v>
      </c>
      <c r="D1904">
        <v>66</v>
      </c>
      <c r="E1904">
        <v>8923</v>
      </c>
      <c r="F1904">
        <v>0.53015000000000001</v>
      </c>
      <c r="G1904">
        <v>421.05099999999999</v>
      </c>
      <c r="H1904">
        <v>91.247500000000002</v>
      </c>
      <c r="I1904">
        <v>4729.88</v>
      </c>
      <c r="J1904">
        <v>38419.9</v>
      </c>
      <c r="K1904">
        <v>0</v>
      </c>
      <c r="L1904">
        <v>67.304299999999998</v>
      </c>
      <c r="M1904">
        <v>66.231899999999996</v>
      </c>
      <c r="N1904">
        <v>1.28722</v>
      </c>
      <c r="O1904">
        <v>1.28722</v>
      </c>
      <c r="P1904">
        <v>29.5474</v>
      </c>
      <c r="Q1904">
        <f t="shared" si="176"/>
        <v>16153.031999999999</v>
      </c>
      <c r="R1904">
        <f t="shared" si="177"/>
        <v>15895.655999999999</v>
      </c>
      <c r="S1904">
        <f t="shared" si="178"/>
        <v>45.031999999999243</v>
      </c>
      <c r="T1904">
        <f t="shared" si="179"/>
        <v>-118.34400000000096</v>
      </c>
      <c r="U1904">
        <f t="shared" si="175"/>
        <v>24.031999999999243</v>
      </c>
      <c r="V1904">
        <f t="shared" si="180"/>
        <v>-118.34400000000096</v>
      </c>
    </row>
    <row r="1905" spans="1:22" x14ac:dyDescent="0.35">
      <c r="A1905" t="s">
        <v>0</v>
      </c>
      <c r="B1905">
        <v>1565</v>
      </c>
      <c r="C1905">
        <v>67</v>
      </c>
      <c r="D1905">
        <v>66</v>
      </c>
      <c r="E1905">
        <v>8140</v>
      </c>
      <c r="F1905">
        <v>0.53886100000000003</v>
      </c>
      <c r="G1905">
        <v>414.42700000000002</v>
      </c>
      <c r="H1905">
        <v>111.801</v>
      </c>
      <c r="I1905">
        <v>4264.07</v>
      </c>
      <c r="J1905">
        <v>46333.3</v>
      </c>
      <c r="K1905">
        <v>0</v>
      </c>
      <c r="L1905">
        <v>67.300799999999995</v>
      </c>
      <c r="M1905">
        <v>66.387600000000006</v>
      </c>
      <c r="N1905">
        <v>1.42848</v>
      </c>
      <c r="O1905">
        <v>1.42848</v>
      </c>
      <c r="P1905">
        <v>29.547799999999999</v>
      </c>
      <c r="Q1905">
        <f t="shared" si="176"/>
        <v>16152.191999999999</v>
      </c>
      <c r="R1905">
        <f t="shared" si="177"/>
        <v>15933.024000000001</v>
      </c>
      <c r="S1905">
        <f t="shared" si="178"/>
        <v>44.191999999999098</v>
      </c>
      <c r="T1905">
        <f t="shared" si="179"/>
        <v>-80.975999999998749</v>
      </c>
      <c r="U1905">
        <f t="shared" si="175"/>
        <v>23.191999999999098</v>
      </c>
      <c r="V1905">
        <f t="shared" si="180"/>
        <v>-80.975999999998749</v>
      </c>
    </row>
    <row r="1906" spans="1:22" x14ac:dyDescent="0.35">
      <c r="A1906" t="s">
        <v>0</v>
      </c>
      <c r="B1906">
        <v>3083</v>
      </c>
      <c r="C1906">
        <v>66</v>
      </c>
      <c r="D1906">
        <v>66</v>
      </c>
      <c r="E1906">
        <v>6491</v>
      </c>
      <c r="F1906">
        <v>0.66809600000000002</v>
      </c>
      <c r="G1906">
        <v>391.28500000000003</v>
      </c>
      <c r="H1906">
        <v>205</v>
      </c>
      <c r="I1906">
        <v>3315.6</v>
      </c>
      <c r="J1906">
        <v>80213.600000000006</v>
      </c>
      <c r="K1906">
        <v>0</v>
      </c>
      <c r="L1906">
        <v>66.835899999999995</v>
      </c>
      <c r="M1906">
        <v>66.038600000000002</v>
      </c>
      <c r="N1906">
        <v>1.9374899999999999</v>
      </c>
      <c r="O1906">
        <v>1.9374899999999999</v>
      </c>
      <c r="P1906">
        <v>29.5486</v>
      </c>
      <c r="Q1906">
        <f t="shared" si="176"/>
        <v>16040.615999999998</v>
      </c>
      <c r="R1906">
        <f t="shared" si="177"/>
        <v>15849.264000000001</v>
      </c>
      <c r="S1906">
        <f t="shared" si="178"/>
        <v>-67.384000000001834</v>
      </c>
      <c r="T1906">
        <f t="shared" si="179"/>
        <v>-164.73599999999897</v>
      </c>
      <c r="U1906">
        <f t="shared" si="175"/>
        <v>-88.384000000001834</v>
      </c>
      <c r="V1906">
        <f t="shared" si="180"/>
        <v>-164.73599999999897</v>
      </c>
    </row>
    <row r="1907" spans="1:22" x14ac:dyDescent="0.35">
      <c r="A1907" t="s">
        <v>0</v>
      </c>
      <c r="B1907">
        <v>3385</v>
      </c>
      <c r="C1907">
        <v>66</v>
      </c>
      <c r="D1907">
        <v>66</v>
      </c>
      <c r="E1907">
        <v>7387</v>
      </c>
      <c r="F1907">
        <v>0.48407800000000001</v>
      </c>
      <c r="G1907">
        <v>398.54700000000003</v>
      </c>
      <c r="H1907">
        <v>161.55799999999999</v>
      </c>
      <c r="I1907">
        <v>3513.88</v>
      </c>
      <c r="J1907">
        <v>64388.5</v>
      </c>
      <c r="K1907">
        <v>0</v>
      </c>
      <c r="L1907">
        <v>66.960300000000004</v>
      </c>
      <c r="M1907">
        <v>66.471299999999999</v>
      </c>
      <c r="N1907">
        <v>1.71916</v>
      </c>
      <c r="O1907">
        <v>1.71916</v>
      </c>
      <c r="P1907">
        <v>29.549800000000001</v>
      </c>
      <c r="Q1907">
        <f t="shared" si="176"/>
        <v>16070.472000000002</v>
      </c>
      <c r="R1907">
        <f t="shared" si="177"/>
        <v>15953.111999999999</v>
      </c>
      <c r="S1907">
        <f t="shared" si="178"/>
        <v>-37.527999999998428</v>
      </c>
      <c r="T1907">
        <f t="shared" si="179"/>
        <v>-60.888000000000829</v>
      </c>
      <c r="U1907">
        <f t="shared" si="175"/>
        <v>-58.527999999998428</v>
      </c>
      <c r="V1907">
        <f t="shared" si="180"/>
        <v>-60.888000000000829</v>
      </c>
    </row>
    <row r="1908" spans="1:22" x14ac:dyDescent="0.35">
      <c r="A1908" t="s">
        <v>0</v>
      </c>
      <c r="B1908">
        <v>1362</v>
      </c>
      <c r="C1908">
        <v>67</v>
      </c>
      <c r="D1908">
        <v>66</v>
      </c>
      <c r="E1908">
        <v>7876</v>
      </c>
      <c r="F1908">
        <v>0.5887</v>
      </c>
      <c r="G1908">
        <v>415.34500000000003</v>
      </c>
      <c r="H1908">
        <v>133.44900000000001</v>
      </c>
      <c r="I1908">
        <v>4203.34</v>
      </c>
      <c r="J1908">
        <v>55427.6</v>
      </c>
      <c r="K1908">
        <v>0</v>
      </c>
      <c r="L1908">
        <v>67.224299999999999</v>
      </c>
      <c r="M1908">
        <v>66.257499999999993</v>
      </c>
      <c r="N1908">
        <v>1.56653</v>
      </c>
      <c r="O1908">
        <v>1.56653</v>
      </c>
      <c r="P1908">
        <v>29.555199999999999</v>
      </c>
      <c r="Q1908">
        <f t="shared" si="176"/>
        <v>16133.832</v>
      </c>
      <c r="R1908">
        <f t="shared" si="177"/>
        <v>15901.8</v>
      </c>
      <c r="S1908">
        <f t="shared" si="178"/>
        <v>25.832000000000335</v>
      </c>
      <c r="T1908">
        <f t="shared" si="179"/>
        <v>-112.20000000000073</v>
      </c>
      <c r="U1908">
        <f t="shared" si="175"/>
        <v>4.8320000000003347</v>
      </c>
      <c r="V1908">
        <f t="shared" si="180"/>
        <v>-112.20000000000073</v>
      </c>
    </row>
    <row r="1909" spans="1:22" x14ac:dyDescent="0.35">
      <c r="A1909" t="s">
        <v>0</v>
      </c>
      <c r="B1909">
        <v>2224</v>
      </c>
      <c r="C1909">
        <v>67</v>
      </c>
      <c r="D1909">
        <v>66</v>
      </c>
      <c r="E1909">
        <v>6089</v>
      </c>
      <c r="F1909">
        <v>0.71133999999999997</v>
      </c>
      <c r="G1909">
        <v>400.61700000000002</v>
      </c>
      <c r="H1909">
        <v>189.38499999999999</v>
      </c>
      <c r="I1909">
        <v>3433.22</v>
      </c>
      <c r="J1909">
        <v>75870.8</v>
      </c>
      <c r="K1909">
        <v>0</v>
      </c>
      <c r="L1909">
        <v>67.119799999999998</v>
      </c>
      <c r="M1909">
        <v>66.226699999999994</v>
      </c>
      <c r="N1909">
        <v>1.8667400000000001</v>
      </c>
      <c r="O1909">
        <v>1.8667400000000001</v>
      </c>
      <c r="P1909">
        <v>29.5565</v>
      </c>
      <c r="Q1909">
        <f t="shared" si="176"/>
        <v>16108.752</v>
      </c>
      <c r="R1909">
        <f t="shared" si="177"/>
        <v>15894.407999999999</v>
      </c>
      <c r="S1909">
        <f t="shared" si="178"/>
        <v>0.75200000000040745</v>
      </c>
      <c r="T1909">
        <f t="shared" si="179"/>
        <v>-119.59200000000055</v>
      </c>
      <c r="U1909">
        <f t="shared" si="175"/>
        <v>-20.247999999999593</v>
      </c>
      <c r="V1909">
        <f t="shared" si="180"/>
        <v>-119.59200000000055</v>
      </c>
    </row>
    <row r="1910" spans="1:22" x14ac:dyDescent="0.35">
      <c r="A1910" t="s">
        <v>0</v>
      </c>
      <c r="B1910">
        <v>4916</v>
      </c>
      <c r="C1910">
        <v>66</v>
      </c>
      <c r="D1910">
        <v>66</v>
      </c>
      <c r="E1910">
        <v>7123</v>
      </c>
      <c r="F1910">
        <v>0.67007000000000005</v>
      </c>
      <c r="G1910">
        <v>383.40800000000002</v>
      </c>
      <c r="H1910">
        <v>140.566</v>
      </c>
      <c r="I1910">
        <v>3490.58</v>
      </c>
      <c r="J1910">
        <v>53894.3</v>
      </c>
      <c r="K1910">
        <v>0</v>
      </c>
      <c r="L1910">
        <v>66.931399999999996</v>
      </c>
      <c r="M1910">
        <v>66.351399999999998</v>
      </c>
      <c r="N1910">
        <v>1.59199</v>
      </c>
      <c r="O1910">
        <v>1.59199</v>
      </c>
      <c r="P1910">
        <v>29.556999999999999</v>
      </c>
      <c r="Q1910">
        <f t="shared" si="176"/>
        <v>16063.536</v>
      </c>
      <c r="R1910">
        <f t="shared" si="177"/>
        <v>15924.335999999999</v>
      </c>
      <c r="S1910">
        <f t="shared" si="178"/>
        <v>-44.463999999999942</v>
      </c>
      <c r="T1910">
        <f t="shared" si="179"/>
        <v>-89.664000000000669</v>
      </c>
      <c r="U1910">
        <f t="shared" si="175"/>
        <v>-65.463999999999942</v>
      </c>
      <c r="V1910">
        <f t="shared" si="180"/>
        <v>-89.664000000000669</v>
      </c>
    </row>
    <row r="1911" spans="1:22" x14ac:dyDescent="0.35">
      <c r="A1911" t="s">
        <v>0</v>
      </c>
      <c r="B1911">
        <v>1323</v>
      </c>
      <c r="C1911">
        <v>67</v>
      </c>
      <c r="D1911">
        <v>66</v>
      </c>
      <c r="E1911">
        <v>8581</v>
      </c>
      <c r="F1911">
        <v>0.51805599999999996</v>
      </c>
      <c r="G1911">
        <v>407.14100000000002</v>
      </c>
      <c r="H1911">
        <v>92.055800000000005</v>
      </c>
      <c r="I1911">
        <v>4216.51</v>
      </c>
      <c r="J1911">
        <v>37479.699999999997</v>
      </c>
      <c r="K1911">
        <v>0</v>
      </c>
      <c r="L1911">
        <v>67.210999999999999</v>
      </c>
      <c r="M1911">
        <v>66.5625</v>
      </c>
      <c r="N1911">
        <v>1.28776</v>
      </c>
      <c r="O1911">
        <v>1.28776</v>
      </c>
      <c r="P1911">
        <v>29.557400000000001</v>
      </c>
      <c r="Q1911">
        <f t="shared" si="176"/>
        <v>16130.64</v>
      </c>
      <c r="R1911">
        <f t="shared" si="177"/>
        <v>15975</v>
      </c>
      <c r="S1911">
        <f t="shared" si="178"/>
        <v>22.639999999999418</v>
      </c>
      <c r="T1911">
        <f t="shared" si="179"/>
        <v>-39</v>
      </c>
      <c r="U1911">
        <f t="shared" si="175"/>
        <v>1.6399999999994179</v>
      </c>
      <c r="V1911">
        <f t="shared" si="180"/>
        <v>-39</v>
      </c>
    </row>
    <row r="1912" spans="1:22" x14ac:dyDescent="0.35">
      <c r="A1912" t="s">
        <v>0</v>
      </c>
      <c r="B1912">
        <v>3888</v>
      </c>
      <c r="C1912">
        <v>67</v>
      </c>
      <c r="D1912">
        <v>66</v>
      </c>
      <c r="E1912">
        <v>6743</v>
      </c>
      <c r="F1912">
        <v>0.58669199999999999</v>
      </c>
      <c r="G1912">
        <v>388.05200000000002</v>
      </c>
      <c r="H1912">
        <v>108.407</v>
      </c>
      <c r="I1912">
        <v>3667.9</v>
      </c>
      <c r="J1912">
        <v>42067.6</v>
      </c>
      <c r="K1912">
        <v>0</v>
      </c>
      <c r="L1912">
        <v>67.312700000000007</v>
      </c>
      <c r="M1912">
        <v>66.004300000000001</v>
      </c>
      <c r="N1912">
        <v>1.3937200000000001</v>
      </c>
      <c r="O1912">
        <v>1.3937200000000001</v>
      </c>
      <c r="P1912">
        <v>29.561199999999999</v>
      </c>
      <c r="Q1912">
        <f t="shared" si="176"/>
        <v>16155.048000000003</v>
      </c>
      <c r="R1912">
        <f t="shared" si="177"/>
        <v>15841.031999999999</v>
      </c>
      <c r="S1912">
        <f t="shared" si="178"/>
        <v>47.048000000002503</v>
      </c>
      <c r="T1912">
        <f t="shared" si="179"/>
        <v>-172.96800000000076</v>
      </c>
      <c r="U1912">
        <f t="shared" si="175"/>
        <v>26.048000000002503</v>
      </c>
      <c r="V1912">
        <f t="shared" si="180"/>
        <v>-172.96800000000076</v>
      </c>
    </row>
    <row r="1913" spans="1:22" x14ac:dyDescent="0.35">
      <c r="A1913" t="s">
        <v>0</v>
      </c>
      <c r="B1913">
        <v>2942</v>
      </c>
      <c r="C1913">
        <v>67</v>
      </c>
      <c r="D1913">
        <v>66</v>
      </c>
      <c r="E1913">
        <v>7141</v>
      </c>
      <c r="F1913">
        <v>0.53924399999999995</v>
      </c>
      <c r="G1913">
        <v>401.298</v>
      </c>
      <c r="H1913">
        <v>127.324</v>
      </c>
      <c r="I1913">
        <v>3782.11</v>
      </c>
      <c r="J1913">
        <v>51094.9</v>
      </c>
      <c r="K1913">
        <v>0</v>
      </c>
      <c r="L1913">
        <v>67.137299999999996</v>
      </c>
      <c r="M1913">
        <v>66.564899999999994</v>
      </c>
      <c r="N1913">
        <v>1.52224</v>
      </c>
      <c r="O1913">
        <v>1.52224</v>
      </c>
      <c r="P1913">
        <v>29.562899999999999</v>
      </c>
      <c r="Q1913">
        <f t="shared" si="176"/>
        <v>16112.951999999999</v>
      </c>
      <c r="R1913">
        <f t="shared" si="177"/>
        <v>15975.575999999999</v>
      </c>
      <c r="S1913">
        <f t="shared" si="178"/>
        <v>4.9519999999993161</v>
      </c>
      <c r="T1913">
        <f t="shared" si="179"/>
        <v>-38.424000000000888</v>
      </c>
      <c r="U1913">
        <f t="shared" si="175"/>
        <v>-16.048000000000684</v>
      </c>
      <c r="V1913">
        <f t="shared" si="180"/>
        <v>-38.424000000000888</v>
      </c>
    </row>
    <row r="1914" spans="1:22" x14ac:dyDescent="0.35">
      <c r="A1914" t="s">
        <v>0</v>
      </c>
      <c r="B1914">
        <v>5829</v>
      </c>
      <c r="C1914">
        <v>66</v>
      </c>
      <c r="D1914">
        <v>66</v>
      </c>
      <c r="E1914">
        <v>6254</v>
      </c>
      <c r="F1914">
        <v>0.59203399999999995</v>
      </c>
      <c r="G1914">
        <v>382.5</v>
      </c>
      <c r="H1914">
        <v>136.078</v>
      </c>
      <c r="I1914">
        <v>3605</v>
      </c>
      <c r="J1914">
        <v>52049.9</v>
      </c>
      <c r="K1914">
        <v>0</v>
      </c>
      <c r="L1914">
        <v>66.905500000000004</v>
      </c>
      <c r="M1914">
        <v>66.635400000000004</v>
      </c>
      <c r="N1914">
        <v>1.5653300000000001</v>
      </c>
      <c r="O1914">
        <v>1.5653300000000001</v>
      </c>
      <c r="P1914">
        <v>29.566199999999998</v>
      </c>
      <c r="Q1914">
        <f t="shared" si="176"/>
        <v>16057.320000000002</v>
      </c>
      <c r="R1914">
        <f t="shared" si="177"/>
        <v>15992.496000000001</v>
      </c>
      <c r="S1914">
        <f t="shared" si="178"/>
        <v>-50.679999999998472</v>
      </c>
      <c r="T1914">
        <f t="shared" si="179"/>
        <v>-21.503999999998996</v>
      </c>
      <c r="U1914">
        <f t="shared" si="175"/>
        <v>-71.679999999998472</v>
      </c>
      <c r="V1914">
        <f t="shared" si="180"/>
        <v>-21.503999999998996</v>
      </c>
    </row>
    <row r="1915" spans="1:22" x14ac:dyDescent="0.35">
      <c r="A1915" t="s">
        <v>0</v>
      </c>
      <c r="B1915">
        <v>990</v>
      </c>
      <c r="C1915">
        <v>66</v>
      </c>
      <c r="D1915">
        <v>66</v>
      </c>
      <c r="E1915">
        <v>7304</v>
      </c>
      <c r="F1915">
        <v>0.61087000000000002</v>
      </c>
      <c r="G1915">
        <v>419.88900000000001</v>
      </c>
      <c r="H1915">
        <v>172.24700000000001</v>
      </c>
      <c r="I1915">
        <v>3794.77</v>
      </c>
      <c r="J1915">
        <v>72324.7</v>
      </c>
      <c r="K1915">
        <v>0</v>
      </c>
      <c r="L1915">
        <v>66.766199999999998</v>
      </c>
      <c r="M1915">
        <v>66.321600000000004</v>
      </c>
      <c r="N1915">
        <v>1.7895700000000001</v>
      </c>
      <c r="O1915">
        <v>1.7895700000000001</v>
      </c>
      <c r="P1915">
        <v>29.569500000000001</v>
      </c>
      <c r="Q1915">
        <f t="shared" si="176"/>
        <v>16023.887999999999</v>
      </c>
      <c r="R1915">
        <f t="shared" si="177"/>
        <v>15917.184000000001</v>
      </c>
      <c r="S1915">
        <f t="shared" si="178"/>
        <v>-84.11200000000099</v>
      </c>
      <c r="T1915">
        <f t="shared" si="179"/>
        <v>-96.815999999998894</v>
      </c>
      <c r="U1915">
        <f t="shared" si="175"/>
        <v>-105.11200000000099</v>
      </c>
      <c r="V1915">
        <f t="shared" si="180"/>
        <v>-96.815999999998894</v>
      </c>
    </row>
    <row r="1916" spans="1:22" x14ac:dyDescent="0.35">
      <c r="A1916" t="s">
        <v>0</v>
      </c>
      <c r="B1916">
        <v>5426</v>
      </c>
      <c r="C1916">
        <v>66</v>
      </c>
      <c r="D1916">
        <v>66</v>
      </c>
      <c r="E1916">
        <v>4557</v>
      </c>
      <c r="F1916">
        <v>0.59212299999999995</v>
      </c>
      <c r="G1916">
        <v>384.21899999999999</v>
      </c>
      <c r="H1916">
        <v>191.54900000000001</v>
      </c>
      <c r="I1916">
        <v>3303.26</v>
      </c>
      <c r="J1916">
        <v>73596.7</v>
      </c>
      <c r="K1916">
        <v>0</v>
      </c>
      <c r="L1916">
        <v>66.910200000000003</v>
      </c>
      <c r="M1916">
        <v>66.463899999999995</v>
      </c>
      <c r="N1916">
        <v>1.8676200000000001</v>
      </c>
      <c r="O1916">
        <v>1.8676200000000001</v>
      </c>
      <c r="P1916">
        <v>29.570499999999999</v>
      </c>
      <c r="Q1916">
        <f t="shared" si="176"/>
        <v>16058.448</v>
      </c>
      <c r="R1916">
        <f t="shared" si="177"/>
        <v>15951.335999999999</v>
      </c>
      <c r="S1916">
        <f t="shared" si="178"/>
        <v>-49.55199999999968</v>
      </c>
      <c r="T1916">
        <f t="shared" si="179"/>
        <v>-62.664000000000669</v>
      </c>
      <c r="U1916">
        <f t="shared" si="175"/>
        <v>-70.55199999999968</v>
      </c>
      <c r="V1916">
        <f t="shared" si="180"/>
        <v>-62.664000000000669</v>
      </c>
    </row>
    <row r="1917" spans="1:22" x14ac:dyDescent="0.35">
      <c r="A1917" t="s">
        <v>0</v>
      </c>
      <c r="B1917">
        <v>4318</v>
      </c>
      <c r="C1917">
        <v>66</v>
      </c>
      <c r="D1917">
        <v>66</v>
      </c>
      <c r="E1917">
        <v>8219</v>
      </c>
      <c r="F1917">
        <v>0.517544</v>
      </c>
      <c r="G1917">
        <v>383.25299999999999</v>
      </c>
      <c r="H1917">
        <v>67.441900000000004</v>
      </c>
      <c r="I1917">
        <v>3997.63</v>
      </c>
      <c r="J1917">
        <v>25847.3</v>
      </c>
      <c r="K1917">
        <v>0</v>
      </c>
      <c r="L1917">
        <v>66.996899999999997</v>
      </c>
      <c r="M1917">
        <v>66.325999999999993</v>
      </c>
      <c r="N1917">
        <v>1.08317</v>
      </c>
      <c r="O1917">
        <v>1.08317</v>
      </c>
      <c r="P1917">
        <v>29.571100000000001</v>
      </c>
      <c r="Q1917">
        <f t="shared" si="176"/>
        <v>16079.255999999999</v>
      </c>
      <c r="R1917">
        <f t="shared" si="177"/>
        <v>15918.239999999998</v>
      </c>
      <c r="S1917">
        <f t="shared" si="178"/>
        <v>-28.744000000000597</v>
      </c>
      <c r="T1917">
        <f t="shared" si="179"/>
        <v>-95.760000000002037</v>
      </c>
      <c r="U1917">
        <f t="shared" si="175"/>
        <v>-49.744000000000597</v>
      </c>
      <c r="V1917">
        <f t="shared" si="180"/>
        <v>-95.760000000002037</v>
      </c>
    </row>
    <row r="1918" spans="1:22" x14ac:dyDescent="0.35">
      <c r="A1918" t="s">
        <v>0</v>
      </c>
      <c r="B1918">
        <v>4286</v>
      </c>
      <c r="C1918">
        <v>67</v>
      </c>
      <c r="D1918">
        <v>66</v>
      </c>
      <c r="E1918">
        <v>9059</v>
      </c>
      <c r="F1918">
        <v>0.45441199999999998</v>
      </c>
      <c r="G1918">
        <v>389.05900000000003</v>
      </c>
      <c r="H1918">
        <v>122.351</v>
      </c>
      <c r="I1918">
        <v>3594.19</v>
      </c>
      <c r="J1918">
        <v>47601.7</v>
      </c>
      <c r="K1918">
        <v>0</v>
      </c>
      <c r="L1918">
        <v>67.328400000000002</v>
      </c>
      <c r="M1918">
        <v>66.302199999999999</v>
      </c>
      <c r="N1918">
        <v>1.4852700000000001</v>
      </c>
      <c r="O1918">
        <v>1.4852700000000001</v>
      </c>
      <c r="P1918">
        <v>29.575700000000001</v>
      </c>
      <c r="Q1918">
        <f t="shared" si="176"/>
        <v>16158.816000000001</v>
      </c>
      <c r="R1918">
        <f t="shared" si="177"/>
        <v>15912.528</v>
      </c>
      <c r="S1918">
        <f t="shared" si="178"/>
        <v>50.816000000000713</v>
      </c>
      <c r="T1918">
        <f t="shared" si="179"/>
        <v>-101.47199999999975</v>
      </c>
      <c r="U1918">
        <f t="shared" ref="U1918:U1981" si="181">S1918-21</f>
        <v>29.816000000000713</v>
      </c>
      <c r="V1918">
        <f t="shared" si="180"/>
        <v>-101.47199999999975</v>
      </c>
    </row>
    <row r="1919" spans="1:22" x14ac:dyDescent="0.35">
      <c r="A1919" t="s">
        <v>0</v>
      </c>
      <c r="B1919">
        <v>5896</v>
      </c>
      <c r="C1919">
        <v>66</v>
      </c>
      <c r="D1919">
        <v>66</v>
      </c>
      <c r="E1919">
        <v>5703</v>
      </c>
      <c r="F1919">
        <v>0.4753</v>
      </c>
      <c r="G1919">
        <v>386.59300000000002</v>
      </c>
      <c r="H1919">
        <v>123.419</v>
      </c>
      <c r="I1919">
        <v>3697.36</v>
      </c>
      <c r="J1919">
        <v>47712.800000000003</v>
      </c>
      <c r="K1919">
        <v>0</v>
      </c>
      <c r="L1919">
        <v>66.920699999999997</v>
      </c>
      <c r="M1919">
        <v>66.3245</v>
      </c>
      <c r="N1919">
        <v>1.49074</v>
      </c>
      <c r="O1919">
        <v>1.49074</v>
      </c>
      <c r="P1919">
        <v>29.5779</v>
      </c>
      <c r="Q1919">
        <f t="shared" si="176"/>
        <v>16060.967999999999</v>
      </c>
      <c r="R1919">
        <f t="shared" si="177"/>
        <v>15917.880000000001</v>
      </c>
      <c r="S1919">
        <f t="shared" si="178"/>
        <v>-47.032000000001062</v>
      </c>
      <c r="T1919">
        <f t="shared" si="179"/>
        <v>-96.119999999998981</v>
      </c>
      <c r="U1919">
        <f t="shared" si="181"/>
        <v>-68.032000000001062</v>
      </c>
      <c r="V1919">
        <f t="shared" si="180"/>
        <v>-96.119999999998981</v>
      </c>
    </row>
    <row r="1920" spans="1:22" x14ac:dyDescent="0.35">
      <c r="A1920" t="s">
        <v>0</v>
      </c>
      <c r="B1920">
        <v>821</v>
      </c>
      <c r="C1920">
        <v>66</v>
      </c>
      <c r="D1920">
        <v>66</v>
      </c>
      <c r="E1920">
        <v>6812</v>
      </c>
      <c r="F1920">
        <v>0.48733900000000002</v>
      </c>
      <c r="G1920">
        <v>426.37400000000002</v>
      </c>
      <c r="H1920">
        <v>192.107</v>
      </c>
      <c r="I1920">
        <v>4003.16</v>
      </c>
      <c r="J1920">
        <v>81909.3</v>
      </c>
      <c r="K1920">
        <v>0</v>
      </c>
      <c r="L1920">
        <v>66.762299999999996</v>
      </c>
      <c r="M1920">
        <v>66.580299999999994</v>
      </c>
      <c r="N1920">
        <v>1.89649</v>
      </c>
      <c r="O1920">
        <v>1.89649</v>
      </c>
      <c r="P1920">
        <v>29.578399999999998</v>
      </c>
      <c r="Q1920">
        <f t="shared" si="176"/>
        <v>16022.951999999999</v>
      </c>
      <c r="R1920">
        <f t="shared" si="177"/>
        <v>15979.271999999999</v>
      </c>
      <c r="S1920">
        <f t="shared" si="178"/>
        <v>-85.048000000000684</v>
      </c>
      <c r="T1920">
        <f t="shared" si="179"/>
        <v>-34.728000000000975</v>
      </c>
      <c r="U1920">
        <f t="shared" si="181"/>
        <v>-106.04800000000068</v>
      </c>
      <c r="V1920">
        <f t="shared" si="180"/>
        <v>-34.728000000000975</v>
      </c>
    </row>
    <row r="1921" spans="1:22" x14ac:dyDescent="0.35">
      <c r="A1921" t="s">
        <v>0</v>
      </c>
      <c r="B1921">
        <v>4440</v>
      </c>
      <c r="C1921">
        <v>67</v>
      </c>
      <c r="D1921">
        <v>66</v>
      </c>
      <c r="E1921">
        <v>4900</v>
      </c>
      <c r="F1921">
        <v>0.51525500000000002</v>
      </c>
      <c r="G1921">
        <v>388.01100000000002</v>
      </c>
      <c r="H1921">
        <v>93.566900000000004</v>
      </c>
      <c r="I1921">
        <v>3834.37</v>
      </c>
      <c r="J1921">
        <v>36304.9</v>
      </c>
      <c r="K1921">
        <v>0</v>
      </c>
      <c r="L1921">
        <v>66.990200000000002</v>
      </c>
      <c r="M1921">
        <v>66.246300000000005</v>
      </c>
      <c r="N1921">
        <v>1.29095</v>
      </c>
      <c r="O1921">
        <v>1.29095</v>
      </c>
      <c r="P1921">
        <v>29.5808</v>
      </c>
      <c r="Q1921">
        <f t="shared" ref="Q1921:Q1984" si="182">L1921*240</f>
        <v>16077.648000000001</v>
      </c>
      <c r="R1921">
        <f t="shared" ref="R1921:R1984" si="183">M1921*240</f>
        <v>15899.112000000001</v>
      </c>
      <c r="S1921">
        <f t="shared" si="178"/>
        <v>-30.351999999998952</v>
      </c>
      <c r="T1921">
        <f t="shared" si="179"/>
        <v>-114.88799999999901</v>
      </c>
      <c r="U1921">
        <f t="shared" si="181"/>
        <v>-51.351999999998952</v>
      </c>
      <c r="V1921">
        <f t="shared" si="180"/>
        <v>-114.88799999999901</v>
      </c>
    </row>
    <row r="1922" spans="1:22" x14ac:dyDescent="0.35">
      <c r="A1922" t="s">
        <v>0</v>
      </c>
      <c r="B1922">
        <v>5773</v>
      </c>
      <c r="C1922">
        <v>67</v>
      </c>
      <c r="D1922">
        <v>66</v>
      </c>
      <c r="E1922">
        <v>6136</v>
      </c>
      <c r="F1922">
        <v>0.67743699999999996</v>
      </c>
      <c r="G1922">
        <v>388.20499999999998</v>
      </c>
      <c r="H1922">
        <v>108.012</v>
      </c>
      <c r="I1922">
        <v>3468.73</v>
      </c>
      <c r="J1922">
        <v>41930.800000000003</v>
      </c>
      <c r="K1922">
        <v>0</v>
      </c>
      <c r="L1922">
        <v>67.141800000000003</v>
      </c>
      <c r="M1922">
        <v>66.877499999999998</v>
      </c>
      <c r="N1922">
        <v>1.39177</v>
      </c>
      <c r="O1922">
        <v>1.39177</v>
      </c>
      <c r="P1922">
        <v>29.581399999999999</v>
      </c>
      <c r="Q1922">
        <f t="shared" si="182"/>
        <v>16114.032000000001</v>
      </c>
      <c r="R1922">
        <f t="shared" si="183"/>
        <v>16050.599999999999</v>
      </c>
      <c r="S1922">
        <f t="shared" ref="S1922:S1985" si="184">Q1922-16108</f>
        <v>6.0320000000010623</v>
      </c>
      <c r="T1922">
        <f t="shared" ref="T1922:T1985" si="185">R1922-16014</f>
        <v>36.599999999998545</v>
      </c>
      <c r="U1922">
        <f t="shared" si="181"/>
        <v>-14.967999999998938</v>
      </c>
      <c r="V1922">
        <f t="shared" ref="V1922:V1985" si="186">T1922</f>
        <v>36.599999999998545</v>
      </c>
    </row>
    <row r="1923" spans="1:22" x14ac:dyDescent="0.35">
      <c r="A1923" t="s">
        <v>0</v>
      </c>
      <c r="B1923">
        <v>2384</v>
      </c>
      <c r="C1923">
        <v>67</v>
      </c>
      <c r="D1923">
        <v>66</v>
      </c>
      <c r="E1923">
        <v>6379</v>
      </c>
      <c r="F1923">
        <v>0.60073500000000002</v>
      </c>
      <c r="G1923">
        <v>398.75400000000002</v>
      </c>
      <c r="H1923">
        <v>181.89699999999999</v>
      </c>
      <c r="I1923">
        <v>3653.98</v>
      </c>
      <c r="J1923">
        <v>72532.3</v>
      </c>
      <c r="K1923">
        <v>0</v>
      </c>
      <c r="L1923">
        <v>67.198300000000003</v>
      </c>
      <c r="M1923">
        <v>66.822400000000002</v>
      </c>
      <c r="N1923">
        <v>1.8285</v>
      </c>
      <c r="O1923">
        <v>1.8285</v>
      </c>
      <c r="P1923">
        <v>29.583200000000001</v>
      </c>
      <c r="Q1923">
        <f t="shared" si="182"/>
        <v>16127.592000000001</v>
      </c>
      <c r="R1923">
        <f t="shared" si="183"/>
        <v>16037.376</v>
      </c>
      <c r="S1923">
        <f t="shared" si="184"/>
        <v>19.592000000000553</v>
      </c>
      <c r="T1923">
        <f t="shared" si="185"/>
        <v>23.376000000000204</v>
      </c>
      <c r="U1923">
        <f t="shared" si="181"/>
        <v>-1.407999999999447</v>
      </c>
      <c r="V1923">
        <f t="shared" si="186"/>
        <v>23.376000000000204</v>
      </c>
    </row>
    <row r="1924" spans="1:22" x14ac:dyDescent="0.35">
      <c r="A1924" t="s">
        <v>0</v>
      </c>
      <c r="B1924">
        <v>2964</v>
      </c>
      <c r="C1924">
        <v>67</v>
      </c>
      <c r="D1924">
        <v>66</v>
      </c>
      <c r="E1924">
        <v>7266</v>
      </c>
      <c r="F1924">
        <v>0.56391199999999997</v>
      </c>
      <c r="G1924">
        <v>396.10700000000003</v>
      </c>
      <c r="H1924">
        <v>113.33799999999999</v>
      </c>
      <c r="I1924">
        <v>3918.02</v>
      </c>
      <c r="J1924">
        <v>44893.9</v>
      </c>
      <c r="K1924">
        <v>0</v>
      </c>
      <c r="L1924">
        <v>67.222399999999993</v>
      </c>
      <c r="M1924">
        <v>66.683300000000003</v>
      </c>
      <c r="N1924">
        <v>1.4314899999999999</v>
      </c>
      <c r="O1924">
        <v>1.4314899999999999</v>
      </c>
      <c r="P1924">
        <v>29.5946</v>
      </c>
      <c r="Q1924">
        <f t="shared" si="182"/>
        <v>16133.375999999998</v>
      </c>
      <c r="R1924">
        <f t="shared" si="183"/>
        <v>16003.992</v>
      </c>
      <c r="S1924">
        <f t="shared" si="184"/>
        <v>25.375999999998385</v>
      </c>
      <c r="T1924">
        <f t="shared" si="185"/>
        <v>-10.007999999999811</v>
      </c>
      <c r="U1924">
        <f t="shared" si="181"/>
        <v>4.3759999999983847</v>
      </c>
      <c r="V1924">
        <f t="shared" si="186"/>
        <v>-10.007999999999811</v>
      </c>
    </row>
    <row r="1925" spans="1:22" x14ac:dyDescent="0.35">
      <c r="A1925" t="s">
        <v>0</v>
      </c>
      <c r="B1925">
        <v>5838</v>
      </c>
      <c r="C1925">
        <v>67</v>
      </c>
      <c r="D1925">
        <v>66</v>
      </c>
      <c r="E1925">
        <v>5462</v>
      </c>
      <c r="F1925">
        <v>0.59756399999999998</v>
      </c>
      <c r="G1925">
        <v>377.87400000000002</v>
      </c>
      <c r="H1925">
        <v>190.77699999999999</v>
      </c>
      <c r="I1925">
        <v>3013.32</v>
      </c>
      <c r="J1925">
        <v>72089.8</v>
      </c>
      <c r="K1925">
        <v>0</v>
      </c>
      <c r="L1925">
        <v>67.381900000000002</v>
      </c>
      <c r="M1925">
        <v>66.325999999999993</v>
      </c>
      <c r="N1925">
        <v>1.8605100000000001</v>
      </c>
      <c r="O1925">
        <v>1.8605100000000001</v>
      </c>
      <c r="P1925">
        <v>29.5962</v>
      </c>
      <c r="Q1925">
        <f t="shared" si="182"/>
        <v>16171.656000000001</v>
      </c>
      <c r="R1925">
        <f t="shared" si="183"/>
        <v>15918.239999999998</v>
      </c>
      <c r="S1925">
        <f t="shared" si="184"/>
        <v>63.656000000000859</v>
      </c>
      <c r="T1925">
        <f t="shared" si="185"/>
        <v>-95.760000000002037</v>
      </c>
      <c r="U1925">
        <f t="shared" si="181"/>
        <v>42.656000000000859</v>
      </c>
      <c r="V1925">
        <f t="shared" si="186"/>
        <v>-95.760000000002037</v>
      </c>
    </row>
    <row r="1926" spans="1:22" x14ac:dyDescent="0.35">
      <c r="A1926" t="s">
        <v>0</v>
      </c>
      <c r="B1926">
        <v>1317</v>
      </c>
      <c r="C1926">
        <v>67</v>
      </c>
      <c r="D1926">
        <v>66</v>
      </c>
      <c r="E1926">
        <v>6460</v>
      </c>
      <c r="F1926">
        <v>0.610093</v>
      </c>
      <c r="G1926">
        <v>411.20600000000002</v>
      </c>
      <c r="H1926">
        <v>133.517</v>
      </c>
      <c r="I1926">
        <v>3782.92</v>
      </c>
      <c r="J1926">
        <v>54903.3</v>
      </c>
      <c r="K1926">
        <v>0</v>
      </c>
      <c r="L1926">
        <v>67.31</v>
      </c>
      <c r="M1926">
        <v>66.026799999999994</v>
      </c>
      <c r="N1926">
        <v>1.5665800000000001</v>
      </c>
      <c r="O1926">
        <v>1.5665800000000001</v>
      </c>
      <c r="P1926">
        <v>29.604199999999999</v>
      </c>
      <c r="Q1926">
        <f t="shared" si="182"/>
        <v>16154.400000000001</v>
      </c>
      <c r="R1926">
        <f t="shared" si="183"/>
        <v>15846.431999999999</v>
      </c>
      <c r="S1926">
        <f t="shared" si="184"/>
        <v>46.400000000001455</v>
      </c>
      <c r="T1926">
        <f t="shared" si="185"/>
        <v>-167.56800000000112</v>
      </c>
      <c r="U1926">
        <f t="shared" si="181"/>
        <v>25.400000000001455</v>
      </c>
      <c r="V1926">
        <f t="shared" si="186"/>
        <v>-167.56800000000112</v>
      </c>
    </row>
    <row r="1927" spans="1:22" x14ac:dyDescent="0.35">
      <c r="A1927" t="s">
        <v>0</v>
      </c>
      <c r="B1927">
        <v>959</v>
      </c>
      <c r="C1927">
        <v>66</v>
      </c>
      <c r="D1927">
        <v>66</v>
      </c>
      <c r="E1927">
        <v>10260</v>
      </c>
      <c r="F1927">
        <v>0.48630600000000002</v>
      </c>
      <c r="G1927">
        <v>427.51900000000001</v>
      </c>
      <c r="H1927">
        <v>185.95099999999999</v>
      </c>
      <c r="I1927">
        <v>4237.58</v>
      </c>
      <c r="J1927">
        <v>79497.5</v>
      </c>
      <c r="K1927">
        <v>0</v>
      </c>
      <c r="L1927">
        <v>66.942499999999995</v>
      </c>
      <c r="M1927">
        <v>66.876199999999997</v>
      </c>
      <c r="N1927">
        <v>1.8668400000000001</v>
      </c>
      <c r="O1927">
        <v>1.8668400000000001</v>
      </c>
      <c r="P1927">
        <v>29.6053</v>
      </c>
      <c r="Q1927">
        <f t="shared" si="182"/>
        <v>16066.199999999999</v>
      </c>
      <c r="R1927">
        <f t="shared" si="183"/>
        <v>16050.287999999999</v>
      </c>
      <c r="S1927">
        <f t="shared" si="184"/>
        <v>-41.800000000001091</v>
      </c>
      <c r="T1927">
        <f t="shared" si="185"/>
        <v>36.287999999998647</v>
      </c>
      <c r="U1927">
        <f t="shared" si="181"/>
        <v>-62.800000000001091</v>
      </c>
      <c r="V1927">
        <f t="shared" si="186"/>
        <v>36.287999999998647</v>
      </c>
    </row>
    <row r="1928" spans="1:22" x14ac:dyDescent="0.35">
      <c r="A1928" t="s">
        <v>0</v>
      </c>
      <c r="B1928">
        <v>2920</v>
      </c>
      <c r="C1928">
        <v>67</v>
      </c>
      <c r="D1928">
        <v>66</v>
      </c>
      <c r="E1928">
        <v>7685</v>
      </c>
      <c r="F1928">
        <v>0.54810199999999998</v>
      </c>
      <c r="G1928">
        <v>395.04399999999998</v>
      </c>
      <c r="H1928">
        <v>135.143</v>
      </c>
      <c r="I1928">
        <v>3622.01</v>
      </c>
      <c r="J1928">
        <v>53387.3</v>
      </c>
      <c r="K1928">
        <v>0</v>
      </c>
      <c r="L1928">
        <v>67.550899999999999</v>
      </c>
      <c r="M1928">
        <v>66.174400000000006</v>
      </c>
      <c r="N1928">
        <v>1.56806</v>
      </c>
      <c r="O1928">
        <v>1.56806</v>
      </c>
      <c r="P1928">
        <v>29.6053</v>
      </c>
      <c r="Q1928">
        <f t="shared" si="182"/>
        <v>16212.216</v>
      </c>
      <c r="R1928">
        <f t="shared" si="183"/>
        <v>15881.856000000002</v>
      </c>
      <c r="S1928">
        <f t="shared" si="184"/>
        <v>104.21600000000035</v>
      </c>
      <c r="T1928">
        <f t="shared" si="185"/>
        <v>-132.14399999999841</v>
      </c>
      <c r="U1928">
        <f t="shared" si="181"/>
        <v>83.216000000000349</v>
      </c>
      <c r="V1928">
        <f t="shared" si="186"/>
        <v>-132.14399999999841</v>
      </c>
    </row>
    <row r="1929" spans="1:22" x14ac:dyDescent="0.35">
      <c r="A1929" t="s">
        <v>0</v>
      </c>
      <c r="B1929">
        <v>4496</v>
      </c>
      <c r="C1929">
        <v>67</v>
      </c>
      <c r="D1929">
        <v>65</v>
      </c>
      <c r="E1929">
        <v>6600</v>
      </c>
      <c r="F1929">
        <v>0.63021300000000002</v>
      </c>
      <c r="G1929">
        <v>389.56400000000002</v>
      </c>
      <c r="H1929">
        <v>90.900199999999998</v>
      </c>
      <c r="I1929">
        <v>3730.24</v>
      </c>
      <c r="J1929">
        <v>35411.4</v>
      </c>
      <c r="K1929">
        <v>0</v>
      </c>
      <c r="L1929">
        <v>67.442499999999995</v>
      </c>
      <c r="M1929">
        <v>65.811999999999998</v>
      </c>
      <c r="N1929">
        <v>1.2729200000000001</v>
      </c>
      <c r="O1929">
        <v>1.2729200000000001</v>
      </c>
      <c r="P1929">
        <v>29.606200000000001</v>
      </c>
      <c r="Q1929">
        <f t="shared" si="182"/>
        <v>16186.199999999999</v>
      </c>
      <c r="R1929">
        <f t="shared" si="183"/>
        <v>15794.88</v>
      </c>
      <c r="S1929">
        <f t="shared" si="184"/>
        <v>78.199999999998909</v>
      </c>
      <c r="T1929">
        <f t="shared" si="185"/>
        <v>-219.1200000000008</v>
      </c>
      <c r="U1929">
        <f t="shared" si="181"/>
        <v>57.199999999998909</v>
      </c>
      <c r="V1929">
        <f t="shared" si="186"/>
        <v>-219.1200000000008</v>
      </c>
    </row>
    <row r="1930" spans="1:22" x14ac:dyDescent="0.35">
      <c r="A1930" t="s">
        <v>0</v>
      </c>
      <c r="B1930">
        <v>920</v>
      </c>
      <c r="C1930">
        <v>67</v>
      </c>
      <c r="D1930">
        <v>66</v>
      </c>
      <c r="E1930">
        <v>7837</v>
      </c>
      <c r="F1930">
        <v>0.49389499999999997</v>
      </c>
      <c r="G1930">
        <v>421.23200000000003</v>
      </c>
      <c r="H1930">
        <v>163.935</v>
      </c>
      <c r="I1930">
        <v>4291.95</v>
      </c>
      <c r="J1930">
        <v>69054.7</v>
      </c>
      <c r="K1930">
        <v>0</v>
      </c>
      <c r="L1930">
        <v>67.258499999999998</v>
      </c>
      <c r="M1930">
        <v>66.481999999999999</v>
      </c>
      <c r="N1930">
        <v>1.74682</v>
      </c>
      <c r="O1930">
        <v>1.74682</v>
      </c>
      <c r="P1930">
        <v>29.6067</v>
      </c>
      <c r="Q1930">
        <f t="shared" si="182"/>
        <v>16142.039999999999</v>
      </c>
      <c r="R1930">
        <f t="shared" si="183"/>
        <v>15955.68</v>
      </c>
      <c r="S1930">
        <f t="shared" si="184"/>
        <v>34.039999999999054</v>
      </c>
      <c r="T1930">
        <f t="shared" si="185"/>
        <v>-58.319999999999709</v>
      </c>
      <c r="U1930">
        <f t="shared" si="181"/>
        <v>13.039999999999054</v>
      </c>
      <c r="V1930">
        <f t="shared" si="186"/>
        <v>-58.319999999999709</v>
      </c>
    </row>
    <row r="1931" spans="1:22" x14ac:dyDescent="0.35">
      <c r="A1931" t="s">
        <v>0</v>
      </c>
      <c r="B1931">
        <v>5013</v>
      </c>
      <c r="C1931">
        <v>67</v>
      </c>
      <c r="D1931">
        <v>66</v>
      </c>
      <c r="E1931">
        <v>6951</v>
      </c>
      <c r="F1931">
        <v>0.52218699999999996</v>
      </c>
      <c r="G1931">
        <v>385.58199999999999</v>
      </c>
      <c r="H1931">
        <v>138.702</v>
      </c>
      <c r="I1931">
        <v>3625.56</v>
      </c>
      <c r="J1931">
        <v>53480.9</v>
      </c>
      <c r="K1931">
        <v>0</v>
      </c>
      <c r="L1931">
        <v>67.087100000000007</v>
      </c>
      <c r="M1931">
        <v>66.041600000000003</v>
      </c>
      <c r="N1931">
        <v>1.5840700000000001</v>
      </c>
      <c r="O1931">
        <v>1.5840700000000001</v>
      </c>
      <c r="P1931">
        <v>29.607500000000002</v>
      </c>
      <c r="Q1931">
        <f t="shared" si="182"/>
        <v>16100.904000000002</v>
      </c>
      <c r="R1931">
        <f t="shared" si="183"/>
        <v>15849.984</v>
      </c>
      <c r="S1931">
        <f t="shared" si="184"/>
        <v>-7.0959999999977299</v>
      </c>
      <c r="T1931">
        <f t="shared" si="185"/>
        <v>-164.01599999999962</v>
      </c>
      <c r="U1931">
        <f t="shared" si="181"/>
        <v>-28.09599999999773</v>
      </c>
      <c r="V1931">
        <f t="shared" si="186"/>
        <v>-164.01599999999962</v>
      </c>
    </row>
    <row r="1932" spans="1:22" x14ac:dyDescent="0.35">
      <c r="A1932" t="s">
        <v>0</v>
      </c>
      <c r="B1932">
        <v>4546</v>
      </c>
      <c r="C1932">
        <v>67</v>
      </c>
      <c r="D1932">
        <v>66</v>
      </c>
      <c r="E1932">
        <v>7196</v>
      </c>
      <c r="F1932">
        <v>0.56948699999999997</v>
      </c>
      <c r="G1932">
        <v>393.40600000000001</v>
      </c>
      <c r="H1932">
        <v>147.07900000000001</v>
      </c>
      <c r="I1932">
        <v>3601.08</v>
      </c>
      <c r="J1932">
        <v>57861.8</v>
      </c>
      <c r="K1932">
        <v>0</v>
      </c>
      <c r="L1932">
        <v>67.317499999999995</v>
      </c>
      <c r="M1932">
        <v>66.164199999999994</v>
      </c>
      <c r="N1932">
        <v>1.6373200000000001</v>
      </c>
      <c r="O1932">
        <v>1.6373200000000001</v>
      </c>
      <c r="P1932">
        <v>29.6097</v>
      </c>
      <c r="Q1932">
        <f t="shared" si="182"/>
        <v>16156.199999999999</v>
      </c>
      <c r="R1932">
        <f t="shared" si="183"/>
        <v>15879.407999999999</v>
      </c>
      <c r="S1932">
        <f t="shared" si="184"/>
        <v>48.199999999998909</v>
      </c>
      <c r="T1932">
        <f t="shared" si="185"/>
        <v>-134.59200000000055</v>
      </c>
      <c r="U1932">
        <f t="shared" si="181"/>
        <v>27.199999999998909</v>
      </c>
      <c r="V1932">
        <f t="shared" si="186"/>
        <v>-134.59200000000055</v>
      </c>
    </row>
    <row r="1933" spans="1:22" x14ac:dyDescent="0.35">
      <c r="A1933" t="s">
        <v>0</v>
      </c>
      <c r="B1933">
        <v>4838</v>
      </c>
      <c r="C1933">
        <v>67</v>
      </c>
      <c r="D1933">
        <v>66</v>
      </c>
      <c r="E1933">
        <v>7649</v>
      </c>
      <c r="F1933">
        <v>0.58199599999999996</v>
      </c>
      <c r="G1933">
        <v>387.005</v>
      </c>
      <c r="H1933">
        <v>82.168300000000002</v>
      </c>
      <c r="I1933">
        <v>4133.18</v>
      </c>
      <c r="J1933">
        <v>31799.5</v>
      </c>
      <c r="K1933">
        <v>0</v>
      </c>
      <c r="L1933">
        <v>67.301699999999997</v>
      </c>
      <c r="M1933">
        <v>66.651399999999995</v>
      </c>
      <c r="N1933">
        <v>1.2060900000000001</v>
      </c>
      <c r="O1933">
        <v>1.2060900000000001</v>
      </c>
      <c r="P1933">
        <v>29.616499999999998</v>
      </c>
      <c r="Q1933">
        <f t="shared" si="182"/>
        <v>16152.407999999999</v>
      </c>
      <c r="R1933">
        <f t="shared" si="183"/>
        <v>15996.335999999999</v>
      </c>
      <c r="S1933">
        <f t="shared" si="184"/>
        <v>44.407999999999447</v>
      </c>
      <c r="T1933">
        <f t="shared" si="185"/>
        <v>-17.664000000000669</v>
      </c>
      <c r="U1933">
        <f t="shared" si="181"/>
        <v>23.407999999999447</v>
      </c>
      <c r="V1933">
        <f t="shared" si="186"/>
        <v>-17.664000000000669</v>
      </c>
    </row>
    <row r="1934" spans="1:22" x14ac:dyDescent="0.35">
      <c r="A1934" t="s">
        <v>0</v>
      </c>
      <c r="B1934">
        <v>1731</v>
      </c>
      <c r="C1934">
        <v>67</v>
      </c>
      <c r="D1934">
        <v>66</v>
      </c>
      <c r="E1934">
        <v>7517</v>
      </c>
      <c r="F1934">
        <v>0.68715300000000001</v>
      </c>
      <c r="G1934">
        <v>408.39</v>
      </c>
      <c r="H1934">
        <v>150.95699999999999</v>
      </c>
      <c r="I1934">
        <v>3999.54</v>
      </c>
      <c r="J1934">
        <v>61649.3</v>
      </c>
      <c r="K1934">
        <v>0</v>
      </c>
      <c r="L1934">
        <v>67.114000000000004</v>
      </c>
      <c r="M1934">
        <v>66.546300000000002</v>
      </c>
      <c r="N1934">
        <v>1.6682300000000001</v>
      </c>
      <c r="O1934">
        <v>1.6682300000000001</v>
      </c>
      <c r="P1934">
        <v>29.623899999999999</v>
      </c>
      <c r="Q1934">
        <f t="shared" si="182"/>
        <v>16107.36</v>
      </c>
      <c r="R1934">
        <f t="shared" si="183"/>
        <v>15971.112000000001</v>
      </c>
      <c r="S1934">
        <f t="shared" si="184"/>
        <v>-0.63999999999941792</v>
      </c>
      <c r="T1934">
        <f t="shared" si="185"/>
        <v>-42.88799999999901</v>
      </c>
      <c r="U1934">
        <f t="shared" si="181"/>
        <v>-21.639999999999418</v>
      </c>
      <c r="V1934">
        <f t="shared" si="186"/>
        <v>-42.88799999999901</v>
      </c>
    </row>
    <row r="1935" spans="1:22" x14ac:dyDescent="0.35">
      <c r="A1935" t="s">
        <v>0</v>
      </c>
      <c r="B1935">
        <v>1961</v>
      </c>
      <c r="C1935">
        <v>67</v>
      </c>
      <c r="D1935">
        <v>66</v>
      </c>
      <c r="E1935">
        <v>6475</v>
      </c>
      <c r="F1935">
        <v>0.48652899999999999</v>
      </c>
      <c r="G1935">
        <v>401.52100000000002</v>
      </c>
      <c r="H1935">
        <v>89.076999999999998</v>
      </c>
      <c r="I1935">
        <v>4354.18</v>
      </c>
      <c r="J1935">
        <v>35766.300000000003</v>
      </c>
      <c r="K1935">
        <v>0</v>
      </c>
      <c r="L1935">
        <v>67.053700000000006</v>
      </c>
      <c r="M1935">
        <v>66.908100000000005</v>
      </c>
      <c r="N1935">
        <v>1.26522</v>
      </c>
      <c r="O1935">
        <v>1.26522</v>
      </c>
      <c r="P1935">
        <v>29.6249</v>
      </c>
      <c r="Q1935">
        <f t="shared" si="182"/>
        <v>16092.888000000001</v>
      </c>
      <c r="R1935">
        <f t="shared" si="183"/>
        <v>16057.944000000001</v>
      </c>
      <c r="S1935">
        <f t="shared" si="184"/>
        <v>-15.111999999999171</v>
      </c>
      <c r="T1935">
        <f t="shared" si="185"/>
        <v>43.944000000001324</v>
      </c>
      <c r="U1935">
        <f t="shared" si="181"/>
        <v>-36.111999999999171</v>
      </c>
      <c r="V1935">
        <f t="shared" si="186"/>
        <v>43.944000000001324</v>
      </c>
    </row>
    <row r="1936" spans="1:22" x14ac:dyDescent="0.35">
      <c r="A1936" t="s">
        <v>0</v>
      </c>
      <c r="B1936">
        <v>2729</v>
      </c>
      <c r="C1936">
        <v>67</v>
      </c>
      <c r="D1936">
        <v>66</v>
      </c>
      <c r="E1936">
        <v>7358</v>
      </c>
      <c r="F1936">
        <v>0.56287799999999999</v>
      </c>
      <c r="G1936">
        <v>399.22199999999998</v>
      </c>
      <c r="H1936">
        <v>86.7196</v>
      </c>
      <c r="I1936">
        <v>4052.55</v>
      </c>
      <c r="J1936">
        <v>34620.400000000001</v>
      </c>
      <c r="K1936">
        <v>0</v>
      </c>
      <c r="L1936">
        <v>67.418000000000006</v>
      </c>
      <c r="M1936">
        <v>66.345299999999995</v>
      </c>
      <c r="N1936">
        <v>1.2465200000000001</v>
      </c>
      <c r="O1936">
        <v>1.2465200000000001</v>
      </c>
      <c r="P1936">
        <v>29.625399999999999</v>
      </c>
      <c r="Q1936">
        <f t="shared" si="182"/>
        <v>16180.320000000002</v>
      </c>
      <c r="R1936">
        <f t="shared" si="183"/>
        <v>15922.871999999999</v>
      </c>
      <c r="S1936">
        <f t="shared" si="184"/>
        <v>72.320000000001528</v>
      </c>
      <c r="T1936">
        <f t="shared" si="185"/>
        <v>-91.128000000000611</v>
      </c>
      <c r="U1936">
        <f t="shared" si="181"/>
        <v>51.320000000001528</v>
      </c>
      <c r="V1936">
        <f t="shared" si="186"/>
        <v>-91.128000000000611</v>
      </c>
    </row>
    <row r="1937" spans="1:22" x14ac:dyDescent="0.35">
      <c r="A1937" t="s">
        <v>0</v>
      </c>
      <c r="B1937">
        <v>642</v>
      </c>
      <c r="C1937">
        <v>67</v>
      </c>
      <c r="D1937">
        <v>66</v>
      </c>
      <c r="E1937">
        <v>8266</v>
      </c>
      <c r="F1937">
        <v>0.672485</v>
      </c>
      <c r="G1937">
        <v>427.41300000000001</v>
      </c>
      <c r="H1937">
        <v>102.02200000000001</v>
      </c>
      <c r="I1937">
        <v>4972.28</v>
      </c>
      <c r="J1937">
        <v>43605.5</v>
      </c>
      <c r="K1937">
        <v>0</v>
      </c>
      <c r="L1937">
        <v>67.204999999999998</v>
      </c>
      <c r="M1937">
        <v>66.77</v>
      </c>
      <c r="N1937">
        <v>1.36971</v>
      </c>
      <c r="O1937">
        <v>1.36971</v>
      </c>
      <c r="P1937">
        <v>29.6264</v>
      </c>
      <c r="Q1937">
        <f t="shared" si="182"/>
        <v>16129.199999999999</v>
      </c>
      <c r="R1937">
        <f t="shared" si="183"/>
        <v>16024.8</v>
      </c>
      <c r="S1937">
        <f t="shared" si="184"/>
        <v>21.199999999998909</v>
      </c>
      <c r="T1937">
        <f t="shared" si="185"/>
        <v>10.799999999999272</v>
      </c>
      <c r="U1937">
        <f t="shared" si="181"/>
        <v>0.19999999999890861</v>
      </c>
      <c r="V1937">
        <f t="shared" si="186"/>
        <v>10.799999999999272</v>
      </c>
    </row>
    <row r="1938" spans="1:22" x14ac:dyDescent="0.35">
      <c r="A1938" t="s">
        <v>0</v>
      </c>
      <c r="B1938">
        <v>1790</v>
      </c>
      <c r="C1938">
        <v>67</v>
      </c>
      <c r="D1938">
        <v>66</v>
      </c>
      <c r="E1938">
        <v>6985</v>
      </c>
      <c r="F1938">
        <v>0.496836</v>
      </c>
      <c r="G1938">
        <v>401.27100000000002</v>
      </c>
      <c r="H1938">
        <v>119.053</v>
      </c>
      <c r="I1938">
        <v>4207.8</v>
      </c>
      <c r="J1938">
        <v>47772.6</v>
      </c>
      <c r="K1938">
        <v>0</v>
      </c>
      <c r="L1938">
        <v>66.966099999999997</v>
      </c>
      <c r="M1938">
        <v>66.295100000000005</v>
      </c>
      <c r="N1938">
        <v>1.47235</v>
      </c>
      <c r="O1938">
        <v>1.47235</v>
      </c>
      <c r="P1938">
        <v>29.631799999999998</v>
      </c>
      <c r="Q1938">
        <f t="shared" si="182"/>
        <v>16071.864</v>
      </c>
      <c r="R1938">
        <f t="shared" si="183"/>
        <v>15910.824000000001</v>
      </c>
      <c r="S1938">
        <f t="shared" si="184"/>
        <v>-36.136000000000422</v>
      </c>
      <c r="T1938">
        <f t="shared" si="185"/>
        <v>-103.17599999999948</v>
      </c>
      <c r="U1938">
        <f t="shared" si="181"/>
        <v>-57.136000000000422</v>
      </c>
      <c r="V1938">
        <f t="shared" si="186"/>
        <v>-103.17599999999948</v>
      </c>
    </row>
    <row r="1939" spans="1:22" x14ac:dyDescent="0.35">
      <c r="A1939" t="s">
        <v>0</v>
      </c>
      <c r="B1939">
        <v>3106</v>
      </c>
      <c r="C1939">
        <v>67</v>
      </c>
      <c r="D1939">
        <v>66</v>
      </c>
      <c r="E1939">
        <v>6225</v>
      </c>
      <c r="F1939">
        <v>0.60754900000000001</v>
      </c>
      <c r="G1939">
        <v>389.22199999999998</v>
      </c>
      <c r="H1939">
        <v>107.69799999999999</v>
      </c>
      <c r="I1939">
        <v>4199.28</v>
      </c>
      <c r="J1939">
        <v>41918.300000000003</v>
      </c>
      <c r="K1939">
        <v>0</v>
      </c>
      <c r="L1939">
        <v>67.630200000000002</v>
      </c>
      <c r="M1939">
        <v>66.692899999999995</v>
      </c>
      <c r="N1939">
        <v>1.3918699999999999</v>
      </c>
      <c r="O1939">
        <v>1.3918699999999999</v>
      </c>
      <c r="P1939">
        <v>29.636700000000001</v>
      </c>
      <c r="Q1939">
        <f t="shared" si="182"/>
        <v>16231.248</v>
      </c>
      <c r="R1939">
        <f t="shared" si="183"/>
        <v>16006.295999999998</v>
      </c>
      <c r="S1939">
        <f t="shared" si="184"/>
        <v>123.24799999999959</v>
      </c>
      <c r="T1939">
        <f t="shared" si="185"/>
        <v>-7.7040000000015425</v>
      </c>
      <c r="U1939">
        <f t="shared" si="181"/>
        <v>102.24799999999959</v>
      </c>
      <c r="V1939">
        <f t="shared" si="186"/>
        <v>-7.7040000000015425</v>
      </c>
    </row>
    <row r="1940" spans="1:22" x14ac:dyDescent="0.35">
      <c r="A1940" t="s">
        <v>0</v>
      </c>
      <c r="B1940">
        <v>1729</v>
      </c>
      <c r="C1940">
        <v>66</v>
      </c>
      <c r="D1940">
        <v>66</v>
      </c>
      <c r="E1940">
        <v>7616</v>
      </c>
      <c r="F1940">
        <v>0.59710700000000005</v>
      </c>
      <c r="G1940">
        <v>407.19</v>
      </c>
      <c r="H1940">
        <v>160.79300000000001</v>
      </c>
      <c r="I1940">
        <v>3736.28</v>
      </c>
      <c r="J1940">
        <v>65473.4</v>
      </c>
      <c r="K1940">
        <v>0</v>
      </c>
      <c r="L1940">
        <v>66.769499999999994</v>
      </c>
      <c r="M1940">
        <v>66.269000000000005</v>
      </c>
      <c r="N1940">
        <v>1.7232499999999999</v>
      </c>
      <c r="O1940">
        <v>1.7232499999999999</v>
      </c>
      <c r="P1940">
        <v>29.6401</v>
      </c>
      <c r="Q1940">
        <f t="shared" si="182"/>
        <v>16024.679999999998</v>
      </c>
      <c r="R1940">
        <f t="shared" si="183"/>
        <v>15904.560000000001</v>
      </c>
      <c r="S1940">
        <f t="shared" si="184"/>
        <v>-83.320000000001528</v>
      </c>
      <c r="T1940">
        <f t="shared" si="185"/>
        <v>-109.43999999999869</v>
      </c>
      <c r="U1940">
        <f t="shared" si="181"/>
        <v>-104.32000000000153</v>
      </c>
      <c r="V1940">
        <f t="shared" si="186"/>
        <v>-109.43999999999869</v>
      </c>
    </row>
    <row r="1941" spans="1:22" x14ac:dyDescent="0.35">
      <c r="A1941" t="s">
        <v>0</v>
      </c>
      <c r="B1941">
        <v>5345</v>
      </c>
      <c r="C1941">
        <v>67</v>
      </c>
      <c r="D1941">
        <v>66</v>
      </c>
      <c r="E1941">
        <v>8052</v>
      </c>
      <c r="F1941">
        <v>0.58284599999999998</v>
      </c>
      <c r="G1941">
        <v>383.51600000000002</v>
      </c>
      <c r="H1941">
        <v>80.051000000000002</v>
      </c>
      <c r="I1941">
        <v>3837.67</v>
      </c>
      <c r="J1941">
        <v>30700.799999999999</v>
      </c>
      <c r="K1941">
        <v>0</v>
      </c>
      <c r="L1941">
        <v>67.287800000000004</v>
      </c>
      <c r="M1941">
        <v>66.292500000000004</v>
      </c>
      <c r="N1941">
        <v>1.18866</v>
      </c>
      <c r="O1941">
        <v>1.18866</v>
      </c>
      <c r="P1941">
        <v>29.6401</v>
      </c>
      <c r="Q1941">
        <f t="shared" si="182"/>
        <v>16149.072</v>
      </c>
      <c r="R1941">
        <f t="shared" si="183"/>
        <v>15910.2</v>
      </c>
      <c r="S1941">
        <f t="shared" si="184"/>
        <v>41.072000000000116</v>
      </c>
      <c r="T1941">
        <f t="shared" si="185"/>
        <v>-103.79999999999927</v>
      </c>
      <c r="U1941">
        <f t="shared" si="181"/>
        <v>20.072000000000116</v>
      </c>
      <c r="V1941">
        <f t="shared" si="186"/>
        <v>-103.79999999999927</v>
      </c>
    </row>
    <row r="1942" spans="1:22" x14ac:dyDescent="0.35">
      <c r="A1942" t="s">
        <v>0</v>
      </c>
      <c r="B1942">
        <v>1140</v>
      </c>
      <c r="C1942">
        <v>67</v>
      </c>
      <c r="D1942">
        <v>66</v>
      </c>
      <c r="E1942">
        <v>8179</v>
      </c>
      <c r="F1942">
        <v>0.60704400000000003</v>
      </c>
      <c r="G1942">
        <v>413.19400000000002</v>
      </c>
      <c r="H1942">
        <v>114.748</v>
      </c>
      <c r="I1942">
        <v>4304.3900000000003</v>
      </c>
      <c r="J1942">
        <v>47413</v>
      </c>
      <c r="K1942">
        <v>0</v>
      </c>
      <c r="L1942">
        <v>67.245800000000003</v>
      </c>
      <c r="M1942">
        <v>66.657899999999998</v>
      </c>
      <c r="N1942">
        <v>1.45034</v>
      </c>
      <c r="O1942">
        <v>1.45034</v>
      </c>
      <c r="P1942">
        <v>29.640799999999999</v>
      </c>
      <c r="Q1942">
        <f t="shared" si="182"/>
        <v>16138.992</v>
      </c>
      <c r="R1942">
        <f t="shared" si="183"/>
        <v>15997.895999999999</v>
      </c>
      <c r="S1942">
        <f t="shared" si="184"/>
        <v>30.992000000000189</v>
      </c>
      <c r="T1942">
        <f t="shared" si="185"/>
        <v>-16.104000000001179</v>
      </c>
      <c r="U1942">
        <f t="shared" si="181"/>
        <v>9.9920000000001892</v>
      </c>
      <c r="V1942">
        <f t="shared" si="186"/>
        <v>-16.104000000001179</v>
      </c>
    </row>
    <row r="1943" spans="1:22" x14ac:dyDescent="0.35">
      <c r="A1943" t="s">
        <v>0</v>
      </c>
      <c r="B1943">
        <v>4268</v>
      </c>
      <c r="C1943">
        <v>67</v>
      </c>
      <c r="D1943">
        <v>66</v>
      </c>
      <c r="E1943">
        <v>6774</v>
      </c>
      <c r="F1943">
        <v>0.54644000000000004</v>
      </c>
      <c r="G1943">
        <v>385.036</v>
      </c>
      <c r="H1943">
        <v>182.04400000000001</v>
      </c>
      <c r="I1943">
        <v>3351.14</v>
      </c>
      <c r="J1943">
        <v>70093.600000000006</v>
      </c>
      <c r="K1943">
        <v>0</v>
      </c>
      <c r="L1943">
        <v>66.944299999999998</v>
      </c>
      <c r="M1943">
        <v>66.400899999999993</v>
      </c>
      <c r="N1943">
        <v>1.8229200000000001</v>
      </c>
      <c r="O1943">
        <v>1.8229200000000001</v>
      </c>
      <c r="P1943">
        <v>29.641200000000001</v>
      </c>
      <c r="Q1943">
        <f t="shared" si="182"/>
        <v>16066.632</v>
      </c>
      <c r="R1943">
        <f t="shared" si="183"/>
        <v>15936.215999999999</v>
      </c>
      <c r="S1943">
        <f t="shared" si="184"/>
        <v>-41.368000000000393</v>
      </c>
      <c r="T1943">
        <f t="shared" si="185"/>
        <v>-77.78400000000147</v>
      </c>
      <c r="U1943">
        <f t="shared" si="181"/>
        <v>-62.368000000000393</v>
      </c>
      <c r="V1943">
        <f t="shared" si="186"/>
        <v>-77.78400000000147</v>
      </c>
    </row>
    <row r="1944" spans="1:22" x14ac:dyDescent="0.35">
      <c r="A1944" t="s">
        <v>0</v>
      </c>
      <c r="B1944">
        <v>4587</v>
      </c>
      <c r="C1944">
        <v>67</v>
      </c>
      <c r="D1944">
        <v>66</v>
      </c>
      <c r="E1944">
        <v>5856</v>
      </c>
      <c r="F1944">
        <v>0.54605199999999998</v>
      </c>
      <c r="G1944">
        <v>388.37700000000001</v>
      </c>
      <c r="H1944">
        <v>171.89500000000001</v>
      </c>
      <c r="I1944">
        <v>3501.57</v>
      </c>
      <c r="J1944">
        <v>66760</v>
      </c>
      <c r="K1944">
        <v>0</v>
      </c>
      <c r="L1944">
        <v>67.243799999999993</v>
      </c>
      <c r="M1944">
        <v>66.490099999999998</v>
      </c>
      <c r="N1944">
        <v>1.77233</v>
      </c>
      <c r="O1944">
        <v>1.77233</v>
      </c>
      <c r="P1944">
        <v>29.645600000000002</v>
      </c>
      <c r="Q1944">
        <f t="shared" si="182"/>
        <v>16138.511999999999</v>
      </c>
      <c r="R1944">
        <f t="shared" si="183"/>
        <v>15957.624</v>
      </c>
      <c r="S1944">
        <f t="shared" si="184"/>
        <v>30.511999999998807</v>
      </c>
      <c r="T1944">
        <f t="shared" si="185"/>
        <v>-56.376000000000204</v>
      </c>
      <c r="U1944">
        <f t="shared" si="181"/>
        <v>9.5119999999988067</v>
      </c>
      <c r="V1944">
        <f t="shared" si="186"/>
        <v>-56.376000000000204</v>
      </c>
    </row>
    <row r="1945" spans="1:22" x14ac:dyDescent="0.35">
      <c r="A1945" t="s">
        <v>0</v>
      </c>
      <c r="B1945">
        <v>4674</v>
      </c>
      <c r="C1945">
        <v>67</v>
      </c>
      <c r="D1945">
        <v>65</v>
      </c>
      <c r="E1945">
        <v>5694</v>
      </c>
      <c r="F1945">
        <v>0.53853899999999999</v>
      </c>
      <c r="G1945">
        <v>389.31400000000002</v>
      </c>
      <c r="H1945">
        <v>184.45500000000001</v>
      </c>
      <c r="I1945">
        <v>3074.16</v>
      </c>
      <c r="J1945">
        <v>71810.8</v>
      </c>
      <c r="K1945">
        <v>0</v>
      </c>
      <c r="L1945">
        <v>67.673699999999997</v>
      </c>
      <c r="M1945">
        <v>66.028099999999995</v>
      </c>
      <c r="N1945">
        <v>1.83836</v>
      </c>
      <c r="O1945">
        <v>1.83836</v>
      </c>
      <c r="P1945">
        <v>29.6495</v>
      </c>
      <c r="Q1945">
        <f t="shared" si="182"/>
        <v>16241.687999999998</v>
      </c>
      <c r="R1945">
        <f t="shared" si="183"/>
        <v>15846.743999999999</v>
      </c>
      <c r="S1945">
        <f t="shared" si="184"/>
        <v>133.68799999999828</v>
      </c>
      <c r="T1945">
        <f t="shared" si="185"/>
        <v>-167.25600000000122</v>
      </c>
      <c r="U1945">
        <f t="shared" si="181"/>
        <v>112.68799999999828</v>
      </c>
      <c r="V1945">
        <f t="shared" si="186"/>
        <v>-167.25600000000122</v>
      </c>
    </row>
    <row r="1946" spans="1:22" x14ac:dyDescent="0.35">
      <c r="A1946" t="s">
        <v>0</v>
      </c>
      <c r="B1946">
        <v>5815</v>
      </c>
      <c r="C1946">
        <v>67</v>
      </c>
      <c r="D1946">
        <v>66</v>
      </c>
      <c r="E1946">
        <v>7856</v>
      </c>
      <c r="F1946">
        <v>0.59280900000000003</v>
      </c>
      <c r="G1946">
        <v>379.161</v>
      </c>
      <c r="H1946">
        <v>189.81</v>
      </c>
      <c r="I1946">
        <v>3071.25</v>
      </c>
      <c r="J1946">
        <v>71968.5</v>
      </c>
      <c r="K1946">
        <v>0</v>
      </c>
      <c r="L1946">
        <v>67.2136</v>
      </c>
      <c r="M1946">
        <v>66.301299999999998</v>
      </c>
      <c r="N1946">
        <v>1.8589800000000001</v>
      </c>
      <c r="O1946">
        <v>1.8589800000000001</v>
      </c>
      <c r="P1946">
        <v>29.6556</v>
      </c>
      <c r="Q1946">
        <f t="shared" si="182"/>
        <v>16131.263999999999</v>
      </c>
      <c r="R1946">
        <f t="shared" si="183"/>
        <v>15912.312</v>
      </c>
      <c r="S1946">
        <f t="shared" si="184"/>
        <v>23.263999999999214</v>
      </c>
      <c r="T1946">
        <f t="shared" si="185"/>
        <v>-101.6880000000001</v>
      </c>
      <c r="U1946">
        <f t="shared" si="181"/>
        <v>2.2639999999992142</v>
      </c>
      <c r="V1946">
        <f t="shared" si="186"/>
        <v>-101.6880000000001</v>
      </c>
    </row>
    <row r="1947" spans="1:22" x14ac:dyDescent="0.35">
      <c r="A1947" t="s">
        <v>0</v>
      </c>
      <c r="B1947">
        <v>5102</v>
      </c>
      <c r="C1947">
        <v>67</v>
      </c>
      <c r="D1947">
        <v>66</v>
      </c>
      <c r="E1947">
        <v>7533</v>
      </c>
      <c r="F1947">
        <v>0.54370700000000005</v>
      </c>
      <c r="G1947">
        <v>380.39100000000002</v>
      </c>
      <c r="H1947">
        <v>89.059200000000004</v>
      </c>
      <c r="I1947">
        <v>3682.27</v>
      </c>
      <c r="J1947">
        <v>33877.4</v>
      </c>
      <c r="K1947">
        <v>0</v>
      </c>
      <c r="L1947">
        <v>67.601200000000006</v>
      </c>
      <c r="M1947">
        <v>66.261700000000005</v>
      </c>
      <c r="N1947">
        <v>1.25657</v>
      </c>
      <c r="O1947">
        <v>1.25657</v>
      </c>
      <c r="P1947">
        <v>29.659400000000002</v>
      </c>
      <c r="Q1947">
        <f t="shared" si="182"/>
        <v>16224.288</v>
      </c>
      <c r="R1947">
        <f t="shared" si="183"/>
        <v>15902.808000000001</v>
      </c>
      <c r="S1947">
        <f t="shared" si="184"/>
        <v>116.28800000000047</v>
      </c>
      <c r="T1947">
        <f t="shared" si="185"/>
        <v>-111.1919999999991</v>
      </c>
      <c r="U1947">
        <f t="shared" si="181"/>
        <v>95.288000000000466</v>
      </c>
      <c r="V1947">
        <f t="shared" si="186"/>
        <v>-111.1919999999991</v>
      </c>
    </row>
    <row r="1948" spans="1:22" x14ac:dyDescent="0.35">
      <c r="A1948" t="s">
        <v>0</v>
      </c>
      <c r="B1948">
        <v>5073</v>
      </c>
      <c r="C1948">
        <v>67</v>
      </c>
      <c r="D1948">
        <v>65</v>
      </c>
      <c r="E1948">
        <v>6593</v>
      </c>
      <c r="F1948">
        <v>0.61884499999999998</v>
      </c>
      <c r="G1948">
        <v>384.02300000000002</v>
      </c>
      <c r="H1948">
        <v>162.81299999999999</v>
      </c>
      <c r="I1948">
        <v>3262.53</v>
      </c>
      <c r="J1948">
        <v>62524.1</v>
      </c>
      <c r="K1948">
        <v>0</v>
      </c>
      <c r="L1948">
        <v>66.964600000000004</v>
      </c>
      <c r="M1948">
        <v>65.895099999999999</v>
      </c>
      <c r="N1948">
        <v>1.7215199999999999</v>
      </c>
      <c r="O1948">
        <v>1.7215199999999999</v>
      </c>
      <c r="P1948">
        <v>29.661100000000001</v>
      </c>
      <c r="Q1948">
        <f t="shared" si="182"/>
        <v>16071.504000000001</v>
      </c>
      <c r="R1948">
        <f t="shared" si="183"/>
        <v>15814.824000000001</v>
      </c>
      <c r="S1948">
        <f t="shared" si="184"/>
        <v>-36.495999999999185</v>
      </c>
      <c r="T1948">
        <f t="shared" si="185"/>
        <v>-199.17599999999948</v>
      </c>
      <c r="U1948">
        <f t="shared" si="181"/>
        <v>-57.495999999999185</v>
      </c>
      <c r="V1948">
        <f t="shared" si="186"/>
        <v>-199.17599999999948</v>
      </c>
    </row>
    <row r="1949" spans="1:22" x14ac:dyDescent="0.35">
      <c r="A1949" t="s">
        <v>0</v>
      </c>
      <c r="B1949">
        <v>1453</v>
      </c>
      <c r="C1949">
        <v>66</v>
      </c>
      <c r="D1949">
        <v>66</v>
      </c>
      <c r="E1949">
        <v>7588</v>
      </c>
      <c r="F1949">
        <v>0.60970100000000005</v>
      </c>
      <c r="G1949">
        <v>409.36</v>
      </c>
      <c r="H1949">
        <v>192.61199999999999</v>
      </c>
      <c r="I1949">
        <v>3691.18</v>
      </c>
      <c r="J1949">
        <v>78847.600000000006</v>
      </c>
      <c r="K1949">
        <v>0</v>
      </c>
      <c r="L1949">
        <v>66.930499999999995</v>
      </c>
      <c r="M1949">
        <v>66.699100000000001</v>
      </c>
      <c r="N1949">
        <v>1.8927799999999999</v>
      </c>
      <c r="O1949">
        <v>1.8927799999999999</v>
      </c>
      <c r="P1949">
        <v>29.665600000000001</v>
      </c>
      <c r="Q1949">
        <f t="shared" si="182"/>
        <v>16063.32</v>
      </c>
      <c r="R1949">
        <f t="shared" si="183"/>
        <v>16007.784</v>
      </c>
      <c r="S1949">
        <f t="shared" si="184"/>
        <v>-44.680000000000291</v>
      </c>
      <c r="T1949">
        <f t="shared" si="185"/>
        <v>-6.2160000000003492</v>
      </c>
      <c r="U1949">
        <f t="shared" si="181"/>
        <v>-65.680000000000291</v>
      </c>
      <c r="V1949">
        <f t="shared" si="186"/>
        <v>-6.2160000000003492</v>
      </c>
    </row>
    <row r="1950" spans="1:22" x14ac:dyDescent="0.35">
      <c r="A1950" t="s">
        <v>0</v>
      </c>
      <c r="B1950">
        <v>4116</v>
      </c>
      <c r="C1950">
        <v>66</v>
      </c>
      <c r="D1950">
        <v>66</v>
      </c>
      <c r="E1950">
        <v>7283</v>
      </c>
      <c r="F1950">
        <v>0.58849899999999999</v>
      </c>
      <c r="G1950">
        <v>383.15699999999998</v>
      </c>
      <c r="H1950">
        <v>131.196</v>
      </c>
      <c r="I1950">
        <v>3455.05</v>
      </c>
      <c r="J1950">
        <v>50268.800000000003</v>
      </c>
      <c r="K1950">
        <v>0</v>
      </c>
      <c r="L1950">
        <v>66.746700000000004</v>
      </c>
      <c r="M1950">
        <v>66.629099999999994</v>
      </c>
      <c r="N1950">
        <v>1.5398700000000001</v>
      </c>
      <c r="O1950">
        <v>1.5398700000000001</v>
      </c>
      <c r="P1950">
        <v>29.668399999999998</v>
      </c>
      <c r="Q1950">
        <f t="shared" si="182"/>
        <v>16019.208000000001</v>
      </c>
      <c r="R1950">
        <f t="shared" si="183"/>
        <v>15990.983999999999</v>
      </c>
      <c r="S1950">
        <f t="shared" si="184"/>
        <v>-88.791999999999462</v>
      </c>
      <c r="T1950">
        <f t="shared" si="185"/>
        <v>-23.016000000001441</v>
      </c>
      <c r="U1950">
        <f t="shared" si="181"/>
        <v>-109.79199999999946</v>
      </c>
      <c r="V1950">
        <f t="shared" si="186"/>
        <v>-23.016000000001441</v>
      </c>
    </row>
    <row r="1951" spans="1:22" x14ac:dyDescent="0.35">
      <c r="A1951" t="s">
        <v>0</v>
      </c>
      <c r="B1951">
        <v>1622</v>
      </c>
      <c r="C1951">
        <v>66</v>
      </c>
      <c r="D1951">
        <v>66</v>
      </c>
      <c r="E1951">
        <v>8468</v>
      </c>
      <c r="F1951">
        <v>0.47028799999999998</v>
      </c>
      <c r="G1951">
        <v>412.08800000000002</v>
      </c>
      <c r="H1951">
        <v>194.32300000000001</v>
      </c>
      <c r="I1951">
        <v>3713.62</v>
      </c>
      <c r="J1951">
        <v>80078.2</v>
      </c>
      <c r="K1951">
        <v>0</v>
      </c>
      <c r="L1951">
        <v>66.873599999999996</v>
      </c>
      <c r="M1951">
        <v>66.485500000000002</v>
      </c>
      <c r="N1951">
        <v>1.9031899999999999</v>
      </c>
      <c r="O1951">
        <v>1.9031899999999999</v>
      </c>
      <c r="P1951">
        <v>29.6706</v>
      </c>
      <c r="Q1951">
        <f t="shared" si="182"/>
        <v>16049.663999999999</v>
      </c>
      <c r="R1951">
        <f t="shared" si="183"/>
        <v>15956.52</v>
      </c>
      <c r="S1951">
        <f t="shared" si="184"/>
        <v>-58.33600000000115</v>
      </c>
      <c r="T1951">
        <f t="shared" si="185"/>
        <v>-57.479999999999563</v>
      </c>
      <c r="U1951">
        <f t="shared" si="181"/>
        <v>-79.33600000000115</v>
      </c>
      <c r="V1951">
        <f t="shared" si="186"/>
        <v>-57.479999999999563</v>
      </c>
    </row>
    <row r="1952" spans="1:22" x14ac:dyDescent="0.35">
      <c r="A1952" t="s">
        <v>0</v>
      </c>
      <c r="B1952">
        <v>1166</v>
      </c>
      <c r="C1952">
        <v>66</v>
      </c>
      <c r="D1952">
        <v>66</v>
      </c>
      <c r="E1952">
        <v>7792</v>
      </c>
      <c r="F1952">
        <v>0.57938599999999996</v>
      </c>
      <c r="G1952">
        <v>417.995</v>
      </c>
      <c r="H1952">
        <v>178.048</v>
      </c>
      <c r="I1952">
        <v>3929.93</v>
      </c>
      <c r="J1952">
        <v>74423</v>
      </c>
      <c r="K1952">
        <v>0</v>
      </c>
      <c r="L1952">
        <v>67.021100000000004</v>
      </c>
      <c r="M1952">
        <v>66.502300000000005</v>
      </c>
      <c r="N1952">
        <v>1.8232200000000001</v>
      </c>
      <c r="O1952">
        <v>1.8232200000000001</v>
      </c>
      <c r="P1952">
        <v>29.6722</v>
      </c>
      <c r="Q1952">
        <f t="shared" si="182"/>
        <v>16085.064</v>
      </c>
      <c r="R1952">
        <f t="shared" si="183"/>
        <v>15960.552000000001</v>
      </c>
      <c r="S1952">
        <f t="shared" si="184"/>
        <v>-22.935999999999694</v>
      </c>
      <c r="T1952">
        <f t="shared" si="185"/>
        <v>-53.447999999998501</v>
      </c>
      <c r="U1952">
        <f t="shared" si="181"/>
        <v>-43.935999999999694</v>
      </c>
      <c r="V1952">
        <f t="shared" si="186"/>
        <v>-53.447999999998501</v>
      </c>
    </row>
    <row r="1953" spans="1:22" x14ac:dyDescent="0.35">
      <c r="A1953" t="s">
        <v>0</v>
      </c>
      <c r="B1953">
        <v>2722</v>
      </c>
      <c r="C1953">
        <v>67</v>
      </c>
      <c r="D1953">
        <v>66</v>
      </c>
      <c r="E1953">
        <v>6613</v>
      </c>
      <c r="F1953">
        <v>0.64563899999999996</v>
      </c>
      <c r="G1953">
        <v>388.625</v>
      </c>
      <c r="H1953">
        <v>133.185</v>
      </c>
      <c r="I1953">
        <v>3876.07</v>
      </c>
      <c r="J1953">
        <v>51758.9</v>
      </c>
      <c r="K1953">
        <v>0</v>
      </c>
      <c r="L1953">
        <v>67.155100000000004</v>
      </c>
      <c r="M1953">
        <v>66.652799999999999</v>
      </c>
      <c r="N1953">
        <v>1.5550900000000001</v>
      </c>
      <c r="O1953">
        <v>1.5550900000000001</v>
      </c>
      <c r="P1953">
        <v>29.6724</v>
      </c>
      <c r="Q1953">
        <f t="shared" si="182"/>
        <v>16117.224000000002</v>
      </c>
      <c r="R1953">
        <f t="shared" si="183"/>
        <v>15996.672</v>
      </c>
      <c r="S1953">
        <f t="shared" si="184"/>
        <v>9.2240000000019791</v>
      </c>
      <c r="T1953">
        <f t="shared" si="185"/>
        <v>-17.32799999999952</v>
      </c>
      <c r="U1953">
        <f t="shared" si="181"/>
        <v>-11.775999999998021</v>
      </c>
      <c r="V1953">
        <f t="shared" si="186"/>
        <v>-17.32799999999952</v>
      </c>
    </row>
    <row r="1954" spans="1:22" x14ac:dyDescent="0.35">
      <c r="A1954" t="s">
        <v>0</v>
      </c>
      <c r="B1954">
        <v>3487</v>
      </c>
      <c r="C1954">
        <v>67</v>
      </c>
      <c r="D1954">
        <v>66</v>
      </c>
      <c r="E1954">
        <v>7507</v>
      </c>
      <c r="F1954">
        <v>0.625552</v>
      </c>
      <c r="G1954">
        <v>393.95499999999998</v>
      </c>
      <c r="H1954">
        <v>112.27</v>
      </c>
      <c r="I1954">
        <v>3581.45</v>
      </c>
      <c r="J1954">
        <v>44229.4</v>
      </c>
      <c r="K1954">
        <v>0</v>
      </c>
      <c r="L1954">
        <v>67.143900000000002</v>
      </c>
      <c r="M1954">
        <v>66.243600000000001</v>
      </c>
      <c r="N1954">
        <v>1.4258999999999999</v>
      </c>
      <c r="O1954">
        <v>1.4258999999999999</v>
      </c>
      <c r="P1954">
        <v>29.6738</v>
      </c>
      <c r="Q1954">
        <f t="shared" si="182"/>
        <v>16114.536</v>
      </c>
      <c r="R1954">
        <f t="shared" si="183"/>
        <v>15898.464</v>
      </c>
      <c r="S1954">
        <f t="shared" si="184"/>
        <v>6.5360000000000582</v>
      </c>
      <c r="T1954">
        <f t="shared" si="185"/>
        <v>-115.53600000000006</v>
      </c>
      <c r="U1954">
        <f t="shared" si="181"/>
        <v>-14.463999999999942</v>
      </c>
      <c r="V1954">
        <f t="shared" si="186"/>
        <v>-115.53600000000006</v>
      </c>
    </row>
    <row r="1955" spans="1:22" x14ac:dyDescent="0.35">
      <c r="A1955" t="s">
        <v>0</v>
      </c>
      <c r="B1955">
        <v>3399</v>
      </c>
      <c r="C1955">
        <v>66</v>
      </c>
      <c r="D1955">
        <v>66</v>
      </c>
      <c r="E1955">
        <v>5550</v>
      </c>
      <c r="F1955">
        <v>0.58297900000000002</v>
      </c>
      <c r="G1955">
        <v>389.64699999999999</v>
      </c>
      <c r="H1955">
        <v>154.28</v>
      </c>
      <c r="I1955">
        <v>3719.02</v>
      </c>
      <c r="J1955">
        <v>60114.6</v>
      </c>
      <c r="K1955">
        <v>0</v>
      </c>
      <c r="L1955">
        <v>67.113699999999994</v>
      </c>
      <c r="M1955">
        <v>66.712400000000002</v>
      </c>
      <c r="N1955">
        <v>1.6783300000000001</v>
      </c>
      <c r="O1955">
        <v>1.6783300000000001</v>
      </c>
      <c r="P1955">
        <v>29.674199999999999</v>
      </c>
      <c r="Q1955">
        <f t="shared" si="182"/>
        <v>16107.287999999999</v>
      </c>
      <c r="R1955">
        <f t="shared" si="183"/>
        <v>16010.976000000001</v>
      </c>
      <c r="S1955">
        <f t="shared" si="184"/>
        <v>-0.71200000000135333</v>
      </c>
      <c r="T1955">
        <f t="shared" si="185"/>
        <v>-3.0239999999994325</v>
      </c>
      <c r="U1955">
        <f t="shared" si="181"/>
        <v>-21.712000000001353</v>
      </c>
      <c r="V1955">
        <f t="shared" si="186"/>
        <v>-3.0239999999994325</v>
      </c>
    </row>
    <row r="1956" spans="1:22" x14ac:dyDescent="0.35">
      <c r="A1956" t="s">
        <v>0</v>
      </c>
      <c r="B1956">
        <v>5670</v>
      </c>
      <c r="C1956">
        <v>67</v>
      </c>
      <c r="D1956">
        <v>66</v>
      </c>
      <c r="E1956">
        <v>6530</v>
      </c>
      <c r="F1956">
        <v>0.646424</v>
      </c>
      <c r="G1956">
        <v>379.952</v>
      </c>
      <c r="H1956">
        <v>117.01600000000001</v>
      </c>
      <c r="I1956">
        <v>3238.18</v>
      </c>
      <c r="J1956">
        <v>44460.7</v>
      </c>
      <c r="K1956">
        <v>0</v>
      </c>
      <c r="L1956">
        <v>67.571399999999997</v>
      </c>
      <c r="M1956">
        <v>66.6661</v>
      </c>
      <c r="N1956">
        <v>1.4499200000000001</v>
      </c>
      <c r="O1956">
        <v>1.4499200000000001</v>
      </c>
      <c r="P1956">
        <v>29.682400000000001</v>
      </c>
      <c r="Q1956">
        <f t="shared" si="182"/>
        <v>16217.135999999999</v>
      </c>
      <c r="R1956">
        <f t="shared" si="183"/>
        <v>15999.864</v>
      </c>
      <c r="S1956">
        <f t="shared" si="184"/>
        <v>109.1359999999986</v>
      </c>
      <c r="T1956">
        <f t="shared" si="185"/>
        <v>-14.136000000000422</v>
      </c>
      <c r="U1956">
        <f t="shared" si="181"/>
        <v>88.135999999998603</v>
      </c>
      <c r="V1956">
        <f t="shared" si="186"/>
        <v>-14.136000000000422</v>
      </c>
    </row>
    <row r="1957" spans="1:22" x14ac:dyDescent="0.35">
      <c r="A1957" t="s">
        <v>0</v>
      </c>
      <c r="B1957">
        <v>1062</v>
      </c>
      <c r="C1957">
        <v>67</v>
      </c>
      <c r="D1957">
        <v>66</v>
      </c>
      <c r="E1957">
        <v>6812</v>
      </c>
      <c r="F1957">
        <v>0.478939</v>
      </c>
      <c r="G1957">
        <v>417.04700000000003</v>
      </c>
      <c r="H1957">
        <v>157.47999999999999</v>
      </c>
      <c r="I1957">
        <v>4195.9799999999996</v>
      </c>
      <c r="J1957">
        <v>65676.5</v>
      </c>
      <c r="K1957">
        <v>0</v>
      </c>
      <c r="L1957">
        <v>67.215699999999998</v>
      </c>
      <c r="M1957">
        <v>66.182299999999998</v>
      </c>
      <c r="N1957">
        <v>1.71177</v>
      </c>
      <c r="O1957">
        <v>1.71177</v>
      </c>
      <c r="P1957">
        <v>29.682700000000001</v>
      </c>
      <c r="Q1957">
        <f t="shared" si="182"/>
        <v>16131.768</v>
      </c>
      <c r="R1957">
        <f t="shared" si="183"/>
        <v>15883.752</v>
      </c>
      <c r="S1957">
        <f t="shared" si="184"/>
        <v>23.768000000000029</v>
      </c>
      <c r="T1957">
        <f t="shared" si="185"/>
        <v>-130.24799999999959</v>
      </c>
      <c r="U1957">
        <f t="shared" si="181"/>
        <v>2.7680000000000291</v>
      </c>
      <c r="V1957">
        <f t="shared" si="186"/>
        <v>-130.24799999999959</v>
      </c>
    </row>
    <row r="1958" spans="1:22" x14ac:dyDescent="0.35">
      <c r="A1958" t="s">
        <v>0</v>
      </c>
      <c r="B1958">
        <v>3852</v>
      </c>
      <c r="C1958">
        <v>67</v>
      </c>
      <c r="D1958">
        <v>66</v>
      </c>
      <c r="E1958">
        <v>6500</v>
      </c>
      <c r="F1958">
        <v>0.550234</v>
      </c>
      <c r="G1958">
        <v>390.935</v>
      </c>
      <c r="H1958">
        <v>202.928</v>
      </c>
      <c r="I1958">
        <v>3271.44</v>
      </c>
      <c r="J1958">
        <v>79331.5</v>
      </c>
      <c r="K1958">
        <v>0</v>
      </c>
      <c r="L1958">
        <v>67.499399999999994</v>
      </c>
      <c r="M1958">
        <v>66.345200000000006</v>
      </c>
      <c r="N1958">
        <v>1.93292</v>
      </c>
      <c r="O1958">
        <v>1.93292</v>
      </c>
      <c r="P1958">
        <v>29.684100000000001</v>
      </c>
      <c r="Q1958">
        <f t="shared" si="182"/>
        <v>16199.855999999998</v>
      </c>
      <c r="R1958">
        <f t="shared" si="183"/>
        <v>15922.848000000002</v>
      </c>
      <c r="S1958">
        <f t="shared" si="184"/>
        <v>91.855999999997948</v>
      </c>
      <c r="T1958">
        <f t="shared" si="185"/>
        <v>-91.151999999998225</v>
      </c>
      <c r="U1958">
        <f t="shared" si="181"/>
        <v>70.855999999997948</v>
      </c>
      <c r="V1958">
        <f t="shared" si="186"/>
        <v>-91.151999999998225</v>
      </c>
    </row>
    <row r="1959" spans="1:22" x14ac:dyDescent="0.35">
      <c r="A1959" t="s">
        <v>0</v>
      </c>
      <c r="B1959">
        <v>398</v>
      </c>
      <c r="C1959">
        <v>67</v>
      </c>
      <c r="D1959">
        <v>66</v>
      </c>
      <c r="E1959">
        <v>8630</v>
      </c>
      <c r="F1959">
        <v>0.47615200000000002</v>
      </c>
      <c r="G1959">
        <v>443.71300000000002</v>
      </c>
      <c r="H1959">
        <v>115.27</v>
      </c>
      <c r="I1959">
        <v>4653.17</v>
      </c>
      <c r="J1959">
        <v>51147</v>
      </c>
      <c r="K1959">
        <v>0</v>
      </c>
      <c r="L1959">
        <v>67.194999999999993</v>
      </c>
      <c r="M1959">
        <v>66.831000000000003</v>
      </c>
      <c r="N1959">
        <v>1.4685299999999999</v>
      </c>
      <c r="O1959">
        <v>1.4685299999999999</v>
      </c>
      <c r="P1959">
        <v>29.6921</v>
      </c>
      <c r="Q1959">
        <f t="shared" si="182"/>
        <v>16126.8</v>
      </c>
      <c r="R1959">
        <f t="shared" si="183"/>
        <v>16039.44</v>
      </c>
      <c r="S1959">
        <f t="shared" si="184"/>
        <v>18.799999999999272</v>
      </c>
      <c r="T1959">
        <f t="shared" si="185"/>
        <v>25.440000000000509</v>
      </c>
      <c r="U1959">
        <f t="shared" si="181"/>
        <v>-2.2000000000007276</v>
      </c>
      <c r="V1959">
        <f t="shared" si="186"/>
        <v>25.440000000000509</v>
      </c>
    </row>
    <row r="1960" spans="1:22" x14ac:dyDescent="0.35">
      <c r="A1960" t="s">
        <v>0</v>
      </c>
      <c r="B1960">
        <v>1676</v>
      </c>
      <c r="C1960">
        <v>66</v>
      </c>
      <c r="D1960">
        <v>66</v>
      </c>
      <c r="E1960">
        <v>8462</v>
      </c>
      <c r="F1960">
        <v>0.618753</v>
      </c>
      <c r="G1960">
        <v>408.98599999999999</v>
      </c>
      <c r="H1960">
        <v>208.589</v>
      </c>
      <c r="I1960">
        <v>3444.03</v>
      </c>
      <c r="J1960">
        <v>85310.1</v>
      </c>
      <c r="K1960">
        <v>0</v>
      </c>
      <c r="L1960">
        <v>66.942499999999995</v>
      </c>
      <c r="M1960">
        <v>66.632800000000003</v>
      </c>
      <c r="N1960">
        <v>1.9726399999999999</v>
      </c>
      <c r="O1960">
        <v>1.9726399999999999</v>
      </c>
      <c r="P1960">
        <v>29.698599999999999</v>
      </c>
      <c r="Q1960">
        <f t="shared" si="182"/>
        <v>16066.199999999999</v>
      </c>
      <c r="R1960">
        <f t="shared" si="183"/>
        <v>15991.872000000001</v>
      </c>
      <c r="S1960">
        <f t="shared" si="184"/>
        <v>-41.800000000001091</v>
      </c>
      <c r="T1960">
        <f t="shared" si="185"/>
        <v>-22.127999999998792</v>
      </c>
      <c r="U1960">
        <f t="shared" si="181"/>
        <v>-62.800000000001091</v>
      </c>
      <c r="V1960">
        <f t="shared" si="186"/>
        <v>-22.127999999998792</v>
      </c>
    </row>
    <row r="1961" spans="1:22" x14ac:dyDescent="0.35">
      <c r="A1961" t="s">
        <v>0</v>
      </c>
      <c r="B1961">
        <v>1627</v>
      </c>
      <c r="C1961">
        <v>66</v>
      </c>
      <c r="D1961">
        <v>65</v>
      </c>
      <c r="E1961">
        <v>6860</v>
      </c>
      <c r="F1961">
        <v>0.60491399999999995</v>
      </c>
      <c r="G1961">
        <v>409.399</v>
      </c>
      <c r="H1961">
        <v>142.37899999999999</v>
      </c>
      <c r="I1961">
        <v>3975.92</v>
      </c>
      <c r="J1961">
        <v>58289.599999999999</v>
      </c>
      <c r="K1961">
        <v>0</v>
      </c>
      <c r="L1961">
        <v>66.967600000000004</v>
      </c>
      <c r="M1961">
        <v>66.013499999999993</v>
      </c>
      <c r="N1961">
        <v>1.6219300000000001</v>
      </c>
      <c r="O1961">
        <v>1.6219300000000001</v>
      </c>
      <c r="P1961">
        <v>29.7012</v>
      </c>
      <c r="Q1961">
        <f t="shared" si="182"/>
        <v>16072.224000000002</v>
      </c>
      <c r="R1961">
        <f t="shared" si="183"/>
        <v>15843.239999999998</v>
      </c>
      <c r="S1961">
        <f t="shared" si="184"/>
        <v>-35.775999999998021</v>
      </c>
      <c r="T1961">
        <f t="shared" si="185"/>
        <v>-170.76000000000204</v>
      </c>
      <c r="U1961">
        <f t="shared" si="181"/>
        <v>-56.775999999998021</v>
      </c>
      <c r="V1961">
        <f t="shared" si="186"/>
        <v>-170.76000000000204</v>
      </c>
    </row>
    <row r="1962" spans="1:22" x14ac:dyDescent="0.35">
      <c r="A1962" t="s">
        <v>0</v>
      </c>
      <c r="B1962">
        <v>3486</v>
      </c>
      <c r="C1962">
        <v>67</v>
      </c>
      <c r="D1962">
        <v>66</v>
      </c>
      <c r="E1962">
        <v>6961</v>
      </c>
      <c r="F1962">
        <v>0.65866599999999997</v>
      </c>
      <c r="G1962">
        <v>388.80099999999999</v>
      </c>
      <c r="H1962">
        <v>189.846</v>
      </c>
      <c r="I1962">
        <v>3212.68</v>
      </c>
      <c r="J1962">
        <v>73812.399999999994</v>
      </c>
      <c r="K1962">
        <v>0</v>
      </c>
      <c r="L1962">
        <v>67.179699999999997</v>
      </c>
      <c r="M1962">
        <v>66.331299999999999</v>
      </c>
      <c r="N1962">
        <v>1.86751</v>
      </c>
      <c r="O1962">
        <v>1.86751</v>
      </c>
      <c r="P1962">
        <v>29.702400000000001</v>
      </c>
      <c r="Q1962">
        <f t="shared" si="182"/>
        <v>16123.127999999999</v>
      </c>
      <c r="R1962">
        <f t="shared" si="183"/>
        <v>15919.511999999999</v>
      </c>
      <c r="S1962">
        <f t="shared" si="184"/>
        <v>15.127999999998792</v>
      </c>
      <c r="T1962">
        <f t="shared" si="185"/>
        <v>-94.488000000001193</v>
      </c>
      <c r="U1962">
        <f t="shared" si="181"/>
        <v>-5.8720000000012078</v>
      </c>
      <c r="V1962">
        <f t="shared" si="186"/>
        <v>-94.488000000001193</v>
      </c>
    </row>
    <row r="1963" spans="1:22" x14ac:dyDescent="0.35">
      <c r="A1963" t="s">
        <v>0</v>
      </c>
      <c r="B1963">
        <v>4221</v>
      </c>
      <c r="C1963">
        <v>67</v>
      </c>
      <c r="D1963">
        <v>66</v>
      </c>
      <c r="E1963">
        <v>7826</v>
      </c>
      <c r="F1963">
        <v>0.607881</v>
      </c>
      <c r="G1963">
        <v>388.548</v>
      </c>
      <c r="H1963">
        <v>134.87200000000001</v>
      </c>
      <c r="I1963">
        <v>3515.86</v>
      </c>
      <c r="J1963">
        <v>52404.3</v>
      </c>
      <c r="K1963">
        <v>0</v>
      </c>
      <c r="L1963">
        <v>67.540499999999994</v>
      </c>
      <c r="M1963">
        <v>66.575999999999993</v>
      </c>
      <c r="N1963">
        <v>1.5662400000000001</v>
      </c>
      <c r="O1963">
        <v>1.5662400000000001</v>
      </c>
      <c r="P1963">
        <v>29.702400000000001</v>
      </c>
      <c r="Q1963">
        <f t="shared" si="182"/>
        <v>16209.72</v>
      </c>
      <c r="R1963">
        <f t="shared" si="183"/>
        <v>15978.239999999998</v>
      </c>
      <c r="S1963">
        <f t="shared" si="184"/>
        <v>101.71999999999935</v>
      </c>
      <c r="T1963">
        <f t="shared" si="185"/>
        <v>-35.760000000002037</v>
      </c>
      <c r="U1963">
        <f t="shared" si="181"/>
        <v>80.719999999999345</v>
      </c>
      <c r="V1963">
        <f t="shared" si="186"/>
        <v>-35.760000000002037</v>
      </c>
    </row>
    <row r="1964" spans="1:22" x14ac:dyDescent="0.35">
      <c r="A1964" t="s">
        <v>0</v>
      </c>
      <c r="B1964">
        <v>2282</v>
      </c>
      <c r="C1964">
        <v>67</v>
      </c>
      <c r="D1964">
        <v>66</v>
      </c>
      <c r="E1964">
        <v>9049</v>
      </c>
      <c r="F1964">
        <v>0.55286100000000005</v>
      </c>
      <c r="G1964">
        <v>401.46</v>
      </c>
      <c r="H1964">
        <v>199.66800000000001</v>
      </c>
      <c r="I1964">
        <v>3553.11</v>
      </c>
      <c r="J1964">
        <v>80158.8</v>
      </c>
      <c r="K1964">
        <v>0</v>
      </c>
      <c r="L1964">
        <v>67.273200000000003</v>
      </c>
      <c r="M1964">
        <v>66.514399999999995</v>
      </c>
      <c r="N1964">
        <v>1.92462</v>
      </c>
      <c r="O1964">
        <v>1.92462</v>
      </c>
      <c r="P1964">
        <v>29.703900000000001</v>
      </c>
      <c r="Q1964">
        <f t="shared" si="182"/>
        <v>16145.568000000001</v>
      </c>
      <c r="R1964">
        <f t="shared" si="183"/>
        <v>15963.455999999998</v>
      </c>
      <c r="S1964">
        <f t="shared" si="184"/>
        <v>37.56800000000112</v>
      </c>
      <c r="T1964">
        <f t="shared" si="185"/>
        <v>-50.544000000001688</v>
      </c>
      <c r="U1964">
        <f t="shared" si="181"/>
        <v>16.56800000000112</v>
      </c>
      <c r="V1964">
        <f t="shared" si="186"/>
        <v>-50.544000000001688</v>
      </c>
    </row>
    <row r="1965" spans="1:22" x14ac:dyDescent="0.35">
      <c r="A1965" t="s">
        <v>0</v>
      </c>
      <c r="B1965">
        <v>3255</v>
      </c>
      <c r="C1965">
        <v>67</v>
      </c>
      <c r="D1965">
        <v>66</v>
      </c>
      <c r="E1965">
        <v>7060</v>
      </c>
      <c r="F1965">
        <v>0.55586199999999997</v>
      </c>
      <c r="G1965">
        <v>395.60500000000002</v>
      </c>
      <c r="H1965">
        <v>106.021</v>
      </c>
      <c r="I1965">
        <v>3622.67</v>
      </c>
      <c r="J1965">
        <v>41942.5</v>
      </c>
      <c r="K1965">
        <v>0</v>
      </c>
      <c r="L1965">
        <v>67.594300000000004</v>
      </c>
      <c r="M1965">
        <v>65.934799999999996</v>
      </c>
      <c r="N1965">
        <v>1.3857200000000001</v>
      </c>
      <c r="O1965">
        <v>1.3857200000000001</v>
      </c>
      <c r="P1965">
        <v>29.704999999999998</v>
      </c>
      <c r="Q1965">
        <f t="shared" si="182"/>
        <v>16222.632000000001</v>
      </c>
      <c r="R1965">
        <f t="shared" si="183"/>
        <v>15824.351999999999</v>
      </c>
      <c r="S1965">
        <f t="shared" si="184"/>
        <v>114.63200000000143</v>
      </c>
      <c r="T1965">
        <f t="shared" si="185"/>
        <v>-189.64800000000105</v>
      </c>
      <c r="U1965">
        <f t="shared" si="181"/>
        <v>93.632000000001426</v>
      </c>
      <c r="V1965">
        <f t="shared" si="186"/>
        <v>-189.64800000000105</v>
      </c>
    </row>
    <row r="1966" spans="1:22" x14ac:dyDescent="0.35">
      <c r="A1966" t="s">
        <v>0</v>
      </c>
      <c r="B1966">
        <v>2707</v>
      </c>
      <c r="C1966">
        <v>67</v>
      </c>
      <c r="D1966">
        <v>66</v>
      </c>
      <c r="E1966">
        <v>7317</v>
      </c>
      <c r="F1966">
        <v>0.62062099999999998</v>
      </c>
      <c r="G1966">
        <v>392.23</v>
      </c>
      <c r="H1966">
        <v>96.124099999999999</v>
      </c>
      <c r="I1966">
        <v>3766.18</v>
      </c>
      <c r="J1966">
        <v>37702.800000000003</v>
      </c>
      <c r="K1966">
        <v>0</v>
      </c>
      <c r="L1966">
        <v>67.325000000000003</v>
      </c>
      <c r="M1966">
        <v>66.416300000000007</v>
      </c>
      <c r="N1966">
        <v>1.31507</v>
      </c>
      <c r="O1966">
        <v>1.31507</v>
      </c>
      <c r="P1966">
        <v>29.7089</v>
      </c>
      <c r="Q1966">
        <f t="shared" si="182"/>
        <v>16158</v>
      </c>
      <c r="R1966">
        <f t="shared" si="183"/>
        <v>15939.912000000002</v>
      </c>
      <c r="S1966">
        <f t="shared" si="184"/>
        <v>50</v>
      </c>
      <c r="T1966">
        <f t="shared" si="185"/>
        <v>-74.087999999997919</v>
      </c>
      <c r="U1966">
        <f t="shared" si="181"/>
        <v>29</v>
      </c>
      <c r="V1966">
        <f t="shared" si="186"/>
        <v>-74.087999999997919</v>
      </c>
    </row>
    <row r="1967" spans="1:22" x14ac:dyDescent="0.35">
      <c r="A1967" t="s">
        <v>0</v>
      </c>
      <c r="B1967">
        <v>4204</v>
      </c>
      <c r="C1967">
        <v>67</v>
      </c>
      <c r="D1967">
        <v>66</v>
      </c>
      <c r="E1967">
        <v>7012</v>
      </c>
      <c r="F1967">
        <v>0.63531300000000002</v>
      </c>
      <c r="G1967">
        <v>390.53300000000002</v>
      </c>
      <c r="H1967">
        <v>95.616100000000003</v>
      </c>
      <c r="I1967">
        <v>3467.3</v>
      </c>
      <c r="J1967">
        <v>37341.199999999997</v>
      </c>
      <c r="K1967">
        <v>0</v>
      </c>
      <c r="L1967">
        <v>67.240399999999994</v>
      </c>
      <c r="M1967">
        <v>66.106399999999994</v>
      </c>
      <c r="N1967">
        <v>1.3107800000000001</v>
      </c>
      <c r="O1967">
        <v>1.3107800000000001</v>
      </c>
      <c r="P1967">
        <v>29.713799999999999</v>
      </c>
      <c r="Q1967">
        <f t="shared" si="182"/>
        <v>16137.695999999998</v>
      </c>
      <c r="R1967">
        <f t="shared" si="183"/>
        <v>15865.535999999998</v>
      </c>
      <c r="S1967">
        <f t="shared" si="184"/>
        <v>29.695999999998094</v>
      </c>
      <c r="T1967">
        <f t="shared" si="185"/>
        <v>-148.46400000000176</v>
      </c>
      <c r="U1967">
        <f t="shared" si="181"/>
        <v>8.6959999999980937</v>
      </c>
      <c r="V1967">
        <f t="shared" si="186"/>
        <v>-148.46400000000176</v>
      </c>
    </row>
    <row r="1968" spans="1:22" x14ac:dyDescent="0.35">
      <c r="A1968" t="s">
        <v>0</v>
      </c>
      <c r="B1968">
        <v>4185</v>
      </c>
      <c r="C1968">
        <v>66</v>
      </c>
      <c r="D1968">
        <v>66</v>
      </c>
      <c r="E1968">
        <v>7052</v>
      </c>
      <c r="F1968">
        <v>0.66286800000000001</v>
      </c>
      <c r="G1968">
        <v>391.36799999999999</v>
      </c>
      <c r="H1968">
        <v>187.50800000000001</v>
      </c>
      <c r="I1968">
        <v>3324.53</v>
      </c>
      <c r="J1968">
        <v>73384.899999999994</v>
      </c>
      <c r="K1968">
        <v>0</v>
      </c>
      <c r="L1968">
        <v>66.8626</v>
      </c>
      <c r="M1968">
        <v>66.423000000000002</v>
      </c>
      <c r="N1968">
        <v>1.85791</v>
      </c>
      <c r="O1968">
        <v>1.85791</v>
      </c>
      <c r="P1968">
        <v>29.7163</v>
      </c>
      <c r="Q1968">
        <f t="shared" si="182"/>
        <v>16047.023999999999</v>
      </c>
      <c r="R1968">
        <f t="shared" si="183"/>
        <v>15941.52</v>
      </c>
      <c r="S1968">
        <f t="shared" si="184"/>
        <v>-60.976000000000568</v>
      </c>
      <c r="T1968">
        <f t="shared" si="185"/>
        <v>-72.479999999999563</v>
      </c>
      <c r="U1968">
        <f t="shared" si="181"/>
        <v>-81.976000000000568</v>
      </c>
      <c r="V1968">
        <f t="shared" si="186"/>
        <v>-72.479999999999563</v>
      </c>
    </row>
    <row r="1969" spans="1:22" x14ac:dyDescent="0.35">
      <c r="A1969" t="s">
        <v>0</v>
      </c>
      <c r="B1969">
        <v>5794</v>
      </c>
      <c r="C1969">
        <v>67</v>
      </c>
      <c r="D1969">
        <v>66</v>
      </c>
      <c r="E1969">
        <v>6907</v>
      </c>
      <c r="F1969">
        <v>0.59781799999999996</v>
      </c>
      <c r="G1969">
        <v>381.63900000000001</v>
      </c>
      <c r="H1969">
        <v>112.786</v>
      </c>
      <c r="I1969">
        <v>3628.22</v>
      </c>
      <c r="J1969">
        <v>43043.4</v>
      </c>
      <c r="K1969">
        <v>0</v>
      </c>
      <c r="L1969">
        <v>67.397199999999998</v>
      </c>
      <c r="M1969">
        <v>66.593299999999999</v>
      </c>
      <c r="N1969">
        <v>1.4245000000000001</v>
      </c>
      <c r="O1969">
        <v>1.4245000000000001</v>
      </c>
      <c r="P1969">
        <v>29.720300000000002</v>
      </c>
      <c r="Q1969">
        <f t="shared" si="182"/>
        <v>16175.328</v>
      </c>
      <c r="R1969">
        <f t="shared" si="183"/>
        <v>15982.392</v>
      </c>
      <c r="S1969">
        <f t="shared" si="184"/>
        <v>67.32799999999952</v>
      </c>
      <c r="T1969">
        <f t="shared" si="185"/>
        <v>-31.608000000000175</v>
      </c>
      <c r="U1969">
        <f t="shared" si="181"/>
        <v>46.32799999999952</v>
      </c>
      <c r="V1969">
        <f t="shared" si="186"/>
        <v>-31.608000000000175</v>
      </c>
    </row>
    <row r="1970" spans="1:22" x14ac:dyDescent="0.35">
      <c r="A1970" t="s">
        <v>0</v>
      </c>
      <c r="B1970">
        <v>5276</v>
      </c>
      <c r="C1970">
        <v>67</v>
      </c>
      <c r="D1970">
        <v>65</v>
      </c>
      <c r="E1970">
        <v>6483</v>
      </c>
      <c r="F1970">
        <v>0.53631200000000001</v>
      </c>
      <c r="G1970">
        <v>380.44499999999999</v>
      </c>
      <c r="H1970">
        <v>157.887</v>
      </c>
      <c r="I1970">
        <v>3269.53</v>
      </c>
      <c r="J1970">
        <v>60067.4</v>
      </c>
      <c r="K1970">
        <v>0</v>
      </c>
      <c r="L1970">
        <v>67.418000000000006</v>
      </c>
      <c r="M1970">
        <v>65.944299999999998</v>
      </c>
      <c r="N1970">
        <v>1.69465</v>
      </c>
      <c r="O1970">
        <v>1.69465</v>
      </c>
      <c r="P1970">
        <v>29.723199999999999</v>
      </c>
      <c r="Q1970">
        <f t="shared" si="182"/>
        <v>16180.320000000002</v>
      </c>
      <c r="R1970">
        <f t="shared" si="183"/>
        <v>15826.632</v>
      </c>
      <c r="S1970">
        <f t="shared" si="184"/>
        <v>72.320000000001528</v>
      </c>
      <c r="T1970">
        <f t="shared" si="185"/>
        <v>-187.36800000000039</v>
      </c>
      <c r="U1970">
        <f t="shared" si="181"/>
        <v>51.320000000001528</v>
      </c>
      <c r="V1970">
        <f t="shared" si="186"/>
        <v>-187.36800000000039</v>
      </c>
    </row>
    <row r="1971" spans="1:22" x14ac:dyDescent="0.35">
      <c r="A1971" t="s">
        <v>0</v>
      </c>
      <c r="B1971">
        <v>913</v>
      </c>
      <c r="C1971">
        <v>66</v>
      </c>
      <c r="D1971">
        <v>66</v>
      </c>
      <c r="E1971">
        <v>8431</v>
      </c>
      <c r="F1971">
        <v>0.620363</v>
      </c>
      <c r="G1971">
        <v>423.39499999999998</v>
      </c>
      <c r="H1971">
        <v>123.51600000000001</v>
      </c>
      <c r="I1971">
        <v>4446.78</v>
      </c>
      <c r="J1971">
        <v>52296.2</v>
      </c>
      <c r="K1971">
        <v>0</v>
      </c>
      <c r="L1971">
        <v>66.805199999999999</v>
      </c>
      <c r="M1971">
        <v>66.610900000000001</v>
      </c>
      <c r="N1971">
        <v>1.5143</v>
      </c>
      <c r="O1971">
        <v>1.5143</v>
      </c>
      <c r="P1971">
        <v>29.723299999999998</v>
      </c>
      <c r="Q1971">
        <f t="shared" si="182"/>
        <v>16033.248</v>
      </c>
      <c r="R1971">
        <f t="shared" si="183"/>
        <v>15986.616</v>
      </c>
      <c r="S1971">
        <f t="shared" si="184"/>
        <v>-74.752000000000407</v>
      </c>
      <c r="T1971">
        <f t="shared" si="185"/>
        <v>-27.384000000000015</v>
      </c>
      <c r="U1971">
        <f t="shared" si="181"/>
        <v>-95.752000000000407</v>
      </c>
      <c r="V1971">
        <f t="shared" si="186"/>
        <v>-27.384000000000015</v>
      </c>
    </row>
    <row r="1972" spans="1:22" x14ac:dyDescent="0.35">
      <c r="A1972" t="s">
        <v>0</v>
      </c>
      <c r="B1972">
        <v>3857</v>
      </c>
      <c r="C1972">
        <v>67</v>
      </c>
      <c r="D1972">
        <v>66</v>
      </c>
      <c r="E1972">
        <v>6135</v>
      </c>
      <c r="F1972">
        <v>0.76186200000000004</v>
      </c>
      <c r="G1972">
        <v>388.88600000000002</v>
      </c>
      <c r="H1972">
        <v>163.71600000000001</v>
      </c>
      <c r="I1972">
        <v>3345.15</v>
      </c>
      <c r="J1972">
        <v>63666.7</v>
      </c>
      <c r="K1972">
        <v>0</v>
      </c>
      <c r="L1972">
        <v>67.322400000000002</v>
      </c>
      <c r="M1972">
        <v>66.387699999999995</v>
      </c>
      <c r="N1972">
        <v>1.7318800000000001</v>
      </c>
      <c r="O1972">
        <v>1.7318800000000001</v>
      </c>
      <c r="P1972">
        <v>29.726400000000002</v>
      </c>
      <c r="Q1972">
        <f t="shared" si="182"/>
        <v>16157.376</v>
      </c>
      <c r="R1972">
        <f t="shared" si="183"/>
        <v>15933.047999999999</v>
      </c>
      <c r="S1972">
        <f t="shared" si="184"/>
        <v>49.376000000000204</v>
      </c>
      <c r="T1972">
        <f t="shared" si="185"/>
        <v>-80.952000000001135</v>
      </c>
      <c r="U1972">
        <f t="shared" si="181"/>
        <v>28.376000000000204</v>
      </c>
      <c r="V1972">
        <f t="shared" si="186"/>
        <v>-80.952000000001135</v>
      </c>
    </row>
    <row r="1973" spans="1:22" x14ac:dyDescent="0.35">
      <c r="A1973" t="s">
        <v>0</v>
      </c>
      <c r="B1973">
        <v>5610</v>
      </c>
      <c r="C1973">
        <v>67</v>
      </c>
      <c r="D1973">
        <v>66</v>
      </c>
      <c r="E1973">
        <v>6152</v>
      </c>
      <c r="F1973">
        <v>0.65443300000000004</v>
      </c>
      <c r="G1973">
        <v>378.43200000000002</v>
      </c>
      <c r="H1973">
        <v>185.81299999999999</v>
      </c>
      <c r="I1973">
        <v>3021.17</v>
      </c>
      <c r="J1973">
        <v>70317.600000000006</v>
      </c>
      <c r="K1973">
        <v>0</v>
      </c>
      <c r="L1973">
        <v>67.108699999999999</v>
      </c>
      <c r="M1973">
        <v>66.422399999999996</v>
      </c>
      <c r="N1973">
        <v>1.84124</v>
      </c>
      <c r="O1973">
        <v>1.84124</v>
      </c>
      <c r="P1973">
        <v>29.727599999999999</v>
      </c>
      <c r="Q1973">
        <f t="shared" si="182"/>
        <v>16106.088</v>
      </c>
      <c r="R1973">
        <f t="shared" si="183"/>
        <v>15941.375999999998</v>
      </c>
      <c r="S1973">
        <f t="shared" si="184"/>
        <v>-1.9120000000002619</v>
      </c>
      <c r="T1973">
        <f t="shared" si="185"/>
        <v>-72.624000000001615</v>
      </c>
      <c r="U1973">
        <f t="shared" si="181"/>
        <v>-22.912000000000262</v>
      </c>
      <c r="V1973">
        <f t="shared" si="186"/>
        <v>-72.624000000001615</v>
      </c>
    </row>
    <row r="1974" spans="1:22" x14ac:dyDescent="0.35">
      <c r="A1974" t="s">
        <v>0</v>
      </c>
      <c r="B1974">
        <v>1669</v>
      </c>
      <c r="C1974">
        <v>67</v>
      </c>
      <c r="D1974">
        <v>66</v>
      </c>
      <c r="E1974">
        <v>7996</v>
      </c>
      <c r="F1974">
        <v>0.59148999999999996</v>
      </c>
      <c r="G1974">
        <v>405.00299999999999</v>
      </c>
      <c r="H1974">
        <v>122.294</v>
      </c>
      <c r="I1974">
        <v>3961.82</v>
      </c>
      <c r="J1974">
        <v>49529.5</v>
      </c>
      <c r="K1974">
        <v>0</v>
      </c>
      <c r="L1974">
        <v>66.990499999999997</v>
      </c>
      <c r="M1974">
        <v>66.247500000000002</v>
      </c>
      <c r="N1974">
        <v>1.4980800000000001</v>
      </c>
      <c r="O1974">
        <v>1.4980800000000001</v>
      </c>
      <c r="P1974">
        <v>29.729800000000001</v>
      </c>
      <c r="Q1974">
        <f t="shared" si="182"/>
        <v>16077.72</v>
      </c>
      <c r="R1974">
        <f t="shared" si="183"/>
        <v>15899.400000000001</v>
      </c>
      <c r="S1974">
        <f t="shared" si="184"/>
        <v>-30.280000000000655</v>
      </c>
      <c r="T1974">
        <f t="shared" si="185"/>
        <v>-114.59999999999854</v>
      </c>
      <c r="U1974">
        <f t="shared" si="181"/>
        <v>-51.280000000000655</v>
      </c>
      <c r="V1974">
        <f t="shared" si="186"/>
        <v>-114.59999999999854</v>
      </c>
    </row>
    <row r="1975" spans="1:22" x14ac:dyDescent="0.35">
      <c r="A1975" t="s">
        <v>0</v>
      </c>
      <c r="B1975">
        <v>4413</v>
      </c>
      <c r="C1975">
        <v>67</v>
      </c>
      <c r="D1975">
        <v>66</v>
      </c>
      <c r="E1975">
        <v>7183</v>
      </c>
      <c r="F1975">
        <v>0.68589199999999995</v>
      </c>
      <c r="G1975">
        <v>387.37099999999998</v>
      </c>
      <c r="H1975">
        <v>183.851</v>
      </c>
      <c r="I1975">
        <v>3002.64</v>
      </c>
      <c r="J1975">
        <v>71218.5</v>
      </c>
      <c r="K1975">
        <v>0</v>
      </c>
      <c r="L1975">
        <v>67.256100000000004</v>
      </c>
      <c r="M1975">
        <v>66.392499999999998</v>
      </c>
      <c r="N1975">
        <v>1.8374200000000001</v>
      </c>
      <c r="O1975">
        <v>1.8374200000000001</v>
      </c>
      <c r="P1975">
        <v>29.734200000000001</v>
      </c>
      <c r="Q1975">
        <f t="shared" si="182"/>
        <v>16141.464</v>
      </c>
      <c r="R1975">
        <f t="shared" si="183"/>
        <v>15934.199999999999</v>
      </c>
      <c r="S1975">
        <f t="shared" si="184"/>
        <v>33.463999999999942</v>
      </c>
      <c r="T1975">
        <f t="shared" si="185"/>
        <v>-79.800000000001091</v>
      </c>
      <c r="U1975">
        <f t="shared" si="181"/>
        <v>12.463999999999942</v>
      </c>
      <c r="V1975">
        <f t="shared" si="186"/>
        <v>-79.800000000001091</v>
      </c>
    </row>
    <row r="1976" spans="1:22" x14ac:dyDescent="0.35">
      <c r="A1976" t="s">
        <v>0</v>
      </c>
      <c r="B1976">
        <v>1159</v>
      </c>
      <c r="C1976">
        <v>67</v>
      </c>
      <c r="D1976">
        <v>65</v>
      </c>
      <c r="E1976">
        <v>8301</v>
      </c>
      <c r="F1976">
        <v>0.58208899999999997</v>
      </c>
      <c r="G1976">
        <v>412.53</v>
      </c>
      <c r="H1976">
        <v>135.15799999999999</v>
      </c>
      <c r="I1976">
        <v>4203.8900000000003</v>
      </c>
      <c r="J1976">
        <v>55756.6</v>
      </c>
      <c r="K1976">
        <v>0</v>
      </c>
      <c r="L1976">
        <v>67.269400000000005</v>
      </c>
      <c r="M1976">
        <v>66.008300000000006</v>
      </c>
      <c r="N1976">
        <v>1.5817099999999999</v>
      </c>
      <c r="O1976">
        <v>1.5817099999999999</v>
      </c>
      <c r="P1976">
        <v>29.736499999999999</v>
      </c>
      <c r="Q1976">
        <f t="shared" si="182"/>
        <v>16144.656000000001</v>
      </c>
      <c r="R1976">
        <f t="shared" si="183"/>
        <v>15841.992000000002</v>
      </c>
      <c r="S1976">
        <f t="shared" si="184"/>
        <v>36.656000000000859</v>
      </c>
      <c r="T1976">
        <f t="shared" si="185"/>
        <v>-172.00799999999799</v>
      </c>
      <c r="U1976">
        <f t="shared" si="181"/>
        <v>15.656000000000859</v>
      </c>
      <c r="V1976">
        <f t="shared" si="186"/>
        <v>-172.00799999999799</v>
      </c>
    </row>
    <row r="1977" spans="1:22" x14ac:dyDescent="0.35">
      <c r="A1977" t="s">
        <v>0</v>
      </c>
      <c r="B1977">
        <v>1710</v>
      </c>
      <c r="C1977">
        <v>66</v>
      </c>
      <c r="D1977">
        <v>66</v>
      </c>
      <c r="E1977">
        <v>7414</v>
      </c>
      <c r="F1977">
        <v>0.65778000000000003</v>
      </c>
      <c r="G1977">
        <v>412.83499999999998</v>
      </c>
      <c r="H1977">
        <v>153.566</v>
      </c>
      <c r="I1977">
        <v>3788.5</v>
      </c>
      <c r="J1977">
        <v>63397.4</v>
      </c>
      <c r="K1977">
        <v>0</v>
      </c>
      <c r="L1977">
        <v>66.517899999999997</v>
      </c>
      <c r="M1977">
        <v>66.477900000000005</v>
      </c>
      <c r="N1977">
        <v>1.68956</v>
      </c>
      <c r="O1977">
        <v>1.68956</v>
      </c>
      <c r="P1977">
        <v>29.7378</v>
      </c>
      <c r="Q1977">
        <f t="shared" si="182"/>
        <v>15964.295999999998</v>
      </c>
      <c r="R1977">
        <f t="shared" si="183"/>
        <v>15954.696000000002</v>
      </c>
      <c r="S1977">
        <f t="shared" si="184"/>
        <v>-143.70400000000154</v>
      </c>
      <c r="T1977">
        <f t="shared" si="185"/>
        <v>-59.303999999998268</v>
      </c>
      <c r="U1977">
        <f t="shared" si="181"/>
        <v>-164.70400000000154</v>
      </c>
      <c r="V1977">
        <f t="shared" si="186"/>
        <v>-59.303999999998268</v>
      </c>
    </row>
    <row r="1978" spans="1:22" x14ac:dyDescent="0.35">
      <c r="A1978" t="s">
        <v>0</v>
      </c>
      <c r="B1978">
        <v>4673</v>
      </c>
      <c r="C1978">
        <v>67</v>
      </c>
      <c r="D1978">
        <v>66</v>
      </c>
      <c r="E1978">
        <v>5289</v>
      </c>
      <c r="F1978">
        <v>0.62008300000000005</v>
      </c>
      <c r="G1978">
        <v>385.14400000000001</v>
      </c>
      <c r="H1978">
        <v>214.435</v>
      </c>
      <c r="I1978">
        <v>3066.15</v>
      </c>
      <c r="J1978">
        <v>82588.3</v>
      </c>
      <c r="K1978">
        <v>0</v>
      </c>
      <c r="L1978">
        <v>67.144000000000005</v>
      </c>
      <c r="M1978">
        <v>66.195999999999998</v>
      </c>
      <c r="N1978">
        <v>1.9865200000000001</v>
      </c>
      <c r="O1978">
        <v>1.9865200000000001</v>
      </c>
      <c r="P1978">
        <v>29.739100000000001</v>
      </c>
      <c r="Q1978">
        <f t="shared" si="182"/>
        <v>16114.560000000001</v>
      </c>
      <c r="R1978">
        <f t="shared" si="183"/>
        <v>15887.039999999999</v>
      </c>
      <c r="S1978">
        <f t="shared" si="184"/>
        <v>6.5600000000013097</v>
      </c>
      <c r="T1978">
        <f t="shared" si="185"/>
        <v>-126.96000000000095</v>
      </c>
      <c r="U1978">
        <f t="shared" si="181"/>
        <v>-14.43999999999869</v>
      </c>
      <c r="V1978">
        <f t="shared" si="186"/>
        <v>-126.96000000000095</v>
      </c>
    </row>
    <row r="1979" spans="1:22" x14ac:dyDescent="0.35">
      <c r="A1979" t="s">
        <v>0</v>
      </c>
      <c r="B1979">
        <v>5816</v>
      </c>
      <c r="C1979">
        <v>67</v>
      </c>
      <c r="D1979">
        <v>66</v>
      </c>
      <c r="E1979">
        <v>6809</v>
      </c>
      <c r="F1979">
        <v>0.461561</v>
      </c>
      <c r="G1979">
        <v>382.14499999999998</v>
      </c>
      <c r="H1979">
        <v>92.228999999999999</v>
      </c>
      <c r="I1979">
        <v>3630.12</v>
      </c>
      <c r="J1979">
        <v>35244.800000000003</v>
      </c>
      <c r="K1979">
        <v>0</v>
      </c>
      <c r="L1979">
        <v>67.039500000000004</v>
      </c>
      <c r="M1979">
        <v>66.770499999999998</v>
      </c>
      <c r="N1979">
        <v>1.28304</v>
      </c>
      <c r="O1979">
        <v>1.28304</v>
      </c>
      <c r="P1979">
        <v>29.7395</v>
      </c>
      <c r="Q1979">
        <f t="shared" si="182"/>
        <v>16089.480000000001</v>
      </c>
      <c r="R1979">
        <f t="shared" si="183"/>
        <v>16024.92</v>
      </c>
      <c r="S1979">
        <f t="shared" si="184"/>
        <v>-18.519999999998618</v>
      </c>
      <c r="T1979">
        <f t="shared" si="185"/>
        <v>10.920000000000073</v>
      </c>
      <c r="U1979">
        <f t="shared" si="181"/>
        <v>-39.519999999998618</v>
      </c>
      <c r="V1979">
        <f t="shared" si="186"/>
        <v>10.920000000000073</v>
      </c>
    </row>
    <row r="1980" spans="1:22" x14ac:dyDescent="0.35">
      <c r="A1980" t="s">
        <v>0</v>
      </c>
      <c r="B1980">
        <v>2005</v>
      </c>
      <c r="C1980">
        <v>67</v>
      </c>
      <c r="D1980">
        <v>66</v>
      </c>
      <c r="E1980">
        <v>6777</v>
      </c>
      <c r="F1980">
        <v>0.498027</v>
      </c>
      <c r="G1980">
        <v>409.02800000000002</v>
      </c>
      <c r="H1980">
        <v>191.34200000000001</v>
      </c>
      <c r="I1980">
        <v>3691.33</v>
      </c>
      <c r="J1980">
        <v>78264.100000000006</v>
      </c>
      <c r="K1980">
        <v>0</v>
      </c>
      <c r="L1980">
        <v>67.378</v>
      </c>
      <c r="M1980">
        <v>66.224500000000006</v>
      </c>
      <c r="N1980">
        <v>1.8892599999999999</v>
      </c>
      <c r="O1980">
        <v>1.8892599999999999</v>
      </c>
      <c r="P1980">
        <v>29.741099999999999</v>
      </c>
      <c r="Q1980">
        <f t="shared" si="182"/>
        <v>16170.72</v>
      </c>
      <c r="R1980">
        <f t="shared" si="183"/>
        <v>15893.880000000001</v>
      </c>
      <c r="S1980">
        <f t="shared" si="184"/>
        <v>62.719999999999345</v>
      </c>
      <c r="T1980">
        <f t="shared" si="185"/>
        <v>-120.11999999999898</v>
      </c>
      <c r="U1980">
        <f t="shared" si="181"/>
        <v>41.719999999999345</v>
      </c>
      <c r="V1980">
        <f t="shared" si="186"/>
        <v>-120.11999999999898</v>
      </c>
    </row>
    <row r="1981" spans="1:22" x14ac:dyDescent="0.35">
      <c r="A1981" t="s">
        <v>0</v>
      </c>
      <c r="B1981">
        <v>4360</v>
      </c>
      <c r="C1981">
        <v>67</v>
      </c>
      <c r="D1981">
        <v>66</v>
      </c>
      <c r="E1981">
        <v>6934</v>
      </c>
      <c r="F1981">
        <v>0.569581</v>
      </c>
      <c r="G1981">
        <v>392.56599999999997</v>
      </c>
      <c r="H1981">
        <v>189.23099999999999</v>
      </c>
      <c r="I1981">
        <v>3287.12</v>
      </c>
      <c r="J1981">
        <v>74285.8</v>
      </c>
      <c r="K1981">
        <v>0</v>
      </c>
      <c r="L1981">
        <v>67.313599999999994</v>
      </c>
      <c r="M1981">
        <v>66.432000000000002</v>
      </c>
      <c r="N1981">
        <v>1.8684799999999999</v>
      </c>
      <c r="O1981">
        <v>1.8684799999999999</v>
      </c>
      <c r="P1981">
        <v>29.742699999999999</v>
      </c>
      <c r="Q1981">
        <f t="shared" si="182"/>
        <v>16155.263999999999</v>
      </c>
      <c r="R1981">
        <f t="shared" si="183"/>
        <v>15943.68</v>
      </c>
      <c r="S1981">
        <f t="shared" si="184"/>
        <v>47.263999999999214</v>
      </c>
      <c r="T1981">
        <f t="shared" si="185"/>
        <v>-70.319999999999709</v>
      </c>
      <c r="U1981">
        <f t="shared" si="181"/>
        <v>26.263999999999214</v>
      </c>
      <c r="V1981">
        <f t="shared" si="186"/>
        <v>-70.319999999999709</v>
      </c>
    </row>
    <row r="1982" spans="1:22" x14ac:dyDescent="0.35">
      <c r="A1982" t="s">
        <v>0</v>
      </c>
      <c r="B1982">
        <v>1822</v>
      </c>
      <c r="C1982">
        <v>67</v>
      </c>
      <c r="D1982">
        <v>66</v>
      </c>
      <c r="E1982">
        <v>8069</v>
      </c>
      <c r="F1982">
        <v>0.51939500000000005</v>
      </c>
      <c r="G1982">
        <v>406.70699999999999</v>
      </c>
      <c r="H1982">
        <v>120.36</v>
      </c>
      <c r="I1982">
        <v>3954.43</v>
      </c>
      <c r="J1982">
        <v>48951.199999999997</v>
      </c>
      <c r="K1982">
        <v>0</v>
      </c>
      <c r="L1982">
        <v>67.010400000000004</v>
      </c>
      <c r="M1982">
        <v>66.403000000000006</v>
      </c>
      <c r="N1982">
        <v>1.48702</v>
      </c>
      <c r="O1982">
        <v>1.48702</v>
      </c>
      <c r="P1982">
        <v>29.7437</v>
      </c>
      <c r="Q1982">
        <f t="shared" si="182"/>
        <v>16082.496000000001</v>
      </c>
      <c r="R1982">
        <f t="shared" si="183"/>
        <v>15936.720000000001</v>
      </c>
      <c r="S1982">
        <f t="shared" si="184"/>
        <v>-25.503999999998996</v>
      </c>
      <c r="T1982">
        <f t="shared" si="185"/>
        <v>-77.279999999998836</v>
      </c>
      <c r="U1982">
        <f t="shared" ref="U1982:U2045" si="187">S1982-21</f>
        <v>-46.503999999998996</v>
      </c>
      <c r="V1982">
        <f t="shared" si="186"/>
        <v>-77.279999999998836</v>
      </c>
    </row>
    <row r="1983" spans="1:22" x14ac:dyDescent="0.35">
      <c r="A1983" t="s">
        <v>0</v>
      </c>
      <c r="B1983">
        <v>3598</v>
      </c>
      <c r="C1983">
        <v>67</v>
      </c>
      <c r="D1983">
        <v>66</v>
      </c>
      <c r="E1983">
        <v>6255</v>
      </c>
      <c r="F1983">
        <v>0.54863300000000004</v>
      </c>
      <c r="G1983">
        <v>386.66899999999998</v>
      </c>
      <c r="H1983">
        <v>174.39</v>
      </c>
      <c r="I1983">
        <v>3465.32</v>
      </c>
      <c r="J1983">
        <v>67431.3</v>
      </c>
      <c r="K1983">
        <v>0</v>
      </c>
      <c r="L1983">
        <v>67.388199999999998</v>
      </c>
      <c r="M1983">
        <v>66.148099999999999</v>
      </c>
      <c r="N1983">
        <v>1.78827</v>
      </c>
      <c r="O1983">
        <v>1.78827</v>
      </c>
      <c r="P1983">
        <v>29.744399999999999</v>
      </c>
      <c r="Q1983">
        <f t="shared" si="182"/>
        <v>16173.168</v>
      </c>
      <c r="R1983">
        <f t="shared" si="183"/>
        <v>15875.544</v>
      </c>
      <c r="S1983">
        <f t="shared" si="184"/>
        <v>65.167999999999665</v>
      </c>
      <c r="T1983">
        <f t="shared" si="185"/>
        <v>-138.45600000000013</v>
      </c>
      <c r="U1983">
        <f t="shared" si="187"/>
        <v>44.167999999999665</v>
      </c>
      <c r="V1983">
        <f t="shared" si="186"/>
        <v>-138.45600000000013</v>
      </c>
    </row>
    <row r="1984" spans="1:22" x14ac:dyDescent="0.35">
      <c r="A1984" t="s">
        <v>0</v>
      </c>
      <c r="B1984">
        <v>5660</v>
      </c>
      <c r="C1984">
        <v>67</v>
      </c>
      <c r="D1984">
        <v>66</v>
      </c>
      <c r="E1984">
        <v>5834</v>
      </c>
      <c r="F1984">
        <v>0.56479199999999996</v>
      </c>
      <c r="G1984">
        <v>382.279</v>
      </c>
      <c r="H1984">
        <v>122.907</v>
      </c>
      <c r="I1984">
        <v>3567.99</v>
      </c>
      <c r="J1984">
        <v>46984.7</v>
      </c>
      <c r="K1984">
        <v>0</v>
      </c>
      <c r="L1984">
        <v>67.284999999999997</v>
      </c>
      <c r="M1984">
        <v>66.513900000000007</v>
      </c>
      <c r="N1984">
        <v>1.4907999999999999</v>
      </c>
      <c r="O1984">
        <v>1.4907999999999999</v>
      </c>
      <c r="P1984">
        <v>29.747699999999998</v>
      </c>
      <c r="Q1984">
        <f t="shared" si="182"/>
        <v>16148.4</v>
      </c>
      <c r="R1984">
        <f t="shared" si="183"/>
        <v>15963.336000000001</v>
      </c>
      <c r="S1984">
        <f t="shared" si="184"/>
        <v>40.399999999999636</v>
      </c>
      <c r="T1984">
        <f t="shared" si="185"/>
        <v>-50.66399999999885</v>
      </c>
      <c r="U1984">
        <f t="shared" si="187"/>
        <v>19.399999999999636</v>
      </c>
      <c r="V1984">
        <f t="shared" si="186"/>
        <v>-50.66399999999885</v>
      </c>
    </row>
    <row r="1985" spans="1:22" x14ac:dyDescent="0.35">
      <c r="A1985" t="s">
        <v>0</v>
      </c>
      <c r="B1985">
        <v>4817</v>
      </c>
      <c r="C1985">
        <v>67</v>
      </c>
      <c r="D1985">
        <v>66</v>
      </c>
      <c r="E1985">
        <v>5777</v>
      </c>
      <c r="F1985">
        <v>0.57061700000000004</v>
      </c>
      <c r="G1985">
        <v>382.78100000000001</v>
      </c>
      <c r="H1985">
        <v>197.09100000000001</v>
      </c>
      <c r="I1985">
        <v>3083.96</v>
      </c>
      <c r="J1985">
        <v>75442.600000000006</v>
      </c>
      <c r="K1985">
        <v>0</v>
      </c>
      <c r="L1985">
        <v>67.404899999999998</v>
      </c>
      <c r="M1985">
        <v>66.221999999999994</v>
      </c>
      <c r="N1985">
        <v>1.9015299999999999</v>
      </c>
      <c r="O1985">
        <v>1.9015299999999999</v>
      </c>
      <c r="P1985">
        <v>29.749400000000001</v>
      </c>
      <c r="Q1985">
        <f t="shared" ref="Q1985:Q2048" si="188">L1985*240</f>
        <v>16177.175999999999</v>
      </c>
      <c r="R1985">
        <f t="shared" ref="R1985:R2048" si="189">M1985*240</f>
        <v>15893.279999999999</v>
      </c>
      <c r="S1985">
        <f t="shared" si="184"/>
        <v>69.175999999999476</v>
      </c>
      <c r="T1985">
        <f t="shared" si="185"/>
        <v>-120.72000000000116</v>
      </c>
      <c r="U1985">
        <f t="shared" si="187"/>
        <v>48.175999999999476</v>
      </c>
      <c r="V1985">
        <f t="shared" si="186"/>
        <v>-120.72000000000116</v>
      </c>
    </row>
    <row r="1986" spans="1:22" x14ac:dyDescent="0.35">
      <c r="A1986" t="s">
        <v>0</v>
      </c>
      <c r="B1986">
        <v>3895</v>
      </c>
      <c r="C1986">
        <v>66</v>
      </c>
      <c r="D1986">
        <v>66</v>
      </c>
      <c r="E1986">
        <v>4948</v>
      </c>
      <c r="F1986">
        <v>0.62671500000000002</v>
      </c>
      <c r="G1986">
        <v>389.26299999999998</v>
      </c>
      <c r="H1986">
        <v>195.27600000000001</v>
      </c>
      <c r="I1986">
        <v>3175.92</v>
      </c>
      <c r="J1986">
        <v>76013.600000000006</v>
      </c>
      <c r="K1986">
        <v>0</v>
      </c>
      <c r="L1986">
        <v>66.932100000000005</v>
      </c>
      <c r="M1986">
        <v>66.476299999999995</v>
      </c>
      <c r="N1986">
        <v>1.8970899999999999</v>
      </c>
      <c r="O1986">
        <v>1.8970899999999999</v>
      </c>
      <c r="P1986">
        <v>29.754100000000001</v>
      </c>
      <c r="Q1986">
        <f t="shared" si="188"/>
        <v>16063.704000000002</v>
      </c>
      <c r="R1986">
        <f t="shared" si="189"/>
        <v>15954.311999999998</v>
      </c>
      <c r="S1986">
        <f t="shared" ref="S1986:S2049" si="190">Q1986-16108</f>
        <v>-44.295999999998457</v>
      </c>
      <c r="T1986">
        <f t="shared" ref="T1986:T2049" si="191">R1986-16014</f>
        <v>-59.688000000001921</v>
      </c>
      <c r="U1986">
        <f t="shared" si="187"/>
        <v>-65.295999999998457</v>
      </c>
      <c r="V1986">
        <f t="shared" ref="V1986:V2049" si="192">T1986</f>
        <v>-59.688000000001921</v>
      </c>
    </row>
    <row r="1987" spans="1:22" x14ac:dyDescent="0.35">
      <c r="A1987" t="s">
        <v>0</v>
      </c>
      <c r="B1987">
        <v>4162</v>
      </c>
      <c r="C1987">
        <v>67</v>
      </c>
      <c r="D1987">
        <v>66</v>
      </c>
      <c r="E1987">
        <v>6541</v>
      </c>
      <c r="F1987">
        <v>0.50674399999999997</v>
      </c>
      <c r="G1987">
        <v>382.03399999999999</v>
      </c>
      <c r="H1987">
        <v>113.051</v>
      </c>
      <c r="I1987">
        <v>3599.95</v>
      </c>
      <c r="J1987">
        <v>43189.4</v>
      </c>
      <c r="K1987">
        <v>0</v>
      </c>
      <c r="L1987">
        <v>67.208799999999997</v>
      </c>
      <c r="M1987">
        <v>66.45</v>
      </c>
      <c r="N1987">
        <v>1.4275899999999999</v>
      </c>
      <c r="O1987">
        <v>1.4275899999999999</v>
      </c>
      <c r="P1987">
        <v>29.7561</v>
      </c>
      <c r="Q1987">
        <f t="shared" si="188"/>
        <v>16130.111999999999</v>
      </c>
      <c r="R1987">
        <f t="shared" si="189"/>
        <v>15948</v>
      </c>
      <c r="S1987">
        <f t="shared" si="190"/>
        <v>22.111999999999171</v>
      </c>
      <c r="T1987">
        <f t="shared" si="191"/>
        <v>-66</v>
      </c>
      <c r="U1987">
        <f t="shared" si="187"/>
        <v>1.1119999999991705</v>
      </c>
      <c r="V1987">
        <f t="shared" si="192"/>
        <v>-66</v>
      </c>
    </row>
    <row r="1988" spans="1:22" x14ac:dyDescent="0.35">
      <c r="A1988" t="s">
        <v>0</v>
      </c>
      <c r="B1988">
        <v>1525</v>
      </c>
      <c r="C1988">
        <v>67</v>
      </c>
      <c r="D1988">
        <v>66</v>
      </c>
      <c r="E1988">
        <v>6894</v>
      </c>
      <c r="F1988">
        <v>0.59548000000000001</v>
      </c>
      <c r="G1988">
        <v>407.738</v>
      </c>
      <c r="H1988">
        <v>125.142</v>
      </c>
      <c r="I1988">
        <v>4092.23</v>
      </c>
      <c r="J1988">
        <v>51025.2</v>
      </c>
      <c r="K1988">
        <v>0</v>
      </c>
      <c r="L1988">
        <v>67.346999999999994</v>
      </c>
      <c r="M1988">
        <v>66.694599999999994</v>
      </c>
      <c r="N1988">
        <v>1.5183199999999999</v>
      </c>
      <c r="O1988">
        <v>1.5183199999999999</v>
      </c>
      <c r="P1988">
        <v>29.757200000000001</v>
      </c>
      <c r="Q1988">
        <f t="shared" si="188"/>
        <v>16163.279999999999</v>
      </c>
      <c r="R1988">
        <f t="shared" si="189"/>
        <v>16006.703999999998</v>
      </c>
      <c r="S1988">
        <f t="shared" si="190"/>
        <v>55.279999999998836</v>
      </c>
      <c r="T1988">
        <f t="shared" si="191"/>
        <v>-7.2960000000020955</v>
      </c>
      <c r="U1988">
        <f t="shared" si="187"/>
        <v>34.279999999998836</v>
      </c>
      <c r="V1988">
        <f t="shared" si="192"/>
        <v>-7.2960000000020955</v>
      </c>
    </row>
    <row r="1989" spans="1:22" x14ac:dyDescent="0.35">
      <c r="A1989" t="s">
        <v>0</v>
      </c>
      <c r="B1989">
        <v>5535</v>
      </c>
      <c r="C1989">
        <v>67</v>
      </c>
      <c r="D1989">
        <v>66</v>
      </c>
      <c r="E1989">
        <v>6619</v>
      </c>
      <c r="F1989">
        <v>0.67896900000000004</v>
      </c>
      <c r="G1989">
        <v>377.62599999999998</v>
      </c>
      <c r="H1989">
        <v>135.083</v>
      </c>
      <c r="I1989">
        <v>3510.42</v>
      </c>
      <c r="J1989">
        <v>51011.1</v>
      </c>
      <c r="K1989">
        <v>0</v>
      </c>
      <c r="L1989">
        <v>66.9602</v>
      </c>
      <c r="M1989">
        <v>66.319999999999993</v>
      </c>
      <c r="N1989">
        <v>1.56332</v>
      </c>
      <c r="O1989">
        <v>1.56332</v>
      </c>
      <c r="P1989">
        <v>29.7608</v>
      </c>
      <c r="Q1989">
        <f t="shared" si="188"/>
        <v>16070.448</v>
      </c>
      <c r="R1989">
        <f t="shared" si="189"/>
        <v>15916.8</v>
      </c>
      <c r="S1989">
        <f t="shared" si="190"/>
        <v>-37.55199999999968</v>
      </c>
      <c r="T1989">
        <f t="shared" si="191"/>
        <v>-97.200000000000728</v>
      </c>
      <c r="U1989">
        <f t="shared" si="187"/>
        <v>-58.55199999999968</v>
      </c>
      <c r="V1989">
        <f t="shared" si="192"/>
        <v>-97.200000000000728</v>
      </c>
    </row>
    <row r="1990" spans="1:22" x14ac:dyDescent="0.35">
      <c r="A1990" t="s">
        <v>0</v>
      </c>
      <c r="B1990">
        <v>1351</v>
      </c>
      <c r="C1990">
        <v>67</v>
      </c>
      <c r="D1990">
        <v>66</v>
      </c>
      <c r="E1990">
        <v>6256</v>
      </c>
      <c r="F1990">
        <v>0.479325</v>
      </c>
      <c r="G1990">
        <v>410.64299999999997</v>
      </c>
      <c r="H1990">
        <v>196.52099999999999</v>
      </c>
      <c r="I1990">
        <v>3883.08</v>
      </c>
      <c r="J1990">
        <v>80699.899999999994</v>
      </c>
      <c r="K1990">
        <v>0</v>
      </c>
      <c r="L1990">
        <v>67.308599999999998</v>
      </c>
      <c r="M1990">
        <v>66.339699999999993</v>
      </c>
      <c r="N1990">
        <v>1.9173100000000001</v>
      </c>
      <c r="O1990">
        <v>1.9173100000000001</v>
      </c>
      <c r="P1990">
        <v>29.767600000000002</v>
      </c>
      <c r="Q1990">
        <f t="shared" si="188"/>
        <v>16154.064</v>
      </c>
      <c r="R1990">
        <f t="shared" si="189"/>
        <v>15921.527999999998</v>
      </c>
      <c r="S1990">
        <f t="shared" si="190"/>
        <v>46.064000000000306</v>
      </c>
      <c r="T1990">
        <f t="shared" si="191"/>
        <v>-92.472000000001572</v>
      </c>
      <c r="U1990">
        <f t="shared" si="187"/>
        <v>25.064000000000306</v>
      </c>
      <c r="V1990">
        <f t="shared" si="192"/>
        <v>-92.472000000001572</v>
      </c>
    </row>
    <row r="1991" spans="1:22" x14ac:dyDescent="0.35">
      <c r="A1991" t="s">
        <v>0</v>
      </c>
      <c r="B1991">
        <v>4241</v>
      </c>
      <c r="C1991">
        <v>67</v>
      </c>
      <c r="D1991">
        <v>66</v>
      </c>
      <c r="E1991">
        <v>8346</v>
      </c>
      <c r="F1991">
        <v>0.54956199999999999</v>
      </c>
      <c r="G1991">
        <v>385.3</v>
      </c>
      <c r="H1991">
        <v>121.907</v>
      </c>
      <c r="I1991">
        <v>3722.59</v>
      </c>
      <c r="J1991">
        <v>46970.6</v>
      </c>
      <c r="K1991">
        <v>0</v>
      </c>
      <c r="L1991">
        <v>67.683000000000007</v>
      </c>
      <c r="M1991">
        <v>66.290800000000004</v>
      </c>
      <c r="N1991">
        <v>1.48685</v>
      </c>
      <c r="O1991">
        <v>1.48685</v>
      </c>
      <c r="P1991">
        <v>29.7697</v>
      </c>
      <c r="Q1991">
        <f t="shared" si="188"/>
        <v>16243.920000000002</v>
      </c>
      <c r="R1991">
        <f t="shared" si="189"/>
        <v>15909.792000000001</v>
      </c>
      <c r="S1991">
        <f t="shared" si="190"/>
        <v>135.92000000000189</v>
      </c>
      <c r="T1991">
        <f t="shared" si="191"/>
        <v>-104.20799999999872</v>
      </c>
      <c r="U1991">
        <f t="shared" si="187"/>
        <v>114.92000000000189</v>
      </c>
      <c r="V1991">
        <f t="shared" si="192"/>
        <v>-104.20799999999872</v>
      </c>
    </row>
    <row r="1992" spans="1:22" x14ac:dyDescent="0.35">
      <c r="A1992" t="s">
        <v>0</v>
      </c>
      <c r="B1992">
        <v>3982</v>
      </c>
      <c r="C1992">
        <v>67</v>
      </c>
      <c r="D1992">
        <v>66</v>
      </c>
      <c r="E1992">
        <v>6434</v>
      </c>
      <c r="F1992">
        <v>0.60021100000000005</v>
      </c>
      <c r="G1992">
        <v>388.01600000000002</v>
      </c>
      <c r="H1992">
        <v>75.148300000000006</v>
      </c>
      <c r="I1992">
        <v>3848.26</v>
      </c>
      <c r="J1992">
        <v>29158.7</v>
      </c>
      <c r="K1992">
        <v>0</v>
      </c>
      <c r="L1992">
        <v>66.977099999999993</v>
      </c>
      <c r="M1992">
        <v>66.1053</v>
      </c>
      <c r="N1992">
        <v>1.15483</v>
      </c>
      <c r="O1992">
        <v>1.15483</v>
      </c>
      <c r="P1992">
        <v>29.772600000000001</v>
      </c>
      <c r="Q1992">
        <f t="shared" si="188"/>
        <v>16074.503999999999</v>
      </c>
      <c r="R1992">
        <f t="shared" si="189"/>
        <v>15865.272000000001</v>
      </c>
      <c r="S1992">
        <f t="shared" si="190"/>
        <v>-33.496000000001004</v>
      </c>
      <c r="T1992">
        <f t="shared" si="191"/>
        <v>-148.72799999999916</v>
      </c>
      <c r="U1992">
        <f t="shared" si="187"/>
        <v>-54.496000000001004</v>
      </c>
      <c r="V1992">
        <f t="shared" si="192"/>
        <v>-148.72799999999916</v>
      </c>
    </row>
    <row r="1993" spans="1:22" x14ac:dyDescent="0.35">
      <c r="A1993" t="s">
        <v>0</v>
      </c>
      <c r="B1993">
        <v>4404</v>
      </c>
      <c r="C1993">
        <v>66</v>
      </c>
      <c r="D1993">
        <v>66</v>
      </c>
      <c r="E1993">
        <v>6317</v>
      </c>
      <c r="F1993">
        <v>0.63425699999999996</v>
      </c>
      <c r="G1993">
        <v>378.99299999999999</v>
      </c>
      <c r="H1993">
        <v>194.8</v>
      </c>
      <c r="I1993">
        <v>3216.52</v>
      </c>
      <c r="J1993">
        <v>73827.899999999994</v>
      </c>
      <c r="K1993">
        <v>0</v>
      </c>
      <c r="L1993">
        <v>66.965900000000005</v>
      </c>
      <c r="M1993">
        <v>66.243600000000001</v>
      </c>
      <c r="N1993">
        <v>1.8885799999999999</v>
      </c>
      <c r="O1993">
        <v>1.8885799999999999</v>
      </c>
      <c r="P1993">
        <v>29.773</v>
      </c>
      <c r="Q1993">
        <f t="shared" si="188"/>
        <v>16071.816000000001</v>
      </c>
      <c r="R1993">
        <f t="shared" si="189"/>
        <v>15898.464</v>
      </c>
      <c r="S1993">
        <f t="shared" si="190"/>
        <v>-36.183999999999287</v>
      </c>
      <c r="T1993">
        <f t="shared" si="191"/>
        <v>-115.53600000000006</v>
      </c>
      <c r="U1993">
        <f t="shared" si="187"/>
        <v>-57.183999999999287</v>
      </c>
      <c r="V1993">
        <f t="shared" si="192"/>
        <v>-115.53600000000006</v>
      </c>
    </row>
    <row r="1994" spans="1:22" x14ac:dyDescent="0.35">
      <c r="A1994" t="s">
        <v>0</v>
      </c>
      <c r="B1994">
        <v>3819</v>
      </c>
      <c r="C1994">
        <v>67</v>
      </c>
      <c r="D1994">
        <v>66</v>
      </c>
      <c r="E1994">
        <v>7036</v>
      </c>
      <c r="F1994">
        <v>0.49112499999999998</v>
      </c>
      <c r="G1994">
        <v>388.39499999999998</v>
      </c>
      <c r="H1994">
        <v>76.319999999999993</v>
      </c>
      <c r="I1994">
        <v>4008.11</v>
      </c>
      <c r="J1994">
        <v>29642.3</v>
      </c>
      <c r="K1994">
        <v>0</v>
      </c>
      <c r="L1994">
        <v>67.305599999999998</v>
      </c>
      <c r="M1994">
        <v>66.719499999999996</v>
      </c>
      <c r="N1994">
        <v>1.16462</v>
      </c>
      <c r="O1994">
        <v>1.16462</v>
      </c>
      <c r="P1994">
        <v>29.776599999999998</v>
      </c>
      <c r="Q1994">
        <f t="shared" si="188"/>
        <v>16153.343999999999</v>
      </c>
      <c r="R1994">
        <f t="shared" si="189"/>
        <v>16012.679999999998</v>
      </c>
      <c r="S1994">
        <f t="shared" si="190"/>
        <v>45.343999999999141</v>
      </c>
      <c r="T1994">
        <f t="shared" si="191"/>
        <v>-1.320000000001528</v>
      </c>
      <c r="U1994">
        <f t="shared" si="187"/>
        <v>24.343999999999141</v>
      </c>
      <c r="V1994">
        <f t="shared" si="192"/>
        <v>-1.320000000001528</v>
      </c>
    </row>
    <row r="1995" spans="1:22" x14ac:dyDescent="0.35">
      <c r="A1995" t="s">
        <v>0</v>
      </c>
      <c r="B1995">
        <v>2051</v>
      </c>
      <c r="C1995">
        <v>67</v>
      </c>
      <c r="D1995">
        <v>66</v>
      </c>
      <c r="E1995">
        <v>7040</v>
      </c>
      <c r="F1995">
        <v>0.55640599999999996</v>
      </c>
      <c r="G1995">
        <v>406.988</v>
      </c>
      <c r="H1995">
        <v>70.545199999999994</v>
      </c>
      <c r="I1995">
        <v>4488.55</v>
      </c>
      <c r="J1995">
        <v>28711</v>
      </c>
      <c r="K1995">
        <v>0</v>
      </c>
      <c r="L1995">
        <v>67.342299999999994</v>
      </c>
      <c r="M1995">
        <v>66.530699999999996</v>
      </c>
      <c r="N1995">
        <v>1.12419</v>
      </c>
      <c r="O1995">
        <v>1.12419</v>
      </c>
      <c r="P1995">
        <v>29.779399999999999</v>
      </c>
      <c r="Q1995">
        <f t="shared" si="188"/>
        <v>16162.151999999998</v>
      </c>
      <c r="R1995">
        <f t="shared" si="189"/>
        <v>15967.367999999999</v>
      </c>
      <c r="S1995">
        <f t="shared" si="190"/>
        <v>54.151999999998225</v>
      </c>
      <c r="T1995">
        <f t="shared" si="191"/>
        <v>-46.632000000001426</v>
      </c>
      <c r="U1995">
        <f t="shared" si="187"/>
        <v>33.151999999998225</v>
      </c>
      <c r="V1995">
        <f t="shared" si="192"/>
        <v>-46.632000000001426</v>
      </c>
    </row>
    <row r="1996" spans="1:22" x14ac:dyDescent="0.35">
      <c r="A1996" t="s">
        <v>0</v>
      </c>
      <c r="B1996">
        <v>5832</v>
      </c>
      <c r="C1996">
        <v>67</v>
      </c>
      <c r="D1996">
        <v>66</v>
      </c>
      <c r="E1996">
        <v>6355</v>
      </c>
      <c r="F1996">
        <v>0.54424600000000001</v>
      </c>
      <c r="G1996">
        <v>376.57</v>
      </c>
      <c r="H1996">
        <v>126.15</v>
      </c>
      <c r="I1996">
        <v>3589.19</v>
      </c>
      <c r="J1996">
        <v>47504.2</v>
      </c>
      <c r="K1996">
        <v>0</v>
      </c>
      <c r="L1996">
        <v>67.0321</v>
      </c>
      <c r="M1996">
        <v>66.3309</v>
      </c>
      <c r="N1996">
        <v>1.50905</v>
      </c>
      <c r="O1996">
        <v>1.50905</v>
      </c>
      <c r="P1996">
        <v>29.782599999999999</v>
      </c>
      <c r="Q1996">
        <f t="shared" si="188"/>
        <v>16087.704</v>
      </c>
      <c r="R1996">
        <f t="shared" si="189"/>
        <v>15919.415999999999</v>
      </c>
      <c r="S1996">
        <f t="shared" si="190"/>
        <v>-20.296000000000276</v>
      </c>
      <c r="T1996">
        <f t="shared" si="191"/>
        <v>-94.584000000000742</v>
      </c>
      <c r="U1996">
        <f t="shared" si="187"/>
        <v>-41.296000000000276</v>
      </c>
      <c r="V1996">
        <f t="shared" si="192"/>
        <v>-94.584000000000742</v>
      </c>
    </row>
    <row r="1997" spans="1:22" x14ac:dyDescent="0.35">
      <c r="A1997" t="s">
        <v>0</v>
      </c>
      <c r="B1997">
        <v>2927</v>
      </c>
      <c r="C1997">
        <v>67</v>
      </c>
      <c r="D1997">
        <v>66</v>
      </c>
      <c r="E1997">
        <v>8063</v>
      </c>
      <c r="F1997">
        <v>0.52951400000000004</v>
      </c>
      <c r="G1997">
        <v>397.75299999999999</v>
      </c>
      <c r="H1997">
        <v>149.036</v>
      </c>
      <c r="I1997">
        <v>3702.13</v>
      </c>
      <c r="J1997">
        <v>59279.7</v>
      </c>
      <c r="K1997">
        <v>0</v>
      </c>
      <c r="L1997">
        <v>67.469200000000001</v>
      </c>
      <c r="M1997">
        <v>66.682000000000002</v>
      </c>
      <c r="N1997">
        <v>1.65726</v>
      </c>
      <c r="O1997">
        <v>1.65726</v>
      </c>
      <c r="P1997">
        <v>29.783899999999999</v>
      </c>
      <c r="Q1997">
        <f t="shared" si="188"/>
        <v>16192.608</v>
      </c>
      <c r="R1997">
        <f t="shared" si="189"/>
        <v>16003.68</v>
      </c>
      <c r="S1997">
        <f t="shared" si="190"/>
        <v>84.608000000000175</v>
      </c>
      <c r="T1997">
        <f t="shared" si="191"/>
        <v>-10.319999999999709</v>
      </c>
      <c r="U1997">
        <f t="shared" si="187"/>
        <v>63.608000000000175</v>
      </c>
      <c r="V1997">
        <f t="shared" si="192"/>
        <v>-10.319999999999709</v>
      </c>
    </row>
    <row r="1998" spans="1:22" x14ac:dyDescent="0.35">
      <c r="A1998" t="s">
        <v>0</v>
      </c>
      <c r="B1998">
        <v>2469</v>
      </c>
      <c r="C1998">
        <v>67</v>
      </c>
      <c r="D1998">
        <v>66</v>
      </c>
      <c r="E1998">
        <v>8184</v>
      </c>
      <c r="F1998">
        <v>0.60670999999999997</v>
      </c>
      <c r="G1998">
        <v>400.36</v>
      </c>
      <c r="H1998">
        <v>124.798</v>
      </c>
      <c r="I1998">
        <v>4131.6899999999996</v>
      </c>
      <c r="J1998">
        <v>49964.2</v>
      </c>
      <c r="K1998">
        <v>0</v>
      </c>
      <c r="L1998">
        <v>67.525199999999998</v>
      </c>
      <c r="M1998">
        <v>66.374600000000001</v>
      </c>
      <c r="N1998">
        <v>1.51346</v>
      </c>
      <c r="O1998">
        <v>1.51346</v>
      </c>
      <c r="P1998">
        <v>29.7864</v>
      </c>
      <c r="Q1998">
        <f t="shared" si="188"/>
        <v>16206.047999999999</v>
      </c>
      <c r="R1998">
        <f t="shared" si="189"/>
        <v>15929.904</v>
      </c>
      <c r="S1998">
        <f t="shared" si="190"/>
        <v>98.047999999998865</v>
      </c>
      <c r="T1998">
        <f t="shared" si="191"/>
        <v>-84.095999999999549</v>
      </c>
      <c r="U1998">
        <f t="shared" si="187"/>
        <v>77.047999999998865</v>
      </c>
      <c r="V1998">
        <f t="shared" si="192"/>
        <v>-84.095999999999549</v>
      </c>
    </row>
    <row r="1999" spans="1:22" x14ac:dyDescent="0.35">
      <c r="A1999" t="s">
        <v>0</v>
      </c>
      <c r="B1999">
        <v>5827</v>
      </c>
      <c r="C1999">
        <v>66</v>
      </c>
      <c r="D1999">
        <v>66</v>
      </c>
      <c r="E1999">
        <v>6394</v>
      </c>
      <c r="F1999">
        <v>0.62061200000000005</v>
      </c>
      <c r="G1999">
        <v>382.08199999999999</v>
      </c>
      <c r="H1999">
        <v>176.62899999999999</v>
      </c>
      <c r="I1999">
        <v>2975.84</v>
      </c>
      <c r="J1999">
        <v>67486.8</v>
      </c>
      <c r="K1999">
        <v>0</v>
      </c>
      <c r="L1999">
        <v>66.935500000000005</v>
      </c>
      <c r="M1999">
        <v>66.256799999999998</v>
      </c>
      <c r="N1999">
        <v>1.79911</v>
      </c>
      <c r="O1999">
        <v>1.79911</v>
      </c>
      <c r="P1999">
        <v>29.796199999999999</v>
      </c>
      <c r="Q1999">
        <f t="shared" si="188"/>
        <v>16064.52</v>
      </c>
      <c r="R1999">
        <f t="shared" si="189"/>
        <v>15901.632</v>
      </c>
      <c r="S1999">
        <f t="shared" si="190"/>
        <v>-43.479999999999563</v>
      </c>
      <c r="T1999">
        <f t="shared" si="191"/>
        <v>-112.36800000000039</v>
      </c>
      <c r="U1999">
        <f t="shared" si="187"/>
        <v>-64.479999999999563</v>
      </c>
      <c r="V1999">
        <f t="shared" si="192"/>
        <v>-112.36800000000039</v>
      </c>
    </row>
    <row r="2000" spans="1:22" x14ac:dyDescent="0.35">
      <c r="A2000" t="s">
        <v>0</v>
      </c>
      <c r="B2000">
        <v>4186</v>
      </c>
      <c r="C2000">
        <v>67</v>
      </c>
      <c r="D2000">
        <v>66</v>
      </c>
      <c r="E2000">
        <v>8589</v>
      </c>
      <c r="F2000">
        <v>0.49309399999999998</v>
      </c>
      <c r="G2000">
        <v>386.83499999999998</v>
      </c>
      <c r="H2000">
        <v>121.333</v>
      </c>
      <c r="I2000">
        <v>3687.92</v>
      </c>
      <c r="J2000">
        <v>46935.8</v>
      </c>
      <c r="K2000">
        <v>0</v>
      </c>
      <c r="L2000">
        <v>67.119</v>
      </c>
      <c r="M2000">
        <v>66.206100000000006</v>
      </c>
      <c r="N2000">
        <v>1.4851799999999999</v>
      </c>
      <c r="O2000">
        <v>1.4851799999999999</v>
      </c>
      <c r="P2000">
        <v>29.8049</v>
      </c>
      <c r="Q2000">
        <f t="shared" si="188"/>
        <v>16108.56</v>
      </c>
      <c r="R2000">
        <f t="shared" si="189"/>
        <v>15889.464000000002</v>
      </c>
      <c r="S2000">
        <f t="shared" si="190"/>
        <v>0.55999999999949068</v>
      </c>
      <c r="T2000">
        <f t="shared" si="191"/>
        <v>-124.53599999999824</v>
      </c>
      <c r="U2000">
        <f t="shared" si="187"/>
        <v>-20.440000000000509</v>
      </c>
      <c r="V2000">
        <f t="shared" si="192"/>
        <v>-124.53599999999824</v>
      </c>
    </row>
    <row r="2001" spans="1:22" x14ac:dyDescent="0.35">
      <c r="A2001" t="s">
        <v>0</v>
      </c>
      <c r="B2001">
        <v>3089</v>
      </c>
      <c r="C2001">
        <v>67</v>
      </c>
      <c r="D2001">
        <v>66</v>
      </c>
      <c r="E2001">
        <v>6199</v>
      </c>
      <c r="F2001">
        <v>0.61640899999999998</v>
      </c>
      <c r="G2001">
        <v>389.47399999999999</v>
      </c>
      <c r="H2001">
        <v>195.44</v>
      </c>
      <c r="I2001">
        <v>3320.04</v>
      </c>
      <c r="J2001">
        <v>76118.899999999994</v>
      </c>
      <c r="K2001">
        <v>0</v>
      </c>
      <c r="L2001">
        <v>67.102000000000004</v>
      </c>
      <c r="M2001">
        <v>65.930499999999995</v>
      </c>
      <c r="N2001">
        <v>1.9001699999999999</v>
      </c>
      <c r="O2001">
        <v>1.9001699999999999</v>
      </c>
      <c r="P2001">
        <v>29.805599999999998</v>
      </c>
      <c r="Q2001">
        <f t="shared" si="188"/>
        <v>16104.480000000001</v>
      </c>
      <c r="R2001">
        <f t="shared" si="189"/>
        <v>15823.32</v>
      </c>
      <c r="S2001">
        <f t="shared" si="190"/>
        <v>-3.5199999999986176</v>
      </c>
      <c r="T2001">
        <f t="shared" si="191"/>
        <v>-190.68000000000029</v>
      </c>
      <c r="U2001">
        <f t="shared" si="187"/>
        <v>-24.519999999998618</v>
      </c>
      <c r="V2001">
        <f t="shared" si="192"/>
        <v>-190.68000000000029</v>
      </c>
    </row>
    <row r="2002" spans="1:22" x14ac:dyDescent="0.35">
      <c r="A2002" t="s">
        <v>0</v>
      </c>
      <c r="B2002">
        <v>1333</v>
      </c>
      <c r="C2002">
        <v>66</v>
      </c>
      <c r="D2002">
        <v>66</v>
      </c>
      <c r="E2002">
        <v>6159</v>
      </c>
      <c r="F2002">
        <v>0.59922500000000001</v>
      </c>
      <c r="G2002">
        <v>412.767</v>
      </c>
      <c r="H2002">
        <v>150.822</v>
      </c>
      <c r="I2002">
        <v>3981.47</v>
      </c>
      <c r="J2002">
        <v>62254.400000000001</v>
      </c>
      <c r="K2002">
        <v>0</v>
      </c>
      <c r="L2002">
        <v>66.962000000000003</v>
      </c>
      <c r="M2002">
        <v>66.361800000000002</v>
      </c>
      <c r="N2002">
        <v>1.6764699999999999</v>
      </c>
      <c r="O2002">
        <v>1.6764699999999999</v>
      </c>
      <c r="P2002">
        <v>29.808399999999999</v>
      </c>
      <c r="Q2002">
        <f t="shared" si="188"/>
        <v>16070.880000000001</v>
      </c>
      <c r="R2002">
        <f t="shared" si="189"/>
        <v>15926.832</v>
      </c>
      <c r="S2002">
        <f t="shared" si="190"/>
        <v>-37.119999999998981</v>
      </c>
      <c r="T2002">
        <f t="shared" si="191"/>
        <v>-87.167999999999665</v>
      </c>
      <c r="U2002">
        <f t="shared" si="187"/>
        <v>-58.119999999998981</v>
      </c>
      <c r="V2002">
        <f t="shared" si="192"/>
        <v>-87.167999999999665</v>
      </c>
    </row>
    <row r="2003" spans="1:22" x14ac:dyDescent="0.35">
      <c r="A2003" t="s">
        <v>0</v>
      </c>
      <c r="B2003">
        <v>1270</v>
      </c>
      <c r="C2003">
        <v>66</v>
      </c>
      <c r="D2003">
        <v>66</v>
      </c>
      <c r="E2003">
        <v>7453</v>
      </c>
      <c r="F2003">
        <v>0.51180599999999998</v>
      </c>
      <c r="G2003">
        <v>418.22399999999999</v>
      </c>
      <c r="H2003">
        <v>139.46199999999999</v>
      </c>
      <c r="I2003">
        <v>4342.37</v>
      </c>
      <c r="J2003">
        <v>58326.1</v>
      </c>
      <c r="K2003">
        <v>0</v>
      </c>
      <c r="L2003">
        <v>66.893500000000003</v>
      </c>
      <c r="M2003">
        <v>66.490799999999993</v>
      </c>
      <c r="N2003">
        <v>1.61303</v>
      </c>
      <c r="O2003">
        <v>1.61303</v>
      </c>
      <c r="P2003">
        <v>29.813300000000002</v>
      </c>
      <c r="Q2003">
        <f t="shared" si="188"/>
        <v>16054.44</v>
      </c>
      <c r="R2003">
        <f t="shared" si="189"/>
        <v>15957.791999999998</v>
      </c>
      <c r="S2003">
        <f t="shared" si="190"/>
        <v>-53.559999999999491</v>
      </c>
      <c r="T2003">
        <f t="shared" si="191"/>
        <v>-56.208000000002357</v>
      </c>
      <c r="U2003">
        <f t="shared" si="187"/>
        <v>-74.559999999999491</v>
      </c>
      <c r="V2003">
        <f t="shared" si="192"/>
        <v>-56.208000000002357</v>
      </c>
    </row>
    <row r="2004" spans="1:22" x14ac:dyDescent="0.35">
      <c r="A2004" t="s">
        <v>0</v>
      </c>
      <c r="B2004">
        <v>2548</v>
      </c>
      <c r="C2004">
        <v>66</v>
      </c>
      <c r="D2004">
        <v>66</v>
      </c>
      <c r="E2004">
        <v>8501</v>
      </c>
      <c r="F2004">
        <v>0.52810599999999996</v>
      </c>
      <c r="G2004">
        <v>396.048</v>
      </c>
      <c r="H2004">
        <v>73.303899999999999</v>
      </c>
      <c r="I2004">
        <v>4384.04</v>
      </c>
      <c r="J2004">
        <v>29031.8</v>
      </c>
      <c r="K2004">
        <v>0</v>
      </c>
      <c r="L2004">
        <v>66.7136</v>
      </c>
      <c r="M2004">
        <v>66.127600000000001</v>
      </c>
      <c r="N2004">
        <v>1.1440999999999999</v>
      </c>
      <c r="O2004">
        <v>1.1440999999999999</v>
      </c>
      <c r="P2004">
        <v>29.817399999999999</v>
      </c>
      <c r="Q2004">
        <f t="shared" si="188"/>
        <v>16011.263999999999</v>
      </c>
      <c r="R2004">
        <f t="shared" si="189"/>
        <v>15870.624</v>
      </c>
      <c r="S2004">
        <f t="shared" si="190"/>
        <v>-96.736000000000786</v>
      </c>
      <c r="T2004">
        <f t="shared" si="191"/>
        <v>-143.3760000000002</v>
      </c>
      <c r="U2004">
        <f t="shared" si="187"/>
        <v>-117.73600000000079</v>
      </c>
      <c r="V2004">
        <f t="shared" si="192"/>
        <v>-143.3760000000002</v>
      </c>
    </row>
    <row r="2005" spans="1:22" x14ac:dyDescent="0.35">
      <c r="A2005" t="s">
        <v>0</v>
      </c>
      <c r="B2005">
        <v>3634</v>
      </c>
      <c r="C2005">
        <v>67</v>
      </c>
      <c r="D2005">
        <v>65</v>
      </c>
      <c r="E2005">
        <v>5698</v>
      </c>
      <c r="F2005">
        <v>0.61787999999999998</v>
      </c>
      <c r="G2005">
        <v>382.99400000000003</v>
      </c>
      <c r="H2005">
        <v>107.256</v>
      </c>
      <c r="I2005">
        <v>3688.44</v>
      </c>
      <c r="J2005">
        <v>41078.6</v>
      </c>
      <c r="K2005">
        <v>0</v>
      </c>
      <c r="L2005">
        <v>67.016800000000003</v>
      </c>
      <c r="M2005">
        <v>65.848299999999995</v>
      </c>
      <c r="N2005">
        <v>1.39157</v>
      </c>
      <c r="O2005">
        <v>1.39157</v>
      </c>
      <c r="P2005">
        <v>29.824100000000001</v>
      </c>
      <c r="Q2005">
        <f t="shared" si="188"/>
        <v>16084.032000000001</v>
      </c>
      <c r="R2005">
        <f t="shared" si="189"/>
        <v>15803.591999999999</v>
      </c>
      <c r="S2005">
        <f t="shared" si="190"/>
        <v>-23.967999999998938</v>
      </c>
      <c r="T2005">
        <f t="shared" si="191"/>
        <v>-210.40800000000127</v>
      </c>
      <c r="U2005">
        <f t="shared" si="187"/>
        <v>-44.967999999998938</v>
      </c>
      <c r="V2005">
        <f t="shared" si="192"/>
        <v>-210.40800000000127</v>
      </c>
    </row>
    <row r="2006" spans="1:22" x14ac:dyDescent="0.35">
      <c r="A2006" t="s">
        <v>0</v>
      </c>
      <c r="B2006">
        <v>2563</v>
      </c>
      <c r="C2006">
        <v>67</v>
      </c>
      <c r="D2006">
        <v>66</v>
      </c>
      <c r="E2006">
        <v>5766</v>
      </c>
      <c r="F2006">
        <v>0.59301599999999999</v>
      </c>
      <c r="G2006">
        <v>405.30500000000001</v>
      </c>
      <c r="H2006">
        <v>160.00700000000001</v>
      </c>
      <c r="I2006">
        <v>3876.27</v>
      </c>
      <c r="J2006">
        <v>64851.6</v>
      </c>
      <c r="K2006">
        <v>0</v>
      </c>
      <c r="L2006">
        <v>67.7316</v>
      </c>
      <c r="M2006">
        <v>66.228099999999998</v>
      </c>
      <c r="N2006">
        <v>1.72489</v>
      </c>
      <c r="O2006">
        <v>1.72489</v>
      </c>
      <c r="P2006">
        <v>29.828299999999999</v>
      </c>
      <c r="Q2006">
        <f t="shared" si="188"/>
        <v>16255.584000000001</v>
      </c>
      <c r="R2006">
        <f t="shared" si="189"/>
        <v>15894.743999999999</v>
      </c>
      <c r="S2006">
        <f t="shared" si="190"/>
        <v>147.58400000000074</v>
      </c>
      <c r="T2006">
        <f t="shared" si="191"/>
        <v>-119.25600000000122</v>
      </c>
      <c r="U2006">
        <f t="shared" si="187"/>
        <v>126.58400000000074</v>
      </c>
      <c r="V2006">
        <f t="shared" si="192"/>
        <v>-119.25600000000122</v>
      </c>
    </row>
    <row r="2007" spans="1:22" x14ac:dyDescent="0.35">
      <c r="A2007" t="s">
        <v>0</v>
      </c>
      <c r="B2007">
        <v>2849</v>
      </c>
      <c r="C2007">
        <v>67</v>
      </c>
      <c r="D2007">
        <v>66</v>
      </c>
      <c r="E2007">
        <v>7691</v>
      </c>
      <c r="F2007">
        <v>0.59105300000000005</v>
      </c>
      <c r="G2007">
        <v>398.87099999999998</v>
      </c>
      <c r="H2007">
        <v>180.18899999999999</v>
      </c>
      <c r="I2007">
        <v>3483.87</v>
      </c>
      <c r="J2007">
        <v>71872.100000000006</v>
      </c>
      <c r="K2007">
        <v>0</v>
      </c>
      <c r="L2007">
        <v>67.247200000000007</v>
      </c>
      <c r="M2007">
        <v>66.247699999999995</v>
      </c>
      <c r="N2007">
        <v>1.8294900000000001</v>
      </c>
      <c r="O2007">
        <v>1.8294900000000001</v>
      </c>
      <c r="P2007">
        <v>29.828800000000001</v>
      </c>
      <c r="Q2007">
        <f t="shared" si="188"/>
        <v>16139.328000000001</v>
      </c>
      <c r="R2007">
        <f t="shared" si="189"/>
        <v>15899.447999999999</v>
      </c>
      <c r="S2007">
        <f t="shared" si="190"/>
        <v>31.328000000001339</v>
      </c>
      <c r="T2007">
        <f t="shared" si="191"/>
        <v>-114.5520000000015</v>
      </c>
      <c r="U2007">
        <f t="shared" si="187"/>
        <v>10.328000000001339</v>
      </c>
      <c r="V2007">
        <f t="shared" si="192"/>
        <v>-114.5520000000015</v>
      </c>
    </row>
    <row r="2008" spans="1:22" x14ac:dyDescent="0.35">
      <c r="A2008" t="s">
        <v>0</v>
      </c>
      <c r="B2008">
        <v>2287</v>
      </c>
      <c r="C2008">
        <v>67</v>
      </c>
      <c r="D2008">
        <v>65</v>
      </c>
      <c r="E2008">
        <v>5677</v>
      </c>
      <c r="F2008">
        <v>0.55037599999999998</v>
      </c>
      <c r="G2008">
        <v>405.98200000000003</v>
      </c>
      <c r="H2008">
        <v>97.923400000000001</v>
      </c>
      <c r="I2008">
        <v>3883.79</v>
      </c>
      <c r="J2008">
        <v>39755.1</v>
      </c>
      <c r="K2008">
        <v>0</v>
      </c>
      <c r="L2008">
        <v>67.754300000000001</v>
      </c>
      <c r="M2008">
        <v>66.2136</v>
      </c>
      <c r="N2008">
        <v>1.33799</v>
      </c>
      <c r="O2008">
        <v>1.33799</v>
      </c>
      <c r="P2008">
        <v>29.8401</v>
      </c>
      <c r="Q2008">
        <f t="shared" si="188"/>
        <v>16261.031999999999</v>
      </c>
      <c r="R2008">
        <f t="shared" si="189"/>
        <v>15891.263999999999</v>
      </c>
      <c r="S2008">
        <f t="shared" si="190"/>
        <v>153.03199999999924</v>
      </c>
      <c r="T2008">
        <f t="shared" si="191"/>
        <v>-122.73600000000079</v>
      </c>
      <c r="U2008">
        <f t="shared" si="187"/>
        <v>132.03199999999924</v>
      </c>
      <c r="V2008">
        <f t="shared" si="192"/>
        <v>-122.73600000000079</v>
      </c>
    </row>
    <row r="2009" spans="1:22" x14ac:dyDescent="0.35">
      <c r="A2009" t="s">
        <v>0</v>
      </c>
      <c r="B2009">
        <v>6014</v>
      </c>
      <c r="C2009">
        <v>67</v>
      </c>
      <c r="D2009">
        <v>66</v>
      </c>
      <c r="E2009">
        <v>7358</v>
      </c>
      <c r="F2009">
        <v>0.65306699999999995</v>
      </c>
      <c r="G2009">
        <v>382.238</v>
      </c>
      <c r="H2009">
        <v>152.79599999999999</v>
      </c>
      <c r="I2009">
        <v>3157.06</v>
      </c>
      <c r="J2009">
        <v>58404.2</v>
      </c>
      <c r="K2009">
        <v>0</v>
      </c>
      <c r="L2009">
        <v>67.104799999999997</v>
      </c>
      <c r="M2009">
        <v>66.609899999999996</v>
      </c>
      <c r="N2009">
        <v>1.6717200000000001</v>
      </c>
      <c r="O2009">
        <v>1.6717200000000001</v>
      </c>
      <c r="P2009">
        <v>29.8416</v>
      </c>
      <c r="Q2009">
        <f t="shared" si="188"/>
        <v>16105.152</v>
      </c>
      <c r="R2009">
        <f t="shared" si="189"/>
        <v>15986.375999999998</v>
      </c>
      <c r="S2009">
        <f t="shared" si="190"/>
        <v>-2.8479999999999563</v>
      </c>
      <c r="T2009">
        <f t="shared" si="191"/>
        <v>-27.624000000001615</v>
      </c>
      <c r="U2009">
        <f t="shared" si="187"/>
        <v>-23.847999999999956</v>
      </c>
      <c r="V2009">
        <f t="shared" si="192"/>
        <v>-27.624000000001615</v>
      </c>
    </row>
    <row r="2010" spans="1:22" x14ac:dyDescent="0.35">
      <c r="A2010" t="s">
        <v>0</v>
      </c>
      <c r="B2010">
        <v>2426</v>
      </c>
      <c r="C2010">
        <v>66</v>
      </c>
      <c r="D2010">
        <v>65</v>
      </c>
      <c r="E2010">
        <v>6938</v>
      </c>
      <c r="F2010">
        <v>0.601248</v>
      </c>
      <c r="G2010">
        <v>405.572</v>
      </c>
      <c r="H2010">
        <v>116.568</v>
      </c>
      <c r="I2010">
        <v>3966.77</v>
      </c>
      <c r="J2010">
        <v>47276.800000000003</v>
      </c>
      <c r="K2010">
        <v>0</v>
      </c>
      <c r="L2010">
        <v>66.725899999999996</v>
      </c>
      <c r="M2010">
        <v>65.605000000000004</v>
      </c>
      <c r="N2010">
        <v>1.46516</v>
      </c>
      <c r="O2010">
        <v>1.46516</v>
      </c>
      <c r="P2010">
        <v>29.843399999999999</v>
      </c>
      <c r="Q2010">
        <f t="shared" si="188"/>
        <v>16014.215999999999</v>
      </c>
      <c r="R2010">
        <f t="shared" si="189"/>
        <v>15745.2</v>
      </c>
      <c r="S2010">
        <f t="shared" si="190"/>
        <v>-93.78400000000147</v>
      </c>
      <c r="T2010">
        <f t="shared" si="191"/>
        <v>-268.79999999999927</v>
      </c>
      <c r="U2010">
        <f t="shared" si="187"/>
        <v>-114.78400000000147</v>
      </c>
      <c r="V2010">
        <f t="shared" si="192"/>
        <v>-268.79999999999927</v>
      </c>
    </row>
    <row r="2011" spans="1:22" x14ac:dyDescent="0.35">
      <c r="A2011" t="s">
        <v>0</v>
      </c>
      <c r="B2011">
        <v>2550</v>
      </c>
      <c r="C2011">
        <v>67</v>
      </c>
      <c r="D2011">
        <v>66</v>
      </c>
      <c r="E2011">
        <v>7600</v>
      </c>
      <c r="F2011">
        <v>0.58668900000000002</v>
      </c>
      <c r="G2011">
        <v>401.91399999999999</v>
      </c>
      <c r="H2011">
        <v>89.361199999999997</v>
      </c>
      <c r="I2011">
        <v>4059.32</v>
      </c>
      <c r="J2011">
        <v>35915.599999999999</v>
      </c>
      <c r="K2011">
        <v>0</v>
      </c>
      <c r="L2011">
        <v>67.840800000000002</v>
      </c>
      <c r="M2011">
        <v>66.055300000000003</v>
      </c>
      <c r="N2011">
        <v>1.2737499999999999</v>
      </c>
      <c r="O2011">
        <v>1.2737499999999999</v>
      </c>
      <c r="P2011">
        <v>29.846</v>
      </c>
      <c r="Q2011">
        <f t="shared" si="188"/>
        <v>16281.792000000001</v>
      </c>
      <c r="R2011">
        <f t="shared" si="189"/>
        <v>15853.272000000001</v>
      </c>
      <c r="S2011">
        <f t="shared" si="190"/>
        <v>173.79200000000128</v>
      </c>
      <c r="T2011">
        <f t="shared" si="191"/>
        <v>-160.72799999999916</v>
      </c>
      <c r="U2011">
        <f t="shared" si="187"/>
        <v>152.79200000000128</v>
      </c>
      <c r="V2011">
        <f t="shared" si="192"/>
        <v>-160.72799999999916</v>
      </c>
    </row>
    <row r="2012" spans="1:22" x14ac:dyDescent="0.35">
      <c r="A2012" t="s">
        <v>0</v>
      </c>
      <c r="B2012">
        <v>5441</v>
      </c>
      <c r="C2012">
        <v>66</v>
      </c>
      <c r="D2012">
        <v>66</v>
      </c>
      <c r="E2012">
        <v>6044</v>
      </c>
      <c r="F2012">
        <v>0.63381600000000005</v>
      </c>
      <c r="G2012">
        <v>386.351</v>
      </c>
      <c r="H2012">
        <v>159.89099999999999</v>
      </c>
      <c r="I2012">
        <v>3252.79</v>
      </c>
      <c r="J2012">
        <v>61773.8</v>
      </c>
      <c r="K2012">
        <v>0</v>
      </c>
      <c r="L2012">
        <v>66.872299999999996</v>
      </c>
      <c r="M2012">
        <v>66.188100000000006</v>
      </c>
      <c r="N2012">
        <v>1.7139</v>
      </c>
      <c r="O2012">
        <v>1.7139</v>
      </c>
      <c r="P2012">
        <v>29.846</v>
      </c>
      <c r="Q2012">
        <f t="shared" si="188"/>
        <v>16049.351999999999</v>
      </c>
      <c r="R2012">
        <f t="shared" si="189"/>
        <v>15885.144000000002</v>
      </c>
      <c r="S2012">
        <f t="shared" si="190"/>
        <v>-58.648000000001048</v>
      </c>
      <c r="T2012">
        <f t="shared" si="191"/>
        <v>-128.85599999999795</v>
      </c>
      <c r="U2012">
        <f t="shared" si="187"/>
        <v>-79.648000000001048</v>
      </c>
      <c r="V2012">
        <f t="shared" si="192"/>
        <v>-128.85599999999795</v>
      </c>
    </row>
    <row r="2013" spans="1:22" x14ac:dyDescent="0.35">
      <c r="A2013" t="s">
        <v>0</v>
      </c>
      <c r="B2013">
        <v>3686</v>
      </c>
      <c r="C2013">
        <v>67</v>
      </c>
      <c r="D2013">
        <v>66</v>
      </c>
      <c r="E2013">
        <v>6388</v>
      </c>
      <c r="F2013">
        <v>0.504853</v>
      </c>
      <c r="G2013">
        <v>393.94299999999998</v>
      </c>
      <c r="H2013">
        <v>101.17700000000001</v>
      </c>
      <c r="I2013">
        <v>3830.33</v>
      </c>
      <c r="J2013">
        <v>39858</v>
      </c>
      <c r="K2013">
        <v>0</v>
      </c>
      <c r="L2013">
        <v>67.3797</v>
      </c>
      <c r="M2013">
        <v>66.101200000000006</v>
      </c>
      <c r="N2013">
        <v>1.3558600000000001</v>
      </c>
      <c r="O2013">
        <v>1.3558600000000001</v>
      </c>
      <c r="P2013">
        <v>29.850100000000001</v>
      </c>
      <c r="Q2013">
        <f t="shared" si="188"/>
        <v>16171.128000000001</v>
      </c>
      <c r="R2013">
        <f t="shared" si="189"/>
        <v>15864.288</v>
      </c>
      <c r="S2013">
        <f t="shared" si="190"/>
        <v>63.128000000000611</v>
      </c>
      <c r="T2013">
        <f t="shared" si="191"/>
        <v>-149.71199999999953</v>
      </c>
      <c r="U2013">
        <f t="shared" si="187"/>
        <v>42.128000000000611</v>
      </c>
      <c r="V2013">
        <f t="shared" si="192"/>
        <v>-149.71199999999953</v>
      </c>
    </row>
    <row r="2014" spans="1:22" x14ac:dyDescent="0.35">
      <c r="A2014" t="s">
        <v>0</v>
      </c>
      <c r="B2014">
        <v>3465</v>
      </c>
      <c r="C2014">
        <v>67</v>
      </c>
      <c r="D2014">
        <v>66</v>
      </c>
      <c r="E2014">
        <v>7510</v>
      </c>
      <c r="F2014">
        <v>0.56100499999999998</v>
      </c>
      <c r="G2014">
        <v>398.18599999999998</v>
      </c>
      <c r="H2014">
        <v>151.56200000000001</v>
      </c>
      <c r="I2014">
        <v>3295.74</v>
      </c>
      <c r="J2014">
        <v>60349.9</v>
      </c>
      <c r="K2014">
        <v>0</v>
      </c>
      <c r="L2014">
        <v>67.218500000000006</v>
      </c>
      <c r="M2014">
        <v>66.148899999999998</v>
      </c>
      <c r="N2014">
        <v>1.6744600000000001</v>
      </c>
      <c r="O2014">
        <v>1.6744600000000001</v>
      </c>
      <c r="P2014">
        <v>29.8538</v>
      </c>
      <c r="Q2014">
        <f t="shared" si="188"/>
        <v>16132.440000000002</v>
      </c>
      <c r="R2014">
        <f t="shared" si="189"/>
        <v>15875.735999999999</v>
      </c>
      <c r="S2014">
        <f t="shared" si="190"/>
        <v>24.440000000002328</v>
      </c>
      <c r="T2014">
        <f t="shared" si="191"/>
        <v>-138.26400000000103</v>
      </c>
      <c r="U2014">
        <f t="shared" si="187"/>
        <v>3.4400000000023283</v>
      </c>
      <c r="V2014">
        <f t="shared" si="192"/>
        <v>-138.26400000000103</v>
      </c>
    </row>
    <row r="2015" spans="1:22" x14ac:dyDescent="0.35">
      <c r="A2015" t="s">
        <v>0</v>
      </c>
      <c r="B2015">
        <v>4242</v>
      </c>
      <c r="C2015">
        <v>67</v>
      </c>
      <c r="D2015">
        <v>66</v>
      </c>
      <c r="E2015">
        <v>7634</v>
      </c>
      <c r="F2015">
        <v>0.55495799999999995</v>
      </c>
      <c r="G2015">
        <v>396.18299999999999</v>
      </c>
      <c r="H2015">
        <v>198.48599999999999</v>
      </c>
      <c r="I2015">
        <v>3283.12</v>
      </c>
      <c r="J2015">
        <v>78636.800000000003</v>
      </c>
      <c r="K2015">
        <v>0</v>
      </c>
      <c r="L2015">
        <v>67.144400000000005</v>
      </c>
      <c r="M2015">
        <v>66.402799999999999</v>
      </c>
      <c r="N2015">
        <v>1.9218599999999999</v>
      </c>
      <c r="O2015">
        <v>1.9218599999999999</v>
      </c>
      <c r="P2015">
        <v>29.859000000000002</v>
      </c>
      <c r="Q2015">
        <f t="shared" si="188"/>
        <v>16114.656000000001</v>
      </c>
      <c r="R2015">
        <f t="shared" si="189"/>
        <v>15936.672</v>
      </c>
      <c r="S2015">
        <f t="shared" si="190"/>
        <v>6.6560000000008586</v>
      </c>
      <c r="T2015">
        <f t="shared" si="191"/>
        <v>-77.32799999999952</v>
      </c>
      <c r="U2015">
        <f t="shared" si="187"/>
        <v>-14.343999999999141</v>
      </c>
      <c r="V2015">
        <f t="shared" si="192"/>
        <v>-77.32799999999952</v>
      </c>
    </row>
    <row r="2016" spans="1:22" x14ac:dyDescent="0.35">
      <c r="A2016" t="s">
        <v>0</v>
      </c>
      <c r="B2016">
        <v>1328</v>
      </c>
      <c r="C2016">
        <v>67</v>
      </c>
      <c r="D2016">
        <v>66</v>
      </c>
      <c r="E2016">
        <v>7927</v>
      </c>
      <c r="F2016">
        <v>0.47450799999999999</v>
      </c>
      <c r="G2016">
        <v>413.30900000000003</v>
      </c>
      <c r="H2016">
        <v>148.94200000000001</v>
      </c>
      <c r="I2016">
        <v>4165.6499999999996</v>
      </c>
      <c r="J2016">
        <v>61559</v>
      </c>
      <c r="K2016">
        <v>0</v>
      </c>
      <c r="L2016">
        <v>67.261899999999997</v>
      </c>
      <c r="M2016">
        <v>66.415899999999993</v>
      </c>
      <c r="N2016">
        <v>1.66798</v>
      </c>
      <c r="O2016">
        <v>1.66798</v>
      </c>
      <c r="P2016">
        <v>29.8645</v>
      </c>
      <c r="Q2016">
        <f t="shared" si="188"/>
        <v>16142.856</v>
      </c>
      <c r="R2016">
        <f t="shared" si="189"/>
        <v>15939.815999999999</v>
      </c>
      <c r="S2016">
        <f t="shared" si="190"/>
        <v>34.855999999999767</v>
      </c>
      <c r="T2016">
        <f t="shared" si="191"/>
        <v>-74.184000000001106</v>
      </c>
      <c r="U2016">
        <f t="shared" si="187"/>
        <v>13.855999999999767</v>
      </c>
      <c r="V2016">
        <f t="shared" si="192"/>
        <v>-74.184000000001106</v>
      </c>
    </row>
    <row r="2017" spans="1:22" x14ac:dyDescent="0.35">
      <c r="A2017" t="s">
        <v>0</v>
      </c>
      <c r="B2017">
        <v>2498</v>
      </c>
      <c r="C2017">
        <v>67</v>
      </c>
      <c r="D2017">
        <v>66</v>
      </c>
      <c r="E2017">
        <v>7156</v>
      </c>
      <c r="F2017">
        <v>0.48792099999999999</v>
      </c>
      <c r="G2017">
        <v>400.93599999999998</v>
      </c>
      <c r="H2017">
        <v>102.441</v>
      </c>
      <c r="I2017">
        <v>4229.68</v>
      </c>
      <c r="J2017">
        <v>41072.199999999997</v>
      </c>
      <c r="K2017">
        <v>0</v>
      </c>
      <c r="L2017">
        <v>67.2333</v>
      </c>
      <c r="M2017">
        <v>66.090900000000005</v>
      </c>
      <c r="N2017">
        <v>1.36839</v>
      </c>
      <c r="O2017">
        <v>1.36839</v>
      </c>
      <c r="P2017">
        <v>29.865300000000001</v>
      </c>
      <c r="Q2017">
        <f t="shared" si="188"/>
        <v>16135.992</v>
      </c>
      <c r="R2017">
        <f t="shared" si="189"/>
        <v>15861.816000000001</v>
      </c>
      <c r="S2017">
        <f t="shared" si="190"/>
        <v>27.992000000000189</v>
      </c>
      <c r="T2017">
        <f t="shared" si="191"/>
        <v>-152.18399999999929</v>
      </c>
      <c r="U2017">
        <f t="shared" si="187"/>
        <v>6.9920000000001892</v>
      </c>
      <c r="V2017">
        <f t="shared" si="192"/>
        <v>-152.18399999999929</v>
      </c>
    </row>
    <row r="2018" spans="1:22" x14ac:dyDescent="0.35">
      <c r="A2018" t="s">
        <v>0</v>
      </c>
      <c r="B2018">
        <v>4811</v>
      </c>
      <c r="C2018">
        <v>67</v>
      </c>
      <c r="D2018">
        <v>66</v>
      </c>
      <c r="E2018">
        <v>6451</v>
      </c>
      <c r="F2018">
        <v>0.51930699999999996</v>
      </c>
      <c r="G2018">
        <v>383.02499999999998</v>
      </c>
      <c r="H2018">
        <v>90.299700000000001</v>
      </c>
      <c r="I2018">
        <v>4387.38</v>
      </c>
      <c r="J2018">
        <v>34587.1</v>
      </c>
      <c r="K2018">
        <v>0</v>
      </c>
      <c r="L2018">
        <v>67.036699999999996</v>
      </c>
      <c r="M2018">
        <v>66.063800000000001</v>
      </c>
      <c r="N2018">
        <v>1.2728999999999999</v>
      </c>
      <c r="O2018">
        <v>1.2728999999999999</v>
      </c>
      <c r="P2018">
        <v>29.866800000000001</v>
      </c>
      <c r="Q2018">
        <f t="shared" si="188"/>
        <v>16088.807999999999</v>
      </c>
      <c r="R2018">
        <f t="shared" si="189"/>
        <v>15855.312</v>
      </c>
      <c r="S2018">
        <f t="shared" si="190"/>
        <v>-19.192000000000917</v>
      </c>
      <c r="T2018">
        <f t="shared" si="191"/>
        <v>-158.6880000000001</v>
      </c>
      <c r="U2018">
        <f t="shared" si="187"/>
        <v>-40.192000000000917</v>
      </c>
      <c r="V2018">
        <f t="shared" si="192"/>
        <v>-158.6880000000001</v>
      </c>
    </row>
    <row r="2019" spans="1:22" x14ac:dyDescent="0.35">
      <c r="A2019" t="s">
        <v>0</v>
      </c>
      <c r="B2019">
        <v>2819</v>
      </c>
      <c r="C2019">
        <v>67</v>
      </c>
      <c r="D2019">
        <v>66</v>
      </c>
      <c r="E2019">
        <v>7188</v>
      </c>
      <c r="F2019">
        <v>0.56852800000000003</v>
      </c>
      <c r="G2019">
        <v>396.82100000000003</v>
      </c>
      <c r="H2019">
        <v>94.516300000000001</v>
      </c>
      <c r="I2019">
        <v>4048.06</v>
      </c>
      <c r="J2019">
        <v>37506</v>
      </c>
      <c r="K2019">
        <v>0</v>
      </c>
      <c r="L2019">
        <v>67.162599999999998</v>
      </c>
      <c r="M2019">
        <v>66.579499999999996</v>
      </c>
      <c r="N2019">
        <v>1.31019</v>
      </c>
      <c r="O2019">
        <v>1.31019</v>
      </c>
      <c r="P2019">
        <v>29.867899999999999</v>
      </c>
      <c r="Q2019">
        <f t="shared" si="188"/>
        <v>16119.023999999999</v>
      </c>
      <c r="R2019">
        <f t="shared" si="189"/>
        <v>15979.079999999998</v>
      </c>
      <c r="S2019">
        <f t="shared" si="190"/>
        <v>11.023999999999432</v>
      </c>
      <c r="T2019">
        <f t="shared" si="191"/>
        <v>-34.920000000001892</v>
      </c>
      <c r="U2019">
        <f t="shared" si="187"/>
        <v>-9.9760000000005675</v>
      </c>
      <c r="V2019">
        <f t="shared" si="192"/>
        <v>-34.920000000001892</v>
      </c>
    </row>
    <row r="2020" spans="1:22" x14ac:dyDescent="0.35">
      <c r="A2020" t="s">
        <v>0</v>
      </c>
      <c r="B2020">
        <v>1840</v>
      </c>
      <c r="C2020">
        <v>67</v>
      </c>
      <c r="D2020">
        <v>66</v>
      </c>
      <c r="E2020">
        <v>5959</v>
      </c>
      <c r="F2020">
        <v>0.61321000000000003</v>
      </c>
      <c r="G2020">
        <v>405.25799999999998</v>
      </c>
      <c r="H2020">
        <v>140.46899999999999</v>
      </c>
      <c r="I2020">
        <v>4001.53</v>
      </c>
      <c r="J2020">
        <v>56926.1</v>
      </c>
      <c r="K2020">
        <v>0</v>
      </c>
      <c r="L2020">
        <v>67.113600000000005</v>
      </c>
      <c r="M2020">
        <v>66.213399999999993</v>
      </c>
      <c r="N2020">
        <v>1.6144499999999999</v>
      </c>
      <c r="O2020">
        <v>1.6144499999999999</v>
      </c>
      <c r="P2020">
        <v>29.8704</v>
      </c>
      <c r="Q2020">
        <f t="shared" si="188"/>
        <v>16107.264000000001</v>
      </c>
      <c r="R2020">
        <f t="shared" si="189"/>
        <v>15891.215999999999</v>
      </c>
      <c r="S2020">
        <f t="shared" si="190"/>
        <v>-0.73599999999896681</v>
      </c>
      <c r="T2020">
        <f t="shared" si="191"/>
        <v>-122.78400000000147</v>
      </c>
      <c r="U2020">
        <f t="shared" si="187"/>
        <v>-21.735999999998967</v>
      </c>
      <c r="V2020">
        <f t="shared" si="192"/>
        <v>-122.78400000000147</v>
      </c>
    </row>
    <row r="2021" spans="1:22" x14ac:dyDescent="0.35">
      <c r="A2021" t="s">
        <v>0</v>
      </c>
      <c r="B2021">
        <v>4937</v>
      </c>
      <c r="C2021">
        <v>67</v>
      </c>
      <c r="D2021">
        <v>66</v>
      </c>
      <c r="E2021">
        <v>5332</v>
      </c>
      <c r="F2021">
        <v>0.59949399999999997</v>
      </c>
      <c r="G2021">
        <v>385.065</v>
      </c>
      <c r="H2021">
        <v>179.40899999999999</v>
      </c>
      <c r="I2021">
        <v>3156.05</v>
      </c>
      <c r="J2021">
        <v>69084.3</v>
      </c>
      <c r="K2021">
        <v>0</v>
      </c>
      <c r="L2021">
        <v>66.974100000000007</v>
      </c>
      <c r="M2021">
        <v>66.244399999999999</v>
      </c>
      <c r="N2021">
        <v>1.8184899999999999</v>
      </c>
      <c r="O2021">
        <v>1.8184899999999999</v>
      </c>
      <c r="P2021">
        <v>29.871500000000001</v>
      </c>
      <c r="Q2021">
        <f t="shared" si="188"/>
        <v>16073.784000000001</v>
      </c>
      <c r="R2021">
        <f t="shared" si="189"/>
        <v>15898.655999999999</v>
      </c>
      <c r="S2021">
        <f t="shared" si="190"/>
        <v>-34.21599999999853</v>
      </c>
      <c r="T2021">
        <f t="shared" si="191"/>
        <v>-115.34400000000096</v>
      </c>
      <c r="U2021">
        <f t="shared" si="187"/>
        <v>-55.21599999999853</v>
      </c>
      <c r="V2021">
        <f t="shared" si="192"/>
        <v>-115.34400000000096</v>
      </c>
    </row>
    <row r="2022" spans="1:22" x14ac:dyDescent="0.35">
      <c r="A2022" t="s">
        <v>0</v>
      </c>
      <c r="B2022">
        <v>5976</v>
      </c>
      <c r="C2022">
        <v>67</v>
      </c>
      <c r="D2022">
        <v>66</v>
      </c>
      <c r="E2022">
        <v>6512</v>
      </c>
      <c r="F2022">
        <v>0.63468199999999997</v>
      </c>
      <c r="G2022">
        <v>383.00900000000001</v>
      </c>
      <c r="H2022">
        <v>85.151499999999999</v>
      </c>
      <c r="I2022">
        <v>3478.72</v>
      </c>
      <c r="J2022">
        <v>32613.8</v>
      </c>
      <c r="K2022">
        <v>0</v>
      </c>
      <c r="L2022">
        <v>67.244900000000001</v>
      </c>
      <c r="M2022">
        <v>66.603499999999997</v>
      </c>
      <c r="N2022">
        <v>1.2345699999999999</v>
      </c>
      <c r="O2022">
        <v>1.2345699999999999</v>
      </c>
      <c r="P2022">
        <v>29.881900000000002</v>
      </c>
      <c r="Q2022">
        <f t="shared" si="188"/>
        <v>16138.776</v>
      </c>
      <c r="R2022">
        <f t="shared" si="189"/>
        <v>15984.84</v>
      </c>
      <c r="S2022">
        <f t="shared" si="190"/>
        <v>30.77599999999984</v>
      </c>
      <c r="T2022">
        <f t="shared" si="191"/>
        <v>-29.159999999999854</v>
      </c>
      <c r="U2022">
        <f t="shared" si="187"/>
        <v>9.7759999999998399</v>
      </c>
      <c r="V2022">
        <f t="shared" si="192"/>
        <v>-29.159999999999854</v>
      </c>
    </row>
    <row r="2023" spans="1:22" x14ac:dyDescent="0.35">
      <c r="A2023" t="s">
        <v>0</v>
      </c>
      <c r="B2023">
        <v>4153</v>
      </c>
      <c r="C2023">
        <v>67</v>
      </c>
      <c r="D2023">
        <v>66</v>
      </c>
      <c r="E2023">
        <v>6317</v>
      </c>
      <c r="F2023">
        <v>0.553983</v>
      </c>
      <c r="G2023">
        <v>390.16399999999999</v>
      </c>
      <c r="H2023">
        <v>99.292699999999996</v>
      </c>
      <c r="I2023">
        <v>3711.69</v>
      </c>
      <c r="J2023">
        <v>38740.400000000001</v>
      </c>
      <c r="K2023">
        <v>0</v>
      </c>
      <c r="L2023">
        <v>67.332700000000003</v>
      </c>
      <c r="M2023">
        <v>65.837800000000001</v>
      </c>
      <c r="N2023">
        <v>1.3420099999999999</v>
      </c>
      <c r="O2023">
        <v>1.3420099999999999</v>
      </c>
      <c r="P2023">
        <v>29.89</v>
      </c>
      <c r="Q2023">
        <f t="shared" si="188"/>
        <v>16159.848</v>
      </c>
      <c r="R2023">
        <f t="shared" si="189"/>
        <v>15801.072</v>
      </c>
      <c r="S2023">
        <f t="shared" si="190"/>
        <v>51.847999999999956</v>
      </c>
      <c r="T2023">
        <f t="shared" si="191"/>
        <v>-212.92799999999988</v>
      </c>
      <c r="U2023">
        <f t="shared" si="187"/>
        <v>30.847999999999956</v>
      </c>
      <c r="V2023">
        <f t="shared" si="192"/>
        <v>-212.92799999999988</v>
      </c>
    </row>
    <row r="2024" spans="1:22" x14ac:dyDescent="0.35">
      <c r="A2024" t="s">
        <v>0</v>
      </c>
      <c r="B2024">
        <v>927</v>
      </c>
      <c r="C2024">
        <v>67</v>
      </c>
      <c r="D2024">
        <v>66</v>
      </c>
      <c r="E2024">
        <v>6346</v>
      </c>
      <c r="F2024">
        <v>0.49034899999999998</v>
      </c>
      <c r="G2024">
        <v>426.35500000000002</v>
      </c>
      <c r="H2024">
        <v>126.645</v>
      </c>
      <c r="I2024">
        <v>4497.2</v>
      </c>
      <c r="J2024">
        <v>53995.9</v>
      </c>
      <c r="K2024">
        <v>0</v>
      </c>
      <c r="L2024">
        <v>66.896500000000003</v>
      </c>
      <c r="M2024">
        <v>66.694999999999993</v>
      </c>
      <c r="N2024">
        <v>1.5409999999999999</v>
      </c>
      <c r="O2024">
        <v>1.5409999999999999</v>
      </c>
      <c r="P2024">
        <v>29.891999999999999</v>
      </c>
      <c r="Q2024">
        <f t="shared" si="188"/>
        <v>16055.16</v>
      </c>
      <c r="R2024">
        <f t="shared" si="189"/>
        <v>16006.8</v>
      </c>
      <c r="S2024">
        <f t="shared" si="190"/>
        <v>-52.840000000000146</v>
      </c>
      <c r="T2024">
        <f t="shared" si="191"/>
        <v>-7.2000000000007276</v>
      </c>
      <c r="U2024">
        <f t="shared" si="187"/>
        <v>-73.840000000000146</v>
      </c>
      <c r="V2024">
        <f t="shared" si="192"/>
        <v>-7.2000000000007276</v>
      </c>
    </row>
    <row r="2025" spans="1:22" x14ac:dyDescent="0.35">
      <c r="A2025" t="s">
        <v>0</v>
      </c>
      <c r="B2025">
        <v>5408</v>
      </c>
      <c r="C2025">
        <v>67</v>
      </c>
      <c r="D2025">
        <v>66</v>
      </c>
      <c r="E2025">
        <v>7047</v>
      </c>
      <c r="F2025">
        <v>0.55890899999999999</v>
      </c>
      <c r="G2025">
        <v>385.791</v>
      </c>
      <c r="H2025">
        <v>175.19300000000001</v>
      </c>
      <c r="I2025">
        <v>3254.22</v>
      </c>
      <c r="J2025">
        <v>67587.899999999994</v>
      </c>
      <c r="K2025">
        <v>0</v>
      </c>
      <c r="L2025">
        <v>67.382400000000004</v>
      </c>
      <c r="M2025">
        <v>66.811400000000006</v>
      </c>
      <c r="N2025">
        <v>1.7978700000000001</v>
      </c>
      <c r="O2025">
        <v>1.7978700000000001</v>
      </c>
      <c r="P2025">
        <v>29.896100000000001</v>
      </c>
      <c r="Q2025">
        <f t="shared" si="188"/>
        <v>16171.776000000002</v>
      </c>
      <c r="R2025">
        <f t="shared" si="189"/>
        <v>16034.736000000001</v>
      </c>
      <c r="S2025">
        <f t="shared" si="190"/>
        <v>63.776000000001659</v>
      </c>
      <c r="T2025">
        <f t="shared" si="191"/>
        <v>20.736000000000786</v>
      </c>
      <c r="U2025">
        <f t="shared" si="187"/>
        <v>42.776000000001659</v>
      </c>
      <c r="V2025">
        <f t="shared" si="192"/>
        <v>20.736000000000786</v>
      </c>
    </row>
    <row r="2026" spans="1:22" x14ac:dyDescent="0.35">
      <c r="A2026" t="s">
        <v>0</v>
      </c>
      <c r="B2026">
        <v>371</v>
      </c>
      <c r="C2026">
        <v>67</v>
      </c>
      <c r="D2026">
        <v>66</v>
      </c>
      <c r="E2026">
        <v>7565</v>
      </c>
      <c r="F2026">
        <v>0.605271</v>
      </c>
      <c r="G2026">
        <v>435.15699999999998</v>
      </c>
      <c r="H2026">
        <v>134.215</v>
      </c>
      <c r="I2026">
        <v>4409.8</v>
      </c>
      <c r="J2026">
        <v>58404.5</v>
      </c>
      <c r="K2026">
        <v>0</v>
      </c>
      <c r="L2026">
        <v>67.623000000000005</v>
      </c>
      <c r="M2026">
        <v>66.484499999999997</v>
      </c>
      <c r="N2026">
        <v>1.59216</v>
      </c>
      <c r="O2026">
        <v>1.59216</v>
      </c>
      <c r="P2026">
        <v>29.897600000000001</v>
      </c>
      <c r="Q2026">
        <f t="shared" si="188"/>
        <v>16229.52</v>
      </c>
      <c r="R2026">
        <f t="shared" si="189"/>
        <v>15956.279999999999</v>
      </c>
      <c r="S2026">
        <f t="shared" si="190"/>
        <v>121.52000000000044</v>
      </c>
      <c r="T2026">
        <f t="shared" si="191"/>
        <v>-57.720000000001164</v>
      </c>
      <c r="U2026">
        <f t="shared" si="187"/>
        <v>100.52000000000044</v>
      </c>
      <c r="V2026">
        <f t="shared" si="192"/>
        <v>-57.720000000001164</v>
      </c>
    </row>
    <row r="2027" spans="1:22" x14ac:dyDescent="0.35">
      <c r="A2027" t="s">
        <v>0</v>
      </c>
      <c r="B2027">
        <v>4725</v>
      </c>
      <c r="C2027">
        <v>66</v>
      </c>
      <c r="D2027">
        <v>66</v>
      </c>
      <c r="E2027">
        <v>6160</v>
      </c>
      <c r="F2027">
        <v>0.57359700000000002</v>
      </c>
      <c r="G2027">
        <v>382.49599999999998</v>
      </c>
      <c r="H2027">
        <v>100.426</v>
      </c>
      <c r="I2027">
        <v>3601.55</v>
      </c>
      <c r="J2027">
        <v>38412.5</v>
      </c>
      <c r="K2027">
        <v>0</v>
      </c>
      <c r="L2027">
        <v>66.431100000000001</v>
      </c>
      <c r="M2027">
        <v>65.941500000000005</v>
      </c>
      <c r="N2027">
        <v>1.34683</v>
      </c>
      <c r="O2027">
        <v>1.34683</v>
      </c>
      <c r="P2027">
        <v>29.908300000000001</v>
      </c>
      <c r="Q2027">
        <f t="shared" si="188"/>
        <v>15943.464</v>
      </c>
      <c r="R2027">
        <f t="shared" si="189"/>
        <v>15825.960000000001</v>
      </c>
      <c r="S2027">
        <f t="shared" si="190"/>
        <v>-164.53600000000006</v>
      </c>
      <c r="T2027">
        <f t="shared" si="191"/>
        <v>-188.03999999999905</v>
      </c>
      <c r="U2027">
        <f t="shared" si="187"/>
        <v>-185.53600000000006</v>
      </c>
      <c r="V2027">
        <f t="shared" si="192"/>
        <v>-188.03999999999905</v>
      </c>
    </row>
    <row r="2028" spans="1:22" x14ac:dyDescent="0.35">
      <c r="A2028" t="s">
        <v>0</v>
      </c>
      <c r="B2028">
        <v>2505</v>
      </c>
      <c r="C2028">
        <v>66</v>
      </c>
      <c r="D2028">
        <v>66</v>
      </c>
      <c r="E2028">
        <v>7556</v>
      </c>
      <c r="F2028">
        <v>0.58976799999999996</v>
      </c>
      <c r="G2028">
        <v>395.31099999999998</v>
      </c>
      <c r="H2028">
        <v>138.625</v>
      </c>
      <c r="I2028">
        <v>3621.25</v>
      </c>
      <c r="J2028">
        <v>54800.1</v>
      </c>
      <c r="K2028">
        <v>0</v>
      </c>
      <c r="L2028">
        <v>66.918400000000005</v>
      </c>
      <c r="M2028">
        <v>66.222899999999996</v>
      </c>
      <c r="N2028">
        <v>1.59954</v>
      </c>
      <c r="O2028">
        <v>1.59954</v>
      </c>
      <c r="P2028">
        <v>29.9087</v>
      </c>
      <c r="Q2028">
        <f t="shared" si="188"/>
        <v>16060.416000000001</v>
      </c>
      <c r="R2028">
        <f t="shared" si="189"/>
        <v>15893.495999999999</v>
      </c>
      <c r="S2028">
        <f t="shared" si="190"/>
        <v>-47.583999999998923</v>
      </c>
      <c r="T2028">
        <f t="shared" si="191"/>
        <v>-120.50400000000081</v>
      </c>
      <c r="U2028">
        <f t="shared" si="187"/>
        <v>-68.583999999998923</v>
      </c>
      <c r="V2028">
        <f t="shared" si="192"/>
        <v>-120.50400000000081</v>
      </c>
    </row>
    <row r="2029" spans="1:22" x14ac:dyDescent="0.35">
      <c r="A2029" t="s">
        <v>0</v>
      </c>
      <c r="B2029">
        <v>549</v>
      </c>
      <c r="C2029">
        <v>67</v>
      </c>
      <c r="D2029">
        <v>66</v>
      </c>
      <c r="E2029">
        <v>8952</v>
      </c>
      <c r="F2029">
        <v>0.64357500000000001</v>
      </c>
      <c r="G2029">
        <v>435.334</v>
      </c>
      <c r="H2029">
        <v>159.99799999999999</v>
      </c>
      <c r="I2029">
        <v>4405.29</v>
      </c>
      <c r="J2029">
        <v>69652.600000000006</v>
      </c>
      <c r="K2029">
        <v>0</v>
      </c>
      <c r="L2029">
        <v>67.168199999999999</v>
      </c>
      <c r="M2029">
        <v>66.595500000000001</v>
      </c>
      <c r="N2029">
        <v>1.7436400000000001</v>
      </c>
      <c r="O2029">
        <v>1.7436400000000001</v>
      </c>
      <c r="P2029">
        <v>29.913</v>
      </c>
      <c r="Q2029">
        <f t="shared" si="188"/>
        <v>16120.368</v>
      </c>
      <c r="R2029">
        <f t="shared" si="189"/>
        <v>15982.92</v>
      </c>
      <c r="S2029">
        <f t="shared" si="190"/>
        <v>12.368000000000393</v>
      </c>
      <c r="T2029">
        <f t="shared" si="191"/>
        <v>-31.079999999999927</v>
      </c>
      <c r="U2029">
        <f t="shared" si="187"/>
        <v>-8.6319999999996071</v>
      </c>
      <c r="V2029">
        <f t="shared" si="192"/>
        <v>-31.079999999999927</v>
      </c>
    </row>
    <row r="2030" spans="1:22" x14ac:dyDescent="0.35">
      <c r="A2030" t="s">
        <v>0</v>
      </c>
      <c r="B2030">
        <v>3209</v>
      </c>
      <c r="C2030">
        <v>67</v>
      </c>
      <c r="D2030">
        <v>65</v>
      </c>
      <c r="E2030">
        <v>6164</v>
      </c>
      <c r="F2030">
        <v>0.55990099999999998</v>
      </c>
      <c r="G2030">
        <v>399.23200000000003</v>
      </c>
      <c r="H2030">
        <v>185.523</v>
      </c>
      <c r="I2030">
        <v>3596.04</v>
      </c>
      <c r="J2030">
        <v>74066.8</v>
      </c>
      <c r="K2030">
        <v>0</v>
      </c>
      <c r="L2030">
        <v>67.040000000000006</v>
      </c>
      <c r="M2030">
        <v>66.013999999999996</v>
      </c>
      <c r="N2030">
        <v>1.86069</v>
      </c>
      <c r="O2030">
        <v>1.86069</v>
      </c>
      <c r="P2030">
        <v>29.9145</v>
      </c>
      <c r="Q2030">
        <f t="shared" si="188"/>
        <v>16089.600000000002</v>
      </c>
      <c r="R2030">
        <f t="shared" si="189"/>
        <v>15843.359999999999</v>
      </c>
      <c r="S2030">
        <f t="shared" si="190"/>
        <v>-18.399999999997817</v>
      </c>
      <c r="T2030">
        <f t="shared" si="191"/>
        <v>-170.64000000000124</v>
      </c>
      <c r="U2030">
        <f t="shared" si="187"/>
        <v>-39.399999999997817</v>
      </c>
      <c r="V2030">
        <f t="shared" si="192"/>
        <v>-170.64000000000124</v>
      </c>
    </row>
    <row r="2031" spans="1:22" x14ac:dyDescent="0.35">
      <c r="A2031" t="s">
        <v>0</v>
      </c>
      <c r="B2031">
        <v>3468</v>
      </c>
      <c r="C2031">
        <v>67</v>
      </c>
      <c r="D2031">
        <v>65</v>
      </c>
      <c r="E2031">
        <v>5289</v>
      </c>
      <c r="F2031">
        <v>0.55640999999999996</v>
      </c>
      <c r="G2031">
        <v>389.26299999999998</v>
      </c>
      <c r="H2031">
        <v>73.431700000000006</v>
      </c>
      <c r="I2031">
        <v>3762.72</v>
      </c>
      <c r="J2031">
        <v>28584.2</v>
      </c>
      <c r="K2031">
        <v>0</v>
      </c>
      <c r="L2031">
        <v>67.465900000000005</v>
      </c>
      <c r="M2031">
        <v>66.313800000000001</v>
      </c>
      <c r="N2031">
        <v>1.14506</v>
      </c>
      <c r="O2031">
        <v>1.14506</v>
      </c>
      <c r="P2031">
        <v>29.920500000000001</v>
      </c>
      <c r="Q2031">
        <f t="shared" si="188"/>
        <v>16191.816000000001</v>
      </c>
      <c r="R2031">
        <f t="shared" si="189"/>
        <v>15915.312</v>
      </c>
      <c r="S2031">
        <f t="shared" si="190"/>
        <v>83.816000000000713</v>
      </c>
      <c r="T2031">
        <f t="shared" si="191"/>
        <v>-98.688000000000102</v>
      </c>
      <c r="U2031">
        <f t="shared" si="187"/>
        <v>62.816000000000713</v>
      </c>
      <c r="V2031">
        <f t="shared" si="192"/>
        <v>-98.688000000000102</v>
      </c>
    </row>
    <row r="2032" spans="1:22" x14ac:dyDescent="0.35">
      <c r="A2032" t="s">
        <v>0</v>
      </c>
      <c r="B2032">
        <v>5412</v>
      </c>
      <c r="C2032">
        <v>67</v>
      </c>
      <c r="D2032">
        <v>66</v>
      </c>
      <c r="E2032">
        <v>6144</v>
      </c>
      <c r="F2032">
        <v>0.61773400000000001</v>
      </c>
      <c r="G2032">
        <v>378.69499999999999</v>
      </c>
      <c r="H2032">
        <v>182.03100000000001</v>
      </c>
      <c r="I2032">
        <v>3099.71</v>
      </c>
      <c r="J2032">
        <v>68934.100000000006</v>
      </c>
      <c r="K2032">
        <v>0</v>
      </c>
      <c r="L2032">
        <v>66.906599999999997</v>
      </c>
      <c r="M2032">
        <v>66.214799999999997</v>
      </c>
      <c r="N2032">
        <v>1.8298700000000001</v>
      </c>
      <c r="O2032">
        <v>1.8298700000000001</v>
      </c>
      <c r="P2032">
        <v>29.9221</v>
      </c>
      <c r="Q2032">
        <f t="shared" si="188"/>
        <v>16057.583999999999</v>
      </c>
      <c r="R2032">
        <f t="shared" si="189"/>
        <v>15891.552</v>
      </c>
      <c r="S2032">
        <f t="shared" si="190"/>
        <v>-50.416000000001077</v>
      </c>
      <c r="T2032">
        <f t="shared" si="191"/>
        <v>-122.44800000000032</v>
      </c>
      <c r="U2032">
        <f t="shared" si="187"/>
        <v>-71.416000000001077</v>
      </c>
      <c r="V2032">
        <f t="shared" si="192"/>
        <v>-122.44800000000032</v>
      </c>
    </row>
    <row r="2033" spans="1:22" x14ac:dyDescent="0.35">
      <c r="A2033" t="s">
        <v>0</v>
      </c>
      <c r="B2033">
        <v>1852</v>
      </c>
      <c r="C2033">
        <v>67</v>
      </c>
      <c r="D2033">
        <v>66</v>
      </c>
      <c r="E2033">
        <v>7421</v>
      </c>
      <c r="F2033">
        <v>0.57525899999999996</v>
      </c>
      <c r="G2033">
        <v>407.892</v>
      </c>
      <c r="H2033">
        <v>151.65899999999999</v>
      </c>
      <c r="I2033">
        <v>3885.67</v>
      </c>
      <c r="J2033">
        <v>61860.5</v>
      </c>
      <c r="K2033">
        <v>0</v>
      </c>
      <c r="L2033">
        <v>67.575199999999995</v>
      </c>
      <c r="M2033">
        <v>66.304400000000001</v>
      </c>
      <c r="N2033">
        <v>1.6828799999999999</v>
      </c>
      <c r="O2033">
        <v>1.6828799999999999</v>
      </c>
      <c r="P2033">
        <v>29.924399999999999</v>
      </c>
      <c r="Q2033">
        <f t="shared" si="188"/>
        <v>16218.047999999999</v>
      </c>
      <c r="R2033">
        <f t="shared" si="189"/>
        <v>15913.056</v>
      </c>
      <c r="S2033">
        <f t="shared" si="190"/>
        <v>110.04799999999886</v>
      </c>
      <c r="T2033">
        <f t="shared" si="191"/>
        <v>-100.94399999999951</v>
      </c>
      <c r="U2033">
        <f t="shared" si="187"/>
        <v>89.047999999998865</v>
      </c>
      <c r="V2033">
        <f t="shared" si="192"/>
        <v>-100.94399999999951</v>
      </c>
    </row>
    <row r="2034" spans="1:22" x14ac:dyDescent="0.35">
      <c r="A2034" t="s">
        <v>0</v>
      </c>
      <c r="B2034">
        <v>5806</v>
      </c>
      <c r="C2034">
        <v>67</v>
      </c>
      <c r="D2034">
        <v>66</v>
      </c>
      <c r="E2034">
        <v>7440</v>
      </c>
      <c r="F2034">
        <v>0.55820599999999998</v>
      </c>
      <c r="G2034">
        <v>379.27199999999999</v>
      </c>
      <c r="H2034">
        <v>160.46700000000001</v>
      </c>
      <c r="I2034">
        <v>3255.01</v>
      </c>
      <c r="J2034">
        <v>60860.800000000003</v>
      </c>
      <c r="K2034">
        <v>0</v>
      </c>
      <c r="L2034">
        <v>67.277600000000007</v>
      </c>
      <c r="M2034">
        <v>66.558999999999997</v>
      </c>
      <c r="N2034">
        <v>1.7157199999999999</v>
      </c>
      <c r="O2034">
        <v>1.7157199999999999</v>
      </c>
      <c r="P2034">
        <v>29.926500000000001</v>
      </c>
      <c r="Q2034">
        <f t="shared" si="188"/>
        <v>16146.624000000002</v>
      </c>
      <c r="R2034">
        <f t="shared" si="189"/>
        <v>15974.16</v>
      </c>
      <c r="S2034">
        <f t="shared" si="190"/>
        <v>38.624000000001615</v>
      </c>
      <c r="T2034">
        <f t="shared" si="191"/>
        <v>-39.840000000000146</v>
      </c>
      <c r="U2034">
        <f t="shared" si="187"/>
        <v>17.624000000001615</v>
      </c>
      <c r="V2034">
        <f t="shared" si="192"/>
        <v>-39.840000000000146</v>
      </c>
    </row>
    <row r="2035" spans="1:22" x14ac:dyDescent="0.35">
      <c r="A2035" t="s">
        <v>0</v>
      </c>
      <c r="B2035">
        <v>3287</v>
      </c>
      <c r="C2035">
        <v>67</v>
      </c>
      <c r="D2035">
        <v>66</v>
      </c>
      <c r="E2035">
        <v>6844</v>
      </c>
      <c r="F2035">
        <v>0.66761499999999996</v>
      </c>
      <c r="G2035">
        <v>394.43200000000002</v>
      </c>
      <c r="H2035">
        <v>157.11600000000001</v>
      </c>
      <c r="I2035">
        <v>3516.24</v>
      </c>
      <c r="J2035">
        <v>61971.6</v>
      </c>
      <c r="K2035">
        <v>0</v>
      </c>
      <c r="L2035">
        <v>67.142399999999995</v>
      </c>
      <c r="M2035">
        <v>66.482299999999995</v>
      </c>
      <c r="N2035">
        <v>1.7063299999999999</v>
      </c>
      <c r="O2035">
        <v>1.7063299999999999</v>
      </c>
      <c r="P2035">
        <v>29.927600000000002</v>
      </c>
      <c r="Q2035">
        <f t="shared" si="188"/>
        <v>16114.175999999999</v>
      </c>
      <c r="R2035">
        <f t="shared" si="189"/>
        <v>15955.751999999999</v>
      </c>
      <c r="S2035">
        <f t="shared" si="190"/>
        <v>6.1759999999994761</v>
      </c>
      <c r="T2035">
        <f t="shared" si="191"/>
        <v>-58.248000000001412</v>
      </c>
      <c r="U2035">
        <f t="shared" si="187"/>
        <v>-14.824000000000524</v>
      </c>
      <c r="V2035">
        <f t="shared" si="192"/>
        <v>-58.248000000001412</v>
      </c>
    </row>
    <row r="2036" spans="1:22" x14ac:dyDescent="0.35">
      <c r="A2036" t="s">
        <v>0</v>
      </c>
      <c r="B2036">
        <v>3914</v>
      </c>
      <c r="C2036">
        <v>67</v>
      </c>
      <c r="D2036">
        <v>66</v>
      </c>
      <c r="E2036">
        <v>7818</v>
      </c>
      <c r="F2036">
        <v>0.56639700000000004</v>
      </c>
      <c r="G2036">
        <v>382.72699999999998</v>
      </c>
      <c r="H2036">
        <v>172.52799999999999</v>
      </c>
      <c r="I2036">
        <v>3319.34</v>
      </c>
      <c r="J2036">
        <v>66031.199999999997</v>
      </c>
      <c r="K2036">
        <v>0</v>
      </c>
      <c r="L2036">
        <v>67.256100000000004</v>
      </c>
      <c r="M2036">
        <v>66.601900000000001</v>
      </c>
      <c r="N2036">
        <v>1.7838400000000001</v>
      </c>
      <c r="O2036">
        <v>1.7838400000000001</v>
      </c>
      <c r="P2036">
        <v>29.947800000000001</v>
      </c>
      <c r="Q2036">
        <f t="shared" si="188"/>
        <v>16141.464</v>
      </c>
      <c r="R2036">
        <f t="shared" si="189"/>
        <v>15984.456</v>
      </c>
      <c r="S2036">
        <f t="shared" si="190"/>
        <v>33.463999999999942</v>
      </c>
      <c r="T2036">
        <f t="shared" si="191"/>
        <v>-29.543999999999869</v>
      </c>
      <c r="U2036">
        <f t="shared" si="187"/>
        <v>12.463999999999942</v>
      </c>
      <c r="V2036">
        <f t="shared" si="192"/>
        <v>-29.543999999999869</v>
      </c>
    </row>
    <row r="2037" spans="1:22" x14ac:dyDescent="0.35">
      <c r="A2037" t="s">
        <v>0</v>
      </c>
      <c r="B2037">
        <v>5507</v>
      </c>
      <c r="C2037">
        <v>66</v>
      </c>
      <c r="D2037">
        <v>65</v>
      </c>
      <c r="E2037">
        <v>5023</v>
      </c>
      <c r="F2037">
        <v>0.58105499999999999</v>
      </c>
      <c r="G2037">
        <v>382.01900000000001</v>
      </c>
      <c r="H2037">
        <v>145.47999999999999</v>
      </c>
      <c r="I2037">
        <v>3408.27</v>
      </c>
      <c r="J2037">
        <v>55576.2</v>
      </c>
      <c r="K2037">
        <v>0</v>
      </c>
      <c r="L2037">
        <v>67.0779</v>
      </c>
      <c r="M2037">
        <v>65.873599999999996</v>
      </c>
      <c r="N2037">
        <v>1.6336599999999999</v>
      </c>
      <c r="O2037">
        <v>1.6336599999999999</v>
      </c>
      <c r="P2037">
        <v>29.9483</v>
      </c>
      <c r="Q2037">
        <f t="shared" si="188"/>
        <v>16098.696</v>
      </c>
      <c r="R2037">
        <f t="shared" si="189"/>
        <v>15809.663999999999</v>
      </c>
      <c r="S2037">
        <f t="shared" si="190"/>
        <v>-9.3040000000000873</v>
      </c>
      <c r="T2037">
        <f t="shared" si="191"/>
        <v>-204.33600000000115</v>
      </c>
      <c r="U2037">
        <f t="shared" si="187"/>
        <v>-30.304000000000087</v>
      </c>
      <c r="V2037">
        <f t="shared" si="192"/>
        <v>-204.33600000000115</v>
      </c>
    </row>
    <row r="2038" spans="1:22" x14ac:dyDescent="0.35">
      <c r="A2038" t="s">
        <v>0</v>
      </c>
      <c r="B2038">
        <v>1906</v>
      </c>
      <c r="C2038">
        <v>67</v>
      </c>
      <c r="D2038">
        <v>66</v>
      </c>
      <c r="E2038">
        <v>6033</v>
      </c>
      <c r="F2038">
        <v>0.59614699999999998</v>
      </c>
      <c r="G2038">
        <v>409.03100000000001</v>
      </c>
      <c r="H2038">
        <v>144.59399999999999</v>
      </c>
      <c r="I2038">
        <v>3624.73</v>
      </c>
      <c r="J2038">
        <v>59143.3</v>
      </c>
      <c r="K2038">
        <v>0</v>
      </c>
      <c r="L2038">
        <v>67.186300000000003</v>
      </c>
      <c r="M2038">
        <v>66.844300000000004</v>
      </c>
      <c r="N2038">
        <v>1.6434800000000001</v>
      </c>
      <c r="O2038">
        <v>1.6434800000000001</v>
      </c>
      <c r="P2038">
        <v>29.948599999999999</v>
      </c>
      <c r="Q2038">
        <f t="shared" si="188"/>
        <v>16124.712000000001</v>
      </c>
      <c r="R2038">
        <f t="shared" si="189"/>
        <v>16042.632000000001</v>
      </c>
      <c r="S2038">
        <f t="shared" si="190"/>
        <v>16.712000000001353</v>
      </c>
      <c r="T2038">
        <f t="shared" si="191"/>
        <v>28.632000000001426</v>
      </c>
      <c r="U2038">
        <f t="shared" si="187"/>
        <v>-4.2879999999986467</v>
      </c>
      <c r="V2038">
        <f t="shared" si="192"/>
        <v>28.632000000001426</v>
      </c>
    </row>
    <row r="2039" spans="1:22" x14ac:dyDescent="0.35">
      <c r="A2039" t="s">
        <v>0</v>
      </c>
      <c r="B2039">
        <v>3365</v>
      </c>
      <c r="C2039">
        <v>67</v>
      </c>
      <c r="D2039">
        <v>66</v>
      </c>
      <c r="E2039">
        <v>7128</v>
      </c>
      <c r="F2039">
        <v>0.58086000000000004</v>
      </c>
      <c r="G2039">
        <v>393.89400000000001</v>
      </c>
      <c r="H2039">
        <v>153.72999999999999</v>
      </c>
      <c r="I2039">
        <v>3344.91</v>
      </c>
      <c r="J2039">
        <v>60553.5</v>
      </c>
      <c r="K2039">
        <v>0</v>
      </c>
      <c r="L2039">
        <v>67.189300000000003</v>
      </c>
      <c r="M2039">
        <v>66.243899999999996</v>
      </c>
      <c r="N2039">
        <v>1.6880500000000001</v>
      </c>
      <c r="O2039">
        <v>1.6880500000000001</v>
      </c>
      <c r="P2039">
        <v>29.956199999999999</v>
      </c>
      <c r="Q2039">
        <f t="shared" si="188"/>
        <v>16125.432000000001</v>
      </c>
      <c r="R2039">
        <f t="shared" si="189"/>
        <v>15898.536</v>
      </c>
      <c r="S2039">
        <f t="shared" si="190"/>
        <v>17.432000000000698</v>
      </c>
      <c r="T2039">
        <f t="shared" si="191"/>
        <v>-115.46399999999994</v>
      </c>
      <c r="U2039">
        <f t="shared" si="187"/>
        <v>-3.5679999999993015</v>
      </c>
      <c r="V2039">
        <f t="shared" si="192"/>
        <v>-115.46399999999994</v>
      </c>
    </row>
    <row r="2040" spans="1:22" x14ac:dyDescent="0.35">
      <c r="A2040" t="s">
        <v>0</v>
      </c>
      <c r="B2040">
        <v>851</v>
      </c>
      <c r="C2040">
        <v>66</v>
      </c>
      <c r="D2040">
        <v>67</v>
      </c>
      <c r="E2040">
        <v>6282</v>
      </c>
      <c r="F2040">
        <v>0.51143700000000003</v>
      </c>
      <c r="G2040">
        <v>424.01100000000002</v>
      </c>
      <c r="H2040">
        <v>148.68700000000001</v>
      </c>
      <c r="I2040">
        <v>4137.83</v>
      </c>
      <c r="J2040">
        <v>63045.1</v>
      </c>
      <c r="K2040">
        <v>0</v>
      </c>
      <c r="L2040">
        <v>66.785600000000002</v>
      </c>
      <c r="M2040">
        <v>66.789400000000001</v>
      </c>
      <c r="N2040">
        <v>1.6753100000000001</v>
      </c>
      <c r="O2040">
        <v>1.6753100000000001</v>
      </c>
      <c r="P2040">
        <v>29.959099999999999</v>
      </c>
      <c r="Q2040">
        <f t="shared" si="188"/>
        <v>16028.544</v>
      </c>
      <c r="R2040">
        <f t="shared" si="189"/>
        <v>16029.456</v>
      </c>
      <c r="S2040">
        <f t="shared" si="190"/>
        <v>-79.456000000000131</v>
      </c>
      <c r="T2040">
        <f t="shared" si="191"/>
        <v>15.456000000000131</v>
      </c>
      <c r="U2040">
        <f t="shared" si="187"/>
        <v>-100.45600000000013</v>
      </c>
      <c r="V2040">
        <f t="shared" si="192"/>
        <v>15.456000000000131</v>
      </c>
    </row>
    <row r="2041" spans="1:22" x14ac:dyDescent="0.35">
      <c r="A2041" t="s">
        <v>0</v>
      </c>
      <c r="B2041">
        <v>5686</v>
      </c>
      <c r="C2041">
        <v>67</v>
      </c>
      <c r="D2041">
        <v>66</v>
      </c>
      <c r="E2041">
        <v>6334</v>
      </c>
      <c r="F2041">
        <v>0.56880699999999995</v>
      </c>
      <c r="G2041">
        <v>380.726</v>
      </c>
      <c r="H2041">
        <v>158.292</v>
      </c>
      <c r="I2041">
        <v>3241.41</v>
      </c>
      <c r="J2041">
        <v>60266</v>
      </c>
      <c r="K2041">
        <v>0</v>
      </c>
      <c r="L2041">
        <v>67.346199999999996</v>
      </c>
      <c r="M2041">
        <v>66.157399999999996</v>
      </c>
      <c r="N2041">
        <v>1.70591</v>
      </c>
      <c r="O2041">
        <v>1.70591</v>
      </c>
      <c r="P2041">
        <v>29.960999999999999</v>
      </c>
      <c r="Q2041">
        <f t="shared" si="188"/>
        <v>16163.088</v>
      </c>
      <c r="R2041">
        <f t="shared" si="189"/>
        <v>15877.775999999998</v>
      </c>
      <c r="S2041">
        <f t="shared" si="190"/>
        <v>55.087999999999738</v>
      </c>
      <c r="T2041">
        <f t="shared" si="191"/>
        <v>-136.22400000000198</v>
      </c>
      <c r="U2041">
        <f t="shared" si="187"/>
        <v>34.087999999999738</v>
      </c>
      <c r="V2041">
        <f t="shared" si="192"/>
        <v>-136.22400000000198</v>
      </c>
    </row>
    <row r="2042" spans="1:22" x14ac:dyDescent="0.35">
      <c r="A2042" t="s">
        <v>0</v>
      </c>
      <c r="B2042">
        <v>3410</v>
      </c>
      <c r="C2042">
        <v>67</v>
      </c>
      <c r="D2042">
        <v>66</v>
      </c>
      <c r="E2042">
        <v>7043</v>
      </c>
      <c r="F2042">
        <v>0.51826700000000003</v>
      </c>
      <c r="G2042">
        <v>394.91199999999998</v>
      </c>
      <c r="H2042">
        <v>141.97499999999999</v>
      </c>
      <c r="I2042">
        <v>3606.36</v>
      </c>
      <c r="J2042">
        <v>56067.6</v>
      </c>
      <c r="K2042">
        <v>0</v>
      </c>
      <c r="L2042">
        <v>67.241100000000003</v>
      </c>
      <c r="M2042">
        <v>66.052000000000007</v>
      </c>
      <c r="N2042">
        <v>1.6215900000000001</v>
      </c>
      <c r="O2042">
        <v>1.6215900000000001</v>
      </c>
      <c r="P2042">
        <v>29.978000000000002</v>
      </c>
      <c r="Q2042">
        <f t="shared" si="188"/>
        <v>16137.864000000001</v>
      </c>
      <c r="R2042">
        <f t="shared" si="189"/>
        <v>15852.480000000001</v>
      </c>
      <c r="S2042">
        <f t="shared" si="190"/>
        <v>29.864000000001397</v>
      </c>
      <c r="T2042">
        <f t="shared" si="191"/>
        <v>-161.51999999999862</v>
      </c>
      <c r="U2042">
        <f t="shared" si="187"/>
        <v>8.864000000001397</v>
      </c>
      <c r="V2042">
        <f t="shared" si="192"/>
        <v>-161.51999999999862</v>
      </c>
    </row>
    <row r="2043" spans="1:22" x14ac:dyDescent="0.35">
      <c r="A2043" t="s">
        <v>0</v>
      </c>
      <c r="B2043">
        <v>2423</v>
      </c>
      <c r="C2043">
        <v>66</v>
      </c>
      <c r="D2043">
        <v>66</v>
      </c>
      <c r="E2043">
        <v>8136</v>
      </c>
      <c r="F2043">
        <v>0.50961900000000004</v>
      </c>
      <c r="G2043">
        <v>406.05599999999998</v>
      </c>
      <c r="H2043">
        <v>172.44800000000001</v>
      </c>
      <c r="I2043">
        <v>3916.33</v>
      </c>
      <c r="J2043">
        <v>70023.399999999994</v>
      </c>
      <c r="K2043">
        <v>0</v>
      </c>
      <c r="L2043">
        <v>66.792100000000005</v>
      </c>
      <c r="M2043">
        <v>66.114500000000007</v>
      </c>
      <c r="N2043">
        <v>1.79924</v>
      </c>
      <c r="O2043">
        <v>1.79924</v>
      </c>
      <c r="P2043">
        <v>29.991599999999998</v>
      </c>
      <c r="Q2043">
        <f t="shared" si="188"/>
        <v>16030.104000000001</v>
      </c>
      <c r="R2043">
        <f t="shared" si="189"/>
        <v>15867.480000000001</v>
      </c>
      <c r="S2043">
        <f t="shared" si="190"/>
        <v>-77.895999999998821</v>
      </c>
      <c r="T2043">
        <f t="shared" si="191"/>
        <v>-146.51999999999862</v>
      </c>
      <c r="U2043">
        <f t="shared" si="187"/>
        <v>-98.895999999998821</v>
      </c>
      <c r="V2043">
        <f t="shared" si="192"/>
        <v>-146.51999999999862</v>
      </c>
    </row>
    <row r="2044" spans="1:22" x14ac:dyDescent="0.35">
      <c r="A2044" t="s">
        <v>0</v>
      </c>
      <c r="B2044">
        <v>4833</v>
      </c>
      <c r="C2044">
        <v>67</v>
      </c>
      <c r="D2044">
        <v>66</v>
      </c>
      <c r="E2044">
        <v>6923</v>
      </c>
      <c r="F2044">
        <v>0.59254899999999999</v>
      </c>
      <c r="G2044">
        <v>391.51</v>
      </c>
      <c r="H2044">
        <v>118.798</v>
      </c>
      <c r="I2044">
        <v>3864.11</v>
      </c>
      <c r="J2044">
        <v>46510.6</v>
      </c>
      <c r="K2044">
        <v>0</v>
      </c>
      <c r="L2044">
        <v>67.297700000000006</v>
      </c>
      <c r="M2044">
        <v>66.224400000000003</v>
      </c>
      <c r="N2044">
        <v>1.4774799999999999</v>
      </c>
      <c r="O2044">
        <v>1.4774799999999999</v>
      </c>
      <c r="P2044">
        <v>29.992599999999999</v>
      </c>
      <c r="Q2044">
        <f t="shared" si="188"/>
        <v>16151.448000000002</v>
      </c>
      <c r="R2044">
        <f t="shared" si="189"/>
        <v>15893.856</v>
      </c>
      <c r="S2044">
        <f t="shared" si="190"/>
        <v>43.448000000002139</v>
      </c>
      <c r="T2044">
        <f t="shared" si="191"/>
        <v>-120.14400000000023</v>
      </c>
      <c r="U2044">
        <f t="shared" si="187"/>
        <v>22.448000000002139</v>
      </c>
      <c r="V2044">
        <f t="shared" si="192"/>
        <v>-120.14400000000023</v>
      </c>
    </row>
    <row r="2045" spans="1:22" x14ac:dyDescent="0.35">
      <c r="A2045" t="s">
        <v>0</v>
      </c>
      <c r="B2045">
        <v>907</v>
      </c>
      <c r="C2045">
        <v>66</v>
      </c>
      <c r="D2045">
        <v>66</v>
      </c>
      <c r="E2045">
        <v>7651</v>
      </c>
      <c r="F2045">
        <v>0.54266700000000001</v>
      </c>
      <c r="G2045">
        <v>425.09399999999999</v>
      </c>
      <c r="H2045">
        <v>88.262699999999995</v>
      </c>
      <c r="I2045">
        <v>4623.87</v>
      </c>
      <c r="J2045">
        <v>37519.9</v>
      </c>
      <c r="K2045">
        <v>0</v>
      </c>
      <c r="L2045">
        <v>67.014600000000002</v>
      </c>
      <c r="M2045">
        <v>66.393600000000006</v>
      </c>
      <c r="N2045">
        <v>1.27908</v>
      </c>
      <c r="O2045">
        <v>1.27908</v>
      </c>
      <c r="P2045">
        <v>29.998100000000001</v>
      </c>
      <c r="Q2045">
        <f t="shared" si="188"/>
        <v>16083.504000000001</v>
      </c>
      <c r="R2045">
        <f t="shared" si="189"/>
        <v>15934.464000000002</v>
      </c>
      <c r="S2045">
        <f t="shared" si="190"/>
        <v>-24.495999999999185</v>
      </c>
      <c r="T2045">
        <f t="shared" si="191"/>
        <v>-79.535999999998239</v>
      </c>
      <c r="U2045">
        <f t="shared" si="187"/>
        <v>-45.495999999999185</v>
      </c>
      <c r="V2045">
        <f t="shared" si="192"/>
        <v>-79.535999999998239</v>
      </c>
    </row>
    <row r="2046" spans="1:22" x14ac:dyDescent="0.35">
      <c r="A2046" t="s">
        <v>0</v>
      </c>
      <c r="B2046">
        <v>3069</v>
      </c>
      <c r="C2046">
        <v>67</v>
      </c>
      <c r="D2046">
        <v>66</v>
      </c>
      <c r="E2046">
        <v>7295</v>
      </c>
      <c r="F2046">
        <v>0.634189</v>
      </c>
      <c r="G2046">
        <v>393.37900000000002</v>
      </c>
      <c r="H2046">
        <v>115.627</v>
      </c>
      <c r="I2046">
        <v>3741.22</v>
      </c>
      <c r="J2046">
        <v>45485.2</v>
      </c>
      <c r="K2046">
        <v>0</v>
      </c>
      <c r="L2046">
        <v>67.518100000000004</v>
      </c>
      <c r="M2046">
        <v>66.518900000000002</v>
      </c>
      <c r="N2046">
        <v>1.45811</v>
      </c>
      <c r="O2046">
        <v>1.45811</v>
      </c>
      <c r="P2046">
        <v>30.001999999999999</v>
      </c>
      <c r="Q2046">
        <f t="shared" si="188"/>
        <v>16204.344000000001</v>
      </c>
      <c r="R2046">
        <f t="shared" si="189"/>
        <v>15964.536</v>
      </c>
      <c r="S2046">
        <f t="shared" si="190"/>
        <v>96.34400000000096</v>
      </c>
      <c r="T2046">
        <f t="shared" si="191"/>
        <v>-49.463999999999942</v>
      </c>
      <c r="U2046">
        <f t="shared" ref="U2046:U2109" si="193">S2046-21</f>
        <v>75.34400000000096</v>
      </c>
      <c r="V2046">
        <f t="shared" si="192"/>
        <v>-49.463999999999942</v>
      </c>
    </row>
    <row r="2047" spans="1:22" x14ac:dyDescent="0.35">
      <c r="A2047" t="s">
        <v>0</v>
      </c>
      <c r="B2047">
        <v>5658</v>
      </c>
      <c r="C2047">
        <v>66</v>
      </c>
      <c r="D2047">
        <v>66</v>
      </c>
      <c r="E2047">
        <v>6540</v>
      </c>
      <c r="F2047">
        <v>0.66773499999999997</v>
      </c>
      <c r="G2047">
        <v>381.52</v>
      </c>
      <c r="H2047">
        <v>168.053</v>
      </c>
      <c r="I2047">
        <v>3223.44</v>
      </c>
      <c r="J2047">
        <v>64115.8</v>
      </c>
      <c r="K2047">
        <v>0</v>
      </c>
      <c r="L2047">
        <v>66.490200000000002</v>
      </c>
      <c r="M2047">
        <v>66.1447</v>
      </c>
      <c r="N2047">
        <v>1.76153</v>
      </c>
      <c r="O2047">
        <v>1.76153</v>
      </c>
      <c r="P2047">
        <v>30.0092</v>
      </c>
      <c r="Q2047">
        <f t="shared" si="188"/>
        <v>15957.648000000001</v>
      </c>
      <c r="R2047">
        <f t="shared" si="189"/>
        <v>15874.727999999999</v>
      </c>
      <c r="S2047">
        <f t="shared" si="190"/>
        <v>-150.35199999999895</v>
      </c>
      <c r="T2047">
        <f t="shared" si="191"/>
        <v>-139.27200000000084</v>
      </c>
      <c r="U2047">
        <f t="shared" si="193"/>
        <v>-171.35199999999895</v>
      </c>
      <c r="V2047">
        <f t="shared" si="192"/>
        <v>-139.27200000000084</v>
      </c>
    </row>
    <row r="2048" spans="1:22" x14ac:dyDescent="0.35">
      <c r="A2048" t="s">
        <v>0</v>
      </c>
      <c r="B2048">
        <v>2255</v>
      </c>
      <c r="C2048">
        <v>67</v>
      </c>
      <c r="D2048">
        <v>66</v>
      </c>
      <c r="E2048">
        <v>7760</v>
      </c>
      <c r="F2048">
        <v>0.46385700000000002</v>
      </c>
      <c r="G2048">
        <v>401.50200000000001</v>
      </c>
      <c r="H2048">
        <v>171.56700000000001</v>
      </c>
      <c r="I2048">
        <v>3931.87</v>
      </c>
      <c r="J2048">
        <v>68884.600000000006</v>
      </c>
      <c r="K2048">
        <v>0</v>
      </c>
      <c r="L2048">
        <v>67.562799999999996</v>
      </c>
      <c r="M2048">
        <v>66.3947</v>
      </c>
      <c r="N2048">
        <v>1.7926599999999999</v>
      </c>
      <c r="O2048">
        <v>1.7926599999999999</v>
      </c>
      <c r="P2048">
        <v>30.011800000000001</v>
      </c>
      <c r="Q2048">
        <f t="shared" si="188"/>
        <v>16215.071999999998</v>
      </c>
      <c r="R2048">
        <f t="shared" si="189"/>
        <v>15934.727999999999</v>
      </c>
      <c r="S2048">
        <f t="shared" si="190"/>
        <v>107.0719999999983</v>
      </c>
      <c r="T2048">
        <f t="shared" si="191"/>
        <v>-79.272000000000844</v>
      </c>
      <c r="U2048">
        <f t="shared" si="193"/>
        <v>86.071999999998297</v>
      </c>
      <c r="V2048">
        <f t="shared" si="192"/>
        <v>-79.272000000000844</v>
      </c>
    </row>
    <row r="2049" spans="1:22" x14ac:dyDescent="0.35">
      <c r="A2049" t="s">
        <v>0</v>
      </c>
      <c r="B2049">
        <v>628</v>
      </c>
      <c r="C2049">
        <v>66</v>
      </c>
      <c r="D2049">
        <v>66</v>
      </c>
      <c r="E2049">
        <v>8627</v>
      </c>
      <c r="F2049">
        <v>0.45261499999999999</v>
      </c>
      <c r="G2049">
        <v>428.85399999999998</v>
      </c>
      <c r="H2049">
        <v>185.31399999999999</v>
      </c>
      <c r="I2049">
        <v>4259.5200000000004</v>
      </c>
      <c r="J2049">
        <v>79472.7</v>
      </c>
      <c r="K2049">
        <v>0</v>
      </c>
      <c r="L2049">
        <v>66.808800000000005</v>
      </c>
      <c r="M2049">
        <v>66.614900000000006</v>
      </c>
      <c r="N2049">
        <v>1.8805700000000001</v>
      </c>
      <c r="O2049">
        <v>1.8805700000000001</v>
      </c>
      <c r="P2049">
        <v>30.013100000000001</v>
      </c>
      <c r="Q2049">
        <f t="shared" ref="Q2049:Q2112" si="194">L2049*240</f>
        <v>16034.112000000001</v>
      </c>
      <c r="R2049">
        <f t="shared" ref="R2049:R2112" si="195">M2049*240</f>
        <v>15987.576000000001</v>
      </c>
      <c r="S2049">
        <f t="shared" si="190"/>
        <v>-73.88799999999901</v>
      </c>
      <c r="T2049">
        <f t="shared" si="191"/>
        <v>-26.423999999999069</v>
      </c>
      <c r="U2049">
        <f t="shared" si="193"/>
        <v>-94.88799999999901</v>
      </c>
      <c r="V2049">
        <f t="shared" si="192"/>
        <v>-26.423999999999069</v>
      </c>
    </row>
    <row r="2050" spans="1:22" x14ac:dyDescent="0.35">
      <c r="A2050" t="s">
        <v>0</v>
      </c>
      <c r="B2050">
        <v>511</v>
      </c>
      <c r="C2050">
        <v>66</v>
      </c>
      <c r="D2050">
        <v>66</v>
      </c>
      <c r="E2050">
        <v>6988</v>
      </c>
      <c r="F2050">
        <v>0.61254799999999998</v>
      </c>
      <c r="G2050">
        <v>433.27199999999999</v>
      </c>
      <c r="H2050">
        <v>198.65199999999999</v>
      </c>
      <c r="I2050">
        <v>4227.3100000000004</v>
      </c>
      <c r="J2050">
        <v>86070.1</v>
      </c>
      <c r="K2050">
        <v>0</v>
      </c>
      <c r="L2050">
        <v>66.993899999999996</v>
      </c>
      <c r="M2050">
        <v>66.612899999999996</v>
      </c>
      <c r="N2050">
        <v>1.9511000000000001</v>
      </c>
      <c r="O2050">
        <v>1.9511000000000001</v>
      </c>
      <c r="P2050">
        <v>30.014500000000002</v>
      </c>
      <c r="Q2050">
        <f t="shared" si="194"/>
        <v>16078.536</v>
      </c>
      <c r="R2050">
        <f t="shared" si="195"/>
        <v>15987.096</v>
      </c>
      <c r="S2050">
        <f t="shared" ref="S2050:S2113" si="196">Q2050-16108</f>
        <v>-29.463999999999942</v>
      </c>
      <c r="T2050">
        <f t="shared" ref="T2050:T2113" si="197">R2050-16014</f>
        <v>-26.904000000000451</v>
      </c>
      <c r="U2050">
        <f t="shared" si="193"/>
        <v>-50.463999999999942</v>
      </c>
      <c r="V2050">
        <f t="shared" ref="V2050:V2113" si="198">T2050</f>
        <v>-26.904000000000451</v>
      </c>
    </row>
    <row r="2051" spans="1:22" x14ac:dyDescent="0.35">
      <c r="A2051" t="s">
        <v>0</v>
      </c>
      <c r="B2051">
        <v>4576</v>
      </c>
      <c r="C2051">
        <v>67</v>
      </c>
      <c r="D2051">
        <v>66</v>
      </c>
      <c r="E2051">
        <v>9368</v>
      </c>
      <c r="F2051">
        <v>0.52871800000000002</v>
      </c>
      <c r="G2051">
        <v>389.63400000000001</v>
      </c>
      <c r="H2051">
        <v>137.40899999999999</v>
      </c>
      <c r="I2051">
        <v>3643.65</v>
      </c>
      <c r="J2051">
        <v>53539.1</v>
      </c>
      <c r="K2051">
        <v>0</v>
      </c>
      <c r="L2051">
        <v>67.172700000000006</v>
      </c>
      <c r="M2051">
        <v>66.1036</v>
      </c>
      <c r="N2051">
        <v>1.59293</v>
      </c>
      <c r="O2051">
        <v>1.59293</v>
      </c>
      <c r="P2051">
        <v>30.017399999999999</v>
      </c>
      <c r="Q2051">
        <f t="shared" si="194"/>
        <v>16121.448000000002</v>
      </c>
      <c r="R2051">
        <f t="shared" si="195"/>
        <v>15864.864</v>
      </c>
      <c r="S2051">
        <f t="shared" si="196"/>
        <v>13.448000000002139</v>
      </c>
      <c r="T2051">
        <f t="shared" si="197"/>
        <v>-149.13600000000042</v>
      </c>
      <c r="U2051">
        <f t="shared" si="193"/>
        <v>-7.5519999999978609</v>
      </c>
      <c r="V2051">
        <f t="shared" si="198"/>
        <v>-149.13600000000042</v>
      </c>
    </row>
    <row r="2052" spans="1:22" x14ac:dyDescent="0.35">
      <c r="A2052" t="s">
        <v>0</v>
      </c>
      <c r="B2052">
        <v>912</v>
      </c>
      <c r="C2052">
        <v>66</v>
      </c>
      <c r="D2052">
        <v>66</v>
      </c>
      <c r="E2052">
        <v>8730</v>
      </c>
      <c r="F2052">
        <v>0.56759300000000001</v>
      </c>
      <c r="G2052">
        <v>417.38799999999998</v>
      </c>
      <c r="H2052">
        <v>101.97799999999999</v>
      </c>
      <c r="I2052">
        <v>4811.92</v>
      </c>
      <c r="J2052">
        <v>42564.3</v>
      </c>
      <c r="K2052">
        <v>0</v>
      </c>
      <c r="L2052">
        <v>66.877499999999998</v>
      </c>
      <c r="M2052">
        <v>66.690200000000004</v>
      </c>
      <c r="N2052">
        <v>1.3769800000000001</v>
      </c>
      <c r="O2052">
        <v>1.3769800000000001</v>
      </c>
      <c r="P2052">
        <v>30.018799999999999</v>
      </c>
      <c r="Q2052">
        <f t="shared" si="194"/>
        <v>16050.599999999999</v>
      </c>
      <c r="R2052">
        <f t="shared" si="195"/>
        <v>16005.648000000001</v>
      </c>
      <c r="S2052">
        <f t="shared" si="196"/>
        <v>-57.400000000001455</v>
      </c>
      <c r="T2052">
        <f t="shared" si="197"/>
        <v>-8.3519999999989523</v>
      </c>
      <c r="U2052">
        <f t="shared" si="193"/>
        <v>-78.400000000001455</v>
      </c>
      <c r="V2052">
        <f t="shared" si="198"/>
        <v>-8.3519999999989523</v>
      </c>
    </row>
    <row r="2053" spans="1:22" x14ac:dyDescent="0.35">
      <c r="A2053" t="s">
        <v>0</v>
      </c>
      <c r="B2053">
        <v>691</v>
      </c>
      <c r="C2053">
        <v>67</v>
      </c>
      <c r="D2053">
        <v>66</v>
      </c>
      <c r="E2053">
        <v>7787</v>
      </c>
      <c r="F2053">
        <v>0.58948100000000003</v>
      </c>
      <c r="G2053">
        <v>425.49900000000002</v>
      </c>
      <c r="H2053">
        <v>142.827</v>
      </c>
      <c r="I2053">
        <v>4154.05</v>
      </c>
      <c r="J2053">
        <v>60772.800000000003</v>
      </c>
      <c r="K2053">
        <v>0</v>
      </c>
      <c r="L2053">
        <v>67.0471</v>
      </c>
      <c r="M2053">
        <v>66.582899999999995</v>
      </c>
      <c r="N2053">
        <v>1.6437999999999999</v>
      </c>
      <c r="O2053">
        <v>1.6437999999999999</v>
      </c>
      <c r="P2053">
        <v>30.019600000000001</v>
      </c>
      <c r="Q2053">
        <f t="shared" si="194"/>
        <v>16091.304</v>
      </c>
      <c r="R2053">
        <f t="shared" si="195"/>
        <v>15979.895999999999</v>
      </c>
      <c r="S2053">
        <f t="shared" si="196"/>
        <v>-16.695999999999913</v>
      </c>
      <c r="T2053">
        <f t="shared" si="197"/>
        <v>-34.104000000001179</v>
      </c>
      <c r="U2053">
        <f t="shared" si="193"/>
        <v>-37.695999999999913</v>
      </c>
      <c r="V2053">
        <f t="shared" si="198"/>
        <v>-34.104000000001179</v>
      </c>
    </row>
    <row r="2054" spans="1:22" x14ac:dyDescent="0.35">
      <c r="A2054" t="s">
        <v>0</v>
      </c>
      <c r="B2054">
        <v>5171</v>
      </c>
      <c r="C2054">
        <v>66</v>
      </c>
      <c r="D2054">
        <v>65</v>
      </c>
      <c r="E2054">
        <v>5019</v>
      </c>
      <c r="F2054">
        <v>0.63710199999999995</v>
      </c>
      <c r="G2054">
        <v>386.39800000000002</v>
      </c>
      <c r="H2054">
        <v>192.33699999999999</v>
      </c>
      <c r="I2054">
        <v>3460.89</v>
      </c>
      <c r="J2054">
        <v>74318.8</v>
      </c>
      <c r="K2054">
        <v>0</v>
      </c>
      <c r="L2054">
        <v>66.930099999999996</v>
      </c>
      <c r="M2054">
        <v>66.11</v>
      </c>
      <c r="N2054">
        <v>1.8915500000000001</v>
      </c>
      <c r="O2054">
        <v>1.8915500000000001</v>
      </c>
      <c r="P2054">
        <v>30.023599999999998</v>
      </c>
      <c r="Q2054">
        <f t="shared" si="194"/>
        <v>16063.223999999998</v>
      </c>
      <c r="R2054">
        <f t="shared" si="195"/>
        <v>15866.4</v>
      </c>
      <c r="S2054">
        <f t="shared" si="196"/>
        <v>-44.776000000001659</v>
      </c>
      <c r="T2054">
        <f t="shared" si="197"/>
        <v>-147.60000000000036</v>
      </c>
      <c r="U2054">
        <f t="shared" si="193"/>
        <v>-65.776000000001659</v>
      </c>
      <c r="V2054">
        <f t="shared" si="198"/>
        <v>-147.60000000000036</v>
      </c>
    </row>
    <row r="2055" spans="1:22" x14ac:dyDescent="0.35">
      <c r="A2055" t="s">
        <v>0</v>
      </c>
      <c r="B2055">
        <v>5355</v>
      </c>
      <c r="C2055">
        <v>67</v>
      </c>
      <c r="D2055">
        <v>67</v>
      </c>
      <c r="E2055">
        <v>6102</v>
      </c>
      <c r="F2055">
        <v>0.53708900000000004</v>
      </c>
      <c r="G2055">
        <v>388.48</v>
      </c>
      <c r="H2055">
        <v>105.479</v>
      </c>
      <c r="I2055">
        <v>3786.46</v>
      </c>
      <c r="J2055">
        <v>40976.400000000001</v>
      </c>
      <c r="K2055">
        <v>0</v>
      </c>
      <c r="L2055">
        <v>67.196899999999999</v>
      </c>
      <c r="M2055">
        <v>67.083500000000001</v>
      </c>
      <c r="N2055">
        <v>1.3884099999999999</v>
      </c>
      <c r="O2055">
        <v>1.3884099999999999</v>
      </c>
      <c r="P2055">
        <v>30.026900000000001</v>
      </c>
      <c r="Q2055">
        <f t="shared" si="194"/>
        <v>16127.255999999999</v>
      </c>
      <c r="R2055">
        <f t="shared" si="195"/>
        <v>16100.04</v>
      </c>
      <c r="S2055">
        <f t="shared" si="196"/>
        <v>19.255999999999403</v>
      </c>
      <c r="T2055">
        <f t="shared" si="197"/>
        <v>86.040000000000873</v>
      </c>
      <c r="U2055">
        <f t="shared" si="193"/>
        <v>-1.7440000000005966</v>
      </c>
      <c r="V2055">
        <f t="shared" si="198"/>
        <v>86.040000000000873</v>
      </c>
    </row>
    <row r="2056" spans="1:22" x14ac:dyDescent="0.35">
      <c r="A2056" t="s">
        <v>0</v>
      </c>
      <c r="B2056">
        <v>5079</v>
      </c>
      <c r="C2056">
        <v>67</v>
      </c>
      <c r="D2056">
        <v>66</v>
      </c>
      <c r="E2056">
        <v>7327</v>
      </c>
      <c r="F2056">
        <v>0.69859000000000004</v>
      </c>
      <c r="G2056">
        <v>388.27300000000002</v>
      </c>
      <c r="H2056">
        <v>132.50200000000001</v>
      </c>
      <c r="I2056">
        <v>3977.31</v>
      </c>
      <c r="J2056">
        <v>51447.1</v>
      </c>
      <c r="K2056">
        <v>0</v>
      </c>
      <c r="L2056">
        <v>67.024199999999993</v>
      </c>
      <c r="M2056">
        <v>66.124600000000001</v>
      </c>
      <c r="N2056">
        <v>1.56288</v>
      </c>
      <c r="O2056">
        <v>1.56288</v>
      </c>
      <c r="P2056">
        <v>30.0275</v>
      </c>
      <c r="Q2056">
        <f t="shared" si="194"/>
        <v>16085.807999999999</v>
      </c>
      <c r="R2056">
        <f t="shared" si="195"/>
        <v>15869.904</v>
      </c>
      <c r="S2056">
        <f t="shared" si="196"/>
        <v>-22.192000000000917</v>
      </c>
      <c r="T2056">
        <f t="shared" si="197"/>
        <v>-144.09599999999955</v>
      </c>
      <c r="U2056">
        <f t="shared" si="193"/>
        <v>-43.192000000000917</v>
      </c>
      <c r="V2056">
        <f t="shared" si="198"/>
        <v>-144.09599999999955</v>
      </c>
    </row>
    <row r="2057" spans="1:22" x14ac:dyDescent="0.35">
      <c r="A2057" t="s">
        <v>0</v>
      </c>
      <c r="B2057">
        <v>3471</v>
      </c>
      <c r="C2057">
        <v>67</v>
      </c>
      <c r="D2057">
        <v>66</v>
      </c>
      <c r="E2057">
        <v>6178</v>
      </c>
      <c r="F2057">
        <v>0.54722599999999999</v>
      </c>
      <c r="G2057">
        <v>391.78</v>
      </c>
      <c r="H2057">
        <v>93.349400000000003</v>
      </c>
      <c r="I2057">
        <v>3876.19</v>
      </c>
      <c r="J2057">
        <v>36572.5</v>
      </c>
      <c r="K2057">
        <v>0</v>
      </c>
      <c r="L2057">
        <v>67.073300000000003</v>
      </c>
      <c r="M2057">
        <v>66.494100000000003</v>
      </c>
      <c r="N2057">
        <v>1.30402</v>
      </c>
      <c r="O2057">
        <v>1.30402</v>
      </c>
      <c r="P2057">
        <v>30.028199999999998</v>
      </c>
      <c r="Q2057">
        <f t="shared" si="194"/>
        <v>16097.592000000001</v>
      </c>
      <c r="R2057">
        <f t="shared" si="195"/>
        <v>15958.584000000001</v>
      </c>
      <c r="S2057">
        <f t="shared" si="196"/>
        <v>-10.407999999999447</v>
      </c>
      <c r="T2057">
        <f t="shared" si="197"/>
        <v>-55.415999999999258</v>
      </c>
      <c r="U2057">
        <f t="shared" si="193"/>
        <v>-31.407999999999447</v>
      </c>
      <c r="V2057">
        <f t="shared" si="198"/>
        <v>-55.415999999999258</v>
      </c>
    </row>
    <row r="2058" spans="1:22" x14ac:dyDescent="0.35">
      <c r="A2058" t="s">
        <v>0</v>
      </c>
      <c r="B2058">
        <v>1878</v>
      </c>
      <c r="C2058">
        <v>67</v>
      </c>
      <c r="D2058">
        <v>66</v>
      </c>
      <c r="E2058">
        <v>8291</v>
      </c>
      <c r="F2058">
        <v>0.53845799999999999</v>
      </c>
      <c r="G2058">
        <v>411.19299999999998</v>
      </c>
      <c r="H2058">
        <v>143.08799999999999</v>
      </c>
      <c r="I2058">
        <v>4004.6</v>
      </c>
      <c r="J2058">
        <v>58836.800000000003</v>
      </c>
      <c r="K2058">
        <v>0</v>
      </c>
      <c r="L2058">
        <v>67.178299999999993</v>
      </c>
      <c r="M2058">
        <v>66.405600000000007</v>
      </c>
      <c r="N2058">
        <v>1.63873</v>
      </c>
      <c r="O2058">
        <v>1.63873</v>
      </c>
      <c r="P2058">
        <v>30.0334</v>
      </c>
      <c r="Q2058">
        <f t="shared" si="194"/>
        <v>16122.791999999998</v>
      </c>
      <c r="R2058">
        <f t="shared" si="195"/>
        <v>15937.344000000001</v>
      </c>
      <c r="S2058">
        <f t="shared" si="196"/>
        <v>14.791999999997643</v>
      </c>
      <c r="T2058">
        <f t="shared" si="197"/>
        <v>-76.65599999999904</v>
      </c>
      <c r="U2058">
        <f t="shared" si="193"/>
        <v>-6.2080000000023574</v>
      </c>
      <c r="V2058">
        <f t="shared" si="198"/>
        <v>-76.65599999999904</v>
      </c>
    </row>
    <row r="2059" spans="1:22" x14ac:dyDescent="0.35">
      <c r="A2059" t="s">
        <v>0</v>
      </c>
      <c r="B2059">
        <v>1955</v>
      </c>
      <c r="C2059">
        <v>66</v>
      </c>
      <c r="D2059">
        <v>66</v>
      </c>
      <c r="E2059">
        <v>7514</v>
      </c>
      <c r="F2059">
        <v>0.57255699999999998</v>
      </c>
      <c r="G2059">
        <v>408.58199999999999</v>
      </c>
      <c r="H2059">
        <v>107.518</v>
      </c>
      <c r="I2059">
        <v>3906.41</v>
      </c>
      <c r="J2059">
        <v>43929.7</v>
      </c>
      <c r="K2059">
        <v>0</v>
      </c>
      <c r="L2059">
        <v>67.006799999999998</v>
      </c>
      <c r="M2059">
        <v>66.477999999999994</v>
      </c>
      <c r="N2059">
        <v>1.41221</v>
      </c>
      <c r="O2059">
        <v>1.41221</v>
      </c>
      <c r="P2059">
        <v>30.039200000000001</v>
      </c>
      <c r="Q2059">
        <f t="shared" si="194"/>
        <v>16081.632</v>
      </c>
      <c r="R2059">
        <f t="shared" si="195"/>
        <v>15954.72</v>
      </c>
      <c r="S2059">
        <f t="shared" si="196"/>
        <v>-26.368000000000393</v>
      </c>
      <c r="T2059">
        <f t="shared" si="197"/>
        <v>-59.280000000000655</v>
      </c>
      <c r="U2059">
        <f t="shared" si="193"/>
        <v>-47.368000000000393</v>
      </c>
      <c r="V2059">
        <f t="shared" si="198"/>
        <v>-59.280000000000655</v>
      </c>
    </row>
    <row r="2060" spans="1:22" x14ac:dyDescent="0.35">
      <c r="A2060" t="s">
        <v>0</v>
      </c>
      <c r="B2060">
        <v>2933</v>
      </c>
      <c r="C2060">
        <v>66</v>
      </c>
      <c r="D2060">
        <v>66</v>
      </c>
      <c r="E2060">
        <v>6464</v>
      </c>
      <c r="F2060">
        <v>0.56360600000000005</v>
      </c>
      <c r="G2060">
        <v>400.86900000000003</v>
      </c>
      <c r="H2060">
        <v>145.19399999999999</v>
      </c>
      <c r="I2060">
        <v>3781.74</v>
      </c>
      <c r="J2060">
        <v>58204</v>
      </c>
      <c r="K2060">
        <v>0</v>
      </c>
      <c r="L2060">
        <v>66.877700000000004</v>
      </c>
      <c r="M2060">
        <v>66.345200000000006</v>
      </c>
      <c r="N2060">
        <v>1.6459299999999999</v>
      </c>
      <c r="O2060">
        <v>1.6459299999999999</v>
      </c>
      <c r="P2060">
        <v>30.040600000000001</v>
      </c>
      <c r="Q2060">
        <f t="shared" si="194"/>
        <v>16050.648000000001</v>
      </c>
      <c r="R2060">
        <f t="shared" si="195"/>
        <v>15922.848000000002</v>
      </c>
      <c r="S2060">
        <f t="shared" si="196"/>
        <v>-57.351999999998952</v>
      </c>
      <c r="T2060">
        <f t="shared" si="197"/>
        <v>-91.151999999998225</v>
      </c>
      <c r="U2060">
        <f t="shared" si="193"/>
        <v>-78.351999999998952</v>
      </c>
      <c r="V2060">
        <f t="shared" si="198"/>
        <v>-91.151999999998225</v>
      </c>
    </row>
    <row r="2061" spans="1:22" x14ac:dyDescent="0.35">
      <c r="A2061" t="s">
        <v>0</v>
      </c>
      <c r="B2061">
        <v>5741</v>
      </c>
      <c r="C2061">
        <v>67</v>
      </c>
      <c r="D2061">
        <v>66</v>
      </c>
      <c r="E2061">
        <v>6726</v>
      </c>
      <c r="F2061">
        <v>0.58346600000000004</v>
      </c>
      <c r="G2061">
        <v>382.45499999999998</v>
      </c>
      <c r="H2061">
        <v>138.292</v>
      </c>
      <c r="I2061">
        <v>3540.42</v>
      </c>
      <c r="J2061">
        <v>52890.3</v>
      </c>
      <c r="K2061">
        <v>0</v>
      </c>
      <c r="L2061">
        <v>67.327600000000004</v>
      </c>
      <c r="M2061">
        <v>66.282499999999999</v>
      </c>
      <c r="N2061">
        <v>1.59511</v>
      </c>
      <c r="O2061">
        <v>1.59511</v>
      </c>
      <c r="P2061">
        <v>30.044899999999998</v>
      </c>
      <c r="Q2061">
        <f t="shared" si="194"/>
        <v>16158.624000000002</v>
      </c>
      <c r="R2061">
        <f t="shared" si="195"/>
        <v>15907.8</v>
      </c>
      <c r="S2061">
        <f t="shared" si="196"/>
        <v>50.624000000001615</v>
      </c>
      <c r="T2061">
        <f t="shared" si="197"/>
        <v>-106.20000000000073</v>
      </c>
      <c r="U2061">
        <f t="shared" si="193"/>
        <v>29.624000000001615</v>
      </c>
      <c r="V2061">
        <f t="shared" si="198"/>
        <v>-106.20000000000073</v>
      </c>
    </row>
    <row r="2062" spans="1:22" x14ac:dyDescent="0.35">
      <c r="A2062" t="s">
        <v>0</v>
      </c>
      <c r="B2062">
        <v>5577</v>
      </c>
      <c r="C2062">
        <v>67</v>
      </c>
      <c r="D2062">
        <v>66</v>
      </c>
      <c r="E2062">
        <v>7874</v>
      </c>
      <c r="F2062">
        <v>0.61733000000000005</v>
      </c>
      <c r="G2062">
        <v>387.40899999999999</v>
      </c>
      <c r="H2062">
        <v>96.160499999999999</v>
      </c>
      <c r="I2062">
        <v>3697.14</v>
      </c>
      <c r="J2062">
        <v>37253.4</v>
      </c>
      <c r="K2062">
        <v>0</v>
      </c>
      <c r="L2062">
        <v>67.301299999999998</v>
      </c>
      <c r="M2062">
        <v>66.177599999999998</v>
      </c>
      <c r="N2062">
        <v>1.3229599999999999</v>
      </c>
      <c r="O2062">
        <v>1.3229599999999999</v>
      </c>
      <c r="P2062">
        <v>30.046700000000001</v>
      </c>
      <c r="Q2062">
        <f t="shared" si="194"/>
        <v>16152.312</v>
      </c>
      <c r="R2062">
        <f t="shared" si="195"/>
        <v>15882.624</v>
      </c>
      <c r="S2062">
        <f t="shared" si="196"/>
        <v>44.311999999999898</v>
      </c>
      <c r="T2062">
        <f t="shared" si="197"/>
        <v>-131.3760000000002</v>
      </c>
      <c r="U2062">
        <f t="shared" si="193"/>
        <v>23.311999999999898</v>
      </c>
      <c r="V2062">
        <f t="shared" si="198"/>
        <v>-131.3760000000002</v>
      </c>
    </row>
    <row r="2063" spans="1:22" x14ac:dyDescent="0.35">
      <c r="A2063" t="s">
        <v>0</v>
      </c>
      <c r="B2063">
        <v>4531</v>
      </c>
      <c r="C2063">
        <v>67</v>
      </c>
      <c r="D2063">
        <v>66</v>
      </c>
      <c r="E2063">
        <v>5342</v>
      </c>
      <c r="F2063">
        <v>0.62026000000000003</v>
      </c>
      <c r="G2063">
        <v>392.40499999999997</v>
      </c>
      <c r="H2063">
        <v>209.87</v>
      </c>
      <c r="I2063">
        <v>3221.75</v>
      </c>
      <c r="J2063">
        <v>82354</v>
      </c>
      <c r="K2063">
        <v>0</v>
      </c>
      <c r="L2063">
        <v>67.223699999999994</v>
      </c>
      <c r="M2063">
        <v>66.351500000000001</v>
      </c>
      <c r="N2063">
        <v>1.9831399999999999</v>
      </c>
      <c r="O2063">
        <v>1.9831399999999999</v>
      </c>
      <c r="P2063">
        <v>30.052800000000001</v>
      </c>
      <c r="Q2063">
        <f t="shared" si="194"/>
        <v>16133.687999999998</v>
      </c>
      <c r="R2063">
        <f t="shared" si="195"/>
        <v>15924.36</v>
      </c>
      <c r="S2063">
        <f t="shared" si="196"/>
        <v>25.687999999998283</v>
      </c>
      <c r="T2063">
        <f t="shared" si="197"/>
        <v>-89.639999999999418</v>
      </c>
      <c r="U2063">
        <f t="shared" si="193"/>
        <v>4.6879999999982829</v>
      </c>
      <c r="V2063">
        <f t="shared" si="198"/>
        <v>-89.639999999999418</v>
      </c>
    </row>
    <row r="2064" spans="1:22" x14ac:dyDescent="0.35">
      <c r="A2064" t="s">
        <v>0</v>
      </c>
      <c r="B2064">
        <v>1899</v>
      </c>
      <c r="C2064">
        <v>67</v>
      </c>
      <c r="D2064">
        <v>66</v>
      </c>
      <c r="E2064">
        <v>7658</v>
      </c>
      <c r="F2064">
        <v>0.61910299999999996</v>
      </c>
      <c r="G2064">
        <v>404.685</v>
      </c>
      <c r="H2064">
        <v>135.065</v>
      </c>
      <c r="I2064">
        <v>3890.79</v>
      </c>
      <c r="J2064">
        <v>54658.6</v>
      </c>
      <c r="K2064">
        <v>0</v>
      </c>
      <c r="L2064">
        <v>67.656000000000006</v>
      </c>
      <c r="M2064">
        <v>66.400899999999993</v>
      </c>
      <c r="N2064">
        <v>1.58809</v>
      </c>
      <c r="O2064">
        <v>1.58809</v>
      </c>
      <c r="P2064">
        <v>30.054400000000001</v>
      </c>
      <c r="Q2064">
        <f t="shared" si="194"/>
        <v>16237.440000000002</v>
      </c>
      <c r="R2064">
        <f t="shared" si="195"/>
        <v>15936.215999999999</v>
      </c>
      <c r="S2064">
        <f t="shared" si="196"/>
        <v>129.44000000000233</v>
      </c>
      <c r="T2064">
        <f t="shared" si="197"/>
        <v>-77.78400000000147</v>
      </c>
      <c r="U2064">
        <f t="shared" si="193"/>
        <v>108.44000000000233</v>
      </c>
      <c r="V2064">
        <f t="shared" si="198"/>
        <v>-77.78400000000147</v>
      </c>
    </row>
    <row r="2065" spans="1:22" x14ac:dyDescent="0.35">
      <c r="A2065" t="s">
        <v>0</v>
      </c>
      <c r="B2065">
        <v>4324</v>
      </c>
      <c r="C2065">
        <v>67</v>
      </c>
      <c r="D2065">
        <v>66</v>
      </c>
      <c r="E2065">
        <v>6388</v>
      </c>
      <c r="F2065">
        <v>0.64612000000000003</v>
      </c>
      <c r="G2065">
        <v>390.34399999999999</v>
      </c>
      <c r="H2065">
        <v>120.301</v>
      </c>
      <c r="I2065">
        <v>3743.43</v>
      </c>
      <c r="J2065">
        <v>46958.6</v>
      </c>
      <c r="K2065">
        <v>0</v>
      </c>
      <c r="L2065">
        <v>66.904399999999995</v>
      </c>
      <c r="M2065">
        <v>66.238200000000006</v>
      </c>
      <c r="N2065">
        <v>1.48874</v>
      </c>
      <c r="O2065">
        <v>1.48874</v>
      </c>
      <c r="P2065">
        <v>30.06</v>
      </c>
      <c r="Q2065">
        <f t="shared" si="194"/>
        <v>16057.055999999999</v>
      </c>
      <c r="R2065">
        <f t="shared" si="195"/>
        <v>15897.168000000001</v>
      </c>
      <c r="S2065">
        <f t="shared" si="196"/>
        <v>-50.944000000001324</v>
      </c>
      <c r="T2065">
        <f t="shared" si="197"/>
        <v>-116.83199999999852</v>
      </c>
      <c r="U2065">
        <f t="shared" si="193"/>
        <v>-71.944000000001324</v>
      </c>
      <c r="V2065">
        <f t="shared" si="198"/>
        <v>-116.83199999999852</v>
      </c>
    </row>
    <row r="2066" spans="1:22" x14ac:dyDescent="0.35">
      <c r="A2066" t="s">
        <v>0</v>
      </c>
      <c r="B2066">
        <v>5234</v>
      </c>
      <c r="C2066">
        <v>67</v>
      </c>
      <c r="D2066">
        <v>66</v>
      </c>
      <c r="E2066">
        <v>5971</v>
      </c>
      <c r="F2066">
        <v>0.65144400000000002</v>
      </c>
      <c r="G2066">
        <v>388.16300000000001</v>
      </c>
      <c r="H2066">
        <v>192.51300000000001</v>
      </c>
      <c r="I2066">
        <v>3119.39</v>
      </c>
      <c r="J2066">
        <v>74726.3</v>
      </c>
      <c r="K2066">
        <v>0</v>
      </c>
      <c r="L2066">
        <v>67.101900000000001</v>
      </c>
      <c r="M2066">
        <v>66.411900000000003</v>
      </c>
      <c r="N2066">
        <v>1.89527</v>
      </c>
      <c r="O2066">
        <v>1.89527</v>
      </c>
      <c r="P2066">
        <v>30.064699999999998</v>
      </c>
      <c r="Q2066">
        <f t="shared" si="194"/>
        <v>16104.456</v>
      </c>
      <c r="R2066">
        <f t="shared" si="195"/>
        <v>15938.856</v>
      </c>
      <c r="S2066">
        <f t="shared" si="196"/>
        <v>-3.543999999999869</v>
      </c>
      <c r="T2066">
        <f t="shared" si="197"/>
        <v>-75.144000000000233</v>
      </c>
      <c r="U2066">
        <f t="shared" si="193"/>
        <v>-24.543999999999869</v>
      </c>
      <c r="V2066">
        <f t="shared" si="198"/>
        <v>-75.144000000000233</v>
      </c>
    </row>
    <row r="2067" spans="1:22" x14ac:dyDescent="0.35">
      <c r="A2067" t="s">
        <v>0</v>
      </c>
      <c r="B2067">
        <v>4121</v>
      </c>
      <c r="C2067">
        <v>66</v>
      </c>
      <c r="D2067">
        <v>66</v>
      </c>
      <c r="E2067">
        <v>7555</v>
      </c>
      <c r="F2067">
        <v>0.55605800000000005</v>
      </c>
      <c r="G2067">
        <v>390.30099999999999</v>
      </c>
      <c r="H2067">
        <v>64.827200000000005</v>
      </c>
      <c r="I2067">
        <v>4133.54</v>
      </c>
      <c r="J2067">
        <v>25302.1</v>
      </c>
      <c r="K2067">
        <v>0</v>
      </c>
      <c r="L2067">
        <v>66.391499999999994</v>
      </c>
      <c r="M2067">
        <v>66.259799999999998</v>
      </c>
      <c r="N2067">
        <v>1.0752999999999999</v>
      </c>
      <c r="O2067">
        <v>1.0752999999999999</v>
      </c>
      <c r="P2067">
        <v>30.067699999999999</v>
      </c>
      <c r="Q2067">
        <f t="shared" si="194"/>
        <v>15933.96</v>
      </c>
      <c r="R2067">
        <f t="shared" si="195"/>
        <v>15902.351999999999</v>
      </c>
      <c r="S2067">
        <f t="shared" si="196"/>
        <v>-174.04000000000087</v>
      </c>
      <c r="T2067">
        <f t="shared" si="197"/>
        <v>-111.64800000000105</v>
      </c>
      <c r="U2067">
        <f t="shared" si="193"/>
        <v>-195.04000000000087</v>
      </c>
      <c r="V2067">
        <f t="shared" si="198"/>
        <v>-111.64800000000105</v>
      </c>
    </row>
    <row r="2068" spans="1:22" x14ac:dyDescent="0.35">
      <c r="A2068" t="s">
        <v>0</v>
      </c>
      <c r="B2068">
        <v>5268</v>
      </c>
      <c r="C2068">
        <v>67</v>
      </c>
      <c r="D2068">
        <v>66</v>
      </c>
      <c r="E2068">
        <v>6470</v>
      </c>
      <c r="F2068">
        <v>0.56932499999999997</v>
      </c>
      <c r="G2068">
        <v>388.38799999999998</v>
      </c>
      <c r="H2068">
        <v>201.46700000000001</v>
      </c>
      <c r="I2068">
        <v>2999.6</v>
      </c>
      <c r="J2068">
        <v>78247.3</v>
      </c>
      <c r="K2068">
        <v>0</v>
      </c>
      <c r="L2068">
        <v>67.2042</v>
      </c>
      <c r="M2068">
        <v>66.149500000000003</v>
      </c>
      <c r="N2068">
        <v>1.9404699999999999</v>
      </c>
      <c r="O2068">
        <v>1.9404699999999999</v>
      </c>
      <c r="P2068">
        <v>30.0761</v>
      </c>
      <c r="Q2068">
        <f t="shared" si="194"/>
        <v>16129.008</v>
      </c>
      <c r="R2068">
        <f t="shared" si="195"/>
        <v>15875.880000000001</v>
      </c>
      <c r="S2068">
        <f t="shared" si="196"/>
        <v>21.007999999999811</v>
      </c>
      <c r="T2068">
        <f t="shared" si="197"/>
        <v>-138.11999999999898</v>
      </c>
      <c r="U2068">
        <f t="shared" si="193"/>
        <v>7.9999999998108251E-3</v>
      </c>
      <c r="V2068">
        <f t="shared" si="198"/>
        <v>-138.11999999999898</v>
      </c>
    </row>
    <row r="2069" spans="1:22" x14ac:dyDescent="0.35">
      <c r="A2069" t="s">
        <v>0</v>
      </c>
      <c r="B2069">
        <v>5294</v>
      </c>
      <c r="C2069">
        <v>66</v>
      </c>
      <c r="D2069">
        <v>66</v>
      </c>
      <c r="E2069">
        <v>5410</v>
      </c>
      <c r="F2069">
        <v>0.50711799999999996</v>
      </c>
      <c r="G2069">
        <v>382.59399999999999</v>
      </c>
      <c r="H2069">
        <v>76.775499999999994</v>
      </c>
      <c r="I2069">
        <v>3628.85</v>
      </c>
      <c r="J2069">
        <v>29373.8</v>
      </c>
      <c r="K2069">
        <v>0</v>
      </c>
      <c r="L2069">
        <v>67.279300000000006</v>
      </c>
      <c r="M2069">
        <v>66.797700000000006</v>
      </c>
      <c r="N2069">
        <v>1.1738299999999999</v>
      </c>
      <c r="O2069">
        <v>1.1738299999999999</v>
      </c>
      <c r="P2069">
        <v>30.081499999999998</v>
      </c>
      <c r="Q2069">
        <f t="shared" si="194"/>
        <v>16147.032000000001</v>
      </c>
      <c r="R2069">
        <f t="shared" si="195"/>
        <v>16031.448000000002</v>
      </c>
      <c r="S2069">
        <f t="shared" si="196"/>
        <v>39.032000000001062</v>
      </c>
      <c r="T2069">
        <f t="shared" si="197"/>
        <v>17.448000000002139</v>
      </c>
      <c r="U2069">
        <f t="shared" si="193"/>
        <v>18.032000000001062</v>
      </c>
      <c r="V2069">
        <f t="shared" si="198"/>
        <v>17.448000000002139</v>
      </c>
    </row>
    <row r="2070" spans="1:22" x14ac:dyDescent="0.35">
      <c r="A2070" t="s">
        <v>0</v>
      </c>
      <c r="B2070">
        <v>5615</v>
      </c>
      <c r="C2070">
        <v>67</v>
      </c>
      <c r="D2070">
        <v>66</v>
      </c>
      <c r="E2070">
        <v>6185</v>
      </c>
      <c r="F2070">
        <v>0.54366300000000001</v>
      </c>
      <c r="G2070">
        <v>383.69600000000003</v>
      </c>
      <c r="H2070">
        <v>108.93899999999999</v>
      </c>
      <c r="I2070">
        <v>3667.67</v>
      </c>
      <c r="J2070">
        <v>41799.5</v>
      </c>
      <c r="K2070">
        <v>0</v>
      </c>
      <c r="L2070">
        <v>67.314099999999996</v>
      </c>
      <c r="M2070">
        <v>66.293499999999995</v>
      </c>
      <c r="N2070">
        <v>1.41127</v>
      </c>
      <c r="O2070">
        <v>1.41127</v>
      </c>
      <c r="P2070">
        <v>30.0824</v>
      </c>
      <c r="Q2070">
        <f t="shared" si="194"/>
        <v>16155.383999999998</v>
      </c>
      <c r="R2070">
        <f t="shared" si="195"/>
        <v>15910.439999999999</v>
      </c>
      <c r="S2070">
        <f t="shared" si="196"/>
        <v>47.383999999998196</v>
      </c>
      <c r="T2070">
        <f t="shared" si="197"/>
        <v>-103.56000000000131</v>
      </c>
      <c r="U2070">
        <f t="shared" si="193"/>
        <v>26.383999999998196</v>
      </c>
      <c r="V2070">
        <f t="shared" si="198"/>
        <v>-103.56000000000131</v>
      </c>
    </row>
    <row r="2071" spans="1:22" x14ac:dyDescent="0.35">
      <c r="A2071" t="s">
        <v>0</v>
      </c>
      <c r="B2071">
        <v>5554</v>
      </c>
      <c r="C2071">
        <v>67</v>
      </c>
      <c r="D2071">
        <v>66</v>
      </c>
      <c r="E2071">
        <v>6322</v>
      </c>
      <c r="F2071">
        <v>0.63353700000000002</v>
      </c>
      <c r="G2071">
        <v>382.17200000000003</v>
      </c>
      <c r="H2071">
        <v>180.06299999999999</v>
      </c>
      <c r="I2071">
        <v>3200.56</v>
      </c>
      <c r="J2071">
        <v>68815</v>
      </c>
      <c r="K2071">
        <v>0</v>
      </c>
      <c r="L2071">
        <v>67.065600000000003</v>
      </c>
      <c r="M2071">
        <v>66.366900000000001</v>
      </c>
      <c r="N2071">
        <v>1.8283400000000001</v>
      </c>
      <c r="O2071">
        <v>1.8283400000000001</v>
      </c>
      <c r="P2071">
        <v>30.082699999999999</v>
      </c>
      <c r="Q2071">
        <f t="shared" si="194"/>
        <v>16095.744000000001</v>
      </c>
      <c r="R2071">
        <f t="shared" si="195"/>
        <v>15928.056</v>
      </c>
      <c r="S2071">
        <f t="shared" si="196"/>
        <v>-12.255999999999403</v>
      </c>
      <c r="T2071">
        <f t="shared" si="197"/>
        <v>-85.943999999999505</v>
      </c>
      <c r="U2071">
        <f t="shared" si="193"/>
        <v>-33.255999999999403</v>
      </c>
      <c r="V2071">
        <f t="shared" si="198"/>
        <v>-85.943999999999505</v>
      </c>
    </row>
    <row r="2072" spans="1:22" x14ac:dyDescent="0.35">
      <c r="A2072" t="s">
        <v>0</v>
      </c>
      <c r="B2072">
        <v>1313</v>
      </c>
      <c r="C2072">
        <v>67</v>
      </c>
      <c r="D2072">
        <v>66</v>
      </c>
      <c r="E2072">
        <v>6427</v>
      </c>
      <c r="F2072">
        <v>0.51770099999999997</v>
      </c>
      <c r="G2072">
        <v>414.202</v>
      </c>
      <c r="H2072">
        <v>141.78899999999999</v>
      </c>
      <c r="I2072">
        <v>4029.11</v>
      </c>
      <c r="J2072">
        <v>58729.2</v>
      </c>
      <c r="K2072">
        <v>0</v>
      </c>
      <c r="L2072">
        <v>67.546099999999996</v>
      </c>
      <c r="M2072">
        <v>66.315899999999999</v>
      </c>
      <c r="N2072">
        <v>1.6343399999999999</v>
      </c>
      <c r="O2072">
        <v>1.6343399999999999</v>
      </c>
      <c r="P2072">
        <v>30.084</v>
      </c>
      <c r="Q2072">
        <f t="shared" si="194"/>
        <v>16211.063999999998</v>
      </c>
      <c r="R2072">
        <f t="shared" si="195"/>
        <v>15915.815999999999</v>
      </c>
      <c r="S2072">
        <f t="shared" si="196"/>
        <v>103.06399999999849</v>
      </c>
      <c r="T2072">
        <f t="shared" si="197"/>
        <v>-98.184000000001106</v>
      </c>
      <c r="U2072">
        <f t="shared" si="193"/>
        <v>82.063999999998487</v>
      </c>
      <c r="V2072">
        <f t="shared" si="198"/>
        <v>-98.184000000001106</v>
      </c>
    </row>
    <row r="2073" spans="1:22" x14ac:dyDescent="0.35">
      <c r="A2073" t="s">
        <v>0</v>
      </c>
      <c r="B2073">
        <v>3258</v>
      </c>
      <c r="C2073">
        <v>67</v>
      </c>
      <c r="D2073">
        <v>66</v>
      </c>
      <c r="E2073">
        <v>8905</v>
      </c>
      <c r="F2073">
        <v>0.57283899999999999</v>
      </c>
      <c r="G2073">
        <v>387.16800000000001</v>
      </c>
      <c r="H2073">
        <v>143.32</v>
      </c>
      <c r="I2073">
        <v>3384.68</v>
      </c>
      <c r="J2073">
        <v>55488.800000000003</v>
      </c>
      <c r="K2073">
        <v>0</v>
      </c>
      <c r="L2073">
        <v>67.473500000000001</v>
      </c>
      <c r="M2073">
        <v>66.247100000000003</v>
      </c>
      <c r="N2073">
        <v>1.629</v>
      </c>
      <c r="O2073">
        <v>1.629</v>
      </c>
      <c r="P2073">
        <v>30.087199999999999</v>
      </c>
      <c r="Q2073">
        <f t="shared" si="194"/>
        <v>16193.64</v>
      </c>
      <c r="R2073">
        <f t="shared" si="195"/>
        <v>15899.304</v>
      </c>
      <c r="S2073">
        <f t="shared" si="196"/>
        <v>85.639999999999418</v>
      </c>
      <c r="T2073">
        <f t="shared" si="197"/>
        <v>-114.69599999999991</v>
      </c>
      <c r="U2073">
        <f t="shared" si="193"/>
        <v>64.639999999999418</v>
      </c>
      <c r="V2073">
        <f t="shared" si="198"/>
        <v>-114.69599999999991</v>
      </c>
    </row>
    <row r="2074" spans="1:22" x14ac:dyDescent="0.35">
      <c r="A2074" t="s">
        <v>0</v>
      </c>
      <c r="B2074">
        <v>1420</v>
      </c>
      <c r="C2074">
        <v>67</v>
      </c>
      <c r="D2074">
        <v>66</v>
      </c>
      <c r="E2074">
        <v>7621</v>
      </c>
      <c r="F2074">
        <v>0.54175300000000004</v>
      </c>
      <c r="G2074">
        <v>414.02499999999998</v>
      </c>
      <c r="H2074">
        <v>136.43600000000001</v>
      </c>
      <c r="I2074">
        <v>4237.57</v>
      </c>
      <c r="J2074">
        <v>56487.9</v>
      </c>
      <c r="K2074">
        <v>0</v>
      </c>
      <c r="L2074">
        <v>67.378299999999996</v>
      </c>
      <c r="M2074">
        <v>66.722800000000007</v>
      </c>
      <c r="N2074">
        <v>1.60236</v>
      </c>
      <c r="O2074">
        <v>1.60236</v>
      </c>
      <c r="P2074">
        <v>30.090900000000001</v>
      </c>
      <c r="Q2074">
        <f t="shared" si="194"/>
        <v>16170.791999999999</v>
      </c>
      <c r="R2074">
        <f t="shared" si="195"/>
        <v>16013.472000000002</v>
      </c>
      <c r="S2074">
        <f t="shared" si="196"/>
        <v>62.791999999999462</v>
      </c>
      <c r="T2074">
        <f t="shared" si="197"/>
        <v>-0.52799999999842839</v>
      </c>
      <c r="U2074">
        <f t="shared" si="193"/>
        <v>41.791999999999462</v>
      </c>
      <c r="V2074">
        <f t="shared" si="198"/>
        <v>-0.52799999999842839</v>
      </c>
    </row>
    <row r="2075" spans="1:22" x14ac:dyDescent="0.35">
      <c r="A2075" t="s">
        <v>0</v>
      </c>
      <c r="B2075">
        <v>4888</v>
      </c>
      <c r="C2075">
        <v>67</v>
      </c>
      <c r="D2075">
        <v>66</v>
      </c>
      <c r="E2075">
        <v>6771</v>
      </c>
      <c r="F2075">
        <v>0.51960899999999999</v>
      </c>
      <c r="G2075">
        <v>383.108</v>
      </c>
      <c r="H2075">
        <v>168.10900000000001</v>
      </c>
      <c r="I2075">
        <v>3079.82</v>
      </c>
      <c r="J2075">
        <v>64404</v>
      </c>
      <c r="K2075">
        <v>0</v>
      </c>
      <c r="L2075">
        <v>67.487799999999993</v>
      </c>
      <c r="M2075">
        <v>66.198999999999998</v>
      </c>
      <c r="N2075">
        <v>1.7662100000000001</v>
      </c>
      <c r="O2075">
        <v>1.7662100000000001</v>
      </c>
      <c r="P2075">
        <v>30.0977</v>
      </c>
      <c r="Q2075">
        <f t="shared" si="194"/>
        <v>16197.071999999998</v>
      </c>
      <c r="R2075">
        <f t="shared" si="195"/>
        <v>15887.76</v>
      </c>
      <c r="S2075">
        <f t="shared" si="196"/>
        <v>89.071999999998297</v>
      </c>
      <c r="T2075">
        <f t="shared" si="197"/>
        <v>-126.23999999999978</v>
      </c>
      <c r="U2075">
        <f t="shared" si="193"/>
        <v>68.071999999998297</v>
      </c>
      <c r="V2075">
        <f t="shared" si="198"/>
        <v>-126.23999999999978</v>
      </c>
    </row>
    <row r="2076" spans="1:22" x14ac:dyDescent="0.35">
      <c r="A2076" t="s">
        <v>0</v>
      </c>
      <c r="B2076">
        <v>5582</v>
      </c>
      <c r="C2076">
        <v>67</v>
      </c>
      <c r="D2076">
        <v>66</v>
      </c>
      <c r="E2076">
        <v>5992</v>
      </c>
      <c r="F2076">
        <v>0.58685600000000004</v>
      </c>
      <c r="G2076">
        <v>386.28300000000002</v>
      </c>
      <c r="H2076">
        <v>138.846</v>
      </c>
      <c r="I2076">
        <v>3299.51</v>
      </c>
      <c r="J2076">
        <v>53633.7</v>
      </c>
      <c r="K2076">
        <v>0</v>
      </c>
      <c r="L2076">
        <v>67.058000000000007</v>
      </c>
      <c r="M2076">
        <v>66.541700000000006</v>
      </c>
      <c r="N2076">
        <v>1.6025100000000001</v>
      </c>
      <c r="O2076">
        <v>1.6025100000000001</v>
      </c>
      <c r="P2076">
        <v>30.100100000000001</v>
      </c>
      <c r="Q2076">
        <f t="shared" si="194"/>
        <v>16093.920000000002</v>
      </c>
      <c r="R2076">
        <f t="shared" si="195"/>
        <v>15970.008000000002</v>
      </c>
      <c r="S2076">
        <f t="shared" si="196"/>
        <v>-14.079999999998108</v>
      </c>
      <c r="T2076">
        <f t="shared" si="197"/>
        <v>-43.99199999999837</v>
      </c>
      <c r="U2076">
        <f t="shared" si="193"/>
        <v>-35.079999999998108</v>
      </c>
      <c r="V2076">
        <f t="shared" si="198"/>
        <v>-43.99199999999837</v>
      </c>
    </row>
    <row r="2077" spans="1:22" x14ac:dyDescent="0.35">
      <c r="A2077" t="s">
        <v>0</v>
      </c>
      <c r="B2077">
        <v>2323</v>
      </c>
      <c r="C2077">
        <v>66</v>
      </c>
      <c r="D2077">
        <v>66</v>
      </c>
      <c r="E2077">
        <v>7488</v>
      </c>
      <c r="F2077">
        <v>0.58992599999999995</v>
      </c>
      <c r="G2077">
        <v>404.74400000000003</v>
      </c>
      <c r="H2077">
        <v>69.159199999999998</v>
      </c>
      <c r="I2077">
        <v>4402.5600000000004</v>
      </c>
      <c r="J2077">
        <v>27991.8</v>
      </c>
      <c r="K2077">
        <v>0</v>
      </c>
      <c r="L2077">
        <v>66.917599999999993</v>
      </c>
      <c r="M2077">
        <v>66.439599999999999</v>
      </c>
      <c r="N2077">
        <v>1.1195600000000001</v>
      </c>
      <c r="O2077">
        <v>1.1195600000000001</v>
      </c>
      <c r="P2077">
        <v>30.101700000000001</v>
      </c>
      <c r="Q2077">
        <f t="shared" si="194"/>
        <v>16060.223999999998</v>
      </c>
      <c r="R2077">
        <f t="shared" si="195"/>
        <v>15945.503999999999</v>
      </c>
      <c r="S2077">
        <f t="shared" si="196"/>
        <v>-47.776000000001659</v>
      </c>
      <c r="T2077">
        <f t="shared" si="197"/>
        <v>-68.496000000001004</v>
      </c>
      <c r="U2077">
        <f t="shared" si="193"/>
        <v>-68.776000000001659</v>
      </c>
      <c r="V2077">
        <f t="shared" si="198"/>
        <v>-68.496000000001004</v>
      </c>
    </row>
    <row r="2078" spans="1:22" x14ac:dyDescent="0.35">
      <c r="A2078" t="s">
        <v>0</v>
      </c>
      <c r="B2078">
        <v>2506</v>
      </c>
      <c r="C2078">
        <v>66</v>
      </c>
      <c r="D2078">
        <v>66</v>
      </c>
      <c r="E2078">
        <v>6065</v>
      </c>
      <c r="F2078">
        <v>0.61024100000000003</v>
      </c>
      <c r="G2078">
        <v>399.98200000000003</v>
      </c>
      <c r="H2078">
        <v>157.6</v>
      </c>
      <c r="I2078">
        <v>3704.23</v>
      </c>
      <c r="J2078">
        <v>63037.3</v>
      </c>
      <c r="K2078">
        <v>0</v>
      </c>
      <c r="L2078">
        <v>67.057699999999997</v>
      </c>
      <c r="M2078">
        <v>66.447800000000001</v>
      </c>
      <c r="N2078">
        <v>1.7187399999999999</v>
      </c>
      <c r="O2078">
        <v>1.7187399999999999</v>
      </c>
      <c r="P2078">
        <v>30.104500000000002</v>
      </c>
      <c r="Q2078">
        <f t="shared" si="194"/>
        <v>16093.848</v>
      </c>
      <c r="R2078">
        <f t="shared" si="195"/>
        <v>15947.472</v>
      </c>
      <c r="S2078">
        <f t="shared" si="196"/>
        <v>-14.152000000000044</v>
      </c>
      <c r="T2078">
        <f t="shared" si="197"/>
        <v>-66.528000000000247</v>
      </c>
      <c r="U2078">
        <f t="shared" si="193"/>
        <v>-35.152000000000044</v>
      </c>
      <c r="V2078">
        <f t="shared" si="198"/>
        <v>-66.528000000000247</v>
      </c>
    </row>
    <row r="2079" spans="1:22" x14ac:dyDescent="0.35">
      <c r="A2079" t="s">
        <v>0</v>
      </c>
      <c r="B2079">
        <v>700</v>
      </c>
      <c r="C2079">
        <v>66</v>
      </c>
      <c r="D2079">
        <v>66</v>
      </c>
      <c r="E2079">
        <v>8442</v>
      </c>
      <c r="F2079">
        <v>0.58530300000000002</v>
      </c>
      <c r="G2079">
        <v>423.73500000000001</v>
      </c>
      <c r="H2079">
        <v>191.15600000000001</v>
      </c>
      <c r="I2079">
        <v>4170.24</v>
      </c>
      <c r="J2079">
        <v>80999.3</v>
      </c>
      <c r="K2079">
        <v>0</v>
      </c>
      <c r="L2079">
        <v>66.925799999999995</v>
      </c>
      <c r="M2079">
        <v>66.744299999999996</v>
      </c>
      <c r="N2079">
        <v>1.91154</v>
      </c>
      <c r="O2079">
        <v>1.91154</v>
      </c>
      <c r="P2079">
        <v>30.104800000000001</v>
      </c>
      <c r="Q2079">
        <f t="shared" si="194"/>
        <v>16062.191999999999</v>
      </c>
      <c r="R2079">
        <f t="shared" si="195"/>
        <v>16018.632</v>
      </c>
      <c r="S2079">
        <f t="shared" si="196"/>
        <v>-45.808000000000902</v>
      </c>
      <c r="T2079">
        <f t="shared" si="197"/>
        <v>4.6319999999996071</v>
      </c>
      <c r="U2079">
        <f t="shared" si="193"/>
        <v>-66.808000000000902</v>
      </c>
      <c r="V2079">
        <f t="shared" si="198"/>
        <v>4.6319999999996071</v>
      </c>
    </row>
    <row r="2080" spans="1:22" x14ac:dyDescent="0.35">
      <c r="A2080" t="s">
        <v>0</v>
      </c>
      <c r="B2080">
        <v>2085</v>
      </c>
      <c r="C2080">
        <v>67</v>
      </c>
      <c r="D2080">
        <v>65</v>
      </c>
      <c r="E2080">
        <v>5726</v>
      </c>
      <c r="F2080">
        <v>0.636907</v>
      </c>
      <c r="G2080">
        <v>405.13099999999997</v>
      </c>
      <c r="H2080">
        <v>132.07900000000001</v>
      </c>
      <c r="I2080">
        <v>3956.55</v>
      </c>
      <c r="J2080">
        <v>53509.1</v>
      </c>
      <c r="K2080">
        <v>0</v>
      </c>
      <c r="L2080">
        <v>67.241799999999998</v>
      </c>
      <c r="M2080">
        <v>66.091700000000003</v>
      </c>
      <c r="N2080">
        <v>1.5718000000000001</v>
      </c>
      <c r="O2080">
        <v>1.5718000000000001</v>
      </c>
      <c r="P2080">
        <v>30.105499999999999</v>
      </c>
      <c r="Q2080">
        <f t="shared" si="194"/>
        <v>16138.031999999999</v>
      </c>
      <c r="R2080">
        <f t="shared" si="195"/>
        <v>15862.008000000002</v>
      </c>
      <c r="S2080">
        <f t="shared" si="196"/>
        <v>30.031999999999243</v>
      </c>
      <c r="T2080">
        <f t="shared" si="197"/>
        <v>-151.99199999999837</v>
      </c>
      <c r="U2080">
        <f t="shared" si="193"/>
        <v>9.0319999999992433</v>
      </c>
      <c r="V2080">
        <f t="shared" si="198"/>
        <v>-151.99199999999837</v>
      </c>
    </row>
    <row r="2081" spans="1:22" x14ac:dyDescent="0.35">
      <c r="A2081" t="s">
        <v>0</v>
      </c>
      <c r="B2081">
        <v>5619</v>
      </c>
      <c r="C2081">
        <v>67</v>
      </c>
      <c r="D2081">
        <v>66</v>
      </c>
      <c r="E2081">
        <v>6539</v>
      </c>
      <c r="F2081">
        <v>0.56468099999999999</v>
      </c>
      <c r="G2081">
        <v>388.74299999999999</v>
      </c>
      <c r="H2081">
        <v>143.261</v>
      </c>
      <c r="I2081">
        <v>3505.24</v>
      </c>
      <c r="J2081">
        <v>55691.8</v>
      </c>
      <c r="K2081">
        <v>0</v>
      </c>
      <c r="L2081">
        <v>67.284099999999995</v>
      </c>
      <c r="M2081">
        <v>66.4328</v>
      </c>
      <c r="N2081">
        <v>1.6303000000000001</v>
      </c>
      <c r="O2081">
        <v>1.6303000000000001</v>
      </c>
      <c r="P2081">
        <v>30.108499999999999</v>
      </c>
      <c r="Q2081">
        <f t="shared" si="194"/>
        <v>16148.183999999999</v>
      </c>
      <c r="R2081">
        <f t="shared" si="195"/>
        <v>15943.871999999999</v>
      </c>
      <c r="S2081">
        <f t="shared" si="196"/>
        <v>40.183999999999287</v>
      </c>
      <c r="T2081">
        <f t="shared" si="197"/>
        <v>-70.128000000000611</v>
      </c>
      <c r="U2081">
        <f t="shared" si="193"/>
        <v>19.183999999999287</v>
      </c>
      <c r="V2081">
        <f t="shared" si="198"/>
        <v>-70.128000000000611</v>
      </c>
    </row>
    <row r="2082" spans="1:22" x14ac:dyDescent="0.35">
      <c r="A2082" t="s">
        <v>0</v>
      </c>
      <c r="B2082">
        <v>3557</v>
      </c>
      <c r="C2082">
        <v>66</v>
      </c>
      <c r="D2082">
        <v>66</v>
      </c>
      <c r="E2082">
        <v>4943</v>
      </c>
      <c r="F2082">
        <v>0.52801399999999998</v>
      </c>
      <c r="G2082">
        <v>396.57</v>
      </c>
      <c r="H2082">
        <v>136.131</v>
      </c>
      <c r="I2082">
        <v>3907.38</v>
      </c>
      <c r="J2082">
        <v>53985.599999999999</v>
      </c>
      <c r="K2082">
        <v>0</v>
      </c>
      <c r="L2082">
        <v>67.089299999999994</v>
      </c>
      <c r="M2082">
        <v>66.002600000000001</v>
      </c>
      <c r="N2082">
        <v>1.59236</v>
      </c>
      <c r="O2082">
        <v>1.59236</v>
      </c>
      <c r="P2082">
        <v>30.1144</v>
      </c>
      <c r="Q2082">
        <f t="shared" si="194"/>
        <v>16101.431999999999</v>
      </c>
      <c r="R2082">
        <f t="shared" si="195"/>
        <v>15840.624</v>
      </c>
      <c r="S2082">
        <f t="shared" si="196"/>
        <v>-6.5680000000011205</v>
      </c>
      <c r="T2082">
        <f t="shared" si="197"/>
        <v>-173.3760000000002</v>
      </c>
      <c r="U2082">
        <f t="shared" si="193"/>
        <v>-27.56800000000112</v>
      </c>
      <c r="V2082">
        <f t="shared" si="198"/>
        <v>-173.3760000000002</v>
      </c>
    </row>
    <row r="2083" spans="1:22" x14ac:dyDescent="0.35">
      <c r="A2083" t="s">
        <v>0</v>
      </c>
      <c r="B2083">
        <v>3018</v>
      </c>
      <c r="C2083">
        <v>66</v>
      </c>
      <c r="D2083">
        <v>66</v>
      </c>
      <c r="E2083">
        <v>6749</v>
      </c>
      <c r="F2083">
        <v>0.63101600000000002</v>
      </c>
      <c r="G2083">
        <v>395.68200000000002</v>
      </c>
      <c r="H2083">
        <v>140.268</v>
      </c>
      <c r="I2083">
        <v>3805.17</v>
      </c>
      <c r="J2083">
        <v>55501.5</v>
      </c>
      <c r="K2083">
        <v>0</v>
      </c>
      <c r="L2083">
        <v>66.912199999999999</v>
      </c>
      <c r="M2083">
        <v>66.171000000000006</v>
      </c>
      <c r="N2083">
        <v>1.6166799999999999</v>
      </c>
      <c r="O2083">
        <v>1.6166799999999999</v>
      </c>
      <c r="P2083">
        <v>30.1145</v>
      </c>
      <c r="Q2083">
        <f t="shared" si="194"/>
        <v>16058.928</v>
      </c>
      <c r="R2083">
        <f t="shared" si="195"/>
        <v>15881.04</v>
      </c>
      <c r="S2083">
        <f t="shared" si="196"/>
        <v>-49.072000000000116</v>
      </c>
      <c r="T2083">
        <f t="shared" si="197"/>
        <v>-132.95999999999913</v>
      </c>
      <c r="U2083">
        <f t="shared" si="193"/>
        <v>-70.072000000000116</v>
      </c>
      <c r="V2083">
        <f t="shared" si="198"/>
        <v>-132.95999999999913</v>
      </c>
    </row>
    <row r="2084" spans="1:22" x14ac:dyDescent="0.35">
      <c r="A2084" t="s">
        <v>0</v>
      </c>
      <c r="B2084">
        <v>4350</v>
      </c>
      <c r="C2084">
        <v>67</v>
      </c>
      <c r="D2084">
        <v>65</v>
      </c>
      <c r="E2084">
        <v>5148</v>
      </c>
      <c r="F2084">
        <v>0.51243099999999997</v>
      </c>
      <c r="G2084">
        <v>383.80900000000003</v>
      </c>
      <c r="H2084">
        <v>157.399</v>
      </c>
      <c r="I2084">
        <v>3342.5</v>
      </c>
      <c r="J2084">
        <v>60411.3</v>
      </c>
      <c r="K2084">
        <v>0</v>
      </c>
      <c r="L2084">
        <v>67.191199999999995</v>
      </c>
      <c r="M2084">
        <v>66.034199999999998</v>
      </c>
      <c r="N2084">
        <v>1.70852</v>
      </c>
      <c r="O2084">
        <v>1.70852</v>
      </c>
      <c r="P2084">
        <v>30.114599999999999</v>
      </c>
      <c r="Q2084">
        <f t="shared" si="194"/>
        <v>16125.887999999999</v>
      </c>
      <c r="R2084">
        <f t="shared" si="195"/>
        <v>15848.207999999999</v>
      </c>
      <c r="S2084">
        <f t="shared" si="196"/>
        <v>17.88799999999901</v>
      </c>
      <c r="T2084">
        <f t="shared" si="197"/>
        <v>-165.79200000000128</v>
      </c>
      <c r="U2084">
        <f t="shared" si="193"/>
        <v>-3.1120000000009895</v>
      </c>
      <c r="V2084">
        <f t="shared" si="198"/>
        <v>-165.79200000000128</v>
      </c>
    </row>
    <row r="2085" spans="1:22" x14ac:dyDescent="0.35">
      <c r="A2085" t="s">
        <v>0</v>
      </c>
      <c r="B2085">
        <v>1629</v>
      </c>
      <c r="C2085">
        <v>67</v>
      </c>
      <c r="D2085">
        <v>66</v>
      </c>
      <c r="E2085">
        <v>8328</v>
      </c>
      <c r="F2085">
        <v>0.50644900000000004</v>
      </c>
      <c r="G2085">
        <v>407.423</v>
      </c>
      <c r="H2085">
        <v>209.7</v>
      </c>
      <c r="I2085">
        <v>3686.38</v>
      </c>
      <c r="J2085">
        <v>85436.7</v>
      </c>
      <c r="K2085">
        <v>0</v>
      </c>
      <c r="L2085">
        <v>66.969800000000006</v>
      </c>
      <c r="M2085">
        <v>66.694699999999997</v>
      </c>
      <c r="N2085">
        <v>1.9949699999999999</v>
      </c>
      <c r="O2085">
        <v>1.9949699999999999</v>
      </c>
      <c r="P2085">
        <v>30.121400000000001</v>
      </c>
      <c r="Q2085">
        <f t="shared" si="194"/>
        <v>16072.752000000002</v>
      </c>
      <c r="R2085">
        <f t="shared" si="195"/>
        <v>16006.727999999999</v>
      </c>
      <c r="S2085">
        <f t="shared" si="196"/>
        <v>-35.247999999997774</v>
      </c>
      <c r="T2085">
        <f t="shared" si="197"/>
        <v>-7.272000000000844</v>
      </c>
      <c r="U2085">
        <f t="shared" si="193"/>
        <v>-56.247999999997774</v>
      </c>
      <c r="V2085">
        <f t="shared" si="198"/>
        <v>-7.272000000000844</v>
      </c>
    </row>
    <row r="2086" spans="1:22" x14ac:dyDescent="0.35">
      <c r="A2086" t="s">
        <v>0</v>
      </c>
      <c r="B2086">
        <v>3305</v>
      </c>
      <c r="C2086">
        <v>67</v>
      </c>
      <c r="D2086">
        <v>66</v>
      </c>
      <c r="E2086">
        <v>6516</v>
      </c>
      <c r="F2086">
        <v>0.58966600000000002</v>
      </c>
      <c r="G2086">
        <v>397.31299999999999</v>
      </c>
      <c r="H2086">
        <v>120.29600000000001</v>
      </c>
      <c r="I2086">
        <v>3667.86</v>
      </c>
      <c r="J2086">
        <v>47795.1</v>
      </c>
      <c r="K2086">
        <v>0</v>
      </c>
      <c r="L2086">
        <v>67.043999999999997</v>
      </c>
      <c r="M2086">
        <v>66.560900000000004</v>
      </c>
      <c r="N2086">
        <v>1.4943200000000001</v>
      </c>
      <c r="O2086">
        <v>1.4943200000000001</v>
      </c>
      <c r="P2086">
        <v>30.123699999999999</v>
      </c>
      <c r="Q2086">
        <f t="shared" si="194"/>
        <v>16090.56</v>
      </c>
      <c r="R2086">
        <f t="shared" si="195"/>
        <v>15974.616000000002</v>
      </c>
      <c r="S2086">
        <f t="shared" si="196"/>
        <v>-17.440000000000509</v>
      </c>
      <c r="T2086">
        <f t="shared" si="197"/>
        <v>-39.383999999998196</v>
      </c>
      <c r="U2086">
        <f t="shared" si="193"/>
        <v>-38.440000000000509</v>
      </c>
      <c r="V2086">
        <f t="shared" si="198"/>
        <v>-39.383999999998196</v>
      </c>
    </row>
    <row r="2087" spans="1:22" x14ac:dyDescent="0.35">
      <c r="A2087" t="s">
        <v>0</v>
      </c>
      <c r="B2087">
        <v>5032</v>
      </c>
      <c r="C2087">
        <v>67</v>
      </c>
      <c r="D2087">
        <v>66</v>
      </c>
      <c r="E2087">
        <v>5195</v>
      </c>
      <c r="F2087">
        <v>0.66822599999999999</v>
      </c>
      <c r="G2087">
        <v>385.67099999999999</v>
      </c>
      <c r="H2087">
        <v>203.15899999999999</v>
      </c>
      <c r="I2087">
        <v>2978.14</v>
      </c>
      <c r="J2087">
        <v>78352.5</v>
      </c>
      <c r="K2087">
        <v>0</v>
      </c>
      <c r="L2087">
        <v>66.9923</v>
      </c>
      <c r="M2087">
        <v>66.251999999999995</v>
      </c>
      <c r="N2087">
        <v>1.9490799999999999</v>
      </c>
      <c r="O2087">
        <v>1.9490799999999999</v>
      </c>
      <c r="P2087">
        <v>30.127099999999999</v>
      </c>
      <c r="Q2087">
        <f t="shared" si="194"/>
        <v>16078.152</v>
      </c>
      <c r="R2087">
        <f t="shared" si="195"/>
        <v>15900.48</v>
      </c>
      <c r="S2087">
        <f t="shared" si="196"/>
        <v>-29.847999999999956</v>
      </c>
      <c r="T2087">
        <f t="shared" si="197"/>
        <v>-113.52000000000044</v>
      </c>
      <c r="U2087">
        <f t="shared" si="193"/>
        <v>-50.847999999999956</v>
      </c>
      <c r="V2087">
        <f t="shared" si="198"/>
        <v>-113.52000000000044</v>
      </c>
    </row>
    <row r="2088" spans="1:22" x14ac:dyDescent="0.35">
      <c r="A2088" t="s">
        <v>0</v>
      </c>
      <c r="B2088">
        <v>4402</v>
      </c>
      <c r="C2088">
        <v>67</v>
      </c>
      <c r="D2088">
        <v>66</v>
      </c>
      <c r="E2088">
        <v>7777</v>
      </c>
      <c r="F2088">
        <v>0.54338399999999998</v>
      </c>
      <c r="G2088">
        <v>383.23200000000003</v>
      </c>
      <c r="H2088">
        <v>189.11099999999999</v>
      </c>
      <c r="I2088">
        <v>3292.82</v>
      </c>
      <c r="J2088">
        <v>72473.100000000006</v>
      </c>
      <c r="K2088">
        <v>0</v>
      </c>
      <c r="L2088">
        <v>67.272300000000001</v>
      </c>
      <c r="M2088">
        <v>66.3767</v>
      </c>
      <c r="N2088">
        <v>1.8774599999999999</v>
      </c>
      <c r="O2088">
        <v>1.8774599999999999</v>
      </c>
      <c r="P2088">
        <v>30.130299999999998</v>
      </c>
      <c r="Q2088">
        <f t="shared" si="194"/>
        <v>16145.352000000001</v>
      </c>
      <c r="R2088">
        <f t="shared" si="195"/>
        <v>15930.407999999999</v>
      </c>
      <c r="S2088">
        <f t="shared" si="196"/>
        <v>37.352000000000771</v>
      </c>
      <c r="T2088">
        <f t="shared" si="197"/>
        <v>-83.592000000000553</v>
      </c>
      <c r="U2088">
        <f t="shared" si="193"/>
        <v>16.352000000000771</v>
      </c>
      <c r="V2088">
        <f t="shared" si="198"/>
        <v>-83.592000000000553</v>
      </c>
    </row>
    <row r="2089" spans="1:22" x14ac:dyDescent="0.35">
      <c r="A2089" t="s">
        <v>0</v>
      </c>
      <c r="B2089">
        <v>2976</v>
      </c>
      <c r="C2089">
        <v>67</v>
      </c>
      <c r="D2089">
        <v>66</v>
      </c>
      <c r="E2089">
        <v>6793</v>
      </c>
      <c r="F2089">
        <v>0.62940099999999999</v>
      </c>
      <c r="G2089">
        <v>393.26799999999997</v>
      </c>
      <c r="H2089">
        <v>136.63499999999999</v>
      </c>
      <c r="I2089">
        <v>3534.02</v>
      </c>
      <c r="J2089">
        <v>53734.1</v>
      </c>
      <c r="K2089">
        <v>0</v>
      </c>
      <c r="L2089">
        <v>67.588800000000006</v>
      </c>
      <c r="M2089">
        <v>66.219099999999997</v>
      </c>
      <c r="N2089">
        <v>1.59423</v>
      </c>
      <c r="O2089">
        <v>1.59423</v>
      </c>
      <c r="P2089">
        <v>30.132000000000001</v>
      </c>
      <c r="Q2089">
        <f t="shared" si="194"/>
        <v>16221.312000000002</v>
      </c>
      <c r="R2089">
        <f t="shared" si="195"/>
        <v>15892.583999999999</v>
      </c>
      <c r="S2089">
        <f t="shared" si="196"/>
        <v>113.31200000000172</v>
      </c>
      <c r="T2089">
        <f t="shared" si="197"/>
        <v>-121.41600000000108</v>
      </c>
      <c r="U2089">
        <f t="shared" si="193"/>
        <v>92.312000000001717</v>
      </c>
      <c r="V2089">
        <f t="shared" si="198"/>
        <v>-121.41600000000108</v>
      </c>
    </row>
    <row r="2090" spans="1:22" x14ac:dyDescent="0.35">
      <c r="A2090" t="s">
        <v>0</v>
      </c>
      <c r="B2090">
        <v>4405</v>
      </c>
      <c r="C2090">
        <v>67</v>
      </c>
      <c r="D2090">
        <v>66</v>
      </c>
      <c r="E2090">
        <v>6743</v>
      </c>
      <c r="F2090">
        <v>0.56380399999999997</v>
      </c>
      <c r="G2090">
        <v>393.64299999999997</v>
      </c>
      <c r="H2090">
        <v>124.161</v>
      </c>
      <c r="I2090">
        <v>3357.4</v>
      </c>
      <c r="J2090">
        <v>48875.3</v>
      </c>
      <c r="K2090">
        <v>0</v>
      </c>
      <c r="L2090">
        <v>67.204999999999998</v>
      </c>
      <c r="M2090">
        <v>66.284999999999997</v>
      </c>
      <c r="N2090">
        <v>1.5174399999999999</v>
      </c>
      <c r="O2090">
        <v>1.5174399999999999</v>
      </c>
      <c r="P2090">
        <v>30.132899999999999</v>
      </c>
      <c r="Q2090">
        <f t="shared" si="194"/>
        <v>16129.199999999999</v>
      </c>
      <c r="R2090">
        <f t="shared" si="195"/>
        <v>15908.4</v>
      </c>
      <c r="S2090">
        <f t="shared" si="196"/>
        <v>21.199999999998909</v>
      </c>
      <c r="T2090">
        <f t="shared" si="197"/>
        <v>-105.60000000000036</v>
      </c>
      <c r="U2090">
        <f t="shared" si="193"/>
        <v>0.19999999999890861</v>
      </c>
      <c r="V2090">
        <f t="shared" si="198"/>
        <v>-105.60000000000036</v>
      </c>
    </row>
    <row r="2091" spans="1:22" x14ac:dyDescent="0.35">
      <c r="A2091" t="s">
        <v>0</v>
      </c>
      <c r="B2091">
        <v>5440</v>
      </c>
      <c r="C2091">
        <v>67</v>
      </c>
      <c r="D2091">
        <v>66</v>
      </c>
      <c r="E2091">
        <v>6448</v>
      </c>
      <c r="F2091">
        <v>0.59011000000000002</v>
      </c>
      <c r="G2091">
        <v>386.1</v>
      </c>
      <c r="H2091">
        <v>124.035</v>
      </c>
      <c r="I2091">
        <v>3435.45</v>
      </c>
      <c r="J2091">
        <v>47889.8</v>
      </c>
      <c r="K2091">
        <v>0</v>
      </c>
      <c r="L2091">
        <v>67.278999999999996</v>
      </c>
      <c r="M2091">
        <v>66.293400000000005</v>
      </c>
      <c r="N2091">
        <v>1.5128999999999999</v>
      </c>
      <c r="O2091">
        <v>1.5128999999999999</v>
      </c>
      <c r="P2091">
        <v>30.139900000000001</v>
      </c>
      <c r="Q2091">
        <f t="shared" si="194"/>
        <v>16146.96</v>
      </c>
      <c r="R2091">
        <f t="shared" si="195"/>
        <v>15910.416000000001</v>
      </c>
      <c r="S2091">
        <f t="shared" si="196"/>
        <v>38.959999999999127</v>
      </c>
      <c r="T2091">
        <f t="shared" si="197"/>
        <v>-103.58399999999892</v>
      </c>
      <c r="U2091">
        <f t="shared" si="193"/>
        <v>17.959999999999127</v>
      </c>
      <c r="V2091">
        <f t="shared" si="198"/>
        <v>-103.58399999999892</v>
      </c>
    </row>
    <row r="2092" spans="1:22" x14ac:dyDescent="0.35">
      <c r="A2092" t="s">
        <v>0</v>
      </c>
      <c r="B2092">
        <v>4829</v>
      </c>
      <c r="C2092">
        <v>67</v>
      </c>
      <c r="D2092">
        <v>66</v>
      </c>
      <c r="E2092">
        <v>7917</v>
      </c>
      <c r="F2092">
        <v>0.58093700000000004</v>
      </c>
      <c r="G2092">
        <v>391.041</v>
      </c>
      <c r="H2092">
        <v>142.58799999999999</v>
      </c>
      <c r="I2092">
        <v>3598.47</v>
      </c>
      <c r="J2092">
        <v>55757.8</v>
      </c>
      <c r="K2092">
        <v>0</v>
      </c>
      <c r="L2092">
        <v>67.117800000000003</v>
      </c>
      <c r="M2092">
        <v>66.291499999999999</v>
      </c>
      <c r="N2092">
        <v>1.62876</v>
      </c>
      <c r="O2092">
        <v>1.62876</v>
      </c>
      <c r="P2092">
        <v>30.1404</v>
      </c>
      <c r="Q2092">
        <f t="shared" si="194"/>
        <v>16108.272000000001</v>
      </c>
      <c r="R2092">
        <f t="shared" si="195"/>
        <v>15909.96</v>
      </c>
      <c r="S2092">
        <f t="shared" si="196"/>
        <v>0.27200000000084401</v>
      </c>
      <c r="T2092">
        <f t="shared" si="197"/>
        <v>-104.04000000000087</v>
      </c>
      <c r="U2092">
        <f t="shared" si="193"/>
        <v>-20.727999999999156</v>
      </c>
      <c r="V2092">
        <f t="shared" si="198"/>
        <v>-104.04000000000087</v>
      </c>
    </row>
    <row r="2093" spans="1:22" x14ac:dyDescent="0.35">
      <c r="A2093" t="s">
        <v>0</v>
      </c>
      <c r="B2093">
        <v>1003</v>
      </c>
      <c r="C2093">
        <v>66</v>
      </c>
      <c r="D2093">
        <v>66</v>
      </c>
      <c r="E2093">
        <v>6615</v>
      </c>
      <c r="F2093">
        <v>0.48332799999999998</v>
      </c>
      <c r="G2093">
        <v>421.06299999999999</v>
      </c>
      <c r="H2093">
        <v>109.048</v>
      </c>
      <c r="I2093">
        <v>4669.18</v>
      </c>
      <c r="J2093">
        <v>45915.9</v>
      </c>
      <c r="K2093">
        <v>0</v>
      </c>
      <c r="L2093">
        <v>66.539199999999994</v>
      </c>
      <c r="M2093">
        <v>67.244500000000002</v>
      </c>
      <c r="N2093">
        <v>1.4313800000000001</v>
      </c>
      <c r="O2093">
        <v>1.4313800000000001</v>
      </c>
      <c r="P2093">
        <v>30.143799999999999</v>
      </c>
      <c r="Q2093">
        <f t="shared" si="194"/>
        <v>15969.407999999999</v>
      </c>
      <c r="R2093">
        <f t="shared" si="195"/>
        <v>16138.68</v>
      </c>
      <c r="S2093">
        <f t="shared" si="196"/>
        <v>-138.59200000000055</v>
      </c>
      <c r="T2093">
        <f t="shared" si="197"/>
        <v>124.68000000000029</v>
      </c>
      <c r="U2093">
        <f t="shared" si="193"/>
        <v>-159.59200000000055</v>
      </c>
      <c r="V2093">
        <f t="shared" si="198"/>
        <v>124.68000000000029</v>
      </c>
    </row>
    <row r="2094" spans="1:22" x14ac:dyDescent="0.35">
      <c r="A2094" t="s">
        <v>0</v>
      </c>
      <c r="B2094">
        <v>5771</v>
      </c>
      <c r="C2094">
        <v>66</v>
      </c>
      <c r="D2094">
        <v>66</v>
      </c>
      <c r="E2094">
        <v>5860</v>
      </c>
      <c r="F2094">
        <v>0.58418499999999995</v>
      </c>
      <c r="G2094">
        <v>390.26900000000001</v>
      </c>
      <c r="H2094">
        <v>145.22499999999999</v>
      </c>
      <c r="I2094">
        <v>3305.76</v>
      </c>
      <c r="J2094">
        <v>56676.800000000003</v>
      </c>
      <c r="K2094">
        <v>0</v>
      </c>
      <c r="L2094">
        <v>66.997500000000002</v>
      </c>
      <c r="M2094">
        <v>66.435199999999995</v>
      </c>
      <c r="N2094">
        <v>1.6439999999999999</v>
      </c>
      <c r="O2094">
        <v>1.6439999999999999</v>
      </c>
      <c r="P2094">
        <v>30.146699999999999</v>
      </c>
      <c r="Q2094">
        <f t="shared" si="194"/>
        <v>16079.400000000001</v>
      </c>
      <c r="R2094">
        <f t="shared" si="195"/>
        <v>15944.447999999999</v>
      </c>
      <c r="S2094">
        <f t="shared" si="196"/>
        <v>-28.599999999998545</v>
      </c>
      <c r="T2094">
        <f t="shared" si="197"/>
        <v>-69.552000000001499</v>
      </c>
      <c r="U2094">
        <f t="shared" si="193"/>
        <v>-49.599999999998545</v>
      </c>
      <c r="V2094">
        <f t="shared" si="198"/>
        <v>-69.552000000001499</v>
      </c>
    </row>
    <row r="2095" spans="1:22" x14ac:dyDescent="0.35">
      <c r="A2095" t="s">
        <v>0</v>
      </c>
      <c r="B2095">
        <v>702</v>
      </c>
      <c r="C2095">
        <v>67</v>
      </c>
      <c r="D2095">
        <v>66</v>
      </c>
      <c r="E2095">
        <v>7453</v>
      </c>
      <c r="F2095">
        <v>0.55473399999999995</v>
      </c>
      <c r="G2095">
        <v>426.755</v>
      </c>
      <c r="H2095">
        <v>106.863</v>
      </c>
      <c r="I2095">
        <v>4497.6400000000003</v>
      </c>
      <c r="J2095">
        <v>45604.5</v>
      </c>
      <c r="K2095">
        <v>0</v>
      </c>
      <c r="L2095">
        <v>67.021799999999999</v>
      </c>
      <c r="M2095">
        <v>66.626400000000004</v>
      </c>
      <c r="N2095">
        <v>1.4189700000000001</v>
      </c>
      <c r="O2095">
        <v>1.4189700000000001</v>
      </c>
      <c r="P2095">
        <v>30.150300000000001</v>
      </c>
      <c r="Q2095">
        <f t="shared" si="194"/>
        <v>16085.232</v>
      </c>
      <c r="R2095">
        <f t="shared" si="195"/>
        <v>15990.336000000001</v>
      </c>
      <c r="S2095">
        <f t="shared" si="196"/>
        <v>-22.768000000000029</v>
      </c>
      <c r="T2095">
        <f t="shared" si="197"/>
        <v>-23.66399999999885</v>
      </c>
      <c r="U2095">
        <f t="shared" si="193"/>
        <v>-43.768000000000029</v>
      </c>
      <c r="V2095">
        <f t="shared" si="198"/>
        <v>-23.66399999999885</v>
      </c>
    </row>
    <row r="2096" spans="1:22" x14ac:dyDescent="0.35">
      <c r="A2096" t="s">
        <v>0</v>
      </c>
      <c r="B2096">
        <v>836</v>
      </c>
      <c r="C2096">
        <v>66</v>
      </c>
      <c r="D2096">
        <v>66</v>
      </c>
      <c r="E2096">
        <v>6767</v>
      </c>
      <c r="F2096">
        <v>0.56206599999999995</v>
      </c>
      <c r="G2096">
        <v>420.65600000000001</v>
      </c>
      <c r="H2096">
        <v>158.595</v>
      </c>
      <c r="I2096">
        <v>4116.2299999999996</v>
      </c>
      <c r="J2096">
        <v>66713.8</v>
      </c>
      <c r="K2096">
        <v>0</v>
      </c>
      <c r="L2096">
        <v>67.093100000000007</v>
      </c>
      <c r="M2096">
        <v>66.792000000000002</v>
      </c>
      <c r="N2096">
        <v>1.7373799999999999</v>
      </c>
      <c r="O2096">
        <v>1.7373799999999999</v>
      </c>
      <c r="P2096">
        <v>30.156199999999998</v>
      </c>
      <c r="Q2096">
        <f t="shared" si="194"/>
        <v>16102.344000000001</v>
      </c>
      <c r="R2096">
        <f t="shared" si="195"/>
        <v>16030.08</v>
      </c>
      <c r="S2096">
        <f t="shared" si="196"/>
        <v>-5.6559999999990396</v>
      </c>
      <c r="T2096">
        <f t="shared" si="197"/>
        <v>16.079999999999927</v>
      </c>
      <c r="U2096">
        <f t="shared" si="193"/>
        <v>-26.65599999999904</v>
      </c>
      <c r="V2096">
        <f t="shared" si="198"/>
        <v>16.079999999999927</v>
      </c>
    </row>
    <row r="2097" spans="1:22" x14ac:dyDescent="0.35">
      <c r="A2097" t="s">
        <v>0</v>
      </c>
      <c r="B2097">
        <v>1948</v>
      </c>
      <c r="C2097">
        <v>67</v>
      </c>
      <c r="D2097">
        <v>66</v>
      </c>
      <c r="E2097">
        <v>7270</v>
      </c>
      <c r="F2097">
        <v>0.56415400000000004</v>
      </c>
      <c r="G2097">
        <v>408.56099999999998</v>
      </c>
      <c r="H2097">
        <v>122.881</v>
      </c>
      <c r="I2097">
        <v>4044.01</v>
      </c>
      <c r="J2097">
        <v>50204.4</v>
      </c>
      <c r="K2097">
        <v>0</v>
      </c>
      <c r="L2097">
        <v>67.177700000000002</v>
      </c>
      <c r="M2097">
        <v>66.625699999999995</v>
      </c>
      <c r="N2097">
        <v>1.5175000000000001</v>
      </c>
      <c r="O2097">
        <v>1.5175000000000001</v>
      </c>
      <c r="P2097">
        <v>30.156600000000001</v>
      </c>
      <c r="Q2097">
        <f t="shared" si="194"/>
        <v>16122.648000000001</v>
      </c>
      <c r="R2097">
        <f t="shared" si="195"/>
        <v>15990.167999999998</v>
      </c>
      <c r="S2097">
        <f t="shared" si="196"/>
        <v>14.648000000001048</v>
      </c>
      <c r="T2097">
        <f t="shared" si="197"/>
        <v>-23.832000000002154</v>
      </c>
      <c r="U2097">
        <f t="shared" si="193"/>
        <v>-6.3519999999989523</v>
      </c>
      <c r="V2097">
        <f t="shared" si="198"/>
        <v>-23.832000000002154</v>
      </c>
    </row>
    <row r="2098" spans="1:22" x14ac:dyDescent="0.35">
      <c r="A2098" t="s">
        <v>0</v>
      </c>
      <c r="B2098">
        <v>5871</v>
      </c>
      <c r="C2098">
        <v>66</v>
      </c>
      <c r="D2098">
        <v>66</v>
      </c>
      <c r="E2098">
        <v>5617</v>
      </c>
      <c r="F2098">
        <v>0.48885000000000001</v>
      </c>
      <c r="G2098">
        <v>383.86099999999999</v>
      </c>
      <c r="H2098">
        <v>158.815</v>
      </c>
      <c r="I2098">
        <v>3341.22</v>
      </c>
      <c r="J2098">
        <v>60962.7</v>
      </c>
      <c r="K2098">
        <v>0</v>
      </c>
      <c r="L2098">
        <v>67.016099999999994</v>
      </c>
      <c r="M2098">
        <v>66.446299999999994</v>
      </c>
      <c r="N2098">
        <v>1.71804</v>
      </c>
      <c r="O2098">
        <v>1.71804</v>
      </c>
      <c r="P2098">
        <v>30.158000000000001</v>
      </c>
      <c r="Q2098">
        <f t="shared" si="194"/>
        <v>16083.863999999998</v>
      </c>
      <c r="R2098">
        <f t="shared" si="195"/>
        <v>15947.111999999999</v>
      </c>
      <c r="S2098">
        <f t="shared" si="196"/>
        <v>-24.136000000002241</v>
      </c>
      <c r="T2098">
        <f t="shared" si="197"/>
        <v>-66.888000000000829</v>
      </c>
      <c r="U2098">
        <f t="shared" si="193"/>
        <v>-45.136000000002241</v>
      </c>
      <c r="V2098">
        <f t="shared" si="198"/>
        <v>-66.888000000000829</v>
      </c>
    </row>
    <row r="2099" spans="1:22" x14ac:dyDescent="0.35">
      <c r="A2099" t="s">
        <v>0</v>
      </c>
      <c r="B2099">
        <v>2295</v>
      </c>
      <c r="C2099">
        <v>67</v>
      </c>
      <c r="D2099">
        <v>66</v>
      </c>
      <c r="E2099">
        <v>6235</v>
      </c>
      <c r="F2099">
        <v>0.50362300000000004</v>
      </c>
      <c r="G2099">
        <v>397.62</v>
      </c>
      <c r="H2099">
        <v>159.459</v>
      </c>
      <c r="I2099">
        <v>3797.24</v>
      </c>
      <c r="J2099">
        <v>63404.1</v>
      </c>
      <c r="K2099">
        <v>0</v>
      </c>
      <c r="L2099">
        <v>67.341200000000001</v>
      </c>
      <c r="M2099">
        <v>66.622799999999998</v>
      </c>
      <c r="N2099">
        <v>1.7298100000000001</v>
      </c>
      <c r="O2099">
        <v>1.7298100000000001</v>
      </c>
      <c r="P2099">
        <v>30.159400000000002</v>
      </c>
      <c r="Q2099">
        <f t="shared" si="194"/>
        <v>16161.888000000001</v>
      </c>
      <c r="R2099">
        <f t="shared" si="195"/>
        <v>15989.472</v>
      </c>
      <c r="S2099">
        <f t="shared" si="196"/>
        <v>53.888000000000829</v>
      </c>
      <c r="T2099">
        <f t="shared" si="197"/>
        <v>-24.528000000000247</v>
      </c>
      <c r="U2099">
        <f t="shared" si="193"/>
        <v>32.888000000000829</v>
      </c>
      <c r="V2099">
        <f t="shared" si="198"/>
        <v>-24.528000000000247</v>
      </c>
    </row>
    <row r="2100" spans="1:22" x14ac:dyDescent="0.35">
      <c r="A2100" t="s">
        <v>0</v>
      </c>
      <c r="B2100">
        <v>3292</v>
      </c>
      <c r="C2100">
        <v>67</v>
      </c>
      <c r="D2100">
        <v>66</v>
      </c>
      <c r="E2100">
        <v>7251</v>
      </c>
      <c r="F2100">
        <v>0.64661199999999996</v>
      </c>
      <c r="G2100">
        <v>395.42200000000003</v>
      </c>
      <c r="H2100">
        <v>155.928</v>
      </c>
      <c r="I2100">
        <v>3546.19</v>
      </c>
      <c r="J2100">
        <v>61657.5</v>
      </c>
      <c r="K2100">
        <v>0</v>
      </c>
      <c r="L2100">
        <v>67.171300000000002</v>
      </c>
      <c r="M2100">
        <v>66.526700000000005</v>
      </c>
      <c r="N2100">
        <v>1.7088399999999999</v>
      </c>
      <c r="O2100">
        <v>1.7088399999999999</v>
      </c>
      <c r="P2100">
        <v>30.1616</v>
      </c>
      <c r="Q2100">
        <f t="shared" si="194"/>
        <v>16121.112000000001</v>
      </c>
      <c r="R2100">
        <f t="shared" si="195"/>
        <v>15966.408000000001</v>
      </c>
      <c r="S2100">
        <f t="shared" si="196"/>
        <v>13.11200000000099</v>
      </c>
      <c r="T2100">
        <f t="shared" si="197"/>
        <v>-47.591999999998734</v>
      </c>
      <c r="U2100">
        <f t="shared" si="193"/>
        <v>-7.8879999999990105</v>
      </c>
      <c r="V2100">
        <f t="shared" si="198"/>
        <v>-47.591999999998734</v>
      </c>
    </row>
    <row r="2101" spans="1:22" x14ac:dyDescent="0.35">
      <c r="A2101" t="s">
        <v>0</v>
      </c>
      <c r="B2101">
        <v>4720</v>
      </c>
      <c r="C2101">
        <v>66</v>
      </c>
      <c r="D2101">
        <v>65</v>
      </c>
      <c r="E2101">
        <v>6336</v>
      </c>
      <c r="F2101">
        <v>0.59197100000000002</v>
      </c>
      <c r="G2101">
        <v>391.42200000000003</v>
      </c>
      <c r="H2101">
        <v>116.752</v>
      </c>
      <c r="I2101">
        <v>3560.73</v>
      </c>
      <c r="J2101">
        <v>45699.199999999997</v>
      </c>
      <c r="K2101">
        <v>0</v>
      </c>
      <c r="L2101">
        <v>66.764499999999998</v>
      </c>
      <c r="M2101">
        <v>65.736000000000004</v>
      </c>
      <c r="N2101">
        <v>1.46984</v>
      </c>
      <c r="O2101">
        <v>1.46984</v>
      </c>
      <c r="P2101">
        <v>30.170300000000001</v>
      </c>
      <c r="Q2101">
        <f t="shared" si="194"/>
        <v>16023.48</v>
      </c>
      <c r="R2101">
        <f t="shared" si="195"/>
        <v>15776.640000000001</v>
      </c>
      <c r="S2101">
        <f t="shared" si="196"/>
        <v>-84.520000000000437</v>
      </c>
      <c r="T2101">
        <f t="shared" si="197"/>
        <v>-237.35999999999876</v>
      </c>
      <c r="U2101">
        <f t="shared" si="193"/>
        <v>-105.52000000000044</v>
      </c>
      <c r="V2101">
        <f t="shared" si="198"/>
        <v>-237.35999999999876</v>
      </c>
    </row>
    <row r="2102" spans="1:22" x14ac:dyDescent="0.35">
      <c r="A2102" t="s">
        <v>0</v>
      </c>
      <c r="B2102">
        <v>2181</v>
      </c>
      <c r="C2102">
        <v>66</v>
      </c>
      <c r="D2102">
        <v>65</v>
      </c>
      <c r="E2102">
        <v>7539</v>
      </c>
      <c r="F2102">
        <v>0.53652699999999998</v>
      </c>
      <c r="G2102">
        <v>397.858</v>
      </c>
      <c r="H2102">
        <v>142.536</v>
      </c>
      <c r="I2102">
        <v>3815.62</v>
      </c>
      <c r="J2102">
        <v>56709.1</v>
      </c>
      <c r="K2102">
        <v>0</v>
      </c>
      <c r="L2102">
        <v>66.595299999999995</v>
      </c>
      <c r="M2102">
        <v>65.934100000000001</v>
      </c>
      <c r="N2102">
        <v>1.6340300000000001</v>
      </c>
      <c r="O2102">
        <v>1.6340300000000001</v>
      </c>
      <c r="P2102">
        <v>30.192399999999999</v>
      </c>
      <c r="Q2102">
        <f t="shared" si="194"/>
        <v>15982.871999999999</v>
      </c>
      <c r="R2102">
        <f t="shared" si="195"/>
        <v>15824.184000000001</v>
      </c>
      <c r="S2102">
        <f t="shared" si="196"/>
        <v>-125.12800000000061</v>
      </c>
      <c r="T2102">
        <f t="shared" si="197"/>
        <v>-189.81599999999889</v>
      </c>
      <c r="U2102">
        <f t="shared" si="193"/>
        <v>-146.12800000000061</v>
      </c>
      <c r="V2102">
        <f t="shared" si="198"/>
        <v>-189.81599999999889</v>
      </c>
    </row>
    <row r="2103" spans="1:22" x14ac:dyDescent="0.35">
      <c r="A2103" t="s">
        <v>0</v>
      </c>
      <c r="B2103">
        <v>3455</v>
      </c>
      <c r="C2103">
        <v>67</v>
      </c>
      <c r="D2103">
        <v>66</v>
      </c>
      <c r="E2103">
        <v>6659</v>
      </c>
      <c r="F2103">
        <v>0.61364799999999997</v>
      </c>
      <c r="G2103">
        <v>390.46899999999999</v>
      </c>
      <c r="H2103">
        <v>202.37100000000001</v>
      </c>
      <c r="I2103">
        <v>3156.99</v>
      </c>
      <c r="J2103">
        <v>79019.399999999994</v>
      </c>
      <c r="K2103">
        <v>0</v>
      </c>
      <c r="L2103">
        <v>67.038899999999998</v>
      </c>
      <c r="M2103">
        <v>66.0899</v>
      </c>
      <c r="N2103">
        <v>1.9513499999999999</v>
      </c>
      <c r="O2103">
        <v>1.9513499999999999</v>
      </c>
      <c r="P2103">
        <v>30.197099999999999</v>
      </c>
      <c r="Q2103">
        <f t="shared" si="194"/>
        <v>16089.335999999999</v>
      </c>
      <c r="R2103">
        <f t="shared" si="195"/>
        <v>15861.576000000001</v>
      </c>
      <c r="S2103">
        <f t="shared" si="196"/>
        <v>-18.664000000000669</v>
      </c>
      <c r="T2103">
        <f t="shared" si="197"/>
        <v>-152.42399999999907</v>
      </c>
      <c r="U2103">
        <f t="shared" si="193"/>
        <v>-39.664000000000669</v>
      </c>
      <c r="V2103">
        <f t="shared" si="198"/>
        <v>-152.42399999999907</v>
      </c>
    </row>
    <row r="2104" spans="1:22" x14ac:dyDescent="0.35">
      <c r="A2104" t="s">
        <v>0</v>
      </c>
      <c r="B2104">
        <v>1636</v>
      </c>
      <c r="C2104">
        <v>66</v>
      </c>
      <c r="D2104">
        <v>66</v>
      </c>
      <c r="E2104">
        <v>6624</v>
      </c>
      <c r="F2104">
        <v>0.63047299999999995</v>
      </c>
      <c r="G2104">
        <v>411.048</v>
      </c>
      <c r="H2104">
        <v>131.47499999999999</v>
      </c>
      <c r="I2104">
        <v>3949.62</v>
      </c>
      <c r="J2104">
        <v>54042.3</v>
      </c>
      <c r="K2104">
        <v>0</v>
      </c>
      <c r="L2104">
        <v>66.862899999999996</v>
      </c>
      <c r="M2104">
        <v>66.391599999999997</v>
      </c>
      <c r="N2104">
        <v>1.5741700000000001</v>
      </c>
      <c r="O2104">
        <v>1.5741700000000001</v>
      </c>
      <c r="P2104">
        <v>30.198899999999998</v>
      </c>
      <c r="Q2104">
        <f t="shared" si="194"/>
        <v>16047.096</v>
      </c>
      <c r="R2104">
        <f t="shared" si="195"/>
        <v>15933.983999999999</v>
      </c>
      <c r="S2104">
        <f t="shared" si="196"/>
        <v>-60.904000000000451</v>
      </c>
      <c r="T2104">
        <f t="shared" si="197"/>
        <v>-80.016000000001441</v>
      </c>
      <c r="U2104">
        <f t="shared" si="193"/>
        <v>-81.904000000000451</v>
      </c>
      <c r="V2104">
        <f t="shared" si="198"/>
        <v>-80.016000000001441</v>
      </c>
    </row>
    <row r="2105" spans="1:22" x14ac:dyDescent="0.35">
      <c r="A2105" t="s">
        <v>0</v>
      </c>
      <c r="B2105">
        <v>5242</v>
      </c>
      <c r="C2105">
        <v>66</v>
      </c>
      <c r="D2105">
        <v>66</v>
      </c>
      <c r="E2105">
        <v>6253</v>
      </c>
      <c r="F2105">
        <v>0.598132</v>
      </c>
      <c r="G2105">
        <v>384.71600000000001</v>
      </c>
      <c r="H2105">
        <v>192.28899999999999</v>
      </c>
      <c r="I2105">
        <v>3289.28</v>
      </c>
      <c r="J2105">
        <v>73976.600000000006</v>
      </c>
      <c r="K2105">
        <v>0</v>
      </c>
      <c r="L2105">
        <v>66.919799999999995</v>
      </c>
      <c r="M2105">
        <v>66.037899999999993</v>
      </c>
      <c r="N2105">
        <v>1.8976500000000001</v>
      </c>
      <c r="O2105">
        <v>1.8976500000000001</v>
      </c>
      <c r="P2105">
        <v>30.207000000000001</v>
      </c>
      <c r="Q2105">
        <f t="shared" si="194"/>
        <v>16060.751999999999</v>
      </c>
      <c r="R2105">
        <f t="shared" si="195"/>
        <v>15849.095999999998</v>
      </c>
      <c r="S2105">
        <f t="shared" si="196"/>
        <v>-47.248000000001412</v>
      </c>
      <c r="T2105">
        <f t="shared" si="197"/>
        <v>-164.90400000000227</v>
      </c>
      <c r="U2105">
        <f t="shared" si="193"/>
        <v>-68.248000000001412</v>
      </c>
      <c r="V2105">
        <f t="shared" si="198"/>
        <v>-164.90400000000227</v>
      </c>
    </row>
    <row r="2106" spans="1:22" x14ac:dyDescent="0.35">
      <c r="A2106" t="s">
        <v>0</v>
      </c>
      <c r="B2106">
        <v>4842</v>
      </c>
      <c r="C2106">
        <v>67</v>
      </c>
      <c r="D2106">
        <v>66</v>
      </c>
      <c r="E2106">
        <v>7664</v>
      </c>
      <c r="F2106">
        <v>0.63535399999999997</v>
      </c>
      <c r="G2106">
        <v>381.47199999999998</v>
      </c>
      <c r="H2106">
        <v>162.244</v>
      </c>
      <c r="I2106">
        <v>3630.58</v>
      </c>
      <c r="J2106">
        <v>61891.7</v>
      </c>
      <c r="K2106">
        <v>0</v>
      </c>
      <c r="L2106">
        <v>67.358599999999996</v>
      </c>
      <c r="M2106">
        <v>66.497200000000007</v>
      </c>
      <c r="N2106">
        <v>1.7374099999999999</v>
      </c>
      <c r="O2106">
        <v>1.7374099999999999</v>
      </c>
      <c r="P2106">
        <v>30.208200000000001</v>
      </c>
      <c r="Q2106">
        <f t="shared" si="194"/>
        <v>16166.063999999998</v>
      </c>
      <c r="R2106">
        <f t="shared" si="195"/>
        <v>15959.328000000001</v>
      </c>
      <c r="S2106">
        <f t="shared" si="196"/>
        <v>58.063999999998487</v>
      </c>
      <c r="T2106">
        <f t="shared" si="197"/>
        <v>-54.671999999998661</v>
      </c>
      <c r="U2106">
        <f t="shared" si="193"/>
        <v>37.063999999998487</v>
      </c>
      <c r="V2106">
        <f t="shared" si="198"/>
        <v>-54.671999999998661</v>
      </c>
    </row>
    <row r="2107" spans="1:22" x14ac:dyDescent="0.35">
      <c r="A2107" t="s">
        <v>0</v>
      </c>
      <c r="B2107">
        <v>1806</v>
      </c>
      <c r="C2107">
        <v>66</v>
      </c>
      <c r="D2107">
        <v>66</v>
      </c>
      <c r="E2107">
        <v>6931</v>
      </c>
      <c r="F2107">
        <v>0.60321899999999995</v>
      </c>
      <c r="G2107">
        <v>407.95600000000002</v>
      </c>
      <c r="H2107">
        <v>136.417</v>
      </c>
      <c r="I2107">
        <v>3866.03</v>
      </c>
      <c r="J2107">
        <v>55652.2</v>
      </c>
      <c r="K2107">
        <v>0</v>
      </c>
      <c r="L2107">
        <v>66.981499999999997</v>
      </c>
      <c r="M2107">
        <v>66.424099999999996</v>
      </c>
      <c r="N2107">
        <v>1.60331</v>
      </c>
      <c r="O2107">
        <v>1.60331</v>
      </c>
      <c r="P2107">
        <v>30.210599999999999</v>
      </c>
      <c r="Q2107">
        <f t="shared" si="194"/>
        <v>16075.56</v>
      </c>
      <c r="R2107">
        <f t="shared" si="195"/>
        <v>15941.784</v>
      </c>
      <c r="S2107">
        <f t="shared" si="196"/>
        <v>-32.440000000000509</v>
      </c>
      <c r="T2107">
        <f t="shared" si="197"/>
        <v>-72.216000000000349</v>
      </c>
      <c r="U2107">
        <f t="shared" si="193"/>
        <v>-53.440000000000509</v>
      </c>
      <c r="V2107">
        <f t="shared" si="198"/>
        <v>-72.216000000000349</v>
      </c>
    </row>
    <row r="2108" spans="1:22" x14ac:dyDescent="0.35">
      <c r="A2108" t="s">
        <v>0</v>
      </c>
      <c r="B2108">
        <v>966</v>
      </c>
      <c r="C2108">
        <v>67</v>
      </c>
      <c r="D2108">
        <v>66</v>
      </c>
      <c r="E2108">
        <v>9321</v>
      </c>
      <c r="F2108">
        <v>0.47214699999999998</v>
      </c>
      <c r="G2108">
        <v>424.10700000000003</v>
      </c>
      <c r="H2108">
        <v>142.57499999999999</v>
      </c>
      <c r="I2108">
        <v>4353.68</v>
      </c>
      <c r="J2108">
        <v>60466.9</v>
      </c>
      <c r="K2108">
        <v>0</v>
      </c>
      <c r="L2108">
        <v>67.498199999999997</v>
      </c>
      <c r="M2108">
        <v>66.554299999999998</v>
      </c>
      <c r="N2108">
        <v>1.64855</v>
      </c>
      <c r="O2108">
        <v>1.64855</v>
      </c>
      <c r="P2108">
        <v>30.217400000000001</v>
      </c>
      <c r="Q2108">
        <f t="shared" si="194"/>
        <v>16199.567999999999</v>
      </c>
      <c r="R2108">
        <f t="shared" si="195"/>
        <v>15973.031999999999</v>
      </c>
      <c r="S2108">
        <f t="shared" si="196"/>
        <v>91.567999999999302</v>
      </c>
      <c r="T2108">
        <f t="shared" si="197"/>
        <v>-40.968000000000757</v>
      </c>
      <c r="U2108">
        <f t="shared" si="193"/>
        <v>70.567999999999302</v>
      </c>
      <c r="V2108">
        <f t="shared" si="198"/>
        <v>-40.968000000000757</v>
      </c>
    </row>
    <row r="2109" spans="1:22" x14ac:dyDescent="0.35">
      <c r="A2109" t="s">
        <v>0</v>
      </c>
      <c r="B2109">
        <v>2683</v>
      </c>
      <c r="C2109">
        <v>67</v>
      </c>
      <c r="D2109">
        <v>66</v>
      </c>
      <c r="E2109">
        <v>6859</v>
      </c>
      <c r="F2109">
        <v>0.57870100000000002</v>
      </c>
      <c r="G2109">
        <v>395.291</v>
      </c>
      <c r="H2109">
        <v>165.273</v>
      </c>
      <c r="I2109">
        <v>3424.34</v>
      </c>
      <c r="J2109">
        <v>65330.9</v>
      </c>
      <c r="K2109">
        <v>0</v>
      </c>
      <c r="L2109">
        <v>67.2273</v>
      </c>
      <c r="M2109">
        <v>66.513599999999997</v>
      </c>
      <c r="N2109">
        <v>1.7627699999999999</v>
      </c>
      <c r="O2109">
        <v>1.7627699999999999</v>
      </c>
      <c r="P2109">
        <v>30.2181</v>
      </c>
      <c r="Q2109">
        <f t="shared" si="194"/>
        <v>16134.552</v>
      </c>
      <c r="R2109">
        <f t="shared" si="195"/>
        <v>15963.263999999999</v>
      </c>
      <c r="S2109">
        <f t="shared" si="196"/>
        <v>26.55199999999968</v>
      </c>
      <c r="T2109">
        <f t="shared" si="197"/>
        <v>-50.736000000000786</v>
      </c>
      <c r="U2109">
        <f t="shared" si="193"/>
        <v>5.5519999999996799</v>
      </c>
      <c r="V2109">
        <f t="shared" si="198"/>
        <v>-50.736000000000786</v>
      </c>
    </row>
    <row r="2110" spans="1:22" x14ac:dyDescent="0.35">
      <c r="A2110" t="s">
        <v>0</v>
      </c>
      <c r="B2110">
        <v>4981</v>
      </c>
      <c r="C2110">
        <v>67</v>
      </c>
      <c r="D2110">
        <v>66</v>
      </c>
      <c r="E2110">
        <v>5275</v>
      </c>
      <c r="F2110">
        <v>0.59336500000000003</v>
      </c>
      <c r="G2110">
        <v>389.28300000000002</v>
      </c>
      <c r="H2110">
        <v>144.989</v>
      </c>
      <c r="I2110">
        <v>3218.29</v>
      </c>
      <c r="J2110">
        <v>56441.7</v>
      </c>
      <c r="K2110">
        <v>0</v>
      </c>
      <c r="L2110">
        <v>67.446799999999996</v>
      </c>
      <c r="M2110">
        <v>66.080399999999997</v>
      </c>
      <c r="N2110">
        <v>1.64469</v>
      </c>
      <c r="O2110">
        <v>1.64469</v>
      </c>
      <c r="P2110">
        <v>30.220700000000001</v>
      </c>
      <c r="Q2110">
        <f t="shared" si="194"/>
        <v>16187.232</v>
      </c>
      <c r="R2110">
        <f t="shared" si="195"/>
        <v>15859.295999999998</v>
      </c>
      <c r="S2110">
        <f t="shared" si="196"/>
        <v>79.231999999999971</v>
      </c>
      <c r="T2110">
        <f t="shared" si="197"/>
        <v>-154.70400000000154</v>
      </c>
      <c r="U2110">
        <f t="shared" ref="U2110:U2173" si="199">S2110-21</f>
        <v>58.231999999999971</v>
      </c>
      <c r="V2110">
        <f t="shared" si="198"/>
        <v>-154.70400000000154</v>
      </c>
    </row>
    <row r="2111" spans="1:22" x14ac:dyDescent="0.35">
      <c r="A2111" t="s">
        <v>0</v>
      </c>
      <c r="B2111">
        <v>5176</v>
      </c>
      <c r="C2111">
        <v>67</v>
      </c>
      <c r="D2111">
        <v>66</v>
      </c>
      <c r="E2111">
        <v>7462</v>
      </c>
      <c r="F2111">
        <v>0.52734300000000001</v>
      </c>
      <c r="G2111">
        <v>382.62599999999998</v>
      </c>
      <c r="H2111">
        <v>95.293499999999995</v>
      </c>
      <c r="I2111">
        <v>3815.51</v>
      </c>
      <c r="J2111">
        <v>36461.699999999997</v>
      </c>
      <c r="K2111">
        <v>0</v>
      </c>
      <c r="L2111">
        <v>67.145899999999997</v>
      </c>
      <c r="M2111">
        <v>66.376800000000003</v>
      </c>
      <c r="N2111">
        <v>1.3196099999999999</v>
      </c>
      <c r="O2111">
        <v>1.3196099999999999</v>
      </c>
      <c r="P2111">
        <v>30.2258</v>
      </c>
      <c r="Q2111">
        <f t="shared" si="194"/>
        <v>16115.016</v>
      </c>
      <c r="R2111">
        <f t="shared" si="195"/>
        <v>15930.432000000001</v>
      </c>
      <c r="S2111">
        <f t="shared" si="196"/>
        <v>7.0159999999996217</v>
      </c>
      <c r="T2111">
        <f t="shared" si="197"/>
        <v>-83.567999999999302</v>
      </c>
      <c r="U2111">
        <f t="shared" si="199"/>
        <v>-13.984000000000378</v>
      </c>
      <c r="V2111">
        <f t="shared" si="198"/>
        <v>-83.567999999999302</v>
      </c>
    </row>
    <row r="2112" spans="1:22" x14ac:dyDescent="0.35">
      <c r="A2112" t="s">
        <v>0</v>
      </c>
      <c r="B2112">
        <v>3845</v>
      </c>
      <c r="C2112">
        <v>66</v>
      </c>
      <c r="D2112">
        <v>66</v>
      </c>
      <c r="E2112">
        <v>6746</v>
      </c>
      <c r="F2112">
        <v>0.61404099999999995</v>
      </c>
      <c r="G2112">
        <v>387.72800000000001</v>
      </c>
      <c r="H2112">
        <v>116.035</v>
      </c>
      <c r="I2112">
        <v>3426.45</v>
      </c>
      <c r="J2112">
        <v>44990.1</v>
      </c>
      <c r="K2112">
        <v>0</v>
      </c>
      <c r="L2112">
        <v>67.098100000000002</v>
      </c>
      <c r="M2112">
        <v>66.611800000000002</v>
      </c>
      <c r="N2112">
        <v>1.4650399999999999</v>
      </c>
      <c r="O2112">
        <v>1.4650399999999999</v>
      </c>
      <c r="P2112">
        <v>30.226099999999999</v>
      </c>
      <c r="Q2112">
        <f t="shared" si="194"/>
        <v>16103.544</v>
      </c>
      <c r="R2112">
        <f t="shared" si="195"/>
        <v>15986.832</v>
      </c>
      <c r="S2112">
        <f t="shared" si="196"/>
        <v>-4.456000000000131</v>
      </c>
      <c r="T2112">
        <f t="shared" si="197"/>
        <v>-27.167999999999665</v>
      </c>
      <c r="U2112">
        <f t="shared" si="199"/>
        <v>-25.456000000000131</v>
      </c>
      <c r="V2112">
        <f t="shared" si="198"/>
        <v>-27.167999999999665</v>
      </c>
    </row>
    <row r="2113" spans="1:22" x14ac:dyDescent="0.35">
      <c r="A2113" t="s">
        <v>0</v>
      </c>
      <c r="B2113">
        <v>5810</v>
      </c>
      <c r="C2113">
        <v>66</v>
      </c>
      <c r="D2113">
        <v>65</v>
      </c>
      <c r="E2113">
        <v>5917</v>
      </c>
      <c r="F2113">
        <v>0.45490799999999998</v>
      </c>
      <c r="G2113">
        <v>380.24900000000002</v>
      </c>
      <c r="H2113">
        <v>80.509699999999995</v>
      </c>
      <c r="I2113">
        <v>4032.87</v>
      </c>
      <c r="J2113">
        <v>30613.7</v>
      </c>
      <c r="K2113">
        <v>0</v>
      </c>
      <c r="L2113">
        <v>67.217200000000005</v>
      </c>
      <c r="M2113">
        <v>66.008700000000005</v>
      </c>
      <c r="N2113">
        <v>1.2065900000000001</v>
      </c>
      <c r="O2113">
        <v>1.2065900000000001</v>
      </c>
      <c r="P2113">
        <v>30.227599999999999</v>
      </c>
      <c r="Q2113">
        <f t="shared" ref="Q2113:Q2176" si="200">L2113*240</f>
        <v>16132.128000000001</v>
      </c>
      <c r="R2113">
        <f t="shared" ref="R2113:R2176" si="201">M2113*240</f>
        <v>15842.088000000002</v>
      </c>
      <c r="S2113">
        <f t="shared" si="196"/>
        <v>24.128000000000611</v>
      </c>
      <c r="T2113">
        <f t="shared" si="197"/>
        <v>-171.91199999999844</v>
      </c>
      <c r="U2113">
        <f t="shared" si="199"/>
        <v>3.1280000000006112</v>
      </c>
      <c r="V2113">
        <f t="shared" si="198"/>
        <v>-171.91199999999844</v>
      </c>
    </row>
    <row r="2114" spans="1:22" x14ac:dyDescent="0.35">
      <c r="A2114" t="s">
        <v>0</v>
      </c>
      <c r="B2114">
        <v>1271</v>
      </c>
      <c r="C2114">
        <v>67</v>
      </c>
      <c r="D2114">
        <v>66</v>
      </c>
      <c r="E2114">
        <v>7814</v>
      </c>
      <c r="F2114">
        <v>0.61069200000000001</v>
      </c>
      <c r="G2114">
        <v>411.62599999999998</v>
      </c>
      <c r="H2114">
        <v>204.51300000000001</v>
      </c>
      <c r="I2114">
        <v>3788.88</v>
      </c>
      <c r="J2114">
        <v>84183.1</v>
      </c>
      <c r="K2114">
        <v>0</v>
      </c>
      <c r="L2114">
        <v>67.122200000000007</v>
      </c>
      <c r="M2114">
        <v>66.337699999999998</v>
      </c>
      <c r="N2114">
        <v>1.97679</v>
      </c>
      <c r="O2114">
        <v>1.97679</v>
      </c>
      <c r="P2114">
        <v>30.2315</v>
      </c>
      <c r="Q2114">
        <f t="shared" si="200"/>
        <v>16109.328000000001</v>
      </c>
      <c r="R2114">
        <f t="shared" si="201"/>
        <v>15921.047999999999</v>
      </c>
      <c r="S2114">
        <f t="shared" ref="S2114:S2177" si="202">Q2114-16108</f>
        <v>1.3280000000013388</v>
      </c>
      <c r="T2114">
        <f t="shared" ref="T2114:T2177" si="203">R2114-16014</f>
        <v>-92.952000000001135</v>
      </c>
      <c r="U2114">
        <f t="shared" si="199"/>
        <v>-19.671999999998661</v>
      </c>
      <c r="V2114">
        <f t="shared" ref="V2114:V2177" si="204">T2114</f>
        <v>-92.952000000001135</v>
      </c>
    </row>
    <row r="2115" spans="1:22" x14ac:dyDescent="0.35">
      <c r="A2115" t="s">
        <v>0</v>
      </c>
      <c r="B2115">
        <v>2495</v>
      </c>
      <c r="C2115">
        <v>67</v>
      </c>
      <c r="D2115">
        <v>66</v>
      </c>
      <c r="E2115">
        <v>7402</v>
      </c>
      <c r="F2115">
        <v>0.616726</v>
      </c>
      <c r="G2115">
        <v>393.06099999999998</v>
      </c>
      <c r="H2115">
        <v>210.15</v>
      </c>
      <c r="I2115">
        <v>3344.15</v>
      </c>
      <c r="J2115">
        <v>82601.899999999994</v>
      </c>
      <c r="K2115">
        <v>0</v>
      </c>
      <c r="L2115">
        <v>67.0411</v>
      </c>
      <c r="M2115">
        <v>66.428200000000004</v>
      </c>
      <c r="N2115">
        <v>1.9925200000000001</v>
      </c>
      <c r="O2115">
        <v>1.9925200000000001</v>
      </c>
      <c r="P2115">
        <v>30.2318</v>
      </c>
      <c r="Q2115">
        <f t="shared" si="200"/>
        <v>16089.864</v>
      </c>
      <c r="R2115">
        <f t="shared" si="201"/>
        <v>15942.768</v>
      </c>
      <c r="S2115">
        <f t="shared" si="202"/>
        <v>-18.136000000000422</v>
      </c>
      <c r="T2115">
        <f t="shared" si="203"/>
        <v>-71.231999999999971</v>
      </c>
      <c r="U2115">
        <f t="shared" si="199"/>
        <v>-39.136000000000422</v>
      </c>
      <c r="V2115">
        <f t="shared" si="204"/>
        <v>-71.231999999999971</v>
      </c>
    </row>
    <row r="2116" spans="1:22" x14ac:dyDescent="0.35">
      <c r="A2116" t="s">
        <v>0</v>
      </c>
      <c r="B2116">
        <v>2172</v>
      </c>
      <c r="C2116">
        <v>66</v>
      </c>
      <c r="D2116">
        <v>66</v>
      </c>
      <c r="E2116">
        <v>8474</v>
      </c>
      <c r="F2116">
        <v>0.54763700000000004</v>
      </c>
      <c r="G2116">
        <v>402.28100000000001</v>
      </c>
      <c r="H2116">
        <v>129.95099999999999</v>
      </c>
      <c r="I2116">
        <v>3693.53</v>
      </c>
      <c r="J2116">
        <v>52276.7</v>
      </c>
      <c r="K2116">
        <v>0</v>
      </c>
      <c r="L2116">
        <v>67.001000000000005</v>
      </c>
      <c r="M2116">
        <v>66.590299999999999</v>
      </c>
      <c r="N2116">
        <v>1.56165</v>
      </c>
      <c r="O2116">
        <v>1.56165</v>
      </c>
      <c r="P2116">
        <v>30.2378</v>
      </c>
      <c r="Q2116">
        <f t="shared" si="200"/>
        <v>16080.240000000002</v>
      </c>
      <c r="R2116">
        <f t="shared" si="201"/>
        <v>15981.672</v>
      </c>
      <c r="S2116">
        <f t="shared" si="202"/>
        <v>-27.759999999998399</v>
      </c>
      <c r="T2116">
        <f t="shared" si="203"/>
        <v>-32.32799999999952</v>
      </c>
      <c r="U2116">
        <f t="shared" si="199"/>
        <v>-48.759999999998399</v>
      </c>
      <c r="V2116">
        <f t="shared" si="204"/>
        <v>-32.32799999999952</v>
      </c>
    </row>
    <row r="2117" spans="1:22" x14ac:dyDescent="0.35">
      <c r="A2117" t="s">
        <v>0</v>
      </c>
      <c r="B2117">
        <v>3333</v>
      </c>
      <c r="C2117">
        <v>66</v>
      </c>
      <c r="D2117">
        <v>65</v>
      </c>
      <c r="E2117">
        <v>7265</v>
      </c>
      <c r="F2117">
        <v>0.63155799999999995</v>
      </c>
      <c r="G2117">
        <v>396.85899999999998</v>
      </c>
      <c r="H2117">
        <v>101.015</v>
      </c>
      <c r="I2117">
        <v>3989.21</v>
      </c>
      <c r="J2117">
        <v>40088.699999999997</v>
      </c>
      <c r="K2117">
        <v>0</v>
      </c>
      <c r="L2117">
        <v>66.878600000000006</v>
      </c>
      <c r="M2117">
        <v>65.603300000000004</v>
      </c>
      <c r="N2117">
        <v>1.3679300000000001</v>
      </c>
      <c r="O2117">
        <v>1.3679300000000001</v>
      </c>
      <c r="P2117">
        <v>30.247800000000002</v>
      </c>
      <c r="Q2117">
        <f t="shared" si="200"/>
        <v>16050.864000000001</v>
      </c>
      <c r="R2117">
        <f t="shared" si="201"/>
        <v>15744.792000000001</v>
      </c>
      <c r="S2117">
        <f t="shared" si="202"/>
        <v>-57.135999999998603</v>
      </c>
      <c r="T2117">
        <f t="shared" si="203"/>
        <v>-269.20799999999872</v>
      </c>
      <c r="U2117">
        <f t="shared" si="199"/>
        <v>-78.135999999998603</v>
      </c>
      <c r="V2117">
        <f t="shared" si="204"/>
        <v>-269.20799999999872</v>
      </c>
    </row>
    <row r="2118" spans="1:22" x14ac:dyDescent="0.35">
      <c r="A2118" t="s">
        <v>0</v>
      </c>
      <c r="B2118">
        <v>4255</v>
      </c>
      <c r="C2118">
        <v>67</v>
      </c>
      <c r="D2118">
        <v>66</v>
      </c>
      <c r="E2118">
        <v>6313</v>
      </c>
      <c r="F2118">
        <v>0.68500099999999997</v>
      </c>
      <c r="G2118">
        <v>396.26799999999997</v>
      </c>
      <c r="H2118">
        <v>195.876</v>
      </c>
      <c r="I2118">
        <v>3058.22</v>
      </c>
      <c r="J2118">
        <v>77619.199999999997</v>
      </c>
      <c r="K2118">
        <v>0</v>
      </c>
      <c r="L2118">
        <v>67.225200000000001</v>
      </c>
      <c r="M2118">
        <v>66.449100000000001</v>
      </c>
      <c r="N2118">
        <v>1.92499</v>
      </c>
      <c r="O2118">
        <v>1.92499</v>
      </c>
      <c r="P2118">
        <v>30.25</v>
      </c>
      <c r="Q2118">
        <f t="shared" si="200"/>
        <v>16134.048000000001</v>
      </c>
      <c r="R2118">
        <f t="shared" si="201"/>
        <v>15947.784</v>
      </c>
      <c r="S2118">
        <f t="shared" si="202"/>
        <v>26.048000000000684</v>
      </c>
      <c r="T2118">
        <f t="shared" si="203"/>
        <v>-66.216000000000349</v>
      </c>
      <c r="U2118">
        <f t="shared" si="199"/>
        <v>5.0480000000006839</v>
      </c>
      <c r="V2118">
        <f t="shared" si="204"/>
        <v>-66.216000000000349</v>
      </c>
    </row>
    <row r="2119" spans="1:22" x14ac:dyDescent="0.35">
      <c r="A2119" t="s">
        <v>0</v>
      </c>
      <c r="B2119">
        <v>4963</v>
      </c>
      <c r="C2119">
        <v>67</v>
      </c>
      <c r="D2119">
        <v>66</v>
      </c>
      <c r="E2119">
        <v>7079</v>
      </c>
      <c r="F2119">
        <v>0.58626999999999996</v>
      </c>
      <c r="G2119">
        <v>391.61500000000001</v>
      </c>
      <c r="H2119">
        <v>92.037199999999999</v>
      </c>
      <c r="I2119">
        <v>3849.27</v>
      </c>
      <c r="J2119">
        <v>36043.1</v>
      </c>
      <c r="K2119">
        <v>0</v>
      </c>
      <c r="L2119">
        <v>67.677300000000002</v>
      </c>
      <c r="M2119">
        <v>66.259200000000007</v>
      </c>
      <c r="N2119">
        <v>1.3006200000000001</v>
      </c>
      <c r="O2119">
        <v>1.3006200000000001</v>
      </c>
      <c r="P2119">
        <v>30.250399999999999</v>
      </c>
      <c r="Q2119">
        <f t="shared" si="200"/>
        <v>16242.552</v>
      </c>
      <c r="R2119">
        <f t="shared" si="201"/>
        <v>15902.208000000002</v>
      </c>
      <c r="S2119">
        <f t="shared" si="202"/>
        <v>134.55199999999968</v>
      </c>
      <c r="T2119">
        <f t="shared" si="203"/>
        <v>-111.79199999999764</v>
      </c>
      <c r="U2119">
        <f t="shared" si="199"/>
        <v>113.55199999999968</v>
      </c>
      <c r="V2119">
        <f t="shared" si="204"/>
        <v>-111.79199999999764</v>
      </c>
    </row>
    <row r="2120" spans="1:22" x14ac:dyDescent="0.35">
      <c r="A2120" t="s">
        <v>0</v>
      </c>
      <c r="B2120">
        <v>2164</v>
      </c>
      <c r="C2120">
        <v>66</v>
      </c>
      <c r="D2120">
        <v>66</v>
      </c>
      <c r="E2120">
        <v>7328</v>
      </c>
      <c r="F2120">
        <v>0.61615600000000004</v>
      </c>
      <c r="G2120">
        <v>400.17700000000002</v>
      </c>
      <c r="H2120">
        <v>158.36699999999999</v>
      </c>
      <c r="I2120">
        <v>3718.07</v>
      </c>
      <c r="J2120">
        <v>63374.7</v>
      </c>
      <c r="K2120">
        <v>0</v>
      </c>
      <c r="L2120">
        <v>66.924800000000005</v>
      </c>
      <c r="M2120">
        <v>66.172399999999996</v>
      </c>
      <c r="N2120">
        <v>1.7286600000000001</v>
      </c>
      <c r="O2120">
        <v>1.7286600000000001</v>
      </c>
      <c r="P2120">
        <v>30.254200000000001</v>
      </c>
      <c r="Q2120">
        <f t="shared" si="200"/>
        <v>16061.952000000001</v>
      </c>
      <c r="R2120">
        <f t="shared" si="201"/>
        <v>15881.375999999998</v>
      </c>
      <c r="S2120">
        <f t="shared" si="202"/>
        <v>-46.047999999998865</v>
      </c>
      <c r="T2120">
        <f t="shared" si="203"/>
        <v>-132.62400000000162</v>
      </c>
      <c r="U2120">
        <f t="shared" si="199"/>
        <v>-67.047999999998865</v>
      </c>
      <c r="V2120">
        <f t="shared" si="204"/>
        <v>-132.62400000000162</v>
      </c>
    </row>
    <row r="2121" spans="1:22" x14ac:dyDescent="0.35">
      <c r="A2121" t="s">
        <v>0</v>
      </c>
      <c r="B2121">
        <v>5556</v>
      </c>
      <c r="C2121">
        <v>67</v>
      </c>
      <c r="D2121">
        <v>66</v>
      </c>
      <c r="E2121">
        <v>6550</v>
      </c>
      <c r="F2121">
        <v>0.54161800000000004</v>
      </c>
      <c r="G2121">
        <v>382.476</v>
      </c>
      <c r="H2121">
        <v>135.29900000000001</v>
      </c>
      <c r="I2121">
        <v>3502.77</v>
      </c>
      <c r="J2121">
        <v>51748.7</v>
      </c>
      <c r="K2121">
        <v>0</v>
      </c>
      <c r="L2121">
        <v>67.450900000000004</v>
      </c>
      <c r="M2121">
        <v>66.452399999999997</v>
      </c>
      <c r="N2121">
        <v>1.58447</v>
      </c>
      <c r="O2121">
        <v>1.58447</v>
      </c>
      <c r="P2121">
        <v>30.257100000000001</v>
      </c>
      <c r="Q2121">
        <f t="shared" si="200"/>
        <v>16188.216</v>
      </c>
      <c r="R2121">
        <f t="shared" si="201"/>
        <v>15948.575999999999</v>
      </c>
      <c r="S2121">
        <f t="shared" si="202"/>
        <v>80.216000000000349</v>
      </c>
      <c r="T2121">
        <f t="shared" si="203"/>
        <v>-65.424000000000888</v>
      </c>
      <c r="U2121">
        <f t="shared" si="199"/>
        <v>59.216000000000349</v>
      </c>
      <c r="V2121">
        <f t="shared" si="204"/>
        <v>-65.424000000000888</v>
      </c>
    </row>
    <row r="2122" spans="1:22" x14ac:dyDescent="0.35">
      <c r="A2122" t="s">
        <v>0</v>
      </c>
      <c r="B2122">
        <v>2513</v>
      </c>
      <c r="C2122">
        <v>67</v>
      </c>
      <c r="D2122">
        <v>67</v>
      </c>
      <c r="E2122">
        <v>6180</v>
      </c>
      <c r="F2122">
        <v>0.56242599999999998</v>
      </c>
      <c r="G2122">
        <v>397.32299999999998</v>
      </c>
      <c r="H2122">
        <v>167.01</v>
      </c>
      <c r="I2122">
        <v>3543.86</v>
      </c>
      <c r="J2122">
        <v>66357.100000000006</v>
      </c>
      <c r="K2122">
        <v>0</v>
      </c>
      <c r="L2122">
        <v>67.748599999999996</v>
      </c>
      <c r="M2122">
        <v>66.822800000000001</v>
      </c>
      <c r="N2122">
        <v>1.77494</v>
      </c>
      <c r="O2122">
        <v>1.77494</v>
      </c>
      <c r="P2122">
        <v>30.257300000000001</v>
      </c>
      <c r="Q2122">
        <f t="shared" si="200"/>
        <v>16259.663999999999</v>
      </c>
      <c r="R2122">
        <f t="shared" si="201"/>
        <v>16037.472</v>
      </c>
      <c r="S2122">
        <f t="shared" si="202"/>
        <v>151.66399999999885</v>
      </c>
      <c r="T2122">
        <f t="shared" si="203"/>
        <v>23.471999999999753</v>
      </c>
      <c r="U2122">
        <f t="shared" si="199"/>
        <v>130.66399999999885</v>
      </c>
      <c r="V2122">
        <f t="shared" si="204"/>
        <v>23.471999999999753</v>
      </c>
    </row>
    <row r="2123" spans="1:22" x14ac:dyDescent="0.35">
      <c r="A2123" t="s">
        <v>0</v>
      </c>
      <c r="B2123">
        <v>414</v>
      </c>
      <c r="C2123">
        <v>67</v>
      </c>
      <c r="D2123">
        <v>66</v>
      </c>
      <c r="E2123">
        <v>7945</v>
      </c>
      <c r="F2123">
        <v>0.54406200000000005</v>
      </c>
      <c r="G2123">
        <v>442.76400000000001</v>
      </c>
      <c r="H2123">
        <v>183.22399999999999</v>
      </c>
      <c r="I2123">
        <v>4692.1899999999996</v>
      </c>
      <c r="J2123">
        <v>81124.899999999994</v>
      </c>
      <c r="K2123">
        <v>0</v>
      </c>
      <c r="L2123">
        <v>66.960800000000006</v>
      </c>
      <c r="M2123">
        <v>66.993499999999997</v>
      </c>
      <c r="N2123">
        <v>1.8868499999999999</v>
      </c>
      <c r="O2123">
        <v>1.8868499999999999</v>
      </c>
      <c r="P2123">
        <v>30.265799999999999</v>
      </c>
      <c r="Q2123">
        <f t="shared" si="200"/>
        <v>16070.592000000001</v>
      </c>
      <c r="R2123">
        <f t="shared" si="201"/>
        <v>16078.439999999999</v>
      </c>
      <c r="S2123">
        <f t="shared" si="202"/>
        <v>-37.407999999999447</v>
      </c>
      <c r="T2123">
        <f t="shared" si="203"/>
        <v>64.43999999999869</v>
      </c>
      <c r="U2123">
        <f t="shared" si="199"/>
        <v>-58.407999999999447</v>
      </c>
      <c r="V2123">
        <f t="shared" si="204"/>
        <v>64.43999999999869</v>
      </c>
    </row>
    <row r="2124" spans="1:22" x14ac:dyDescent="0.35">
      <c r="A2124" t="s">
        <v>0</v>
      </c>
      <c r="B2124">
        <v>4491</v>
      </c>
      <c r="C2124">
        <v>66</v>
      </c>
      <c r="D2124">
        <v>66</v>
      </c>
      <c r="E2124">
        <v>4809</v>
      </c>
      <c r="F2124">
        <v>0.55086000000000002</v>
      </c>
      <c r="G2124">
        <v>384.92399999999998</v>
      </c>
      <c r="H2124">
        <v>141.41200000000001</v>
      </c>
      <c r="I2124">
        <v>3715.33</v>
      </c>
      <c r="J2124">
        <v>54432.7</v>
      </c>
      <c r="K2124">
        <v>0</v>
      </c>
      <c r="L2124">
        <v>67.086500000000001</v>
      </c>
      <c r="M2124">
        <v>66.120900000000006</v>
      </c>
      <c r="N2124">
        <v>1.62277</v>
      </c>
      <c r="O2124">
        <v>1.62277</v>
      </c>
      <c r="P2124">
        <v>30.2666</v>
      </c>
      <c r="Q2124">
        <f t="shared" si="200"/>
        <v>16100.76</v>
      </c>
      <c r="R2124">
        <f t="shared" si="201"/>
        <v>15869.016000000001</v>
      </c>
      <c r="S2124">
        <f t="shared" si="202"/>
        <v>-7.2399999999997817</v>
      </c>
      <c r="T2124">
        <f t="shared" si="203"/>
        <v>-144.98399999999856</v>
      </c>
      <c r="U2124">
        <f t="shared" si="199"/>
        <v>-28.239999999999782</v>
      </c>
      <c r="V2124">
        <f t="shared" si="204"/>
        <v>-144.98399999999856</v>
      </c>
    </row>
    <row r="2125" spans="1:22" x14ac:dyDescent="0.35">
      <c r="A2125" t="s">
        <v>0</v>
      </c>
      <c r="B2125">
        <v>1971</v>
      </c>
      <c r="C2125">
        <v>67</v>
      </c>
      <c r="D2125">
        <v>66</v>
      </c>
      <c r="E2125">
        <v>6246</v>
      </c>
      <c r="F2125">
        <v>0.63131999999999999</v>
      </c>
      <c r="G2125">
        <v>405.55900000000003</v>
      </c>
      <c r="H2125">
        <v>110.378</v>
      </c>
      <c r="I2125">
        <v>4002.03</v>
      </c>
      <c r="J2125">
        <v>44764.9</v>
      </c>
      <c r="K2125">
        <v>0</v>
      </c>
      <c r="L2125">
        <v>67.268799999999999</v>
      </c>
      <c r="M2125">
        <v>66.505700000000004</v>
      </c>
      <c r="N2125">
        <v>1.4373</v>
      </c>
      <c r="O2125">
        <v>1.4373</v>
      </c>
      <c r="P2125">
        <v>30.2668</v>
      </c>
      <c r="Q2125">
        <f t="shared" si="200"/>
        <v>16144.511999999999</v>
      </c>
      <c r="R2125">
        <f t="shared" si="201"/>
        <v>15961.368</v>
      </c>
      <c r="S2125">
        <f t="shared" si="202"/>
        <v>36.511999999998807</v>
      </c>
      <c r="T2125">
        <f t="shared" si="203"/>
        <v>-52.631999999999607</v>
      </c>
      <c r="U2125">
        <f t="shared" si="199"/>
        <v>15.511999999998807</v>
      </c>
      <c r="V2125">
        <f t="shared" si="204"/>
        <v>-52.631999999999607</v>
      </c>
    </row>
    <row r="2126" spans="1:22" x14ac:dyDescent="0.35">
      <c r="A2126" t="s">
        <v>0</v>
      </c>
      <c r="B2126">
        <v>4181</v>
      </c>
      <c r="C2126">
        <v>67</v>
      </c>
      <c r="D2126">
        <v>66</v>
      </c>
      <c r="E2126">
        <v>5711</v>
      </c>
      <c r="F2126">
        <v>0.55413100000000004</v>
      </c>
      <c r="G2126">
        <v>384.959</v>
      </c>
      <c r="H2126">
        <v>198.47</v>
      </c>
      <c r="I2126">
        <v>3324.1</v>
      </c>
      <c r="J2126">
        <v>76402.8</v>
      </c>
      <c r="K2126">
        <v>0</v>
      </c>
      <c r="L2126">
        <v>67.246099999999998</v>
      </c>
      <c r="M2126">
        <v>66.562899999999999</v>
      </c>
      <c r="N2126">
        <v>1.9312400000000001</v>
      </c>
      <c r="O2126">
        <v>1.9312400000000001</v>
      </c>
      <c r="P2126">
        <v>30.2669</v>
      </c>
      <c r="Q2126">
        <f t="shared" si="200"/>
        <v>16139.064</v>
      </c>
      <c r="R2126">
        <f t="shared" si="201"/>
        <v>15975.096</v>
      </c>
      <c r="S2126">
        <f t="shared" si="202"/>
        <v>31.064000000000306</v>
      </c>
      <c r="T2126">
        <f t="shared" si="203"/>
        <v>-38.904000000000451</v>
      </c>
      <c r="U2126">
        <f t="shared" si="199"/>
        <v>10.064000000000306</v>
      </c>
      <c r="V2126">
        <f t="shared" si="204"/>
        <v>-38.904000000000451</v>
      </c>
    </row>
    <row r="2127" spans="1:22" x14ac:dyDescent="0.35">
      <c r="A2127" t="s">
        <v>0</v>
      </c>
      <c r="B2127">
        <v>3203</v>
      </c>
      <c r="C2127">
        <v>66</v>
      </c>
      <c r="D2127">
        <v>65</v>
      </c>
      <c r="E2127">
        <v>6564</v>
      </c>
      <c r="F2127">
        <v>0.59647700000000003</v>
      </c>
      <c r="G2127">
        <v>392.58100000000002</v>
      </c>
      <c r="H2127">
        <v>158.16300000000001</v>
      </c>
      <c r="I2127">
        <v>3514.04</v>
      </c>
      <c r="J2127">
        <v>62091.8</v>
      </c>
      <c r="K2127">
        <v>0</v>
      </c>
      <c r="L2127">
        <v>66.959000000000003</v>
      </c>
      <c r="M2127">
        <v>66.181299999999993</v>
      </c>
      <c r="N2127">
        <v>1.7238</v>
      </c>
      <c r="O2127">
        <v>1.7238</v>
      </c>
      <c r="P2127">
        <v>30.271599999999999</v>
      </c>
      <c r="Q2127">
        <f t="shared" si="200"/>
        <v>16070.16</v>
      </c>
      <c r="R2127">
        <f t="shared" si="201"/>
        <v>15883.511999999999</v>
      </c>
      <c r="S2127">
        <f t="shared" si="202"/>
        <v>-37.840000000000146</v>
      </c>
      <c r="T2127">
        <f t="shared" si="203"/>
        <v>-130.48800000000119</v>
      </c>
      <c r="U2127">
        <f t="shared" si="199"/>
        <v>-58.840000000000146</v>
      </c>
      <c r="V2127">
        <f t="shared" si="204"/>
        <v>-130.48800000000119</v>
      </c>
    </row>
    <row r="2128" spans="1:22" x14ac:dyDescent="0.35">
      <c r="A2128" t="s">
        <v>0</v>
      </c>
      <c r="B2128">
        <v>2690</v>
      </c>
      <c r="C2128">
        <v>67</v>
      </c>
      <c r="D2128">
        <v>66</v>
      </c>
      <c r="E2128">
        <v>6413</v>
      </c>
      <c r="F2128">
        <v>0.54909399999999997</v>
      </c>
      <c r="G2128">
        <v>400.01499999999999</v>
      </c>
      <c r="H2128">
        <v>188.68799999999999</v>
      </c>
      <c r="I2128">
        <v>3384.88</v>
      </c>
      <c r="J2128">
        <v>75478.2</v>
      </c>
      <c r="K2128">
        <v>0</v>
      </c>
      <c r="L2128">
        <v>67.437700000000007</v>
      </c>
      <c r="M2128">
        <v>66.699399999999997</v>
      </c>
      <c r="N2128">
        <v>1.8917900000000001</v>
      </c>
      <c r="O2128">
        <v>1.8917900000000001</v>
      </c>
      <c r="P2128">
        <v>30.273199999999999</v>
      </c>
      <c r="Q2128">
        <f t="shared" si="200"/>
        <v>16185.048000000003</v>
      </c>
      <c r="R2128">
        <f t="shared" si="201"/>
        <v>16007.856</v>
      </c>
      <c r="S2128">
        <f t="shared" si="202"/>
        <v>77.048000000002503</v>
      </c>
      <c r="T2128">
        <f t="shared" si="203"/>
        <v>-6.1440000000002328</v>
      </c>
      <c r="U2128">
        <f t="shared" si="199"/>
        <v>56.048000000002503</v>
      </c>
      <c r="V2128">
        <f t="shared" si="204"/>
        <v>-6.1440000000002328</v>
      </c>
    </row>
    <row r="2129" spans="1:22" x14ac:dyDescent="0.35">
      <c r="A2129" t="s">
        <v>0</v>
      </c>
      <c r="B2129">
        <v>2286</v>
      </c>
      <c r="C2129">
        <v>67</v>
      </c>
      <c r="D2129">
        <v>66</v>
      </c>
      <c r="E2129">
        <v>6576</v>
      </c>
      <c r="F2129">
        <v>0.56131900000000001</v>
      </c>
      <c r="G2129">
        <v>398.35899999999998</v>
      </c>
      <c r="H2129">
        <v>200.18299999999999</v>
      </c>
      <c r="I2129">
        <v>3556.8</v>
      </c>
      <c r="J2129">
        <v>79744.800000000003</v>
      </c>
      <c r="K2129">
        <v>0</v>
      </c>
      <c r="L2129">
        <v>67.490399999999994</v>
      </c>
      <c r="M2129">
        <v>66.650400000000005</v>
      </c>
      <c r="N2129">
        <v>1.9491499999999999</v>
      </c>
      <c r="O2129">
        <v>1.9491499999999999</v>
      </c>
      <c r="P2129">
        <v>30.281400000000001</v>
      </c>
      <c r="Q2129">
        <f t="shared" si="200"/>
        <v>16197.695999999998</v>
      </c>
      <c r="R2129">
        <f t="shared" si="201"/>
        <v>15996.096000000001</v>
      </c>
      <c r="S2129">
        <f t="shared" si="202"/>
        <v>89.695999999998094</v>
      </c>
      <c r="T2129">
        <f t="shared" si="203"/>
        <v>-17.903999999998632</v>
      </c>
      <c r="U2129">
        <f t="shared" si="199"/>
        <v>68.695999999998094</v>
      </c>
      <c r="V2129">
        <f t="shared" si="204"/>
        <v>-17.903999999998632</v>
      </c>
    </row>
    <row r="2130" spans="1:22" x14ac:dyDescent="0.35">
      <c r="A2130" t="s">
        <v>0</v>
      </c>
      <c r="B2130">
        <v>1956</v>
      </c>
      <c r="C2130">
        <v>66</v>
      </c>
      <c r="D2130">
        <v>66</v>
      </c>
      <c r="E2130">
        <v>6544</v>
      </c>
      <c r="F2130">
        <v>0.55271400000000004</v>
      </c>
      <c r="G2130">
        <v>407.66399999999999</v>
      </c>
      <c r="H2130">
        <v>82.570800000000006</v>
      </c>
      <c r="I2130">
        <v>4247.49</v>
      </c>
      <c r="J2130">
        <v>33661.199999999997</v>
      </c>
      <c r="K2130">
        <v>0</v>
      </c>
      <c r="L2130">
        <v>66.923599999999993</v>
      </c>
      <c r="M2130">
        <v>66.008499999999998</v>
      </c>
      <c r="N2130">
        <v>1.2362299999999999</v>
      </c>
      <c r="O2130">
        <v>1.2362299999999999</v>
      </c>
      <c r="P2130">
        <v>30.293399999999998</v>
      </c>
      <c r="Q2130">
        <f t="shared" si="200"/>
        <v>16061.663999999999</v>
      </c>
      <c r="R2130">
        <f t="shared" si="201"/>
        <v>15842.039999999999</v>
      </c>
      <c r="S2130">
        <f t="shared" si="202"/>
        <v>-46.33600000000115</v>
      </c>
      <c r="T2130">
        <f t="shared" si="203"/>
        <v>-171.96000000000095</v>
      </c>
      <c r="U2130">
        <f t="shared" si="199"/>
        <v>-67.33600000000115</v>
      </c>
      <c r="V2130">
        <f t="shared" si="204"/>
        <v>-171.96000000000095</v>
      </c>
    </row>
    <row r="2131" spans="1:22" x14ac:dyDescent="0.35">
      <c r="A2131" t="s">
        <v>0</v>
      </c>
      <c r="B2131">
        <v>1701</v>
      </c>
      <c r="C2131">
        <v>67</v>
      </c>
      <c r="D2131">
        <v>66</v>
      </c>
      <c r="E2131">
        <v>6799</v>
      </c>
      <c r="F2131">
        <v>0.55105999999999999</v>
      </c>
      <c r="G2131">
        <v>405.69600000000003</v>
      </c>
      <c r="H2131">
        <v>185.4</v>
      </c>
      <c r="I2131">
        <v>3869.9</v>
      </c>
      <c r="J2131">
        <v>75215.899999999994</v>
      </c>
      <c r="K2131">
        <v>0</v>
      </c>
      <c r="L2131">
        <v>67.070999999999998</v>
      </c>
      <c r="M2131">
        <v>65.990300000000005</v>
      </c>
      <c r="N2131">
        <v>1.8791199999999999</v>
      </c>
      <c r="O2131">
        <v>1.8791199999999999</v>
      </c>
      <c r="P2131">
        <v>30.294799999999999</v>
      </c>
      <c r="Q2131">
        <f t="shared" si="200"/>
        <v>16097.039999999999</v>
      </c>
      <c r="R2131">
        <f t="shared" si="201"/>
        <v>15837.672</v>
      </c>
      <c r="S2131">
        <f t="shared" si="202"/>
        <v>-10.960000000000946</v>
      </c>
      <c r="T2131">
        <f t="shared" si="203"/>
        <v>-176.32799999999952</v>
      </c>
      <c r="U2131">
        <f t="shared" si="199"/>
        <v>-31.960000000000946</v>
      </c>
      <c r="V2131">
        <f t="shared" si="204"/>
        <v>-176.32799999999952</v>
      </c>
    </row>
    <row r="2132" spans="1:22" x14ac:dyDescent="0.35">
      <c r="A2132" t="s">
        <v>0</v>
      </c>
      <c r="B2132">
        <v>4487</v>
      </c>
      <c r="C2132">
        <v>66</v>
      </c>
      <c r="D2132">
        <v>66</v>
      </c>
      <c r="E2132">
        <v>5392</v>
      </c>
      <c r="F2132">
        <v>0.588897</v>
      </c>
      <c r="G2132">
        <v>389.20600000000002</v>
      </c>
      <c r="H2132">
        <v>183.04499999999999</v>
      </c>
      <c r="I2132">
        <v>3339.58</v>
      </c>
      <c r="J2132">
        <v>71242.100000000006</v>
      </c>
      <c r="K2132">
        <v>0</v>
      </c>
      <c r="L2132">
        <v>67.091300000000004</v>
      </c>
      <c r="M2132">
        <v>66.541499999999999</v>
      </c>
      <c r="N2132">
        <v>1.8569500000000001</v>
      </c>
      <c r="O2132">
        <v>1.8569500000000001</v>
      </c>
      <c r="P2132">
        <v>30.299600000000002</v>
      </c>
      <c r="Q2132">
        <f t="shared" si="200"/>
        <v>16101.912</v>
      </c>
      <c r="R2132">
        <f t="shared" si="201"/>
        <v>15969.96</v>
      </c>
      <c r="S2132">
        <f t="shared" si="202"/>
        <v>-6.0879999999997381</v>
      </c>
      <c r="T2132">
        <f t="shared" si="203"/>
        <v>-44.040000000000873</v>
      </c>
      <c r="U2132">
        <f t="shared" si="199"/>
        <v>-27.087999999999738</v>
      </c>
      <c r="V2132">
        <f t="shared" si="204"/>
        <v>-44.040000000000873</v>
      </c>
    </row>
    <row r="2133" spans="1:22" x14ac:dyDescent="0.35">
      <c r="A2133" t="s">
        <v>0</v>
      </c>
      <c r="B2133">
        <v>3899</v>
      </c>
      <c r="C2133">
        <v>67</v>
      </c>
      <c r="D2133">
        <v>66</v>
      </c>
      <c r="E2133">
        <v>5124</v>
      </c>
      <c r="F2133">
        <v>0.57853299999999996</v>
      </c>
      <c r="G2133">
        <v>391.87799999999999</v>
      </c>
      <c r="H2133">
        <v>173.94300000000001</v>
      </c>
      <c r="I2133">
        <v>3160.44</v>
      </c>
      <c r="J2133">
        <v>68164.399999999994</v>
      </c>
      <c r="K2133">
        <v>0</v>
      </c>
      <c r="L2133">
        <v>67.153899999999993</v>
      </c>
      <c r="M2133">
        <v>65.795199999999994</v>
      </c>
      <c r="N2133">
        <v>1.8107500000000001</v>
      </c>
      <c r="O2133">
        <v>1.8107500000000001</v>
      </c>
      <c r="P2133">
        <v>30.300899999999999</v>
      </c>
      <c r="Q2133">
        <f t="shared" si="200"/>
        <v>16116.935999999998</v>
      </c>
      <c r="R2133">
        <f t="shared" si="201"/>
        <v>15790.847999999998</v>
      </c>
      <c r="S2133">
        <f t="shared" si="202"/>
        <v>8.9359999999978754</v>
      </c>
      <c r="T2133">
        <f t="shared" si="203"/>
        <v>-223.15200000000186</v>
      </c>
      <c r="U2133">
        <f t="shared" si="199"/>
        <v>-12.064000000002125</v>
      </c>
      <c r="V2133">
        <f t="shared" si="204"/>
        <v>-223.15200000000186</v>
      </c>
    </row>
    <row r="2134" spans="1:22" x14ac:dyDescent="0.35">
      <c r="A2134" t="s">
        <v>0</v>
      </c>
      <c r="B2134">
        <v>4889</v>
      </c>
      <c r="C2134">
        <v>67</v>
      </c>
      <c r="D2134">
        <v>66</v>
      </c>
      <c r="E2134">
        <v>7185</v>
      </c>
      <c r="F2134">
        <v>0.64390499999999995</v>
      </c>
      <c r="G2134">
        <v>386.34199999999998</v>
      </c>
      <c r="H2134">
        <v>176.37100000000001</v>
      </c>
      <c r="I2134">
        <v>3503.68</v>
      </c>
      <c r="J2134">
        <v>68139.8</v>
      </c>
      <c r="K2134">
        <v>0</v>
      </c>
      <c r="L2134">
        <v>67.156300000000002</v>
      </c>
      <c r="M2134">
        <v>66.2483</v>
      </c>
      <c r="N2134">
        <v>1.8202100000000001</v>
      </c>
      <c r="O2134">
        <v>1.8202100000000001</v>
      </c>
      <c r="P2134">
        <v>30.301200000000001</v>
      </c>
      <c r="Q2134">
        <f t="shared" si="200"/>
        <v>16117.512000000001</v>
      </c>
      <c r="R2134">
        <f t="shared" si="201"/>
        <v>15899.592000000001</v>
      </c>
      <c r="S2134">
        <f t="shared" si="202"/>
        <v>9.5120000000006257</v>
      </c>
      <c r="T2134">
        <f t="shared" si="203"/>
        <v>-114.40799999999945</v>
      </c>
      <c r="U2134">
        <f t="shared" si="199"/>
        <v>-11.487999999999374</v>
      </c>
      <c r="V2134">
        <f t="shared" si="204"/>
        <v>-114.40799999999945</v>
      </c>
    </row>
    <row r="2135" spans="1:22" x14ac:dyDescent="0.35">
      <c r="A2135" t="s">
        <v>0</v>
      </c>
      <c r="B2135">
        <v>1491</v>
      </c>
      <c r="C2135">
        <v>67</v>
      </c>
      <c r="D2135">
        <v>66</v>
      </c>
      <c r="E2135">
        <v>7588</v>
      </c>
      <c r="F2135">
        <v>0.57920199999999999</v>
      </c>
      <c r="G2135">
        <v>413.31900000000002</v>
      </c>
      <c r="H2135">
        <v>125.563</v>
      </c>
      <c r="I2135">
        <v>3910.91</v>
      </c>
      <c r="J2135">
        <v>51897.599999999999</v>
      </c>
      <c r="K2135">
        <v>0</v>
      </c>
      <c r="L2135">
        <v>67.059600000000003</v>
      </c>
      <c r="M2135">
        <v>66.622600000000006</v>
      </c>
      <c r="N2135">
        <v>1.5417799999999999</v>
      </c>
      <c r="O2135">
        <v>1.5417799999999999</v>
      </c>
      <c r="P2135">
        <v>30.3066</v>
      </c>
      <c r="Q2135">
        <f t="shared" si="200"/>
        <v>16094.304</v>
      </c>
      <c r="R2135">
        <f t="shared" si="201"/>
        <v>15989.424000000001</v>
      </c>
      <c r="S2135">
        <f t="shared" si="202"/>
        <v>-13.695999999999913</v>
      </c>
      <c r="T2135">
        <f t="shared" si="203"/>
        <v>-24.575999999999112</v>
      </c>
      <c r="U2135">
        <f t="shared" si="199"/>
        <v>-34.695999999999913</v>
      </c>
      <c r="V2135">
        <f t="shared" si="204"/>
        <v>-24.575999999999112</v>
      </c>
    </row>
    <row r="2136" spans="1:22" x14ac:dyDescent="0.35">
      <c r="A2136" t="s">
        <v>0</v>
      </c>
      <c r="B2136">
        <v>2984</v>
      </c>
      <c r="C2136">
        <v>67</v>
      </c>
      <c r="D2136">
        <v>65</v>
      </c>
      <c r="E2136">
        <v>8594</v>
      </c>
      <c r="F2136">
        <v>0.51341899999999996</v>
      </c>
      <c r="G2136">
        <v>396.904</v>
      </c>
      <c r="H2136">
        <v>112.376</v>
      </c>
      <c r="I2136">
        <v>3694.46</v>
      </c>
      <c r="J2136">
        <v>44602.400000000001</v>
      </c>
      <c r="K2136">
        <v>0</v>
      </c>
      <c r="L2136">
        <v>67.298699999999997</v>
      </c>
      <c r="M2136">
        <v>65.897499999999994</v>
      </c>
      <c r="N2136">
        <v>1.4479500000000001</v>
      </c>
      <c r="O2136">
        <v>1.4479500000000001</v>
      </c>
      <c r="P2136">
        <v>30.308299999999999</v>
      </c>
      <c r="Q2136">
        <f t="shared" si="200"/>
        <v>16151.687999999998</v>
      </c>
      <c r="R2136">
        <f t="shared" si="201"/>
        <v>15815.399999999998</v>
      </c>
      <c r="S2136">
        <f t="shared" si="202"/>
        <v>43.687999999998283</v>
      </c>
      <c r="T2136">
        <f t="shared" si="203"/>
        <v>-198.60000000000218</v>
      </c>
      <c r="U2136">
        <f t="shared" si="199"/>
        <v>22.687999999998283</v>
      </c>
      <c r="V2136">
        <f t="shared" si="204"/>
        <v>-198.60000000000218</v>
      </c>
    </row>
    <row r="2137" spans="1:22" x14ac:dyDescent="0.35">
      <c r="A2137" t="s">
        <v>0</v>
      </c>
      <c r="B2137">
        <v>2316</v>
      </c>
      <c r="C2137">
        <v>66</v>
      </c>
      <c r="D2137">
        <v>66</v>
      </c>
      <c r="E2137">
        <v>6706</v>
      </c>
      <c r="F2137">
        <v>0.51073599999999997</v>
      </c>
      <c r="G2137">
        <v>404.51</v>
      </c>
      <c r="H2137">
        <v>161.708</v>
      </c>
      <c r="I2137">
        <v>3821.27</v>
      </c>
      <c r="J2137">
        <v>65412.5</v>
      </c>
      <c r="K2137">
        <v>0</v>
      </c>
      <c r="L2137">
        <v>66.950699999999998</v>
      </c>
      <c r="M2137">
        <v>66.203800000000001</v>
      </c>
      <c r="N2137">
        <v>1.7520100000000001</v>
      </c>
      <c r="O2137">
        <v>1.7520100000000001</v>
      </c>
      <c r="P2137">
        <v>30.315100000000001</v>
      </c>
      <c r="Q2137">
        <f t="shared" si="200"/>
        <v>16068.168</v>
      </c>
      <c r="R2137">
        <f t="shared" si="201"/>
        <v>15888.912</v>
      </c>
      <c r="S2137">
        <f t="shared" si="202"/>
        <v>-39.832000000000335</v>
      </c>
      <c r="T2137">
        <f t="shared" si="203"/>
        <v>-125.08799999999974</v>
      </c>
      <c r="U2137">
        <f t="shared" si="199"/>
        <v>-60.832000000000335</v>
      </c>
      <c r="V2137">
        <f t="shared" si="204"/>
        <v>-125.08799999999974</v>
      </c>
    </row>
    <row r="2138" spans="1:22" x14ac:dyDescent="0.35">
      <c r="A2138" t="s">
        <v>0</v>
      </c>
      <c r="B2138">
        <v>2474</v>
      </c>
      <c r="C2138">
        <v>67</v>
      </c>
      <c r="D2138">
        <v>66</v>
      </c>
      <c r="E2138">
        <v>6545</v>
      </c>
      <c r="F2138">
        <v>0.53797499999999998</v>
      </c>
      <c r="G2138">
        <v>397.71899999999999</v>
      </c>
      <c r="H2138">
        <v>161.096</v>
      </c>
      <c r="I2138">
        <v>3758.78</v>
      </c>
      <c r="J2138">
        <v>64070.7</v>
      </c>
      <c r="K2138">
        <v>0</v>
      </c>
      <c r="L2138">
        <v>67.329599999999999</v>
      </c>
      <c r="M2138">
        <v>66.474100000000007</v>
      </c>
      <c r="N2138">
        <v>1.74485</v>
      </c>
      <c r="O2138">
        <v>1.74485</v>
      </c>
      <c r="P2138">
        <v>30.317799999999998</v>
      </c>
      <c r="Q2138">
        <f t="shared" si="200"/>
        <v>16159.103999999999</v>
      </c>
      <c r="R2138">
        <f t="shared" si="201"/>
        <v>15953.784000000001</v>
      </c>
      <c r="S2138">
        <f t="shared" si="202"/>
        <v>51.10399999999936</v>
      </c>
      <c r="T2138">
        <f t="shared" si="203"/>
        <v>-60.21599999999853</v>
      </c>
      <c r="U2138">
        <f t="shared" si="199"/>
        <v>30.10399999999936</v>
      </c>
      <c r="V2138">
        <f t="shared" si="204"/>
        <v>-60.21599999999853</v>
      </c>
    </row>
    <row r="2139" spans="1:22" x14ac:dyDescent="0.35">
      <c r="A2139" t="s">
        <v>0</v>
      </c>
      <c r="B2139">
        <v>3921</v>
      </c>
      <c r="C2139">
        <v>67</v>
      </c>
      <c r="D2139">
        <v>66</v>
      </c>
      <c r="E2139">
        <v>8180</v>
      </c>
      <c r="F2139">
        <v>0.51855300000000004</v>
      </c>
      <c r="G2139">
        <v>387.67099999999999</v>
      </c>
      <c r="H2139">
        <v>119.78</v>
      </c>
      <c r="I2139">
        <v>3770.25</v>
      </c>
      <c r="J2139">
        <v>46435.1</v>
      </c>
      <c r="K2139">
        <v>0</v>
      </c>
      <c r="L2139">
        <v>67.142600000000002</v>
      </c>
      <c r="M2139">
        <v>66.526499999999999</v>
      </c>
      <c r="N2139">
        <v>1.49237</v>
      </c>
      <c r="O2139">
        <v>1.49237</v>
      </c>
      <c r="P2139">
        <v>30.319500000000001</v>
      </c>
      <c r="Q2139">
        <f t="shared" si="200"/>
        <v>16114.224</v>
      </c>
      <c r="R2139">
        <f t="shared" si="201"/>
        <v>15966.36</v>
      </c>
      <c r="S2139">
        <f t="shared" si="202"/>
        <v>6.2240000000001601</v>
      </c>
      <c r="T2139">
        <f t="shared" si="203"/>
        <v>-47.639999999999418</v>
      </c>
      <c r="U2139">
        <f t="shared" si="199"/>
        <v>-14.77599999999984</v>
      </c>
      <c r="V2139">
        <f t="shared" si="204"/>
        <v>-47.639999999999418</v>
      </c>
    </row>
    <row r="2140" spans="1:22" x14ac:dyDescent="0.35">
      <c r="A2140" t="s">
        <v>0</v>
      </c>
      <c r="B2140">
        <v>1586</v>
      </c>
      <c r="C2140">
        <v>67</v>
      </c>
      <c r="D2140">
        <v>66</v>
      </c>
      <c r="E2140">
        <v>8952</v>
      </c>
      <c r="F2140">
        <v>0.51293299999999997</v>
      </c>
      <c r="G2140">
        <v>408.39299999999997</v>
      </c>
      <c r="H2140">
        <v>91.803600000000003</v>
      </c>
      <c r="I2140">
        <v>4357.01</v>
      </c>
      <c r="J2140">
        <v>37491.9</v>
      </c>
      <c r="K2140">
        <v>0</v>
      </c>
      <c r="L2140">
        <v>67.179500000000004</v>
      </c>
      <c r="M2140">
        <v>66.520499999999998</v>
      </c>
      <c r="N2140">
        <v>1.30813</v>
      </c>
      <c r="O2140">
        <v>1.30813</v>
      </c>
      <c r="P2140">
        <v>30.319900000000001</v>
      </c>
      <c r="Q2140">
        <f t="shared" si="200"/>
        <v>16123.080000000002</v>
      </c>
      <c r="R2140">
        <f t="shared" si="201"/>
        <v>15964.92</v>
      </c>
      <c r="S2140">
        <f t="shared" si="202"/>
        <v>15.080000000001746</v>
      </c>
      <c r="T2140">
        <f t="shared" si="203"/>
        <v>-49.079999999999927</v>
      </c>
      <c r="U2140">
        <f t="shared" si="199"/>
        <v>-5.9199999999982538</v>
      </c>
      <c r="V2140">
        <f t="shared" si="204"/>
        <v>-49.079999999999927</v>
      </c>
    </row>
    <row r="2141" spans="1:22" x14ac:dyDescent="0.35">
      <c r="A2141" t="s">
        <v>0</v>
      </c>
      <c r="B2141">
        <v>940</v>
      </c>
      <c r="C2141">
        <v>67</v>
      </c>
      <c r="D2141">
        <v>66</v>
      </c>
      <c r="E2141">
        <v>7360</v>
      </c>
      <c r="F2141">
        <v>0.57738599999999995</v>
      </c>
      <c r="G2141">
        <v>424.04899999999998</v>
      </c>
      <c r="H2141">
        <v>164.995</v>
      </c>
      <c r="I2141">
        <v>4254.8900000000003</v>
      </c>
      <c r="J2141">
        <v>69965.899999999994</v>
      </c>
      <c r="K2141">
        <v>0</v>
      </c>
      <c r="L2141">
        <v>67.356899999999996</v>
      </c>
      <c r="M2141">
        <v>66.696600000000004</v>
      </c>
      <c r="N2141">
        <v>1.7811300000000001</v>
      </c>
      <c r="O2141">
        <v>1.7811300000000001</v>
      </c>
      <c r="P2141">
        <v>30.325199999999999</v>
      </c>
      <c r="Q2141">
        <f t="shared" si="200"/>
        <v>16165.655999999999</v>
      </c>
      <c r="R2141">
        <f t="shared" si="201"/>
        <v>16007.184000000001</v>
      </c>
      <c r="S2141">
        <f t="shared" si="202"/>
        <v>57.65599999999904</v>
      </c>
      <c r="T2141">
        <f t="shared" si="203"/>
        <v>-6.8159999999988941</v>
      </c>
      <c r="U2141">
        <f t="shared" si="199"/>
        <v>36.65599999999904</v>
      </c>
      <c r="V2141">
        <f t="shared" si="204"/>
        <v>-6.8159999999988941</v>
      </c>
    </row>
    <row r="2142" spans="1:22" x14ac:dyDescent="0.35">
      <c r="A2142" t="s">
        <v>0</v>
      </c>
      <c r="B2142">
        <v>3662</v>
      </c>
      <c r="C2142">
        <v>66</v>
      </c>
      <c r="D2142">
        <v>66</v>
      </c>
      <c r="E2142">
        <v>5703</v>
      </c>
      <c r="F2142">
        <v>0.64382200000000001</v>
      </c>
      <c r="G2142">
        <v>394.64299999999997</v>
      </c>
      <c r="H2142">
        <v>115.361</v>
      </c>
      <c r="I2142">
        <v>3730.3</v>
      </c>
      <c r="J2142">
        <v>45526.5</v>
      </c>
      <c r="K2142">
        <v>0</v>
      </c>
      <c r="L2142">
        <v>67.124600000000001</v>
      </c>
      <c r="M2142">
        <v>66.449100000000001</v>
      </c>
      <c r="N2142">
        <v>1.4676</v>
      </c>
      <c r="O2142">
        <v>1.4676</v>
      </c>
      <c r="P2142">
        <v>30.3369</v>
      </c>
      <c r="Q2142">
        <f t="shared" si="200"/>
        <v>16109.904</v>
      </c>
      <c r="R2142">
        <f t="shared" si="201"/>
        <v>15947.784</v>
      </c>
      <c r="S2142">
        <f t="shared" si="202"/>
        <v>1.9040000000004511</v>
      </c>
      <c r="T2142">
        <f t="shared" si="203"/>
        <v>-66.216000000000349</v>
      </c>
      <c r="U2142">
        <f t="shared" si="199"/>
        <v>-19.095999999999549</v>
      </c>
      <c r="V2142">
        <f t="shared" si="204"/>
        <v>-66.216000000000349</v>
      </c>
    </row>
    <row r="2143" spans="1:22" x14ac:dyDescent="0.35">
      <c r="A2143" t="s">
        <v>0</v>
      </c>
      <c r="B2143">
        <v>3627</v>
      </c>
      <c r="C2143">
        <v>66</v>
      </c>
      <c r="D2143">
        <v>65</v>
      </c>
      <c r="E2143">
        <v>6414</v>
      </c>
      <c r="F2143">
        <v>0.55505300000000002</v>
      </c>
      <c r="G2143">
        <v>389.75900000000001</v>
      </c>
      <c r="H2143">
        <v>104.455</v>
      </c>
      <c r="I2143">
        <v>3674.96</v>
      </c>
      <c r="J2143">
        <v>40712.400000000001</v>
      </c>
      <c r="K2143">
        <v>0</v>
      </c>
      <c r="L2143">
        <v>66.976500000000001</v>
      </c>
      <c r="M2143">
        <v>66.056600000000003</v>
      </c>
      <c r="N2143">
        <v>1.3913599999999999</v>
      </c>
      <c r="O2143">
        <v>1.3913599999999999</v>
      </c>
      <c r="P2143">
        <v>30.3371</v>
      </c>
      <c r="Q2143">
        <f t="shared" si="200"/>
        <v>16074.36</v>
      </c>
      <c r="R2143">
        <f t="shared" si="201"/>
        <v>15853.584000000001</v>
      </c>
      <c r="S2143">
        <f t="shared" si="202"/>
        <v>-33.639999999999418</v>
      </c>
      <c r="T2143">
        <f t="shared" si="203"/>
        <v>-160.41599999999926</v>
      </c>
      <c r="U2143">
        <f t="shared" si="199"/>
        <v>-54.639999999999418</v>
      </c>
      <c r="V2143">
        <f t="shared" si="204"/>
        <v>-160.41599999999926</v>
      </c>
    </row>
    <row r="2144" spans="1:22" x14ac:dyDescent="0.35">
      <c r="A2144" t="s">
        <v>0</v>
      </c>
      <c r="B2144">
        <v>2735</v>
      </c>
      <c r="C2144">
        <v>67</v>
      </c>
      <c r="D2144">
        <v>66</v>
      </c>
      <c r="E2144">
        <v>7084</v>
      </c>
      <c r="F2144">
        <v>0.60241299999999998</v>
      </c>
      <c r="G2144">
        <v>399.99</v>
      </c>
      <c r="H2144">
        <v>186.42599999999999</v>
      </c>
      <c r="I2144">
        <v>3414.13</v>
      </c>
      <c r="J2144">
        <v>74568.7</v>
      </c>
      <c r="K2144">
        <v>0</v>
      </c>
      <c r="L2144">
        <v>67.0608</v>
      </c>
      <c r="M2144">
        <v>66.485500000000002</v>
      </c>
      <c r="N2144">
        <v>1.8826799999999999</v>
      </c>
      <c r="O2144">
        <v>1.8826799999999999</v>
      </c>
      <c r="P2144">
        <v>30.337199999999999</v>
      </c>
      <c r="Q2144">
        <f t="shared" si="200"/>
        <v>16094.592000000001</v>
      </c>
      <c r="R2144">
        <f t="shared" si="201"/>
        <v>15956.52</v>
      </c>
      <c r="S2144">
        <f t="shared" si="202"/>
        <v>-13.407999999999447</v>
      </c>
      <c r="T2144">
        <f t="shared" si="203"/>
        <v>-57.479999999999563</v>
      </c>
      <c r="U2144">
        <f t="shared" si="199"/>
        <v>-34.407999999999447</v>
      </c>
      <c r="V2144">
        <f t="shared" si="204"/>
        <v>-57.479999999999563</v>
      </c>
    </row>
    <row r="2145" spans="1:22" x14ac:dyDescent="0.35">
      <c r="A2145" t="s">
        <v>0</v>
      </c>
      <c r="B2145">
        <v>3534</v>
      </c>
      <c r="C2145">
        <v>66</v>
      </c>
      <c r="D2145">
        <v>66</v>
      </c>
      <c r="E2145">
        <v>7488</v>
      </c>
      <c r="F2145">
        <v>0.60179000000000005</v>
      </c>
      <c r="G2145">
        <v>388.01100000000002</v>
      </c>
      <c r="H2145">
        <v>132.739</v>
      </c>
      <c r="I2145">
        <v>3616.88</v>
      </c>
      <c r="J2145">
        <v>51504.2</v>
      </c>
      <c r="K2145">
        <v>0</v>
      </c>
      <c r="L2145">
        <v>67.033199999999994</v>
      </c>
      <c r="M2145">
        <v>66.259100000000004</v>
      </c>
      <c r="N2145">
        <v>1.5747199999999999</v>
      </c>
      <c r="O2145">
        <v>1.5747199999999999</v>
      </c>
      <c r="P2145">
        <v>30.338100000000001</v>
      </c>
      <c r="Q2145">
        <f t="shared" si="200"/>
        <v>16087.967999999999</v>
      </c>
      <c r="R2145">
        <f t="shared" si="201"/>
        <v>15902.184000000001</v>
      </c>
      <c r="S2145">
        <f t="shared" si="202"/>
        <v>-20.032000000001062</v>
      </c>
      <c r="T2145">
        <f t="shared" si="203"/>
        <v>-111.81599999999889</v>
      </c>
      <c r="U2145">
        <f t="shared" si="199"/>
        <v>-41.032000000001062</v>
      </c>
      <c r="V2145">
        <f t="shared" si="204"/>
        <v>-111.81599999999889</v>
      </c>
    </row>
    <row r="2146" spans="1:22" x14ac:dyDescent="0.35">
      <c r="A2146" t="s">
        <v>0</v>
      </c>
      <c r="B2146">
        <v>687</v>
      </c>
      <c r="C2146">
        <v>67</v>
      </c>
      <c r="D2146">
        <v>66</v>
      </c>
      <c r="E2146">
        <v>7917</v>
      </c>
      <c r="F2146">
        <v>0.58264700000000003</v>
      </c>
      <c r="G2146">
        <v>431.23599999999999</v>
      </c>
      <c r="H2146">
        <v>131.244</v>
      </c>
      <c r="I2146">
        <v>4538.5</v>
      </c>
      <c r="J2146">
        <v>56597.2</v>
      </c>
      <c r="K2146">
        <v>0</v>
      </c>
      <c r="L2146">
        <v>67.644499999999994</v>
      </c>
      <c r="M2146">
        <v>67.003100000000003</v>
      </c>
      <c r="N2146">
        <v>1.5870299999999999</v>
      </c>
      <c r="O2146">
        <v>1.5870299999999999</v>
      </c>
      <c r="P2146">
        <v>30.342700000000001</v>
      </c>
      <c r="Q2146">
        <f t="shared" si="200"/>
        <v>16234.679999999998</v>
      </c>
      <c r="R2146">
        <f t="shared" si="201"/>
        <v>16080.744000000001</v>
      </c>
      <c r="S2146">
        <f t="shared" si="202"/>
        <v>126.67999999999847</v>
      </c>
      <c r="T2146">
        <f t="shared" si="203"/>
        <v>66.744000000000597</v>
      </c>
      <c r="U2146">
        <f t="shared" si="199"/>
        <v>105.67999999999847</v>
      </c>
      <c r="V2146">
        <f t="shared" si="204"/>
        <v>66.744000000000597</v>
      </c>
    </row>
    <row r="2147" spans="1:22" x14ac:dyDescent="0.35">
      <c r="A2147" t="s">
        <v>0</v>
      </c>
      <c r="B2147">
        <v>2452</v>
      </c>
      <c r="C2147">
        <v>66</v>
      </c>
      <c r="D2147">
        <v>66</v>
      </c>
      <c r="E2147">
        <v>5841</v>
      </c>
      <c r="F2147">
        <v>0.609406</v>
      </c>
      <c r="G2147">
        <v>401.78500000000003</v>
      </c>
      <c r="H2147">
        <v>188.44499999999999</v>
      </c>
      <c r="I2147">
        <v>3721.81</v>
      </c>
      <c r="J2147">
        <v>75714.399999999994</v>
      </c>
      <c r="K2147">
        <v>0</v>
      </c>
      <c r="L2147">
        <v>66.9041</v>
      </c>
      <c r="M2147">
        <v>66.750200000000007</v>
      </c>
      <c r="N2147">
        <v>1.8944399999999999</v>
      </c>
      <c r="O2147">
        <v>1.8944399999999999</v>
      </c>
      <c r="P2147">
        <v>30.343699999999998</v>
      </c>
      <c r="Q2147">
        <f t="shared" si="200"/>
        <v>16056.984</v>
      </c>
      <c r="R2147">
        <f t="shared" si="201"/>
        <v>16020.048000000003</v>
      </c>
      <c r="S2147">
        <f t="shared" si="202"/>
        <v>-51.015999999999622</v>
      </c>
      <c r="T2147">
        <f t="shared" si="203"/>
        <v>6.0480000000025029</v>
      </c>
      <c r="U2147">
        <f t="shared" si="199"/>
        <v>-72.015999999999622</v>
      </c>
      <c r="V2147">
        <f t="shared" si="204"/>
        <v>6.0480000000025029</v>
      </c>
    </row>
    <row r="2148" spans="1:22" x14ac:dyDescent="0.35">
      <c r="A2148" t="s">
        <v>0</v>
      </c>
      <c r="B2148">
        <v>1477</v>
      </c>
      <c r="C2148">
        <v>66</v>
      </c>
      <c r="D2148">
        <v>66</v>
      </c>
      <c r="E2148">
        <v>8456</v>
      </c>
      <c r="F2148">
        <v>0.53915999999999997</v>
      </c>
      <c r="G2148">
        <v>409.053</v>
      </c>
      <c r="H2148">
        <v>98.362399999999994</v>
      </c>
      <c r="I2148">
        <v>4350.63</v>
      </c>
      <c r="J2148">
        <v>40235.4</v>
      </c>
      <c r="K2148">
        <v>0</v>
      </c>
      <c r="L2148">
        <v>66.524000000000001</v>
      </c>
      <c r="M2148">
        <v>66.563100000000006</v>
      </c>
      <c r="N2148">
        <v>1.3573900000000001</v>
      </c>
      <c r="O2148">
        <v>1.3573900000000001</v>
      </c>
      <c r="P2148">
        <v>30.3491</v>
      </c>
      <c r="Q2148">
        <f t="shared" si="200"/>
        <v>15965.76</v>
      </c>
      <c r="R2148">
        <f t="shared" si="201"/>
        <v>15975.144000000002</v>
      </c>
      <c r="S2148">
        <f t="shared" si="202"/>
        <v>-142.23999999999978</v>
      </c>
      <c r="T2148">
        <f t="shared" si="203"/>
        <v>-38.855999999997948</v>
      </c>
      <c r="U2148">
        <f t="shared" si="199"/>
        <v>-163.23999999999978</v>
      </c>
      <c r="V2148">
        <f t="shared" si="204"/>
        <v>-38.855999999997948</v>
      </c>
    </row>
    <row r="2149" spans="1:22" x14ac:dyDescent="0.35">
      <c r="A2149" t="s">
        <v>0</v>
      </c>
      <c r="B2149">
        <v>4510</v>
      </c>
      <c r="C2149">
        <v>67</v>
      </c>
      <c r="D2149">
        <v>66</v>
      </c>
      <c r="E2149">
        <v>7855</v>
      </c>
      <c r="F2149">
        <v>0.55944499999999997</v>
      </c>
      <c r="G2149">
        <v>383.22399999999999</v>
      </c>
      <c r="H2149">
        <v>96.443600000000004</v>
      </c>
      <c r="I2149">
        <v>3863.3</v>
      </c>
      <c r="J2149">
        <v>36959.5</v>
      </c>
      <c r="K2149">
        <v>0</v>
      </c>
      <c r="L2149">
        <v>67.229500000000002</v>
      </c>
      <c r="M2149">
        <v>66.349699999999999</v>
      </c>
      <c r="N2149">
        <v>1.33182</v>
      </c>
      <c r="O2149">
        <v>1.33182</v>
      </c>
      <c r="P2149">
        <v>30.349599999999999</v>
      </c>
      <c r="Q2149">
        <f t="shared" si="200"/>
        <v>16135.08</v>
      </c>
      <c r="R2149">
        <f t="shared" si="201"/>
        <v>15923.928</v>
      </c>
      <c r="S2149">
        <f t="shared" si="202"/>
        <v>27.079999999999927</v>
      </c>
      <c r="T2149">
        <f t="shared" si="203"/>
        <v>-90.072000000000116</v>
      </c>
      <c r="U2149">
        <f t="shared" si="199"/>
        <v>6.0799999999999272</v>
      </c>
      <c r="V2149">
        <f t="shared" si="204"/>
        <v>-90.072000000000116</v>
      </c>
    </row>
    <row r="2150" spans="1:22" x14ac:dyDescent="0.35">
      <c r="A2150" t="s">
        <v>0</v>
      </c>
      <c r="B2150">
        <v>3402</v>
      </c>
      <c r="C2150">
        <v>67</v>
      </c>
      <c r="D2150">
        <v>66</v>
      </c>
      <c r="E2150">
        <v>6333</v>
      </c>
      <c r="F2150">
        <v>0.4859</v>
      </c>
      <c r="G2150">
        <v>396.09500000000003</v>
      </c>
      <c r="H2150">
        <v>171.11799999999999</v>
      </c>
      <c r="I2150">
        <v>3365.13</v>
      </c>
      <c r="J2150">
        <v>67779</v>
      </c>
      <c r="K2150">
        <v>0</v>
      </c>
      <c r="L2150">
        <v>67.293300000000002</v>
      </c>
      <c r="M2150">
        <v>66.655699999999996</v>
      </c>
      <c r="N2150">
        <v>1.8001199999999999</v>
      </c>
      <c r="O2150">
        <v>1.8001199999999999</v>
      </c>
      <c r="P2150">
        <v>30.352499999999999</v>
      </c>
      <c r="Q2150">
        <f t="shared" si="200"/>
        <v>16150.392</v>
      </c>
      <c r="R2150">
        <f t="shared" si="201"/>
        <v>15997.367999999999</v>
      </c>
      <c r="S2150">
        <f t="shared" si="202"/>
        <v>42.391999999999825</v>
      </c>
      <c r="T2150">
        <f t="shared" si="203"/>
        <v>-16.632000000001426</v>
      </c>
      <c r="U2150">
        <f t="shared" si="199"/>
        <v>21.391999999999825</v>
      </c>
      <c r="V2150">
        <f t="shared" si="204"/>
        <v>-16.632000000001426</v>
      </c>
    </row>
    <row r="2151" spans="1:22" x14ac:dyDescent="0.35">
      <c r="A2151" t="s">
        <v>0</v>
      </c>
      <c r="B2151">
        <v>758</v>
      </c>
      <c r="C2151">
        <v>67</v>
      </c>
      <c r="D2151">
        <v>66</v>
      </c>
      <c r="E2151">
        <v>7063</v>
      </c>
      <c r="F2151">
        <v>0.54361099999999996</v>
      </c>
      <c r="G2151">
        <v>429.51600000000002</v>
      </c>
      <c r="H2151">
        <v>163.50800000000001</v>
      </c>
      <c r="I2151">
        <v>4114.91</v>
      </c>
      <c r="J2151">
        <v>70229.3</v>
      </c>
      <c r="K2151">
        <v>0</v>
      </c>
      <c r="L2151">
        <v>67.255600000000001</v>
      </c>
      <c r="M2151">
        <v>66.3506</v>
      </c>
      <c r="N2151">
        <v>1.7767900000000001</v>
      </c>
      <c r="O2151">
        <v>1.7767900000000001</v>
      </c>
      <c r="P2151">
        <v>30.355599999999999</v>
      </c>
      <c r="Q2151">
        <f t="shared" si="200"/>
        <v>16141.344000000001</v>
      </c>
      <c r="R2151">
        <f t="shared" si="201"/>
        <v>15924.144</v>
      </c>
      <c r="S2151">
        <f t="shared" si="202"/>
        <v>33.34400000000096</v>
      </c>
      <c r="T2151">
        <f t="shared" si="203"/>
        <v>-89.855999999999767</v>
      </c>
      <c r="U2151">
        <f t="shared" si="199"/>
        <v>12.34400000000096</v>
      </c>
      <c r="V2151">
        <f t="shared" si="204"/>
        <v>-89.855999999999767</v>
      </c>
    </row>
    <row r="2152" spans="1:22" x14ac:dyDescent="0.35">
      <c r="A2152" t="s">
        <v>0</v>
      </c>
      <c r="B2152">
        <v>4479</v>
      </c>
      <c r="C2152">
        <v>66</v>
      </c>
      <c r="D2152">
        <v>66</v>
      </c>
      <c r="E2152">
        <v>6958</v>
      </c>
      <c r="F2152">
        <v>0.62394899999999998</v>
      </c>
      <c r="G2152">
        <v>390.80099999999999</v>
      </c>
      <c r="H2152">
        <v>121.15300000000001</v>
      </c>
      <c r="I2152">
        <v>3715.32</v>
      </c>
      <c r="J2152">
        <v>47346.9</v>
      </c>
      <c r="K2152">
        <v>0</v>
      </c>
      <c r="L2152">
        <v>66.618899999999996</v>
      </c>
      <c r="M2152">
        <v>66.093100000000007</v>
      </c>
      <c r="N2152">
        <v>1.5041100000000001</v>
      </c>
      <c r="O2152">
        <v>1.5041100000000001</v>
      </c>
      <c r="P2152">
        <v>30.3583</v>
      </c>
      <c r="Q2152">
        <f t="shared" si="200"/>
        <v>15988.536</v>
      </c>
      <c r="R2152">
        <f t="shared" si="201"/>
        <v>15862.344000000001</v>
      </c>
      <c r="S2152">
        <f t="shared" si="202"/>
        <v>-119.46399999999994</v>
      </c>
      <c r="T2152">
        <f t="shared" si="203"/>
        <v>-151.65599999999904</v>
      </c>
      <c r="U2152">
        <f t="shared" si="199"/>
        <v>-140.46399999999994</v>
      </c>
      <c r="V2152">
        <f t="shared" si="204"/>
        <v>-151.65599999999904</v>
      </c>
    </row>
    <row r="2153" spans="1:22" x14ac:dyDescent="0.35">
      <c r="A2153" t="s">
        <v>0</v>
      </c>
      <c r="B2153">
        <v>962</v>
      </c>
      <c r="C2153">
        <v>67</v>
      </c>
      <c r="D2153">
        <v>66</v>
      </c>
      <c r="E2153">
        <v>4889</v>
      </c>
      <c r="F2153">
        <v>0.489759</v>
      </c>
      <c r="G2153">
        <v>420.96</v>
      </c>
      <c r="H2153">
        <v>130.89099999999999</v>
      </c>
      <c r="I2153">
        <v>4163.46</v>
      </c>
      <c r="J2153">
        <v>55100</v>
      </c>
      <c r="K2153">
        <v>0</v>
      </c>
      <c r="L2153">
        <v>67.319599999999994</v>
      </c>
      <c r="M2153">
        <v>66.815899999999999</v>
      </c>
      <c r="N2153">
        <v>1.5806800000000001</v>
      </c>
      <c r="O2153">
        <v>1.5806800000000001</v>
      </c>
      <c r="P2153">
        <v>30.359400000000001</v>
      </c>
      <c r="Q2153">
        <f t="shared" si="200"/>
        <v>16156.703999999998</v>
      </c>
      <c r="R2153">
        <f t="shared" si="201"/>
        <v>16035.815999999999</v>
      </c>
      <c r="S2153">
        <f t="shared" si="202"/>
        <v>48.703999999997905</v>
      </c>
      <c r="T2153">
        <f t="shared" si="203"/>
        <v>21.815999999998894</v>
      </c>
      <c r="U2153">
        <f t="shared" si="199"/>
        <v>27.703999999997905</v>
      </c>
      <c r="V2153">
        <f t="shared" si="204"/>
        <v>21.815999999998894</v>
      </c>
    </row>
    <row r="2154" spans="1:22" x14ac:dyDescent="0.35">
      <c r="A2154" t="s">
        <v>0</v>
      </c>
      <c r="B2154">
        <v>3433</v>
      </c>
      <c r="C2154">
        <v>67</v>
      </c>
      <c r="D2154">
        <v>65</v>
      </c>
      <c r="E2154">
        <v>6870</v>
      </c>
      <c r="F2154">
        <v>0.60388900000000001</v>
      </c>
      <c r="G2154">
        <v>394.27600000000001</v>
      </c>
      <c r="H2154">
        <v>152.625</v>
      </c>
      <c r="I2154">
        <v>3358.93</v>
      </c>
      <c r="J2154">
        <v>60176.4</v>
      </c>
      <c r="K2154">
        <v>0</v>
      </c>
      <c r="L2154">
        <v>67.478499999999997</v>
      </c>
      <c r="M2154">
        <v>65.960700000000003</v>
      </c>
      <c r="N2154">
        <v>1.6967099999999999</v>
      </c>
      <c r="O2154">
        <v>1.6967099999999999</v>
      </c>
      <c r="P2154">
        <v>30.361599999999999</v>
      </c>
      <c r="Q2154">
        <f t="shared" si="200"/>
        <v>16194.84</v>
      </c>
      <c r="R2154">
        <f t="shared" si="201"/>
        <v>15830.568000000001</v>
      </c>
      <c r="S2154">
        <f t="shared" si="202"/>
        <v>86.840000000000146</v>
      </c>
      <c r="T2154">
        <f t="shared" si="203"/>
        <v>-183.43199999999888</v>
      </c>
      <c r="U2154">
        <f t="shared" si="199"/>
        <v>65.840000000000146</v>
      </c>
      <c r="V2154">
        <f t="shared" si="204"/>
        <v>-183.43199999999888</v>
      </c>
    </row>
    <row r="2155" spans="1:22" x14ac:dyDescent="0.35">
      <c r="A2155" t="s">
        <v>0</v>
      </c>
      <c r="B2155">
        <v>4331</v>
      </c>
      <c r="C2155">
        <v>67</v>
      </c>
      <c r="D2155">
        <v>66</v>
      </c>
      <c r="E2155">
        <v>6742</v>
      </c>
      <c r="F2155">
        <v>0.48199999999999998</v>
      </c>
      <c r="G2155">
        <v>387.06400000000002</v>
      </c>
      <c r="H2155">
        <v>160.13300000000001</v>
      </c>
      <c r="I2155">
        <v>3519.43</v>
      </c>
      <c r="J2155">
        <v>61981.599999999999</v>
      </c>
      <c r="K2155">
        <v>0</v>
      </c>
      <c r="L2155">
        <v>67.134900000000002</v>
      </c>
      <c r="M2155">
        <v>66.126900000000006</v>
      </c>
      <c r="N2155">
        <v>1.7349300000000001</v>
      </c>
      <c r="O2155">
        <v>1.7349300000000001</v>
      </c>
      <c r="P2155">
        <v>30.363600000000002</v>
      </c>
      <c r="Q2155">
        <f t="shared" si="200"/>
        <v>16112.376</v>
      </c>
      <c r="R2155">
        <f t="shared" si="201"/>
        <v>15870.456000000002</v>
      </c>
      <c r="S2155">
        <f t="shared" si="202"/>
        <v>4.3760000000002037</v>
      </c>
      <c r="T2155">
        <f t="shared" si="203"/>
        <v>-143.54399999999805</v>
      </c>
      <c r="U2155">
        <f t="shared" si="199"/>
        <v>-16.623999999999796</v>
      </c>
      <c r="V2155">
        <f t="shared" si="204"/>
        <v>-143.54399999999805</v>
      </c>
    </row>
    <row r="2156" spans="1:22" x14ac:dyDescent="0.35">
      <c r="A2156" t="s">
        <v>0</v>
      </c>
      <c r="B2156">
        <v>1772</v>
      </c>
      <c r="C2156">
        <v>67</v>
      </c>
      <c r="D2156">
        <v>66</v>
      </c>
      <c r="E2156">
        <v>7586</v>
      </c>
      <c r="F2156">
        <v>0.56972</v>
      </c>
      <c r="G2156">
        <v>404.65</v>
      </c>
      <c r="H2156">
        <v>145.72</v>
      </c>
      <c r="I2156">
        <v>3990.75</v>
      </c>
      <c r="J2156">
        <v>58965.599999999999</v>
      </c>
      <c r="K2156">
        <v>0</v>
      </c>
      <c r="L2156">
        <v>67.219700000000003</v>
      </c>
      <c r="M2156">
        <v>66.600399999999993</v>
      </c>
      <c r="N2156">
        <v>1.66249</v>
      </c>
      <c r="O2156">
        <v>1.66249</v>
      </c>
      <c r="P2156">
        <v>30.364799999999999</v>
      </c>
      <c r="Q2156">
        <f t="shared" si="200"/>
        <v>16132.728000000001</v>
      </c>
      <c r="R2156">
        <f t="shared" si="201"/>
        <v>15984.095999999998</v>
      </c>
      <c r="S2156">
        <f t="shared" si="202"/>
        <v>24.728000000000975</v>
      </c>
      <c r="T2156">
        <f t="shared" si="203"/>
        <v>-29.90400000000227</v>
      </c>
      <c r="U2156">
        <f t="shared" si="199"/>
        <v>3.728000000000975</v>
      </c>
      <c r="V2156">
        <f t="shared" si="204"/>
        <v>-29.90400000000227</v>
      </c>
    </row>
    <row r="2157" spans="1:22" x14ac:dyDescent="0.35">
      <c r="A2157" t="s">
        <v>0</v>
      </c>
      <c r="B2157">
        <v>2572</v>
      </c>
      <c r="C2157">
        <v>67</v>
      </c>
      <c r="D2157">
        <v>66</v>
      </c>
      <c r="E2157">
        <v>5748</v>
      </c>
      <c r="F2157">
        <v>0.62654299999999996</v>
      </c>
      <c r="G2157">
        <v>396.11200000000002</v>
      </c>
      <c r="H2157">
        <v>107.685</v>
      </c>
      <c r="I2157">
        <v>3723.64</v>
      </c>
      <c r="J2157">
        <v>42655.4</v>
      </c>
      <c r="K2157">
        <v>0</v>
      </c>
      <c r="L2157">
        <v>67.203699999999998</v>
      </c>
      <c r="M2157">
        <v>65.981800000000007</v>
      </c>
      <c r="N2157">
        <v>1.41753</v>
      </c>
      <c r="O2157">
        <v>1.41753</v>
      </c>
      <c r="P2157">
        <v>30.364799999999999</v>
      </c>
      <c r="Q2157">
        <f t="shared" si="200"/>
        <v>16128.887999999999</v>
      </c>
      <c r="R2157">
        <f t="shared" si="201"/>
        <v>15835.632000000001</v>
      </c>
      <c r="S2157">
        <f t="shared" si="202"/>
        <v>20.88799999999901</v>
      </c>
      <c r="T2157">
        <f t="shared" si="203"/>
        <v>-178.36799999999857</v>
      </c>
      <c r="U2157">
        <f t="shared" si="199"/>
        <v>-0.11200000000098953</v>
      </c>
      <c r="V2157">
        <f t="shared" si="204"/>
        <v>-178.36799999999857</v>
      </c>
    </row>
    <row r="2158" spans="1:22" x14ac:dyDescent="0.35">
      <c r="A2158" t="s">
        <v>0</v>
      </c>
      <c r="B2158">
        <v>4508</v>
      </c>
      <c r="C2158">
        <v>67</v>
      </c>
      <c r="D2158">
        <v>65</v>
      </c>
      <c r="E2158">
        <v>6250</v>
      </c>
      <c r="F2158">
        <v>0.57098899999999997</v>
      </c>
      <c r="G2158">
        <v>391.63799999999998</v>
      </c>
      <c r="H2158">
        <v>198.292</v>
      </c>
      <c r="I2158">
        <v>3143</v>
      </c>
      <c r="J2158">
        <v>77658.600000000006</v>
      </c>
      <c r="K2158">
        <v>0</v>
      </c>
      <c r="L2158">
        <v>67.108699999999999</v>
      </c>
      <c r="M2158">
        <v>65.906400000000005</v>
      </c>
      <c r="N2158">
        <v>1.9389400000000001</v>
      </c>
      <c r="O2158">
        <v>1.9389400000000001</v>
      </c>
      <c r="P2158">
        <v>30.367899999999999</v>
      </c>
      <c r="Q2158">
        <f t="shared" si="200"/>
        <v>16106.088</v>
      </c>
      <c r="R2158">
        <f t="shared" si="201"/>
        <v>15817.536000000002</v>
      </c>
      <c r="S2158">
        <f t="shared" si="202"/>
        <v>-1.9120000000002619</v>
      </c>
      <c r="T2158">
        <f t="shared" si="203"/>
        <v>-196.46399999999812</v>
      </c>
      <c r="U2158">
        <f t="shared" si="199"/>
        <v>-22.912000000000262</v>
      </c>
      <c r="V2158">
        <f t="shared" si="204"/>
        <v>-196.46399999999812</v>
      </c>
    </row>
    <row r="2159" spans="1:22" x14ac:dyDescent="0.35">
      <c r="A2159" t="s">
        <v>0</v>
      </c>
      <c r="B2159">
        <v>2155</v>
      </c>
      <c r="C2159">
        <v>67</v>
      </c>
      <c r="D2159">
        <v>66</v>
      </c>
      <c r="E2159">
        <v>8592</v>
      </c>
      <c r="F2159">
        <v>0.60436900000000005</v>
      </c>
      <c r="G2159">
        <v>405.45299999999997</v>
      </c>
      <c r="H2159">
        <v>110.788</v>
      </c>
      <c r="I2159">
        <v>3990.16</v>
      </c>
      <c r="J2159">
        <v>44919.5</v>
      </c>
      <c r="K2159">
        <v>0</v>
      </c>
      <c r="L2159">
        <v>67.237200000000001</v>
      </c>
      <c r="M2159">
        <v>66.677899999999994</v>
      </c>
      <c r="N2159">
        <v>1.4432799999999999</v>
      </c>
      <c r="O2159">
        <v>1.4432799999999999</v>
      </c>
      <c r="P2159">
        <v>30.3719</v>
      </c>
      <c r="Q2159">
        <f t="shared" si="200"/>
        <v>16136.928</v>
      </c>
      <c r="R2159">
        <f t="shared" si="201"/>
        <v>16002.695999999998</v>
      </c>
      <c r="S2159">
        <f t="shared" si="202"/>
        <v>28.927999999999884</v>
      </c>
      <c r="T2159">
        <f t="shared" si="203"/>
        <v>-11.304000000001906</v>
      </c>
      <c r="U2159">
        <f t="shared" si="199"/>
        <v>7.9279999999998836</v>
      </c>
      <c r="V2159">
        <f t="shared" si="204"/>
        <v>-11.304000000001906</v>
      </c>
    </row>
    <row r="2160" spans="1:22" x14ac:dyDescent="0.35">
      <c r="A2160" t="s">
        <v>0</v>
      </c>
      <c r="B2160">
        <v>4198</v>
      </c>
      <c r="C2160">
        <v>67</v>
      </c>
      <c r="D2160">
        <v>66</v>
      </c>
      <c r="E2160">
        <v>7403</v>
      </c>
      <c r="F2160">
        <v>0.63140600000000002</v>
      </c>
      <c r="G2160">
        <v>392.26299999999998</v>
      </c>
      <c r="H2160">
        <v>83.394300000000001</v>
      </c>
      <c r="I2160">
        <v>4070.13</v>
      </c>
      <c r="J2160">
        <v>32712.5</v>
      </c>
      <c r="K2160">
        <v>0</v>
      </c>
      <c r="L2160">
        <v>67.209800000000001</v>
      </c>
      <c r="M2160">
        <v>66.540099999999995</v>
      </c>
      <c r="N2160">
        <v>1.2385900000000001</v>
      </c>
      <c r="O2160">
        <v>1.2385900000000001</v>
      </c>
      <c r="P2160">
        <v>30.377099999999999</v>
      </c>
      <c r="Q2160">
        <f t="shared" si="200"/>
        <v>16130.352000000001</v>
      </c>
      <c r="R2160">
        <f t="shared" si="201"/>
        <v>15969.624</v>
      </c>
      <c r="S2160">
        <f t="shared" si="202"/>
        <v>22.352000000000771</v>
      </c>
      <c r="T2160">
        <f t="shared" si="203"/>
        <v>-44.376000000000204</v>
      </c>
      <c r="U2160">
        <f t="shared" si="199"/>
        <v>1.3520000000007713</v>
      </c>
      <c r="V2160">
        <f t="shared" si="204"/>
        <v>-44.376000000000204</v>
      </c>
    </row>
    <row r="2161" spans="1:22" x14ac:dyDescent="0.35">
      <c r="A2161" t="s">
        <v>0</v>
      </c>
      <c r="B2161">
        <v>1208</v>
      </c>
      <c r="C2161">
        <v>67</v>
      </c>
      <c r="D2161">
        <v>66</v>
      </c>
      <c r="E2161">
        <v>6893</v>
      </c>
      <c r="F2161">
        <v>0.46437699999999998</v>
      </c>
      <c r="G2161">
        <v>415.12</v>
      </c>
      <c r="H2161">
        <v>145.90700000000001</v>
      </c>
      <c r="I2161">
        <v>4176.99</v>
      </c>
      <c r="J2161">
        <v>60568.800000000003</v>
      </c>
      <c r="K2161">
        <v>0</v>
      </c>
      <c r="L2161">
        <v>67.226299999999995</v>
      </c>
      <c r="M2161">
        <v>66.529899999999998</v>
      </c>
      <c r="N2161">
        <v>1.66951</v>
      </c>
      <c r="O2161">
        <v>1.66951</v>
      </c>
      <c r="P2161">
        <v>30.379000000000001</v>
      </c>
      <c r="Q2161">
        <f t="shared" si="200"/>
        <v>16134.311999999998</v>
      </c>
      <c r="R2161">
        <f t="shared" si="201"/>
        <v>15967.175999999999</v>
      </c>
      <c r="S2161">
        <f t="shared" si="202"/>
        <v>26.311999999998079</v>
      </c>
      <c r="T2161">
        <f t="shared" si="203"/>
        <v>-46.824000000000524</v>
      </c>
      <c r="U2161">
        <f t="shared" si="199"/>
        <v>5.3119999999980791</v>
      </c>
      <c r="V2161">
        <f t="shared" si="204"/>
        <v>-46.824000000000524</v>
      </c>
    </row>
    <row r="2162" spans="1:22" x14ac:dyDescent="0.35">
      <c r="A2162" t="s">
        <v>0</v>
      </c>
      <c r="B2162">
        <v>1500</v>
      </c>
      <c r="C2162">
        <v>66</v>
      </c>
      <c r="D2162">
        <v>66</v>
      </c>
      <c r="E2162">
        <v>7140</v>
      </c>
      <c r="F2162">
        <v>0.62418399999999996</v>
      </c>
      <c r="G2162">
        <v>407.06900000000002</v>
      </c>
      <c r="H2162">
        <v>181.46700000000001</v>
      </c>
      <c r="I2162">
        <v>3647.36</v>
      </c>
      <c r="J2162">
        <v>73869.7</v>
      </c>
      <c r="K2162">
        <v>0</v>
      </c>
      <c r="L2162">
        <v>66.988200000000006</v>
      </c>
      <c r="M2162">
        <v>66.915599999999998</v>
      </c>
      <c r="N2162">
        <v>1.86273</v>
      </c>
      <c r="O2162">
        <v>1.86273</v>
      </c>
      <c r="P2162">
        <v>30.3794</v>
      </c>
      <c r="Q2162">
        <f t="shared" si="200"/>
        <v>16077.168000000001</v>
      </c>
      <c r="R2162">
        <f t="shared" si="201"/>
        <v>16059.743999999999</v>
      </c>
      <c r="S2162">
        <f t="shared" si="202"/>
        <v>-30.831999999998516</v>
      </c>
      <c r="T2162">
        <f t="shared" si="203"/>
        <v>45.743999999998778</v>
      </c>
      <c r="U2162">
        <f t="shared" si="199"/>
        <v>-51.831999999998516</v>
      </c>
      <c r="V2162">
        <f t="shared" si="204"/>
        <v>45.743999999998778</v>
      </c>
    </row>
    <row r="2163" spans="1:22" x14ac:dyDescent="0.35">
      <c r="A2163" t="s">
        <v>0</v>
      </c>
      <c r="B2163">
        <v>1320</v>
      </c>
      <c r="C2163">
        <v>67</v>
      </c>
      <c r="D2163">
        <v>66</v>
      </c>
      <c r="E2163">
        <v>7933</v>
      </c>
      <c r="F2163">
        <v>0.53764900000000004</v>
      </c>
      <c r="G2163">
        <v>408.86</v>
      </c>
      <c r="H2163">
        <v>126.85299999999999</v>
      </c>
      <c r="I2163">
        <v>4092.86</v>
      </c>
      <c r="J2163">
        <v>51865.2</v>
      </c>
      <c r="K2163">
        <v>0</v>
      </c>
      <c r="L2163">
        <v>67.322500000000005</v>
      </c>
      <c r="M2163">
        <v>66.529600000000002</v>
      </c>
      <c r="N2163">
        <v>1.5502400000000001</v>
      </c>
      <c r="O2163">
        <v>1.5502400000000001</v>
      </c>
      <c r="P2163">
        <v>30.380500000000001</v>
      </c>
      <c r="Q2163">
        <f t="shared" si="200"/>
        <v>16157.400000000001</v>
      </c>
      <c r="R2163">
        <f t="shared" si="201"/>
        <v>15967.104000000001</v>
      </c>
      <c r="S2163">
        <f t="shared" si="202"/>
        <v>49.400000000001455</v>
      </c>
      <c r="T2163">
        <f t="shared" si="203"/>
        <v>-46.895999999998821</v>
      </c>
      <c r="U2163">
        <f t="shared" si="199"/>
        <v>28.400000000001455</v>
      </c>
      <c r="V2163">
        <f t="shared" si="204"/>
        <v>-46.895999999998821</v>
      </c>
    </row>
    <row r="2164" spans="1:22" x14ac:dyDescent="0.35">
      <c r="A2164" t="s">
        <v>0</v>
      </c>
      <c r="B2164">
        <v>4882</v>
      </c>
      <c r="C2164">
        <v>67</v>
      </c>
      <c r="D2164">
        <v>66</v>
      </c>
      <c r="E2164">
        <v>5278</v>
      </c>
      <c r="F2164">
        <v>0.52246499999999996</v>
      </c>
      <c r="G2164">
        <v>388.53800000000001</v>
      </c>
      <c r="H2164">
        <v>186.42599999999999</v>
      </c>
      <c r="I2164">
        <v>3221.37</v>
      </c>
      <c r="J2164">
        <v>72433.5</v>
      </c>
      <c r="K2164">
        <v>0</v>
      </c>
      <c r="L2164">
        <v>67.593400000000003</v>
      </c>
      <c r="M2164">
        <v>66.153199999999998</v>
      </c>
      <c r="N2164">
        <v>1.8772899999999999</v>
      </c>
      <c r="O2164">
        <v>1.8772899999999999</v>
      </c>
      <c r="P2164">
        <v>30.382100000000001</v>
      </c>
      <c r="Q2164">
        <f t="shared" si="200"/>
        <v>16222.416000000001</v>
      </c>
      <c r="R2164">
        <f t="shared" si="201"/>
        <v>15876.768</v>
      </c>
      <c r="S2164">
        <f t="shared" si="202"/>
        <v>114.41600000000108</v>
      </c>
      <c r="T2164">
        <f t="shared" si="203"/>
        <v>-137.23199999999997</v>
      </c>
      <c r="U2164">
        <f t="shared" si="199"/>
        <v>93.416000000001077</v>
      </c>
      <c r="V2164">
        <f t="shared" si="204"/>
        <v>-137.23199999999997</v>
      </c>
    </row>
    <row r="2165" spans="1:22" x14ac:dyDescent="0.35">
      <c r="A2165" t="s">
        <v>0</v>
      </c>
      <c r="B2165">
        <v>3986</v>
      </c>
      <c r="C2165">
        <v>67</v>
      </c>
      <c r="D2165">
        <v>66</v>
      </c>
      <c r="E2165">
        <v>5410</v>
      </c>
      <c r="F2165">
        <v>0.66744800000000004</v>
      </c>
      <c r="G2165">
        <v>390.38200000000001</v>
      </c>
      <c r="H2165">
        <v>171.947</v>
      </c>
      <c r="I2165">
        <v>3236.63</v>
      </c>
      <c r="J2165">
        <v>67124.800000000003</v>
      </c>
      <c r="K2165">
        <v>0</v>
      </c>
      <c r="L2165">
        <v>67.141999999999996</v>
      </c>
      <c r="M2165">
        <v>66.401499999999999</v>
      </c>
      <c r="N2165">
        <v>1.8025599999999999</v>
      </c>
      <c r="O2165">
        <v>1.8025599999999999</v>
      </c>
      <c r="P2165">
        <v>30.3901</v>
      </c>
      <c r="Q2165">
        <f t="shared" si="200"/>
        <v>16114.079999999998</v>
      </c>
      <c r="R2165">
        <f t="shared" si="201"/>
        <v>15936.36</v>
      </c>
      <c r="S2165">
        <f t="shared" si="202"/>
        <v>6.0799999999981083</v>
      </c>
      <c r="T2165">
        <f t="shared" si="203"/>
        <v>-77.639999999999418</v>
      </c>
      <c r="U2165">
        <f t="shared" si="199"/>
        <v>-14.920000000001892</v>
      </c>
      <c r="V2165">
        <f t="shared" si="204"/>
        <v>-77.639999999999418</v>
      </c>
    </row>
    <row r="2166" spans="1:22" x14ac:dyDescent="0.35">
      <c r="A2166" t="s">
        <v>0</v>
      </c>
      <c r="B2166">
        <v>3995</v>
      </c>
      <c r="C2166">
        <v>67</v>
      </c>
      <c r="D2166">
        <v>66</v>
      </c>
      <c r="E2166">
        <v>7826</v>
      </c>
      <c r="F2166">
        <v>0.63516700000000004</v>
      </c>
      <c r="G2166">
        <v>388.65199999999999</v>
      </c>
      <c r="H2166">
        <v>154.67400000000001</v>
      </c>
      <c r="I2166">
        <v>3450.53</v>
      </c>
      <c r="J2166">
        <v>60114.2</v>
      </c>
      <c r="K2166">
        <v>0</v>
      </c>
      <c r="L2166">
        <v>67.067999999999998</v>
      </c>
      <c r="M2166">
        <v>66.510099999999994</v>
      </c>
      <c r="N2166">
        <v>1.70631</v>
      </c>
      <c r="O2166">
        <v>1.70631</v>
      </c>
      <c r="P2166">
        <v>30.393899999999999</v>
      </c>
      <c r="Q2166">
        <f t="shared" si="200"/>
        <v>16096.32</v>
      </c>
      <c r="R2166">
        <f t="shared" si="201"/>
        <v>15962.423999999999</v>
      </c>
      <c r="S2166">
        <f t="shared" si="202"/>
        <v>-11.680000000000291</v>
      </c>
      <c r="T2166">
        <f t="shared" si="203"/>
        <v>-51.576000000000931</v>
      </c>
      <c r="U2166">
        <f t="shared" si="199"/>
        <v>-32.680000000000291</v>
      </c>
      <c r="V2166">
        <f t="shared" si="204"/>
        <v>-51.576000000000931</v>
      </c>
    </row>
    <row r="2167" spans="1:22" x14ac:dyDescent="0.35">
      <c r="A2167" t="s">
        <v>0</v>
      </c>
      <c r="B2167">
        <v>777</v>
      </c>
      <c r="C2167">
        <v>67</v>
      </c>
      <c r="D2167">
        <v>66</v>
      </c>
      <c r="E2167">
        <v>8128</v>
      </c>
      <c r="F2167">
        <v>0.603159</v>
      </c>
      <c r="G2167">
        <v>422.50599999999997</v>
      </c>
      <c r="H2167">
        <v>155.55000000000001</v>
      </c>
      <c r="I2167">
        <v>4270.37</v>
      </c>
      <c r="J2167">
        <v>65721</v>
      </c>
      <c r="K2167">
        <v>0</v>
      </c>
      <c r="L2167">
        <v>67.4786</v>
      </c>
      <c r="M2167">
        <v>66.4251</v>
      </c>
      <c r="N2167">
        <v>1.72976</v>
      </c>
      <c r="O2167">
        <v>1.72976</v>
      </c>
      <c r="P2167">
        <v>30.394400000000001</v>
      </c>
      <c r="Q2167">
        <f t="shared" si="200"/>
        <v>16194.864</v>
      </c>
      <c r="R2167">
        <f t="shared" si="201"/>
        <v>15942.023999999999</v>
      </c>
      <c r="S2167">
        <f t="shared" si="202"/>
        <v>86.863999999999578</v>
      </c>
      <c r="T2167">
        <f t="shared" si="203"/>
        <v>-71.976000000000568</v>
      </c>
      <c r="U2167">
        <f t="shared" si="199"/>
        <v>65.863999999999578</v>
      </c>
      <c r="V2167">
        <f t="shared" si="204"/>
        <v>-71.976000000000568</v>
      </c>
    </row>
    <row r="2168" spans="1:22" x14ac:dyDescent="0.35">
      <c r="A2168" t="s">
        <v>0</v>
      </c>
      <c r="B2168">
        <v>4254</v>
      </c>
      <c r="C2168">
        <v>67</v>
      </c>
      <c r="D2168">
        <v>66</v>
      </c>
      <c r="E2168">
        <v>7670</v>
      </c>
      <c r="F2168">
        <v>0.51546499999999995</v>
      </c>
      <c r="G2168">
        <v>386.68</v>
      </c>
      <c r="H2168">
        <v>125.51</v>
      </c>
      <c r="I2168">
        <v>3496.89</v>
      </c>
      <c r="J2168">
        <v>48532.1</v>
      </c>
      <c r="K2168">
        <v>0</v>
      </c>
      <c r="L2168">
        <v>67.159300000000002</v>
      </c>
      <c r="M2168">
        <v>66.320899999999995</v>
      </c>
      <c r="N2168">
        <v>1.53091</v>
      </c>
      <c r="O2168">
        <v>1.53091</v>
      </c>
      <c r="P2168">
        <v>30.3948</v>
      </c>
      <c r="Q2168">
        <f t="shared" si="200"/>
        <v>16118.232</v>
      </c>
      <c r="R2168">
        <f t="shared" si="201"/>
        <v>15917.016</v>
      </c>
      <c r="S2168">
        <f t="shared" si="202"/>
        <v>10.231999999999971</v>
      </c>
      <c r="T2168">
        <f t="shared" si="203"/>
        <v>-96.984000000000378</v>
      </c>
      <c r="U2168">
        <f t="shared" si="199"/>
        <v>-10.768000000000029</v>
      </c>
      <c r="V2168">
        <f t="shared" si="204"/>
        <v>-96.984000000000378</v>
      </c>
    </row>
    <row r="2169" spans="1:22" x14ac:dyDescent="0.35">
      <c r="A2169" t="s">
        <v>0</v>
      </c>
      <c r="B2169">
        <v>3049</v>
      </c>
      <c r="C2169">
        <v>67</v>
      </c>
      <c r="D2169">
        <v>66</v>
      </c>
      <c r="E2169">
        <v>7740</v>
      </c>
      <c r="F2169">
        <v>0.56333599999999995</v>
      </c>
      <c r="G2169">
        <v>400.36900000000003</v>
      </c>
      <c r="H2169">
        <v>121.797</v>
      </c>
      <c r="I2169">
        <v>3659.58</v>
      </c>
      <c r="J2169">
        <v>48763.7</v>
      </c>
      <c r="K2169">
        <v>0</v>
      </c>
      <c r="L2169">
        <v>66.994900000000001</v>
      </c>
      <c r="M2169">
        <v>66.302400000000006</v>
      </c>
      <c r="N2169">
        <v>1.51431</v>
      </c>
      <c r="O2169">
        <v>1.51431</v>
      </c>
      <c r="P2169">
        <v>30.395800000000001</v>
      </c>
      <c r="Q2169">
        <f t="shared" si="200"/>
        <v>16078.776</v>
      </c>
      <c r="R2169">
        <f t="shared" si="201"/>
        <v>15912.576000000001</v>
      </c>
      <c r="S2169">
        <f t="shared" si="202"/>
        <v>-29.22400000000016</v>
      </c>
      <c r="T2169">
        <f t="shared" si="203"/>
        <v>-101.42399999999907</v>
      </c>
      <c r="U2169">
        <f t="shared" si="199"/>
        <v>-50.22400000000016</v>
      </c>
      <c r="V2169">
        <f t="shared" si="204"/>
        <v>-101.42399999999907</v>
      </c>
    </row>
    <row r="2170" spans="1:22" x14ac:dyDescent="0.35">
      <c r="A2170" t="s">
        <v>0</v>
      </c>
      <c r="B2170">
        <v>5476</v>
      </c>
      <c r="C2170">
        <v>67</v>
      </c>
      <c r="D2170">
        <v>66</v>
      </c>
      <c r="E2170">
        <v>6225</v>
      </c>
      <c r="F2170">
        <v>0.52949599999999997</v>
      </c>
      <c r="G2170">
        <v>385.73200000000003</v>
      </c>
      <c r="H2170">
        <v>69.231399999999994</v>
      </c>
      <c r="I2170">
        <v>3837.2</v>
      </c>
      <c r="J2170">
        <v>26704.7</v>
      </c>
      <c r="K2170">
        <v>0</v>
      </c>
      <c r="L2170">
        <v>67.447800000000001</v>
      </c>
      <c r="M2170">
        <v>66.670599999999993</v>
      </c>
      <c r="N2170">
        <v>1.1201099999999999</v>
      </c>
      <c r="O2170">
        <v>1.1201099999999999</v>
      </c>
      <c r="P2170">
        <v>30.396599999999999</v>
      </c>
      <c r="Q2170">
        <f t="shared" si="200"/>
        <v>16187.472</v>
      </c>
      <c r="R2170">
        <f t="shared" si="201"/>
        <v>16000.943999999998</v>
      </c>
      <c r="S2170">
        <f t="shared" si="202"/>
        <v>79.471999999999753</v>
      </c>
      <c r="T2170">
        <f t="shared" si="203"/>
        <v>-13.056000000002314</v>
      </c>
      <c r="U2170">
        <f t="shared" si="199"/>
        <v>58.471999999999753</v>
      </c>
      <c r="V2170">
        <f t="shared" si="204"/>
        <v>-13.056000000002314</v>
      </c>
    </row>
    <row r="2171" spans="1:22" x14ac:dyDescent="0.35">
      <c r="A2171" t="s">
        <v>0</v>
      </c>
      <c r="B2171">
        <v>5767</v>
      </c>
      <c r="C2171">
        <v>67</v>
      </c>
      <c r="D2171">
        <v>66</v>
      </c>
      <c r="E2171">
        <v>6374</v>
      </c>
      <c r="F2171">
        <v>0.543215</v>
      </c>
      <c r="G2171">
        <v>382.495</v>
      </c>
      <c r="H2171">
        <v>175.27699999999999</v>
      </c>
      <c r="I2171">
        <v>2955.75</v>
      </c>
      <c r="J2171">
        <v>67042.600000000006</v>
      </c>
      <c r="K2171">
        <v>0</v>
      </c>
      <c r="L2171">
        <v>67.536600000000007</v>
      </c>
      <c r="M2171">
        <v>66.406099999999995</v>
      </c>
      <c r="N2171">
        <v>1.8156699999999999</v>
      </c>
      <c r="O2171">
        <v>1.8156699999999999</v>
      </c>
      <c r="P2171">
        <v>30.396899999999999</v>
      </c>
      <c r="Q2171">
        <f t="shared" si="200"/>
        <v>16208.784000000001</v>
      </c>
      <c r="R2171">
        <f t="shared" si="201"/>
        <v>15937.463999999998</v>
      </c>
      <c r="S2171">
        <f t="shared" si="202"/>
        <v>100.78400000000147</v>
      </c>
      <c r="T2171">
        <f t="shared" si="203"/>
        <v>-76.536000000001877</v>
      </c>
      <c r="U2171">
        <f t="shared" si="199"/>
        <v>79.78400000000147</v>
      </c>
      <c r="V2171">
        <f t="shared" si="204"/>
        <v>-76.536000000001877</v>
      </c>
    </row>
    <row r="2172" spans="1:22" x14ac:dyDescent="0.35">
      <c r="A2172" t="s">
        <v>0</v>
      </c>
      <c r="B2172">
        <v>2970</v>
      </c>
      <c r="C2172">
        <v>67</v>
      </c>
      <c r="D2172">
        <v>66</v>
      </c>
      <c r="E2172">
        <v>8093</v>
      </c>
      <c r="F2172">
        <v>0.53502899999999998</v>
      </c>
      <c r="G2172">
        <v>392.86700000000002</v>
      </c>
      <c r="H2172">
        <v>83.446799999999996</v>
      </c>
      <c r="I2172">
        <v>4135.41</v>
      </c>
      <c r="J2172">
        <v>32783.5</v>
      </c>
      <c r="K2172">
        <v>0</v>
      </c>
      <c r="L2172">
        <v>67.425799999999995</v>
      </c>
      <c r="M2172">
        <v>66.640299999999996</v>
      </c>
      <c r="N2172">
        <v>1.23983</v>
      </c>
      <c r="O2172">
        <v>1.23983</v>
      </c>
      <c r="P2172">
        <v>30.398399999999999</v>
      </c>
      <c r="Q2172">
        <f t="shared" si="200"/>
        <v>16182.191999999999</v>
      </c>
      <c r="R2172">
        <f t="shared" si="201"/>
        <v>15993.671999999999</v>
      </c>
      <c r="S2172">
        <f t="shared" si="202"/>
        <v>74.191999999999098</v>
      </c>
      <c r="T2172">
        <f t="shared" si="203"/>
        <v>-20.328000000001339</v>
      </c>
      <c r="U2172">
        <f t="shared" si="199"/>
        <v>53.191999999999098</v>
      </c>
      <c r="V2172">
        <f t="shared" si="204"/>
        <v>-20.328000000001339</v>
      </c>
    </row>
    <row r="2173" spans="1:22" x14ac:dyDescent="0.35">
      <c r="A2173" t="s">
        <v>0</v>
      </c>
      <c r="B2173">
        <v>5335</v>
      </c>
      <c r="C2173">
        <v>67</v>
      </c>
      <c r="D2173">
        <v>67</v>
      </c>
      <c r="E2173">
        <v>6157</v>
      </c>
      <c r="F2173">
        <v>0.55079100000000003</v>
      </c>
      <c r="G2173">
        <v>387.50299999999999</v>
      </c>
      <c r="H2173">
        <v>118.577</v>
      </c>
      <c r="I2173">
        <v>3778.38</v>
      </c>
      <c r="J2173">
        <v>45948.800000000003</v>
      </c>
      <c r="K2173">
        <v>0</v>
      </c>
      <c r="L2173">
        <v>67.405000000000001</v>
      </c>
      <c r="M2173">
        <v>66.916600000000003</v>
      </c>
      <c r="N2173">
        <v>1.48708</v>
      </c>
      <c r="O2173">
        <v>1.48708</v>
      </c>
      <c r="P2173">
        <v>30.400400000000001</v>
      </c>
      <c r="Q2173">
        <f t="shared" si="200"/>
        <v>16177.2</v>
      </c>
      <c r="R2173">
        <f t="shared" si="201"/>
        <v>16059.984</v>
      </c>
      <c r="S2173">
        <f t="shared" si="202"/>
        <v>69.200000000000728</v>
      </c>
      <c r="T2173">
        <f t="shared" si="203"/>
        <v>45.984000000000378</v>
      </c>
      <c r="U2173">
        <f t="shared" si="199"/>
        <v>48.200000000000728</v>
      </c>
      <c r="V2173">
        <f t="shared" si="204"/>
        <v>45.984000000000378</v>
      </c>
    </row>
    <row r="2174" spans="1:22" x14ac:dyDescent="0.35">
      <c r="A2174" t="s">
        <v>0</v>
      </c>
      <c r="B2174">
        <v>2363</v>
      </c>
      <c r="C2174">
        <v>67</v>
      </c>
      <c r="D2174">
        <v>66</v>
      </c>
      <c r="E2174">
        <v>7626</v>
      </c>
      <c r="F2174">
        <v>0.57448699999999997</v>
      </c>
      <c r="G2174">
        <v>396.82900000000001</v>
      </c>
      <c r="H2174">
        <v>90.018799999999999</v>
      </c>
      <c r="I2174">
        <v>4308.29</v>
      </c>
      <c r="J2174">
        <v>35722</v>
      </c>
      <c r="K2174">
        <v>0</v>
      </c>
      <c r="L2174">
        <v>67.294600000000003</v>
      </c>
      <c r="M2174">
        <v>66.3202</v>
      </c>
      <c r="N2174">
        <v>1.2922</v>
      </c>
      <c r="O2174">
        <v>1.2922</v>
      </c>
      <c r="P2174">
        <v>30.404900000000001</v>
      </c>
      <c r="Q2174">
        <f t="shared" si="200"/>
        <v>16150.704000000002</v>
      </c>
      <c r="R2174">
        <f t="shared" si="201"/>
        <v>15916.848</v>
      </c>
      <c r="S2174">
        <f t="shared" si="202"/>
        <v>42.704000000001543</v>
      </c>
      <c r="T2174">
        <f t="shared" si="203"/>
        <v>-97.152000000000044</v>
      </c>
      <c r="U2174">
        <f t="shared" ref="U2174:U2237" si="205">S2174-21</f>
        <v>21.704000000001543</v>
      </c>
      <c r="V2174">
        <f t="shared" si="204"/>
        <v>-97.152000000000044</v>
      </c>
    </row>
    <row r="2175" spans="1:22" x14ac:dyDescent="0.35">
      <c r="A2175" t="s">
        <v>0</v>
      </c>
      <c r="B2175">
        <v>3738</v>
      </c>
      <c r="C2175">
        <v>67</v>
      </c>
      <c r="D2175">
        <v>66</v>
      </c>
      <c r="E2175">
        <v>7402</v>
      </c>
      <c r="F2175">
        <v>0.54591800000000001</v>
      </c>
      <c r="G2175">
        <v>387.774</v>
      </c>
      <c r="H2175">
        <v>114.70699999999999</v>
      </c>
      <c r="I2175">
        <v>3748.67</v>
      </c>
      <c r="J2175">
        <v>44480.4</v>
      </c>
      <c r="K2175">
        <v>0</v>
      </c>
      <c r="L2175">
        <v>67.343800000000002</v>
      </c>
      <c r="M2175">
        <v>66.334599999999995</v>
      </c>
      <c r="N2175">
        <v>1.4621999999999999</v>
      </c>
      <c r="O2175">
        <v>1.4621999999999999</v>
      </c>
      <c r="P2175">
        <v>30.412299999999998</v>
      </c>
      <c r="Q2175">
        <f t="shared" si="200"/>
        <v>16162.512000000001</v>
      </c>
      <c r="R2175">
        <f t="shared" si="201"/>
        <v>15920.303999999998</v>
      </c>
      <c r="S2175">
        <f t="shared" si="202"/>
        <v>54.512000000000626</v>
      </c>
      <c r="T2175">
        <f t="shared" si="203"/>
        <v>-93.696000000001732</v>
      </c>
      <c r="U2175">
        <f t="shared" si="205"/>
        <v>33.512000000000626</v>
      </c>
      <c r="V2175">
        <f t="shared" si="204"/>
        <v>-93.696000000001732</v>
      </c>
    </row>
    <row r="2176" spans="1:22" x14ac:dyDescent="0.35">
      <c r="A2176" t="s">
        <v>0</v>
      </c>
      <c r="B2176">
        <v>1543</v>
      </c>
      <c r="C2176">
        <v>67</v>
      </c>
      <c r="D2176">
        <v>66</v>
      </c>
      <c r="E2176">
        <v>8627</v>
      </c>
      <c r="F2176">
        <v>0.57679100000000005</v>
      </c>
      <c r="G2176">
        <v>411.29199999999997</v>
      </c>
      <c r="H2176">
        <v>94.465299999999999</v>
      </c>
      <c r="I2176">
        <v>4216.8599999999997</v>
      </c>
      <c r="J2176">
        <v>38852.800000000003</v>
      </c>
      <c r="K2176">
        <v>0</v>
      </c>
      <c r="L2176">
        <v>67.195800000000006</v>
      </c>
      <c r="M2176">
        <v>66.506200000000007</v>
      </c>
      <c r="N2176">
        <v>1.33189</v>
      </c>
      <c r="O2176">
        <v>1.33189</v>
      </c>
      <c r="P2176">
        <v>30.4178</v>
      </c>
      <c r="Q2176">
        <f t="shared" si="200"/>
        <v>16126.992000000002</v>
      </c>
      <c r="R2176">
        <f t="shared" si="201"/>
        <v>15961.488000000001</v>
      </c>
      <c r="S2176">
        <f t="shared" si="202"/>
        <v>18.992000000002008</v>
      </c>
      <c r="T2176">
        <f t="shared" si="203"/>
        <v>-52.511999999998807</v>
      </c>
      <c r="U2176">
        <f t="shared" si="205"/>
        <v>-2.0079999999979918</v>
      </c>
      <c r="V2176">
        <f t="shared" si="204"/>
        <v>-52.511999999998807</v>
      </c>
    </row>
    <row r="2177" spans="1:22" x14ac:dyDescent="0.35">
      <c r="A2177" t="s">
        <v>0</v>
      </c>
      <c r="B2177">
        <v>3050</v>
      </c>
      <c r="C2177">
        <v>67</v>
      </c>
      <c r="D2177">
        <v>66</v>
      </c>
      <c r="E2177">
        <v>6958</v>
      </c>
      <c r="F2177">
        <v>0.50104000000000004</v>
      </c>
      <c r="G2177">
        <v>401.553</v>
      </c>
      <c r="H2177">
        <v>191.482</v>
      </c>
      <c r="I2177">
        <v>3510.33</v>
      </c>
      <c r="J2177">
        <v>76890.3</v>
      </c>
      <c r="K2177">
        <v>0</v>
      </c>
      <c r="L2177">
        <v>67.023799999999994</v>
      </c>
      <c r="M2177">
        <v>66.314099999999996</v>
      </c>
      <c r="N2177">
        <v>1.9130400000000001</v>
      </c>
      <c r="O2177">
        <v>1.9130400000000001</v>
      </c>
      <c r="P2177">
        <v>30.422599999999999</v>
      </c>
      <c r="Q2177">
        <f t="shared" ref="Q2177:Q2240" si="206">L2177*240</f>
        <v>16085.712</v>
      </c>
      <c r="R2177">
        <f t="shared" ref="R2177:R2240" si="207">M2177*240</f>
        <v>15915.383999999998</v>
      </c>
      <c r="S2177">
        <f t="shared" si="202"/>
        <v>-22.288000000000466</v>
      </c>
      <c r="T2177">
        <f t="shared" si="203"/>
        <v>-98.616000000001804</v>
      </c>
      <c r="U2177">
        <f t="shared" si="205"/>
        <v>-43.288000000000466</v>
      </c>
      <c r="V2177">
        <f t="shared" si="204"/>
        <v>-98.616000000001804</v>
      </c>
    </row>
    <row r="2178" spans="1:22" x14ac:dyDescent="0.35">
      <c r="A2178" t="s">
        <v>0</v>
      </c>
      <c r="B2178">
        <v>2846</v>
      </c>
      <c r="C2178">
        <v>66</v>
      </c>
      <c r="D2178">
        <v>66</v>
      </c>
      <c r="E2178">
        <v>8019</v>
      </c>
      <c r="F2178">
        <v>0.62466900000000003</v>
      </c>
      <c r="G2178">
        <v>394.38400000000001</v>
      </c>
      <c r="H2178">
        <v>102.77</v>
      </c>
      <c r="I2178">
        <v>3895.67</v>
      </c>
      <c r="J2178">
        <v>40531.1</v>
      </c>
      <c r="K2178">
        <v>0</v>
      </c>
      <c r="L2178">
        <v>66.855500000000006</v>
      </c>
      <c r="M2178">
        <v>66.662300000000002</v>
      </c>
      <c r="N2178">
        <v>1.3844099999999999</v>
      </c>
      <c r="O2178">
        <v>1.3844099999999999</v>
      </c>
      <c r="P2178">
        <v>30.424399999999999</v>
      </c>
      <c r="Q2178">
        <f t="shared" si="206"/>
        <v>16045.320000000002</v>
      </c>
      <c r="R2178">
        <f t="shared" si="207"/>
        <v>15998.952000000001</v>
      </c>
      <c r="S2178">
        <f t="shared" ref="S2178:S2241" si="208">Q2178-16108</f>
        <v>-62.679999999998472</v>
      </c>
      <c r="T2178">
        <f t="shared" ref="T2178:T2241" si="209">R2178-16014</f>
        <v>-15.047999999998865</v>
      </c>
      <c r="U2178">
        <f t="shared" si="205"/>
        <v>-83.679999999998472</v>
      </c>
      <c r="V2178">
        <f t="shared" ref="V2178:V2241" si="210">T2178</f>
        <v>-15.047999999998865</v>
      </c>
    </row>
    <row r="2179" spans="1:22" x14ac:dyDescent="0.35">
      <c r="A2179" t="s">
        <v>0</v>
      </c>
      <c r="B2179">
        <v>2016</v>
      </c>
      <c r="C2179">
        <v>66</v>
      </c>
      <c r="D2179">
        <v>66</v>
      </c>
      <c r="E2179">
        <v>6788</v>
      </c>
      <c r="F2179">
        <v>0.562253</v>
      </c>
      <c r="G2179">
        <v>400.51499999999999</v>
      </c>
      <c r="H2179">
        <v>122.965</v>
      </c>
      <c r="I2179">
        <v>4092.42</v>
      </c>
      <c r="J2179">
        <v>49249.2</v>
      </c>
      <c r="K2179">
        <v>0</v>
      </c>
      <c r="L2179">
        <v>67.018500000000003</v>
      </c>
      <c r="M2179">
        <v>66.316999999999993</v>
      </c>
      <c r="N2179">
        <v>1.52301</v>
      </c>
      <c r="O2179">
        <v>1.52301</v>
      </c>
      <c r="P2179">
        <v>30.430499999999999</v>
      </c>
      <c r="Q2179">
        <f t="shared" si="206"/>
        <v>16084.44</v>
      </c>
      <c r="R2179">
        <f t="shared" si="207"/>
        <v>15916.079999999998</v>
      </c>
      <c r="S2179">
        <f t="shared" si="208"/>
        <v>-23.559999999999491</v>
      </c>
      <c r="T2179">
        <f t="shared" si="209"/>
        <v>-97.920000000001892</v>
      </c>
      <c r="U2179">
        <f t="shared" si="205"/>
        <v>-44.559999999999491</v>
      </c>
      <c r="V2179">
        <f t="shared" si="210"/>
        <v>-97.920000000001892</v>
      </c>
    </row>
    <row r="2180" spans="1:22" x14ac:dyDescent="0.35">
      <c r="A2180" t="s">
        <v>0</v>
      </c>
      <c r="B2180">
        <v>2779</v>
      </c>
      <c r="C2180">
        <v>67</v>
      </c>
      <c r="D2180">
        <v>66</v>
      </c>
      <c r="E2180">
        <v>6282</v>
      </c>
      <c r="F2180">
        <v>0.60743899999999995</v>
      </c>
      <c r="G2180">
        <v>398.49</v>
      </c>
      <c r="H2180">
        <v>172.73500000000001</v>
      </c>
      <c r="I2180">
        <v>3624.03</v>
      </c>
      <c r="J2180">
        <v>68833.3</v>
      </c>
      <c r="K2180">
        <v>0</v>
      </c>
      <c r="L2180">
        <v>67.155900000000003</v>
      </c>
      <c r="M2180">
        <v>66.382300000000001</v>
      </c>
      <c r="N2180">
        <v>1.8135300000000001</v>
      </c>
      <c r="O2180">
        <v>1.8135300000000001</v>
      </c>
      <c r="P2180">
        <v>30.438199999999998</v>
      </c>
      <c r="Q2180">
        <f t="shared" si="206"/>
        <v>16117.416000000001</v>
      </c>
      <c r="R2180">
        <f t="shared" si="207"/>
        <v>15931.752</v>
      </c>
      <c r="S2180">
        <f t="shared" si="208"/>
        <v>9.4160000000010768</v>
      </c>
      <c r="T2180">
        <f t="shared" si="209"/>
        <v>-82.247999999999593</v>
      </c>
      <c r="U2180">
        <f t="shared" si="205"/>
        <v>-11.583999999998923</v>
      </c>
      <c r="V2180">
        <f t="shared" si="210"/>
        <v>-82.247999999999593</v>
      </c>
    </row>
    <row r="2181" spans="1:22" x14ac:dyDescent="0.35">
      <c r="A2181" t="s">
        <v>0</v>
      </c>
      <c r="B2181">
        <v>3898</v>
      </c>
      <c r="C2181">
        <v>67</v>
      </c>
      <c r="D2181">
        <v>65</v>
      </c>
      <c r="E2181">
        <v>6228</v>
      </c>
      <c r="F2181">
        <v>0.54010100000000005</v>
      </c>
      <c r="G2181">
        <v>393.96100000000001</v>
      </c>
      <c r="H2181">
        <v>195.28</v>
      </c>
      <c r="I2181">
        <v>3059.36</v>
      </c>
      <c r="J2181">
        <v>76932.899999999994</v>
      </c>
      <c r="K2181">
        <v>0</v>
      </c>
      <c r="L2181">
        <v>67.109300000000005</v>
      </c>
      <c r="M2181">
        <v>66.033900000000003</v>
      </c>
      <c r="N2181">
        <v>1.9281900000000001</v>
      </c>
      <c r="O2181">
        <v>1.9281900000000001</v>
      </c>
      <c r="P2181">
        <v>30.438199999999998</v>
      </c>
      <c r="Q2181">
        <f t="shared" si="206"/>
        <v>16106.232000000002</v>
      </c>
      <c r="R2181">
        <f t="shared" si="207"/>
        <v>15848.136</v>
      </c>
      <c r="S2181">
        <f t="shared" si="208"/>
        <v>-1.7679999999982101</v>
      </c>
      <c r="T2181">
        <f t="shared" si="209"/>
        <v>-165.86399999999958</v>
      </c>
      <c r="U2181">
        <f t="shared" si="205"/>
        <v>-22.76799999999821</v>
      </c>
      <c r="V2181">
        <f t="shared" si="210"/>
        <v>-165.86399999999958</v>
      </c>
    </row>
    <row r="2182" spans="1:22" x14ac:dyDescent="0.35">
      <c r="A2182" t="s">
        <v>0</v>
      </c>
      <c r="B2182">
        <v>1876</v>
      </c>
      <c r="C2182">
        <v>66</v>
      </c>
      <c r="D2182">
        <v>66</v>
      </c>
      <c r="E2182">
        <v>7669</v>
      </c>
      <c r="F2182">
        <v>0.54548099999999999</v>
      </c>
      <c r="G2182">
        <v>401.93799999999999</v>
      </c>
      <c r="H2182">
        <v>107.30200000000001</v>
      </c>
      <c r="I2182">
        <v>4006.27</v>
      </c>
      <c r="J2182">
        <v>43128.7</v>
      </c>
      <c r="K2182">
        <v>0</v>
      </c>
      <c r="L2182">
        <v>66.873400000000004</v>
      </c>
      <c r="M2182">
        <v>66.295400000000001</v>
      </c>
      <c r="N2182">
        <v>1.4200299999999999</v>
      </c>
      <c r="O2182">
        <v>1.4200299999999999</v>
      </c>
      <c r="P2182">
        <v>30.4436</v>
      </c>
      <c r="Q2182">
        <f t="shared" si="206"/>
        <v>16049.616000000002</v>
      </c>
      <c r="R2182">
        <f t="shared" si="207"/>
        <v>15910.896000000001</v>
      </c>
      <c r="S2182">
        <f t="shared" si="208"/>
        <v>-58.383999999998196</v>
      </c>
      <c r="T2182">
        <f t="shared" si="209"/>
        <v>-103.10399999999936</v>
      </c>
      <c r="U2182">
        <f t="shared" si="205"/>
        <v>-79.383999999998196</v>
      </c>
      <c r="V2182">
        <f t="shared" si="210"/>
        <v>-103.10399999999936</v>
      </c>
    </row>
    <row r="2183" spans="1:22" x14ac:dyDescent="0.35">
      <c r="A2183" t="s">
        <v>0</v>
      </c>
      <c r="B2183">
        <v>3226</v>
      </c>
      <c r="C2183">
        <v>67</v>
      </c>
      <c r="D2183">
        <v>66</v>
      </c>
      <c r="E2183">
        <v>8465</v>
      </c>
      <c r="F2183">
        <v>0.52817700000000001</v>
      </c>
      <c r="G2183">
        <v>394.44299999999998</v>
      </c>
      <c r="H2183">
        <v>106.121</v>
      </c>
      <c r="I2183">
        <v>3489.47</v>
      </c>
      <c r="J2183">
        <v>41858.5</v>
      </c>
      <c r="K2183">
        <v>0</v>
      </c>
      <c r="L2183">
        <v>67.345200000000006</v>
      </c>
      <c r="M2183">
        <v>66.407700000000006</v>
      </c>
      <c r="N2183">
        <v>1.40848</v>
      </c>
      <c r="O2183">
        <v>1.40848</v>
      </c>
      <c r="P2183">
        <v>30.447299999999998</v>
      </c>
      <c r="Q2183">
        <f t="shared" si="206"/>
        <v>16162.848000000002</v>
      </c>
      <c r="R2183">
        <f t="shared" si="207"/>
        <v>15937.848000000002</v>
      </c>
      <c r="S2183">
        <f t="shared" si="208"/>
        <v>54.848000000001775</v>
      </c>
      <c r="T2183">
        <f t="shared" si="209"/>
        <v>-76.151999999998225</v>
      </c>
      <c r="U2183">
        <f t="shared" si="205"/>
        <v>33.848000000001775</v>
      </c>
      <c r="V2183">
        <f t="shared" si="210"/>
        <v>-76.151999999998225</v>
      </c>
    </row>
    <row r="2184" spans="1:22" x14ac:dyDescent="0.35">
      <c r="A2184" t="s">
        <v>0</v>
      </c>
      <c r="B2184">
        <v>4126</v>
      </c>
      <c r="C2184">
        <v>67</v>
      </c>
      <c r="D2184">
        <v>66</v>
      </c>
      <c r="E2184">
        <v>8325</v>
      </c>
      <c r="F2184">
        <v>0.46676499999999999</v>
      </c>
      <c r="G2184">
        <v>390.322</v>
      </c>
      <c r="H2184">
        <v>88.922899999999998</v>
      </c>
      <c r="I2184">
        <v>3807.21</v>
      </c>
      <c r="J2184">
        <v>34708.6</v>
      </c>
      <c r="K2184">
        <v>0</v>
      </c>
      <c r="L2184">
        <v>67.212400000000002</v>
      </c>
      <c r="M2184">
        <v>66.503799999999998</v>
      </c>
      <c r="N2184">
        <v>1.28234</v>
      </c>
      <c r="O2184">
        <v>1.28234</v>
      </c>
      <c r="P2184">
        <v>30.4511</v>
      </c>
      <c r="Q2184">
        <f t="shared" si="206"/>
        <v>16130.976000000001</v>
      </c>
      <c r="R2184">
        <f t="shared" si="207"/>
        <v>15960.912</v>
      </c>
      <c r="S2184">
        <f t="shared" si="208"/>
        <v>22.976000000000568</v>
      </c>
      <c r="T2184">
        <f t="shared" si="209"/>
        <v>-53.087999999999738</v>
      </c>
      <c r="U2184">
        <f t="shared" si="205"/>
        <v>1.9760000000005675</v>
      </c>
      <c r="V2184">
        <f t="shared" si="210"/>
        <v>-53.087999999999738</v>
      </c>
    </row>
    <row r="2185" spans="1:22" x14ac:dyDescent="0.35">
      <c r="A2185" t="s">
        <v>0</v>
      </c>
      <c r="B2185">
        <v>2879</v>
      </c>
      <c r="C2185">
        <v>67</v>
      </c>
      <c r="D2185">
        <v>66</v>
      </c>
      <c r="E2185">
        <v>6128</v>
      </c>
      <c r="F2185">
        <v>0.61251299999999997</v>
      </c>
      <c r="G2185">
        <v>395.55599999999998</v>
      </c>
      <c r="H2185">
        <v>150.352</v>
      </c>
      <c r="I2185">
        <v>3553.21</v>
      </c>
      <c r="J2185">
        <v>59472.5</v>
      </c>
      <c r="K2185">
        <v>0</v>
      </c>
      <c r="L2185">
        <v>67.110600000000005</v>
      </c>
      <c r="M2185">
        <v>66.288799999999995</v>
      </c>
      <c r="N2185">
        <v>1.6876800000000001</v>
      </c>
      <c r="O2185">
        <v>1.6876800000000001</v>
      </c>
      <c r="P2185">
        <v>30.453700000000001</v>
      </c>
      <c r="Q2185">
        <f t="shared" si="206"/>
        <v>16106.544000000002</v>
      </c>
      <c r="R2185">
        <f t="shared" si="207"/>
        <v>15909.311999999998</v>
      </c>
      <c r="S2185">
        <f t="shared" si="208"/>
        <v>-1.455999999998312</v>
      </c>
      <c r="T2185">
        <f t="shared" si="209"/>
        <v>-104.68800000000192</v>
      </c>
      <c r="U2185">
        <f t="shared" si="205"/>
        <v>-22.455999999998312</v>
      </c>
      <c r="V2185">
        <f t="shared" si="210"/>
        <v>-104.68800000000192</v>
      </c>
    </row>
    <row r="2186" spans="1:22" x14ac:dyDescent="0.35">
      <c r="A2186" t="s">
        <v>0</v>
      </c>
      <c r="B2186">
        <v>2132</v>
      </c>
      <c r="C2186">
        <v>66</v>
      </c>
      <c r="D2186">
        <v>66</v>
      </c>
      <c r="E2186">
        <v>8196</v>
      </c>
      <c r="F2186">
        <v>0.64739500000000005</v>
      </c>
      <c r="G2186">
        <v>406.15600000000001</v>
      </c>
      <c r="H2186">
        <v>174.601</v>
      </c>
      <c r="I2186">
        <v>3712.29</v>
      </c>
      <c r="J2186">
        <v>70915.399999999994</v>
      </c>
      <c r="K2186">
        <v>0</v>
      </c>
      <c r="L2186">
        <v>66.731700000000004</v>
      </c>
      <c r="M2186">
        <v>66.510800000000003</v>
      </c>
      <c r="N2186">
        <v>1.8286500000000001</v>
      </c>
      <c r="O2186">
        <v>1.8286500000000001</v>
      </c>
      <c r="P2186">
        <v>30.4544</v>
      </c>
      <c r="Q2186">
        <f t="shared" si="206"/>
        <v>16015.608</v>
      </c>
      <c r="R2186">
        <f t="shared" si="207"/>
        <v>15962.592000000001</v>
      </c>
      <c r="S2186">
        <f t="shared" si="208"/>
        <v>-92.391999999999825</v>
      </c>
      <c r="T2186">
        <f t="shared" si="209"/>
        <v>-51.407999999999447</v>
      </c>
      <c r="U2186">
        <f t="shared" si="205"/>
        <v>-113.39199999999983</v>
      </c>
      <c r="V2186">
        <f t="shared" si="210"/>
        <v>-51.407999999999447</v>
      </c>
    </row>
    <row r="2187" spans="1:22" x14ac:dyDescent="0.35">
      <c r="A2187" t="s">
        <v>0</v>
      </c>
      <c r="B2187">
        <v>1387</v>
      </c>
      <c r="C2187">
        <v>67</v>
      </c>
      <c r="D2187">
        <v>66</v>
      </c>
      <c r="E2187">
        <v>8029</v>
      </c>
      <c r="F2187">
        <v>0.53095899999999996</v>
      </c>
      <c r="G2187">
        <v>410.16800000000001</v>
      </c>
      <c r="H2187">
        <v>129.59899999999999</v>
      </c>
      <c r="I2187">
        <v>4233.2700000000004</v>
      </c>
      <c r="J2187">
        <v>53157.3</v>
      </c>
      <c r="K2187">
        <v>0</v>
      </c>
      <c r="L2187">
        <v>67.257099999999994</v>
      </c>
      <c r="M2187">
        <v>66.406000000000006</v>
      </c>
      <c r="N2187">
        <v>1.5706599999999999</v>
      </c>
      <c r="O2187">
        <v>1.5706599999999999</v>
      </c>
      <c r="P2187">
        <v>30.456</v>
      </c>
      <c r="Q2187">
        <f t="shared" si="206"/>
        <v>16141.703999999998</v>
      </c>
      <c r="R2187">
        <f t="shared" si="207"/>
        <v>15937.440000000002</v>
      </c>
      <c r="S2187">
        <f t="shared" si="208"/>
        <v>33.703999999997905</v>
      </c>
      <c r="T2187">
        <f t="shared" si="209"/>
        <v>-76.559999999997672</v>
      </c>
      <c r="U2187">
        <f t="shared" si="205"/>
        <v>12.703999999997905</v>
      </c>
      <c r="V2187">
        <f t="shared" si="210"/>
        <v>-76.559999999997672</v>
      </c>
    </row>
    <row r="2188" spans="1:22" x14ac:dyDescent="0.35">
      <c r="A2188" t="s">
        <v>0</v>
      </c>
      <c r="B2188">
        <v>5553</v>
      </c>
      <c r="C2188">
        <v>66</v>
      </c>
      <c r="D2188">
        <v>65</v>
      </c>
      <c r="E2188">
        <v>5615</v>
      </c>
      <c r="F2188">
        <v>0.58007500000000001</v>
      </c>
      <c r="G2188">
        <v>387.61599999999999</v>
      </c>
      <c r="H2188">
        <v>134.19900000000001</v>
      </c>
      <c r="I2188">
        <v>3515.94</v>
      </c>
      <c r="J2188">
        <v>52017.7</v>
      </c>
      <c r="K2188">
        <v>0</v>
      </c>
      <c r="L2188">
        <v>66.6173</v>
      </c>
      <c r="M2188">
        <v>65.903499999999994</v>
      </c>
      <c r="N2188">
        <v>1.5874699999999999</v>
      </c>
      <c r="O2188">
        <v>1.5874699999999999</v>
      </c>
      <c r="P2188">
        <v>30.4573</v>
      </c>
      <c r="Q2188">
        <f t="shared" si="206"/>
        <v>15988.152</v>
      </c>
      <c r="R2188">
        <f t="shared" si="207"/>
        <v>15816.839999999998</v>
      </c>
      <c r="S2188">
        <f t="shared" si="208"/>
        <v>-119.84799999999996</v>
      </c>
      <c r="T2188">
        <f t="shared" si="209"/>
        <v>-197.16000000000167</v>
      </c>
      <c r="U2188">
        <f t="shared" si="205"/>
        <v>-140.84799999999996</v>
      </c>
      <c r="V2188">
        <f t="shared" si="210"/>
        <v>-197.16000000000167</v>
      </c>
    </row>
    <row r="2189" spans="1:22" x14ac:dyDescent="0.35">
      <c r="A2189" t="s">
        <v>0</v>
      </c>
      <c r="B2189">
        <v>2345</v>
      </c>
      <c r="C2189">
        <v>67</v>
      </c>
      <c r="D2189">
        <v>66</v>
      </c>
      <c r="E2189">
        <v>6323</v>
      </c>
      <c r="F2189">
        <v>0.62959500000000002</v>
      </c>
      <c r="G2189">
        <v>401.21800000000002</v>
      </c>
      <c r="H2189">
        <v>182.81</v>
      </c>
      <c r="I2189">
        <v>3635.44</v>
      </c>
      <c r="J2189">
        <v>73346.7</v>
      </c>
      <c r="K2189">
        <v>0</v>
      </c>
      <c r="L2189">
        <v>67.087800000000001</v>
      </c>
      <c r="M2189">
        <v>66.305499999999995</v>
      </c>
      <c r="N2189">
        <v>1.86941</v>
      </c>
      <c r="O2189">
        <v>1.86941</v>
      </c>
      <c r="P2189">
        <v>30.458400000000001</v>
      </c>
      <c r="Q2189">
        <f t="shared" si="206"/>
        <v>16101.072</v>
      </c>
      <c r="R2189">
        <f t="shared" si="207"/>
        <v>15913.32</v>
      </c>
      <c r="S2189">
        <f t="shared" si="208"/>
        <v>-6.9279999999998836</v>
      </c>
      <c r="T2189">
        <f t="shared" si="209"/>
        <v>-100.68000000000029</v>
      </c>
      <c r="U2189">
        <f t="shared" si="205"/>
        <v>-27.927999999999884</v>
      </c>
      <c r="V2189">
        <f t="shared" si="210"/>
        <v>-100.68000000000029</v>
      </c>
    </row>
    <row r="2190" spans="1:22" x14ac:dyDescent="0.35">
      <c r="A2190" t="s">
        <v>0</v>
      </c>
      <c r="B2190">
        <v>2878</v>
      </c>
      <c r="C2190">
        <v>66</v>
      </c>
      <c r="D2190">
        <v>66</v>
      </c>
      <c r="E2190">
        <v>6349</v>
      </c>
      <c r="F2190">
        <v>0.63134000000000001</v>
      </c>
      <c r="G2190">
        <v>396.26799999999997</v>
      </c>
      <c r="H2190">
        <v>107.776</v>
      </c>
      <c r="I2190">
        <v>3855.06</v>
      </c>
      <c r="J2190">
        <v>42708</v>
      </c>
      <c r="K2190">
        <v>0</v>
      </c>
      <c r="L2190">
        <v>66.805899999999994</v>
      </c>
      <c r="M2190">
        <v>66.5608</v>
      </c>
      <c r="N2190">
        <v>1.4213100000000001</v>
      </c>
      <c r="O2190">
        <v>1.4213100000000001</v>
      </c>
      <c r="P2190">
        <v>30.465800000000002</v>
      </c>
      <c r="Q2190">
        <f t="shared" si="206"/>
        <v>16033.415999999999</v>
      </c>
      <c r="R2190">
        <f t="shared" si="207"/>
        <v>15974.592000000001</v>
      </c>
      <c r="S2190">
        <f t="shared" si="208"/>
        <v>-74.584000000000742</v>
      </c>
      <c r="T2190">
        <f t="shared" si="209"/>
        <v>-39.407999999999447</v>
      </c>
      <c r="U2190">
        <f t="shared" si="205"/>
        <v>-95.584000000000742</v>
      </c>
      <c r="V2190">
        <f t="shared" si="210"/>
        <v>-39.407999999999447</v>
      </c>
    </row>
    <row r="2191" spans="1:22" x14ac:dyDescent="0.35">
      <c r="A2191" t="s">
        <v>0</v>
      </c>
      <c r="B2191">
        <v>3345</v>
      </c>
      <c r="C2191">
        <v>67</v>
      </c>
      <c r="D2191">
        <v>66</v>
      </c>
      <c r="E2191">
        <v>7383</v>
      </c>
      <c r="F2191">
        <v>0.55649000000000004</v>
      </c>
      <c r="G2191">
        <v>397.23399999999998</v>
      </c>
      <c r="H2191">
        <v>204.149</v>
      </c>
      <c r="I2191">
        <v>3367.9</v>
      </c>
      <c r="J2191">
        <v>81094.8</v>
      </c>
      <c r="K2191">
        <v>0</v>
      </c>
      <c r="L2191">
        <v>67.194400000000002</v>
      </c>
      <c r="M2191">
        <v>66.609700000000004</v>
      </c>
      <c r="N2191">
        <v>1.9758</v>
      </c>
      <c r="O2191">
        <v>1.9758</v>
      </c>
      <c r="P2191">
        <v>30.467700000000001</v>
      </c>
      <c r="Q2191">
        <f t="shared" si="206"/>
        <v>16126.656000000001</v>
      </c>
      <c r="R2191">
        <f t="shared" si="207"/>
        <v>15986.328000000001</v>
      </c>
      <c r="S2191">
        <f t="shared" si="208"/>
        <v>18.656000000000859</v>
      </c>
      <c r="T2191">
        <f t="shared" si="209"/>
        <v>-27.671999999998661</v>
      </c>
      <c r="U2191">
        <f t="shared" si="205"/>
        <v>-2.3439999999991414</v>
      </c>
      <c r="V2191">
        <f t="shared" si="210"/>
        <v>-27.671999999998661</v>
      </c>
    </row>
    <row r="2192" spans="1:22" x14ac:dyDescent="0.35">
      <c r="A2192" t="s">
        <v>0</v>
      </c>
      <c r="B2192">
        <v>2619</v>
      </c>
      <c r="C2192">
        <v>66</v>
      </c>
      <c r="D2192">
        <v>66</v>
      </c>
      <c r="E2192">
        <v>6837</v>
      </c>
      <c r="F2192">
        <v>0.56740500000000005</v>
      </c>
      <c r="G2192">
        <v>400.31099999999998</v>
      </c>
      <c r="H2192">
        <v>193.77</v>
      </c>
      <c r="I2192">
        <v>3812.9</v>
      </c>
      <c r="J2192">
        <v>77568.3</v>
      </c>
      <c r="K2192">
        <v>0</v>
      </c>
      <c r="L2192">
        <v>66.972300000000004</v>
      </c>
      <c r="M2192">
        <v>66.549099999999996</v>
      </c>
      <c r="N2192">
        <v>1.9257599999999999</v>
      </c>
      <c r="O2192">
        <v>1.9257599999999999</v>
      </c>
      <c r="P2192">
        <v>30.4679</v>
      </c>
      <c r="Q2192">
        <f t="shared" si="206"/>
        <v>16073.352000000001</v>
      </c>
      <c r="R2192">
        <f t="shared" si="207"/>
        <v>15971.784</v>
      </c>
      <c r="S2192">
        <f t="shared" si="208"/>
        <v>-34.647999999999229</v>
      </c>
      <c r="T2192">
        <f t="shared" si="209"/>
        <v>-42.216000000000349</v>
      </c>
      <c r="U2192">
        <f t="shared" si="205"/>
        <v>-55.647999999999229</v>
      </c>
      <c r="V2192">
        <f t="shared" si="210"/>
        <v>-42.216000000000349</v>
      </c>
    </row>
    <row r="2193" spans="1:22" x14ac:dyDescent="0.35">
      <c r="A2193" t="s">
        <v>0</v>
      </c>
      <c r="B2193">
        <v>1557</v>
      </c>
      <c r="C2193">
        <v>67</v>
      </c>
      <c r="D2193">
        <v>66</v>
      </c>
      <c r="E2193">
        <v>6672</v>
      </c>
      <c r="F2193">
        <v>0.61969700000000005</v>
      </c>
      <c r="G2193">
        <v>410.988</v>
      </c>
      <c r="H2193">
        <v>135.017</v>
      </c>
      <c r="I2193">
        <v>3888.49</v>
      </c>
      <c r="J2193">
        <v>55490.3</v>
      </c>
      <c r="K2193">
        <v>0</v>
      </c>
      <c r="L2193">
        <v>66.8703</v>
      </c>
      <c r="M2193">
        <v>66.156499999999994</v>
      </c>
      <c r="N2193">
        <v>1.60517</v>
      </c>
      <c r="O2193">
        <v>1.60517</v>
      </c>
      <c r="P2193">
        <v>30.471599999999999</v>
      </c>
      <c r="Q2193">
        <f t="shared" si="206"/>
        <v>16048.871999999999</v>
      </c>
      <c r="R2193">
        <f t="shared" si="207"/>
        <v>15877.559999999998</v>
      </c>
      <c r="S2193">
        <f t="shared" si="208"/>
        <v>-59.128000000000611</v>
      </c>
      <c r="T2193">
        <f t="shared" si="209"/>
        <v>-136.44000000000233</v>
      </c>
      <c r="U2193">
        <f t="shared" si="205"/>
        <v>-80.128000000000611</v>
      </c>
      <c r="V2193">
        <f t="shared" si="210"/>
        <v>-136.44000000000233</v>
      </c>
    </row>
    <row r="2194" spans="1:22" x14ac:dyDescent="0.35">
      <c r="A2194" t="s">
        <v>0</v>
      </c>
      <c r="B2194">
        <v>4384</v>
      </c>
      <c r="C2194">
        <v>66</v>
      </c>
      <c r="D2194">
        <v>66</v>
      </c>
      <c r="E2194">
        <v>7539</v>
      </c>
      <c r="F2194">
        <v>0.56828299999999998</v>
      </c>
      <c r="G2194">
        <v>382.02699999999999</v>
      </c>
      <c r="H2194">
        <v>210.05600000000001</v>
      </c>
      <c r="I2194">
        <v>3075.15</v>
      </c>
      <c r="J2194">
        <v>80247.3</v>
      </c>
      <c r="K2194">
        <v>0</v>
      </c>
      <c r="L2194">
        <v>66.904700000000005</v>
      </c>
      <c r="M2194">
        <v>66.036900000000003</v>
      </c>
      <c r="N2194">
        <v>1.99472</v>
      </c>
      <c r="O2194">
        <v>1.99472</v>
      </c>
      <c r="P2194">
        <v>30.473299999999998</v>
      </c>
      <c r="Q2194">
        <f t="shared" si="206"/>
        <v>16057.128000000001</v>
      </c>
      <c r="R2194">
        <f t="shared" si="207"/>
        <v>15848.856</v>
      </c>
      <c r="S2194">
        <f t="shared" si="208"/>
        <v>-50.871999999999389</v>
      </c>
      <c r="T2194">
        <f t="shared" si="209"/>
        <v>-165.14400000000023</v>
      </c>
      <c r="U2194">
        <f t="shared" si="205"/>
        <v>-71.871999999999389</v>
      </c>
      <c r="V2194">
        <f t="shared" si="210"/>
        <v>-165.14400000000023</v>
      </c>
    </row>
    <row r="2195" spans="1:22" x14ac:dyDescent="0.35">
      <c r="A2195" t="s">
        <v>0</v>
      </c>
      <c r="B2195">
        <v>4297</v>
      </c>
      <c r="C2195">
        <v>67</v>
      </c>
      <c r="D2195">
        <v>66</v>
      </c>
      <c r="E2195">
        <v>5316</v>
      </c>
      <c r="F2195">
        <v>0.46300799999999998</v>
      </c>
      <c r="G2195">
        <v>393.31400000000002</v>
      </c>
      <c r="H2195">
        <v>191.09299999999999</v>
      </c>
      <c r="I2195">
        <v>3193.2</v>
      </c>
      <c r="J2195">
        <v>75159.7</v>
      </c>
      <c r="K2195">
        <v>0</v>
      </c>
      <c r="L2195">
        <v>67.464500000000001</v>
      </c>
      <c r="M2195">
        <v>66.169600000000003</v>
      </c>
      <c r="N2195">
        <v>1.9080900000000001</v>
      </c>
      <c r="O2195">
        <v>1.9080900000000001</v>
      </c>
      <c r="P2195">
        <v>30.477</v>
      </c>
      <c r="Q2195">
        <f t="shared" si="206"/>
        <v>16191.48</v>
      </c>
      <c r="R2195">
        <f t="shared" si="207"/>
        <v>15880.704000000002</v>
      </c>
      <c r="S2195">
        <f t="shared" si="208"/>
        <v>83.479999999999563</v>
      </c>
      <c r="T2195">
        <f t="shared" si="209"/>
        <v>-133.29599999999846</v>
      </c>
      <c r="U2195">
        <f t="shared" si="205"/>
        <v>62.479999999999563</v>
      </c>
      <c r="V2195">
        <f t="shared" si="210"/>
        <v>-133.29599999999846</v>
      </c>
    </row>
    <row r="2196" spans="1:22" x14ac:dyDescent="0.35">
      <c r="A2196" t="s">
        <v>0</v>
      </c>
      <c r="B2196">
        <v>2691</v>
      </c>
      <c r="C2196">
        <v>67</v>
      </c>
      <c r="D2196">
        <v>66</v>
      </c>
      <c r="E2196">
        <v>7234</v>
      </c>
      <c r="F2196">
        <v>0.558226</v>
      </c>
      <c r="G2196">
        <v>396.89</v>
      </c>
      <c r="H2196">
        <v>149.005</v>
      </c>
      <c r="I2196">
        <v>3682.83</v>
      </c>
      <c r="J2196">
        <v>59138.6</v>
      </c>
      <c r="K2196">
        <v>0</v>
      </c>
      <c r="L2196">
        <v>67.304100000000005</v>
      </c>
      <c r="M2196">
        <v>66.218100000000007</v>
      </c>
      <c r="N2196">
        <v>1.68157</v>
      </c>
      <c r="O2196">
        <v>1.68157</v>
      </c>
      <c r="P2196">
        <v>30.4801</v>
      </c>
      <c r="Q2196">
        <f t="shared" si="206"/>
        <v>16152.984</v>
      </c>
      <c r="R2196">
        <f t="shared" si="207"/>
        <v>15892.344000000001</v>
      </c>
      <c r="S2196">
        <f t="shared" si="208"/>
        <v>44.984000000000378</v>
      </c>
      <c r="T2196">
        <f t="shared" si="209"/>
        <v>-121.65599999999904</v>
      </c>
      <c r="U2196">
        <f t="shared" si="205"/>
        <v>23.984000000000378</v>
      </c>
      <c r="V2196">
        <f t="shared" si="210"/>
        <v>-121.65599999999904</v>
      </c>
    </row>
    <row r="2197" spans="1:22" x14ac:dyDescent="0.35">
      <c r="A2197" t="s">
        <v>0</v>
      </c>
      <c r="B2197">
        <v>2010</v>
      </c>
      <c r="C2197">
        <v>67</v>
      </c>
      <c r="D2197">
        <v>65</v>
      </c>
      <c r="E2197">
        <v>7509</v>
      </c>
      <c r="F2197">
        <v>0.57722099999999998</v>
      </c>
      <c r="G2197">
        <v>401.34100000000001</v>
      </c>
      <c r="H2197">
        <v>99.275400000000005</v>
      </c>
      <c r="I2197">
        <v>4175.33</v>
      </c>
      <c r="J2197">
        <v>39843.300000000003</v>
      </c>
      <c r="K2197">
        <v>0</v>
      </c>
      <c r="L2197">
        <v>67.363600000000005</v>
      </c>
      <c r="M2197">
        <v>65.978800000000007</v>
      </c>
      <c r="N2197">
        <v>1.3644499999999999</v>
      </c>
      <c r="O2197">
        <v>1.3644499999999999</v>
      </c>
      <c r="P2197">
        <v>30.4816</v>
      </c>
      <c r="Q2197">
        <f t="shared" si="206"/>
        <v>16167.264000000001</v>
      </c>
      <c r="R2197">
        <f t="shared" si="207"/>
        <v>15834.912000000002</v>
      </c>
      <c r="S2197">
        <f t="shared" si="208"/>
        <v>59.264000000001033</v>
      </c>
      <c r="T2197">
        <f t="shared" si="209"/>
        <v>-179.08799999999792</v>
      </c>
      <c r="U2197">
        <f t="shared" si="205"/>
        <v>38.264000000001033</v>
      </c>
      <c r="V2197">
        <f t="shared" si="210"/>
        <v>-179.08799999999792</v>
      </c>
    </row>
    <row r="2198" spans="1:22" x14ac:dyDescent="0.35">
      <c r="A2198" t="s">
        <v>0</v>
      </c>
      <c r="B2198">
        <v>2890</v>
      </c>
      <c r="C2198">
        <v>67</v>
      </c>
      <c r="D2198">
        <v>66</v>
      </c>
      <c r="E2198">
        <v>7335</v>
      </c>
      <c r="F2198">
        <v>0.55790099999999998</v>
      </c>
      <c r="G2198">
        <v>396.654</v>
      </c>
      <c r="H2198">
        <v>110.631</v>
      </c>
      <c r="I2198">
        <v>3809.69</v>
      </c>
      <c r="J2198">
        <v>43882.1</v>
      </c>
      <c r="K2198">
        <v>0</v>
      </c>
      <c r="L2198">
        <v>67.255099999999999</v>
      </c>
      <c r="M2198">
        <v>66.48</v>
      </c>
      <c r="N2198">
        <v>1.4414899999999999</v>
      </c>
      <c r="O2198">
        <v>1.4414899999999999</v>
      </c>
      <c r="P2198">
        <v>30.482800000000001</v>
      </c>
      <c r="Q2198">
        <f t="shared" si="206"/>
        <v>16141.224</v>
      </c>
      <c r="R2198">
        <f t="shared" si="207"/>
        <v>15955.2</v>
      </c>
      <c r="S2198">
        <f t="shared" si="208"/>
        <v>33.22400000000016</v>
      </c>
      <c r="T2198">
        <f t="shared" si="209"/>
        <v>-58.799999999999272</v>
      </c>
      <c r="U2198">
        <f t="shared" si="205"/>
        <v>12.22400000000016</v>
      </c>
      <c r="V2198">
        <f t="shared" si="210"/>
        <v>-58.799999999999272</v>
      </c>
    </row>
    <row r="2199" spans="1:22" x14ac:dyDescent="0.35">
      <c r="A2199" t="s">
        <v>0</v>
      </c>
      <c r="B2199">
        <v>4445</v>
      </c>
      <c r="C2199">
        <v>67</v>
      </c>
      <c r="D2199">
        <v>65</v>
      </c>
      <c r="E2199">
        <v>7112</v>
      </c>
      <c r="F2199">
        <v>0.62810100000000002</v>
      </c>
      <c r="G2199">
        <v>388.82499999999999</v>
      </c>
      <c r="H2199">
        <v>154.39699999999999</v>
      </c>
      <c r="I2199">
        <v>3491.26</v>
      </c>
      <c r="J2199">
        <v>60033.599999999999</v>
      </c>
      <c r="K2199">
        <v>0</v>
      </c>
      <c r="L2199">
        <v>67.125699999999995</v>
      </c>
      <c r="M2199">
        <v>66.117900000000006</v>
      </c>
      <c r="N2199">
        <v>1.7082599999999999</v>
      </c>
      <c r="O2199">
        <v>1.7082599999999999</v>
      </c>
      <c r="P2199">
        <v>30.488</v>
      </c>
      <c r="Q2199">
        <f t="shared" si="206"/>
        <v>16110.167999999998</v>
      </c>
      <c r="R2199">
        <f t="shared" si="207"/>
        <v>15868.296000000002</v>
      </c>
      <c r="S2199">
        <f t="shared" si="208"/>
        <v>2.1679999999978463</v>
      </c>
      <c r="T2199">
        <f t="shared" si="209"/>
        <v>-145.7039999999979</v>
      </c>
      <c r="U2199">
        <f t="shared" si="205"/>
        <v>-18.832000000002154</v>
      </c>
      <c r="V2199">
        <f t="shared" si="210"/>
        <v>-145.7039999999979</v>
      </c>
    </row>
    <row r="2200" spans="1:22" x14ac:dyDescent="0.35">
      <c r="A2200" t="s">
        <v>0</v>
      </c>
      <c r="B2200">
        <v>3261</v>
      </c>
      <c r="C2200">
        <v>67</v>
      </c>
      <c r="D2200">
        <v>66</v>
      </c>
      <c r="E2200">
        <v>6314</v>
      </c>
      <c r="F2200">
        <v>0.44786599999999999</v>
      </c>
      <c r="G2200">
        <v>394.315</v>
      </c>
      <c r="H2200">
        <v>45.304400000000001</v>
      </c>
      <c r="I2200">
        <v>4214.08</v>
      </c>
      <c r="J2200">
        <v>17864.2</v>
      </c>
      <c r="K2200">
        <v>0</v>
      </c>
      <c r="L2200">
        <v>68.215599999999995</v>
      </c>
      <c r="M2200">
        <v>66.638499999999993</v>
      </c>
      <c r="N2200">
        <v>0.89484900000000001</v>
      </c>
      <c r="O2200">
        <v>0.89484900000000001</v>
      </c>
      <c r="P2200">
        <v>30.493300000000001</v>
      </c>
      <c r="Q2200">
        <f t="shared" si="206"/>
        <v>16371.743999999999</v>
      </c>
      <c r="R2200">
        <f t="shared" si="207"/>
        <v>15993.239999999998</v>
      </c>
      <c r="S2200">
        <f t="shared" si="208"/>
        <v>263.74399999999878</v>
      </c>
      <c r="T2200">
        <f t="shared" si="209"/>
        <v>-20.760000000002037</v>
      </c>
      <c r="U2200">
        <f t="shared" si="205"/>
        <v>242.74399999999878</v>
      </c>
      <c r="V2200">
        <f t="shared" si="210"/>
        <v>-20.760000000002037</v>
      </c>
    </row>
    <row r="2201" spans="1:22" x14ac:dyDescent="0.35">
      <c r="A2201" t="s">
        <v>0</v>
      </c>
      <c r="B2201">
        <v>1314</v>
      </c>
      <c r="C2201">
        <v>67</v>
      </c>
      <c r="D2201">
        <v>66</v>
      </c>
      <c r="E2201">
        <v>7922</v>
      </c>
      <c r="F2201">
        <v>0.61894800000000005</v>
      </c>
      <c r="G2201">
        <v>420.23</v>
      </c>
      <c r="H2201">
        <v>74.026799999999994</v>
      </c>
      <c r="I2201">
        <v>4403.83</v>
      </c>
      <c r="J2201">
        <v>31108.3</v>
      </c>
      <c r="K2201">
        <v>0</v>
      </c>
      <c r="L2201">
        <v>67.426400000000001</v>
      </c>
      <c r="M2201">
        <v>66.092699999999994</v>
      </c>
      <c r="N2201">
        <v>1.1766700000000001</v>
      </c>
      <c r="O2201">
        <v>1.1766700000000001</v>
      </c>
      <c r="P2201">
        <v>30.4985</v>
      </c>
      <c r="Q2201">
        <f t="shared" si="206"/>
        <v>16182.335999999999</v>
      </c>
      <c r="R2201">
        <f t="shared" si="207"/>
        <v>15862.247999999998</v>
      </c>
      <c r="S2201">
        <f t="shared" si="208"/>
        <v>74.335999999999331</v>
      </c>
      <c r="T2201">
        <f t="shared" si="209"/>
        <v>-151.75200000000223</v>
      </c>
      <c r="U2201">
        <f t="shared" si="205"/>
        <v>53.335999999999331</v>
      </c>
      <c r="V2201">
        <f t="shared" si="210"/>
        <v>-151.75200000000223</v>
      </c>
    </row>
    <row r="2202" spans="1:22" x14ac:dyDescent="0.35">
      <c r="A2202" t="s">
        <v>0</v>
      </c>
      <c r="B2202">
        <v>4275</v>
      </c>
      <c r="C2202">
        <v>67</v>
      </c>
      <c r="D2202">
        <v>66</v>
      </c>
      <c r="E2202">
        <v>6069</v>
      </c>
      <c r="F2202">
        <v>0.75223799999999996</v>
      </c>
      <c r="G2202">
        <v>387.267</v>
      </c>
      <c r="H2202">
        <v>129.66499999999999</v>
      </c>
      <c r="I2202">
        <v>3473.31</v>
      </c>
      <c r="J2202">
        <v>50215</v>
      </c>
      <c r="K2202">
        <v>0</v>
      </c>
      <c r="L2202">
        <v>67.024000000000001</v>
      </c>
      <c r="M2202">
        <v>66.364699999999999</v>
      </c>
      <c r="N2202">
        <v>1.5607599999999999</v>
      </c>
      <c r="O2202">
        <v>1.5607599999999999</v>
      </c>
      <c r="P2202">
        <v>30.4999</v>
      </c>
      <c r="Q2202">
        <f t="shared" si="206"/>
        <v>16085.76</v>
      </c>
      <c r="R2202">
        <f t="shared" si="207"/>
        <v>15927.528</v>
      </c>
      <c r="S2202">
        <f t="shared" si="208"/>
        <v>-22.239999999999782</v>
      </c>
      <c r="T2202">
        <f t="shared" si="209"/>
        <v>-86.471999999999753</v>
      </c>
      <c r="U2202">
        <f t="shared" si="205"/>
        <v>-43.239999999999782</v>
      </c>
      <c r="V2202">
        <f t="shared" si="210"/>
        <v>-86.471999999999753</v>
      </c>
    </row>
    <row r="2203" spans="1:22" x14ac:dyDescent="0.35">
      <c r="A2203" t="s">
        <v>0</v>
      </c>
      <c r="B2203">
        <v>3664</v>
      </c>
      <c r="C2203">
        <v>67</v>
      </c>
      <c r="D2203">
        <v>66</v>
      </c>
      <c r="E2203">
        <v>6697</v>
      </c>
      <c r="F2203">
        <v>0.56157900000000005</v>
      </c>
      <c r="G2203">
        <v>390.23700000000002</v>
      </c>
      <c r="H2203">
        <v>196.48500000000001</v>
      </c>
      <c r="I2203">
        <v>3161.72</v>
      </c>
      <c r="J2203">
        <v>76675.899999999994</v>
      </c>
      <c r="K2203">
        <v>0</v>
      </c>
      <c r="L2203">
        <v>67.229799999999997</v>
      </c>
      <c r="M2203">
        <v>66.337599999999995</v>
      </c>
      <c r="N2203">
        <v>1.93445</v>
      </c>
      <c r="O2203">
        <v>1.93445</v>
      </c>
      <c r="P2203">
        <v>30.501799999999999</v>
      </c>
      <c r="Q2203">
        <f t="shared" si="206"/>
        <v>16135.152</v>
      </c>
      <c r="R2203">
        <f t="shared" si="207"/>
        <v>15921.023999999999</v>
      </c>
      <c r="S2203">
        <f t="shared" si="208"/>
        <v>27.152000000000044</v>
      </c>
      <c r="T2203">
        <f t="shared" si="209"/>
        <v>-92.976000000000568</v>
      </c>
      <c r="U2203">
        <f t="shared" si="205"/>
        <v>6.1520000000000437</v>
      </c>
      <c r="V2203">
        <f t="shared" si="210"/>
        <v>-92.976000000000568</v>
      </c>
    </row>
    <row r="2204" spans="1:22" x14ac:dyDescent="0.35">
      <c r="A2204" t="s">
        <v>0</v>
      </c>
      <c r="B2204">
        <v>4840</v>
      </c>
      <c r="C2204">
        <v>66</v>
      </c>
      <c r="D2204">
        <v>66</v>
      </c>
      <c r="E2204">
        <v>7425</v>
      </c>
      <c r="F2204">
        <v>0.57786199999999999</v>
      </c>
      <c r="G2204">
        <v>387.24</v>
      </c>
      <c r="H2204">
        <v>173.685</v>
      </c>
      <c r="I2204">
        <v>3518.06</v>
      </c>
      <c r="J2204">
        <v>67257.7</v>
      </c>
      <c r="K2204">
        <v>0</v>
      </c>
      <c r="L2204">
        <v>66.660700000000006</v>
      </c>
      <c r="M2204">
        <v>66.408600000000007</v>
      </c>
      <c r="N2204">
        <v>1.8145199999999999</v>
      </c>
      <c r="O2204">
        <v>1.8145199999999999</v>
      </c>
      <c r="P2204">
        <v>30.5093</v>
      </c>
      <c r="Q2204">
        <f t="shared" si="206"/>
        <v>15998.568000000001</v>
      </c>
      <c r="R2204">
        <f t="shared" si="207"/>
        <v>15938.064000000002</v>
      </c>
      <c r="S2204">
        <f t="shared" si="208"/>
        <v>-109.43199999999888</v>
      </c>
      <c r="T2204">
        <f t="shared" si="209"/>
        <v>-75.935999999997875</v>
      </c>
      <c r="U2204">
        <f t="shared" si="205"/>
        <v>-130.43199999999888</v>
      </c>
      <c r="V2204">
        <f t="shared" si="210"/>
        <v>-75.935999999997875</v>
      </c>
    </row>
    <row r="2205" spans="1:22" x14ac:dyDescent="0.35">
      <c r="A2205" t="s">
        <v>0</v>
      </c>
      <c r="B2205">
        <v>4504</v>
      </c>
      <c r="C2205">
        <v>67</v>
      </c>
      <c r="D2205">
        <v>66</v>
      </c>
      <c r="E2205">
        <v>6866</v>
      </c>
      <c r="F2205">
        <v>0.61465499999999995</v>
      </c>
      <c r="G2205">
        <v>385.70299999999997</v>
      </c>
      <c r="H2205">
        <v>155.59100000000001</v>
      </c>
      <c r="I2205">
        <v>3324.17</v>
      </c>
      <c r="J2205">
        <v>60011.8</v>
      </c>
      <c r="K2205">
        <v>0</v>
      </c>
      <c r="L2205">
        <v>67.256200000000007</v>
      </c>
      <c r="M2205">
        <v>66.447800000000001</v>
      </c>
      <c r="N2205">
        <v>1.7139800000000001</v>
      </c>
      <c r="O2205">
        <v>1.7139800000000001</v>
      </c>
      <c r="P2205">
        <v>30.509699999999999</v>
      </c>
      <c r="Q2205">
        <f t="shared" si="206"/>
        <v>16141.488000000001</v>
      </c>
      <c r="R2205">
        <f t="shared" si="207"/>
        <v>15947.472</v>
      </c>
      <c r="S2205">
        <f t="shared" si="208"/>
        <v>33.488000000001193</v>
      </c>
      <c r="T2205">
        <f t="shared" si="209"/>
        <v>-66.528000000000247</v>
      </c>
      <c r="U2205">
        <f t="shared" si="205"/>
        <v>12.488000000001193</v>
      </c>
      <c r="V2205">
        <f t="shared" si="210"/>
        <v>-66.528000000000247</v>
      </c>
    </row>
    <row r="2206" spans="1:22" x14ac:dyDescent="0.35">
      <c r="A2206" t="s">
        <v>0</v>
      </c>
      <c r="B2206">
        <v>1305</v>
      </c>
      <c r="C2206">
        <v>67</v>
      </c>
      <c r="D2206">
        <v>66</v>
      </c>
      <c r="E2206">
        <v>6285</v>
      </c>
      <c r="F2206">
        <v>0.50574200000000002</v>
      </c>
      <c r="G2206">
        <v>414.52499999999998</v>
      </c>
      <c r="H2206">
        <v>165.03</v>
      </c>
      <c r="I2206">
        <v>3992.19</v>
      </c>
      <c r="J2206">
        <v>68408.899999999994</v>
      </c>
      <c r="K2206">
        <v>0</v>
      </c>
      <c r="L2206">
        <v>67.099999999999994</v>
      </c>
      <c r="M2206">
        <v>66.447000000000003</v>
      </c>
      <c r="N2206">
        <v>1.78322</v>
      </c>
      <c r="O2206">
        <v>1.78322</v>
      </c>
      <c r="P2206">
        <v>30.5106</v>
      </c>
      <c r="Q2206">
        <f t="shared" si="206"/>
        <v>16103.999999999998</v>
      </c>
      <c r="R2206">
        <f t="shared" si="207"/>
        <v>15947.28</v>
      </c>
      <c r="S2206">
        <f t="shared" si="208"/>
        <v>-4.000000000001819</v>
      </c>
      <c r="T2206">
        <f t="shared" si="209"/>
        <v>-66.719999999999345</v>
      </c>
      <c r="U2206">
        <f t="shared" si="205"/>
        <v>-25.000000000001819</v>
      </c>
      <c r="V2206">
        <f t="shared" si="210"/>
        <v>-66.719999999999345</v>
      </c>
    </row>
    <row r="2207" spans="1:22" x14ac:dyDescent="0.35">
      <c r="A2207" t="s">
        <v>0</v>
      </c>
      <c r="B2207">
        <v>4133</v>
      </c>
      <c r="C2207">
        <v>67</v>
      </c>
      <c r="D2207">
        <v>66</v>
      </c>
      <c r="E2207">
        <v>6936</v>
      </c>
      <c r="F2207">
        <v>0.70780500000000002</v>
      </c>
      <c r="G2207">
        <v>392.31900000000002</v>
      </c>
      <c r="H2207">
        <v>127.306</v>
      </c>
      <c r="I2207">
        <v>3783.02</v>
      </c>
      <c r="J2207">
        <v>49944.4</v>
      </c>
      <c r="K2207">
        <v>0</v>
      </c>
      <c r="L2207">
        <v>67.270399999999995</v>
      </c>
      <c r="M2207">
        <v>66.272800000000004</v>
      </c>
      <c r="N2207">
        <v>1.5490299999999999</v>
      </c>
      <c r="O2207">
        <v>1.5490299999999999</v>
      </c>
      <c r="P2207">
        <v>30.5106</v>
      </c>
      <c r="Q2207">
        <f t="shared" si="206"/>
        <v>16144.895999999999</v>
      </c>
      <c r="R2207">
        <f t="shared" si="207"/>
        <v>15905.472000000002</v>
      </c>
      <c r="S2207">
        <f t="shared" si="208"/>
        <v>36.895999999998821</v>
      </c>
      <c r="T2207">
        <f t="shared" si="209"/>
        <v>-108.52799999999843</v>
      </c>
      <c r="U2207">
        <f t="shared" si="205"/>
        <v>15.895999999998821</v>
      </c>
      <c r="V2207">
        <f t="shared" si="210"/>
        <v>-108.52799999999843</v>
      </c>
    </row>
    <row r="2208" spans="1:22" x14ac:dyDescent="0.35">
      <c r="A2208" t="s">
        <v>0</v>
      </c>
      <c r="B2208">
        <v>1595</v>
      </c>
      <c r="C2208">
        <v>67</v>
      </c>
      <c r="D2208">
        <v>66</v>
      </c>
      <c r="E2208">
        <v>6569</v>
      </c>
      <c r="F2208">
        <v>0.57082699999999997</v>
      </c>
      <c r="G2208">
        <v>405.64600000000002</v>
      </c>
      <c r="H2208">
        <v>161.36199999999999</v>
      </c>
      <c r="I2208">
        <v>3989.99</v>
      </c>
      <c r="J2208">
        <v>65455.9</v>
      </c>
      <c r="K2208">
        <v>0</v>
      </c>
      <c r="L2208">
        <v>67.519099999999995</v>
      </c>
      <c r="M2208">
        <v>66.565600000000003</v>
      </c>
      <c r="N2208">
        <v>1.75831</v>
      </c>
      <c r="O2208">
        <v>1.75831</v>
      </c>
      <c r="P2208">
        <v>30.520399999999999</v>
      </c>
      <c r="Q2208">
        <f t="shared" si="206"/>
        <v>16204.583999999999</v>
      </c>
      <c r="R2208">
        <f t="shared" si="207"/>
        <v>15975.744000000001</v>
      </c>
      <c r="S2208">
        <f t="shared" si="208"/>
        <v>96.583999999998923</v>
      </c>
      <c r="T2208">
        <f t="shared" si="209"/>
        <v>-38.255999999999403</v>
      </c>
      <c r="U2208">
        <f t="shared" si="205"/>
        <v>75.583999999998923</v>
      </c>
      <c r="V2208">
        <f t="shared" si="210"/>
        <v>-38.255999999999403</v>
      </c>
    </row>
    <row r="2209" spans="1:22" x14ac:dyDescent="0.35">
      <c r="A2209" t="s">
        <v>0</v>
      </c>
      <c r="B2209">
        <v>1748</v>
      </c>
      <c r="C2209">
        <v>66</v>
      </c>
      <c r="D2209">
        <v>66</v>
      </c>
      <c r="E2209">
        <v>7158</v>
      </c>
      <c r="F2209">
        <v>0.57602100000000001</v>
      </c>
      <c r="G2209">
        <v>401.137</v>
      </c>
      <c r="H2209">
        <v>125.657</v>
      </c>
      <c r="I2209">
        <v>3998.97</v>
      </c>
      <c r="J2209">
        <v>50405.5</v>
      </c>
      <c r="K2209">
        <v>0</v>
      </c>
      <c r="L2209">
        <v>67.025599999999997</v>
      </c>
      <c r="M2209">
        <v>66.390900000000002</v>
      </c>
      <c r="N2209">
        <v>1.54365</v>
      </c>
      <c r="O2209">
        <v>1.54365</v>
      </c>
      <c r="P2209">
        <v>30.526700000000002</v>
      </c>
      <c r="Q2209">
        <f t="shared" si="206"/>
        <v>16086.144</v>
      </c>
      <c r="R2209">
        <f t="shared" si="207"/>
        <v>15933.816000000001</v>
      </c>
      <c r="S2209">
        <f t="shared" si="208"/>
        <v>-21.855999999999767</v>
      </c>
      <c r="T2209">
        <f t="shared" si="209"/>
        <v>-80.183999999999287</v>
      </c>
      <c r="U2209">
        <f t="shared" si="205"/>
        <v>-42.855999999999767</v>
      </c>
      <c r="V2209">
        <f t="shared" si="210"/>
        <v>-80.183999999999287</v>
      </c>
    </row>
    <row r="2210" spans="1:22" x14ac:dyDescent="0.35">
      <c r="A2210" t="s">
        <v>0</v>
      </c>
      <c r="B2210">
        <v>854</v>
      </c>
      <c r="C2210">
        <v>67</v>
      </c>
      <c r="D2210">
        <v>66</v>
      </c>
      <c r="E2210">
        <v>7951</v>
      </c>
      <c r="F2210">
        <v>0.501444</v>
      </c>
      <c r="G2210">
        <v>421.02100000000002</v>
      </c>
      <c r="H2210">
        <v>59.706000000000003</v>
      </c>
      <c r="I2210">
        <v>5042.4799999999996</v>
      </c>
      <c r="J2210">
        <v>25137.5</v>
      </c>
      <c r="K2210">
        <v>0</v>
      </c>
      <c r="L2210">
        <v>67.444199999999995</v>
      </c>
      <c r="M2210">
        <v>66.874700000000004</v>
      </c>
      <c r="N2210">
        <v>1.0500700000000001</v>
      </c>
      <c r="O2210">
        <v>1.0500700000000001</v>
      </c>
      <c r="P2210">
        <v>30.53</v>
      </c>
      <c r="Q2210">
        <f t="shared" si="206"/>
        <v>16186.607999999998</v>
      </c>
      <c r="R2210">
        <f t="shared" si="207"/>
        <v>16049.928000000002</v>
      </c>
      <c r="S2210">
        <f t="shared" si="208"/>
        <v>78.607999999998356</v>
      </c>
      <c r="T2210">
        <f t="shared" si="209"/>
        <v>35.928000000001703</v>
      </c>
      <c r="U2210">
        <f t="shared" si="205"/>
        <v>57.607999999998356</v>
      </c>
      <c r="V2210">
        <f t="shared" si="210"/>
        <v>35.928000000001703</v>
      </c>
    </row>
    <row r="2211" spans="1:22" x14ac:dyDescent="0.35">
      <c r="A2211" t="s">
        <v>0</v>
      </c>
      <c r="B2211">
        <v>5040</v>
      </c>
      <c r="C2211">
        <v>67</v>
      </c>
      <c r="D2211">
        <v>66</v>
      </c>
      <c r="E2211">
        <v>8239</v>
      </c>
      <c r="F2211">
        <v>0.52388699999999999</v>
      </c>
      <c r="G2211">
        <v>383.483</v>
      </c>
      <c r="H2211">
        <v>56.230699999999999</v>
      </c>
      <c r="I2211">
        <v>4062.13</v>
      </c>
      <c r="J2211">
        <v>21563.5</v>
      </c>
      <c r="K2211">
        <v>0</v>
      </c>
      <c r="L2211">
        <v>67.404399999999995</v>
      </c>
      <c r="M2211">
        <v>66.639700000000005</v>
      </c>
      <c r="N2211">
        <v>1.0038800000000001</v>
      </c>
      <c r="O2211">
        <v>1.0038800000000001</v>
      </c>
      <c r="P2211">
        <v>30.5306</v>
      </c>
      <c r="Q2211">
        <f t="shared" si="206"/>
        <v>16177.055999999999</v>
      </c>
      <c r="R2211">
        <f t="shared" si="207"/>
        <v>15993.528000000002</v>
      </c>
      <c r="S2211">
        <f t="shared" si="208"/>
        <v>69.055999999998676</v>
      </c>
      <c r="T2211">
        <f t="shared" si="209"/>
        <v>-20.471999999997934</v>
      </c>
      <c r="U2211">
        <f t="shared" si="205"/>
        <v>48.055999999998676</v>
      </c>
      <c r="V2211">
        <f t="shared" si="210"/>
        <v>-20.471999999997934</v>
      </c>
    </row>
    <row r="2212" spans="1:22" x14ac:dyDescent="0.35">
      <c r="A2212" t="s">
        <v>0</v>
      </c>
      <c r="B2212">
        <v>1167</v>
      </c>
      <c r="C2212">
        <v>67</v>
      </c>
      <c r="D2212">
        <v>66</v>
      </c>
      <c r="E2212">
        <v>8518</v>
      </c>
      <c r="F2212">
        <v>0.59883900000000001</v>
      </c>
      <c r="G2212">
        <v>419.39499999999998</v>
      </c>
      <c r="H2212">
        <v>125.788</v>
      </c>
      <c r="I2212">
        <v>4640.1499999999996</v>
      </c>
      <c r="J2212">
        <v>52755</v>
      </c>
      <c r="K2212">
        <v>0</v>
      </c>
      <c r="L2212">
        <v>67.577500000000001</v>
      </c>
      <c r="M2212">
        <v>66.197199999999995</v>
      </c>
      <c r="N2212">
        <v>1.5533999999999999</v>
      </c>
      <c r="O2212">
        <v>1.5533999999999999</v>
      </c>
      <c r="P2212">
        <v>30.530899999999999</v>
      </c>
      <c r="Q2212">
        <f t="shared" si="206"/>
        <v>16218.6</v>
      </c>
      <c r="R2212">
        <f t="shared" si="207"/>
        <v>15887.328</v>
      </c>
      <c r="S2212">
        <f t="shared" si="208"/>
        <v>110.60000000000036</v>
      </c>
      <c r="T2212">
        <f t="shared" si="209"/>
        <v>-126.67200000000048</v>
      </c>
      <c r="U2212">
        <f t="shared" si="205"/>
        <v>89.600000000000364</v>
      </c>
      <c r="V2212">
        <f t="shared" si="210"/>
        <v>-126.67200000000048</v>
      </c>
    </row>
    <row r="2213" spans="1:22" x14ac:dyDescent="0.35">
      <c r="A2213" t="s">
        <v>0</v>
      </c>
      <c r="B2213">
        <v>4962</v>
      </c>
      <c r="C2213">
        <v>67</v>
      </c>
      <c r="D2213">
        <v>66</v>
      </c>
      <c r="E2213">
        <v>8010</v>
      </c>
      <c r="F2213">
        <v>0.60818099999999997</v>
      </c>
      <c r="G2213">
        <v>385.86500000000001</v>
      </c>
      <c r="H2213">
        <v>147</v>
      </c>
      <c r="I2213">
        <v>3634.95</v>
      </c>
      <c r="J2213">
        <v>56722</v>
      </c>
      <c r="K2213">
        <v>0</v>
      </c>
      <c r="L2213">
        <v>67.204999999999998</v>
      </c>
      <c r="M2213">
        <v>66.1648</v>
      </c>
      <c r="N2213">
        <v>1.6660999999999999</v>
      </c>
      <c r="O2213">
        <v>1.6660999999999999</v>
      </c>
      <c r="P2213">
        <v>30.549199999999999</v>
      </c>
      <c r="Q2213">
        <f t="shared" si="206"/>
        <v>16129.199999999999</v>
      </c>
      <c r="R2213">
        <f t="shared" si="207"/>
        <v>15879.552</v>
      </c>
      <c r="S2213">
        <f t="shared" si="208"/>
        <v>21.199999999998909</v>
      </c>
      <c r="T2213">
        <f t="shared" si="209"/>
        <v>-134.44800000000032</v>
      </c>
      <c r="U2213">
        <f t="shared" si="205"/>
        <v>0.19999999999890861</v>
      </c>
      <c r="V2213">
        <f t="shared" si="210"/>
        <v>-134.44800000000032</v>
      </c>
    </row>
    <row r="2214" spans="1:22" x14ac:dyDescent="0.35">
      <c r="A2214" t="s">
        <v>0</v>
      </c>
      <c r="B2214">
        <v>2763</v>
      </c>
      <c r="C2214">
        <v>66</v>
      </c>
      <c r="D2214">
        <v>66</v>
      </c>
      <c r="E2214">
        <v>4940</v>
      </c>
      <c r="F2214">
        <v>0.52871400000000002</v>
      </c>
      <c r="G2214">
        <v>398.779</v>
      </c>
      <c r="H2214">
        <v>175.941</v>
      </c>
      <c r="I2214">
        <v>3458.15</v>
      </c>
      <c r="J2214">
        <v>70161.600000000006</v>
      </c>
      <c r="K2214">
        <v>0</v>
      </c>
      <c r="L2214">
        <v>66.632800000000003</v>
      </c>
      <c r="M2214">
        <v>66.004199999999997</v>
      </c>
      <c r="N2214">
        <v>1.83534</v>
      </c>
      <c r="O2214">
        <v>1.83534</v>
      </c>
      <c r="P2214">
        <v>30.553899999999999</v>
      </c>
      <c r="Q2214">
        <f t="shared" si="206"/>
        <v>15991.872000000001</v>
      </c>
      <c r="R2214">
        <f t="shared" si="207"/>
        <v>15841.008</v>
      </c>
      <c r="S2214">
        <f t="shared" si="208"/>
        <v>-116.12799999999879</v>
      </c>
      <c r="T2214">
        <f t="shared" si="209"/>
        <v>-172.99200000000019</v>
      </c>
      <c r="U2214">
        <f t="shared" si="205"/>
        <v>-137.12799999999879</v>
      </c>
      <c r="V2214">
        <f t="shared" si="210"/>
        <v>-172.99200000000019</v>
      </c>
    </row>
    <row r="2215" spans="1:22" x14ac:dyDescent="0.35">
      <c r="A2215" t="s">
        <v>0</v>
      </c>
      <c r="B2215">
        <v>795</v>
      </c>
      <c r="C2215">
        <v>66</v>
      </c>
      <c r="D2215">
        <v>66</v>
      </c>
      <c r="E2215">
        <v>6549</v>
      </c>
      <c r="F2215">
        <v>0.52176999999999996</v>
      </c>
      <c r="G2215">
        <v>426.99099999999999</v>
      </c>
      <c r="H2215">
        <v>148.86500000000001</v>
      </c>
      <c r="I2215">
        <v>4352.2299999999996</v>
      </c>
      <c r="J2215">
        <v>63564.2</v>
      </c>
      <c r="K2215">
        <v>0</v>
      </c>
      <c r="L2215">
        <v>66.984099999999998</v>
      </c>
      <c r="M2215">
        <v>66.399299999999997</v>
      </c>
      <c r="N2215">
        <v>1.6991099999999999</v>
      </c>
      <c r="O2215">
        <v>1.6991099999999999</v>
      </c>
      <c r="P2215">
        <v>30.557700000000001</v>
      </c>
      <c r="Q2215">
        <f t="shared" si="206"/>
        <v>16076.183999999999</v>
      </c>
      <c r="R2215">
        <f t="shared" si="207"/>
        <v>15935.831999999999</v>
      </c>
      <c r="S2215">
        <f t="shared" si="208"/>
        <v>-31.816000000000713</v>
      </c>
      <c r="T2215">
        <f t="shared" si="209"/>
        <v>-78.168000000001484</v>
      </c>
      <c r="U2215">
        <f t="shared" si="205"/>
        <v>-52.816000000000713</v>
      </c>
      <c r="V2215">
        <f t="shared" si="210"/>
        <v>-78.168000000001484</v>
      </c>
    </row>
    <row r="2216" spans="1:22" x14ac:dyDescent="0.35">
      <c r="A2216" t="s">
        <v>0</v>
      </c>
      <c r="B2216">
        <v>5407</v>
      </c>
      <c r="C2216">
        <v>67</v>
      </c>
      <c r="D2216">
        <v>67</v>
      </c>
      <c r="E2216">
        <v>6315</v>
      </c>
      <c r="F2216">
        <v>0.64512100000000006</v>
      </c>
      <c r="G2216">
        <v>387.077</v>
      </c>
      <c r="H2216">
        <v>150.797</v>
      </c>
      <c r="I2216">
        <v>3262.82</v>
      </c>
      <c r="J2216">
        <v>58370.2</v>
      </c>
      <c r="K2216">
        <v>0</v>
      </c>
      <c r="L2216">
        <v>67.182400000000001</v>
      </c>
      <c r="M2216">
        <v>66.873500000000007</v>
      </c>
      <c r="N2216">
        <v>1.68913</v>
      </c>
      <c r="O2216">
        <v>1.68913</v>
      </c>
      <c r="P2216">
        <v>30.5578</v>
      </c>
      <c r="Q2216">
        <f t="shared" si="206"/>
        <v>16123.776</v>
      </c>
      <c r="R2216">
        <f t="shared" si="207"/>
        <v>16049.640000000001</v>
      </c>
      <c r="S2216">
        <f t="shared" si="208"/>
        <v>15.77599999999984</v>
      </c>
      <c r="T2216">
        <f t="shared" si="209"/>
        <v>35.640000000001237</v>
      </c>
      <c r="U2216">
        <f t="shared" si="205"/>
        <v>-5.2240000000001601</v>
      </c>
      <c r="V2216">
        <f t="shared" si="210"/>
        <v>35.640000000001237</v>
      </c>
    </row>
    <row r="2217" spans="1:22" x14ac:dyDescent="0.35">
      <c r="A2217" t="s">
        <v>0</v>
      </c>
      <c r="B2217">
        <v>2770</v>
      </c>
      <c r="C2217">
        <v>66</v>
      </c>
      <c r="D2217">
        <v>66</v>
      </c>
      <c r="E2217">
        <v>8047</v>
      </c>
      <c r="F2217">
        <v>0.57752499999999996</v>
      </c>
      <c r="G2217">
        <v>399.26900000000001</v>
      </c>
      <c r="H2217">
        <v>120.095</v>
      </c>
      <c r="I2217">
        <v>3858.82</v>
      </c>
      <c r="J2217">
        <v>47950.1</v>
      </c>
      <c r="K2217">
        <v>0</v>
      </c>
      <c r="L2217">
        <v>66.733000000000004</v>
      </c>
      <c r="M2217">
        <v>66.238100000000003</v>
      </c>
      <c r="N2217">
        <v>1.50796</v>
      </c>
      <c r="O2217">
        <v>1.50796</v>
      </c>
      <c r="P2217">
        <v>30.5581</v>
      </c>
      <c r="Q2217">
        <f t="shared" si="206"/>
        <v>16015.920000000002</v>
      </c>
      <c r="R2217">
        <f t="shared" si="207"/>
        <v>15897.144</v>
      </c>
      <c r="S2217">
        <f t="shared" si="208"/>
        <v>-92.079999999998108</v>
      </c>
      <c r="T2217">
        <f t="shared" si="209"/>
        <v>-116.85599999999977</v>
      </c>
      <c r="U2217">
        <f t="shared" si="205"/>
        <v>-113.07999999999811</v>
      </c>
      <c r="V2217">
        <f t="shared" si="210"/>
        <v>-116.85599999999977</v>
      </c>
    </row>
    <row r="2218" spans="1:22" x14ac:dyDescent="0.35">
      <c r="A2218" t="s">
        <v>0</v>
      </c>
      <c r="B2218">
        <v>2786</v>
      </c>
      <c r="C2218">
        <v>67</v>
      </c>
      <c r="D2218">
        <v>66</v>
      </c>
      <c r="E2218">
        <v>5832</v>
      </c>
      <c r="F2218">
        <v>0.54865399999999998</v>
      </c>
      <c r="G2218">
        <v>394.42099999999999</v>
      </c>
      <c r="H2218">
        <v>129.334</v>
      </c>
      <c r="I2218">
        <v>3803.86</v>
      </c>
      <c r="J2218">
        <v>51012</v>
      </c>
      <c r="K2218">
        <v>0</v>
      </c>
      <c r="L2218">
        <v>67.563199999999995</v>
      </c>
      <c r="M2218">
        <v>66.686899999999994</v>
      </c>
      <c r="N2218">
        <v>1.56463</v>
      </c>
      <c r="O2218">
        <v>1.56463</v>
      </c>
      <c r="P2218">
        <v>30.5641</v>
      </c>
      <c r="Q2218">
        <f t="shared" si="206"/>
        <v>16215.167999999998</v>
      </c>
      <c r="R2218">
        <f t="shared" si="207"/>
        <v>16004.855999999998</v>
      </c>
      <c r="S2218">
        <f t="shared" si="208"/>
        <v>107.16799999999785</v>
      </c>
      <c r="T2218">
        <f t="shared" si="209"/>
        <v>-9.1440000000020518</v>
      </c>
      <c r="U2218">
        <f t="shared" si="205"/>
        <v>86.167999999997846</v>
      </c>
      <c r="V2218">
        <f t="shared" si="210"/>
        <v>-9.1440000000020518</v>
      </c>
    </row>
    <row r="2219" spans="1:22" x14ac:dyDescent="0.35">
      <c r="A2219" t="s">
        <v>0</v>
      </c>
      <c r="B2219">
        <v>4013</v>
      </c>
      <c r="C2219">
        <v>66</v>
      </c>
      <c r="D2219">
        <v>67</v>
      </c>
      <c r="E2219">
        <v>4778</v>
      </c>
      <c r="F2219">
        <v>0.54504200000000003</v>
      </c>
      <c r="G2219">
        <v>390.72</v>
      </c>
      <c r="H2219">
        <v>88.216300000000004</v>
      </c>
      <c r="I2219">
        <v>3750.28</v>
      </c>
      <c r="J2219">
        <v>34467.9</v>
      </c>
      <c r="K2219">
        <v>0</v>
      </c>
      <c r="L2219">
        <v>67.201899999999995</v>
      </c>
      <c r="M2219">
        <v>66.984999999999999</v>
      </c>
      <c r="N2219">
        <v>1.2803100000000001</v>
      </c>
      <c r="O2219">
        <v>1.2803100000000001</v>
      </c>
      <c r="P2219">
        <v>30.564900000000002</v>
      </c>
      <c r="Q2219">
        <f t="shared" si="206"/>
        <v>16128.455999999998</v>
      </c>
      <c r="R2219">
        <f t="shared" si="207"/>
        <v>16076.4</v>
      </c>
      <c r="S2219">
        <f t="shared" si="208"/>
        <v>20.455999999998312</v>
      </c>
      <c r="T2219">
        <f t="shared" si="209"/>
        <v>62.399999999999636</v>
      </c>
      <c r="U2219">
        <f t="shared" si="205"/>
        <v>-0.54400000000168802</v>
      </c>
      <c r="V2219">
        <f t="shared" si="210"/>
        <v>62.399999999999636</v>
      </c>
    </row>
    <row r="2220" spans="1:22" x14ac:dyDescent="0.35">
      <c r="A2220" t="s">
        <v>0</v>
      </c>
      <c r="B2220">
        <v>5662</v>
      </c>
      <c r="C2220">
        <v>67</v>
      </c>
      <c r="D2220">
        <v>66</v>
      </c>
      <c r="E2220">
        <v>5543</v>
      </c>
      <c r="F2220">
        <v>0.64612099999999995</v>
      </c>
      <c r="G2220">
        <v>378.041</v>
      </c>
      <c r="H2220">
        <v>160.38800000000001</v>
      </c>
      <c r="I2220">
        <v>3264.55</v>
      </c>
      <c r="J2220">
        <v>60633.5</v>
      </c>
      <c r="K2220">
        <v>0</v>
      </c>
      <c r="L2220">
        <v>67.686400000000006</v>
      </c>
      <c r="M2220">
        <v>66.295699999999997</v>
      </c>
      <c r="N2220">
        <v>1.73827</v>
      </c>
      <c r="O2220">
        <v>1.73827</v>
      </c>
      <c r="P2220">
        <v>30.565100000000001</v>
      </c>
      <c r="Q2220">
        <f t="shared" si="206"/>
        <v>16244.736000000001</v>
      </c>
      <c r="R2220">
        <f t="shared" si="207"/>
        <v>15910.967999999999</v>
      </c>
      <c r="S2220">
        <f t="shared" si="208"/>
        <v>136.73600000000079</v>
      </c>
      <c r="T2220">
        <f t="shared" si="209"/>
        <v>-103.03200000000106</v>
      </c>
      <c r="U2220">
        <f t="shared" si="205"/>
        <v>115.73600000000079</v>
      </c>
      <c r="V2220">
        <f t="shared" si="210"/>
        <v>-103.03200000000106</v>
      </c>
    </row>
    <row r="2221" spans="1:22" x14ac:dyDescent="0.35">
      <c r="A2221" t="s">
        <v>0</v>
      </c>
      <c r="B2221">
        <v>1702</v>
      </c>
      <c r="C2221">
        <v>67</v>
      </c>
      <c r="D2221">
        <v>66</v>
      </c>
      <c r="E2221">
        <v>6975</v>
      </c>
      <c r="F2221">
        <v>0.57015899999999997</v>
      </c>
      <c r="G2221">
        <v>410.17099999999999</v>
      </c>
      <c r="H2221">
        <v>167.94</v>
      </c>
      <c r="I2221">
        <v>3941.76</v>
      </c>
      <c r="J2221">
        <v>68884</v>
      </c>
      <c r="K2221">
        <v>0</v>
      </c>
      <c r="L2221">
        <v>67.437700000000007</v>
      </c>
      <c r="M2221">
        <v>66.369900000000001</v>
      </c>
      <c r="N2221">
        <v>1.79922</v>
      </c>
      <c r="O2221">
        <v>1.79922</v>
      </c>
      <c r="P2221">
        <v>30.572299999999998</v>
      </c>
      <c r="Q2221">
        <f t="shared" si="206"/>
        <v>16185.048000000003</v>
      </c>
      <c r="R2221">
        <f t="shared" si="207"/>
        <v>15928.776</v>
      </c>
      <c r="S2221">
        <f t="shared" si="208"/>
        <v>77.048000000002503</v>
      </c>
      <c r="T2221">
        <f t="shared" si="209"/>
        <v>-85.22400000000016</v>
      </c>
      <c r="U2221">
        <f t="shared" si="205"/>
        <v>56.048000000002503</v>
      </c>
      <c r="V2221">
        <f t="shared" si="210"/>
        <v>-85.22400000000016</v>
      </c>
    </row>
    <row r="2222" spans="1:22" x14ac:dyDescent="0.35">
      <c r="A2222" t="s">
        <v>0</v>
      </c>
      <c r="B2222">
        <v>1831</v>
      </c>
      <c r="C2222">
        <v>67</v>
      </c>
      <c r="D2222">
        <v>66</v>
      </c>
      <c r="E2222">
        <v>7447</v>
      </c>
      <c r="F2222">
        <v>0.58372999999999997</v>
      </c>
      <c r="G2222">
        <v>405.05599999999998</v>
      </c>
      <c r="H2222">
        <v>138.18</v>
      </c>
      <c r="I2222">
        <v>4001.21</v>
      </c>
      <c r="J2222">
        <v>55970.8</v>
      </c>
      <c r="K2222">
        <v>0</v>
      </c>
      <c r="L2222">
        <v>66.939400000000006</v>
      </c>
      <c r="M2222">
        <v>66.6541</v>
      </c>
      <c r="N2222">
        <v>1.6249899999999999</v>
      </c>
      <c r="O2222">
        <v>1.6249899999999999</v>
      </c>
      <c r="P2222">
        <v>30.5747</v>
      </c>
      <c r="Q2222">
        <f t="shared" si="206"/>
        <v>16065.456000000002</v>
      </c>
      <c r="R2222">
        <f t="shared" si="207"/>
        <v>15996.984</v>
      </c>
      <c r="S2222">
        <f t="shared" si="208"/>
        <v>-42.54399999999805</v>
      </c>
      <c r="T2222">
        <f t="shared" si="209"/>
        <v>-17.015999999999622</v>
      </c>
      <c r="U2222">
        <f t="shared" si="205"/>
        <v>-63.54399999999805</v>
      </c>
      <c r="V2222">
        <f t="shared" si="210"/>
        <v>-17.015999999999622</v>
      </c>
    </row>
    <row r="2223" spans="1:22" x14ac:dyDescent="0.35">
      <c r="A2223" t="s">
        <v>0</v>
      </c>
      <c r="B2223">
        <v>4995</v>
      </c>
      <c r="C2223">
        <v>67</v>
      </c>
      <c r="D2223">
        <v>66</v>
      </c>
      <c r="E2223">
        <v>6263</v>
      </c>
      <c r="F2223">
        <v>0.629853</v>
      </c>
      <c r="G2223">
        <v>387.91</v>
      </c>
      <c r="H2223">
        <v>180.51300000000001</v>
      </c>
      <c r="I2223">
        <v>3165.22</v>
      </c>
      <c r="J2223">
        <v>70022.7</v>
      </c>
      <c r="K2223">
        <v>0</v>
      </c>
      <c r="L2223">
        <v>67.241299999999995</v>
      </c>
      <c r="M2223">
        <v>66.111500000000007</v>
      </c>
      <c r="N2223">
        <v>1.85379</v>
      </c>
      <c r="O2223">
        <v>1.85379</v>
      </c>
      <c r="P2223">
        <v>30.576799999999999</v>
      </c>
      <c r="Q2223">
        <f t="shared" si="206"/>
        <v>16137.911999999998</v>
      </c>
      <c r="R2223">
        <f t="shared" si="207"/>
        <v>15866.760000000002</v>
      </c>
      <c r="S2223">
        <f t="shared" si="208"/>
        <v>29.911999999998443</v>
      </c>
      <c r="T2223">
        <f t="shared" si="209"/>
        <v>-147.23999999999796</v>
      </c>
      <c r="U2223">
        <f t="shared" si="205"/>
        <v>8.9119999999984429</v>
      </c>
      <c r="V2223">
        <f t="shared" si="210"/>
        <v>-147.23999999999796</v>
      </c>
    </row>
    <row r="2224" spans="1:22" x14ac:dyDescent="0.35">
      <c r="A2224" t="s">
        <v>0</v>
      </c>
      <c r="B2224">
        <v>4876</v>
      </c>
      <c r="C2224">
        <v>66</v>
      </c>
      <c r="D2224">
        <v>66</v>
      </c>
      <c r="E2224">
        <v>4718</v>
      </c>
      <c r="F2224">
        <v>0.54194399999999998</v>
      </c>
      <c r="G2224">
        <v>385.29199999999997</v>
      </c>
      <c r="H2224">
        <v>157.36000000000001</v>
      </c>
      <c r="I2224">
        <v>3180.18</v>
      </c>
      <c r="J2224">
        <v>60629.5</v>
      </c>
      <c r="K2224">
        <v>0</v>
      </c>
      <c r="L2224">
        <v>66.936999999999998</v>
      </c>
      <c r="M2224">
        <v>66.151700000000005</v>
      </c>
      <c r="N2224">
        <v>1.72631</v>
      </c>
      <c r="O2224">
        <v>1.72631</v>
      </c>
      <c r="P2224">
        <v>30.580400000000001</v>
      </c>
      <c r="Q2224">
        <f t="shared" si="206"/>
        <v>16064.88</v>
      </c>
      <c r="R2224">
        <f t="shared" si="207"/>
        <v>15876.408000000001</v>
      </c>
      <c r="S2224">
        <f t="shared" si="208"/>
        <v>-43.1200000000008</v>
      </c>
      <c r="T2224">
        <f t="shared" si="209"/>
        <v>-137.59199999999873</v>
      </c>
      <c r="U2224">
        <f t="shared" si="205"/>
        <v>-64.1200000000008</v>
      </c>
      <c r="V2224">
        <f t="shared" si="210"/>
        <v>-137.59199999999873</v>
      </c>
    </row>
    <row r="2225" spans="1:22" x14ac:dyDescent="0.35">
      <c r="A2225" t="s">
        <v>0</v>
      </c>
      <c r="B2225">
        <v>5508</v>
      </c>
      <c r="C2225">
        <v>67</v>
      </c>
      <c r="D2225">
        <v>66</v>
      </c>
      <c r="E2225">
        <v>7390</v>
      </c>
      <c r="F2225">
        <v>0.56867199999999996</v>
      </c>
      <c r="G2225">
        <v>386.65499999999997</v>
      </c>
      <c r="H2225">
        <v>84.607100000000003</v>
      </c>
      <c r="I2225">
        <v>3841.94</v>
      </c>
      <c r="J2225">
        <v>32713.7</v>
      </c>
      <c r="K2225">
        <v>0</v>
      </c>
      <c r="L2225">
        <v>67.225899999999996</v>
      </c>
      <c r="M2225">
        <v>66.238200000000006</v>
      </c>
      <c r="N2225">
        <v>1.25112</v>
      </c>
      <c r="O2225">
        <v>1.25112</v>
      </c>
      <c r="P2225">
        <v>30.580500000000001</v>
      </c>
      <c r="Q2225">
        <f t="shared" si="206"/>
        <v>16134.215999999999</v>
      </c>
      <c r="R2225">
        <f t="shared" si="207"/>
        <v>15897.168000000001</v>
      </c>
      <c r="S2225">
        <f t="shared" si="208"/>
        <v>26.21599999999853</v>
      </c>
      <c r="T2225">
        <f t="shared" si="209"/>
        <v>-116.83199999999852</v>
      </c>
      <c r="U2225">
        <f t="shared" si="205"/>
        <v>5.2159999999985303</v>
      </c>
      <c r="V2225">
        <f t="shared" si="210"/>
        <v>-116.83199999999852</v>
      </c>
    </row>
    <row r="2226" spans="1:22" x14ac:dyDescent="0.35">
      <c r="A2226" t="s">
        <v>0</v>
      </c>
      <c r="B2226">
        <v>1175</v>
      </c>
      <c r="C2226">
        <v>67</v>
      </c>
      <c r="D2226">
        <v>66</v>
      </c>
      <c r="E2226">
        <v>7987</v>
      </c>
      <c r="F2226">
        <v>0.52186200000000005</v>
      </c>
      <c r="G2226">
        <v>421.315</v>
      </c>
      <c r="H2226">
        <v>107.735</v>
      </c>
      <c r="I2226">
        <v>4366.18</v>
      </c>
      <c r="J2226">
        <v>45390.6</v>
      </c>
      <c r="K2226">
        <v>0</v>
      </c>
      <c r="L2226">
        <v>67.150300000000001</v>
      </c>
      <c r="M2226">
        <v>66.613</v>
      </c>
      <c r="N2226">
        <v>1.4358900000000001</v>
      </c>
      <c r="O2226">
        <v>1.4358900000000001</v>
      </c>
      <c r="P2226">
        <v>30.584399999999999</v>
      </c>
      <c r="Q2226">
        <f t="shared" si="206"/>
        <v>16116.072</v>
      </c>
      <c r="R2226">
        <f t="shared" si="207"/>
        <v>15987.119999999999</v>
      </c>
      <c r="S2226">
        <f t="shared" si="208"/>
        <v>8.0720000000001164</v>
      </c>
      <c r="T2226">
        <f t="shared" si="209"/>
        <v>-26.880000000001019</v>
      </c>
      <c r="U2226">
        <f t="shared" si="205"/>
        <v>-12.927999999999884</v>
      </c>
      <c r="V2226">
        <f t="shared" si="210"/>
        <v>-26.880000000001019</v>
      </c>
    </row>
    <row r="2227" spans="1:22" x14ac:dyDescent="0.35">
      <c r="A2227" t="s">
        <v>0</v>
      </c>
      <c r="B2227">
        <v>5120</v>
      </c>
      <c r="C2227">
        <v>67</v>
      </c>
      <c r="D2227">
        <v>66</v>
      </c>
      <c r="E2227">
        <v>6238</v>
      </c>
      <c r="F2227">
        <v>0.67297399999999996</v>
      </c>
      <c r="G2227">
        <v>383.54700000000003</v>
      </c>
      <c r="H2227">
        <v>159.149</v>
      </c>
      <c r="I2227">
        <v>3394.37</v>
      </c>
      <c r="J2227">
        <v>61041.1</v>
      </c>
      <c r="K2227">
        <v>0</v>
      </c>
      <c r="L2227">
        <v>67.121200000000002</v>
      </c>
      <c r="M2227">
        <v>66.334299999999999</v>
      </c>
      <c r="N2227">
        <v>1.7354700000000001</v>
      </c>
      <c r="O2227">
        <v>1.7354700000000001</v>
      </c>
      <c r="P2227">
        <v>30.584599999999998</v>
      </c>
      <c r="Q2227">
        <f t="shared" si="206"/>
        <v>16109.088</v>
      </c>
      <c r="R2227">
        <f t="shared" si="207"/>
        <v>15920.232</v>
      </c>
      <c r="S2227">
        <f t="shared" si="208"/>
        <v>1.0879999999997381</v>
      </c>
      <c r="T2227">
        <f t="shared" si="209"/>
        <v>-93.768000000000029</v>
      </c>
      <c r="U2227">
        <f t="shared" si="205"/>
        <v>-19.912000000000262</v>
      </c>
      <c r="V2227">
        <f t="shared" si="210"/>
        <v>-93.768000000000029</v>
      </c>
    </row>
    <row r="2228" spans="1:22" x14ac:dyDescent="0.35">
      <c r="A2228" t="s">
        <v>0</v>
      </c>
      <c r="B2228">
        <v>3307</v>
      </c>
      <c r="C2228">
        <v>67</v>
      </c>
      <c r="D2228">
        <v>66</v>
      </c>
      <c r="E2228">
        <v>6260</v>
      </c>
      <c r="F2228">
        <v>0.49027900000000002</v>
      </c>
      <c r="G2228">
        <v>402.68599999999998</v>
      </c>
      <c r="H2228">
        <v>124.917</v>
      </c>
      <c r="I2228">
        <v>3491.01</v>
      </c>
      <c r="J2228">
        <v>50302.400000000001</v>
      </c>
      <c r="K2228">
        <v>0</v>
      </c>
      <c r="L2228">
        <v>67.405299999999997</v>
      </c>
      <c r="M2228">
        <v>66.730699999999999</v>
      </c>
      <c r="N2228">
        <v>1.54166</v>
      </c>
      <c r="O2228">
        <v>1.54166</v>
      </c>
      <c r="P2228">
        <v>30.586400000000001</v>
      </c>
      <c r="Q2228">
        <f t="shared" si="206"/>
        <v>16177.271999999999</v>
      </c>
      <c r="R2228">
        <f t="shared" si="207"/>
        <v>16015.368</v>
      </c>
      <c r="S2228">
        <f t="shared" si="208"/>
        <v>69.271999999999025</v>
      </c>
      <c r="T2228">
        <f t="shared" si="209"/>
        <v>1.3680000000003929</v>
      </c>
      <c r="U2228">
        <f t="shared" si="205"/>
        <v>48.271999999999025</v>
      </c>
      <c r="V2228">
        <f t="shared" si="210"/>
        <v>1.3680000000003929</v>
      </c>
    </row>
    <row r="2229" spans="1:22" x14ac:dyDescent="0.35">
      <c r="A2229" t="s">
        <v>0</v>
      </c>
      <c r="B2229">
        <v>4481</v>
      </c>
      <c r="C2229">
        <v>67</v>
      </c>
      <c r="D2229">
        <v>66</v>
      </c>
      <c r="E2229">
        <v>7394</v>
      </c>
      <c r="F2229">
        <v>0.53869199999999995</v>
      </c>
      <c r="G2229">
        <v>391.97300000000001</v>
      </c>
      <c r="H2229">
        <v>88.949700000000007</v>
      </c>
      <c r="I2229">
        <v>3918.79</v>
      </c>
      <c r="J2229">
        <v>34865.9</v>
      </c>
      <c r="K2229">
        <v>0</v>
      </c>
      <c r="L2229">
        <v>67.191800000000001</v>
      </c>
      <c r="M2229">
        <v>66.525800000000004</v>
      </c>
      <c r="N2229">
        <v>1.28705</v>
      </c>
      <c r="O2229">
        <v>1.28705</v>
      </c>
      <c r="P2229">
        <v>30.586600000000001</v>
      </c>
      <c r="Q2229">
        <f t="shared" si="206"/>
        <v>16126.031999999999</v>
      </c>
      <c r="R2229">
        <f t="shared" si="207"/>
        <v>15966.192000000001</v>
      </c>
      <c r="S2229">
        <f t="shared" si="208"/>
        <v>18.031999999999243</v>
      </c>
      <c r="T2229">
        <f t="shared" si="209"/>
        <v>-47.807999999999083</v>
      </c>
      <c r="U2229">
        <f t="shared" si="205"/>
        <v>-2.9680000000007567</v>
      </c>
      <c r="V2229">
        <f t="shared" si="210"/>
        <v>-47.807999999999083</v>
      </c>
    </row>
    <row r="2230" spans="1:22" x14ac:dyDescent="0.35">
      <c r="A2230" t="s">
        <v>0</v>
      </c>
      <c r="B2230">
        <v>4394</v>
      </c>
      <c r="C2230">
        <v>67</v>
      </c>
      <c r="D2230">
        <v>66</v>
      </c>
      <c r="E2230">
        <v>7395</v>
      </c>
      <c r="F2230">
        <v>0.49313600000000002</v>
      </c>
      <c r="G2230">
        <v>389.05700000000002</v>
      </c>
      <c r="H2230">
        <v>190.041</v>
      </c>
      <c r="I2230">
        <v>3293.82</v>
      </c>
      <c r="J2230">
        <v>73936.800000000003</v>
      </c>
      <c r="K2230">
        <v>0</v>
      </c>
      <c r="L2230">
        <v>67.084000000000003</v>
      </c>
      <c r="M2230">
        <v>66.222899999999996</v>
      </c>
      <c r="N2230">
        <v>1.9045300000000001</v>
      </c>
      <c r="O2230">
        <v>1.9045300000000001</v>
      </c>
      <c r="P2230">
        <v>30.590299999999999</v>
      </c>
      <c r="Q2230">
        <f t="shared" si="206"/>
        <v>16100.16</v>
      </c>
      <c r="R2230">
        <f t="shared" si="207"/>
        <v>15893.495999999999</v>
      </c>
      <c r="S2230">
        <f t="shared" si="208"/>
        <v>-7.8400000000001455</v>
      </c>
      <c r="T2230">
        <f t="shared" si="209"/>
        <v>-120.50400000000081</v>
      </c>
      <c r="U2230">
        <f t="shared" si="205"/>
        <v>-28.840000000000146</v>
      </c>
      <c r="V2230">
        <f t="shared" si="210"/>
        <v>-120.50400000000081</v>
      </c>
    </row>
    <row r="2231" spans="1:22" x14ac:dyDescent="0.35">
      <c r="A2231" t="s">
        <v>0</v>
      </c>
      <c r="B2231">
        <v>5283</v>
      </c>
      <c r="C2231">
        <v>67</v>
      </c>
      <c r="D2231">
        <v>66</v>
      </c>
      <c r="E2231">
        <v>6165</v>
      </c>
      <c r="F2231">
        <v>0.53192899999999999</v>
      </c>
      <c r="G2231">
        <v>384.28500000000003</v>
      </c>
      <c r="H2231">
        <v>183.67599999999999</v>
      </c>
      <c r="I2231">
        <v>3238.75</v>
      </c>
      <c r="J2231">
        <v>70583.8</v>
      </c>
      <c r="K2231">
        <v>0</v>
      </c>
      <c r="L2231">
        <v>67.201099999999997</v>
      </c>
      <c r="M2231">
        <v>66.141599999999997</v>
      </c>
      <c r="N2231">
        <v>1.8686100000000001</v>
      </c>
      <c r="O2231">
        <v>1.8686100000000001</v>
      </c>
      <c r="P2231">
        <v>30.591899999999999</v>
      </c>
      <c r="Q2231">
        <f t="shared" si="206"/>
        <v>16128.263999999999</v>
      </c>
      <c r="R2231">
        <f t="shared" si="207"/>
        <v>15873.983999999999</v>
      </c>
      <c r="S2231">
        <f t="shared" si="208"/>
        <v>20.263999999999214</v>
      </c>
      <c r="T2231">
        <f t="shared" si="209"/>
        <v>-140.01600000000144</v>
      </c>
      <c r="U2231">
        <f t="shared" si="205"/>
        <v>-0.7360000000007858</v>
      </c>
      <c r="V2231">
        <f t="shared" si="210"/>
        <v>-140.01600000000144</v>
      </c>
    </row>
    <row r="2232" spans="1:22" x14ac:dyDescent="0.35">
      <c r="A2232" t="s">
        <v>0</v>
      </c>
      <c r="B2232">
        <v>2830</v>
      </c>
      <c r="C2232">
        <v>67</v>
      </c>
      <c r="D2232">
        <v>66</v>
      </c>
      <c r="E2232">
        <v>7226</v>
      </c>
      <c r="F2232">
        <v>0.59478299999999995</v>
      </c>
      <c r="G2232">
        <v>395.09199999999998</v>
      </c>
      <c r="H2232">
        <v>189.453</v>
      </c>
      <c r="I2232">
        <v>3350.21</v>
      </c>
      <c r="J2232">
        <v>74851.399999999994</v>
      </c>
      <c r="K2232">
        <v>0</v>
      </c>
      <c r="L2232">
        <v>67.492199999999997</v>
      </c>
      <c r="M2232">
        <v>66.383200000000002</v>
      </c>
      <c r="N2232">
        <v>1.90543</v>
      </c>
      <c r="O2232">
        <v>1.90543</v>
      </c>
      <c r="P2232">
        <v>30.592300000000002</v>
      </c>
      <c r="Q2232">
        <f t="shared" si="206"/>
        <v>16198.127999999999</v>
      </c>
      <c r="R2232">
        <f t="shared" si="207"/>
        <v>15931.968000000001</v>
      </c>
      <c r="S2232">
        <f t="shared" si="208"/>
        <v>90.127999999998792</v>
      </c>
      <c r="T2232">
        <f t="shared" si="209"/>
        <v>-82.031999999999243</v>
      </c>
      <c r="U2232">
        <f t="shared" si="205"/>
        <v>69.127999999998792</v>
      </c>
      <c r="V2232">
        <f t="shared" si="210"/>
        <v>-82.031999999999243</v>
      </c>
    </row>
    <row r="2233" spans="1:22" x14ac:dyDescent="0.35">
      <c r="A2233" t="s">
        <v>0</v>
      </c>
      <c r="B2233">
        <v>4886</v>
      </c>
      <c r="C2233">
        <v>67</v>
      </c>
      <c r="D2233">
        <v>66</v>
      </c>
      <c r="E2233">
        <v>5312</v>
      </c>
      <c r="F2233">
        <v>0.555863</v>
      </c>
      <c r="G2233">
        <v>380.3</v>
      </c>
      <c r="H2233">
        <v>161.809</v>
      </c>
      <c r="I2233">
        <v>3108.49</v>
      </c>
      <c r="J2233">
        <v>61536</v>
      </c>
      <c r="K2233">
        <v>0</v>
      </c>
      <c r="L2233">
        <v>67.209000000000003</v>
      </c>
      <c r="M2233">
        <v>66.491</v>
      </c>
      <c r="N2233">
        <v>1.7485900000000001</v>
      </c>
      <c r="O2233">
        <v>1.7485900000000001</v>
      </c>
      <c r="P2233">
        <v>30.592300000000002</v>
      </c>
      <c r="Q2233">
        <f t="shared" si="206"/>
        <v>16130.16</v>
      </c>
      <c r="R2233">
        <f t="shared" si="207"/>
        <v>15957.84</v>
      </c>
      <c r="S2233">
        <f t="shared" si="208"/>
        <v>22.159999999999854</v>
      </c>
      <c r="T2233">
        <f t="shared" si="209"/>
        <v>-56.159999999999854</v>
      </c>
      <c r="U2233">
        <f t="shared" si="205"/>
        <v>1.1599999999998545</v>
      </c>
      <c r="V2233">
        <f t="shared" si="210"/>
        <v>-56.159999999999854</v>
      </c>
    </row>
    <row r="2234" spans="1:22" x14ac:dyDescent="0.35">
      <c r="A2234" t="s">
        <v>0</v>
      </c>
      <c r="B2234">
        <v>1677</v>
      </c>
      <c r="C2234">
        <v>67</v>
      </c>
      <c r="D2234">
        <v>66</v>
      </c>
      <c r="E2234">
        <v>7190</v>
      </c>
      <c r="F2234">
        <v>0.55643299999999996</v>
      </c>
      <c r="G2234">
        <v>411.19499999999999</v>
      </c>
      <c r="H2234">
        <v>191.33699999999999</v>
      </c>
      <c r="I2234">
        <v>3382.94</v>
      </c>
      <c r="J2234">
        <v>78676.899999999994</v>
      </c>
      <c r="K2234">
        <v>0</v>
      </c>
      <c r="L2234">
        <v>67.162499999999994</v>
      </c>
      <c r="M2234">
        <v>66.612300000000005</v>
      </c>
      <c r="N2234">
        <v>1.92493</v>
      </c>
      <c r="O2234">
        <v>1.92493</v>
      </c>
      <c r="P2234">
        <v>30.5932</v>
      </c>
      <c r="Q2234">
        <f t="shared" si="206"/>
        <v>16118.999999999998</v>
      </c>
      <c r="R2234">
        <f t="shared" si="207"/>
        <v>15986.952000000001</v>
      </c>
      <c r="S2234">
        <f t="shared" si="208"/>
        <v>10.999999999998181</v>
      </c>
      <c r="T2234">
        <f t="shared" si="209"/>
        <v>-27.047999999998865</v>
      </c>
      <c r="U2234">
        <f t="shared" si="205"/>
        <v>-10.000000000001819</v>
      </c>
      <c r="V2234">
        <f t="shared" si="210"/>
        <v>-27.047999999998865</v>
      </c>
    </row>
    <row r="2235" spans="1:22" x14ac:dyDescent="0.35">
      <c r="A2235" t="s">
        <v>0</v>
      </c>
      <c r="B2235">
        <v>3717</v>
      </c>
      <c r="C2235">
        <v>67</v>
      </c>
      <c r="D2235">
        <v>66</v>
      </c>
      <c r="E2235">
        <v>5853</v>
      </c>
      <c r="F2235">
        <v>0.68912099999999998</v>
      </c>
      <c r="G2235">
        <v>379.995</v>
      </c>
      <c r="H2235">
        <v>154.47999999999999</v>
      </c>
      <c r="I2235">
        <v>3398.2</v>
      </c>
      <c r="J2235">
        <v>58701.5</v>
      </c>
      <c r="K2235">
        <v>0</v>
      </c>
      <c r="L2235">
        <v>66.999600000000001</v>
      </c>
      <c r="M2235">
        <v>66.205799999999996</v>
      </c>
      <c r="N2235">
        <v>1.70736</v>
      </c>
      <c r="O2235">
        <v>1.70736</v>
      </c>
      <c r="P2235">
        <v>30.595800000000001</v>
      </c>
      <c r="Q2235">
        <f t="shared" si="206"/>
        <v>16079.904</v>
      </c>
      <c r="R2235">
        <f t="shared" si="207"/>
        <v>15889.392</v>
      </c>
      <c r="S2235">
        <f t="shared" si="208"/>
        <v>-28.095999999999549</v>
      </c>
      <c r="T2235">
        <f t="shared" si="209"/>
        <v>-124.60800000000017</v>
      </c>
      <c r="U2235">
        <f t="shared" si="205"/>
        <v>-49.095999999999549</v>
      </c>
      <c r="V2235">
        <f t="shared" si="210"/>
        <v>-124.60800000000017</v>
      </c>
    </row>
    <row r="2236" spans="1:22" x14ac:dyDescent="0.35">
      <c r="A2236" t="s">
        <v>0</v>
      </c>
      <c r="B2236">
        <v>2045</v>
      </c>
      <c r="C2236">
        <v>67</v>
      </c>
      <c r="D2236">
        <v>66</v>
      </c>
      <c r="E2236">
        <v>7659</v>
      </c>
      <c r="F2236">
        <v>0.74391799999999997</v>
      </c>
      <c r="G2236">
        <v>400.40899999999999</v>
      </c>
      <c r="H2236">
        <v>171.23599999999999</v>
      </c>
      <c r="I2236">
        <v>3662.7</v>
      </c>
      <c r="J2236">
        <v>68564.399999999994</v>
      </c>
      <c r="K2236">
        <v>0</v>
      </c>
      <c r="L2236">
        <v>67.051100000000005</v>
      </c>
      <c r="M2236">
        <v>66.177300000000002</v>
      </c>
      <c r="N2236">
        <v>1.8126899999999999</v>
      </c>
      <c r="O2236">
        <v>1.8126899999999999</v>
      </c>
      <c r="P2236">
        <v>30.5991</v>
      </c>
      <c r="Q2236">
        <f t="shared" si="206"/>
        <v>16092.264000000001</v>
      </c>
      <c r="R2236">
        <f t="shared" si="207"/>
        <v>15882.552</v>
      </c>
      <c r="S2236">
        <f t="shared" si="208"/>
        <v>-15.735999999998967</v>
      </c>
      <c r="T2236">
        <f t="shared" si="209"/>
        <v>-131.44800000000032</v>
      </c>
      <c r="U2236">
        <f t="shared" si="205"/>
        <v>-36.735999999998967</v>
      </c>
      <c r="V2236">
        <f t="shared" si="210"/>
        <v>-131.44800000000032</v>
      </c>
    </row>
    <row r="2237" spans="1:22" x14ac:dyDescent="0.35">
      <c r="A2237" t="s">
        <v>0</v>
      </c>
      <c r="B2237">
        <v>4022</v>
      </c>
      <c r="C2237">
        <v>67</v>
      </c>
      <c r="D2237">
        <v>66</v>
      </c>
      <c r="E2237">
        <v>6411</v>
      </c>
      <c r="F2237">
        <v>0.66280600000000001</v>
      </c>
      <c r="G2237">
        <v>386.28399999999999</v>
      </c>
      <c r="H2237">
        <v>173.68199999999999</v>
      </c>
      <c r="I2237">
        <v>3147.4</v>
      </c>
      <c r="J2237">
        <v>67090.600000000006</v>
      </c>
      <c r="K2237">
        <v>0</v>
      </c>
      <c r="L2237">
        <v>67.266400000000004</v>
      </c>
      <c r="M2237">
        <v>66.709400000000002</v>
      </c>
      <c r="N2237">
        <v>1.81758</v>
      </c>
      <c r="O2237">
        <v>1.81758</v>
      </c>
      <c r="P2237">
        <v>30.6051</v>
      </c>
      <c r="Q2237">
        <f t="shared" si="206"/>
        <v>16143.936000000002</v>
      </c>
      <c r="R2237">
        <f t="shared" si="207"/>
        <v>16010.256000000001</v>
      </c>
      <c r="S2237">
        <f t="shared" si="208"/>
        <v>35.936000000001513</v>
      </c>
      <c r="T2237">
        <f t="shared" si="209"/>
        <v>-3.7439999999987776</v>
      </c>
      <c r="U2237">
        <f t="shared" si="205"/>
        <v>14.936000000001513</v>
      </c>
      <c r="V2237">
        <f t="shared" si="210"/>
        <v>-3.7439999999987776</v>
      </c>
    </row>
    <row r="2238" spans="1:22" x14ac:dyDescent="0.35">
      <c r="A2238" t="s">
        <v>0</v>
      </c>
      <c r="B2238">
        <v>5324</v>
      </c>
      <c r="C2238">
        <v>67</v>
      </c>
      <c r="D2238">
        <v>66</v>
      </c>
      <c r="E2238">
        <v>6794</v>
      </c>
      <c r="F2238">
        <v>0.65201600000000004</v>
      </c>
      <c r="G2238">
        <v>381.76400000000001</v>
      </c>
      <c r="H2238">
        <v>126.681</v>
      </c>
      <c r="I2238">
        <v>3328.04</v>
      </c>
      <c r="J2238">
        <v>48362.3</v>
      </c>
      <c r="K2238">
        <v>0</v>
      </c>
      <c r="L2238">
        <v>67.120800000000003</v>
      </c>
      <c r="M2238">
        <v>66.224699999999999</v>
      </c>
      <c r="N2238">
        <v>1.54257</v>
      </c>
      <c r="O2238">
        <v>1.54257</v>
      </c>
      <c r="P2238">
        <v>30.605499999999999</v>
      </c>
      <c r="Q2238">
        <f t="shared" si="206"/>
        <v>16108.992</v>
      </c>
      <c r="R2238">
        <f t="shared" si="207"/>
        <v>15893.928</v>
      </c>
      <c r="S2238">
        <f t="shared" si="208"/>
        <v>0.99200000000018917</v>
      </c>
      <c r="T2238">
        <f t="shared" si="209"/>
        <v>-120.07200000000012</v>
      </c>
      <c r="U2238">
        <f t="shared" ref="U2238:U2301" si="211">S2238-21</f>
        <v>-20.007999999999811</v>
      </c>
      <c r="V2238">
        <f t="shared" si="210"/>
        <v>-120.07200000000012</v>
      </c>
    </row>
    <row r="2239" spans="1:22" x14ac:dyDescent="0.35">
      <c r="A2239" t="s">
        <v>0</v>
      </c>
      <c r="B2239">
        <v>4722</v>
      </c>
      <c r="C2239">
        <v>67</v>
      </c>
      <c r="D2239">
        <v>65</v>
      </c>
      <c r="E2239">
        <v>5656</v>
      </c>
      <c r="F2239">
        <v>0.49087900000000001</v>
      </c>
      <c r="G2239">
        <v>387.06200000000001</v>
      </c>
      <c r="H2239">
        <v>69.210899999999995</v>
      </c>
      <c r="I2239">
        <v>4071.46</v>
      </c>
      <c r="J2239">
        <v>26788.9</v>
      </c>
      <c r="K2239">
        <v>0</v>
      </c>
      <c r="L2239">
        <v>67.633799999999994</v>
      </c>
      <c r="M2239">
        <v>66.305000000000007</v>
      </c>
      <c r="N2239">
        <v>1.12568</v>
      </c>
      <c r="O2239">
        <v>1.12568</v>
      </c>
      <c r="P2239">
        <v>30.607099999999999</v>
      </c>
      <c r="Q2239">
        <f t="shared" si="206"/>
        <v>16232.111999999999</v>
      </c>
      <c r="R2239">
        <f t="shared" si="207"/>
        <v>15913.2</v>
      </c>
      <c r="S2239">
        <f t="shared" si="208"/>
        <v>124.11199999999917</v>
      </c>
      <c r="T2239">
        <f t="shared" si="209"/>
        <v>-100.79999999999927</v>
      </c>
      <c r="U2239">
        <f t="shared" si="211"/>
        <v>103.11199999999917</v>
      </c>
      <c r="V2239">
        <f t="shared" si="210"/>
        <v>-100.79999999999927</v>
      </c>
    </row>
    <row r="2240" spans="1:22" x14ac:dyDescent="0.35">
      <c r="A2240" t="s">
        <v>0</v>
      </c>
      <c r="B2240">
        <v>4956</v>
      </c>
      <c r="C2240">
        <v>67</v>
      </c>
      <c r="D2240">
        <v>66</v>
      </c>
      <c r="E2240">
        <v>6111</v>
      </c>
      <c r="F2240">
        <v>0.57643</v>
      </c>
      <c r="G2240">
        <v>381.14499999999998</v>
      </c>
      <c r="H2240">
        <v>143.624</v>
      </c>
      <c r="I2240">
        <v>3565.79</v>
      </c>
      <c r="J2240">
        <v>54741.8</v>
      </c>
      <c r="K2240">
        <v>0</v>
      </c>
      <c r="L2240">
        <v>67.0792</v>
      </c>
      <c r="M2240">
        <v>66.327500000000001</v>
      </c>
      <c r="N2240">
        <v>1.64577</v>
      </c>
      <c r="O2240">
        <v>1.64577</v>
      </c>
      <c r="P2240">
        <v>30.6128</v>
      </c>
      <c r="Q2240">
        <f t="shared" si="206"/>
        <v>16099.008</v>
      </c>
      <c r="R2240">
        <f t="shared" si="207"/>
        <v>15918.6</v>
      </c>
      <c r="S2240">
        <f t="shared" si="208"/>
        <v>-8.9920000000001892</v>
      </c>
      <c r="T2240">
        <f t="shared" si="209"/>
        <v>-95.399999999999636</v>
      </c>
      <c r="U2240">
        <f t="shared" si="211"/>
        <v>-29.992000000000189</v>
      </c>
      <c r="V2240">
        <f t="shared" si="210"/>
        <v>-95.399999999999636</v>
      </c>
    </row>
    <row r="2241" spans="1:22" x14ac:dyDescent="0.35">
      <c r="A2241" t="s">
        <v>0</v>
      </c>
      <c r="B2241">
        <v>2049</v>
      </c>
      <c r="C2241">
        <v>67</v>
      </c>
      <c r="D2241">
        <v>66</v>
      </c>
      <c r="E2241">
        <v>6540</v>
      </c>
      <c r="F2241">
        <v>0.56159199999999998</v>
      </c>
      <c r="G2241">
        <v>404.33199999999999</v>
      </c>
      <c r="H2241">
        <v>133.899</v>
      </c>
      <c r="I2241">
        <v>3815.05</v>
      </c>
      <c r="J2241">
        <v>54139.6</v>
      </c>
      <c r="K2241">
        <v>0</v>
      </c>
      <c r="L2241">
        <v>67.327500000000001</v>
      </c>
      <c r="M2241">
        <v>66.615499999999997</v>
      </c>
      <c r="N2241">
        <v>1.59978</v>
      </c>
      <c r="O2241">
        <v>1.59978</v>
      </c>
      <c r="P2241">
        <v>30.6143</v>
      </c>
      <c r="Q2241">
        <f t="shared" ref="Q2241:Q2304" si="212">L2241*240</f>
        <v>16158.6</v>
      </c>
      <c r="R2241">
        <f t="shared" ref="R2241:R2304" si="213">M2241*240</f>
        <v>15987.72</v>
      </c>
      <c r="S2241">
        <f t="shared" si="208"/>
        <v>50.600000000000364</v>
      </c>
      <c r="T2241">
        <f t="shared" si="209"/>
        <v>-26.280000000000655</v>
      </c>
      <c r="U2241">
        <f t="shared" si="211"/>
        <v>29.600000000000364</v>
      </c>
      <c r="V2241">
        <f t="shared" si="210"/>
        <v>-26.280000000000655</v>
      </c>
    </row>
    <row r="2242" spans="1:22" x14ac:dyDescent="0.35">
      <c r="A2242" t="s">
        <v>0</v>
      </c>
      <c r="B2242">
        <v>2537</v>
      </c>
      <c r="C2242">
        <v>66</v>
      </c>
      <c r="D2242">
        <v>66</v>
      </c>
      <c r="E2242">
        <v>7223</v>
      </c>
      <c r="F2242">
        <v>0.69311699999999998</v>
      </c>
      <c r="G2242">
        <v>394.91699999999997</v>
      </c>
      <c r="H2242">
        <v>134.351</v>
      </c>
      <c r="I2242">
        <v>3821.43</v>
      </c>
      <c r="J2242">
        <v>53057.4</v>
      </c>
      <c r="K2242">
        <v>0</v>
      </c>
      <c r="L2242">
        <v>66.898899999999998</v>
      </c>
      <c r="M2242">
        <v>66.752899999999997</v>
      </c>
      <c r="N2242">
        <v>1.59768</v>
      </c>
      <c r="O2242">
        <v>1.59768</v>
      </c>
      <c r="P2242">
        <v>30.614799999999999</v>
      </c>
      <c r="Q2242">
        <f t="shared" si="212"/>
        <v>16055.735999999999</v>
      </c>
      <c r="R2242">
        <f t="shared" si="213"/>
        <v>16020.696</v>
      </c>
      <c r="S2242">
        <f t="shared" ref="S2242:S2305" si="214">Q2242-16108</f>
        <v>-52.264000000001033</v>
      </c>
      <c r="T2242">
        <f t="shared" ref="T2242:T2305" si="215">R2242-16014</f>
        <v>6.6959999999999127</v>
      </c>
      <c r="U2242">
        <f t="shared" si="211"/>
        <v>-73.264000000001033</v>
      </c>
      <c r="V2242">
        <f t="shared" ref="V2242:V2305" si="216">T2242</f>
        <v>6.6959999999999127</v>
      </c>
    </row>
    <row r="2243" spans="1:22" x14ac:dyDescent="0.35">
      <c r="A2243" t="s">
        <v>0</v>
      </c>
      <c r="B2243">
        <v>3173</v>
      </c>
      <c r="C2243">
        <v>66</v>
      </c>
      <c r="D2243">
        <v>66</v>
      </c>
      <c r="E2243">
        <v>7661</v>
      </c>
      <c r="F2243">
        <v>0.60348800000000002</v>
      </c>
      <c r="G2243">
        <v>399.233</v>
      </c>
      <c r="H2243">
        <v>130.91499999999999</v>
      </c>
      <c r="I2243">
        <v>3603.35</v>
      </c>
      <c r="J2243">
        <v>52265.599999999999</v>
      </c>
      <c r="K2243">
        <v>0</v>
      </c>
      <c r="L2243">
        <v>66.819500000000005</v>
      </c>
      <c r="M2243">
        <v>66.138000000000005</v>
      </c>
      <c r="N2243">
        <v>1.5787800000000001</v>
      </c>
      <c r="O2243">
        <v>1.5787800000000001</v>
      </c>
      <c r="P2243">
        <v>30.617699999999999</v>
      </c>
      <c r="Q2243">
        <f t="shared" si="212"/>
        <v>16036.68</v>
      </c>
      <c r="R2243">
        <f t="shared" si="213"/>
        <v>15873.12</v>
      </c>
      <c r="S2243">
        <f t="shared" si="214"/>
        <v>-71.319999999999709</v>
      </c>
      <c r="T2243">
        <f t="shared" si="215"/>
        <v>-140.8799999999992</v>
      </c>
      <c r="U2243">
        <f t="shared" si="211"/>
        <v>-92.319999999999709</v>
      </c>
      <c r="V2243">
        <f t="shared" si="216"/>
        <v>-140.8799999999992</v>
      </c>
    </row>
    <row r="2244" spans="1:22" x14ac:dyDescent="0.35">
      <c r="A2244" t="s">
        <v>0</v>
      </c>
      <c r="B2244">
        <v>1079</v>
      </c>
      <c r="C2244">
        <v>67</v>
      </c>
      <c r="D2244">
        <v>66</v>
      </c>
      <c r="E2244">
        <v>6681</v>
      </c>
      <c r="F2244">
        <v>0.74484600000000001</v>
      </c>
      <c r="G2244">
        <v>421.23599999999999</v>
      </c>
      <c r="H2244">
        <v>203.45500000000001</v>
      </c>
      <c r="I2244">
        <v>3832.4</v>
      </c>
      <c r="J2244">
        <v>85702.8</v>
      </c>
      <c r="K2244">
        <v>0</v>
      </c>
      <c r="L2244">
        <v>67.176500000000004</v>
      </c>
      <c r="M2244">
        <v>66.697000000000003</v>
      </c>
      <c r="N2244">
        <v>1.99329</v>
      </c>
      <c r="O2244">
        <v>1.99329</v>
      </c>
      <c r="P2244">
        <v>30.619399999999999</v>
      </c>
      <c r="Q2244">
        <f t="shared" si="212"/>
        <v>16122.36</v>
      </c>
      <c r="R2244">
        <f t="shared" si="213"/>
        <v>16007.28</v>
      </c>
      <c r="S2244">
        <f t="shared" si="214"/>
        <v>14.360000000000582</v>
      </c>
      <c r="T2244">
        <f t="shared" si="215"/>
        <v>-6.7199999999993452</v>
      </c>
      <c r="U2244">
        <f t="shared" si="211"/>
        <v>-6.6399999999994179</v>
      </c>
      <c r="V2244">
        <f t="shared" si="216"/>
        <v>-6.7199999999993452</v>
      </c>
    </row>
    <row r="2245" spans="1:22" x14ac:dyDescent="0.35">
      <c r="A2245" t="s">
        <v>0</v>
      </c>
      <c r="B2245">
        <v>951</v>
      </c>
      <c r="C2245">
        <v>66</v>
      </c>
      <c r="D2245">
        <v>66</v>
      </c>
      <c r="E2245">
        <v>7691</v>
      </c>
      <c r="F2245">
        <v>0.53367799999999999</v>
      </c>
      <c r="G2245">
        <v>422.06299999999999</v>
      </c>
      <c r="H2245">
        <v>99.192800000000005</v>
      </c>
      <c r="I2245">
        <v>4790.95</v>
      </c>
      <c r="J2245">
        <v>41865.599999999999</v>
      </c>
      <c r="K2245">
        <v>0</v>
      </c>
      <c r="L2245">
        <v>66.750100000000003</v>
      </c>
      <c r="M2245">
        <v>66.295500000000004</v>
      </c>
      <c r="N2245">
        <v>1.37677</v>
      </c>
      <c r="O2245">
        <v>1.37677</v>
      </c>
      <c r="P2245">
        <v>30.621700000000001</v>
      </c>
      <c r="Q2245">
        <f t="shared" si="212"/>
        <v>16020.024000000001</v>
      </c>
      <c r="R2245">
        <f t="shared" si="213"/>
        <v>15910.920000000002</v>
      </c>
      <c r="S2245">
        <f t="shared" si="214"/>
        <v>-87.975999999998749</v>
      </c>
      <c r="T2245">
        <f t="shared" si="215"/>
        <v>-103.07999999999811</v>
      </c>
      <c r="U2245">
        <f t="shared" si="211"/>
        <v>-108.97599999999875</v>
      </c>
      <c r="V2245">
        <f t="shared" si="216"/>
        <v>-103.07999999999811</v>
      </c>
    </row>
    <row r="2246" spans="1:22" x14ac:dyDescent="0.35">
      <c r="A2246" t="s">
        <v>0</v>
      </c>
      <c r="B2246">
        <v>1617</v>
      </c>
      <c r="C2246">
        <v>67</v>
      </c>
      <c r="D2246">
        <v>66</v>
      </c>
      <c r="E2246">
        <v>8594</v>
      </c>
      <c r="F2246">
        <v>0.51855499999999999</v>
      </c>
      <c r="G2246">
        <v>410.95600000000002</v>
      </c>
      <c r="H2246">
        <v>126.17100000000001</v>
      </c>
      <c r="I2246">
        <v>4332.37</v>
      </c>
      <c r="J2246">
        <v>51850.6</v>
      </c>
      <c r="K2246">
        <v>0</v>
      </c>
      <c r="L2246">
        <v>67.160799999999995</v>
      </c>
      <c r="M2246">
        <v>66.4422</v>
      </c>
      <c r="N2246">
        <v>1.55505</v>
      </c>
      <c r="O2246">
        <v>1.55505</v>
      </c>
      <c r="P2246">
        <v>30.6281</v>
      </c>
      <c r="Q2246">
        <f t="shared" si="212"/>
        <v>16118.591999999999</v>
      </c>
      <c r="R2246">
        <f t="shared" si="213"/>
        <v>15946.128000000001</v>
      </c>
      <c r="S2246">
        <f t="shared" si="214"/>
        <v>10.591999999998734</v>
      </c>
      <c r="T2246">
        <f t="shared" si="215"/>
        <v>-67.871999999999389</v>
      </c>
      <c r="U2246">
        <f t="shared" si="211"/>
        <v>-10.408000000001266</v>
      </c>
      <c r="V2246">
        <f t="shared" si="216"/>
        <v>-67.871999999999389</v>
      </c>
    </row>
    <row r="2247" spans="1:22" x14ac:dyDescent="0.35">
      <c r="A2247" t="s">
        <v>0</v>
      </c>
      <c r="B2247">
        <v>3787</v>
      </c>
      <c r="C2247">
        <v>67</v>
      </c>
      <c r="D2247">
        <v>66</v>
      </c>
      <c r="E2247">
        <v>7411</v>
      </c>
      <c r="F2247">
        <v>0.58721199999999996</v>
      </c>
      <c r="G2247">
        <v>389.459</v>
      </c>
      <c r="H2247">
        <v>146.25700000000001</v>
      </c>
      <c r="I2247">
        <v>3570.96</v>
      </c>
      <c r="J2247">
        <v>56961.2</v>
      </c>
      <c r="K2247">
        <v>0</v>
      </c>
      <c r="L2247">
        <v>67.328199999999995</v>
      </c>
      <c r="M2247">
        <v>66.292199999999994</v>
      </c>
      <c r="N2247">
        <v>1.66662</v>
      </c>
      <c r="O2247">
        <v>1.66662</v>
      </c>
      <c r="P2247">
        <v>30.628699999999998</v>
      </c>
      <c r="Q2247">
        <f t="shared" si="212"/>
        <v>16158.767999999998</v>
      </c>
      <c r="R2247">
        <f t="shared" si="213"/>
        <v>15910.127999999999</v>
      </c>
      <c r="S2247">
        <f t="shared" si="214"/>
        <v>50.76799999999821</v>
      </c>
      <c r="T2247">
        <f t="shared" si="215"/>
        <v>-103.87200000000121</v>
      </c>
      <c r="U2247">
        <f t="shared" si="211"/>
        <v>29.76799999999821</v>
      </c>
      <c r="V2247">
        <f t="shared" si="216"/>
        <v>-103.87200000000121</v>
      </c>
    </row>
    <row r="2248" spans="1:22" x14ac:dyDescent="0.35">
      <c r="A2248" t="s">
        <v>0</v>
      </c>
      <c r="B2248">
        <v>1809</v>
      </c>
      <c r="C2248">
        <v>67</v>
      </c>
      <c r="D2248">
        <v>66</v>
      </c>
      <c r="E2248">
        <v>5912</v>
      </c>
      <c r="F2248">
        <v>0.54283400000000004</v>
      </c>
      <c r="G2248">
        <v>404.05599999999998</v>
      </c>
      <c r="H2248">
        <v>144.816</v>
      </c>
      <c r="I2248">
        <v>3865.22</v>
      </c>
      <c r="J2248">
        <v>58513.599999999999</v>
      </c>
      <c r="K2248">
        <v>0</v>
      </c>
      <c r="L2248">
        <v>67.709699999999998</v>
      </c>
      <c r="M2248">
        <v>66.287499999999994</v>
      </c>
      <c r="N2248">
        <v>1.66618</v>
      </c>
      <c r="O2248">
        <v>1.66618</v>
      </c>
      <c r="P2248">
        <v>30.630700000000001</v>
      </c>
      <c r="Q2248">
        <f t="shared" si="212"/>
        <v>16250.328</v>
      </c>
      <c r="R2248">
        <f t="shared" si="213"/>
        <v>15908.999999999998</v>
      </c>
      <c r="S2248">
        <f t="shared" si="214"/>
        <v>142.32799999999952</v>
      </c>
      <c r="T2248">
        <f t="shared" si="215"/>
        <v>-105.00000000000182</v>
      </c>
      <c r="U2248">
        <f t="shared" si="211"/>
        <v>121.32799999999952</v>
      </c>
      <c r="V2248">
        <f t="shared" si="216"/>
        <v>-105.00000000000182</v>
      </c>
    </row>
    <row r="2249" spans="1:22" x14ac:dyDescent="0.35">
      <c r="A2249" t="s">
        <v>0</v>
      </c>
      <c r="B2249">
        <v>3148</v>
      </c>
      <c r="C2249">
        <v>67</v>
      </c>
      <c r="D2249">
        <v>66</v>
      </c>
      <c r="E2249">
        <v>6503</v>
      </c>
      <c r="F2249">
        <v>0.47782000000000002</v>
      </c>
      <c r="G2249">
        <v>386.12599999999998</v>
      </c>
      <c r="H2249">
        <v>196.54599999999999</v>
      </c>
      <c r="I2249">
        <v>3317.57</v>
      </c>
      <c r="J2249">
        <v>75891.399999999994</v>
      </c>
      <c r="K2249">
        <v>0</v>
      </c>
      <c r="L2249">
        <v>66.972099999999998</v>
      </c>
      <c r="M2249">
        <v>66.543099999999995</v>
      </c>
      <c r="N2249">
        <v>1.9373199999999999</v>
      </c>
      <c r="O2249">
        <v>1.9373199999999999</v>
      </c>
      <c r="P2249">
        <v>30.631499999999999</v>
      </c>
      <c r="Q2249">
        <f t="shared" si="212"/>
        <v>16073.304</v>
      </c>
      <c r="R2249">
        <f t="shared" si="213"/>
        <v>15970.343999999999</v>
      </c>
      <c r="S2249">
        <f t="shared" si="214"/>
        <v>-34.695999999999913</v>
      </c>
      <c r="T2249">
        <f t="shared" si="215"/>
        <v>-43.656000000000859</v>
      </c>
      <c r="U2249">
        <f t="shared" si="211"/>
        <v>-55.695999999999913</v>
      </c>
      <c r="V2249">
        <f t="shared" si="216"/>
        <v>-43.656000000000859</v>
      </c>
    </row>
    <row r="2250" spans="1:22" x14ac:dyDescent="0.35">
      <c r="A2250" t="s">
        <v>0</v>
      </c>
      <c r="B2250">
        <v>5075</v>
      </c>
      <c r="C2250">
        <v>66</v>
      </c>
      <c r="D2250">
        <v>66</v>
      </c>
      <c r="E2250">
        <v>7907</v>
      </c>
      <c r="F2250">
        <v>0.53898900000000005</v>
      </c>
      <c r="G2250">
        <v>386.09100000000001</v>
      </c>
      <c r="H2250">
        <v>157.73099999999999</v>
      </c>
      <c r="I2250">
        <v>3099.83</v>
      </c>
      <c r="J2250">
        <v>60898.6</v>
      </c>
      <c r="K2250">
        <v>0</v>
      </c>
      <c r="L2250">
        <v>66.917900000000003</v>
      </c>
      <c r="M2250">
        <v>66.251800000000003</v>
      </c>
      <c r="N2250">
        <v>1.73081</v>
      </c>
      <c r="O2250">
        <v>1.73081</v>
      </c>
      <c r="P2250">
        <v>30.633199999999999</v>
      </c>
      <c r="Q2250">
        <f t="shared" si="212"/>
        <v>16060.296</v>
      </c>
      <c r="R2250">
        <f t="shared" si="213"/>
        <v>15900.432000000001</v>
      </c>
      <c r="S2250">
        <f t="shared" si="214"/>
        <v>-47.703999999999724</v>
      </c>
      <c r="T2250">
        <f t="shared" si="215"/>
        <v>-113.5679999999993</v>
      </c>
      <c r="U2250">
        <f t="shared" si="211"/>
        <v>-68.703999999999724</v>
      </c>
      <c r="V2250">
        <f t="shared" si="216"/>
        <v>-113.5679999999993</v>
      </c>
    </row>
    <row r="2251" spans="1:22" x14ac:dyDescent="0.35">
      <c r="A2251" t="s">
        <v>0</v>
      </c>
      <c r="B2251">
        <v>2419</v>
      </c>
      <c r="C2251">
        <v>67</v>
      </c>
      <c r="D2251">
        <v>66</v>
      </c>
      <c r="E2251">
        <v>7961</v>
      </c>
      <c r="F2251">
        <v>0.59154700000000005</v>
      </c>
      <c r="G2251">
        <v>397.02699999999999</v>
      </c>
      <c r="H2251">
        <v>143.39400000000001</v>
      </c>
      <c r="I2251">
        <v>3664.43</v>
      </c>
      <c r="J2251">
        <v>56931.1</v>
      </c>
      <c r="K2251">
        <v>0</v>
      </c>
      <c r="L2251">
        <v>67.3185</v>
      </c>
      <c r="M2251">
        <v>66.163200000000003</v>
      </c>
      <c r="N2251">
        <v>1.6540999999999999</v>
      </c>
      <c r="O2251">
        <v>1.6540999999999999</v>
      </c>
      <c r="P2251">
        <v>30.6341</v>
      </c>
      <c r="Q2251">
        <f t="shared" si="212"/>
        <v>16156.44</v>
      </c>
      <c r="R2251">
        <f t="shared" si="213"/>
        <v>15879.168000000001</v>
      </c>
      <c r="S2251">
        <f t="shared" si="214"/>
        <v>48.440000000000509</v>
      </c>
      <c r="T2251">
        <f t="shared" si="215"/>
        <v>-134.83199999999852</v>
      </c>
      <c r="U2251">
        <f t="shared" si="211"/>
        <v>27.440000000000509</v>
      </c>
      <c r="V2251">
        <f t="shared" si="216"/>
        <v>-134.83199999999852</v>
      </c>
    </row>
    <row r="2252" spans="1:22" x14ac:dyDescent="0.35">
      <c r="A2252" t="s">
        <v>0</v>
      </c>
      <c r="B2252">
        <v>3841</v>
      </c>
      <c r="C2252">
        <v>67</v>
      </c>
      <c r="D2252">
        <v>66</v>
      </c>
      <c r="E2252">
        <v>6603</v>
      </c>
      <c r="F2252">
        <v>0.66639999999999999</v>
      </c>
      <c r="G2252">
        <v>391.12799999999999</v>
      </c>
      <c r="H2252">
        <v>168.976</v>
      </c>
      <c r="I2252">
        <v>3336.9</v>
      </c>
      <c r="J2252">
        <v>66091.100000000006</v>
      </c>
      <c r="K2252">
        <v>0</v>
      </c>
      <c r="L2252">
        <v>67.1691</v>
      </c>
      <c r="M2252">
        <v>66.339699999999993</v>
      </c>
      <c r="N2252">
        <v>1.7963</v>
      </c>
      <c r="O2252">
        <v>1.7963</v>
      </c>
      <c r="P2252">
        <v>30.636399999999998</v>
      </c>
      <c r="Q2252">
        <f t="shared" si="212"/>
        <v>16120.584000000001</v>
      </c>
      <c r="R2252">
        <f t="shared" si="213"/>
        <v>15921.527999999998</v>
      </c>
      <c r="S2252">
        <f t="shared" si="214"/>
        <v>12.584000000000742</v>
      </c>
      <c r="T2252">
        <f t="shared" si="215"/>
        <v>-92.472000000001572</v>
      </c>
      <c r="U2252">
        <f t="shared" si="211"/>
        <v>-8.4159999999992579</v>
      </c>
      <c r="V2252">
        <f t="shared" si="216"/>
        <v>-92.472000000001572</v>
      </c>
    </row>
    <row r="2253" spans="1:22" x14ac:dyDescent="0.35">
      <c r="A2253" t="s">
        <v>0</v>
      </c>
      <c r="B2253">
        <v>5527</v>
      </c>
      <c r="C2253">
        <v>66</v>
      </c>
      <c r="D2253">
        <v>66</v>
      </c>
      <c r="E2253">
        <v>4698</v>
      </c>
      <c r="F2253">
        <v>0.502915</v>
      </c>
      <c r="G2253">
        <v>382.64499999999998</v>
      </c>
      <c r="H2253">
        <v>152.19800000000001</v>
      </c>
      <c r="I2253">
        <v>3446.58</v>
      </c>
      <c r="J2253">
        <v>58237.7</v>
      </c>
      <c r="K2253">
        <v>0</v>
      </c>
      <c r="L2253">
        <v>66.658000000000001</v>
      </c>
      <c r="M2253">
        <v>66.172200000000004</v>
      </c>
      <c r="N2253">
        <v>1.69747</v>
      </c>
      <c r="O2253">
        <v>1.69747</v>
      </c>
      <c r="P2253">
        <v>30.638400000000001</v>
      </c>
      <c r="Q2253">
        <f t="shared" si="212"/>
        <v>15997.92</v>
      </c>
      <c r="R2253">
        <f t="shared" si="213"/>
        <v>15881.328000000001</v>
      </c>
      <c r="S2253">
        <f t="shared" si="214"/>
        <v>-110.07999999999993</v>
      </c>
      <c r="T2253">
        <f t="shared" si="215"/>
        <v>-132.67199999999866</v>
      </c>
      <c r="U2253">
        <f t="shared" si="211"/>
        <v>-131.07999999999993</v>
      </c>
      <c r="V2253">
        <f t="shared" si="216"/>
        <v>-132.67199999999866</v>
      </c>
    </row>
    <row r="2254" spans="1:22" x14ac:dyDescent="0.35">
      <c r="A2254" t="s">
        <v>0</v>
      </c>
      <c r="B2254">
        <v>5883</v>
      </c>
      <c r="C2254">
        <v>67</v>
      </c>
      <c r="D2254">
        <v>66</v>
      </c>
      <c r="E2254">
        <v>7492</v>
      </c>
      <c r="F2254">
        <v>0.45900800000000003</v>
      </c>
      <c r="G2254">
        <v>383.95400000000001</v>
      </c>
      <c r="H2254">
        <v>70.257000000000005</v>
      </c>
      <c r="I2254">
        <v>3737.69</v>
      </c>
      <c r="J2254">
        <v>26975.4</v>
      </c>
      <c r="K2254">
        <v>0</v>
      </c>
      <c r="L2254">
        <v>67.453999999999994</v>
      </c>
      <c r="M2254">
        <v>65.905600000000007</v>
      </c>
      <c r="N2254">
        <v>1.1344000000000001</v>
      </c>
      <c r="O2254">
        <v>1.1344000000000001</v>
      </c>
      <c r="P2254">
        <v>30.645600000000002</v>
      </c>
      <c r="Q2254">
        <f t="shared" si="212"/>
        <v>16188.96</v>
      </c>
      <c r="R2254">
        <f t="shared" si="213"/>
        <v>15817.344000000001</v>
      </c>
      <c r="S2254">
        <f t="shared" si="214"/>
        <v>80.959999999999127</v>
      </c>
      <c r="T2254">
        <f t="shared" si="215"/>
        <v>-196.65599999999904</v>
      </c>
      <c r="U2254">
        <f t="shared" si="211"/>
        <v>59.959999999999127</v>
      </c>
      <c r="V2254">
        <f t="shared" si="216"/>
        <v>-196.65599999999904</v>
      </c>
    </row>
    <row r="2255" spans="1:22" x14ac:dyDescent="0.35">
      <c r="A2255" t="s">
        <v>0</v>
      </c>
      <c r="B2255">
        <v>4009</v>
      </c>
      <c r="C2255">
        <v>66</v>
      </c>
      <c r="D2255">
        <v>66</v>
      </c>
      <c r="E2255">
        <v>6047</v>
      </c>
      <c r="F2255">
        <v>0.53335699999999997</v>
      </c>
      <c r="G2255">
        <v>389.26600000000002</v>
      </c>
      <c r="H2255">
        <v>200.31899999999999</v>
      </c>
      <c r="I2255">
        <v>3108</v>
      </c>
      <c r="J2255">
        <v>77977.5</v>
      </c>
      <c r="K2255">
        <v>0</v>
      </c>
      <c r="L2255">
        <v>66.890900000000002</v>
      </c>
      <c r="M2255">
        <v>66.339600000000004</v>
      </c>
      <c r="N2255">
        <v>1.95906</v>
      </c>
      <c r="O2255">
        <v>1.95906</v>
      </c>
      <c r="P2255">
        <v>30.649100000000001</v>
      </c>
      <c r="Q2255">
        <f t="shared" si="212"/>
        <v>16053.816000000001</v>
      </c>
      <c r="R2255">
        <f t="shared" si="213"/>
        <v>15921.504000000001</v>
      </c>
      <c r="S2255">
        <f t="shared" si="214"/>
        <v>-54.183999999999287</v>
      </c>
      <c r="T2255">
        <f t="shared" si="215"/>
        <v>-92.495999999999185</v>
      </c>
      <c r="U2255">
        <f t="shared" si="211"/>
        <v>-75.183999999999287</v>
      </c>
      <c r="V2255">
        <f t="shared" si="216"/>
        <v>-92.495999999999185</v>
      </c>
    </row>
    <row r="2256" spans="1:22" x14ac:dyDescent="0.35">
      <c r="A2256" t="s">
        <v>0</v>
      </c>
      <c r="B2256">
        <v>5342</v>
      </c>
      <c r="C2256">
        <v>67</v>
      </c>
      <c r="D2256">
        <v>66</v>
      </c>
      <c r="E2256">
        <v>5496</v>
      </c>
      <c r="F2256">
        <v>0.51023700000000005</v>
      </c>
      <c r="G2256">
        <v>380.05599999999998</v>
      </c>
      <c r="H2256">
        <v>113.40600000000001</v>
      </c>
      <c r="I2256">
        <v>3591.38</v>
      </c>
      <c r="J2256">
        <v>43100.800000000003</v>
      </c>
      <c r="K2256">
        <v>0</v>
      </c>
      <c r="L2256">
        <v>67.546199999999999</v>
      </c>
      <c r="M2256">
        <v>66.203000000000003</v>
      </c>
      <c r="N2256">
        <v>1.45702</v>
      </c>
      <c r="O2256">
        <v>1.45702</v>
      </c>
      <c r="P2256">
        <v>30.650400000000001</v>
      </c>
      <c r="Q2256">
        <f t="shared" si="212"/>
        <v>16211.088</v>
      </c>
      <c r="R2256">
        <f t="shared" si="213"/>
        <v>15888.720000000001</v>
      </c>
      <c r="S2256">
        <f t="shared" si="214"/>
        <v>103.08799999999974</v>
      </c>
      <c r="T2256">
        <f t="shared" si="215"/>
        <v>-125.27999999999884</v>
      </c>
      <c r="U2256">
        <f t="shared" si="211"/>
        <v>82.087999999999738</v>
      </c>
      <c r="V2256">
        <f t="shared" si="216"/>
        <v>-125.27999999999884</v>
      </c>
    </row>
    <row r="2257" spans="1:22" x14ac:dyDescent="0.35">
      <c r="A2257" t="s">
        <v>0</v>
      </c>
      <c r="B2257">
        <v>5490</v>
      </c>
      <c r="C2257">
        <v>67</v>
      </c>
      <c r="D2257">
        <v>66</v>
      </c>
      <c r="E2257">
        <v>8135</v>
      </c>
      <c r="F2257">
        <v>0.57717399999999996</v>
      </c>
      <c r="G2257">
        <v>382.75</v>
      </c>
      <c r="H2257">
        <v>104.595</v>
      </c>
      <c r="I2257">
        <v>3533.03</v>
      </c>
      <c r="J2257">
        <v>40033.699999999997</v>
      </c>
      <c r="K2257">
        <v>0</v>
      </c>
      <c r="L2257">
        <v>67.476100000000002</v>
      </c>
      <c r="M2257">
        <v>66.771100000000004</v>
      </c>
      <c r="N2257">
        <v>1.39839</v>
      </c>
      <c r="O2257">
        <v>1.39839</v>
      </c>
      <c r="P2257">
        <v>30.653199999999998</v>
      </c>
      <c r="Q2257">
        <f t="shared" si="212"/>
        <v>16194.264000000001</v>
      </c>
      <c r="R2257">
        <f t="shared" si="213"/>
        <v>16025.064</v>
      </c>
      <c r="S2257">
        <f t="shared" si="214"/>
        <v>86.264000000001033</v>
      </c>
      <c r="T2257">
        <f t="shared" si="215"/>
        <v>11.064000000000306</v>
      </c>
      <c r="U2257">
        <f t="shared" si="211"/>
        <v>65.264000000001033</v>
      </c>
      <c r="V2257">
        <f t="shared" si="216"/>
        <v>11.064000000000306</v>
      </c>
    </row>
    <row r="2258" spans="1:22" x14ac:dyDescent="0.35">
      <c r="A2258" t="s">
        <v>0</v>
      </c>
      <c r="B2258">
        <v>3180</v>
      </c>
      <c r="C2258">
        <v>67</v>
      </c>
      <c r="D2258">
        <v>66</v>
      </c>
      <c r="E2258">
        <v>6767</v>
      </c>
      <c r="F2258">
        <v>0.58395799999999998</v>
      </c>
      <c r="G2258">
        <v>391.226</v>
      </c>
      <c r="H2258">
        <v>123.758</v>
      </c>
      <c r="I2258">
        <v>3592.55</v>
      </c>
      <c r="J2258">
        <v>48417.5</v>
      </c>
      <c r="K2258">
        <v>0</v>
      </c>
      <c r="L2258">
        <v>67.331100000000006</v>
      </c>
      <c r="M2258">
        <v>66.6751</v>
      </c>
      <c r="N2258">
        <v>1.53077</v>
      </c>
      <c r="O2258">
        <v>1.53077</v>
      </c>
      <c r="P2258">
        <v>30.658100000000001</v>
      </c>
      <c r="Q2258">
        <f t="shared" si="212"/>
        <v>16159.464000000002</v>
      </c>
      <c r="R2258">
        <f t="shared" si="213"/>
        <v>16002.023999999999</v>
      </c>
      <c r="S2258">
        <f t="shared" si="214"/>
        <v>51.464000000001761</v>
      </c>
      <c r="T2258">
        <f t="shared" si="215"/>
        <v>-11.976000000000568</v>
      </c>
      <c r="U2258">
        <f t="shared" si="211"/>
        <v>30.464000000001761</v>
      </c>
      <c r="V2258">
        <f t="shared" si="216"/>
        <v>-11.976000000000568</v>
      </c>
    </row>
    <row r="2259" spans="1:22" x14ac:dyDescent="0.35">
      <c r="A2259" t="s">
        <v>0</v>
      </c>
      <c r="B2259">
        <v>5761</v>
      </c>
      <c r="C2259">
        <v>67</v>
      </c>
      <c r="D2259">
        <v>66</v>
      </c>
      <c r="E2259">
        <v>7032</v>
      </c>
      <c r="F2259">
        <v>0.65805100000000005</v>
      </c>
      <c r="G2259">
        <v>386.005</v>
      </c>
      <c r="H2259">
        <v>67.549099999999996</v>
      </c>
      <c r="I2259">
        <v>3647.07</v>
      </c>
      <c r="J2259">
        <v>26074.3</v>
      </c>
      <c r="K2259">
        <v>0</v>
      </c>
      <c r="L2259">
        <v>67.384100000000004</v>
      </c>
      <c r="M2259">
        <v>66.226399999999998</v>
      </c>
      <c r="N2259">
        <v>1.1121399999999999</v>
      </c>
      <c r="O2259">
        <v>1.1121399999999999</v>
      </c>
      <c r="P2259">
        <v>30.663599999999999</v>
      </c>
      <c r="Q2259">
        <f t="shared" si="212"/>
        <v>16172.184000000001</v>
      </c>
      <c r="R2259">
        <f t="shared" si="213"/>
        <v>15894.335999999999</v>
      </c>
      <c r="S2259">
        <f t="shared" si="214"/>
        <v>64.184000000001106</v>
      </c>
      <c r="T2259">
        <f t="shared" si="215"/>
        <v>-119.66400000000067</v>
      </c>
      <c r="U2259">
        <f t="shared" si="211"/>
        <v>43.184000000001106</v>
      </c>
      <c r="V2259">
        <f t="shared" si="216"/>
        <v>-119.66400000000067</v>
      </c>
    </row>
    <row r="2260" spans="1:22" x14ac:dyDescent="0.35">
      <c r="A2260" t="s">
        <v>0</v>
      </c>
      <c r="B2260">
        <v>3006</v>
      </c>
      <c r="C2260">
        <v>67</v>
      </c>
      <c r="D2260">
        <v>66</v>
      </c>
      <c r="E2260">
        <v>6825</v>
      </c>
      <c r="F2260">
        <v>0.56547000000000003</v>
      </c>
      <c r="G2260">
        <v>403.30500000000001</v>
      </c>
      <c r="H2260">
        <v>144.446</v>
      </c>
      <c r="I2260">
        <v>3523.28</v>
      </c>
      <c r="J2260">
        <v>58256</v>
      </c>
      <c r="K2260">
        <v>0</v>
      </c>
      <c r="L2260">
        <v>67.283900000000003</v>
      </c>
      <c r="M2260">
        <v>66.185000000000002</v>
      </c>
      <c r="N2260">
        <v>1.6647799999999999</v>
      </c>
      <c r="O2260">
        <v>1.6647799999999999</v>
      </c>
      <c r="P2260">
        <v>30.6647</v>
      </c>
      <c r="Q2260">
        <f t="shared" si="212"/>
        <v>16148.136</v>
      </c>
      <c r="R2260">
        <f t="shared" si="213"/>
        <v>15884.400000000001</v>
      </c>
      <c r="S2260">
        <f t="shared" si="214"/>
        <v>40.136000000000422</v>
      </c>
      <c r="T2260">
        <f t="shared" si="215"/>
        <v>-129.59999999999854</v>
      </c>
      <c r="U2260">
        <f t="shared" si="211"/>
        <v>19.136000000000422</v>
      </c>
      <c r="V2260">
        <f t="shared" si="216"/>
        <v>-129.59999999999854</v>
      </c>
    </row>
    <row r="2261" spans="1:22" x14ac:dyDescent="0.35">
      <c r="A2261" t="s">
        <v>0</v>
      </c>
      <c r="B2261">
        <v>5876</v>
      </c>
      <c r="C2261">
        <v>67</v>
      </c>
      <c r="D2261">
        <v>66</v>
      </c>
      <c r="E2261">
        <v>7399</v>
      </c>
      <c r="F2261">
        <v>0.54027099999999995</v>
      </c>
      <c r="G2261">
        <v>378.82600000000002</v>
      </c>
      <c r="H2261">
        <v>83.275499999999994</v>
      </c>
      <c r="I2261">
        <v>3710.28</v>
      </c>
      <c r="J2261">
        <v>31547</v>
      </c>
      <c r="K2261">
        <v>0</v>
      </c>
      <c r="L2261">
        <v>67.032899999999998</v>
      </c>
      <c r="M2261">
        <v>66.262900000000002</v>
      </c>
      <c r="N2261">
        <v>1.2396400000000001</v>
      </c>
      <c r="O2261">
        <v>1.2396400000000001</v>
      </c>
      <c r="P2261">
        <v>30.6708</v>
      </c>
      <c r="Q2261">
        <f t="shared" si="212"/>
        <v>16087.895999999999</v>
      </c>
      <c r="R2261">
        <f t="shared" si="213"/>
        <v>15903.096000000001</v>
      </c>
      <c r="S2261">
        <f t="shared" si="214"/>
        <v>-20.104000000001179</v>
      </c>
      <c r="T2261">
        <f t="shared" si="215"/>
        <v>-110.90399999999863</v>
      </c>
      <c r="U2261">
        <f t="shared" si="211"/>
        <v>-41.104000000001179</v>
      </c>
      <c r="V2261">
        <f t="shared" si="216"/>
        <v>-110.90399999999863</v>
      </c>
    </row>
    <row r="2262" spans="1:22" x14ac:dyDescent="0.35">
      <c r="A2262" t="s">
        <v>0</v>
      </c>
      <c r="B2262">
        <v>923</v>
      </c>
      <c r="C2262">
        <v>66</v>
      </c>
      <c r="D2262">
        <v>66</v>
      </c>
      <c r="E2262">
        <v>7386</v>
      </c>
      <c r="F2262">
        <v>0.63307100000000005</v>
      </c>
      <c r="G2262">
        <v>422.32</v>
      </c>
      <c r="H2262">
        <v>139.233</v>
      </c>
      <c r="I2262">
        <v>4115.03</v>
      </c>
      <c r="J2262">
        <v>58801.1</v>
      </c>
      <c r="K2262">
        <v>0</v>
      </c>
      <c r="L2262">
        <v>66.937600000000003</v>
      </c>
      <c r="M2262">
        <v>66.410600000000002</v>
      </c>
      <c r="N2262">
        <v>1.6432800000000001</v>
      </c>
      <c r="O2262">
        <v>1.6432800000000001</v>
      </c>
      <c r="P2262">
        <v>30.672000000000001</v>
      </c>
      <c r="Q2262">
        <f t="shared" si="212"/>
        <v>16065.024000000001</v>
      </c>
      <c r="R2262">
        <f t="shared" si="213"/>
        <v>15938.544</v>
      </c>
      <c r="S2262">
        <f t="shared" si="214"/>
        <v>-42.975999999998749</v>
      </c>
      <c r="T2262">
        <f t="shared" si="215"/>
        <v>-75.456000000000131</v>
      </c>
      <c r="U2262">
        <f t="shared" si="211"/>
        <v>-63.975999999998749</v>
      </c>
      <c r="V2262">
        <f t="shared" si="216"/>
        <v>-75.456000000000131</v>
      </c>
    </row>
    <row r="2263" spans="1:22" x14ac:dyDescent="0.35">
      <c r="A2263" t="s">
        <v>0</v>
      </c>
      <c r="B2263">
        <v>2848</v>
      </c>
      <c r="C2263">
        <v>67</v>
      </c>
      <c r="D2263">
        <v>65</v>
      </c>
      <c r="E2263">
        <v>6815</v>
      </c>
      <c r="F2263">
        <v>0.56576899999999997</v>
      </c>
      <c r="G2263">
        <v>395.935</v>
      </c>
      <c r="H2263">
        <v>147.255</v>
      </c>
      <c r="I2263">
        <v>3658.27</v>
      </c>
      <c r="J2263">
        <v>58303.3</v>
      </c>
      <c r="K2263">
        <v>0</v>
      </c>
      <c r="L2263">
        <v>67.008399999999995</v>
      </c>
      <c r="M2263">
        <v>66.020300000000006</v>
      </c>
      <c r="N2263">
        <v>1.6776500000000001</v>
      </c>
      <c r="O2263">
        <v>1.6776500000000001</v>
      </c>
      <c r="P2263">
        <v>30.672699999999999</v>
      </c>
      <c r="Q2263">
        <f t="shared" si="212"/>
        <v>16082.016</v>
      </c>
      <c r="R2263">
        <f t="shared" si="213"/>
        <v>15844.872000000001</v>
      </c>
      <c r="S2263">
        <f t="shared" si="214"/>
        <v>-25.984000000000378</v>
      </c>
      <c r="T2263">
        <f t="shared" si="215"/>
        <v>-169.12799999999879</v>
      </c>
      <c r="U2263">
        <f t="shared" si="211"/>
        <v>-46.984000000000378</v>
      </c>
      <c r="V2263">
        <f t="shared" si="216"/>
        <v>-169.12799999999879</v>
      </c>
    </row>
    <row r="2264" spans="1:22" x14ac:dyDescent="0.35">
      <c r="A2264" t="s">
        <v>0</v>
      </c>
      <c r="B2264">
        <v>599</v>
      </c>
      <c r="C2264">
        <v>67</v>
      </c>
      <c r="D2264">
        <v>66</v>
      </c>
      <c r="E2264">
        <v>7962</v>
      </c>
      <c r="F2264">
        <v>0.47391499999999998</v>
      </c>
      <c r="G2264">
        <v>432.54</v>
      </c>
      <c r="H2264">
        <v>122.474</v>
      </c>
      <c r="I2264">
        <v>4641.45</v>
      </c>
      <c r="J2264">
        <v>52974.9</v>
      </c>
      <c r="K2264">
        <v>0</v>
      </c>
      <c r="L2264">
        <v>67.296300000000002</v>
      </c>
      <c r="M2264">
        <v>66.185699999999997</v>
      </c>
      <c r="N2264">
        <v>1.5429900000000001</v>
      </c>
      <c r="O2264">
        <v>1.5429900000000001</v>
      </c>
      <c r="P2264">
        <v>30.6891</v>
      </c>
      <c r="Q2264">
        <f t="shared" si="212"/>
        <v>16151.112000000001</v>
      </c>
      <c r="R2264">
        <f t="shared" si="213"/>
        <v>15884.567999999999</v>
      </c>
      <c r="S2264">
        <f t="shared" si="214"/>
        <v>43.11200000000099</v>
      </c>
      <c r="T2264">
        <f t="shared" si="215"/>
        <v>-129.4320000000007</v>
      </c>
      <c r="U2264">
        <f t="shared" si="211"/>
        <v>22.11200000000099</v>
      </c>
      <c r="V2264">
        <f t="shared" si="216"/>
        <v>-129.4320000000007</v>
      </c>
    </row>
    <row r="2265" spans="1:22" x14ac:dyDescent="0.35">
      <c r="A2265" t="s">
        <v>0</v>
      </c>
      <c r="B2265">
        <v>3117</v>
      </c>
      <c r="C2265">
        <v>67</v>
      </c>
      <c r="D2265">
        <v>66</v>
      </c>
      <c r="E2265">
        <v>6558</v>
      </c>
      <c r="F2265">
        <v>0.60189800000000004</v>
      </c>
      <c r="G2265">
        <v>399.70299999999997</v>
      </c>
      <c r="H2265">
        <v>149.75700000000001</v>
      </c>
      <c r="I2265">
        <v>3615.59</v>
      </c>
      <c r="J2265">
        <v>59858.3</v>
      </c>
      <c r="K2265">
        <v>0</v>
      </c>
      <c r="L2265">
        <v>67.514899999999997</v>
      </c>
      <c r="M2265">
        <v>66.207400000000007</v>
      </c>
      <c r="N2265">
        <v>1.6949700000000001</v>
      </c>
      <c r="O2265">
        <v>1.6949700000000001</v>
      </c>
      <c r="P2265">
        <v>30.6905</v>
      </c>
      <c r="Q2265">
        <f t="shared" si="212"/>
        <v>16203.575999999999</v>
      </c>
      <c r="R2265">
        <f t="shared" si="213"/>
        <v>15889.776000000002</v>
      </c>
      <c r="S2265">
        <f t="shared" si="214"/>
        <v>95.575999999999112</v>
      </c>
      <c r="T2265">
        <f t="shared" si="215"/>
        <v>-124.22399999999834</v>
      </c>
      <c r="U2265">
        <f t="shared" si="211"/>
        <v>74.575999999999112</v>
      </c>
      <c r="V2265">
        <f t="shared" si="216"/>
        <v>-124.22399999999834</v>
      </c>
    </row>
    <row r="2266" spans="1:22" x14ac:dyDescent="0.35">
      <c r="A2266" t="s">
        <v>0</v>
      </c>
      <c r="B2266">
        <v>1246</v>
      </c>
      <c r="C2266">
        <v>67</v>
      </c>
      <c r="D2266">
        <v>65</v>
      </c>
      <c r="E2266">
        <v>6475</v>
      </c>
      <c r="F2266">
        <v>0.58661600000000003</v>
      </c>
      <c r="G2266">
        <v>419.62</v>
      </c>
      <c r="H2266">
        <v>199.602</v>
      </c>
      <c r="I2266">
        <v>3554.02</v>
      </c>
      <c r="J2266">
        <v>83757</v>
      </c>
      <c r="K2266">
        <v>0</v>
      </c>
      <c r="L2266">
        <v>67.327699999999993</v>
      </c>
      <c r="M2266">
        <v>65.931299999999993</v>
      </c>
      <c r="N2266">
        <v>1.9759</v>
      </c>
      <c r="O2266">
        <v>1.9759</v>
      </c>
      <c r="P2266">
        <v>30.6907</v>
      </c>
      <c r="Q2266">
        <f t="shared" si="212"/>
        <v>16158.647999999997</v>
      </c>
      <c r="R2266">
        <f t="shared" si="213"/>
        <v>15823.511999999999</v>
      </c>
      <c r="S2266">
        <f t="shared" si="214"/>
        <v>50.64799999999741</v>
      </c>
      <c r="T2266">
        <f t="shared" si="215"/>
        <v>-190.48800000000119</v>
      </c>
      <c r="U2266">
        <f t="shared" si="211"/>
        <v>29.64799999999741</v>
      </c>
      <c r="V2266">
        <f t="shared" si="216"/>
        <v>-190.48800000000119</v>
      </c>
    </row>
    <row r="2267" spans="1:22" x14ac:dyDescent="0.35">
      <c r="A2267" t="s">
        <v>0</v>
      </c>
      <c r="B2267">
        <v>757</v>
      </c>
      <c r="C2267">
        <v>66</v>
      </c>
      <c r="D2267">
        <v>66</v>
      </c>
      <c r="E2267">
        <v>8439</v>
      </c>
      <c r="F2267">
        <v>0.59027099999999999</v>
      </c>
      <c r="G2267">
        <v>427.04899999999998</v>
      </c>
      <c r="H2267">
        <v>155.48400000000001</v>
      </c>
      <c r="I2267">
        <v>4258.4799999999996</v>
      </c>
      <c r="J2267">
        <v>66399.199999999997</v>
      </c>
      <c r="K2267">
        <v>0</v>
      </c>
      <c r="L2267">
        <v>66.612700000000004</v>
      </c>
      <c r="M2267">
        <v>66.602199999999996</v>
      </c>
      <c r="N2267">
        <v>1.74241</v>
      </c>
      <c r="O2267">
        <v>1.74241</v>
      </c>
      <c r="P2267">
        <v>30.692299999999999</v>
      </c>
      <c r="Q2267">
        <f t="shared" si="212"/>
        <v>15987.048000000001</v>
      </c>
      <c r="R2267">
        <f t="shared" si="213"/>
        <v>15984.527999999998</v>
      </c>
      <c r="S2267">
        <f t="shared" si="214"/>
        <v>-120.95199999999932</v>
      </c>
      <c r="T2267">
        <f t="shared" si="215"/>
        <v>-29.472000000001572</v>
      </c>
      <c r="U2267">
        <f t="shared" si="211"/>
        <v>-141.95199999999932</v>
      </c>
      <c r="V2267">
        <f t="shared" si="216"/>
        <v>-29.472000000001572</v>
      </c>
    </row>
    <row r="2268" spans="1:22" x14ac:dyDescent="0.35">
      <c r="A2268" t="s">
        <v>0</v>
      </c>
      <c r="B2268">
        <v>1568</v>
      </c>
      <c r="C2268">
        <v>66</v>
      </c>
      <c r="D2268">
        <v>66</v>
      </c>
      <c r="E2268">
        <v>5734</v>
      </c>
      <c r="F2268">
        <v>0.57134099999999999</v>
      </c>
      <c r="G2268">
        <v>403.04700000000003</v>
      </c>
      <c r="H2268">
        <v>93.936099999999996</v>
      </c>
      <c r="I2268">
        <v>4209.9799999999996</v>
      </c>
      <c r="J2268">
        <v>37860.699999999997</v>
      </c>
      <c r="K2268">
        <v>0</v>
      </c>
      <c r="L2268">
        <v>67.084999999999994</v>
      </c>
      <c r="M2268">
        <v>66.570999999999998</v>
      </c>
      <c r="N2268">
        <v>1.3323199999999999</v>
      </c>
      <c r="O2268">
        <v>1.3323199999999999</v>
      </c>
      <c r="P2268">
        <v>30.693100000000001</v>
      </c>
      <c r="Q2268">
        <f t="shared" si="212"/>
        <v>16100.399999999998</v>
      </c>
      <c r="R2268">
        <f t="shared" si="213"/>
        <v>15977.039999999999</v>
      </c>
      <c r="S2268">
        <f t="shared" si="214"/>
        <v>-7.6000000000021828</v>
      </c>
      <c r="T2268">
        <f t="shared" si="215"/>
        <v>-36.960000000000946</v>
      </c>
      <c r="U2268">
        <f t="shared" si="211"/>
        <v>-28.600000000002183</v>
      </c>
      <c r="V2268">
        <f t="shared" si="216"/>
        <v>-36.960000000000946</v>
      </c>
    </row>
    <row r="2269" spans="1:22" x14ac:dyDescent="0.35">
      <c r="A2269" t="s">
        <v>0</v>
      </c>
      <c r="B2269">
        <v>1643</v>
      </c>
      <c r="C2269">
        <v>67</v>
      </c>
      <c r="D2269">
        <v>66</v>
      </c>
      <c r="E2269">
        <v>6533</v>
      </c>
      <c r="F2269">
        <v>0.47454499999999999</v>
      </c>
      <c r="G2269">
        <v>413.988</v>
      </c>
      <c r="H2269">
        <v>176.44300000000001</v>
      </c>
      <c r="I2269">
        <v>3838.4</v>
      </c>
      <c r="J2269">
        <v>73045.2</v>
      </c>
      <c r="K2269">
        <v>0</v>
      </c>
      <c r="L2269">
        <v>67.566800000000001</v>
      </c>
      <c r="M2269">
        <v>66.564099999999996</v>
      </c>
      <c r="N2269">
        <v>1.8524099999999999</v>
      </c>
      <c r="O2269">
        <v>1.8524099999999999</v>
      </c>
      <c r="P2269">
        <v>30.700299999999999</v>
      </c>
      <c r="Q2269">
        <f t="shared" si="212"/>
        <v>16216.031999999999</v>
      </c>
      <c r="R2269">
        <f t="shared" si="213"/>
        <v>15975.383999999998</v>
      </c>
      <c r="S2269">
        <f t="shared" si="214"/>
        <v>108.03199999999924</v>
      </c>
      <c r="T2269">
        <f t="shared" si="215"/>
        <v>-38.616000000001804</v>
      </c>
      <c r="U2269">
        <f t="shared" si="211"/>
        <v>87.031999999999243</v>
      </c>
      <c r="V2269">
        <f t="shared" si="216"/>
        <v>-38.616000000001804</v>
      </c>
    </row>
    <row r="2270" spans="1:22" x14ac:dyDescent="0.35">
      <c r="A2270" t="s">
        <v>0</v>
      </c>
      <c r="B2270">
        <v>585</v>
      </c>
      <c r="C2270">
        <v>67</v>
      </c>
      <c r="D2270">
        <v>66</v>
      </c>
      <c r="E2270">
        <v>6993</v>
      </c>
      <c r="F2270">
        <v>0.52153300000000002</v>
      </c>
      <c r="G2270">
        <v>432.67099999999999</v>
      </c>
      <c r="H2270">
        <v>116.715</v>
      </c>
      <c r="I2270">
        <v>4837.99</v>
      </c>
      <c r="J2270">
        <v>50499.4</v>
      </c>
      <c r="K2270">
        <v>0</v>
      </c>
      <c r="L2270">
        <v>67.308300000000003</v>
      </c>
      <c r="M2270">
        <v>66.997600000000006</v>
      </c>
      <c r="N2270">
        <v>1.5054399999999999</v>
      </c>
      <c r="O2270">
        <v>1.5054399999999999</v>
      </c>
      <c r="P2270">
        <v>30.702300000000001</v>
      </c>
      <c r="Q2270">
        <f t="shared" si="212"/>
        <v>16153.992</v>
      </c>
      <c r="R2270">
        <f t="shared" si="213"/>
        <v>16079.424000000001</v>
      </c>
      <c r="S2270">
        <f t="shared" si="214"/>
        <v>45.992000000000189</v>
      </c>
      <c r="T2270">
        <f t="shared" si="215"/>
        <v>65.424000000000888</v>
      </c>
      <c r="U2270">
        <f t="shared" si="211"/>
        <v>24.992000000000189</v>
      </c>
      <c r="V2270">
        <f t="shared" si="216"/>
        <v>65.424000000000888</v>
      </c>
    </row>
    <row r="2271" spans="1:22" x14ac:dyDescent="0.35">
      <c r="A2271" t="s">
        <v>0</v>
      </c>
      <c r="B2271">
        <v>1880</v>
      </c>
      <c r="C2271">
        <v>66</v>
      </c>
      <c r="D2271">
        <v>66</v>
      </c>
      <c r="E2271">
        <v>5486</v>
      </c>
      <c r="F2271">
        <v>0.589202</v>
      </c>
      <c r="G2271">
        <v>407.4</v>
      </c>
      <c r="H2271">
        <v>160.55699999999999</v>
      </c>
      <c r="I2271">
        <v>3687.34</v>
      </c>
      <c r="J2271">
        <v>65411.1</v>
      </c>
      <c r="K2271">
        <v>0</v>
      </c>
      <c r="L2271">
        <v>67.059899999999999</v>
      </c>
      <c r="M2271">
        <v>66.586399999999998</v>
      </c>
      <c r="N2271">
        <v>1.76146</v>
      </c>
      <c r="O2271">
        <v>1.76146</v>
      </c>
      <c r="P2271">
        <v>30.702400000000001</v>
      </c>
      <c r="Q2271">
        <f t="shared" si="212"/>
        <v>16094.376</v>
      </c>
      <c r="R2271">
        <f t="shared" si="213"/>
        <v>15980.735999999999</v>
      </c>
      <c r="S2271">
        <f t="shared" si="214"/>
        <v>-13.623999999999796</v>
      </c>
      <c r="T2271">
        <f t="shared" si="215"/>
        <v>-33.264000000001033</v>
      </c>
      <c r="U2271">
        <f t="shared" si="211"/>
        <v>-34.623999999999796</v>
      </c>
      <c r="V2271">
        <f t="shared" si="216"/>
        <v>-33.264000000001033</v>
      </c>
    </row>
    <row r="2272" spans="1:22" x14ac:dyDescent="0.35">
      <c r="A2272" t="s">
        <v>0</v>
      </c>
      <c r="B2272">
        <v>3413</v>
      </c>
      <c r="C2272">
        <v>67</v>
      </c>
      <c r="D2272">
        <v>65</v>
      </c>
      <c r="E2272">
        <v>7980</v>
      </c>
      <c r="F2272">
        <v>0.551068</v>
      </c>
      <c r="G2272">
        <v>395.28899999999999</v>
      </c>
      <c r="H2272">
        <v>90.638499999999993</v>
      </c>
      <c r="I2272">
        <v>3894.72</v>
      </c>
      <c r="J2272">
        <v>35828.400000000001</v>
      </c>
      <c r="K2272">
        <v>0</v>
      </c>
      <c r="L2272">
        <v>67.574100000000001</v>
      </c>
      <c r="M2272">
        <v>65.8185</v>
      </c>
      <c r="N2272">
        <v>1.3046199999999999</v>
      </c>
      <c r="O2272">
        <v>1.3046199999999999</v>
      </c>
      <c r="P2272">
        <v>30.7059</v>
      </c>
      <c r="Q2272">
        <f t="shared" si="212"/>
        <v>16217.784</v>
      </c>
      <c r="R2272">
        <f t="shared" si="213"/>
        <v>15796.44</v>
      </c>
      <c r="S2272">
        <f t="shared" si="214"/>
        <v>109.78399999999965</v>
      </c>
      <c r="T2272">
        <f t="shared" si="215"/>
        <v>-217.55999999999949</v>
      </c>
      <c r="U2272">
        <f t="shared" si="211"/>
        <v>88.783999999999651</v>
      </c>
      <c r="V2272">
        <f t="shared" si="216"/>
        <v>-217.55999999999949</v>
      </c>
    </row>
    <row r="2273" spans="1:22" x14ac:dyDescent="0.35">
      <c r="A2273" t="s">
        <v>0</v>
      </c>
      <c r="B2273">
        <v>3658</v>
      </c>
      <c r="C2273">
        <v>67</v>
      </c>
      <c r="D2273">
        <v>66</v>
      </c>
      <c r="E2273">
        <v>5912</v>
      </c>
      <c r="F2273">
        <v>0.603024</v>
      </c>
      <c r="G2273">
        <v>387.17399999999998</v>
      </c>
      <c r="H2273">
        <v>172.30699999999999</v>
      </c>
      <c r="I2273">
        <v>3269.75</v>
      </c>
      <c r="J2273">
        <v>66713</v>
      </c>
      <c r="K2273">
        <v>0</v>
      </c>
      <c r="L2273">
        <v>67.215400000000002</v>
      </c>
      <c r="M2273">
        <v>66.439099999999996</v>
      </c>
      <c r="N2273">
        <v>1.8146</v>
      </c>
      <c r="O2273">
        <v>1.8146</v>
      </c>
      <c r="P2273">
        <v>30.706</v>
      </c>
      <c r="Q2273">
        <f t="shared" si="212"/>
        <v>16131.696</v>
      </c>
      <c r="R2273">
        <f t="shared" si="213"/>
        <v>15945.383999999998</v>
      </c>
      <c r="S2273">
        <f t="shared" si="214"/>
        <v>23.695999999999913</v>
      </c>
      <c r="T2273">
        <f t="shared" si="215"/>
        <v>-68.616000000001804</v>
      </c>
      <c r="U2273">
        <f t="shared" si="211"/>
        <v>2.6959999999999127</v>
      </c>
      <c r="V2273">
        <f t="shared" si="216"/>
        <v>-68.616000000001804</v>
      </c>
    </row>
    <row r="2274" spans="1:22" x14ac:dyDescent="0.35">
      <c r="A2274" t="s">
        <v>0</v>
      </c>
      <c r="B2274">
        <v>1816</v>
      </c>
      <c r="C2274">
        <v>67</v>
      </c>
      <c r="D2274">
        <v>66</v>
      </c>
      <c r="E2274">
        <v>7084</v>
      </c>
      <c r="F2274">
        <v>0.56089500000000003</v>
      </c>
      <c r="G2274">
        <v>408.11700000000002</v>
      </c>
      <c r="H2274">
        <v>151.28399999999999</v>
      </c>
      <c r="I2274">
        <v>3786.75</v>
      </c>
      <c r="J2274">
        <v>61741.5</v>
      </c>
      <c r="K2274">
        <v>0</v>
      </c>
      <c r="L2274">
        <v>67.374499999999998</v>
      </c>
      <c r="M2274">
        <v>66.475800000000007</v>
      </c>
      <c r="N2274">
        <v>1.7090000000000001</v>
      </c>
      <c r="O2274">
        <v>1.7090000000000001</v>
      </c>
      <c r="P2274">
        <v>30.707899999999999</v>
      </c>
      <c r="Q2274">
        <f t="shared" si="212"/>
        <v>16169.88</v>
      </c>
      <c r="R2274">
        <f t="shared" si="213"/>
        <v>15954.192000000001</v>
      </c>
      <c r="S2274">
        <f t="shared" si="214"/>
        <v>61.8799999999992</v>
      </c>
      <c r="T2274">
        <f t="shared" si="215"/>
        <v>-59.807999999999083</v>
      </c>
      <c r="U2274">
        <f t="shared" si="211"/>
        <v>40.8799999999992</v>
      </c>
      <c r="V2274">
        <f t="shared" si="216"/>
        <v>-59.807999999999083</v>
      </c>
    </row>
    <row r="2275" spans="1:22" x14ac:dyDescent="0.35">
      <c r="A2275" t="s">
        <v>0</v>
      </c>
      <c r="B2275">
        <v>5585</v>
      </c>
      <c r="C2275">
        <v>66</v>
      </c>
      <c r="D2275">
        <v>65</v>
      </c>
      <c r="E2275">
        <v>6081</v>
      </c>
      <c r="F2275">
        <v>0.67394900000000002</v>
      </c>
      <c r="G2275">
        <v>377.09199999999998</v>
      </c>
      <c r="H2275">
        <v>153.34100000000001</v>
      </c>
      <c r="I2275">
        <v>3349.95</v>
      </c>
      <c r="J2275">
        <v>57823.5</v>
      </c>
      <c r="K2275">
        <v>0</v>
      </c>
      <c r="L2275">
        <v>66.978899999999996</v>
      </c>
      <c r="M2275">
        <v>65.942899999999995</v>
      </c>
      <c r="N2275">
        <v>1.70347</v>
      </c>
      <c r="O2275">
        <v>1.70347</v>
      </c>
      <c r="P2275">
        <v>30.716899999999999</v>
      </c>
      <c r="Q2275">
        <f t="shared" si="212"/>
        <v>16074.936</v>
      </c>
      <c r="R2275">
        <f t="shared" si="213"/>
        <v>15826.295999999998</v>
      </c>
      <c r="S2275">
        <f t="shared" si="214"/>
        <v>-33.064000000000306</v>
      </c>
      <c r="T2275">
        <f t="shared" si="215"/>
        <v>-187.70400000000154</v>
      </c>
      <c r="U2275">
        <f t="shared" si="211"/>
        <v>-54.064000000000306</v>
      </c>
      <c r="V2275">
        <f t="shared" si="216"/>
        <v>-187.70400000000154</v>
      </c>
    </row>
    <row r="2276" spans="1:22" x14ac:dyDescent="0.35">
      <c r="A2276" t="s">
        <v>0</v>
      </c>
      <c r="B2276">
        <v>5563</v>
      </c>
      <c r="C2276">
        <v>67</v>
      </c>
      <c r="D2276">
        <v>66</v>
      </c>
      <c r="E2276">
        <v>6468</v>
      </c>
      <c r="F2276">
        <v>0.53146400000000005</v>
      </c>
      <c r="G2276">
        <v>381.84</v>
      </c>
      <c r="H2276">
        <v>170.726</v>
      </c>
      <c r="I2276">
        <v>3175.02</v>
      </c>
      <c r="J2276">
        <v>65190.1</v>
      </c>
      <c r="K2276">
        <v>0</v>
      </c>
      <c r="L2276">
        <v>67.257099999999994</v>
      </c>
      <c r="M2276">
        <v>66.358800000000002</v>
      </c>
      <c r="N2276">
        <v>1.80314</v>
      </c>
      <c r="O2276">
        <v>1.80314</v>
      </c>
      <c r="P2276">
        <v>30.717400000000001</v>
      </c>
      <c r="Q2276">
        <f t="shared" si="212"/>
        <v>16141.703999999998</v>
      </c>
      <c r="R2276">
        <f t="shared" si="213"/>
        <v>15926.112000000001</v>
      </c>
      <c r="S2276">
        <f t="shared" si="214"/>
        <v>33.703999999997905</v>
      </c>
      <c r="T2276">
        <f t="shared" si="215"/>
        <v>-87.88799999999901</v>
      </c>
      <c r="U2276">
        <f t="shared" si="211"/>
        <v>12.703999999997905</v>
      </c>
      <c r="V2276">
        <f t="shared" si="216"/>
        <v>-87.88799999999901</v>
      </c>
    </row>
    <row r="2277" spans="1:22" x14ac:dyDescent="0.35">
      <c r="A2277" t="s">
        <v>0</v>
      </c>
      <c r="B2277">
        <v>4105</v>
      </c>
      <c r="C2277">
        <v>66</v>
      </c>
      <c r="D2277">
        <v>66</v>
      </c>
      <c r="E2277">
        <v>4978</v>
      </c>
      <c r="F2277">
        <v>0.64127699999999999</v>
      </c>
      <c r="G2277">
        <v>396.12299999999999</v>
      </c>
      <c r="H2277">
        <v>166.59200000000001</v>
      </c>
      <c r="I2277">
        <v>3237.56</v>
      </c>
      <c r="J2277">
        <v>65991</v>
      </c>
      <c r="K2277">
        <v>0</v>
      </c>
      <c r="L2277">
        <v>66.841700000000003</v>
      </c>
      <c r="M2277">
        <v>66.060199999999995</v>
      </c>
      <c r="N2277">
        <v>1.7892999999999999</v>
      </c>
      <c r="O2277">
        <v>1.7892999999999999</v>
      </c>
      <c r="P2277">
        <v>30.718699999999998</v>
      </c>
      <c r="Q2277">
        <f t="shared" si="212"/>
        <v>16042.008000000002</v>
      </c>
      <c r="R2277">
        <f t="shared" si="213"/>
        <v>15854.447999999999</v>
      </c>
      <c r="S2277">
        <f t="shared" si="214"/>
        <v>-65.99199999999837</v>
      </c>
      <c r="T2277">
        <f t="shared" si="215"/>
        <v>-159.5520000000015</v>
      </c>
      <c r="U2277">
        <f t="shared" si="211"/>
        <v>-86.99199999999837</v>
      </c>
      <c r="V2277">
        <f t="shared" si="216"/>
        <v>-159.5520000000015</v>
      </c>
    </row>
    <row r="2278" spans="1:22" x14ac:dyDescent="0.35">
      <c r="A2278" t="s">
        <v>0</v>
      </c>
      <c r="B2278">
        <v>881</v>
      </c>
      <c r="C2278">
        <v>66</v>
      </c>
      <c r="D2278">
        <v>66</v>
      </c>
      <c r="E2278">
        <v>8176</v>
      </c>
      <c r="F2278">
        <v>0.48663899999999999</v>
      </c>
      <c r="G2278">
        <v>426.947</v>
      </c>
      <c r="H2278">
        <v>96.558899999999994</v>
      </c>
      <c r="I2278">
        <v>4727.25</v>
      </c>
      <c r="J2278">
        <v>41225.5</v>
      </c>
      <c r="K2278">
        <v>0</v>
      </c>
      <c r="L2278">
        <v>66.654300000000006</v>
      </c>
      <c r="M2278">
        <v>66.774600000000007</v>
      </c>
      <c r="N2278">
        <v>1.3623000000000001</v>
      </c>
      <c r="O2278">
        <v>1.3623000000000001</v>
      </c>
      <c r="P2278">
        <v>30.7195</v>
      </c>
      <c r="Q2278">
        <f t="shared" si="212"/>
        <v>15997.032000000001</v>
      </c>
      <c r="R2278">
        <f t="shared" si="213"/>
        <v>16025.904000000002</v>
      </c>
      <c r="S2278">
        <f t="shared" si="214"/>
        <v>-110.96799999999894</v>
      </c>
      <c r="T2278">
        <f t="shared" si="215"/>
        <v>11.90400000000227</v>
      </c>
      <c r="U2278">
        <f t="shared" si="211"/>
        <v>-131.96799999999894</v>
      </c>
      <c r="V2278">
        <f t="shared" si="216"/>
        <v>11.90400000000227</v>
      </c>
    </row>
    <row r="2279" spans="1:22" x14ac:dyDescent="0.35">
      <c r="A2279" t="s">
        <v>0</v>
      </c>
      <c r="B2279">
        <v>3657</v>
      </c>
      <c r="C2279">
        <v>67</v>
      </c>
      <c r="D2279">
        <v>66</v>
      </c>
      <c r="E2279">
        <v>5930</v>
      </c>
      <c r="F2279">
        <v>0.63768199999999997</v>
      </c>
      <c r="G2279">
        <v>388.07400000000001</v>
      </c>
      <c r="H2279">
        <v>204.648</v>
      </c>
      <c r="I2279">
        <v>3163.45</v>
      </c>
      <c r="J2279">
        <v>79418.5</v>
      </c>
      <c r="K2279">
        <v>0</v>
      </c>
      <c r="L2279">
        <v>66.960899999999995</v>
      </c>
      <c r="M2279">
        <v>66.090100000000007</v>
      </c>
      <c r="N2279">
        <v>1.9828600000000001</v>
      </c>
      <c r="O2279">
        <v>1.9828600000000001</v>
      </c>
      <c r="P2279">
        <v>30.723700000000001</v>
      </c>
      <c r="Q2279">
        <f t="shared" si="212"/>
        <v>16070.615999999998</v>
      </c>
      <c r="R2279">
        <f t="shared" si="213"/>
        <v>15861.624000000002</v>
      </c>
      <c r="S2279">
        <f t="shared" si="214"/>
        <v>-37.384000000001834</v>
      </c>
      <c r="T2279">
        <f t="shared" si="215"/>
        <v>-152.37599999999838</v>
      </c>
      <c r="U2279">
        <f t="shared" si="211"/>
        <v>-58.384000000001834</v>
      </c>
      <c r="V2279">
        <f t="shared" si="216"/>
        <v>-152.37599999999838</v>
      </c>
    </row>
    <row r="2280" spans="1:22" x14ac:dyDescent="0.35">
      <c r="A2280" t="s">
        <v>0</v>
      </c>
      <c r="B2280">
        <v>5020</v>
      </c>
      <c r="C2280">
        <v>66</v>
      </c>
      <c r="D2280">
        <v>66</v>
      </c>
      <c r="E2280">
        <v>5860</v>
      </c>
      <c r="F2280">
        <v>0.65142500000000003</v>
      </c>
      <c r="G2280">
        <v>377.92500000000001</v>
      </c>
      <c r="H2280">
        <v>204.054</v>
      </c>
      <c r="I2280">
        <v>3017.97</v>
      </c>
      <c r="J2280">
        <v>77117</v>
      </c>
      <c r="K2280">
        <v>0</v>
      </c>
      <c r="L2280">
        <v>66.748599999999996</v>
      </c>
      <c r="M2280">
        <v>66.497500000000002</v>
      </c>
      <c r="N2280">
        <v>1.9730700000000001</v>
      </c>
      <c r="O2280">
        <v>1.9730700000000001</v>
      </c>
      <c r="P2280">
        <v>30.726800000000001</v>
      </c>
      <c r="Q2280">
        <f t="shared" si="212"/>
        <v>16019.663999999999</v>
      </c>
      <c r="R2280">
        <f t="shared" si="213"/>
        <v>15959.400000000001</v>
      </c>
      <c r="S2280">
        <f t="shared" si="214"/>
        <v>-88.33600000000115</v>
      </c>
      <c r="T2280">
        <f t="shared" si="215"/>
        <v>-54.599999999998545</v>
      </c>
      <c r="U2280">
        <f t="shared" si="211"/>
        <v>-109.33600000000115</v>
      </c>
      <c r="V2280">
        <f t="shared" si="216"/>
        <v>-54.599999999998545</v>
      </c>
    </row>
    <row r="2281" spans="1:22" x14ac:dyDescent="0.35">
      <c r="A2281" t="s">
        <v>0</v>
      </c>
      <c r="B2281">
        <v>2205</v>
      </c>
      <c r="C2281">
        <v>67</v>
      </c>
      <c r="D2281">
        <v>66</v>
      </c>
      <c r="E2281">
        <v>7157</v>
      </c>
      <c r="F2281">
        <v>0.64424000000000003</v>
      </c>
      <c r="G2281">
        <v>403.63099999999997</v>
      </c>
      <c r="H2281">
        <v>118.854</v>
      </c>
      <c r="I2281">
        <v>3753.96</v>
      </c>
      <c r="J2281">
        <v>47973.2</v>
      </c>
      <c r="K2281">
        <v>0</v>
      </c>
      <c r="L2281">
        <v>66.946899999999999</v>
      </c>
      <c r="M2281">
        <v>66.339100000000002</v>
      </c>
      <c r="N2281">
        <v>1.5073700000000001</v>
      </c>
      <c r="O2281">
        <v>1.5073700000000001</v>
      </c>
      <c r="P2281">
        <v>30.727399999999999</v>
      </c>
      <c r="Q2281">
        <f t="shared" si="212"/>
        <v>16067.255999999999</v>
      </c>
      <c r="R2281">
        <f t="shared" si="213"/>
        <v>15921.384</v>
      </c>
      <c r="S2281">
        <f t="shared" si="214"/>
        <v>-40.744000000000597</v>
      </c>
      <c r="T2281">
        <f t="shared" si="215"/>
        <v>-92.615999999999985</v>
      </c>
      <c r="U2281">
        <f t="shared" si="211"/>
        <v>-61.744000000000597</v>
      </c>
      <c r="V2281">
        <f t="shared" si="216"/>
        <v>-92.615999999999985</v>
      </c>
    </row>
    <row r="2282" spans="1:22" x14ac:dyDescent="0.35">
      <c r="A2282" t="s">
        <v>0</v>
      </c>
      <c r="B2282">
        <v>3653</v>
      </c>
      <c r="C2282">
        <v>67</v>
      </c>
      <c r="D2282">
        <v>66</v>
      </c>
      <c r="E2282">
        <v>6319</v>
      </c>
      <c r="F2282">
        <v>0.60353000000000001</v>
      </c>
      <c r="G2282">
        <v>391.404</v>
      </c>
      <c r="H2282">
        <v>145.23500000000001</v>
      </c>
      <c r="I2282">
        <v>3706.08</v>
      </c>
      <c r="J2282">
        <v>56845.599999999999</v>
      </c>
      <c r="K2282">
        <v>0</v>
      </c>
      <c r="L2282">
        <v>67.376499999999993</v>
      </c>
      <c r="M2282">
        <v>66.585700000000003</v>
      </c>
      <c r="N2282">
        <v>1.6653100000000001</v>
      </c>
      <c r="O2282">
        <v>1.6653100000000001</v>
      </c>
      <c r="P2282">
        <v>30.7316</v>
      </c>
      <c r="Q2282">
        <f t="shared" si="212"/>
        <v>16170.359999999999</v>
      </c>
      <c r="R2282">
        <f t="shared" si="213"/>
        <v>15980.568000000001</v>
      </c>
      <c r="S2282">
        <f t="shared" si="214"/>
        <v>62.359999999998763</v>
      </c>
      <c r="T2282">
        <f t="shared" si="215"/>
        <v>-33.43199999999888</v>
      </c>
      <c r="U2282">
        <f t="shared" si="211"/>
        <v>41.359999999998763</v>
      </c>
      <c r="V2282">
        <f t="shared" si="216"/>
        <v>-33.43199999999888</v>
      </c>
    </row>
    <row r="2283" spans="1:22" x14ac:dyDescent="0.35">
      <c r="A2283" t="s">
        <v>0</v>
      </c>
      <c r="B2283">
        <v>806</v>
      </c>
      <c r="C2283">
        <v>66</v>
      </c>
      <c r="D2283">
        <v>66</v>
      </c>
      <c r="E2283">
        <v>6197</v>
      </c>
      <c r="F2283">
        <v>0.56715700000000002</v>
      </c>
      <c r="G2283">
        <v>424.20699999999999</v>
      </c>
      <c r="H2283">
        <v>188.661</v>
      </c>
      <c r="I2283">
        <v>4040.6</v>
      </c>
      <c r="J2283">
        <v>80031.100000000006</v>
      </c>
      <c r="K2283">
        <v>0</v>
      </c>
      <c r="L2283">
        <v>66.621600000000001</v>
      </c>
      <c r="M2283">
        <v>66.7714</v>
      </c>
      <c r="N2283">
        <v>1.9240699999999999</v>
      </c>
      <c r="O2283">
        <v>1.9240699999999999</v>
      </c>
      <c r="P2283">
        <v>30.734300000000001</v>
      </c>
      <c r="Q2283">
        <f t="shared" si="212"/>
        <v>15989.184000000001</v>
      </c>
      <c r="R2283">
        <f t="shared" si="213"/>
        <v>16025.136</v>
      </c>
      <c r="S2283">
        <f t="shared" si="214"/>
        <v>-118.81599999999889</v>
      </c>
      <c r="T2283">
        <f t="shared" si="215"/>
        <v>11.136000000000422</v>
      </c>
      <c r="U2283">
        <f t="shared" si="211"/>
        <v>-139.81599999999889</v>
      </c>
      <c r="V2283">
        <f t="shared" si="216"/>
        <v>11.136000000000422</v>
      </c>
    </row>
    <row r="2284" spans="1:22" x14ac:dyDescent="0.35">
      <c r="A2284" t="s">
        <v>0</v>
      </c>
      <c r="B2284">
        <v>364</v>
      </c>
      <c r="C2284">
        <v>66</v>
      </c>
      <c r="D2284">
        <v>66</v>
      </c>
      <c r="E2284">
        <v>9142</v>
      </c>
      <c r="F2284">
        <v>0.55713800000000002</v>
      </c>
      <c r="G2284">
        <v>435.64600000000002</v>
      </c>
      <c r="H2284">
        <v>197.41900000000001</v>
      </c>
      <c r="I2284">
        <v>4323.8999999999996</v>
      </c>
      <c r="J2284">
        <v>86004.7</v>
      </c>
      <c r="K2284">
        <v>0</v>
      </c>
      <c r="L2284">
        <v>66.931100000000001</v>
      </c>
      <c r="M2284">
        <v>66.769099999999995</v>
      </c>
      <c r="N2284">
        <v>1.97557</v>
      </c>
      <c r="O2284">
        <v>1.97557</v>
      </c>
      <c r="P2284">
        <v>30.736599999999999</v>
      </c>
      <c r="Q2284">
        <f t="shared" si="212"/>
        <v>16063.464</v>
      </c>
      <c r="R2284">
        <f t="shared" si="213"/>
        <v>16024.583999999999</v>
      </c>
      <c r="S2284">
        <f t="shared" si="214"/>
        <v>-44.536000000000058</v>
      </c>
      <c r="T2284">
        <f t="shared" si="215"/>
        <v>10.583999999998923</v>
      </c>
      <c r="U2284">
        <f t="shared" si="211"/>
        <v>-65.536000000000058</v>
      </c>
      <c r="V2284">
        <f t="shared" si="216"/>
        <v>10.583999999998923</v>
      </c>
    </row>
    <row r="2285" spans="1:22" x14ac:dyDescent="0.35">
      <c r="A2285" t="s">
        <v>0</v>
      </c>
      <c r="B2285">
        <v>3205</v>
      </c>
      <c r="C2285">
        <v>67</v>
      </c>
      <c r="D2285">
        <v>66</v>
      </c>
      <c r="E2285">
        <v>6094</v>
      </c>
      <c r="F2285">
        <v>0.58323499999999995</v>
      </c>
      <c r="G2285">
        <v>394.45100000000002</v>
      </c>
      <c r="H2285">
        <v>127.68</v>
      </c>
      <c r="I2285">
        <v>3488.43</v>
      </c>
      <c r="J2285">
        <v>50363.7</v>
      </c>
      <c r="K2285">
        <v>0</v>
      </c>
      <c r="L2285">
        <v>67.296099999999996</v>
      </c>
      <c r="M2285">
        <v>66.389600000000002</v>
      </c>
      <c r="N2285">
        <v>1.5601499999999999</v>
      </c>
      <c r="O2285">
        <v>1.5601499999999999</v>
      </c>
      <c r="P2285">
        <v>30.7423</v>
      </c>
      <c r="Q2285">
        <f t="shared" si="212"/>
        <v>16151.063999999998</v>
      </c>
      <c r="R2285">
        <f t="shared" si="213"/>
        <v>15933.504000000001</v>
      </c>
      <c r="S2285">
        <f t="shared" si="214"/>
        <v>43.063999999998487</v>
      </c>
      <c r="T2285">
        <f t="shared" si="215"/>
        <v>-80.495999999999185</v>
      </c>
      <c r="U2285">
        <f t="shared" si="211"/>
        <v>22.063999999998487</v>
      </c>
      <c r="V2285">
        <f t="shared" si="216"/>
        <v>-80.495999999999185</v>
      </c>
    </row>
    <row r="2286" spans="1:22" x14ac:dyDescent="0.35">
      <c r="A2286" t="s">
        <v>0</v>
      </c>
      <c r="B2286">
        <v>2166</v>
      </c>
      <c r="C2286">
        <v>67</v>
      </c>
      <c r="D2286">
        <v>66</v>
      </c>
      <c r="E2286">
        <v>8144</v>
      </c>
      <c r="F2286">
        <v>0.60716800000000004</v>
      </c>
      <c r="G2286">
        <v>402.93</v>
      </c>
      <c r="H2286">
        <v>146.517</v>
      </c>
      <c r="I2286">
        <v>3810.37</v>
      </c>
      <c r="J2286">
        <v>59036</v>
      </c>
      <c r="K2286">
        <v>0</v>
      </c>
      <c r="L2286">
        <v>67.546300000000002</v>
      </c>
      <c r="M2286">
        <v>66.454800000000006</v>
      </c>
      <c r="N2286">
        <v>1.6796199999999999</v>
      </c>
      <c r="O2286">
        <v>1.6796199999999999</v>
      </c>
      <c r="P2286">
        <v>30.7441</v>
      </c>
      <c r="Q2286">
        <f t="shared" si="212"/>
        <v>16211.112000000001</v>
      </c>
      <c r="R2286">
        <f t="shared" si="213"/>
        <v>15949.152000000002</v>
      </c>
      <c r="S2286">
        <f t="shared" si="214"/>
        <v>103.11200000000099</v>
      </c>
      <c r="T2286">
        <f t="shared" si="215"/>
        <v>-64.847999999998137</v>
      </c>
      <c r="U2286">
        <f t="shared" si="211"/>
        <v>82.11200000000099</v>
      </c>
      <c r="V2286">
        <f t="shared" si="216"/>
        <v>-64.847999999998137</v>
      </c>
    </row>
    <row r="2287" spans="1:22" x14ac:dyDescent="0.35">
      <c r="A2287" t="s">
        <v>0</v>
      </c>
      <c r="B2287">
        <v>1474</v>
      </c>
      <c r="C2287">
        <v>66</v>
      </c>
      <c r="D2287">
        <v>66</v>
      </c>
      <c r="E2287">
        <v>6659</v>
      </c>
      <c r="F2287">
        <v>0.52896500000000002</v>
      </c>
      <c r="G2287">
        <v>406.68099999999998</v>
      </c>
      <c r="H2287">
        <v>128.55600000000001</v>
      </c>
      <c r="I2287">
        <v>4081.53</v>
      </c>
      <c r="J2287">
        <v>52281.3</v>
      </c>
      <c r="K2287">
        <v>0</v>
      </c>
      <c r="L2287">
        <v>66.872200000000007</v>
      </c>
      <c r="M2287">
        <v>66.566100000000006</v>
      </c>
      <c r="N2287">
        <v>1.57193</v>
      </c>
      <c r="O2287">
        <v>1.57193</v>
      </c>
      <c r="P2287">
        <v>30.744599999999998</v>
      </c>
      <c r="Q2287">
        <f t="shared" si="212"/>
        <v>16049.328000000001</v>
      </c>
      <c r="R2287">
        <f t="shared" si="213"/>
        <v>15975.864000000001</v>
      </c>
      <c r="S2287">
        <f t="shared" si="214"/>
        <v>-58.671999999998661</v>
      </c>
      <c r="T2287">
        <f t="shared" si="215"/>
        <v>-38.135999999998603</v>
      </c>
      <c r="U2287">
        <f t="shared" si="211"/>
        <v>-79.671999999998661</v>
      </c>
      <c r="V2287">
        <f t="shared" si="216"/>
        <v>-38.135999999998603</v>
      </c>
    </row>
    <row r="2288" spans="1:22" x14ac:dyDescent="0.35">
      <c r="A2288" t="s">
        <v>0</v>
      </c>
      <c r="B2288">
        <v>5928</v>
      </c>
      <c r="C2288">
        <v>67</v>
      </c>
      <c r="D2288">
        <v>66</v>
      </c>
      <c r="E2288">
        <v>5945</v>
      </c>
      <c r="F2288">
        <v>0.58189299999999999</v>
      </c>
      <c r="G2288">
        <v>383.26100000000002</v>
      </c>
      <c r="H2288">
        <v>140.52600000000001</v>
      </c>
      <c r="I2288">
        <v>3507.6</v>
      </c>
      <c r="J2288">
        <v>53858.3</v>
      </c>
      <c r="K2288">
        <v>0</v>
      </c>
      <c r="L2288">
        <v>67.137799999999999</v>
      </c>
      <c r="M2288">
        <v>66.3369</v>
      </c>
      <c r="N2288">
        <v>1.63317</v>
      </c>
      <c r="O2288">
        <v>1.63317</v>
      </c>
      <c r="P2288">
        <v>30.7453</v>
      </c>
      <c r="Q2288">
        <f t="shared" si="212"/>
        <v>16113.072</v>
      </c>
      <c r="R2288">
        <f t="shared" si="213"/>
        <v>15920.856</v>
      </c>
      <c r="S2288">
        <f t="shared" si="214"/>
        <v>5.0720000000001164</v>
      </c>
      <c r="T2288">
        <f t="shared" si="215"/>
        <v>-93.144000000000233</v>
      </c>
      <c r="U2288">
        <f t="shared" si="211"/>
        <v>-15.927999999999884</v>
      </c>
      <c r="V2288">
        <f t="shared" si="216"/>
        <v>-93.144000000000233</v>
      </c>
    </row>
    <row r="2289" spans="1:22" x14ac:dyDescent="0.35">
      <c r="A2289" t="s">
        <v>0</v>
      </c>
      <c r="B2289">
        <v>2702</v>
      </c>
      <c r="C2289">
        <v>66</v>
      </c>
      <c r="D2289">
        <v>66</v>
      </c>
      <c r="E2289">
        <v>6920</v>
      </c>
      <c r="F2289">
        <v>0.51833899999999999</v>
      </c>
      <c r="G2289">
        <v>396.38600000000002</v>
      </c>
      <c r="H2289">
        <v>92.367400000000004</v>
      </c>
      <c r="I2289">
        <v>4215.1400000000003</v>
      </c>
      <c r="J2289">
        <v>36613.1</v>
      </c>
      <c r="K2289">
        <v>0</v>
      </c>
      <c r="L2289">
        <v>66.928700000000006</v>
      </c>
      <c r="M2289">
        <v>66.037899999999993</v>
      </c>
      <c r="N2289">
        <v>1.31931</v>
      </c>
      <c r="O2289">
        <v>1.31931</v>
      </c>
      <c r="P2289">
        <v>30.749300000000002</v>
      </c>
      <c r="Q2289">
        <f t="shared" si="212"/>
        <v>16062.888000000001</v>
      </c>
      <c r="R2289">
        <f t="shared" si="213"/>
        <v>15849.095999999998</v>
      </c>
      <c r="S2289">
        <f t="shared" si="214"/>
        <v>-45.111999999999171</v>
      </c>
      <c r="T2289">
        <f t="shared" si="215"/>
        <v>-164.90400000000227</v>
      </c>
      <c r="U2289">
        <f t="shared" si="211"/>
        <v>-66.111999999999171</v>
      </c>
      <c r="V2289">
        <f t="shared" si="216"/>
        <v>-164.90400000000227</v>
      </c>
    </row>
    <row r="2290" spans="1:22" x14ac:dyDescent="0.35">
      <c r="A2290" t="s">
        <v>0</v>
      </c>
      <c r="B2290">
        <v>1334</v>
      </c>
      <c r="C2290">
        <v>67</v>
      </c>
      <c r="D2290">
        <v>66</v>
      </c>
      <c r="E2290">
        <v>6351</v>
      </c>
      <c r="F2290">
        <v>0.528914</v>
      </c>
      <c r="G2290">
        <v>415.47199999999998</v>
      </c>
      <c r="H2290">
        <v>195.505</v>
      </c>
      <c r="I2290">
        <v>3872.4</v>
      </c>
      <c r="J2290">
        <v>81227</v>
      </c>
      <c r="K2290">
        <v>0</v>
      </c>
      <c r="L2290">
        <v>67.037000000000006</v>
      </c>
      <c r="M2290">
        <v>66.384299999999996</v>
      </c>
      <c r="N2290">
        <v>1.9553799999999999</v>
      </c>
      <c r="O2290">
        <v>1.9553799999999999</v>
      </c>
      <c r="P2290">
        <v>30.757100000000001</v>
      </c>
      <c r="Q2290">
        <f t="shared" si="212"/>
        <v>16088.880000000001</v>
      </c>
      <c r="R2290">
        <f t="shared" si="213"/>
        <v>15932.232</v>
      </c>
      <c r="S2290">
        <f t="shared" si="214"/>
        <v>-19.119999999998981</v>
      </c>
      <c r="T2290">
        <f t="shared" si="215"/>
        <v>-81.768000000000029</v>
      </c>
      <c r="U2290">
        <f t="shared" si="211"/>
        <v>-40.119999999998981</v>
      </c>
      <c r="V2290">
        <f t="shared" si="216"/>
        <v>-81.768000000000029</v>
      </c>
    </row>
    <row r="2291" spans="1:22" x14ac:dyDescent="0.35">
      <c r="A2291" t="s">
        <v>0</v>
      </c>
      <c r="B2291">
        <v>689</v>
      </c>
      <c r="C2291">
        <v>66</v>
      </c>
      <c r="D2291">
        <v>66</v>
      </c>
      <c r="E2291">
        <v>7799</v>
      </c>
      <c r="F2291">
        <v>0.56136699999999995</v>
      </c>
      <c r="G2291">
        <v>430.42899999999997</v>
      </c>
      <c r="H2291">
        <v>122.4</v>
      </c>
      <c r="I2291">
        <v>4305.74</v>
      </c>
      <c r="J2291">
        <v>52684.7</v>
      </c>
      <c r="K2291">
        <v>0</v>
      </c>
      <c r="L2291">
        <v>66.432100000000005</v>
      </c>
      <c r="M2291">
        <v>66.958299999999994</v>
      </c>
      <c r="N2291">
        <v>1.54379</v>
      </c>
      <c r="O2291">
        <v>1.54379</v>
      </c>
      <c r="P2291">
        <v>30.7576</v>
      </c>
      <c r="Q2291">
        <f t="shared" si="212"/>
        <v>15943.704000000002</v>
      </c>
      <c r="R2291">
        <f t="shared" si="213"/>
        <v>16069.991999999998</v>
      </c>
      <c r="S2291">
        <f t="shared" si="214"/>
        <v>-164.29599999999846</v>
      </c>
      <c r="T2291">
        <f t="shared" si="215"/>
        <v>55.99199999999837</v>
      </c>
      <c r="U2291">
        <f t="shared" si="211"/>
        <v>-185.29599999999846</v>
      </c>
      <c r="V2291">
        <f t="shared" si="216"/>
        <v>55.99199999999837</v>
      </c>
    </row>
    <row r="2292" spans="1:22" x14ac:dyDescent="0.35">
      <c r="A2292" t="s">
        <v>0</v>
      </c>
      <c r="B2292">
        <v>2142</v>
      </c>
      <c r="C2292">
        <v>67</v>
      </c>
      <c r="D2292">
        <v>66</v>
      </c>
      <c r="E2292">
        <v>7046</v>
      </c>
      <c r="F2292">
        <v>0.55208100000000004</v>
      </c>
      <c r="G2292">
        <v>399.654</v>
      </c>
      <c r="H2292">
        <v>98.439400000000006</v>
      </c>
      <c r="I2292">
        <v>4247.12</v>
      </c>
      <c r="J2292">
        <v>39341.699999999997</v>
      </c>
      <c r="K2292">
        <v>0</v>
      </c>
      <c r="L2292">
        <v>67.430099999999996</v>
      </c>
      <c r="M2292">
        <v>66.602800000000002</v>
      </c>
      <c r="N2292">
        <v>1.3658999999999999</v>
      </c>
      <c r="O2292">
        <v>1.3658999999999999</v>
      </c>
      <c r="P2292">
        <v>30.764099999999999</v>
      </c>
      <c r="Q2292">
        <f t="shared" si="212"/>
        <v>16183.223999999998</v>
      </c>
      <c r="R2292">
        <f t="shared" si="213"/>
        <v>15984.672</v>
      </c>
      <c r="S2292">
        <f t="shared" si="214"/>
        <v>75.223999999998341</v>
      </c>
      <c r="T2292">
        <f t="shared" si="215"/>
        <v>-29.32799999999952</v>
      </c>
      <c r="U2292">
        <f t="shared" si="211"/>
        <v>54.223999999998341</v>
      </c>
      <c r="V2292">
        <f t="shared" si="216"/>
        <v>-29.32799999999952</v>
      </c>
    </row>
    <row r="2293" spans="1:22" x14ac:dyDescent="0.35">
      <c r="A2293" t="s">
        <v>0</v>
      </c>
      <c r="B2293">
        <v>3976</v>
      </c>
      <c r="C2293">
        <v>66</v>
      </c>
      <c r="D2293">
        <v>66</v>
      </c>
      <c r="E2293">
        <v>5723</v>
      </c>
      <c r="F2293">
        <v>0.55801100000000003</v>
      </c>
      <c r="G2293">
        <v>387.95299999999997</v>
      </c>
      <c r="H2293">
        <v>168.5</v>
      </c>
      <c r="I2293">
        <v>3336</v>
      </c>
      <c r="J2293">
        <v>65370.2</v>
      </c>
      <c r="K2293">
        <v>0</v>
      </c>
      <c r="L2293">
        <v>66.727400000000003</v>
      </c>
      <c r="M2293">
        <v>66.571600000000004</v>
      </c>
      <c r="N2293">
        <v>1.7968</v>
      </c>
      <c r="O2293">
        <v>1.7968</v>
      </c>
      <c r="P2293">
        <v>30.769500000000001</v>
      </c>
      <c r="Q2293">
        <f t="shared" si="212"/>
        <v>16014.576000000001</v>
      </c>
      <c r="R2293">
        <f t="shared" si="213"/>
        <v>15977.184000000001</v>
      </c>
      <c r="S2293">
        <f t="shared" si="214"/>
        <v>-93.423999999999069</v>
      </c>
      <c r="T2293">
        <f t="shared" si="215"/>
        <v>-36.815999999998894</v>
      </c>
      <c r="U2293">
        <f t="shared" si="211"/>
        <v>-114.42399999999907</v>
      </c>
      <c r="V2293">
        <f t="shared" si="216"/>
        <v>-36.815999999998894</v>
      </c>
    </row>
    <row r="2294" spans="1:22" x14ac:dyDescent="0.35">
      <c r="A2294" t="s">
        <v>0</v>
      </c>
      <c r="B2294">
        <v>2235</v>
      </c>
      <c r="C2294">
        <v>67</v>
      </c>
      <c r="D2294">
        <v>66</v>
      </c>
      <c r="E2294">
        <v>6828</v>
      </c>
      <c r="F2294">
        <v>0.58317699999999995</v>
      </c>
      <c r="G2294">
        <v>403.70100000000002</v>
      </c>
      <c r="H2294">
        <v>133.44</v>
      </c>
      <c r="I2294">
        <v>3983.47</v>
      </c>
      <c r="J2294">
        <v>53869.9</v>
      </c>
      <c r="K2294">
        <v>0</v>
      </c>
      <c r="L2294">
        <v>67.433599999999998</v>
      </c>
      <c r="M2294">
        <v>66.370500000000007</v>
      </c>
      <c r="N2294">
        <v>1.6018699999999999</v>
      </c>
      <c r="O2294">
        <v>1.6018699999999999</v>
      </c>
      <c r="P2294">
        <v>30.770499999999998</v>
      </c>
      <c r="Q2294">
        <f t="shared" si="212"/>
        <v>16184.064</v>
      </c>
      <c r="R2294">
        <f t="shared" si="213"/>
        <v>15928.920000000002</v>
      </c>
      <c r="S2294">
        <f t="shared" si="214"/>
        <v>76.064000000000306</v>
      </c>
      <c r="T2294">
        <f t="shared" si="215"/>
        <v>-85.079999999998108</v>
      </c>
      <c r="U2294">
        <f t="shared" si="211"/>
        <v>55.064000000000306</v>
      </c>
      <c r="V2294">
        <f t="shared" si="216"/>
        <v>-85.079999999998108</v>
      </c>
    </row>
    <row r="2295" spans="1:22" x14ac:dyDescent="0.35">
      <c r="A2295" t="s">
        <v>0</v>
      </c>
      <c r="B2295">
        <v>5636</v>
      </c>
      <c r="C2295">
        <v>67</v>
      </c>
      <c r="D2295">
        <v>65</v>
      </c>
      <c r="E2295">
        <v>5611</v>
      </c>
      <c r="F2295">
        <v>0.61124199999999995</v>
      </c>
      <c r="G2295">
        <v>388.64299999999997</v>
      </c>
      <c r="H2295">
        <v>165.81</v>
      </c>
      <c r="I2295">
        <v>3204.91</v>
      </c>
      <c r="J2295">
        <v>64440.800000000003</v>
      </c>
      <c r="K2295">
        <v>0</v>
      </c>
      <c r="L2295">
        <v>67.154499999999999</v>
      </c>
      <c r="M2295">
        <v>66.095500000000001</v>
      </c>
      <c r="N2295">
        <v>1.7825</v>
      </c>
      <c r="O2295">
        <v>1.7825</v>
      </c>
      <c r="P2295">
        <v>30.771100000000001</v>
      </c>
      <c r="Q2295">
        <f t="shared" si="212"/>
        <v>16117.08</v>
      </c>
      <c r="R2295">
        <f t="shared" si="213"/>
        <v>15862.92</v>
      </c>
      <c r="S2295">
        <f t="shared" si="214"/>
        <v>9.0799999999999272</v>
      </c>
      <c r="T2295">
        <f t="shared" si="215"/>
        <v>-151.07999999999993</v>
      </c>
      <c r="U2295">
        <f t="shared" si="211"/>
        <v>-11.920000000000073</v>
      </c>
      <c r="V2295">
        <f t="shared" si="216"/>
        <v>-151.07999999999993</v>
      </c>
    </row>
    <row r="2296" spans="1:22" x14ac:dyDescent="0.35">
      <c r="A2296" t="s">
        <v>0</v>
      </c>
      <c r="B2296">
        <v>3564</v>
      </c>
      <c r="C2296">
        <v>67</v>
      </c>
      <c r="D2296">
        <v>66</v>
      </c>
      <c r="E2296">
        <v>6509</v>
      </c>
      <c r="F2296">
        <v>0.65129099999999995</v>
      </c>
      <c r="G2296">
        <v>386.75299999999999</v>
      </c>
      <c r="H2296">
        <v>120.626</v>
      </c>
      <c r="I2296">
        <v>3669.67</v>
      </c>
      <c r="J2296">
        <v>46652.5</v>
      </c>
      <c r="K2296">
        <v>0</v>
      </c>
      <c r="L2296">
        <v>67.052099999999996</v>
      </c>
      <c r="M2296">
        <v>66.060299999999998</v>
      </c>
      <c r="N2296">
        <v>1.5120100000000001</v>
      </c>
      <c r="O2296">
        <v>1.5120100000000001</v>
      </c>
      <c r="P2296">
        <v>30.775200000000002</v>
      </c>
      <c r="Q2296">
        <f t="shared" si="212"/>
        <v>16092.503999999999</v>
      </c>
      <c r="R2296">
        <f t="shared" si="213"/>
        <v>15854.472</v>
      </c>
      <c r="S2296">
        <f t="shared" si="214"/>
        <v>-15.496000000001004</v>
      </c>
      <c r="T2296">
        <f t="shared" si="215"/>
        <v>-159.52800000000025</v>
      </c>
      <c r="U2296">
        <f t="shared" si="211"/>
        <v>-36.496000000001004</v>
      </c>
      <c r="V2296">
        <f t="shared" si="216"/>
        <v>-159.52800000000025</v>
      </c>
    </row>
    <row r="2297" spans="1:22" x14ac:dyDescent="0.35">
      <c r="A2297" t="s">
        <v>0</v>
      </c>
      <c r="B2297">
        <v>1890</v>
      </c>
      <c r="C2297">
        <v>67</v>
      </c>
      <c r="D2297">
        <v>66</v>
      </c>
      <c r="E2297">
        <v>6144</v>
      </c>
      <c r="F2297">
        <v>0.64284200000000002</v>
      </c>
      <c r="G2297">
        <v>405.46499999999997</v>
      </c>
      <c r="H2297">
        <v>164.47200000000001</v>
      </c>
      <c r="I2297">
        <v>3719.72</v>
      </c>
      <c r="J2297">
        <v>66687.600000000006</v>
      </c>
      <c r="K2297">
        <v>0</v>
      </c>
      <c r="L2297">
        <v>67.408100000000005</v>
      </c>
      <c r="M2297">
        <v>66.058300000000003</v>
      </c>
      <c r="N2297">
        <v>1.7850200000000001</v>
      </c>
      <c r="O2297">
        <v>1.7850200000000001</v>
      </c>
      <c r="P2297">
        <v>30.775700000000001</v>
      </c>
      <c r="Q2297">
        <f t="shared" si="212"/>
        <v>16177.944000000001</v>
      </c>
      <c r="R2297">
        <f t="shared" si="213"/>
        <v>15853.992</v>
      </c>
      <c r="S2297">
        <f t="shared" si="214"/>
        <v>69.944000000001324</v>
      </c>
      <c r="T2297">
        <f t="shared" si="215"/>
        <v>-160.00799999999981</v>
      </c>
      <c r="U2297">
        <f t="shared" si="211"/>
        <v>48.944000000001324</v>
      </c>
      <c r="V2297">
        <f t="shared" si="216"/>
        <v>-160.00799999999981</v>
      </c>
    </row>
    <row r="2298" spans="1:22" x14ac:dyDescent="0.35">
      <c r="A2298" t="s">
        <v>0</v>
      </c>
      <c r="B2298">
        <v>1537</v>
      </c>
      <c r="C2298">
        <v>66</v>
      </c>
      <c r="D2298">
        <v>66</v>
      </c>
      <c r="E2298">
        <v>5968</v>
      </c>
      <c r="F2298">
        <v>0.52647900000000003</v>
      </c>
      <c r="G2298">
        <v>411.59</v>
      </c>
      <c r="H2298">
        <v>122.43600000000001</v>
      </c>
      <c r="I2298">
        <v>4080.99</v>
      </c>
      <c r="J2298">
        <v>50393.5</v>
      </c>
      <c r="K2298">
        <v>0</v>
      </c>
      <c r="L2298">
        <v>67.209699999999998</v>
      </c>
      <c r="M2298">
        <v>66.780799999999999</v>
      </c>
      <c r="N2298">
        <v>1.5361100000000001</v>
      </c>
      <c r="O2298">
        <v>1.5361100000000001</v>
      </c>
      <c r="P2298">
        <v>30.7761</v>
      </c>
      <c r="Q2298">
        <f t="shared" si="212"/>
        <v>16130.328</v>
      </c>
      <c r="R2298">
        <f t="shared" si="213"/>
        <v>16027.392</v>
      </c>
      <c r="S2298">
        <f t="shared" si="214"/>
        <v>22.32799999999952</v>
      </c>
      <c r="T2298">
        <f t="shared" si="215"/>
        <v>13.391999999999825</v>
      </c>
      <c r="U2298">
        <f t="shared" si="211"/>
        <v>1.3279999999995198</v>
      </c>
      <c r="V2298">
        <f t="shared" si="216"/>
        <v>13.391999999999825</v>
      </c>
    </row>
    <row r="2299" spans="1:22" x14ac:dyDescent="0.35">
      <c r="A2299" t="s">
        <v>0</v>
      </c>
      <c r="B2299">
        <v>4375</v>
      </c>
      <c r="C2299">
        <v>67</v>
      </c>
      <c r="D2299">
        <v>65</v>
      </c>
      <c r="E2299">
        <v>5900</v>
      </c>
      <c r="F2299">
        <v>0.51050700000000004</v>
      </c>
      <c r="G2299">
        <v>388.012</v>
      </c>
      <c r="H2299">
        <v>198.24600000000001</v>
      </c>
      <c r="I2299">
        <v>3231.05</v>
      </c>
      <c r="J2299">
        <v>76921.7</v>
      </c>
      <c r="K2299">
        <v>0</v>
      </c>
      <c r="L2299">
        <v>67.36</v>
      </c>
      <c r="M2299">
        <v>65.647300000000001</v>
      </c>
      <c r="N2299">
        <v>1.9531099999999999</v>
      </c>
      <c r="O2299">
        <v>1.9531099999999999</v>
      </c>
      <c r="P2299">
        <v>30.778099999999998</v>
      </c>
      <c r="Q2299">
        <f t="shared" si="212"/>
        <v>16166.4</v>
      </c>
      <c r="R2299">
        <f t="shared" si="213"/>
        <v>15755.352000000001</v>
      </c>
      <c r="S2299">
        <f t="shared" si="214"/>
        <v>58.399999999999636</v>
      </c>
      <c r="T2299">
        <f t="shared" si="215"/>
        <v>-258.64799999999923</v>
      </c>
      <c r="U2299">
        <f t="shared" si="211"/>
        <v>37.399999999999636</v>
      </c>
      <c r="V2299">
        <f t="shared" si="216"/>
        <v>-258.64799999999923</v>
      </c>
    </row>
    <row r="2300" spans="1:22" x14ac:dyDescent="0.35">
      <c r="A2300" t="s">
        <v>0</v>
      </c>
      <c r="B2300">
        <v>2348</v>
      </c>
      <c r="C2300">
        <v>66</v>
      </c>
      <c r="D2300">
        <v>66</v>
      </c>
      <c r="E2300">
        <v>5246</v>
      </c>
      <c r="F2300">
        <v>0.61199599999999998</v>
      </c>
      <c r="G2300">
        <v>399.673</v>
      </c>
      <c r="H2300">
        <v>139.00899999999999</v>
      </c>
      <c r="I2300">
        <v>3803.27</v>
      </c>
      <c r="J2300">
        <v>55558.2</v>
      </c>
      <c r="K2300">
        <v>0</v>
      </c>
      <c r="L2300">
        <v>67.030100000000004</v>
      </c>
      <c r="M2300">
        <v>66.132300000000001</v>
      </c>
      <c r="N2300">
        <v>1.63445</v>
      </c>
      <c r="O2300">
        <v>1.63445</v>
      </c>
      <c r="P2300">
        <v>30.786200000000001</v>
      </c>
      <c r="Q2300">
        <f t="shared" si="212"/>
        <v>16087.224000000002</v>
      </c>
      <c r="R2300">
        <f t="shared" si="213"/>
        <v>15871.752</v>
      </c>
      <c r="S2300">
        <f t="shared" si="214"/>
        <v>-20.775999999998021</v>
      </c>
      <c r="T2300">
        <f t="shared" si="215"/>
        <v>-142.24799999999959</v>
      </c>
      <c r="U2300">
        <f t="shared" si="211"/>
        <v>-41.775999999998021</v>
      </c>
      <c r="V2300">
        <f t="shared" si="216"/>
        <v>-142.24799999999959</v>
      </c>
    </row>
    <row r="2301" spans="1:22" x14ac:dyDescent="0.35">
      <c r="A2301" t="s">
        <v>0</v>
      </c>
      <c r="B2301">
        <v>3574</v>
      </c>
      <c r="C2301">
        <v>67</v>
      </c>
      <c r="D2301">
        <v>66</v>
      </c>
      <c r="E2301">
        <v>7259</v>
      </c>
      <c r="F2301">
        <v>0.57560900000000004</v>
      </c>
      <c r="G2301">
        <v>389.13799999999998</v>
      </c>
      <c r="H2301">
        <v>100.033</v>
      </c>
      <c r="I2301">
        <v>3714.54</v>
      </c>
      <c r="J2301">
        <v>38926.699999999997</v>
      </c>
      <c r="K2301">
        <v>0</v>
      </c>
      <c r="L2301">
        <v>67.097800000000007</v>
      </c>
      <c r="M2301">
        <v>66.468999999999994</v>
      </c>
      <c r="N2301">
        <v>1.3732800000000001</v>
      </c>
      <c r="O2301">
        <v>1.3732800000000001</v>
      </c>
      <c r="P2301">
        <v>30.789300000000001</v>
      </c>
      <c r="Q2301">
        <f t="shared" si="212"/>
        <v>16103.472000000002</v>
      </c>
      <c r="R2301">
        <f t="shared" si="213"/>
        <v>15952.559999999998</v>
      </c>
      <c r="S2301">
        <f t="shared" si="214"/>
        <v>-4.5279999999984284</v>
      </c>
      <c r="T2301">
        <f t="shared" si="215"/>
        <v>-61.440000000002328</v>
      </c>
      <c r="U2301">
        <f t="shared" si="211"/>
        <v>-25.527999999998428</v>
      </c>
      <c r="V2301">
        <f t="shared" si="216"/>
        <v>-61.440000000002328</v>
      </c>
    </row>
    <row r="2302" spans="1:22" x14ac:dyDescent="0.35">
      <c r="A2302" t="s">
        <v>0</v>
      </c>
      <c r="B2302">
        <v>1750</v>
      </c>
      <c r="C2302">
        <v>67</v>
      </c>
      <c r="D2302">
        <v>66</v>
      </c>
      <c r="E2302">
        <v>7428</v>
      </c>
      <c r="F2302">
        <v>0.52316200000000002</v>
      </c>
      <c r="G2302">
        <v>405.32299999999998</v>
      </c>
      <c r="H2302">
        <v>194.52199999999999</v>
      </c>
      <c r="I2302">
        <v>3527.2</v>
      </c>
      <c r="J2302">
        <v>78844.399999999994</v>
      </c>
      <c r="K2302">
        <v>0</v>
      </c>
      <c r="L2302">
        <v>66.905199999999994</v>
      </c>
      <c r="M2302">
        <v>66.342200000000005</v>
      </c>
      <c r="N2302">
        <v>1.9457199999999999</v>
      </c>
      <c r="O2302">
        <v>1.9457199999999999</v>
      </c>
      <c r="P2302">
        <v>30.791399999999999</v>
      </c>
      <c r="Q2302">
        <f t="shared" si="212"/>
        <v>16057.247999999998</v>
      </c>
      <c r="R2302">
        <f t="shared" si="213"/>
        <v>15922.128000000001</v>
      </c>
      <c r="S2302">
        <f t="shared" si="214"/>
        <v>-50.752000000002226</v>
      </c>
      <c r="T2302">
        <f t="shared" si="215"/>
        <v>-91.871999999999389</v>
      </c>
      <c r="U2302">
        <f t="shared" ref="U2302:U2365" si="217">S2302-21</f>
        <v>-71.752000000002226</v>
      </c>
      <c r="V2302">
        <f t="shared" si="216"/>
        <v>-91.871999999999389</v>
      </c>
    </row>
    <row r="2303" spans="1:22" x14ac:dyDescent="0.35">
      <c r="A2303" t="s">
        <v>0</v>
      </c>
      <c r="B2303">
        <v>2588</v>
      </c>
      <c r="C2303">
        <v>66</v>
      </c>
      <c r="D2303">
        <v>66</v>
      </c>
      <c r="E2303">
        <v>5745</v>
      </c>
      <c r="F2303">
        <v>0.55494399999999999</v>
      </c>
      <c r="G2303">
        <v>396.24700000000001</v>
      </c>
      <c r="H2303">
        <v>116.639</v>
      </c>
      <c r="I2303">
        <v>4021.69</v>
      </c>
      <c r="J2303">
        <v>46218</v>
      </c>
      <c r="K2303">
        <v>0</v>
      </c>
      <c r="L2303">
        <v>66.925700000000006</v>
      </c>
      <c r="M2303">
        <v>66.471800000000002</v>
      </c>
      <c r="N2303">
        <v>1.4913799999999999</v>
      </c>
      <c r="O2303">
        <v>1.4913799999999999</v>
      </c>
      <c r="P2303">
        <v>30.797899999999998</v>
      </c>
      <c r="Q2303">
        <f t="shared" si="212"/>
        <v>16062.168000000001</v>
      </c>
      <c r="R2303">
        <f t="shared" si="213"/>
        <v>15953.232</v>
      </c>
      <c r="S2303">
        <f t="shared" si="214"/>
        <v>-45.831999999998516</v>
      </c>
      <c r="T2303">
        <f t="shared" si="215"/>
        <v>-60.768000000000029</v>
      </c>
      <c r="U2303">
        <f t="shared" si="217"/>
        <v>-66.831999999998516</v>
      </c>
      <c r="V2303">
        <f t="shared" si="216"/>
        <v>-60.768000000000029</v>
      </c>
    </row>
    <row r="2304" spans="1:22" x14ac:dyDescent="0.35">
      <c r="A2304" t="s">
        <v>0</v>
      </c>
      <c r="B2304">
        <v>4085</v>
      </c>
      <c r="C2304">
        <v>66</v>
      </c>
      <c r="D2304">
        <v>66</v>
      </c>
      <c r="E2304">
        <v>5463</v>
      </c>
      <c r="F2304">
        <v>0.57956799999999997</v>
      </c>
      <c r="G2304">
        <v>391.39699999999999</v>
      </c>
      <c r="H2304">
        <v>165.94800000000001</v>
      </c>
      <c r="I2304">
        <v>3239.8</v>
      </c>
      <c r="J2304">
        <v>64951.5</v>
      </c>
      <c r="K2304">
        <v>0</v>
      </c>
      <c r="L2304">
        <v>66.972099999999998</v>
      </c>
      <c r="M2304">
        <v>66.305499999999995</v>
      </c>
      <c r="N2304">
        <v>1.7860400000000001</v>
      </c>
      <c r="O2304">
        <v>1.7860400000000001</v>
      </c>
      <c r="P2304">
        <v>30.801200000000001</v>
      </c>
      <c r="Q2304">
        <f t="shared" si="212"/>
        <v>16073.304</v>
      </c>
      <c r="R2304">
        <f t="shared" si="213"/>
        <v>15913.32</v>
      </c>
      <c r="S2304">
        <f t="shared" si="214"/>
        <v>-34.695999999999913</v>
      </c>
      <c r="T2304">
        <f t="shared" si="215"/>
        <v>-100.68000000000029</v>
      </c>
      <c r="U2304">
        <f t="shared" si="217"/>
        <v>-55.695999999999913</v>
      </c>
      <c r="V2304">
        <f t="shared" si="216"/>
        <v>-100.68000000000029</v>
      </c>
    </row>
    <row r="2305" spans="1:22" x14ac:dyDescent="0.35">
      <c r="A2305" t="s">
        <v>0</v>
      </c>
      <c r="B2305">
        <v>5331</v>
      </c>
      <c r="C2305">
        <v>66</v>
      </c>
      <c r="D2305">
        <v>66</v>
      </c>
      <c r="E2305">
        <v>5434</v>
      </c>
      <c r="F2305">
        <v>0.60413799999999995</v>
      </c>
      <c r="G2305">
        <v>386.14</v>
      </c>
      <c r="H2305">
        <v>183.78399999999999</v>
      </c>
      <c r="I2305">
        <v>3208.12</v>
      </c>
      <c r="J2305">
        <v>70966.5</v>
      </c>
      <c r="K2305">
        <v>0</v>
      </c>
      <c r="L2305">
        <v>66.9559</v>
      </c>
      <c r="M2305">
        <v>66.072699999999998</v>
      </c>
      <c r="N2305">
        <v>1.8787100000000001</v>
      </c>
      <c r="O2305">
        <v>1.8787100000000001</v>
      </c>
      <c r="P2305">
        <v>30.803699999999999</v>
      </c>
      <c r="Q2305">
        <f t="shared" ref="Q2305:Q2368" si="218">L2305*240</f>
        <v>16069.415999999999</v>
      </c>
      <c r="R2305">
        <f t="shared" ref="R2305:R2368" si="219">M2305*240</f>
        <v>15857.448</v>
      </c>
      <c r="S2305">
        <f t="shared" si="214"/>
        <v>-38.584000000000742</v>
      </c>
      <c r="T2305">
        <f t="shared" si="215"/>
        <v>-156.55199999999968</v>
      </c>
      <c r="U2305">
        <f t="shared" si="217"/>
        <v>-59.584000000000742</v>
      </c>
      <c r="V2305">
        <f t="shared" si="216"/>
        <v>-156.55199999999968</v>
      </c>
    </row>
    <row r="2306" spans="1:22" x14ac:dyDescent="0.35">
      <c r="A2306" t="s">
        <v>0</v>
      </c>
      <c r="B2306">
        <v>5608</v>
      </c>
      <c r="C2306">
        <v>66</v>
      </c>
      <c r="D2306">
        <v>66</v>
      </c>
      <c r="E2306">
        <v>5496</v>
      </c>
      <c r="F2306">
        <v>0.54659599999999997</v>
      </c>
      <c r="G2306">
        <v>375.90100000000001</v>
      </c>
      <c r="H2306">
        <v>159.44</v>
      </c>
      <c r="I2306">
        <v>3373.59</v>
      </c>
      <c r="J2306">
        <v>59933.5</v>
      </c>
      <c r="K2306">
        <v>0</v>
      </c>
      <c r="L2306">
        <v>66.947900000000004</v>
      </c>
      <c r="M2306">
        <v>66.212400000000002</v>
      </c>
      <c r="N2306">
        <v>1.74064</v>
      </c>
      <c r="O2306">
        <v>1.74064</v>
      </c>
      <c r="P2306">
        <v>30.809899999999999</v>
      </c>
      <c r="Q2306">
        <f t="shared" si="218"/>
        <v>16067.496000000001</v>
      </c>
      <c r="R2306">
        <f t="shared" si="219"/>
        <v>15890.976000000001</v>
      </c>
      <c r="S2306">
        <f t="shared" ref="S2306:S2369" si="220">Q2306-16108</f>
        <v>-40.503999999998996</v>
      </c>
      <c r="T2306">
        <f t="shared" ref="T2306:T2369" si="221">R2306-16014</f>
        <v>-123.02399999999943</v>
      </c>
      <c r="U2306">
        <f t="shared" si="217"/>
        <v>-61.503999999998996</v>
      </c>
      <c r="V2306">
        <f t="shared" ref="V2306:V2369" si="222">T2306</f>
        <v>-123.02399999999943</v>
      </c>
    </row>
    <row r="2307" spans="1:22" x14ac:dyDescent="0.35">
      <c r="A2307" t="s">
        <v>0</v>
      </c>
      <c r="B2307">
        <v>2300</v>
      </c>
      <c r="C2307">
        <v>66</v>
      </c>
      <c r="D2307">
        <v>66</v>
      </c>
      <c r="E2307">
        <v>7265</v>
      </c>
      <c r="F2307">
        <v>0.56586899999999996</v>
      </c>
      <c r="G2307">
        <v>400.07499999999999</v>
      </c>
      <c r="H2307">
        <v>148.709</v>
      </c>
      <c r="I2307">
        <v>3979.08</v>
      </c>
      <c r="J2307">
        <v>59494.8</v>
      </c>
      <c r="K2307">
        <v>0</v>
      </c>
      <c r="L2307">
        <v>66.842399999999998</v>
      </c>
      <c r="M2307">
        <v>66.1096</v>
      </c>
      <c r="N2307">
        <v>1.69333</v>
      </c>
      <c r="O2307">
        <v>1.69333</v>
      </c>
      <c r="P2307">
        <v>30.8111</v>
      </c>
      <c r="Q2307">
        <f t="shared" si="218"/>
        <v>16042.175999999999</v>
      </c>
      <c r="R2307">
        <f t="shared" si="219"/>
        <v>15866.304</v>
      </c>
      <c r="S2307">
        <f t="shared" si="220"/>
        <v>-65.824000000000524</v>
      </c>
      <c r="T2307">
        <f t="shared" si="221"/>
        <v>-147.69599999999991</v>
      </c>
      <c r="U2307">
        <f t="shared" si="217"/>
        <v>-86.824000000000524</v>
      </c>
      <c r="V2307">
        <f t="shared" si="222"/>
        <v>-147.69599999999991</v>
      </c>
    </row>
    <row r="2308" spans="1:22" x14ac:dyDescent="0.35">
      <c r="A2308" t="s">
        <v>0</v>
      </c>
      <c r="B2308">
        <v>571</v>
      </c>
      <c r="C2308">
        <v>67</v>
      </c>
      <c r="D2308">
        <v>66</v>
      </c>
      <c r="E2308">
        <v>9103</v>
      </c>
      <c r="F2308">
        <v>0.52317000000000002</v>
      </c>
      <c r="G2308">
        <v>430.74</v>
      </c>
      <c r="H2308">
        <v>123.514</v>
      </c>
      <c r="I2308">
        <v>4733.08</v>
      </c>
      <c r="J2308">
        <v>53202.3</v>
      </c>
      <c r="K2308">
        <v>0</v>
      </c>
      <c r="L2308">
        <v>67.147099999999995</v>
      </c>
      <c r="M2308">
        <v>66.586699999999993</v>
      </c>
      <c r="N2308">
        <v>1.55308</v>
      </c>
      <c r="O2308">
        <v>1.55308</v>
      </c>
      <c r="P2308">
        <v>30.816700000000001</v>
      </c>
      <c r="Q2308">
        <f t="shared" si="218"/>
        <v>16115.303999999998</v>
      </c>
      <c r="R2308">
        <f t="shared" si="219"/>
        <v>15980.807999999999</v>
      </c>
      <c r="S2308">
        <f t="shared" si="220"/>
        <v>7.3039999999982683</v>
      </c>
      <c r="T2308">
        <f t="shared" si="221"/>
        <v>-33.192000000000917</v>
      </c>
      <c r="U2308">
        <f t="shared" si="217"/>
        <v>-13.696000000001732</v>
      </c>
      <c r="V2308">
        <f t="shared" si="222"/>
        <v>-33.192000000000917</v>
      </c>
    </row>
    <row r="2309" spans="1:22" x14ac:dyDescent="0.35">
      <c r="A2309" t="s">
        <v>0</v>
      </c>
      <c r="B2309">
        <v>1998</v>
      </c>
      <c r="C2309">
        <v>66</v>
      </c>
      <c r="D2309">
        <v>66</v>
      </c>
      <c r="E2309">
        <v>7139</v>
      </c>
      <c r="F2309">
        <v>0.58009200000000005</v>
      </c>
      <c r="G2309">
        <v>407.37</v>
      </c>
      <c r="H2309">
        <v>164.99700000000001</v>
      </c>
      <c r="I2309">
        <v>4143.93</v>
      </c>
      <c r="J2309">
        <v>67214.8</v>
      </c>
      <c r="K2309">
        <v>0</v>
      </c>
      <c r="L2309">
        <v>66.826099999999997</v>
      </c>
      <c r="M2309">
        <v>66.332300000000004</v>
      </c>
      <c r="N2309">
        <v>1.79057</v>
      </c>
      <c r="O2309">
        <v>1.79057</v>
      </c>
      <c r="P2309">
        <v>30.817900000000002</v>
      </c>
      <c r="Q2309">
        <f t="shared" si="218"/>
        <v>16038.263999999999</v>
      </c>
      <c r="R2309">
        <f t="shared" si="219"/>
        <v>15919.752</v>
      </c>
      <c r="S2309">
        <f t="shared" si="220"/>
        <v>-69.736000000000786</v>
      </c>
      <c r="T2309">
        <f t="shared" si="221"/>
        <v>-94.247999999999593</v>
      </c>
      <c r="U2309">
        <f t="shared" si="217"/>
        <v>-90.736000000000786</v>
      </c>
      <c r="V2309">
        <f t="shared" si="222"/>
        <v>-94.247999999999593</v>
      </c>
    </row>
    <row r="2310" spans="1:22" x14ac:dyDescent="0.35">
      <c r="A2310" t="s">
        <v>0</v>
      </c>
      <c r="B2310">
        <v>1657</v>
      </c>
      <c r="C2310">
        <v>67</v>
      </c>
      <c r="D2310">
        <v>65</v>
      </c>
      <c r="E2310">
        <v>7685</v>
      </c>
      <c r="F2310">
        <v>0.50688900000000003</v>
      </c>
      <c r="G2310">
        <v>402.73200000000003</v>
      </c>
      <c r="H2310">
        <v>141.40700000000001</v>
      </c>
      <c r="I2310">
        <v>4033.35</v>
      </c>
      <c r="J2310">
        <v>56949.1</v>
      </c>
      <c r="K2310">
        <v>0</v>
      </c>
      <c r="L2310">
        <v>67.230400000000003</v>
      </c>
      <c r="M2310">
        <v>65.872900000000001</v>
      </c>
      <c r="N2310">
        <v>1.65164</v>
      </c>
      <c r="O2310">
        <v>1.65164</v>
      </c>
      <c r="P2310">
        <v>30.818200000000001</v>
      </c>
      <c r="Q2310">
        <f t="shared" si="218"/>
        <v>16135.296</v>
      </c>
      <c r="R2310">
        <f t="shared" si="219"/>
        <v>15809.496000000001</v>
      </c>
      <c r="S2310">
        <f t="shared" si="220"/>
        <v>27.296000000000276</v>
      </c>
      <c r="T2310">
        <f t="shared" si="221"/>
        <v>-204.503999999999</v>
      </c>
      <c r="U2310">
        <f t="shared" si="217"/>
        <v>6.2960000000002765</v>
      </c>
      <c r="V2310">
        <f t="shared" si="222"/>
        <v>-204.503999999999</v>
      </c>
    </row>
    <row r="2311" spans="1:22" x14ac:dyDescent="0.35">
      <c r="A2311" t="s">
        <v>0</v>
      </c>
      <c r="B2311">
        <v>5878</v>
      </c>
      <c r="C2311">
        <v>66</v>
      </c>
      <c r="D2311">
        <v>66</v>
      </c>
      <c r="E2311">
        <v>5469</v>
      </c>
      <c r="F2311">
        <v>0.548875</v>
      </c>
      <c r="G2311">
        <v>381.06200000000001</v>
      </c>
      <c r="H2311">
        <v>201.251</v>
      </c>
      <c r="I2311">
        <v>3200.06</v>
      </c>
      <c r="J2311">
        <v>76689.3</v>
      </c>
      <c r="K2311">
        <v>0</v>
      </c>
      <c r="L2311">
        <v>66.490200000000002</v>
      </c>
      <c r="M2311">
        <v>66.929599999999994</v>
      </c>
      <c r="N2311">
        <v>1.96533</v>
      </c>
      <c r="O2311">
        <v>1.96533</v>
      </c>
      <c r="P2311">
        <v>30.8232</v>
      </c>
      <c r="Q2311">
        <f t="shared" si="218"/>
        <v>15957.648000000001</v>
      </c>
      <c r="R2311">
        <f t="shared" si="219"/>
        <v>16063.103999999999</v>
      </c>
      <c r="S2311">
        <f t="shared" si="220"/>
        <v>-150.35199999999895</v>
      </c>
      <c r="T2311">
        <f t="shared" si="221"/>
        <v>49.10399999999936</v>
      </c>
      <c r="U2311">
        <f t="shared" si="217"/>
        <v>-171.35199999999895</v>
      </c>
      <c r="V2311">
        <f t="shared" si="222"/>
        <v>49.10399999999936</v>
      </c>
    </row>
    <row r="2312" spans="1:22" x14ac:dyDescent="0.35">
      <c r="A2312" t="s">
        <v>0</v>
      </c>
      <c r="B2312">
        <v>5446</v>
      </c>
      <c r="C2312">
        <v>67</v>
      </c>
      <c r="D2312">
        <v>65</v>
      </c>
      <c r="E2312">
        <v>6067</v>
      </c>
      <c r="F2312">
        <v>0.54420999999999997</v>
      </c>
      <c r="G2312">
        <v>384.19400000000002</v>
      </c>
      <c r="H2312">
        <v>77.557199999999995</v>
      </c>
      <c r="I2312">
        <v>3977.62</v>
      </c>
      <c r="J2312">
        <v>29797</v>
      </c>
      <c r="K2312">
        <v>0</v>
      </c>
      <c r="L2312">
        <v>67.736099999999993</v>
      </c>
      <c r="M2312">
        <v>66.174300000000002</v>
      </c>
      <c r="N2312">
        <v>1.2002299999999999</v>
      </c>
      <c r="O2312">
        <v>1.2002299999999999</v>
      </c>
      <c r="P2312">
        <v>30.823599999999999</v>
      </c>
      <c r="Q2312">
        <f t="shared" si="218"/>
        <v>16256.663999999999</v>
      </c>
      <c r="R2312">
        <f t="shared" si="219"/>
        <v>15881.832</v>
      </c>
      <c r="S2312">
        <f t="shared" si="220"/>
        <v>148.66399999999885</v>
      </c>
      <c r="T2312">
        <f t="shared" si="221"/>
        <v>-132.16799999999967</v>
      </c>
      <c r="U2312">
        <f t="shared" si="217"/>
        <v>127.66399999999885</v>
      </c>
      <c r="V2312">
        <f t="shared" si="222"/>
        <v>-132.16799999999967</v>
      </c>
    </row>
    <row r="2313" spans="1:22" x14ac:dyDescent="0.35">
      <c r="A2313" t="s">
        <v>0</v>
      </c>
      <c r="B2313">
        <v>2141</v>
      </c>
      <c r="C2313">
        <v>67</v>
      </c>
      <c r="D2313">
        <v>66</v>
      </c>
      <c r="E2313">
        <v>6982</v>
      </c>
      <c r="F2313">
        <v>0.59667599999999998</v>
      </c>
      <c r="G2313">
        <v>392.35899999999998</v>
      </c>
      <c r="H2313">
        <v>139.16800000000001</v>
      </c>
      <c r="I2313">
        <v>3807.46</v>
      </c>
      <c r="J2313">
        <v>54603.7</v>
      </c>
      <c r="K2313">
        <v>0</v>
      </c>
      <c r="L2313">
        <v>67.453500000000005</v>
      </c>
      <c r="M2313">
        <v>66.361400000000003</v>
      </c>
      <c r="N2313">
        <v>1.6327700000000001</v>
      </c>
      <c r="O2313">
        <v>1.6327700000000001</v>
      </c>
      <c r="P2313">
        <v>30.823799999999999</v>
      </c>
      <c r="Q2313">
        <f t="shared" si="218"/>
        <v>16188.840000000002</v>
      </c>
      <c r="R2313">
        <f t="shared" si="219"/>
        <v>15926.736000000001</v>
      </c>
      <c r="S2313">
        <f t="shared" si="220"/>
        <v>80.840000000001965</v>
      </c>
      <c r="T2313">
        <f t="shared" si="221"/>
        <v>-87.263999999999214</v>
      </c>
      <c r="U2313">
        <f t="shared" si="217"/>
        <v>59.840000000001965</v>
      </c>
      <c r="V2313">
        <f t="shared" si="222"/>
        <v>-87.263999999999214</v>
      </c>
    </row>
    <row r="2314" spans="1:22" x14ac:dyDescent="0.35">
      <c r="A2314" t="s">
        <v>0</v>
      </c>
      <c r="B2314">
        <v>4955</v>
      </c>
      <c r="C2314">
        <v>66</v>
      </c>
      <c r="D2314">
        <v>66</v>
      </c>
      <c r="E2314">
        <v>5250</v>
      </c>
      <c r="F2314">
        <v>0.60573500000000002</v>
      </c>
      <c r="G2314">
        <v>384.77199999999999</v>
      </c>
      <c r="H2314">
        <v>207.155</v>
      </c>
      <c r="I2314">
        <v>3111.62</v>
      </c>
      <c r="J2314">
        <v>79707.7</v>
      </c>
      <c r="K2314">
        <v>0</v>
      </c>
      <c r="L2314">
        <v>66.997600000000006</v>
      </c>
      <c r="M2314">
        <v>66.026499999999999</v>
      </c>
      <c r="N2314">
        <v>1.9973700000000001</v>
      </c>
      <c r="O2314">
        <v>1.9973700000000001</v>
      </c>
      <c r="P2314">
        <v>30.8291</v>
      </c>
      <c r="Q2314">
        <f t="shared" si="218"/>
        <v>16079.424000000001</v>
      </c>
      <c r="R2314">
        <f t="shared" si="219"/>
        <v>15846.36</v>
      </c>
      <c r="S2314">
        <f t="shared" si="220"/>
        <v>-28.575999999999112</v>
      </c>
      <c r="T2314">
        <f t="shared" si="221"/>
        <v>-167.63999999999942</v>
      </c>
      <c r="U2314">
        <f t="shared" si="217"/>
        <v>-49.575999999999112</v>
      </c>
      <c r="V2314">
        <f t="shared" si="222"/>
        <v>-167.63999999999942</v>
      </c>
    </row>
    <row r="2315" spans="1:22" x14ac:dyDescent="0.35">
      <c r="A2315" t="s">
        <v>0</v>
      </c>
      <c r="B2315">
        <v>772</v>
      </c>
      <c r="C2315">
        <v>66</v>
      </c>
      <c r="D2315">
        <v>66</v>
      </c>
      <c r="E2315">
        <v>6994</v>
      </c>
      <c r="F2315">
        <v>0.52026099999999997</v>
      </c>
      <c r="G2315">
        <v>421.27</v>
      </c>
      <c r="H2315">
        <v>152.27600000000001</v>
      </c>
      <c r="I2315">
        <v>4355.07</v>
      </c>
      <c r="J2315">
        <v>64149.2</v>
      </c>
      <c r="K2315">
        <v>0</v>
      </c>
      <c r="L2315">
        <v>66.935199999999995</v>
      </c>
      <c r="M2315">
        <v>66.608699999999999</v>
      </c>
      <c r="N2315">
        <v>1.7259</v>
      </c>
      <c r="O2315">
        <v>1.7259</v>
      </c>
      <c r="P2315">
        <v>30.83</v>
      </c>
      <c r="Q2315">
        <f t="shared" si="218"/>
        <v>16064.447999999999</v>
      </c>
      <c r="R2315">
        <f t="shared" si="219"/>
        <v>15986.088</v>
      </c>
      <c r="S2315">
        <f t="shared" si="220"/>
        <v>-43.552000000001499</v>
      </c>
      <c r="T2315">
        <f t="shared" si="221"/>
        <v>-27.912000000000262</v>
      </c>
      <c r="U2315">
        <f t="shared" si="217"/>
        <v>-64.552000000001499</v>
      </c>
      <c r="V2315">
        <f t="shared" si="222"/>
        <v>-27.912000000000262</v>
      </c>
    </row>
    <row r="2316" spans="1:22" x14ac:dyDescent="0.35">
      <c r="A2316" t="s">
        <v>0</v>
      </c>
      <c r="B2316">
        <v>3790</v>
      </c>
      <c r="C2316">
        <v>67</v>
      </c>
      <c r="D2316">
        <v>66</v>
      </c>
      <c r="E2316">
        <v>7590</v>
      </c>
      <c r="F2316">
        <v>0.61021499999999995</v>
      </c>
      <c r="G2316">
        <v>391.625</v>
      </c>
      <c r="H2316">
        <v>88.039699999999996</v>
      </c>
      <c r="I2316">
        <v>4168.99</v>
      </c>
      <c r="J2316">
        <v>34478.6</v>
      </c>
      <c r="K2316">
        <v>0</v>
      </c>
      <c r="L2316">
        <v>67.242099999999994</v>
      </c>
      <c r="M2316">
        <v>66.501800000000003</v>
      </c>
      <c r="N2316">
        <v>1.28694</v>
      </c>
      <c r="O2316">
        <v>1.28694</v>
      </c>
      <c r="P2316">
        <v>30.84</v>
      </c>
      <c r="Q2316">
        <f t="shared" si="218"/>
        <v>16138.103999999999</v>
      </c>
      <c r="R2316">
        <f t="shared" si="219"/>
        <v>15960.432000000001</v>
      </c>
      <c r="S2316">
        <f t="shared" si="220"/>
        <v>30.10399999999936</v>
      </c>
      <c r="T2316">
        <f t="shared" si="221"/>
        <v>-53.567999999999302</v>
      </c>
      <c r="U2316">
        <f t="shared" si="217"/>
        <v>9.1039999999993597</v>
      </c>
      <c r="V2316">
        <f t="shared" si="222"/>
        <v>-53.567999999999302</v>
      </c>
    </row>
    <row r="2317" spans="1:22" x14ac:dyDescent="0.35">
      <c r="A2317" t="s">
        <v>0</v>
      </c>
      <c r="B2317">
        <v>3442</v>
      </c>
      <c r="C2317">
        <v>67</v>
      </c>
      <c r="D2317">
        <v>66</v>
      </c>
      <c r="E2317">
        <v>8065</v>
      </c>
      <c r="F2317">
        <v>0.56485399999999997</v>
      </c>
      <c r="G2317">
        <v>395.36099999999999</v>
      </c>
      <c r="H2317">
        <v>144.96199999999999</v>
      </c>
      <c r="I2317">
        <v>3266.32</v>
      </c>
      <c r="J2317">
        <v>57312.2</v>
      </c>
      <c r="K2317">
        <v>0</v>
      </c>
      <c r="L2317">
        <v>67.383099999999999</v>
      </c>
      <c r="M2317">
        <v>66.183899999999994</v>
      </c>
      <c r="N2317">
        <v>1.6698599999999999</v>
      </c>
      <c r="O2317">
        <v>1.6698599999999999</v>
      </c>
      <c r="P2317">
        <v>30.845099999999999</v>
      </c>
      <c r="Q2317">
        <f t="shared" si="218"/>
        <v>16171.944</v>
      </c>
      <c r="R2317">
        <f t="shared" si="219"/>
        <v>15884.135999999999</v>
      </c>
      <c r="S2317">
        <f t="shared" si="220"/>
        <v>63.943999999999505</v>
      </c>
      <c r="T2317">
        <f t="shared" si="221"/>
        <v>-129.8640000000014</v>
      </c>
      <c r="U2317">
        <f t="shared" si="217"/>
        <v>42.943999999999505</v>
      </c>
      <c r="V2317">
        <f t="shared" si="222"/>
        <v>-129.8640000000014</v>
      </c>
    </row>
    <row r="2318" spans="1:22" x14ac:dyDescent="0.35">
      <c r="A2318" t="s">
        <v>0</v>
      </c>
      <c r="B2318">
        <v>5112</v>
      </c>
      <c r="C2318">
        <v>67</v>
      </c>
      <c r="D2318">
        <v>66</v>
      </c>
      <c r="E2318">
        <v>5728</v>
      </c>
      <c r="F2318">
        <v>0.51023300000000005</v>
      </c>
      <c r="G2318">
        <v>383.286</v>
      </c>
      <c r="H2318">
        <v>146.95500000000001</v>
      </c>
      <c r="I2318">
        <v>3357.69</v>
      </c>
      <c r="J2318">
        <v>56325.7</v>
      </c>
      <c r="K2318">
        <v>0</v>
      </c>
      <c r="L2318">
        <v>67.060299999999998</v>
      </c>
      <c r="M2318">
        <v>66.754599999999996</v>
      </c>
      <c r="N2318">
        <v>1.6749799999999999</v>
      </c>
      <c r="O2318">
        <v>1.6749799999999999</v>
      </c>
      <c r="P2318">
        <v>30.8507</v>
      </c>
      <c r="Q2318">
        <f t="shared" si="218"/>
        <v>16094.472</v>
      </c>
      <c r="R2318">
        <f t="shared" si="219"/>
        <v>16021.103999999999</v>
      </c>
      <c r="S2318">
        <f t="shared" si="220"/>
        <v>-13.528000000000247</v>
      </c>
      <c r="T2318">
        <f t="shared" si="221"/>
        <v>7.1039999999993597</v>
      </c>
      <c r="U2318">
        <f t="shared" si="217"/>
        <v>-34.528000000000247</v>
      </c>
      <c r="V2318">
        <f t="shared" si="222"/>
        <v>7.1039999999993597</v>
      </c>
    </row>
    <row r="2319" spans="1:22" x14ac:dyDescent="0.35">
      <c r="A2319" t="s">
        <v>0</v>
      </c>
      <c r="B2319">
        <v>2483</v>
      </c>
      <c r="C2319">
        <v>67</v>
      </c>
      <c r="D2319">
        <v>66</v>
      </c>
      <c r="E2319">
        <v>7642</v>
      </c>
      <c r="F2319">
        <v>0.51734599999999997</v>
      </c>
      <c r="G2319">
        <v>401.51799999999997</v>
      </c>
      <c r="H2319">
        <v>112.069</v>
      </c>
      <c r="I2319">
        <v>3813.69</v>
      </c>
      <c r="J2319">
        <v>44997.599999999999</v>
      </c>
      <c r="K2319">
        <v>0</v>
      </c>
      <c r="L2319">
        <v>66.979299999999995</v>
      </c>
      <c r="M2319">
        <v>66.548699999999997</v>
      </c>
      <c r="N2319">
        <v>1.46492</v>
      </c>
      <c r="O2319">
        <v>1.46492</v>
      </c>
      <c r="P2319">
        <v>30.851700000000001</v>
      </c>
      <c r="Q2319">
        <f t="shared" si="218"/>
        <v>16075.031999999999</v>
      </c>
      <c r="R2319">
        <f t="shared" si="219"/>
        <v>15971.687999999998</v>
      </c>
      <c r="S2319">
        <f t="shared" si="220"/>
        <v>-32.968000000000757</v>
      </c>
      <c r="T2319">
        <f t="shared" si="221"/>
        <v>-42.312000000001717</v>
      </c>
      <c r="U2319">
        <f t="shared" si="217"/>
        <v>-53.968000000000757</v>
      </c>
      <c r="V2319">
        <f t="shared" si="222"/>
        <v>-42.312000000001717</v>
      </c>
    </row>
    <row r="2320" spans="1:22" x14ac:dyDescent="0.35">
      <c r="A2320" t="s">
        <v>0</v>
      </c>
      <c r="B2320">
        <v>1889</v>
      </c>
      <c r="C2320">
        <v>67</v>
      </c>
      <c r="D2320">
        <v>66</v>
      </c>
      <c r="E2320">
        <v>6657</v>
      </c>
      <c r="F2320">
        <v>0.54552</v>
      </c>
      <c r="G2320">
        <v>406.52499999999998</v>
      </c>
      <c r="H2320">
        <v>148.66200000000001</v>
      </c>
      <c r="I2320">
        <v>3747.64</v>
      </c>
      <c r="J2320">
        <v>60434.7</v>
      </c>
      <c r="K2320">
        <v>0</v>
      </c>
      <c r="L2320">
        <v>67.315600000000003</v>
      </c>
      <c r="M2320">
        <v>66.561000000000007</v>
      </c>
      <c r="N2320">
        <v>1.69797</v>
      </c>
      <c r="O2320">
        <v>1.69797</v>
      </c>
      <c r="P2320">
        <v>30.852499999999999</v>
      </c>
      <c r="Q2320">
        <f t="shared" si="218"/>
        <v>16155.744000000001</v>
      </c>
      <c r="R2320">
        <f t="shared" si="219"/>
        <v>15974.640000000001</v>
      </c>
      <c r="S2320">
        <f t="shared" si="220"/>
        <v>47.744000000000597</v>
      </c>
      <c r="T2320">
        <f t="shared" si="221"/>
        <v>-39.359999999998763</v>
      </c>
      <c r="U2320">
        <f t="shared" si="217"/>
        <v>26.744000000000597</v>
      </c>
      <c r="V2320">
        <f t="shared" si="222"/>
        <v>-39.359999999998763</v>
      </c>
    </row>
    <row r="2321" spans="1:22" x14ac:dyDescent="0.35">
      <c r="A2321" t="s">
        <v>0</v>
      </c>
      <c r="B2321">
        <v>3229</v>
      </c>
      <c r="C2321">
        <v>67</v>
      </c>
      <c r="D2321">
        <v>67</v>
      </c>
      <c r="E2321">
        <v>6701</v>
      </c>
      <c r="F2321">
        <v>0.55764899999999995</v>
      </c>
      <c r="G2321">
        <v>395.57400000000001</v>
      </c>
      <c r="H2321">
        <v>143.04400000000001</v>
      </c>
      <c r="I2321">
        <v>3461.67</v>
      </c>
      <c r="J2321">
        <v>56584.3</v>
      </c>
      <c r="K2321">
        <v>0</v>
      </c>
      <c r="L2321">
        <v>67.048000000000002</v>
      </c>
      <c r="M2321">
        <v>66.947800000000001</v>
      </c>
      <c r="N2321">
        <v>1.6590400000000001</v>
      </c>
      <c r="O2321">
        <v>1.6590400000000001</v>
      </c>
      <c r="P2321">
        <v>30.859000000000002</v>
      </c>
      <c r="Q2321">
        <f t="shared" si="218"/>
        <v>16091.52</v>
      </c>
      <c r="R2321">
        <f t="shared" si="219"/>
        <v>16067.472</v>
      </c>
      <c r="S2321">
        <f t="shared" si="220"/>
        <v>-16.479999999999563</v>
      </c>
      <c r="T2321">
        <f t="shared" si="221"/>
        <v>53.471999999999753</v>
      </c>
      <c r="U2321">
        <f t="shared" si="217"/>
        <v>-37.479999999999563</v>
      </c>
      <c r="V2321">
        <f t="shared" si="222"/>
        <v>53.471999999999753</v>
      </c>
    </row>
    <row r="2322" spans="1:22" x14ac:dyDescent="0.35">
      <c r="A2322" t="s">
        <v>0</v>
      </c>
      <c r="B2322">
        <v>1481</v>
      </c>
      <c r="C2322">
        <v>67</v>
      </c>
      <c r="D2322">
        <v>66</v>
      </c>
      <c r="E2322">
        <v>8326</v>
      </c>
      <c r="F2322">
        <v>0.57821900000000004</v>
      </c>
      <c r="G2322">
        <v>409.12599999999998</v>
      </c>
      <c r="H2322">
        <v>116.688</v>
      </c>
      <c r="I2322">
        <v>4226.09</v>
      </c>
      <c r="J2322">
        <v>47739.9</v>
      </c>
      <c r="K2322">
        <v>0</v>
      </c>
      <c r="L2322">
        <v>67.512500000000003</v>
      </c>
      <c r="M2322">
        <v>66.342299999999994</v>
      </c>
      <c r="N2322">
        <v>1.4998800000000001</v>
      </c>
      <c r="O2322">
        <v>1.4998800000000001</v>
      </c>
      <c r="P2322">
        <v>30.862300000000001</v>
      </c>
      <c r="Q2322">
        <f t="shared" si="218"/>
        <v>16203</v>
      </c>
      <c r="R2322">
        <f t="shared" si="219"/>
        <v>15922.151999999998</v>
      </c>
      <c r="S2322">
        <f t="shared" si="220"/>
        <v>95</v>
      </c>
      <c r="T2322">
        <f t="shared" si="221"/>
        <v>-91.848000000001775</v>
      </c>
      <c r="U2322">
        <f t="shared" si="217"/>
        <v>74</v>
      </c>
      <c r="V2322">
        <f t="shared" si="222"/>
        <v>-91.848000000001775</v>
      </c>
    </row>
    <row r="2323" spans="1:22" x14ac:dyDescent="0.35">
      <c r="A2323" t="s">
        <v>0</v>
      </c>
      <c r="B2323">
        <v>1708</v>
      </c>
      <c r="C2323">
        <v>67</v>
      </c>
      <c r="D2323">
        <v>66</v>
      </c>
      <c r="E2323">
        <v>6666</v>
      </c>
      <c r="F2323">
        <v>0.53208699999999998</v>
      </c>
      <c r="G2323">
        <v>412.44499999999999</v>
      </c>
      <c r="H2323">
        <v>116.36</v>
      </c>
      <c r="I2323">
        <v>4336.78</v>
      </c>
      <c r="J2323">
        <v>47992.2</v>
      </c>
      <c r="K2323">
        <v>0</v>
      </c>
      <c r="L2323">
        <v>67.140600000000006</v>
      </c>
      <c r="M2323">
        <v>66.864900000000006</v>
      </c>
      <c r="N2323">
        <v>1.49925</v>
      </c>
      <c r="O2323">
        <v>1.49925</v>
      </c>
      <c r="P2323">
        <v>30.863099999999999</v>
      </c>
      <c r="Q2323">
        <f t="shared" si="218"/>
        <v>16113.744000000002</v>
      </c>
      <c r="R2323">
        <f t="shared" si="219"/>
        <v>16047.576000000001</v>
      </c>
      <c r="S2323">
        <f t="shared" si="220"/>
        <v>5.7440000000024156</v>
      </c>
      <c r="T2323">
        <f t="shared" si="221"/>
        <v>33.576000000000931</v>
      </c>
      <c r="U2323">
        <f t="shared" si="217"/>
        <v>-15.255999999997584</v>
      </c>
      <c r="V2323">
        <f t="shared" si="222"/>
        <v>33.576000000000931</v>
      </c>
    </row>
    <row r="2324" spans="1:22" x14ac:dyDescent="0.35">
      <c r="A2324" t="s">
        <v>0</v>
      </c>
      <c r="B2324">
        <v>3492</v>
      </c>
      <c r="C2324">
        <v>66</v>
      </c>
      <c r="D2324">
        <v>66</v>
      </c>
      <c r="E2324">
        <v>7277</v>
      </c>
      <c r="F2324">
        <v>0.55974400000000002</v>
      </c>
      <c r="G2324">
        <v>390.59199999999998</v>
      </c>
      <c r="H2324">
        <v>151.95099999999999</v>
      </c>
      <c r="I2324">
        <v>3488.13</v>
      </c>
      <c r="J2324">
        <v>59350.7</v>
      </c>
      <c r="K2324">
        <v>0</v>
      </c>
      <c r="L2324">
        <v>66.842100000000002</v>
      </c>
      <c r="M2324">
        <v>66.058300000000003</v>
      </c>
      <c r="N2324">
        <v>1.7088000000000001</v>
      </c>
      <c r="O2324">
        <v>1.7088000000000001</v>
      </c>
      <c r="P2324">
        <v>30.8645</v>
      </c>
      <c r="Q2324">
        <f t="shared" si="218"/>
        <v>16042.104000000001</v>
      </c>
      <c r="R2324">
        <f t="shared" si="219"/>
        <v>15853.992</v>
      </c>
      <c r="S2324">
        <f t="shared" si="220"/>
        <v>-65.895999999998821</v>
      </c>
      <c r="T2324">
        <f t="shared" si="221"/>
        <v>-160.00799999999981</v>
      </c>
      <c r="U2324">
        <f t="shared" si="217"/>
        <v>-86.895999999998821</v>
      </c>
      <c r="V2324">
        <f t="shared" si="222"/>
        <v>-160.00799999999981</v>
      </c>
    </row>
    <row r="2325" spans="1:22" x14ac:dyDescent="0.35">
      <c r="A2325" t="s">
        <v>0</v>
      </c>
      <c r="B2325">
        <v>3354</v>
      </c>
      <c r="C2325">
        <v>66</v>
      </c>
      <c r="D2325">
        <v>66</v>
      </c>
      <c r="E2325">
        <v>8032</v>
      </c>
      <c r="F2325">
        <v>0.54012499999999997</v>
      </c>
      <c r="G2325">
        <v>393.37400000000002</v>
      </c>
      <c r="H2325">
        <v>75.666899999999998</v>
      </c>
      <c r="I2325">
        <v>4022.55</v>
      </c>
      <c r="J2325">
        <v>29765.4</v>
      </c>
      <c r="K2325">
        <v>0</v>
      </c>
      <c r="L2325">
        <v>66.705799999999996</v>
      </c>
      <c r="M2325">
        <v>66.352199999999996</v>
      </c>
      <c r="N2325">
        <v>1.1895800000000001</v>
      </c>
      <c r="O2325">
        <v>1.1895800000000001</v>
      </c>
      <c r="P2325">
        <v>30.8673</v>
      </c>
      <c r="Q2325">
        <f t="shared" si="218"/>
        <v>16009.392</v>
      </c>
      <c r="R2325">
        <f t="shared" si="219"/>
        <v>15924.527999999998</v>
      </c>
      <c r="S2325">
        <f t="shared" si="220"/>
        <v>-98.608000000000175</v>
      </c>
      <c r="T2325">
        <f t="shared" si="221"/>
        <v>-89.472000000001572</v>
      </c>
      <c r="U2325">
        <f t="shared" si="217"/>
        <v>-119.60800000000017</v>
      </c>
      <c r="V2325">
        <f t="shared" si="222"/>
        <v>-89.472000000001572</v>
      </c>
    </row>
    <row r="2326" spans="1:22" x14ac:dyDescent="0.35">
      <c r="A2326" t="s">
        <v>0</v>
      </c>
      <c r="B2326">
        <v>4266</v>
      </c>
      <c r="C2326">
        <v>67</v>
      </c>
      <c r="D2326">
        <v>66</v>
      </c>
      <c r="E2326">
        <v>7114</v>
      </c>
      <c r="F2326">
        <v>0.56514399999999998</v>
      </c>
      <c r="G2326">
        <v>386.82299999999998</v>
      </c>
      <c r="H2326">
        <v>179.01599999999999</v>
      </c>
      <c r="I2326">
        <v>2973.63</v>
      </c>
      <c r="J2326">
        <v>69247.5</v>
      </c>
      <c r="K2326">
        <v>0</v>
      </c>
      <c r="L2326">
        <v>67.599900000000005</v>
      </c>
      <c r="M2326">
        <v>66.464699999999993</v>
      </c>
      <c r="N2326">
        <v>1.8565400000000001</v>
      </c>
      <c r="O2326">
        <v>1.8565400000000001</v>
      </c>
      <c r="P2326">
        <v>30.868400000000001</v>
      </c>
      <c r="Q2326">
        <f t="shared" si="218"/>
        <v>16223.976000000001</v>
      </c>
      <c r="R2326">
        <f t="shared" si="219"/>
        <v>15951.527999999998</v>
      </c>
      <c r="S2326">
        <f t="shared" si="220"/>
        <v>115.97600000000057</v>
      </c>
      <c r="T2326">
        <f t="shared" si="221"/>
        <v>-62.472000000001572</v>
      </c>
      <c r="U2326">
        <f t="shared" si="217"/>
        <v>94.976000000000568</v>
      </c>
      <c r="V2326">
        <f t="shared" si="222"/>
        <v>-62.472000000001572</v>
      </c>
    </row>
    <row r="2327" spans="1:22" x14ac:dyDescent="0.35">
      <c r="A2327" t="s">
        <v>0</v>
      </c>
      <c r="B2327">
        <v>1923</v>
      </c>
      <c r="C2327">
        <v>67</v>
      </c>
      <c r="D2327">
        <v>66</v>
      </c>
      <c r="E2327">
        <v>7301</v>
      </c>
      <c r="F2327">
        <v>0.55772600000000006</v>
      </c>
      <c r="G2327">
        <v>404.43900000000002</v>
      </c>
      <c r="H2327">
        <v>168.36600000000001</v>
      </c>
      <c r="I2327">
        <v>3483.79</v>
      </c>
      <c r="J2327">
        <v>68093.7</v>
      </c>
      <c r="K2327">
        <v>0</v>
      </c>
      <c r="L2327">
        <v>67.067599999999999</v>
      </c>
      <c r="M2327">
        <v>66.470500000000001</v>
      </c>
      <c r="N2327">
        <v>1.80959</v>
      </c>
      <c r="O2327">
        <v>1.80959</v>
      </c>
      <c r="P2327">
        <v>30.871600000000001</v>
      </c>
      <c r="Q2327">
        <f t="shared" si="218"/>
        <v>16096.224</v>
      </c>
      <c r="R2327">
        <f t="shared" si="219"/>
        <v>15952.92</v>
      </c>
      <c r="S2327">
        <f t="shared" si="220"/>
        <v>-11.77599999999984</v>
      </c>
      <c r="T2327">
        <f t="shared" si="221"/>
        <v>-61.079999999999927</v>
      </c>
      <c r="U2327">
        <f t="shared" si="217"/>
        <v>-32.77599999999984</v>
      </c>
      <c r="V2327">
        <f t="shared" si="222"/>
        <v>-61.079999999999927</v>
      </c>
    </row>
    <row r="2328" spans="1:22" x14ac:dyDescent="0.35">
      <c r="A2328" t="s">
        <v>0</v>
      </c>
      <c r="B2328">
        <v>2939</v>
      </c>
      <c r="C2328">
        <v>67</v>
      </c>
      <c r="D2328">
        <v>66</v>
      </c>
      <c r="E2328">
        <v>7796</v>
      </c>
      <c r="F2328">
        <v>0.50684099999999999</v>
      </c>
      <c r="G2328">
        <v>397.99599999999998</v>
      </c>
      <c r="H2328">
        <v>175.54900000000001</v>
      </c>
      <c r="I2328">
        <v>3496.17</v>
      </c>
      <c r="J2328">
        <v>69867.600000000006</v>
      </c>
      <c r="K2328">
        <v>0</v>
      </c>
      <c r="L2328">
        <v>67.066000000000003</v>
      </c>
      <c r="M2328">
        <v>66.232699999999994</v>
      </c>
      <c r="N2328">
        <v>1.84524</v>
      </c>
      <c r="O2328">
        <v>1.84524</v>
      </c>
      <c r="P2328">
        <v>30.878599999999999</v>
      </c>
      <c r="Q2328">
        <f t="shared" si="218"/>
        <v>16095.84</v>
      </c>
      <c r="R2328">
        <f t="shared" si="219"/>
        <v>15895.847999999998</v>
      </c>
      <c r="S2328">
        <f t="shared" si="220"/>
        <v>-12.159999999999854</v>
      </c>
      <c r="T2328">
        <f t="shared" si="221"/>
        <v>-118.15200000000186</v>
      </c>
      <c r="U2328">
        <f t="shared" si="217"/>
        <v>-33.159999999999854</v>
      </c>
      <c r="V2328">
        <f t="shared" si="222"/>
        <v>-118.15200000000186</v>
      </c>
    </row>
    <row r="2329" spans="1:22" x14ac:dyDescent="0.35">
      <c r="A2329" t="s">
        <v>0</v>
      </c>
      <c r="B2329">
        <v>4979</v>
      </c>
      <c r="C2329">
        <v>67</v>
      </c>
      <c r="D2329">
        <v>66</v>
      </c>
      <c r="E2329">
        <v>5413</v>
      </c>
      <c r="F2329">
        <v>0.59140700000000002</v>
      </c>
      <c r="G2329">
        <v>391.47</v>
      </c>
      <c r="H2329">
        <v>107.60299999999999</v>
      </c>
      <c r="I2329">
        <v>3476.66</v>
      </c>
      <c r="J2329">
        <v>42123.6</v>
      </c>
      <c r="K2329">
        <v>0</v>
      </c>
      <c r="L2329">
        <v>67.127300000000005</v>
      </c>
      <c r="M2329">
        <v>66.607399999999998</v>
      </c>
      <c r="N2329">
        <v>1.4303600000000001</v>
      </c>
      <c r="O2329">
        <v>1.4303600000000001</v>
      </c>
      <c r="P2329">
        <v>30.878799999999998</v>
      </c>
      <c r="Q2329">
        <f t="shared" si="218"/>
        <v>16110.552000000001</v>
      </c>
      <c r="R2329">
        <f t="shared" si="219"/>
        <v>15985.776</v>
      </c>
      <c r="S2329">
        <f t="shared" si="220"/>
        <v>2.5520000000014988</v>
      </c>
      <c r="T2329">
        <f t="shared" si="221"/>
        <v>-28.22400000000016</v>
      </c>
      <c r="U2329">
        <f t="shared" si="217"/>
        <v>-18.447999999998501</v>
      </c>
      <c r="V2329">
        <f t="shared" si="222"/>
        <v>-28.22400000000016</v>
      </c>
    </row>
    <row r="2330" spans="1:22" x14ac:dyDescent="0.35">
      <c r="A2330" t="s">
        <v>0</v>
      </c>
      <c r="B2330">
        <v>3330</v>
      </c>
      <c r="C2330">
        <v>67</v>
      </c>
      <c r="D2330">
        <v>66</v>
      </c>
      <c r="E2330">
        <v>5675</v>
      </c>
      <c r="F2330">
        <v>0.45415800000000001</v>
      </c>
      <c r="G2330">
        <v>396.767</v>
      </c>
      <c r="H2330">
        <v>118.625</v>
      </c>
      <c r="I2330">
        <v>3777.96</v>
      </c>
      <c r="J2330">
        <v>47066.5</v>
      </c>
      <c r="K2330">
        <v>0</v>
      </c>
      <c r="L2330">
        <v>67.566500000000005</v>
      </c>
      <c r="M2330">
        <v>66.367699999999999</v>
      </c>
      <c r="N2330">
        <v>1.50746</v>
      </c>
      <c r="O2330">
        <v>1.50746</v>
      </c>
      <c r="P2330">
        <v>30.883299999999998</v>
      </c>
      <c r="Q2330">
        <f t="shared" si="218"/>
        <v>16215.960000000001</v>
      </c>
      <c r="R2330">
        <f t="shared" si="219"/>
        <v>15928.248</v>
      </c>
      <c r="S2330">
        <f t="shared" si="220"/>
        <v>107.96000000000095</v>
      </c>
      <c r="T2330">
        <f t="shared" si="221"/>
        <v>-85.752000000000407</v>
      </c>
      <c r="U2330">
        <f t="shared" si="217"/>
        <v>86.960000000000946</v>
      </c>
      <c r="V2330">
        <f t="shared" si="222"/>
        <v>-85.752000000000407</v>
      </c>
    </row>
    <row r="2331" spans="1:22" x14ac:dyDescent="0.35">
      <c r="A2331" t="s">
        <v>0</v>
      </c>
      <c r="B2331">
        <v>4989</v>
      </c>
      <c r="C2331">
        <v>67</v>
      </c>
      <c r="D2331">
        <v>66</v>
      </c>
      <c r="E2331">
        <v>6845</v>
      </c>
      <c r="F2331">
        <v>0.53927999999999998</v>
      </c>
      <c r="G2331">
        <v>391.92899999999997</v>
      </c>
      <c r="H2331">
        <v>172.62799999999999</v>
      </c>
      <c r="I2331">
        <v>2997.48</v>
      </c>
      <c r="J2331">
        <v>67657.7</v>
      </c>
      <c r="K2331">
        <v>0</v>
      </c>
      <c r="L2331">
        <v>67.312200000000004</v>
      </c>
      <c r="M2331">
        <v>66.411900000000003</v>
      </c>
      <c r="N2331">
        <v>1.8261099999999999</v>
      </c>
      <c r="O2331">
        <v>1.8261099999999999</v>
      </c>
      <c r="P2331">
        <v>30.886299999999999</v>
      </c>
      <c r="Q2331">
        <f t="shared" si="218"/>
        <v>16154.928000000002</v>
      </c>
      <c r="R2331">
        <f t="shared" si="219"/>
        <v>15938.856</v>
      </c>
      <c r="S2331">
        <f t="shared" si="220"/>
        <v>46.928000000001703</v>
      </c>
      <c r="T2331">
        <f t="shared" si="221"/>
        <v>-75.144000000000233</v>
      </c>
      <c r="U2331">
        <f t="shared" si="217"/>
        <v>25.928000000001703</v>
      </c>
      <c r="V2331">
        <f t="shared" si="222"/>
        <v>-75.144000000000233</v>
      </c>
    </row>
    <row r="2332" spans="1:22" x14ac:dyDescent="0.35">
      <c r="A2332" t="s">
        <v>0</v>
      </c>
      <c r="B2332">
        <v>1849</v>
      </c>
      <c r="C2332">
        <v>67</v>
      </c>
      <c r="D2332">
        <v>66</v>
      </c>
      <c r="E2332">
        <v>6875</v>
      </c>
      <c r="F2332">
        <v>0.63217000000000001</v>
      </c>
      <c r="G2332">
        <v>407.52499999999998</v>
      </c>
      <c r="H2332">
        <v>87.518699999999995</v>
      </c>
      <c r="I2332">
        <v>4283.5</v>
      </c>
      <c r="J2332">
        <v>35666.1</v>
      </c>
      <c r="K2332">
        <v>0</v>
      </c>
      <c r="L2332">
        <v>67.224500000000006</v>
      </c>
      <c r="M2332">
        <v>66.422499999999999</v>
      </c>
      <c r="N2332">
        <v>1.29101</v>
      </c>
      <c r="O2332">
        <v>1.29101</v>
      </c>
      <c r="P2332">
        <v>30.889700000000001</v>
      </c>
      <c r="Q2332">
        <f t="shared" si="218"/>
        <v>16133.880000000001</v>
      </c>
      <c r="R2332">
        <f t="shared" si="219"/>
        <v>15941.4</v>
      </c>
      <c r="S2332">
        <f t="shared" si="220"/>
        <v>25.880000000001019</v>
      </c>
      <c r="T2332">
        <f t="shared" si="221"/>
        <v>-72.600000000000364</v>
      </c>
      <c r="U2332">
        <f t="shared" si="217"/>
        <v>4.8800000000010186</v>
      </c>
      <c r="V2332">
        <f t="shared" si="222"/>
        <v>-72.600000000000364</v>
      </c>
    </row>
    <row r="2333" spans="1:22" x14ac:dyDescent="0.35">
      <c r="A2333" t="s">
        <v>0</v>
      </c>
      <c r="B2333">
        <v>4095</v>
      </c>
      <c r="C2333">
        <v>67</v>
      </c>
      <c r="D2333">
        <v>66</v>
      </c>
      <c r="E2333">
        <v>7606</v>
      </c>
      <c r="F2333">
        <v>0.59830499999999998</v>
      </c>
      <c r="G2333">
        <v>386.99200000000002</v>
      </c>
      <c r="H2333">
        <v>129.11099999999999</v>
      </c>
      <c r="I2333">
        <v>3712.99</v>
      </c>
      <c r="J2333">
        <v>49965.1</v>
      </c>
      <c r="K2333">
        <v>0</v>
      </c>
      <c r="L2333">
        <v>67.763499999999993</v>
      </c>
      <c r="M2333">
        <v>66.386499999999998</v>
      </c>
      <c r="N2333">
        <v>1.57009</v>
      </c>
      <c r="O2333">
        <v>1.57009</v>
      </c>
      <c r="P2333">
        <v>30.89</v>
      </c>
      <c r="Q2333">
        <f t="shared" si="218"/>
        <v>16263.239999999998</v>
      </c>
      <c r="R2333">
        <f t="shared" si="219"/>
        <v>15932.76</v>
      </c>
      <c r="S2333">
        <f t="shared" si="220"/>
        <v>155.23999999999796</v>
      </c>
      <c r="T2333">
        <f t="shared" si="221"/>
        <v>-81.239999999999782</v>
      </c>
      <c r="U2333">
        <f t="shared" si="217"/>
        <v>134.23999999999796</v>
      </c>
      <c r="V2333">
        <f t="shared" si="222"/>
        <v>-81.239999999999782</v>
      </c>
    </row>
    <row r="2334" spans="1:22" x14ac:dyDescent="0.35">
      <c r="A2334" t="s">
        <v>0</v>
      </c>
      <c r="B2334">
        <v>5764</v>
      </c>
      <c r="C2334">
        <v>67</v>
      </c>
      <c r="D2334">
        <v>66</v>
      </c>
      <c r="E2334">
        <v>7177</v>
      </c>
      <c r="F2334">
        <v>0.62727299999999997</v>
      </c>
      <c r="G2334">
        <v>380.74200000000002</v>
      </c>
      <c r="H2334">
        <v>102.65300000000001</v>
      </c>
      <c r="I2334">
        <v>3483.64</v>
      </c>
      <c r="J2334">
        <v>39084.300000000003</v>
      </c>
      <c r="K2334">
        <v>0</v>
      </c>
      <c r="L2334">
        <v>67.451300000000003</v>
      </c>
      <c r="M2334">
        <v>66.1464</v>
      </c>
      <c r="N2334">
        <v>1.3910100000000001</v>
      </c>
      <c r="O2334">
        <v>1.3910100000000001</v>
      </c>
      <c r="P2334">
        <v>30.8962</v>
      </c>
      <c r="Q2334">
        <f t="shared" si="218"/>
        <v>16188.312000000002</v>
      </c>
      <c r="R2334">
        <f t="shared" si="219"/>
        <v>15875.136</v>
      </c>
      <c r="S2334">
        <f t="shared" si="220"/>
        <v>80.312000000001717</v>
      </c>
      <c r="T2334">
        <f t="shared" si="221"/>
        <v>-138.86399999999958</v>
      </c>
      <c r="U2334">
        <f t="shared" si="217"/>
        <v>59.312000000001717</v>
      </c>
      <c r="V2334">
        <f t="shared" si="222"/>
        <v>-138.86399999999958</v>
      </c>
    </row>
    <row r="2335" spans="1:22" x14ac:dyDescent="0.35">
      <c r="A2335" t="s">
        <v>0</v>
      </c>
      <c r="B2335">
        <v>424</v>
      </c>
      <c r="C2335">
        <v>67</v>
      </c>
      <c r="D2335">
        <v>66</v>
      </c>
      <c r="E2335">
        <v>6928</v>
      </c>
      <c r="F2335">
        <v>0.47263699999999997</v>
      </c>
      <c r="G2335">
        <v>430.38099999999997</v>
      </c>
      <c r="H2335">
        <v>184.54599999999999</v>
      </c>
      <c r="I2335">
        <v>4453.6400000000003</v>
      </c>
      <c r="J2335">
        <v>79425</v>
      </c>
      <c r="K2335">
        <v>0</v>
      </c>
      <c r="L2335">
        <v>67.345100000000002</v>
      </c>
      <c r="M2335">
        <v>66.902000000000001</v>
      </c>
      <c r="N2335">
        <v>1.9121699999999999</v>
      </c>
      <c r="O2335">
        <v>1.9121699999999999</v>
      </c>
      <c r="P2335">
        <v>30.897300000000001</v>
      </c>
      <c r="Q2335">
        <f t="shared" si="218"/>
        <v>16162.824000000001</v>
      </c>
      <c r="R2335">
        <f t="shared" si="219"/>
        <v>16056.48</v>
      </c>
      <c r="S2335">
        <f t="shared" si="220"/>
        <v>54.824000000000524</v>
      </c>
      <c r="T2335">
        <f t="shared" si="221"/>
        <v>42.479999999999563</v>
      </c>
      <c r="U2335">
        <f t="shared" si="217"/>
        <v>33.824000000000524</v>
      </c>
      <c r="V2335">
        <f t="shared" si="222"/>
        <v>42.479999999999563</v>
      </c>
    </row>
    <row r="2336" spans="1:22" x14ac:dyDescent="0.35">
      <c r="A2336" t="s">
        <v>0</v>
      </c>
      <c r="B2336">
        <v>4235</v>
      </c>
      <c r="C2336">
        <v>67</v>
      </c>
      <c r="D2336">
        <v>66</v>
      </c>
      <c r="E2336">
        <v>5461</v>
      </c>
      <c r="F2336">
        <v>0.62661500000000003</v>
      </c>
      <c r="G2336">
        <v>388.15699999999998</v>
      </c>
      <c r="H2336">
        <v>180.21600000000001</v>
      </c>
      <c r="I2336">
        <v>2997.85</v>
      </c>
      <c r="J2336">
        <v>69952.2</v>
      </c>
      <c r="K2336">
        <v>0</v>
      </c>
      <c r="L2336">
        <v>67.054299999999998</v>
      </c>
      <c r="M2336">
        <v>66.514899999999997</v>
      </c>
      <c r="N2336">
        <v>1.865</v>
      </c>
      <c r="O2336">
        <v>1.865</v>
      </c>
      <c r="P2336">
        <v>30.9008</v>
      </c>
      <c r="Q2336">
        <f t="shared" si="218"/>
        <v>16093.031999999999</v>
      </c>
      <c r="R2336">
        <f t="shared" si="219"/>
        <v>15963.575999999999</v>
      </c>
      <c r="S2336">
        <f t="shared" si="220"/>
        <v>-14.968000000000757</v>
      </c>
      <c r="T2336">
        <f t="shared" si="221"/>
        <v>-50.424000000000888</v>
      </c>
      <c r="U2336">
        <f t="shared" si="217"/>
        <v>-35.968000000000757</v>
      </c>
      <c r="V2336">
        <f t="shared" si="222"/>
        <v>-50.424000000000888</v>
      </c>
    </row>
    <row r="2337" spans="1:22" x14ac:dyDescent="0.35">
      <c r="A2337" t="s">
        <v>0</v>
      </c>
      <c r="B2337">
        <v>1664</v>
      </c>
      <c r="C2337">
        <v>66</v>
      </c>
      <c r="D2337">
        <v>66</v>
      </c>
      <c r="E2337">
        <v>6758</v>
      </c>
      <c r="F2337">
        <v>0.66134899999999996</v>
      </c>
      <c r="G2337">
        <v>408.07400000000001</v>
      </c>
      <c r="H2337">
        <v>123.44199999999999</v>
      </c>
      <c r="I2337">
        <v>3838.27</v>
      </c>
      <c r="J2337">
        <v>50373.4</v>
      </c>
      <c r="K2337">
        <v>0</v>
      </c>
      <c r="L2337">
        <v>66.802499999999995</v>
      </c>
      <c r="M2337">
        <v>66.408100000000005</v>
      </c>
      <c r="N2337">
        <v>1.5450299999999999</v>
      </c>
      <c r="O2337">
        <v>1.5450299999999999</v>
      </c>
      <c r="P2337">
        <v>30.9025</v>
      </c>
      <c r="Q2337">
        <f t="shared" si="218"/>
        <v>16032.599999999999</v>
      </c>
      <c r="R2337">
        <f t="shared" si="219"/>
        <v>15937.944000000001</v>
      </c>
      <c r="S2337">
        <f t="shared" si="220"/>
        <v>-75.400000000001455</v>
      </c>
      <c r="T2337">
        <f t="shared" si="221"/>
        <v>-76.055999999998676</v>
      </c>
      <c r="U2337">
        <f t="shared" si="217"/>
        <v>-96.400000000001455</v>
      </c>
      <c r="V2337">
        <f t="shared" si="222"/>
        <v>-76.055999999998676</v>
      </c>
    </row>
    <row r="2338" spans="1:22" x14ac:dyDescent="0.35">
      <c r="A2338" t="s">
        <v>0</v>
      </c>
      <c r="B2338">
        <v>5562</v>
      </c>
      <c r="C2338">
        <v>67</v>
      </c>
      <c r="D2338">
        <v>66</v>
      </c>
      <c r="E2338">
        <v>7195</v>
      </c>
      <c r="F2338">
        <v>0.58062000000000002</v>
      </c>
      <c r="G2338">
        <v>382.91699999999997</v>
      </c>
      <c r="H2338">
        <v>163.21799999999999</v>
      </c>
      <c r="I2338">
        <v>3477.87</v>
      </c>
      <c r="J2338">
        <v>62499</v>
      </c>
      <c r="K2338">
        <v>0</v>
      </c>
      <c r="L2338">
        <v>67.361999999999995</v>
      </c>
      <c r="M2338">
        <v>66.154399999999995</v>
      </c>
      <c r="N2338">
        <v>1.7700100000000001</v>
      </c>
      <c r="O2338">
        <v>1.7700100000000001</v>
      </c>
      <c r="P2338">
        <v>30.915500000000002</v>
      </c>
      <c r="Q2338">
        <f t="shared" si="218"/>
        <v>16166.88</v>
      </c>
      <c r="R2338">
        <f t="shared" si="219"/>
        <v>15877.055999999999</v>
      </c>
      <c r="S2338">
        <f t="shared" si="220"/>
        <v>58.8799999999992</v>
      </c>
      <c r="T2338">
        <f t="shared" si="221"/>
        <v>-136.94400000000132</v>
      </c>
      <c r="U2338">
        <f t="shared" si="217"/>
        <v>37.8799999999992</v>
      </c>
      <c r="V2338">
        <f t="shared" si="222"/>
        <v>-136.94400000000132</v>
      </c>
    </row>
    <row r="2339" spans="1:22" x14ac:dyDescent="0.35">
      <c r="A2339" t="s">
        <v>0</v>
      </c>
      <c r="B2339">
        <v>433</v>
      </c>
      <c r="C2339">
        <v>67</v>
      </c>
      <c r="D2339">
        <v>66</v>
      </c>
      <c r="E2339">
        <v>7100</v>
      </c>
      <c r="F2339">
        <v>0.567797</v>
      </c>
      <c r="G2339">
        <v>433.73899999999998</v>
      </c>
      <c r="H2339">
        <v>179.36</v>
      </c>
      <c r="I2339">
        <v>4301.33</v>
      </c>
      <c r="J2339">
        <v>77795.600000000006</v>
      </c>
      <c r="K2339">
        <v>0</v>
      </c>
      <c r="L2339">
        <v>67.043700000000001</v>
      </c>
      <c r="M2339">
        <v>66.727199999999996</v>
      </c>
      <c r="N2339">
        <v>1.8869400000000001</v>
      </c>
      <c r="O2339">
        <v>1.8869400000000001</v>
      </c>
      <c r="P2339">
        <v>30.915900000000001</v>
      </c>
      <c r="Q2339">
        <f t="shared" si="218"/>
        <v>16090.488000000001</v>
      </c>
      <c r="R2339">
        <f t="shared" si="219"/>
        <v>16014.527999999998</v>
      </c>
      <c r="S2339">
        <f t="shared" si="220"/>
        <v>-17.511999999998807</v>
      </c>
      <c r="T2339">
        <f t="shared" si="221"/>
        <v>0.52799999999842839</v>
      </c>
      <c r="U2339">
        <f t="shared" si="217"/>
        <v>-38.511999999998807</v>
      </c>
      <c r="V2339">
        <f t="shared" si="222"/>
        <v>0.52799999999842839</v>
      </c>
    </row>
    <row r="2340" spans="1:22" x14ac:dyDescent="0.35">
      <c r="A2340" t="s">
        <v>0</v>
      </c>
      <c r="B2340">
        <v>1146</v>
      </c>
      <c r="C2340">
        <v>66</v>
      </c>
      <c r="D2340">
        <v>66</v>
      </c>
      <c r="E2340">
        <v>8077</v>
      </c>
      <c r="F2340">
        <v>0.47381200000000001</v>
      </c>
      <c r="G2340">
        <v>418.964</v>
      </c>
      <c r="H2340">
        <v>158.15899999999999</v>
      </c>
      <c r="I2340">
        <v>4047.45</v>
      </c>
      <c r="J2340">
        <v>66263</v>
      </c>
      <c r="K2340">
        <v>0</v>
      </c>
      <c r="L2340">
        <v>66.6708</v>
      </c>
      <c r="M2340">
        <v>66.388599999999997</v>
      </c>
      <c r="N2340">
        <v>1.7617799999999999</v>
      </c>
      <c r="O2340">
        <v>1.7617799999999999</v>
      </c>
      <c r="P2340">
        <v>30.9163</v>
      </c>
      <c r="Q2340">
        <f t="shared" si="218"/>
        <v>16000.992</v>
      </c>
      <c r="R2340">
        <f t="shared" si="219"/>
        <v>15933.263999999999</v>
      </c>
      <c r="S2340">
        <f t="shared" si="220"/>
        <v>-107.00799999999981</v>
      </c>
      <c r="T2340">
        <f t="shared" si="221"/>
        <v>-80.736000000000786</v>
      </c>
      <c r="U2340">
        <f t="shared" si="217"/>
        <v>-128.00799999999981</v>
      </c>
      <c r="V2340">
        <f t="shared" si="222"/>
        <v>-80.736000000000786</v>
      </c>
    </row>
    <row r="2341" spans="1:22" x14ac:dyDescent="0.35">
      <c r="A2341" t="s">
        <v>0</v>
      </c>
      <c r="B2341">
        <v>3966</v>
      </c>
      <c r="C2341">
        <v>67</v>
      </c>
      <c r="D2341">
        <v>66</v>
      </c>
      <c r="E2341">
        <v>5896</v>
      </c>
      <c r="F2341">
        <v>0.53200199999999997</v>
      </c>
      <c r="G2341">
        <v>392.06599999999997</v>
      </c>
      <c r="H2341">
        <v>169.012</v>
      </c>
      <c r="I2341">
        <v>3203.67</v>
      </c>
      <c r="J2341">
        <v>66264.100000000006</v>
      </c>
      <c r="K2341">
        <v>0</v>
      </c>
      <c r="L2341">
        <v>67.076700000000002</v>
      </c>
      <c r="M2341">
        <v>66.045100000000005</v>
      </c>
      <c r="N2341">
        <v>1.8077300000000001</v>
      </c>
      <c r="O2341">
        <v>1.8077300000000001</v>
      </c>
      <c r="P2341">
        <v>30.9193</v>
      </c>
      <c r="Q2341">
        <f t="shared" si="218"/>
        <v>16098.408000000001</v>
      </c>
      <c r="R2341">
        <f t="shared" si="219"/>
        <v>15850.824000000001</v>
      </c>
      <c r="S2341">
        <f t="shared" si="220"/>
        <v>-9.591999999998734</v>
      </c>
      <c r="T2341">
        <f t="shared" si="221"/>
        <v>-163.17599999999948</v>
      </c>
      <c r="U2341">
        <f t="shared" si="217"/>
        <v>-30.591999999998734</v>
      </c>
      <c r="V2341">
        <f t="shared" si="222"/>
        <v>-163.17599999999948</v>
      </c>
    </row>
    <row r="2342" spans="1:22" x14ac:dyDescent="0.35">
      <c r="A2342" t="s">
        <v>0</v>
      </c>
      <c r="B2342">
        <v>1969</v>
      </c>
      <c r="C2342">
        <v>67</v>
      </c>
      <c r="D2342">
        <v>66</v>
      </c>
      <c r="E2342">
        <v>7473</v>
      </c>
      <c r="F2342">
        <v>0.61941999999999997</v>
      </c>
      <c r="G2342">
        <v>403.483</v>
      </c>
      <c r="H2342">
        <v>124.155</v>
      </c>
      <c r="I2342">
        <v>3929.52</v>
      </c>
      <c r="J2342">
        <v>50094.5</v>
      </c>
      <c r="K2342">
        <v>0</v>
      </c>
      <c r="L2342">
        <v>67.729399999999998</v>
      </c>
      <c r="M2342">
        <v>66.825800000000001</v>
      </c>
      <c r="N2342">
        <v>1.548</v>
      </c>
      <c r="O2342">
        <v>1.548</v>
      </c>
      <c r="P2342">
        <v>30.920500000000001</v>
      </c>
      <c r="Q2342">
        <f t="shared" si="218"/>
        <v>16255.056</v>
      </c>
      <c r="R2342">
        <f t="shared" si="219"/>
        <v>16038.192000000001</v>
      </c>
      <c r="S2342">
        <f t="shared" si="220"/>
        <v>147.05600000000049</v>
      </c>
      <c r="T2342">
        <f t="shared" si="221"/>
        <v>24.192000000000917</v>
      </c>
      <c r="U2342">
        <f t="shared" si="217"/>
        <v>126.05600000000049</v>
      </c>
      <c r="V2342">
        <f t="shared" si="222"/>
        <v>24.192000000000917</v>
      </c>
    </row>
    <row r="2343" spans="1:22" x14ac:dyDescent="0.35">
      <c r="A2343" t="s">
        <v>0</v>
      </c>
      <c r="B2343">
        <v>5774</v>
      </c>
      <c r="C2343">
        <v>67</v>
      </c>
      <c r="D2343">
        <v>66</v>
      </c>
      <c r="E2343">
        <v>5129</v>
      </c>
      <c r="F2343">
        <v>0.55806800000000001</v>
      </c>
      <c r="G2343">
        <v>383.87200000000001</v>
      </c>
      <c r="H2343">
        <v>173.53100000000001</v>
      </c>
      <c r="I2343">
        <v>3019.16</v>
      </c>
      <c r="J2343">
        <v>66613.600000000006</v>
      </c>
      <c r="K2343">
        <v>0</v>
      </c>
      <c r="L2343">
        <v>67.196299999999994</v>
      </c>
      <c r="M2343">
        <v>66.353999999999999</v>
      </c>
      <c r="N2343">
        <v>1.82761</v>
      </c>
      <c r="O2343">
        <v>1.82761</v>
      </c>
      <c r="P2343">
        <v>30.9282</v>
      </c>
      <c r="Q2343">
        <f t="shared" si="218"/>
        <v>16127.111999999999</v>
      </c>
      <c r="R2343">
        <f t="shared" si="219"/>
        <v>15924.96</v>
      </c>
      <c r="S2343">
        <f t="shared" si="220"/>
        <v>19.111999999999171</v>
      </c>
      <c r="T2343">
        <f t="shared" si="221"/>
        <v>-89.040000000000873</v>
      </c>
      <c r="U2343">
        <f t="shared" si="217"/>
        <v>-1.8880000000008295</v>
      </c>
      <c r="V2343">
        <f t="shared" si="222"/>
        <v>-89.040000000000873</v>
      </c>
    </row>
    <row r="2344" spans="1:22" x14ac:dyDescent="0.35">
      <c r="A2344" t="s">
        <v>0</v>
      </c>
      <c r="B2344">
        <v>4791</v>
      </c>
      <c r="C2344">
        <v>66</v>
      </c>
      <c r="D2344">
        <v>66</v>
      </c>
      <c r="E2344">
        <v>6804</v>
      </c>
      <c r="F2344">
        <v>0.50574200000000002</v>
      </c>
      <c r="G2344">
        <v>385.375</v>
      </c>
      <c r="H2344">
        <v>116.995</v>
      </c>
      <c r="I2344">
        <v>3785.59</v>
      </c>
      <c r="J2344">
        <v>45086.9</v>
      </c>
      <c r="K2344">
        <v>0</v>
      </c>
      <c r="L2344">
        <v>66.995400000000004</v>
      </c>
      <c r="M2344">
        <v>66.293499999999995</v>
      </c>
      <c r="N2344">
        <v>1.49241</v>
      </c>
      <c r="O2344">
        <v>1.49241</v>
      </c>
      <c r="P2344">
        <v>30.93</v>
      </c>
      <c r="Q2344">
        <f t="shared" si="218"/>
        <v>16078.896000000001</v>
      </c>
      <c r="R2344">
        <f t="shared" si="219"/>
        <v>15910.439999999999</v>
      </c>
      <c r="S2344">
        <f t="shared" si="220"/>
        <v>-29.10399999999936</v>
      </c>
      <c r="T2344">
        <f t="shared" si="221"/>
        <v>-103.56000000000131</v>
      </c>
      <c r="U2344">
        <f t="shared" si="217"/>
        <v>-50.10399999999936</v>
      </c>
      <c r="V2344">
        <f t="shared" si="222"/>
        <v>-103.56000000000131</v>
      </c>
    </row>
    <row r="2345" spans="1:22" x14ac:dyDescent="0.35">
      <c r="A2345" t="s">
        <v>0</v>
      </c>
      <c r="B2345">
        <v>928</v>
      </c>
      <c r="C2345">
        <v>67</v>
      </c>
      <c r="D2345">
        <v>67</v>
      </c>
      <c r="E2345">
        <v>6667</v>
      </c>
      <c r="F2345">
        <v>0.54348200000000002</v>
      </c>
      <c r="G2345">
        <v>424.40199999999999</v>
      </c>
      <c r="H2345">
        <v>197.73599999999999</v>
      </c>
      <c r="I2345">
        <v>4025</v>
      </c>
      <c r="J2345">
        <v>83919.5</v>
      </c>
      <c r="K2345">
        <v>0</v>
      </c>
      <c r="L2345">
        <v>67.244500000000002</v>
      </c>
      <c r="M2345">
        <v>66.984200000000001</v>
      </c>
      <c r="N2345">
        <v>1.9790700000000001</v>
      </c>
      <c r="O2345">
        <v>1.9790700000000001</v>
      </c>
      <c r="P2345">
        <v>30.935700000000001</v>
      </c>
      <c r="Q2345">
        <f t="shared" si="218"/>
        <v>16138.68</v>
      </c>
      <c r="R2345">
        <f t="shared" si="219"/>
        <v>16076.208000000001</v>
      </c>
      <c r="S2345">
        <f t="shared" si="220"/>
        <v>30.680000000000291</v>
      </c>
      <c r="T2345">
        <f t="shared" si="221"/>
        <v>62.208000000000538</v>
      </c>
      <c r="U2345">
        <f t="shared" si="217"/>
        <v>9.680000000000291</v>
      </c>
      <c r="V2345">
        <f t="shared" si="222"/>
        <v>62.208000000000538</v>
      </c>
    </row>
    <row r="2346" spans="1:22" x14ac:dyDescent="0.35">
      <c r="A2346" t="s">
        <v>0</v>
      </c>
      <c r="B2346">
        <v>971</v>
      </c>
      <c r="C2346">
        <v>67</v>
      </c>
      <c r="D2346">
        <v>66</v>
      </c>
      <c r="E2346">
        <v>7559</v>
      </c>
      <c r="F2346">
        <v>0.47104000000000001</v>
      </c>
      <c r="G2346">
        <v>423.19099999999997</v>
      </c>
      <c r="H2346">
        <v>59.737499999999997</v>
      </c>
      <c r="I2346">
        <v>4908.01</v>
      </c>
      <c r="J2346">
        <v>25280.400000000001</v>
      </c>
      <c r="K2346">
        <v>0</v>
      </c>
      <c r="L2346">
        <v>67.464200000000005</v>
      </c>
      <c r="M2346">
        <v>66.113299999999995</v>
      </c>
      <c r="N2346">
        <v>1.0603800000000001</v>
      </c>
      <c r="O2346">
        <v>1.0603800000000001</v>
      </c>
      <c r="P2346">
        <v>30.937999999999999</v>
      </c>
      <c r="Q2346">
        <f t="shared" si="218"/>
        <v>16191.408000000001</v>
      </c>
      <c r="R2346">
        <f t="shared" si="219"/>
        <v>15867.191999999999</v>
      </c>
      <c r="S2346">
        <f t="shared" si="220"/>
        <v>83.408000000001266</v>
      </c>
      <c r="T2346">
        <f t="shared" si="221"/>
        <v>-146.8080000000009</v>
      </c>
      <c r="U2346">
        <f t="shared" si="217"/>
        <v>62.408000000001266</v>
      </c>
      <c r="V2346">
        <f t="shared" si="222"/>
        <v>-146.8080000000009</v>
      </c>
    </row>
    <row r="2347" spans="1:22" x14ac:dyDescent="0.35">
      <c r="A2347" t="s">
        <v>0</v>
      </c>
      <c r="B2347">
        <v>2278</v>
      </c>
      <c r="C2347">
        <v>67</v>
      </c>
      <c r="D2347">
        <v>66</v>
      </c>
      <c r="E2347">
        <v>7476</v>
      </c>
      <c r="F2347">
        <v>0.60714000000000001</v>
      </c>
      <c r="G2347">
        <v>401.74599999999998</v>
      </c>
      <c r="H2347">
        <v>141.91499999999999</v>
      </c>
      <c r="I2347">
        <v>3796.63</v>
      </c>
      <c r="J2347">
        <v>57013.8</v>
      </c>
      <c r="K2347">
        <v>0</v>
      </c>
      <c r="L2347">
        <v>67.287400000000005</v>
      </c>
      <c r="M2347">
        <v>66.5107</v>
      </c>
      <c r="N2347">
        <v>1.6583399999999999</v>
      </c>
      <c r="O2347">
        <v>1.6583399999999999</v>
      </c>
      <c r="P2347">
        <v>30.9389</v>
      </c>
      <c r="Q2347">
        <f t="shared" si="218"/>
        <v>16148.976000000001</v>
      </c>
      <c r="R2347">
        <f t="shared" si="219"/>
        <v>15962.567999999999</v>
      </c>
      <c r="S2347">
        <f t="shared" si="220"/>
        <v>40.976000000000568</v>
      </c>
      <c r="T2347">
        <f t="shared" si="221"/>
        <v>-51.432000000000698</v>
      </c>
      <c r="U2347">
        <f t="shared" si="217"/>
        <v>19.976000000000568</v>
      </c>
      <c r="V2347">
        <f t="shared" si="222"/>
        <v>-51.432000000000698</v>
      </c>
    </row>
    <row r="2348" spans="1:22" x14ac:dyDescent="0.35">
      <c r="A2348" t="s">
        <v>0</v>
      </c>
      <c r="B2348">
        <v>3288</v>
      </c>
      <c r="C2348">
        <v>66</v>
      </c>
      <c r="D2348">
        <v>65</v>
      </c>
      <c r="E2348">
        <v>5209</v>
      </c>
      <c r="F2348">
        <v>0.62281500000000001</v>
      </c>
      <c r="G2348">
        <v>391.40899999999999</v>
      </c>
      <c r="H2348">
        <v>162.47900000000001</v>
      </c>
      <c r="I2348">
        <v>3333.01</v>
      </c>
      <c r="J2348">
        <v>63595.7</v>
      </c>
      <c r="K2348">
        <v>0</v>
      </c>
      <c r="L2348">
        <v>66.837500000000006</v>
      </c>
      <c r="M2348">
        <v>66.071799999999996</v>
      </c>
      <c r="N2348">
        <v>1.7719100000000001</v>
      </c>
      <c r="O2348">
        <v>1.7719100000000001</v>
      </c>
      <c r="P2348">
        <v>30.940100000000001</v>
      </c>
      <c r="Q2348">
        <f t="shared" si="218"/>
        <v>16041.000000000002</v>
      </c>
      <c r="R2348">
        <f t="shared" si="219"/>
        <v>15857.232</v>
      </c>
      <c r="S2348">
        <f t="shared" si="220"/>
        <v>-66.999999999998181</v>
      </c>
      <c r="T2348">
        <f t="shared" si="221"/>
        <v>-156.76800000000003</v>
      </c>
      <c r="U2348">
        <f t="shared" si="217"/>
        <v>-87.999999999998181</v>
      </c>
      <c r="V2348">
        <f t="shared" si="222"/>
        <v>-156.76800000000003</v>
      </c>
    </row>
    <row r="2349" spans="1:22" x14ac:dyDescent="0.35">
      <c r="A2349" t="s">
        <v>0</v>
      </c>
      <c r="B2349">
        <v>1735</v>
      </c>
      <c r="C2349">
        <v>66</v>
      </c>
      <c r="D2349">
        <v>66</v>
      </c>
      <c r="E2349">
        <v>8025</v>
      </c>
      <c r="F2349">
        <v>0.56881400000000004</v>
      </c>
      <c r="G2349">
        <v>409.49099999999999</v>
      </c>
      <c r="H2349">
        <v>100.142</v>
      </c>
      <c r="I2349">
        <v>4316.5200000000004</v>
      </c>
      <c r="J2349">
        <v>41007.4</v>
      </c>
      <c r="K2349">
        <v>0</v>
      </c>
      <c r="L2349">
        <v>66.787700000000001</v>
      </c>
      <c r="M2349">
        <v>66.853999999999999</v>
      </c>
      <c r="N2349">
        <v>1.38771</v>
      </c>
      <c r="O2349">
        <v>1.38771</v>
      </c>
      <c r="P2349">
        <v>30.942399999999999</v>
      </c>
      <c r="Q2349">
        <f t="shared" si="218"/>
        <v>16029.048000000001</v>
      </c>
      <c r="R2349">
        <f t="shared" si="219"/>
        <v>16044.96</v>
      </c>
      <c r="S2349">
        <f t="shared" si="220"/>
        <v>-78.951999999999316</v>
      </c>
      <c r="T2349">
        <f t="shared" si="221"/>
        <v>30.959999999999127</v>
      </c>
      <c r="U2349">
        <f t="shared" si="217"/>
        <v>-99.951999999999316</v>
      </c>
      <c r="V2349">
        <f t="shared" si="222"/>
        <v>30.959999999999127</v>
      </c>
    </row>
    <row r="2350" spans="1:22" x14ac:dyDescent="0.35">
      <c r="A2350" t="s">
        <v>0</v>
      </c>
      <c r="B2350">
        <v>5127</v>
      </c>
      <c r="C2350">
        <v>67</v>
      </c>
      <c r="D2350">
        <v>66</v>
      </c>
      <c r="E2350">
        <v>6216</v>
      </c>
      <c r="F2350">
        <v>0.53304399999999996</v>
      </c>
      <c r="G2350">
        <v>379.37099999999998</v>
      </c>
      <c r="H2350">
        <v>199.85</v>
      </c>
      <c r="I2350">
        <v>3012.22</v>
      </c>
      <c r="J2350">
        <v>75817</v>
      </c>
      <c r="K2350">
        <v>0</v>
      </c>
      <c r="L2350">
        <v>67.242500000000007</v>
      </c>
      <c r="M2350">
        <v>66.206299999999999</v>
      </c>
      <c r="N2350">
        <v>1.9621299999999999</v>
      </c>
      <c r="O2350">
        <v>1.9621299999999999</v>
      </c>
      <c r="P2350">
        <v>30.944800000000001</v>
      </c>
      <c r="Q2350">
        <f t="shared" si="218"/>
        <v>16138.2</v>
      </c>
      <c r="R2350">
        <f t="shared" si="219"/>
        <v>15889.511999999999</v>
      </c>
      <c r="S2350">
        <f t="shared" si="220"/>
        <v>30.200000000000728</v>
      </c>
      <c r="T2350">
        <f t="shared" si="221"/>
        <v>-124.48800000000119</v>
      </c>
      <c r="U2350">
        <f t="shared" si="217"/>
        <v>9.2000000000007276</v>
      </c>
      <c r="V2350">
        <f t="shared" si="222"/>
        <v>-124.48800000000119</v>
      </c>
    </row>
    <row r="2351" spans="1:22" x14ac:dyDescent="0.35">
      <c r="A2351" t="s">
        <v>0</v>
      </c>
      <c r="B2351">
        <v>5396</v>
      </c>
      <c r="C2351">
        <v>67</v>
      </c>
      <c r="D2351">
        <v>66</v>
      </c>
      <c r="E2351">
        <v>5880</v>
      </c>
      <c r="F2351">
        <v>0.57361899999999999</v>
      </c>
      <c r="G2351">
        <v>386.34500000000003</v>
      </c>
      <c r="H2351">
        <v>149.523</v>
      </c>
      <c r="I2351">
        <v>3237.94</v>
      </c>
      <c r="J2351">
        <v>57767.3</v>
      </c>
      <c r="K2351">
        <v>0</v>
      </c>
      <c r="L2351">
        <v>67.290499999999994</v>
      </c>
      <c r="M2351">
        <v>66.493099999999998</v>
      </c>
      <c r="N2351">
        <v>1.6951799999999999</v>
      </c>
      <c r="O2351">
        <v>1.6951799999999999</v>
      </c>
      <c r="P2351">
        <v>30.947099999999999</v>
      </c>
      <c r="Q2351">
        <f t="shared" si="218"/>
        <v>16149.72</v>
      </c>
      <c r="R2351">
        <f t="shared" si="219"/>
        <v>15958.343999999999</v>
      </c>
      <c r="S2351">
        <f t="shared" si="220"/>
        <v>41.719999999999345</v>
      </c>
      <c r="T2351">
        <f t="shared" si="221"/>
        <v>-55.656000000000859</v>
      </c>
      <c r="U2351">
        <f t="shared" si="217"/>
        <v>20.719999999999345</v>
      </c>
      <c r="V2351">
        <f t="shared" si="222"/>
        <v>-55.656000000000859</v>
      </c>
    </row>
    <row r="2352" spans="1:22" x14ac:dyDescent="0.35">
      <c r="A2352" t="s">
        <v>0</v>
      </c>
      <c r="B2352">
        <v>2230</v>
      </c>
      <c r="C2352">
        <v>67</v>
      </c>
      <c r="D2352">
        <v>66</v>
      </c>
      <c r="E2352">
        <v>5332</v>
      </c>
      <c r="F2352">
        <v>0.54536099999999998</v>
      </c>
      <c r="G2352">
        <v>404.52800000000002</v>
      </c>
      <c r="H2352">
        <v>196.20699999999999</v>
      </c>
      <c r="I2352">
        <v>3480.21</v>
      </c>
      <c r="J2352">
        <v>79371.199999999997</v>
      </c>
      <c r="K2352">
        <v>0</v>
      </c>
      <c r="L2352">
        <v>66.943100000000001</v>
      </c>
      <c r="M2352">
        <v>66.1584</v>
      </c>
      <c r="N2352">
        <v>1.9602200000000001</v>
      </c>
      <c r="O2352">
        <v>1.9602200000000001</v>
      </c>
      <c r="P2352">
        <v>30.9499</v>
      </c>
      <c r="Q2352">
        <f t="shared" si="218"/>
        <v>16066.344000000001</v>
      </c>
      <c r="R2352">
        <f t="shared" si="219"/>
        <v>15878.016</v>
      </c>
      <c r="S2352">
        <f t="shared" si="220"/>
        <v>-41.65599999999904</v>
      </c>
      <c r="T2352">
        <f t="shared" si="221"/>
        <v>-135.98400000000038</v>
      </c>
      <c r="U2352">
        <f t="shared" si="217"/>
        <v>-62.65599999999904</v>
      </c>
      <c r="V2352">
        <f t="shared" si="222"/>
        <v>-135.98400000000038</v>
      </c>
    </row>
    <row r="2353" spans="1:22" x14ac:dyDescent="0.35">
      <c r="A2353" t="s">
        <v>0</v>
      </c>
      <c r="B2353">
        <v>1264</v>
      </c>
      <c r="C2353">
        <v>67</v>
      </c>
      <c r="D2353">
        <v>66</v>
      </c>
      <c r="E2353">
        <v>7830</v>
      </c>
      <c r="F2353">
        <v>0.64248300000000003</v>
      </c>
      <c r="G2353">
        <v>418.01900000000001</v>
      </c>
      <c r="H2353">
        <v>139.566</v>
      </c>
      <c r="I2353">
        <v>4356.95</v>
      </c>
      <c r="J2353">
        <v>58341.5</v>
      </c>
      <c r="K2353">
        <v>0</v>
      </c>
      <c r="L2353">
        <v>67.512100000000004</v>
      </c>
      <c r="M2353">
        <v>66.33</v>
      </c>
      <c r="N2353">
        <v>1.65286</v>
      </c>
      <c r="O2353">
        <v>1.65286</v>
      </c>
      <c r="P2353">
        <v>30.9542</v>
      </c>
      <c r="Q2353">
        <f t="shared" si="218"/>
        <v>16202.904</v>
      </c>
      <c r="R2353">
        <f t="shared" si="219"/>
        <v>15919.199999999999</v>
      </c>
      <c r="S2353">
        <f t="shared" si="220"/>
        <v>94.904000000000451</v>
      </c>
      <c r="T2353">
        <f t="shared" si="221"/>
        <v>-94.800000000001091</v>
      </c>
      <c r="U2353">
        <f t="shared" si="217"/>
        <v>73.904000000000451</v>
      </c>
      <c r="V2353">
        <f t="shared" si="222"/>
        <v>-94.800000000001091</v>
      </c>
    </row>
    <row r="2354" spans="1:22" x14ac:dyDescent="0.35">
      <c r="A2354" t="s">
        <v>0</v>
      </c>
      <c r="B2354">
        <v>2873</v>
      </c>
      <c r="C2354">
        <v>67</v>
      </c>
      <c r="D2354">
        <v>66</v>
      </c>
      <c r="E2354">
        <v>7539</v>
      </c>
      <c r="F2354">
        <v>0.57091099999999995</v>
      </c>
      <c r="G2354">
        <v>396.06700000000001</v>
      </c>
      <c r="H2354">
        <v>147.709</v>
      </c>
      <c r="I2354">
        <v>3498.31</v>
      </c>
      <c r="J2354">
        <v>58502.8</v>
      </c>
      <c r="K2354">
        <v>0</v>
      </c>
      <c r="L2354">
        <v>67.258099999999999</v>
      </c>
      <c r="M2354">
        <v>66.563699999999997</v>
      </c>
      <c r="N2354">
        <v>1.69059</v>
      </c>
      <c r="O2354">
        <v>1.69059</v>
      </c>
      <c r="P2354">
        <v>30.962399999999999</v>
      </c>
      <c r="Q2354">
        <f t="shared" si="218"/>
        <v>16141.944</v>
      </c>
      <c r="R2354">
        <f t="shared" si="219"/>
        <v>15975.287999999999</v>
      </c>
      <c r="S2354">
        <f t="shared" si="220"/>
        <v>33.943999999999505</v>
      </c>
      <c r="T2354">
        <f t="shared" si="221"/>
        <v>-38.712000000001353</v>
      </c>
      <c r="U2354">
        <f t="shared" si="217"/>
        <v>12.943999999999505</v>
      </c>
      <c r="V2354">
        <f t="shared" si="222"/>
        <v>-38.712000000001353</v>
      </c>
    </row>
    <row r="2355" spans="1:22" x14ac:dyDescent="0.35">
      <c r="A2355" t="s">
        <v>0</v>
      </c>
      <c r="B2355">
        <v>1843</v>
      </c>
      <c r="C2355">
        <v>67</v>
      </c>
      <c r="D2355">
        <v>66</v>
      </c>
      <c r="E2355">
        <v>8260</v>
      </c>
      <c r="F2355">
        <v>0.48187999999999998</v>
      </c>
      <c r="G2355">
        <v>413.928</v>
      </c>
      <c r="H2355">
        <v>63.040999999999997</v>
      </c>
      <c r="I2355">
        <v>4438.16</v>
      </c>
      <c r="J2355">
        <v>26094.5</v>
      </c>
      <c r="K2355">
        <v>0</v>
      </c>
      <c r="L2355">
        <v>67.521000000000001</v>
      </c>
      <c r="M2355">
        <v>66.438299999999998</v>
      </c>
      <c r="N2355">
        <v>1.0889200000000001</v>
      </c>
      <c r="O2355">
        <v>1.0889200000000001</v>
      </c>
      <c r="P2355">
        <v>30.962499999999999</v>
      </c>
      <c r="Q2355">
        <f t="shared" si="218"/>
        <v>16205.04</v>
      </c>
      <c r="R2355">
        <f t="shared" si="219"/>
        <v>15945.191999999999</v>
      </c>
      <c r="S2355">
        <f t="shared" si="220"/>
        <v>97.040000000000873</v>
      </c>
      <c r="T2355">
        <f t="shared" si="221"/>
        <v>-68.808000000000902</v>
      </c>
      <c r="U2355">
        <f t="shared" si="217"/>
        <v>76.040000000000873</v>
      </c>
      <c r="V2355">
        <f t="shared" si="222"/>
        <v>-68.808000000000902</v>
      </c>
    </row>
    <row r="2356" spans="1:22" x14ac:dyDescent="0.35">
      <c r="A2356" t="s">
        <v>0</v>
      </c>
      <c r="B2356">
        <v>4058</v>
      </c>
      <c r="C2356">
        <v>66</v>
      </c>
      <c r="D2356">
        <v>66</v>
      </c>
      <c r="E2356">
        <v>6464</v>
      </c>
      <c r="F2356">
        <v>0.55908500000000005</v>
      </c>
      <c r="G2356">
        <v>392.50599999999997</v>
      </c>
      <c r="H2356">
        <v>93.995400000000004</v>
      </c>
      <c r="I2356">
        <v>3869.91</v>
      </c>
      <c r="J2356">
        <v>36893.800000000003</v>
      </c>
      <c r="K2356">
        <v>0</v>
      </c>
      <c r="L2356">
        <v>67.004400000000004</v>
      </c>
      <c r="M2356">
        <v>66.504300000000001</v>
      </c>
      <c r="N2356">
        <v>1.33579</v>
      </c>
      <c r="O2356">
        <v>1.33579</v>
      </c>
      <c r="P2356">
        <v>30.963999999999999</v>
      </c>
      <c r="Q2356">
        <f t="shared" si="218"/>
        <v>16081.056</v>
      </c>
      <c r="R2356">
        <f t="shared" si="219"/>
        <v>15961.031999999999</v>
      </c>
      <c r="S2356">
        <f t="shared" si="220"/>
        <v>-26.943999999999505</v>
      </c>
      <c r="T2356">
        <f t="shared" si="221"/>
        <v>-52.968000000000757</v>
      </c>
      <c r="U2356">
        <f t="shared" si="217"/>
        <v>-47.943999999999505</v>
      </c>
      <c r="V2356">
        <f t="shared" si="222"/>
        <v>-52.968000000000757</v>
      </c>
    </row>
    <row r="2357" spans="1:22" x14ac:dyDescent="0.35">
      <c r="A2357" t="s">
        <v>0</v>
      </c>
      <c r="B2357">
        <v>788</v>
      </c>
      <c r="C2357">
        <v>67</v>
      </c>
      <c r="D2357">
        <v>66</v>
      </c>
      <c r="E2357">
        <v>7276</v>
      </c>
      <c r="F2357">
        <v>0.50893299999999997</v>
      </c>
      <c r="G2357">
        <v>424.74400000000003</v>
      </c>
      <c r="H2357">
        <v>153.9</v>
      </c>
      <c r="I2357">
        <v>4465.8999999999996</v>
      </c>
      <c r="J2357">
        <v>65368.3</v>
      </c>
      <c r="K2357">
        <v>0</v>
      </c>
      <c r="L2357">
        <v>67.211500000000001</v>
      </c>
      <c r="M2357">
        <v>66.754199999999997</v>
      </c>
      <c r="N2357">
        <v>1.74217</v>
      </c>
      <c r="O2357">
        <v>1.74217</v>
      </c>
      <c r="P2357">
        <v>30.972899999999999</v>
      </c>
      <c r="Q2357">
        <f t="shared" si="218"/>
        <v>16130.76</v>
      </c>
      <c r="R2357">
        <f t="shared" si="219"/>
        <v>16021.008</v>
      </c>
      <c r="S2357">
        <f t="shared" si="220"/>
        <v>22.760000000000218</v>
      </c>
      <c r="T2357">
        <f t="shared" si="221"/>
        <v>7.0079999999998108</v>
      </c>
      <c r="U2357">
        <f t="shared" si="217"/>
        <v>1.7600000000002183</v>
      </c>
      <c r="V2357">
        <f t="shared" si="222"/>
        <v>7.0079999999998108</v>
      </c>
    </row>
    <row r="2358" spans="1:22" x14ac:dyDescent="0.35">
      <c r="A2358" t="s">
        <v>0</v>
      </c>
      <c r="B2358">
        <v>1544</v>
      </c>
      <c r="C2358">
        <v>67</v>
      </c>
      <c r="D2358">
        <v>66</v>
      </c>
      <c r="E2358">
        <v>7902</v>
      </c>
      <c r="F2358">
        <v>0.59609999999999996</v>
      </c>
      <c r="G2358">
        <v>411.41300000000001</v>
      </c>
      <c r="H2358">
        <v>144.90299999999999</v>
      </c>
      <c r="I2358">
        <v>3733.19</v>
      </c>
      <c r="J2358">
        <v>59615.1</v>
      </c>
      <c r="K2358">
        <v>0</v>
      </c>
      <c r="L2358">
        <v>67.468599999999995</v>
      </c>
      <c r="M2358">
        <v>66.541600000000003</v>
      </c>
      <c r="N2358">
        <v>1.68259</v>
      </c>
      <c r="O2358">
        <v>1.68259</v>
      </c>
      <c r="P2358">
        <v>30.976900000000001</v>
      </c>
      <c r="Q2358">
        <f t="shared" si="218"/>
        <v>16192.463999999998</v>
      </c>
      <c r="R2358">
        <f t="shared" si="219"/>
        <v>15969.984</v>
      </c>
      <c r="S2358">
        <f t="shared" si="220"/>
        <v>84.463999999998123</v>
      </c>
      <c r="T2358">
        <f t="shared" si="221"/>
        <v>-44.015999999999622</v>
      </c>
      <c r="U2358">
        <f t="shared" si="217"/>
        <v>63.463999999998123</v>
      </c>
      <c r="V2358">
        <f t="shared" si="222"/>
        <v>-44.015999999999622</v>
      </c>
    </row>
    <row r="2359" spans="1:22" x14ac:dyDescent="0.35">
      <c r="A2359" t="s">
        <v>0</v>
      </c>
      <c r="B2359">
        <v>3095</v>
      </c>
      <c r="C2359">
        <v>66</v>
      </c>
      <c r="D2359">
        <v>66</v>
      </c>
      <c r="E2359">
        <v>5804</v>
      </c>
      <c r="F2359">
        <v>0.607406</v>
      </c>
      <c r="G2359">
        <v>396.29500000000002</v>
      </c>
      <c r="H2359">
        <v>184.167</v>
      </c>
      <c r="I2359">
        <v>3163.07</v>
      </c>
      <c r="J2359">
        <v>72984.600000000006</v>
      </c>
      <c r="K2359">
        <v>0</v>
      </c>
      <c r="L2359">
        <v>66.495800000000003</v>
      </c>
      <c r="M2359">
        <v>66.407399999999996</v>
      </c>
      <c r="N2359">
        <v>1.8938900000000001</v>
      </c>
      <c r="O2359">
        <v>1.8938900000000001</v>
      </c>
      <c r="P2359">
        <v>30.977</v>
      </c>
      <c r="Q2359">
        <f t="shared" si="218"/>
        <v>15958.992</v>
      </c>
      <c r="R2359">
        <f t="shared" si="219"/>
        <v>15937.775999999998</v>
      </c>
      <c r="S2359">
        <f t="shared" si="220"/>
        <v>-149.00799999999981</v>
      </c>
      <c r="T2359">
        <f t="shared" si="221"/>
        <v>-76.224000000001979</v>
      </c>
      <c r="U2359">
        <f t="shared" si="217"/>
        <v>-170.00799999999981</v>
      </c>
      <c r="V2359">
        <f t="shared" si="222"/>
        <v>-76.224000000001979</v>
      </c>
    </row>
    <row r="2360" spans="1:22" x14ac:dyDescent="0.35">
      <c r="A2360" t="s">
        <v>0</v>
      </c>
      <c r="B2360">
        <v>1730</v>
      </c>
      <c r="C2360">
        <v>66</v>
      </c>
      <c r="D2360">
        <v>66</v>
      </c>
      <c r="E2360">
        <v>6275</v>
      </c>
      <c r="F2360">
        <v>0.48432799999999998</v>
      </c>
      <c r="G2360">
        <v>405.57900000000001</v>
      </c>
      <c r="H2360">
        <v>194.45400000000001</v>
      </c>
      <c r="I2360">
        <v>3721.53</v>
      </c>
      <c r="J2360">
        <v>78866.3</v>
      </c>
      <c r="K2360">
        <v>0</v>
      </c>
      <c r="L2360">
        <v>66.615700000000004</v>
      </c>
      <c r="M2360">
        <v>66.372799999999998</v>
      </c>
      <c r="N2360">
        <v>1.95303</v>
      </c>
      <c r="O2360">
        <v>1.95303</v>
      </c>
      <c r="P2360">
        <v>30.978300000000001</v>
      </c>
      <c r="Q2360">
        <f t="shared" si="218"/>
        <v>15987.768</v>
      </c>
      <c r="R2360">
        <f t="shared" si="219"/>
        <v>15929.472</v>
      </c>
      <c r="S2360">
        <f t="shared" si="220"/>
        <v>-120.23199999999997</v>
      </c>
      <c r="T2360">
        <f t="shared" si="221"/>
        <v>-84.528000000000247</v>
      </c>
      <c r="U2360">
        <f t="shared" si="217"/>
        <v>-141.23199999999997</v>
      </c>
      <c r="V2360">
        <f t="shared" si="222"/>
        <v>-84.528000000000247</v>
      </c>
    </row>
    <row r="2361" spans="1:22" x14ac:dyDescent="0.35">
      <c r="A2361" t="s">
        <v>0</v>
      </c>
      <c r="B2361">
        <v>3815</v>
      </c>
      <c r="C2361">
        <v>67</v>
      </c>
      <c r="D2361">
        <v>66</v>
      </c>
      <c r="E2361">
        <v>7936</v>
      </c>
      <c r="F2361">
        <v>0.634853</v>
      </c>
      <c r="G2361">
        <v>392.23399999999998</v>
      </c>
      <c r="H2361">
        <v>97.058700000000002</v>
      </c>
      <c r="I2361">
        <v>3772.64</v>
      </c>
      <c r="J2361">
        <v>38069.699999999997</v>
      </c>
      <c r="K2361">
        <v>0</v>
      </c>
      <c r="L2361">
        <v>67.392799999999994</v>
      </c>
      <c r="M2361">
        <v>66.208699999999993</v>
      </c>
      <c r="N2361">
        <v>1.35867</v>
      </c>
      <c r="O2361">
        <v>1.35867</v>
      </c>
      <c r="P2361">
        <v>30.9785</v>
      </c>
      <c r="Q2361">
        <f t="shared" si="218"/>
        <v>16174.271999999999</v>
      </c>
      <c r="R2361">
        <f t="shared" si="219"/>
        <v>15890.087999999998</v>
      </c>
      <c r="S2361">
        <f t="shared" si="220"/>
        <v>66.271999999999025</v>
      </c>
      <c r="T2361">
        <f t="shared" si="221"/>
        <v>-123.91200000000208</v>
      </c>
      <c r="U2361">
        <f t="shared" si="217"/>
        <v>45.271999999999025</v>
      </c>
      <c r="V2361">
        <f t="shared" si="222"/>
        <v>-123.91200000000208</v>
      </c>
    </row>
    <row r="2362" spans="1:22" x14ac:dyDescent="0.35">
      <c r="A2362" t="s">
        <v>0</v>
      </c>
      <c r="B2362">
        <v>5140</v>
      </c>
      <c r="C2362">
        <v>67</v>
      </c>
      <c r="D2362">
        <v>66</v>
      </c>
      <c r="E2362">
        <v>5451</v>
      </c>
      <c r="F2362">
        <v>0.61779700000000004</v>
      </c>
      <c r="G2362">
        <v>389.40300000000002</v>
      </c>
      <c r="H2362">
        <v>178.51900000000001</v>
      </c>
      <c r="I2362">
        <v>3307.46</v>
      </c>
      <c r="J2362">
        <v>69515.7</v>
      </c>
      <c r="K2362">
        <v>0</v>
      </c>
      <c r="L2362">
        <v>66.864500000000007</v>
      </c>
      <c r="M2362">
        <v>65.953999999999994</v>
      </c>
      <c r="N2362">
        <v>1.8597699999999999</v>
      </c>
      <c r="O2362">
        <v>1.8597699999999999</v>
      </c>
      <c r="P2362">
        <v>30.9785</v>
      </c>
      <c r="Q2362">
        <f t="shared" si="218"/>
        <v>16047.480000000001</v>
      </c>
      <c r="R2362">
        <f t="shared" si="219"/>
        <v>15828.96</v>
      </c>
      <c r="S2362">
        <f t="shared" si="220"/>
        <v>-60.519999999998618</v>
      </c>
      <c r="T2362">
        <f t="shared" si="221"/>
        <v>-185.04000000000087</v>
      </c>
      <c r="U2362">
        <f t="shared" si="217"/>
        <v>-81.519999999998618</v>
      </c>
      <c r="V2362">
        <f t="shared" si="222"/>
        <v>-185.04000000000087</v>
      </c>
    </row>
    <row r="2363" spans="1:22" x14ac:dyDescent="0.35">
      <c r="A2363" t="s">
        <v>0</v>
      </c>
      <c r="B2363">
        <v>3201</v>
      </c>
      <c r="C2363">
        <v>67</v>
      </c>
      <c r="D2363">
        <v>66</v>
      </c>
      <c r="E2363">
        <v>4725</v>
      </c>
      <c r="F2363">
        <v>0.57390699999999994</v>
      </c>
      <c r="G2363">
        <v>392.68</v>
      </c>
      <c r="H2363">
        <v>123.718</v>
      </c>
      <c r="I2363">
        <v>3508.29</v>
      </c>
      <c r="J2363">
        <v>48581.599999999999</v>
      </c>
      <c r="K2363">
        <v>0</v>
      </c>
      <c r="L2363">
        <v>67.334400000000002</v>
      </c>
      <c r="M2363">
        <v>66.434200000000004</v>
      </c>
      <c r="N2363">
        <v>1.5417400000000001</v>
      </c>
      <c r="O2363">
        <v>1.5417400000000001</v>
      </c>
      <c r="P2363">
        <v>30.9818</v>
      </c>
      <c r="Q2363">
        <f t="shared" si="218"/>
        <v>16160.256000000001</v>
      </c>
      <c r="R2363">
        <f t="shared" si="219"/>
        <v>15944.208000000001</v>
      </c>
      <c r="S2363">
        <f t="shared" si="220"/>
        <v>52.256000000001222</v>
      </c>
      <c r="T2363">
        <f t="shared" si="221"/>
        <v>-69.791999999999462</v>
      </c>
      <c r="U2363">
        <f t="shared" si="217"/>
        <v>31.256000000001222</v>
      </c>
      <c r="V2363">
        <f t="shared" si="222"/>
        <v>-69.791999999999462</v>
      </c>
    </row>
    <row r="2364" spans="1:22" x14ac:dyDescent="0.35">
      <c r="A2364" t="s">
        <v>0</v>
      </c>
      <c r="B2364">
        <v>3181</v>
      </c>
      <c r="C2364">
        <v>67</v>
      </c>
      <c r="D2364">
        <v>66</v>
      </c>
      <c r="E2364">
        <v>6372</v>
      </c>
      <c r="F2364">
        <v>0.44126799999999999</v>
      </c>
      <c r="G2364">
        <v>394.113</v>
      </c>
      <c r="H2364">
        <v>118.73</v>
      </c>
      <c r="I2364">
        <v>3755.48</v>
      </c>
      <c r="J2364">
        <v>46792.800000000003</v>
      </c>
      <c r="K2364">
        <v>0</v>
      </c>
      <c r="L2364">
        <v>67.342799999999997</v>
      </c>
      <c r="M2364">
        <v>66.225700000000003</v>
      </c>
      <c r="N2364">
        <v>1.5100199999999999</v>
      </c>
      <c r="O2364">
        <v>1.5100199999999999</v>
      </c>
      <c r="P2364">
        <v>30.984300000000001</v>
      </c>
      <c r="Q2364">
        <f t="shared" si="218"/>
        <v>16162.271999999999</v>
      </c>
      <c r="R2364">
        <f t="shared" si="219"/>
        <v>15894.168000000001</v>
      </c>
      <c r="S2364">
        <f t="shared" si="220"/>
        <v>54.271999999999025</v>
      </c>
      <c r="T2364">
        <f t="shared" si="221"/>
        <v>-119.83199999999852</v>
      </c>
      <c r="U2364">
        <f t="shared" si="217"/>
        <v>33.271999999999025</v>
      </c>
      <c r="V2364">
        <f t="shared" si="222"/>
        <v>-119.83199999999852</v>
      </c>
    </row>
    <row r="2365" spans="1:22" x14ac:dyDescent="0.35">
      <c r="A2365" t="s">
        <v>0</v>
      </c>
      <c r="B2365">
        <v>2614</v>
      </c>
      <c r="C2365">
        <v>67</v>
      </c>
      <c r="D2365">
        <v>66</v>
      </c>
      <c r="E2365">
        <v>6700</v>
      </c>
      <c r="F2365">
        <v>0.62745200000000001</v>
      </c>
      <c r="G2365">
        <v>394.68299999999999</v>
      </c>
      <c r="H2365">
        <v>155.208</v>
      </c>
      <c r="I2365">
        <v>3564.18</v>
      </c>
      <c r="J2365">
        <v>61258</v>
      </c>
      <c r="K2365">
        <v>0</v>
      </c>
      <c r="L2365">
        <v>67.186899999999994</v>
      </c>
      <c r="M2365">
        <v>66.649100000000004</v>
      </c>
      <c r="N2365">
        <v>1.7345200000000001</v>
      </c>
      <c r="O2365">
        <v>1.7345200000000001</v>
      </c>
      <c r="P2365">
        <v>30.993300000000001</v>
      </c>
      <c r="Q2365">
        <f t="shared" si="218"/>
        <v>16124.855999999998</v>
      </c>
      <c r="R2365">
        <f t="shared" si="219"/>
        <v>15995.784000000001</v>
      </c>
      <c r="S2365">
        <f t="shared" si="220"/>
        <v>16.855999999997948</v>
      </c>
      <c r="T2365">
        <f t="shared" si="221"/>
        <v>-18.21599999999853</v>
      </c>
      <c r="U2365">
        <f t="shared" si="217"/>
        <v>-4.1440000000020518</v>
      </c>
      <c r="V2365">
        <f t="shared" si="222"/>
        <v>-18.21599999999853</v>
      </c>
    </row>
    <row r="2366" spans="1:22" x14ac:dyDescent="0.35">
      <c r="A2366" t="s">
        <v>0</v>
      </c>
      <c r="B2366">
        <v>3938</v>
      </c>
      <c r="C2366">
        <v>67</v>
      </c>
      <c r="D2366">
        <v>65</v>
      </c>
      <c r="E2366">
        <v>6654</v>
      </c>
      <c r="F2366">
        <v>0.67938600000000005</v>
      </c>
      <c r="G2366">
        <v>393.79899999999998</v>
      </c>
      <c r="H2366">
        <v>153.81</v>
      </c>
      <c r="I2366">
        <v>3473.45</v>
      </c>
      <c r="J2366">
        <v>60570.5</v>
      </c>
      <c r="K2366">
        <v>0</v>
      </c>
      <c r="L2366">
        <v>66.943100000000001</v>
      </c>
      <c r="M2366">
        <v>65.978899999999996</v>
      </c>
      <c r="N2366">
        <v>1.7259800000000001</v>
      </c>
      <c r="O2366">
        <v>1.7259800000000001</v>
      </c>
      <c r="P2366">
        <v>30.993400000000001</v>
      </c>
      <c r="Q2366">
        <f t="shared" si="218"/>
        <v>16066.344000000001</v>
      </c>
      <c r="R2366">
        <f t="shared" si="219"/>
        <v>15834.936</v>
      </c>
      <c r="S2366">
        <f t="shared" si="220"/>
        <v>-41.65599999999904</v>
      </c>
      <c r="T2366">
        <f t="shared" si="221"/>
        <v>-179.06400000000031</v>
      </c>
      <c r="U2366">
        <f t="shared" ref="U2366:U2429" si="223">S2366-21</f>
        <v>-62.65599999999904</v>
      </c>
      <c r="V2366">
        <f t="shared" si="222"/>
        <v>-179.06400000000031</v>
      </c>
    </row>
    <row r="2367" spans="1:22" x14ac:dyDescent="0.35">
      <c r="A2367" t="s">
        <v>0</v>
      </c>
      <c r="B2367">
        <v>5353</v>
      </c>
      <c r="C2367">
        <v>67</v>
      </c>
      <c r="D2367">
        <v>66</v>
      </c>
      <c r="E2367">
        <v>6872</v>
      </c>
      <c r="F2367">
        <v>0.554288</v>
      </c>
      <c r="G2367">
        <v>387.90600000000001</v>
      </c>
      <c r="H2367">
        <v>114.08</v>
      </c>
      <c r="I2367">
        <v>3272.27</v>
      </c>
      <c r="J2367">
        <v>44252.3</v>
      </c>
      <c r="K2367">
        <v>0</v>
      </c>
      <c r="L2367">
        <v>67.470100000000002</v>
      </c>
      <c r="M2367">
        <v>66.368099999999998</v>
      </c>
      <c r="N2367">
        <v>1.47627</v>
      </c>
      <c r="O2367">
        <v>1.47627</v>
      </c>
      <c r="P2367">
        <v>30.994</v>
      </c>
      <c r="Q2367">
        <f t="shared" si="218"/>
        <v>16192.824000000001</v>
      </c>
      <c r="R2367">
        <f t="shared" si="219"/>
        <v>15928.343999999999</v>
      </c>
      <c r="S2367">
        <f t="shared" si="220"/>
        <v>84.824000000000524</v>
      </c>
      <c r="T2367">
        <f t="shared" si="221"/>
        <v>-85.656000000000859</v>
      </c>
      <c r="U2367">
        <f t="shared" si="223"/>
        <v>63.824000000000524</v>
      </c>
      <c r="V2367">
        <f t="shared" si="222"/>
        <v>-85.656000000000859</v>
      </c>
    </row>
    <row r="2368" spans="1:22" x14ac:dyDescent="0.35">
      <c r="A2368" t="s">
        <v>0</v>
      </c>
      <c r="B2368">
        <v>5314</v>
      </c>
      <c r="C2368">
        <v>67</v>
      </c>
      <c r="D2368">
        <v>66</v>
      </c>
      <c r="E2368">
        <v>6809</v>
      </c>
      <c r="F2368">
        <v>0.51828700000000005</v>
      </c>
      <c r="G2368">
        <v>389.673</v>
      </c>
      <c r="H2368">
        <v>39.7395</v>
      </c>
      <c r="I2368">
        <v>4041.96</v>
      </c>
      <c r="J2368">
        <v>15485.4</v>
      </c>
      <c r="K2368">
        <v>0</v>
      </c>
      <c r="L2368">
        <v>67.426299999999998</v>
      </c>
      <c r="M2368">
        <v>67.028499999999994</v>
      </c>
      <c r="N2368">
        <v>0.84016599999999997</v>
      </c>
      <c r="O2368">
        <v>0.84016599999999997</v>
      </c>
      <c r="P2368">
        <v>30.9968</v>
      </c>
      <c r="Q2368">
        <f t="shared" si="218"/>
        <v>16182.312</v>
      </c>
      <c r="R2368">
        <f t="shared" si="219"/>
        <v>16086.839999999998</v>
      </c>
      <c r="S2368">
        <f t="shared" si="220"/>
        <v>74.311999999999898</v>
      </c>
      <c r="T2368">
        <f t="shared" si="221"/>
        <v>72.839999999998327</v>
      </c>
      <c r="U2368">
        <f t="shared" si="223"/>
        <v>53.311999999999898</v>
      </c>
      <c r="V2368">
        <f t="shared" si="222"/>
        <v>72.839999999998327</v>
      </c>
    </row>
    <row r="2369" spans="1:22" x14ac:dyDescent="0.35">
      <c r="A2369" t="s">
        <v>0</v>
      </c>
      <c r="B2369">
        <v>5322</v>
      </c>
      <c r="C2369">
        <v>66</v>
      </c>
      <c r="D2369">
        <v>65</v>
      </c>
      <c r="E2369">
        <v>6529</v>
      </c>
      <c r="F2369">
        <v>0.513374</v>
      </c>
      <c r="G2369">
        <v>384.78800000000001</v>
      </c>
      <c r="H2369">
        <v>133.797</v>
      </c>
      <c r="I2369">
        <v>3465.99</v>
      </c>
      <c r="J2369">
        <v>51483.7</v>
      </c>
      <c r="K2369">
        <v>0</v>
      </c>
      <c r="L2369">
        <v>66.681299999999993</v>
      </c>
      <c r="M2369">
        <v>66.034800000000004</v>
      </c>
      <c r="N2369">
        <v>1.6017300000000001</v>
      </c>
      <c r="O2369">
        <v>1.6017300000000001</v>
      </c>
      <c r="P2369">
        <v>30.999199999999998</v>
      </c>
      <c r="Q2369">
        <f t="shared" ref="Q2369:Q2432" si="224">L2369*240</f>
        <v>16003.511999999999</v>
      </c>
      <c r="R2369">
        <f t="shared" ref="R2369:R2432" si="225">M2369*240</f>
        <v>15848.352000000001</v>
      </c>
      <c r="S2369">
        <f t="shared" si="220"/>
        <v>-104.48800000000119</v>
      </c>
      <c r="T2369">
        <f t="shared" si="221"/>
        <v>-165.64799999999923</v>
      </c>
      <c r="U2369">
        <f t="shared" si="223"/>
        <v>-125.48800000000119</v>
      </c>
      <c r="V2369">
        <f t="shared" si="222"/>
        <v>-165.64799999999923</v>
      </c>
    </row>
    <row r="2370" spans="1:22" x14ac:dyDescent="0.35">
      <c r="A2370" t="s">
        <v>0</v>
      </c>
      <c r="B2370">
        <v>2497</v>
      </c>
      <c r="C2370">
        <v>67</v>
      </c>
      <c r="D2370">
        <v>66</v>
      </c>
      <c r="E2370">
        <v>7865</v>
      </c>
      <c r="F2370">
        <v>0.56703300000000001</v>
      </c>
      <c r="G2370">
        <v>407.70499999999998</v>
      </c>
      <c r="H2370">
        <v>172.023</v>
      </c>
      <c r="I2370">
        <v>3558.97</v>
      </c>
      <c r="J2370">
        <v>70134.600000000006</v>
      </c>
      <c r="K2370">
        <v>0</v>
      </c>
      <c r="L2370">
        <v>67.554699999999997</v>
      </c>
      <c r="M2370">
        <v>66.614800000000002</v>
      </c>
      <c r="N2370">
        <v>1.8365199999999999</v>
      </c>
      <c r="O2370">
        <v>1.8365199999999999</v>
      </c>
      <c r="P2370">
        <v>31.004799999999999</v>
      </c>
      <c r="Q2370">
        <f t="shared" si="224"/>
        <v>16213.127999999999</v>
      </c>
      <c r="R2370">
        <f t="shared" si="225"/>
        <v>15987.552</v>
      </c>
      <c r="S2370">
        <f t="shared" ref="S2370:S2433" si="226">Q2370-16108</f>
        <v>105.12799999999879</v>
      </c>
      <c r="T2370">
        <f t="shared" ref="T2370:T2433" si="227">R2370-16014</f>
        <v>-26.44800000000032</v>
      </c>
      <c r="U2370">
        <f t="shared" si="223"/>
        <v>84.127999999998792</v>
      </c>
      <c r="V2370">
        <f t="shared" ref="V2370:V2433" si="228">T2370</f>
        <v>-26.44800000000032</v>
      </c>
    </row>
    <row r="2371" spans="1:22" x14ac:dyDescent="0.35">
      <c r="A2371" t="s">
        <v>0</v>
      </c>
      <c r="B2371">
        <v>4623</v>
      </c>
      <c r="C2371">
        <v>67</v>
      </c>
      <c r="D2371">
        <v>65</v>
      </c>
      <c r="E2371">
        <v>6665</v>
      </c>
      <c r="F2371">
        <v>0.59293200000000001</v>
      </c>
      <c r="G2371">
        <v>387.48700000000002</v>
      </c>
      <c r="H2371">
        <v>180.84100000000001</v>
      </c>
      <c r="I2371">
        <v>3255.1</v>
      </c>
      <c r="J2371">
        <v>70073.5</v>
      </c>
      <c r="K2371">
        <v>0</v>
      </c>
      <c r="L2371">
        <v>67.408199999999994</v>
      </c>
      <c r="M2371">
        <v>65.754800000000003</v>
      </c>
      <c r="N2371">
        <v>1.8719699999999999</v>
      </c>
      <c r="O2371">
        <v>1.8719699999999999</v>
      </c>
      <c r="P2371">
        <v>31.005800000000001</v>
      </c>
      <c r="Q2371">
        <f t="shared" si="224"/>
        <v>16177.967999999999</v>
      </c>
      <c r="R2371">
        <f t="shared" si="225"/>
        <v>15781.152</v>
      </c>
      <c r="S2371">
        <f t="shared" si="226"/>
        <v>69.967999999998938</v>
      </c>
      <c r="T2371">
        <f t="shared" si="227"/>
        <v>-232.84799999999996</v>
      </c>
      <c r="U2371">
        <f t="shared" si="223"/>
        <v>48.967999999998938</v>
      </c>
      <c r="V2371">
        <f t="shared" si="228"/>
        <v>-232.84799999999996</v>
      </c>
    </row>
    <row r="2372" spans="1:22" x14ac:dyDescent="0.35">
      <c r="A2372" t="s">
        <v>0</v>
      </c>
      <c r="B2372">
        <v>1520</v>
      </c>
      <c r="C2372">
        <v>67</v>
      </c>
      <c r="D2372">
        <v>66</v>
      </c>
      <c r="E2372">
        <v>6308</v>
      </c>
      <c r="F2372">
        <v>0.60843999999999998</v>
      </c>
      <c r="G2372">
        <v>409.78500000000003</v>
      </c>
      <c r="H2372">
        <v>161.15600000000001</v>
      </c>
      <c r="I2372">
        <v>3899.63</v>
      </c>
      <c r="J2372">
        <v>66039.399999999994</v>
      </c>
      <c r="K2372">
        <v>0</v>
      </c>
      <c r="L2372">
        <v>67.661100000000005</v>
      </c>
      <c r="M2372">
        <v>66.719499999999996</v>
      </c>
      <c r="N2372">
        <v>1.7774700000000001</v>
      </c>
      <c r="O2372">
        <v>1.7774700000000001</v>
      </c>
      <c r="P2372">
        <v>31.011800000000001</v>
      </c>
      <c r="Q2372">
        <f t="shared" si="224"/>
        <v>16238.664000000001</v>
      </c>
      <c r="R2372">
        <f t="shared" si="225"/>
        <v>16012.679999999998</v>
      </c>
      <c r="S2372">
        <f t="shared" si="226"/>
        <v>130.66400000000067</v>
      </c>
      <c r="T2372">
        <f t="shared" si="227"/>
        <v>-1.320000000001528</v>
      </c>
      <c r="U2372">
        <f t="shared" si="223"/>
        <v>109.66400000000067</v>
      </c>
      <c r="V2372">
        <f t="shared" si="228"/>
        <v>-1.320000000001528</v>
      </c>
    </row>
    <row r="2373" spans="1:22" x14ac:dyDescent="0.35">
      <c r="A2373" t="s">
        <v>0</v>
      </c>
      <c r="B2373">
        <v>2769</v>
      </c>
      <c r="C2373">
        <v>66</v>
      </c>
      <c r="D2373">
        <v>66</v>
      </c>
      <c r="E2373">
        <v>6961</v>
      </c>
      <c r="F2373">
        <v>0.56291100000000005</v>
      </c>
      <c r="G2373">
        <v>400.86500000000001</v>
      </c>
      <c r="H2373">
        <v>178.018</v>
      </c>
      <c r="I2373">
        <v>3440.71</v>
      </c>
      <c r="J2373">
        <v>71361.100000000006</v>
      </c>
      <c r="K2373">
        <v>0</v>
      </c>
      <c r="L2373">
        <v>66.893100000000004</v>
      </c>
      <c r="M2373">
        <v>66.571399999999997</v>
      </c>
      <c r="N2373">
        <v>1.8653599999999999</v>
      </c>
      <c r="O2373">
        <v>1.8653599999999999</v>
      </c>
      <c r="P2373">
        <v>31.012799999999999</v>
      </c>
      <c r="Q2373">
        <f t="shared" si="224"/>
        <v>16054.344000000001</v>
      </c>
      <c r="R2373">
        <f t="shared" si="225"/>
        <v>15977.135999999999</v>
      </c>
      <c r="S2373">
        <f t="shared" si="226"/>
        <v>-53.65599999999904</v>
      </c>
      <c r="T2373">
        <f t="shared" si="227"/>
        <v>-36.864000000001397</v>
      </c>
      <c r="U2373">
        <f t="shared" si="223"/>
        <v>-74.65599999999904</v>
      </c>
      <c r="V2373">
        <f t="shared" si="228"/>
        <v>-36.864000000001397</v>
      </c>
    </row>
    <row r="2374" spans="1:22" x14ac:dyDescent="0.35">
      <c r="A2374" t="s">
        <v>0</v>
      </c>
      <c r="B2374">
        <v>5307</v>
      </c>
      <c r="C2374">
        <v>67</v>
      </c>
      <c r="D2374">
        <v>66</v>
      </c>
      <c r="E2374">
        <v>5656</v>
      </c>
      <c r="F2374">
        <v>0.48036899999999999</v>
      </c>
      <c r="G2374">
        <v>385.01600000000002</v>
      </c>
      <c r="H2374">
        <v>50.182200000000002</v>
      </c>
      <c r="I2374">
        <v>4011.03</v>
      </c>
      <c r="J2374">
        <v>19320.900000000001</v>
      </c>
      <c r="K2374">
        <v>0</v>
      </c>
      <c r="L2374">
        <v>67.472200000000001</v>
      </c>
      <c r="M2374">
        <v>65.749300000000005</v>
      </c>
      <c r="N2374">
        <v>0.95444700000000005</v>
      </c>
      <c r="O2374">
        <v>0.95444700000000005</v>
      </c>
      <c r="P2374">
        <v>31.015799999999999</v>
      </c>
      <c r="Q2374">
        <f t="shared" si="224"/>
        <v>16193.328</v>
      </c>
      <c r="R2374">
        <f t="shared" si="225"/>
        <v>15779.832000000002</v>
      </c>
      <c r="S2374">
        <f t="shared" si="226"/>
        <v>85.32799999999952</v>
      </c>
      <c r="T2374">
        <f t="shared" si="227"/>
        <v>-234.16799999999785</v>
      </c>
      <c r="U2374">
        <f t="shared" si="223"/>
        <v>64.32799999999952</v>
      </c>
      <c r="V2374">
        <f t="shared" si="228"/>
        <v>-234.16799999999785</v>
      </c>
    </row>
    <row r="2375" spans="1:22" x14ac:dyDescent="0.35">
      <c r="A2375" t="s">
        <v>0</v>
      </c>
      <c r="B2375">
        <v>2395</v>
      </c>
      <c r="C2375">
        <v>67</v>
      </c>
      <c r="D2375">
        <v>66</v>
      </c>
      <c r="E2375">
        <v>6818</v>
      </c>
      <c r="F2375">
        <v>0.56589100000000003</v>
      </c>
      <c r="G2375">
        <v>402.78100000000001</v>
      </c>
      <c r="H2375">
        <v>90.176699999999997</v>
      </c>
      <c r="I2375">
        <v>3764.61</v>
      </c>
      <c r="J2375">
        <v>36321.4</v>
      </c>
      <c r="K2375">
        <v>0</v>
      </c>
      <c r="L2375">
        <v>67.4298</v>
      </c>
      <c r="M2375">
        <v>66.413700000000006</v>
      </c>
      <c r="N2375">
        <v>1.31304</v>
      </c>
      <c r="O2375">
        <v>1.31304</v>
      </c>
      <c r="P2375">
        <v>31.019200000000001</v>
      </c>
      <c r="Q2375">
        <f t="shared" si="224"/>
        <v>16183.152</v>
      </c>
      <c r="R2375">
        <f t="shared" si="225"/>
        <v>15939.288</v>
      </c>
      <c r="S2375">
        <f t="shared" si="226"/>
        <v>75.152000000000044</v>
      </c>
      <c r="T2375">
        <f t="shared" si="227"/>
        <v>-74.711999999999534</v>
      </c>
      <c r="U2375">
        <f t="shared" si="223"/>
        <v>54.152000000000044</v>
      </c>
      <c r="V2375">
        <f t="shared" si="228"/>
        <v>-74.711999999999534</v>
      </c>
    </row>
    <row r="2376" spans="1:22" x14ac:dyDescent="0.35">
      <c r="A2376" t="s">
        <v>0</v>
      </c>
      <c r="B2376">
        <v>1054</v>
      </c>
      <c r="C2376">
        <v>67</v>
      </c>
      <c r="D2376">
        <v>66</v>
      </c>
      <c r="E2376">
        <v>7418</v>
      </c>
      <c r="F2376">
        <v>0.61410600000000004</v>
      </c>
      <c r="G2376">
        <v>419.02499999999998</v>
      </c>
      <c r="H2376">
        <v>113.63200000000001</v>
      </c>
      <c r="I2376">
        <v>4501.26</v>
      </c>
      <c r="J2376">
        <v>47614.5</v>
      </c>
      <c r="K2376">
        <v>0</v>
      </c>
      <c r="L2376">
        <v>67.487700000000004</v>
      </c>
      <c r="M2376">
        <v>66.250799999999998</v>
      </c>
      <c r="N2376">
        <v>1.4888699999999999</v>
      </c>
      <c r="O2376">
        <v>1.4888699999999999</v>
      </c>
      <c r="P2376">
        <v>31.026199999999999</v>
      </c>
      <c r="Q2376">
        <f t="shared" si="224"/>
        <v>16197.048000000001</v>
      </c>
      <c r="R2376">
        <f t="shared" si="225"/>
        <v>15900.191999999999</v>
      </c>
      <c r="S2376">
        <f t="shared" si="226"/>
        <v>89.048000000000684</v>
      </c>
      <c r="T2376">
        <f t="shared" si="227"/>
        <v>-113.8080000000009</v>
      </c>
      <c r="U2376">
        <f t="shared" si="223"/>
        <v>68.048000000000684</v>
      </c>
      <c r="V2376">
        <f t="shared" si="228"/>
        <v>-113.8080000000009</v>
      </c>
    </row>
    <row r="2377" spans="1:22" x14ac:dyDescent="0.35">
      <c r="A2377" t="s">
        <v>0</v>
      </c>
      <c r="B2377">
        <v>2875</v>
      </c>
      <c r="C2377">
        <v>67</v>
      </c>
      <c r="D2377">
        <v>66</v>
      </c>
      <c r="E2377">
        <v>7550</v>
      </c>
      <c r="F2377">
        <v>0.67676099999999995</v>
      </c>
      <c r="G2377">
        <v>392.59</v>
      </c>
      <c r="H2377">
        <v>116.947</v>
      </c>
      <c r="I2377">
        <v>3769.45</v>
      </c>
      <c r="J2377">
        <v>45912.3</v>
      </c>
      <c r="K2377">
        <v>0</v>
      </c>
      <c r="L2377">
        <v>67.2761</v>
      </c>
      <c r="M2377">
        <v>66.750799999999998</v>
      </c>
      <c r="N2377">
        <v>1.4988900000000001</v>
      </c>
      <c r="O2377">
        <v>1.4988900000000001</v>
      </c>
      <c r="P2377">
        <v>31.029699999999998</v>
      </c>
      <c r="Q2377">
        <f t="shared" si="224"/>
        <v>16146.263999999999</v>
      </c>
      <c r="R2377">
        <f t="shared" si="225"/>
        <v>16020.191999999999</v>
      </c>
      <c r="S2377">
        <f t="shared" si="226"/>
        <v>38.263999999999214</v>
      </c>
      <c r="T2377">
        <f t="shared" si="227"/>
        <v>6.1919999999990978</v>
      </c>
      <c r="U2377">
        <f t="shared" si="223"/>
        <v>17.263999999999214</v>
      </c>
      <c r="V2377">
        <f t="shared" si="228"/>
        <v>6.1919999999990978</v>
      </c>
    </row>
    <row r="2378" spans="1:22" x14ac:dyDescent="0.35">
      <c r="A2378" t="s">
        <v>0</v>
      </c>
      <c r="B2378">
        <v>2808</v>
      </c>
      <c r="C2378">
        <v>67</v>
      </c>
      <c r="D2378">
        <v>66</v>
      </c>
      <c r="E2378">
        <v>6127</v>
      </c>
      <c r="F2378">
        <v>0.578183</v>
      </c>
      <c r="G2378">
        <v>393.63200000000001</v>
      </c>
      <c r="H2378">
        <v>147.80799999999999</v>
      </c>
      <c r="I2378">
        <v>3478.9</v>
      </c>
      <c r="J2378">
        <v>58182</v>
      </c>
      <c r="K2378">
        <v>0</v>
      </c>
      <c r="L2378">
        <v>67.288300000000007</v>
      </c>
      <c r="M2378">
        <v>66.343299999999999</v>
      </c>
      <c r="N2378">
        <v>1.69232</v>
      </c>
      <c r="O2378">
        <v>1.69232</v>
      </c>
      <c r="P2378">
        <v>31.033200000000001</v>
      </c>
      <c r="Q2378">
        <f t="shared" si="224"/>
        <v>16149.192000000001</v>
      </c>
      <c r="R2378">
        <f t="shared" si="225"/>
        <v>15922.392</v>
      </c>
      <c r="S2378">
        <f t="shared" si="226"/>
        <v>41.192000000000917</v>
      </c>
      <c r="T2378">
        <f t="shared" si="227"/>
        <v>-91.608000000000175</v>
      </c>
      <c r="U2378">
        <f t="shared" si="223"/>
        <v>20.192000000000917</v>
      </c>
      <c r="V2378">
        <f t="shared" si="228"/>
        <v>-91.608000000000175</v>
      </c>
    </row>
    <row r="2379" spans="1:22" x14ac:dyDescent="0.35">
      <c r="A2379" t="s">
        <v>0</v>
      </c>
      <c r="B2379">
        <v>4630</v>
      </c>
      <c r="C2379">
        <v>67</v>
      </c>
      <c r="D2379">
        <v>66</v>
      </c>
      <c r="E2379">
        <v>6327</v>
      </c>
      <c r="F2379">
        <v>0.54124300000000003</v>
      </c>
      <c r="G2379">
        <v>395.90100000000001</v>
      </c>
      <c r="H2379">
        <v>147.87899999999999</v>
      </c>
      <c r="I2379">
        <v>3474.82</v>
      </c>
      <c r="J2379">
        <v>58545.3</v>
      </c>
      <c r="K2379">
        <v>0</v>
      </c>
      <c r="L2379">
        <v>66.915899999999993</v>
      </c>
      <c r="M2379">
        <v>66.269599999999997</v>
      </c>
      <c r="N2379">
        <v>1.69407</v>
      </c>
      <c r="O2379">
        <v>1.69407</v>
      </c>
      <c r="P2379">
        <v>31.035399999999999</v>
      </c>
      <c r="Q2379">
        <f t="shared" si="224"/>
        <v>16059.815999999999</v>
      </c>
      <c r="R2379">
        <f t="shared" si="225"/>
        <v>15904.704</v>
      </c>
      <c r="S2379">
        <f t="shared" si="226"/>
        <v>-48.184000000001106</v>
      </c>
      <c r="T2379">
        <f t="shared" si="227"/>
        <v>-109.29600000000028</v>
      </c>
      <c r="U2379">
        <f t="shared" si="223"/>
        <v>-69.184000000001106</v>
      </c>
      <c r="V2379">
        <f t="shared" si="228"/>
        <v>-109.29600000000028</v>
      </c>
    </row>
    <row r="2380" spans="1:22" x14ac:dyDescent="0.35">
      <c r="A2380" t="s">
        <v>0</v>
      </c>
      <c r="B2380">
        <v>4466</v>
      </c>
      <c r="C2380">
        <v>66</v>
      </c>
      <c r="D2380">
        <v>66</v>
      </c>
      <c r="E2380">
        <v>6329</v>
      </c>
      <c r="F2380">
        <v>0.40009600000000001</v>
      </c>
      <c r="G2380">
        <v>387.74200000000002</v>
      </c>
      <c r="H2380">
        <v>43.493899999999996</v>
      </c>
      <c r="I2380">
        <v>4236.03</v>
      </c>
      <c r="J2380">
        <v>16864.400000000001</v>
      </c>
      <c r="K2380">
        <v>0</v>
      </c>
      <c r="L2380">
        <v>67.256200000000007</v>
      </c>
      <c r="M2380">
        <v>66.672600000000003</v>
      </c>
      <c r="N2380">
        <v>0.88357200000000002</v>
      </c>
      <c r="O2380">
        <v>0.88357200000000002</v>
      </c>
      <c r="P2380">
        <v>31.035599999999999</v>
      </c>
      <c r="Q2380">
        <f t="shared" si="224"/>
        <v>16141.488000000001</v>
      </c>
      <c r="R2380">
        <f t="shared" si="225"/>
        <v>16001.424000000001</v>
      </c>
      <c r="S2380">
        <f t="shared" si="226"/>
        <v>33.488000000001193</v>
      </c>
      <c r="T2380">
        <f t="shared" si="227"/>
        <v>-12.575999999999112</v>
      </c>
      <c r="U2380">
        <f t="shared" si="223"/>
        <v>12.488000000001193</v>
      </c>
      <c r="V2380">
        <f t="shared" si="228"/>
        <v>-12.575999999999112</v>
      </c>
    </row>
    <row r="2381" spans="1:22" x14ac:dyDescent="0.35">
      <c r="A2381" t="s">
        <v>0</v>
      </c>
      <c r="B2381">
        <v>5241</v>
      </c>
      <c r="C2381">
        <v>67</v>
      </c>
      <c r="D2381">
        <v>66</v>
      </c>
      <c r="E2381">
        <v>6823</v>
      </c>
      <c r="F2381">
        <v>0.55098599999999998</v>
      </c>
      <c r="G2381">
        <v>384.42500000000001</v>
      </c>
      <c r="H2381">
        <v>166.37799999999999</v>
      </c>
      <c r="I2381">
        <v>3576.82</v>
      </c>
      <c r="J2381">
        <v>63959.9</v>
      </c>
      <c r="K2381">
        <v>0</v>
      </c>
      <c r="L2381">
        <v>67.209699999999998</v>
      </c>
      <c r="M2381">
        <v>66.567400000000006</v>
      </c>
      <c r="N2381">
        <v>1.79305</v>
      </c>
      <c r="O2381">
        <v>1.79305</v>
      </c>
      <c r="P2381">
        <v>31.038900000000002</v>
      </c>
      <c r="Q2381">
        <f t="shared" si="224"/>
        <v>16130.328</v>
      </c>
      <c r="R2381">
        <f t="shared" si="225"/>
        <v>15976.176000000001</v>
      </c>
      <c r="S2381">
        <f t="shared" si="226"/>
        <v>22.32799999999952</v>
      </c>
      <c r="T2381">
        <f t="shared" si="227"/>
        <v>-37.823999999998705</v>
      </c>
      <c r="U2381">
        <f t="shared" si="223"/>
        <v>1.3279999999995198</v>
      </c>
      <c r="V2381">
        <f t="shared" si="228"/>
        <v>-37.823999999998705</v>
      </c>
    </row>
    <row r="2382" spans="1:22" x14ac:dyDescent="0.35">
      <c r="A2382" t="s">
        <v>0</v>
      </c>
      <c r="B2382">
        <v>5933</v>
      </c>
      <c r="C2382">
        <v>67</v>
      </c>
      <c r="D2382">
        <v>66</v>
      </c>
      <c r="E2382">
        <v>6604</v>
      </c>
      <c r="F2382">
        <v>0.55224700000000004</v>
      </c>
      <c r="G2382">
        <v>385.07900000000001</v>
      </c>
      <c r="H2382">
        <v>159.42699999999999</v>
      </c>
      <c r="I2382">
        <v>3236.25</v>
      </c>
      <c r="J2382">
        <v>61392</v>
      </c>
      <c r="K2382">
        <v>0</v>
      </c>
      <c r="L2382">
        <v>67.0839</v>
      </c>
      <c r="M2382">
        <v>66.647900000000007</v>
      </c>
      <c r="N2382">
        <v>1.7546200000000001</v>
      </c>
      <c r="O2382">
        <v>1.7546200000000001</v>
      </c>
      <c r="P2382">
        <v>31.039300000000001</v>
      </c>
      <c r="Q2382">
        <f t="shared" si="224"/>
        <v>16100.136</v>
      </c>
      <c r="R2382">
        <f t="shared" si="225"/>
        <v>15995.496000000001</v>
      </c>
      <c r="S2382">
        <f t="shared" si="226"/>
        <v>-7.863999999999578</v>
      </c>
      <c r="T2382">
        <f t="shared" si="227"/>
        <v>-18.503999999998996</v>
      </c>
      <c r="U2382">
        <f t="shared" si="223"/>
        <v>-28.863999999999578</v>
      </c>
      <c r="V2382">
        <f t="shared" si="228"/>
        <v>-18.503999999998996</v>
      </c>
    </row>
    <row r="2383" spans="1:22" x14ac:dyDescent="0.35">
      <c r="A2383" t="s">
        <v>0</v>
      </c>
      <c r="B2383">
        <v>4434</v>
      </c>
      <c r="C2383">
        <v>67</v>
      </c>
      <c r="D2383">
        <v>65</v>
      </c>
      <c r="E2383">
        <v>6875</v>
      </c>
      <c r="F2383">
        <v>0.55846499999999999</v>
      </c>
      <c r="G2383">
        <v>387.23200000000003</v>
      </c>
      <c r="H2383">
        <v>181.93199999999999</v>
      </c>
      <c r="I2383">
        <v>3298.35</v>
      </c>
      <c r="J2383">
        <v>70449.7</v>
      </c>
      <c r="K2383">
        <v>0</v>
      </c>
      <c r="L2383">
        <v>67.307500000000005</v>
      </c>
      <c r="M2383">
        <v>65.739400000000003</v>
      </c>
      <c r="N2383">
        <v>1.8789100000000001</v>
      </c>
      <c r="O2383">
        <v>1.8789100000000001</v>
      </c>
      <c r="P2383">
        <v>31.04</v>
      </c>
      <c r="Q2383">
        <f t="shared" si="224"/>
        <v>16153.800000000001</v>
      </c>
      <c r="R2383">
        <f t="shared" si="225"/>
        <v>15777.456</v>
      </c>
      <c r="S2383">
        <f t="shared" si="226"/>
        <v>45.800000000001091</v>
      </c>
      <c r="T2383">
        <f t="shared" si="227"/>
        <v>-236.54399999999987</v>
      </c>
      <c r="U2383">
        <f t="shared" si="223"/>
        <v>24.800000000001091</v>
      </c>
      <c r="V2383">
        <f t="shared" si="228"/>
        <v>-236.54399999999987</v>
      </c>
    </row>
    <row r="2384" spans="1:22" x14ac:dyDescent="0.35">
      <c r="A2384" t="s">
        <v>0</v>
      </c>
      <c r="B2384">
        <v>2809</v>
      </c>
      <c r="C2384">
        <v>66</v>
      </c>
      <c r="D2384">
        <v>65</v>
      </c>
      <c r="E2384">
        <v>6477</v>
      </c>
      <c r="F2384">
        <v>0.52166900000000005</v>
      </c>
      <c r="G2384">
        <v>394.40100000000001</v>
      </c>
      <c r="H2384">
        <v>183.12</v>
      </c>
      <c r="I2384">
        <v>3484.47</v>
      </c>
      <c r="J2384">
        <v>72222.8</v>
      </c>
      <c r="K2384">
        <v>0</v>
      </c>
      <c r="L2384">
        <v>66.7714</v>
      </c>
      <c r="M2384">
        <v>66.025300000000001</v>
      </c>
      <c r="N2384">
        <v>1.8897900000000001</v>
      </c>
      <c r="O2384">
        <v>1.8897900000000001</v>
      </c>
      <c r="P2384">
        <v>31.043099999999999</v>
      </c>
      <c r="Q2384">
        <f t="shared" si="224"/>
        <v>16025.136</v>
      </c>
      <c r="R2384">
        <f t="shared" si="225"/>
        <v>15846.072</v>
      </c>
      <c r="S2384">
        <f t="shared" si="226"/>
        <v>-82.863999999999578</v>
      </c>
      <c r="T2384">
        <f t="shared" si="227"/>
        <v>-167.92799999999988</v>
      </c>
      <c r="U2384">
        <f t="shared" si="223"/>
        <v>-103.86399999999958</v>
      </c>
      <c r="V2384">
        <f t="shared" si="228"/>
        <v>-167.92799999999988</v>
      </c>
    </row>
    <row r="2385" spans="1:22" x14ac:dyDescent="0.35">
      <c r="A2385" t="s">
        <v>0</v>
      </c>
      <c r="B2385">
        <v>2618</v>
      </c>
      <c r="C2385">
        <v>67</v>
      </c>
      <c r="D2385">
        <v>66</v>
      </c>
      <c r="E2385">
        <v>5703</v>
      </c>
      <c r="F2385">
        <v>0.57784000000000002</v>
      </c>
      <c r="G2385">
        <v>399.54300000000001</v>
      </c>
      <c r="H2385">
        <v>139.858</v>
      </c>
      <c r="I2385">
        <v>3598.12</v>
      </c>
      <c r="J2385">
        <v>55879.3</v>
      </c>
      <c r="K2385">
        <v>0</v>
      </c>
      <c r="L2385">
        <v>67.005799999999994</v>
      </c>
      <c r="M2385">
        <v>66.846999999999994</v>
      </c>
      <c r="N2385">
        <v>1.64873</v>
      </c>
      <c r="O2385">
        <v>1.64873</v>
      </c>
      <c r="P2385">
        <v>31.055399999999999</v>
      </c>
      <c r="Q2385">
        <f t="shared" si="224"/>
        <v>16081.391999999998</v>
      </c>
      <c r="R2385">
        <f t="shared" si="225"/>
        <v>16043.279999999999</v>
      </c>
      <c r="S2385">
        <f t="shared" si="226"/>
        <v>-26.608000000001994</v>
      </c>
      <c r="T2385">
        <f t="shared" si="227"/>
        <v>29.279999999998836</v>
      </c>
      <c r="U2385">
        <f t="shared" si="223"/>
        <v>-47.608000000001994</v>
      </c>
      <c r="V2385">
        <f t="shared" si="228"/>
        <v>29.279999999998836</v>
      </c>
    </row>
    <row r="2386" spans="1:22" x14ac:dyDescent="0.35">
      <c r="A2386" t="s">
        <v>0</v>
      </c>
      <c r="B2386">
        <v>430</v>
      </c>
      <c r="C2386">
        <v>67</v>
      </c>
      <c r="D2386">
        <v>66</v>
      </c>
      <c r="E2386">
        <v>8329</v>
      </c>
      <c r="F2386">
        <v>0.48606700000000003</v>
      </c>
      <c r="G2386">
        <v>431.79399999999998</v>
      </c>
      <c r="H2386">
        <v>200.024</v>
      </c>
      <c r="I2386">
        <v>4226.92</v>
      </c>
      <c r="J2386">
        <v>86369</v>
      </c>
      <c r="K2386">
        <v>0</v>
      </c>
      <c r="L2386">
        <v>67.074200000000005</v>
      </c>
      <c r="M2386">
        <v>66.536199999999994</v>
      </c>
      <c r="N2386">
        <v>1.9997199999999999</v>
      </c>
      <c r="O2386">
        <v>1.9997199999999999</v>
      </c>
      <c r="P2386">
        <v>31.0565</v>
      </c>
      <c r="Q2386">
        <f t="shared" si="224"/>
        <v>16097.808000000001</v>
      </c>
      <c r="R2386">
        <f t="shared" si="225"/>
        <v>15968.687999999998</v>
      </c>
      <c r="S2386">
        <f t="shared" si="226"/>
        <v>-10.191999999999098</v>
      </c>
      <c r="T2386">
        <f t="shared" si="227"/>
        <v>-45.312000000001717</v>
      </c>
      <c r="U2386">
        <f t="shared" si="223"/>
        <v>-31.191999999999098</v>
      </c>
      <c r="V2386">
        <f t="shared" si="228"/>
        <v>-45.312000000001717</v>
      </c>
    </row>
    <row r="2387" spans="1:22" x14ac:dyDescent="0.35">
      <c r="A2387" t="s">
        <v>0</v>
      </c>
      <c r="B2387">
        <v>4343</v>
      </c>
      <c r="C2387">
        <v>67</v>
      </c>
      <c r="D2387">
        <v>66</v>
      </c>
      <c r="E2387">
        <v>6814</v>
      </c>
      <c r="F2387">
        <v>0.51598699999999997</v>
      </c>
      <c r="G2387">
        <v>392.96600000000001</v>
      </c>
      <c r="H2387">
        <v>149.80199999999999</v>
      </c>
      <c r="I2387">
        <v>3409.81</v>
      </c>
      <c r="J2387">
        <v>58866.9</v>
      </c>
      <c r="K2387">
        <v>0</v>
      </c>
      <c r="L2387">
        <v>67.159800000000004</v>
      </c>
      <c r="M2387">
        <v>66.52</v>
      </c>
      <c r="N2387">
        <v>1.70452</v>
      </c>
      <c r="O2387">
        <v>1.70452</v>
      </c>
      <c r="P2387">
        <v>31.0579</v>
      </c>
      <c r="Q2387">
        <f t="shared" si="224"/>
        <v>16118.352000000001</v>
      </c>
      <c r="R2387">
        <f t="shared" si="225"/>
        <v>15964.8</v>
      </c>
      <c r="S2387">
        <f t="shared" si="226"/>
        <v>10.352000000000771</v>
      </c>
      <c r="T2387">
        <f t="shared" si="227"/>
        <v>-49.200000000000728</v>
      </c>
      <c r="U2387">
        <f t="shared" si="223"/>
        <v>-10.647999999999229</v>
      </c>
      <c r="V2387">
        <f t="shared" si="228"/>
        <v>-49.200000000000728</v>
      </c>
    </row>
    <row r="2388" spans="1:22" x14ac:dyDescent="0.35">
      <c r="A2388" t="s">
        <v>0</v>
      </c>
      <c r="B2388">
        <v>5148</v>
      </c>
      <c r="C2388">
        <v>67</v>
      </c>
      <c r="D2388">
        <v>66</v>
      </c>
      <c r="E2388">
        <v>5538</v>
      </c>
      <c r="F2388">
        <v>0.59256299999999995</v>
      </c>
      <c r="G2388">
        <v>386.096</v>
      </c>
      <c r="H2388">
        <v>151.97</v>
      </c>
      <c r="I2388">
        <v>3556.63</v>
      </c>
      <c r="J2388">
        <v>58675</v>
      </c>
      <c r="K2388">
        <v>0</v>
      </c>
      <c r="L2388">
        <v>67.078500000000005</v>
      </c>
      <c r="M2388">
        <v>66.383499999999998</v>
      </c>
      <c r="N2388">
        <v>1.71322</v>
      </c>
      <c r="O2388">
        <v>1.71322</v>
      </c>
      <c r="P2388">
        <v>31.058299999999999</v>
      </c>
      <c r="Q2388">
        <f t="shared" si="224"/>
        <v>16098.840000000002</v>
      </c>
      <c r="R2388">
        <f t="shared" si="225"/>
        <v>15932.039999999999</v>
      </c>
      <c r="S2388">
        <f t="shared" si="226"/>
        <v>-9.1599999999980355</v>
      </c>
      <c r="T2388">
        <f t="shared" si="227"/>
        <v>-81.960000000000946</v>
      </c>
      <c r="U2388">
        <f t="shared" si="223"/>
        <v>-30.159999999998035</v>
      </c>
      <c r="V2388">
        <f t="shared" si="228"/>
        <v>-81.960000000000946</v>
      </c>
    </row>
    <row r="2389" spans="1:22" x14ac:dyDescent="0.35">
      <c r="A2389" t="s">
        <v>0</v>
      </c>
      <c r="B2389">
        <v>4538</v>
      </c>
      <c r="C2389">
        <v>66</v>
      </c>
      <c r="D2389">
        <v>65</v>
      </c>
      <c r="E2389">
        <v>6942</v>
      </c>
      <c r="F2389">
        <v>0.55230999999999997</v>
      </c>
      <c r="G2389">
        <v>386.48200000000003</v>
      </c>
      <c r="H2389">
        <v>123.202</v>
      </c>
      <c r="I2389">
        <v>4358.22</v>
      </c>
      <c r="J2389">
        <v>47615.3</v>
      </c>
      <c r="K2389">
        <v>0</v>
      </c>
      <c r="L2389">
        <v>66.918899999999994</v>
      </c>
      <c r="M2389">
        <v>65.808999999999997</v>
      </c>
      <c r="N2389">
        <v>1.53773</v>
      </c>
      <c r="O2389">
        <v>1.53773</v>
      </c>
      <c r="P2389">
        <v>31.0608</v>
      </c>
      <c r="Q2389">
        <f t="shared" si="224"/>
        <v>16060.535999999998</v>
      </c>
      <c r="R2389">
        <f t="shared" si="225"/>
        <v>15794.16</v>
      </c>
      <c r="S2389">
        <f t="shared" si="226"/>
        <v>-47.464000000001761</v>
      </c>
      <c r="T2389">
        <f t="shared" si="227"/>
        <v>-219.84000000000015</v>
      </c>
      <c r="U2389">
        <f t="shared" si="223"/>
        <v>-68.464000000001761</v>
      </c>
      <c r="V2389">
        <f t="shared" si="228"/>
        <v>-219.84000000000015</v>
      </c>
    </row>
    <row r="2390" spans="1:22" x14ac:dyDescent="0.35">
      <c r="A2390" t="s">
        <v>0</v>
      </c>
      <c r="B2390">
        <v>4300</v>
      </c>
      <c r="C2390">
        <v>67</v>
      </c>
      <c r="D2390">
        <v>66</v>
      </c>
      <c r="E2390">
        <v>7170</v>
      </c>
      <c r="F2390">
        <v>0.60887500000000006</v>
      </c>
      <c r="G2390">
        <v>382.83199999999999</v>
      </c>
      <c r="H2390">
        <v>187.20500000000001</v>
      </c>
      <c r="I2390">
        <v>3150.28</v>
      </c>
      <c r="J2390">
        <v>71668</v>
      </c>
      <c r="K2390">
        <v>0</v>
      </c>
      <c r="L2390">
        <v>67.284800000000004</v>
      </c>
      <c r="M2390">
        <v>66.226200000000006</v>
      </c>
      <c r="N2390">
        <v>1.9045399999999999</v>
      </c>
      <c r="O2390">
        <v>1.9045399999999999</v>
      </c>
      <c r="P2390">
        <v>31.0611</v>
      </c>
      <c r="Q2390">
        <f t="shared" si="224"/>
        <v>16148.352000000001</v>
      </c>
      <c r="R2390">
        <f t="shared" si="225"/>
        <v>15894.288</v>
      </c>
      <c r="S2390">
        <f t="shared" si="226"/>
        <v>40.352000000000771</v>
      </c>
      <c r="T2390">
        <f t="shared" si="227"/>
        <v>-119.71199999999953</v>
      </c>
      <c r="U2390">
        <f t="shared" si="223"/>
        <v>19.352000000000771</v>
      </c>
      <c r="V2390">
        <f t="shared" si="228"/>
        <v>-119.71199999999953</v>
      </c>
    </row>
    <row r="2391" spans="1:22" x14ac:dyDescent="0.35">
      <c r="A2391" t="s">
        <v>0</v>
      </c>
      <c r="B2391">
        <v>3012</v>
      </c>
      <c r="C2391">
        <v>67</v>
      </c>
      <c r="D2391">
        <v>66</v>
      </c>
      <c r="E2391">
        <v>6196</v>
      </c>
      <c r="F2391">
        <v>0.52734300000000001</v>
      </c>
      <c r="G2391">
        <v>394.95</v>
      </c>
      <c r="H2391">
        <v>189.46700000000001</v>
      </c>
      <c r="I2391">
        <v>3326.7</v>
      </c>
      <c r="J2391">
        <v>74829.8</v>
      </c>
      <c r="K2391">
        <v>0</v>
      </c>
      <c r="L2391">
        <v>67.331599999999995</v>
      </c>
      <c r="M2391">
        <v>66.706299999999999</v>
      </c>
      <c r="N2391">
        <v>1.92408</v>
      </c>
      <c r="O2391">
        <v>1.92408</v>
      </c>
      <c r="P2391">
        <v>31.061399999999999</v>
      </c>
      <c r="Q2391">
        <f t="shared" si="224"/>
        <v>16159.583999999999</v>
      </c>
      <c r="R2391">
        <f t="shared" si="225"/>
        <v>16009.511999999999</v>
      </c>
      <c r="S2391">
        <f t="shared" si="226"/>
        <v>51.583999999998923</v>
      </c>
      <c r="T2391">
        <f t="shared" si="227"/>
        <v>-4.4880000000011933</v>
      </c>
      <c r="U2391">
        <f t="shared" si="223"/>
        <v>30.583999999998923</v>
      </c>
      <c r="V2391">
        <f t="shared" si="228"/>
        <v>-4.4880000000011933</v>
      </c>
    </row>
    <row r="2392" spans="1:22" x14ac:dyDescent="0.35">
      <c r="A2392" t="s">
        <v>0</v>
      </c>
      <c r="B2392">
        <v>4304</v>
      </c>
      <c r="C2392">
        <v>67</v>
      </c>
      <c r="D2392">
        <v>66</v>
      </c>
      <c r="E2392">
        <v>7001</v>
      </c>
      <c r="F2392">
        <v>0.57406800000000002</v>
      </c>
      <c r="G2392">
        <v>391.21600000000001</v>
      </c>
      <c r="H2392">
        <v>112.489</v>
      </c>
      <c r="I2392">
        <v>3650.72</v>
      </c>
      <c r="J2392">
        <v>44007.7</v>
      </c>
      <c r="K2392">
        <v>0</v>
      </c>
      <c r="L2392">
        <v>67.1785</v>
      </c>
      <c r="M2392">
        <v>66.367400000000004</v>
      </c>
      <c r="N2392">
        <v>1.4695499999999999</v>
      </c>
      <c r="O2392">
        <v>1.4695499999999999</v>
      </c>
      <c r="P2392">
        <v>31.070499999999999</v>
      </c>
      <c r="Q2392">
        <f t="shared" si="224"/>
        <v>16122.84</v>
      </c>
      <c r="R2392">
        <f t="shared" si="225"/>
        <v>15928.176000000001</v>
      </c>
      <c r="S2392">
        <f t="shared" si="226"/>
        <v>14.840000000000146</v>
      </c>
      <c r="T2392">
        <f t="shared" si="227"/>
        <v>-85.823999999998705</v>
      </c>
      <c r="U2392">
        <f t="shared" si="223"/>
        <v>-6.1599999999998545</v>
      </c>
      <c r="V2392">
        <f t="shared" si="228"/>
        <v>-85.823999999998705</v>
      </c>
    </row>
    <row r="2393" spans="1:22" x14ac:dyDescent="0.35">
      <c r="A2393" t="s">
        <v>0</v>
      </c>
      <c r="B2393">
        <v>1504</v>
      </c>
      <c r="C2393">
        <v>67</v>
      </c>
      <c r="D2393">
        <v>66</v>
      </c>
      <c r="E2393">
        <v>7711</v>
      </c>
      <c r="F2393">
        <v>0.54674400000000001</v>
      </c>
      <c r="G2393">
        <v>406.02</v>
      </c>
      <c r="H2393">
        <v>94.558199999999999</v>
      </c>
      <c r="I2393">
        <v>4559.76</v>
      </c>
      <c r="J2393">
        <v>38392.5</v>
      </c>
      <c r="K2393">
        <v>0</v>
      </c>
      <c r="L2393">
        <v>66.858900000000006</v>
      </c>
      <c r="M2393">
        <v>66.706800000000001</v>
      </c>
      <c r="N2393">
        <v>1.34893</v>
      </c>
      <c r="O2393">
        <v>1.34893</v>
      </c>
      <c r="P2393">
        <v>31.0715</v>
      </c>
      <c r="Q2393">
        <f t="shared" si="224"/>
        <v>16046.136000000002</v>
      </c>
      <c r="R2393">
        <f t="shared" si="225"/>
        <v>16009.632</v>
      </c>
      <c r="S2393">
        <f t="shared" si="226"/>
        <v>-61.863999999997759</v>
      </c>
      <c r="T2393">
        <f t="shared" si="227"/>
        <v>-4.3680000000003929</v>
      </c>
      <c r="U2393">
        <f t="shared" si="223"/>
        <v>-82.863999999997759</v>
      </c>
      <c r="V2393">
        <f t="shared" si="228"/>
        <v>-4.3680000000003929</v>
      </c>
    </row>
    <row r="2394" spans="1:22" x14ac:dyDescent="0.35">
      <c r="A2394" t="s">
        <v>0</v>
      </c>
      <c r="B2394">
        <v>5709</v>
      </c>
      <c r="C2394">
        <v>67</v>
      </c>
      <c r="D2394">
        <v>65</v>
      </c>
      <c r="E2394">
        <v>5050</v>
      </c>
      <c r="F2394">
        <v>0.579789</v>
      </c>
      <c r="G2394">
        <v>382.20800000000003</v>
      </c>
      <c r="H2394">
        <v>181.16900000000001</v>
      </c>
      <c r="I2394">
        <v>3094.58</v>
      </c>
      <c r="J2394">
        <v>69244.399999999994</v>
      </c>
      <c r="K2394">
        <v>0</v>
      </c>
      <c r="L2394">
        <v>67.410799999999995</v>
      </c>
      <c r="M2394">
        <v>65.897000000000006</v>
      </c>
      <c r="N2394">
        <v>1.8730199999999999</v>
      </c>
      <c r="O2394">
        <v>1.8730199999999999</v>
      </c>
      <c r="P2394">
        <v>31.075199999999999</v>
      </c>
      <c r="Q2394">
        <f t="shared" si="224"/>
        <v>16178.591999999999</v>
      </c>
      <c r="R2394">
        <f t="shared" si="225"/>
        <v>15815.28</v>
      </c>
      <c r="S2394">
        <f t="shared" si="226"/>
        <v>70.591999999998734</v>
      </c>
      <c r="T2394">
        <f t="shared" si="227"/>
        <v>-198.71999999999935</v>
      </c>
      <c r="U2394">
        <f t="shared" si="223"/>
        <v>49.591999999998734</v>
      </c>
      <c r="V2394">
        <f t="shared" si="228"/>
        <v>-198.71999999999935</v>
      </c>
    </row>
    <row r="2395" spans="1:22" x14ac:dyDescent="0.35">
      <c r="A2395" t="s">
        <v>0</v>
      </c>
      <c r="B2395">
        <v>3960</v>
      </c>
      <c r="C2395">
        <v>66</v>
      </c>
      <c r="D2395">
        <v>66</v>
      </c>
      <c r="E2395">
        <v>7272</v>
      </c>
      <c r="F2395">
        <v>0.56086899999999995</v>
      </c>
      <c r="G2395">
        <v>385.923</v>
      </c>
      <c r="H2395">
        <v>83.636899999999997</v>
      </c>
      <c r="I2395">
        <v>3828.82</v>
      </c>
      <c r="J2395">
        <v>32277.4</v>
      </c>
      <c r="K2395">
        <v>0</v>
      </c>
      <c r="L2395">
        <v>66.597800000000007</v>
      </c>
      <c r="M2395">
        <v>66.545400000000001</v>
      </c>
      <c r="N2395">
        <v>1.25654</v>
      </c>
      <c r="O2395">
        <v>1.25654</v>
      </c>
      <c r="P2395">
        <v>31.076000000000001</v>
      </c>
      <c r="Q2395">
        <f t="shared" si="224"/>
        <v>15983.472000000002</v>
      </c>
      <c r="R2395">
        <f t="shared" si="225"/>
        <v>15970.896000000001</v>
      </c>
      <c r="S2395">
        <f t="shared" si="226"/>
        <v>-124.52799999999843</v>
      </c>
      <c r="T2395">
        <f t="shared" si="227"/>
        <v>-43.10399999999936</v>
      </c>
      <c r="U2395">
        <f t="shared" si="223"/>
        <v>-145.52799999999843</v>
      </c>
      <c r="V2395">
        <f t="shared" si="228"/>
        <v>-43.10399999999936</v>
      </c>
    </row>
    <row r="2396" spans="1:22" x14ac:dyDescent="0.35">
      <c r="A2396" t="s">
        <v>0</v>
      </c>
      <c r="B2396">
        <v>5293</v>
      </c>
      <c r="C2396">
        <v>67</v>
      </c>
      <c r="D2396">
        <v>66</v>
      </c>
      <c r="E2396">
        <v>6295</v>
      </c>
      <c r="F2396">
        <v>0.50698200000000004</v>
      </c>
      <c r="G2396">
        <v>383.613</v>
      </c>
      <c r="H2396">
        <v>196.322</v>
      </c>
      <c r="I2396">
        <v>3050.46</v>
      </c>
      <c r="J2396">
        <v>75311.600000000006</v>
      </c>
      <c r="K2396">
        <v>0</v>
      </c>
      <c r="L2396">
        <v>67.268000000000001</v>
      </c>
      <c r="M2396">
        <v>66.454400000000007</v>
      </c>
      <c r="N2396">
        <v>1.95258</v>
      </c>
      <c r="O2396">
        <v>1.95258</v>
      </c>
      <c r="P2396">
        <v>31.077200000000001</v>
      </c>
      <c r="Q2396">
        <f t="shared" si="224"/>
        <v>16144.32</v>
      </c>
      <c r="R2396">
        <f t="shared" si="225"/>
        <v>15949.056000000002</v>
      </c>
      <c r="S2396">
        <f t="shared" si="226"/>
        <v>36.319999999999709</v>
      </c>
      <c r="T2396">
        <f t="shared" si="227"/>
        <v>-64.943999999997686</v>
      </c>
      <c r="U2396">
        <f t="shared" si="223"/>
        <v>15.319999999999709</v>
      </c>
      <c r="V2396">
        <f t="shared" si="228"/>
        <v>-64.943999999997686</v>
      </c>
    </row>
    <row r="2397" spans="1:22" x14ac:dyDescent="0.35">
      <c r="A2397" t="s">
        <v>0</v>
      </c>
      <c r="B2397">
        <v>4040</v>
      </c>
      <c r="C2397">
        <v>67</v>
      </c>
      <c r="D2397">
        <v>66</v>
      </c>
      <c r="E2397">
        <v>7206</v>
      </c>
      <c r="F2397">
        <v>0.54491599999999996</v>
      </c>
      <c r="G2397">
        <v>384.19600000000003</v>
      </c>
      <c r="H2397">
        <v>108.807</v>
      </c>
      <c r="I2397">
        <v>3728.65</v>
      </c>
      <c r="J2397">
        <v>41803.4</v>
      </c>
      <c r="K2397">
        <v>0</v>
      </c>
      <c r="L2397">
        <v>67.180099999999996</v>
      </c>
      <c r="M2397">
        <v>66.569500000000005</v>
      </c>
      <c r="N2397">
        <v>1.4411499999999999</v>
      </c>
      <c r="O2397">
        <v>1.4411499999999999</v>
      </c>
      <c r="P2397">
        <v>31.0792</v>
      </c>
      <c r="Q2397">
        <f t="shared" si="224"/>
        <v>16123.223999999998</v>
      </c>
      <c r="R2397">
        <f t="shared" si="225"/>
        <v>15976.68</v>
      </c>
      <c r="S2397">
        <f t="shared" si="226"/>
        <v>15.223999999998341</v>
      </c>
      <c r="T2397">
        <f t="shared" si="227"/>
        <v>-37.319999999999709</v>
      </c>
      <c r="U2397">
        <f t="shared" si="223"/>
        <v>-5.7760000000016589</v>
      </c>
      <c r="V2397">
        <f t="shared" si="228"/>
        <v>-37.319999999999709</v>
      </c>
    </row>
    <row r="2398" spans="1:22" x14ac:dyDescent="0.35">
      <c r="A2398" t="s">
        <v>0</v>
      </c>
      <c r="B2398">
        <v>5226</v>
      </c>
      <c r="C2398">
        <v>66</v>
      </c>
      <c r="D2398">
        <v>65</v>
      </c>
      <c r="E2398">
        <v>5201</v>
      </c>
      <c r="F2398">
        <v>0.68385600000000002</v>
      </c>
      <c r="G2398">
        <v>384.142</v>
      </c>
      <c r="H2398">
        <v>171.661</v>
      </c>
      <c r="I2398">
        <v>3168.94</v>
      </c>
      <c r="J2398">
        <v>65942</v>
      </c>
      <c r="K2398">
        <v>0</v>
      </c>
      <c r="L2398">
        <v>66.894999999999996</v>
      </c>
      <c r="M2398">
        <v>65.932500000000005</v>
      </c>
      <c r="N2398">
        <v>1.8235300000000001</v>
      </c>
      <c r="O2398">
        <v>1.8235300000000001</v>
      </c>
      <c r="P2398">
        <v>31.083400000000001</v>
      </c>
      <c r="Q2398">
        <f t="shared" si="224"/>
        <v>16054.8</v>
      </c>
      <c r="R2398">
        <f t="shared" si="225"/>
        <v>15823.800000000001</v>
      </c>
      <c r="S2398">
        <f t="shared" si="226"/>
        <v>-53.200000000000728</v>
      </c>
      <c r="T2398">
        <f t="shared" si="227"/>
        <v>-190.19999999999891</v>
      </c>
      <c r="U2398">
        <f t="shared" si="223"/>
        <v>-74.200000000000728</v>
      </c>
      <c r="V2398">
        <f t="shared" si="228"/>
        <v>-190.19999999999891</v>
      </c>
    </row>
    <row r="2399" spans="1:22" x14ac:dyDescent="0.35">
      <c r="A2399" t="s">
        <v>0</v>
      </c>
      <c r="B2399">
        <v>5464</v>
      </c>
      <c r="C2399">
        <v>67</v>
      </c>
      <c r="D2399">
        <v>66</v>
      </c>
      <c r="E2399">
        <v>6058</v>
      </c>
      <c r="F2399">
        <v>0.55381199999999997</v>
      </c>
      <c r="G2399">
        <v>385.14100000000002</v>
      </c>
      <c r="H2399">
        <v>97.781999999999996</v>
      </c>
      <c r="I2399">
        <v>3579.17</v>
      </c>
      <c r="J2399">
        <v>37659.9</v>
      </c>
      <c r="K2399">
        <v>0</v>
      </c>
      <c r="L2399">
        <v>66.866</v>
      </c>
      <c r="M2399">
        <v>66.218800000000002</v>
      </c>
      <c r="N2399">
        <v>1.36371</v>
      </c>
      <c r="O2399">
        <v>1.36371</v>
      </c>
      <c r="P2399">
        <v>31.085100000000001</v>
      </c>
      <c r="Q2399">
        <f t="shared" si="224"/>
        <v>16047.84</v>
      </c>
      <c r="R2399">
        <f t="shared" si="225"/>
        <v>15892.512000000001</v>
      </c>
      <c r="S2399">
        <f t="shared" si="226"/>
        <v>-60.159999999999854</v>
      </c>
      <c r="T2399">
        <f t="shared" si="227"/>
        <v>-121.48799999999937</v>
      </c>
      <c r="U2399">
        <f t="shared" si="223"/>
        <v>-81.159999999999854</v>
      </c>
      <c r="V2399">
        <f t="shared" si="228"/>
        <v>-121.48799999999937</v>
      </c>
    </row>
    <row r="2400" spans="1:22" x14ac:dyDescent="0.35">
      <c r="A2400" t="s">
        <v>0</v>
      </c>
      <c r="B2400">
        <v>5266</v>
      </c>
      <c r="C2400">
        <v>67</v>
      </c>
      <c r="D2400">
        <v>66</v>
      </c>
      <c r="E2400">
        <v>5488</v>
      </c>
      <c r="F2400">
        <v>0.59674499999999997</v>
      </c>
      <c r="G2400">
        <v>384.68200000000002</v>
      </c>
      <c r="H2400">
        <v>192.24299999999999</v>
      </c>
      <c r="I2400">
        <v>3331.7</v>
      </c>
      <c r="J2400">
        <v>73952.7</v>
      </c>
      <c r="K2400">
        <v>0</v>
      </c>
      <c r="L2400">
        <v>67.3934</v>
      </c>
      <c r="M2400">
        <v>66.680599999999998</v>
      </c>
      <c r="N2400">
        <v>1.9330400000000001</v>
      </c>
      <c r="O2400">
        <v>1.9330400000000001</v>
      </c>
      <c r="P2400">
        <v>31.091699999999999</v>
      </c>
      <c r="Q2400">
        <f t="shared" si="224"/>
        <v>16174.415999999999</v>
      </c>
      <c r="R2400">
        <f t="shared" si="225"/>
        <v>16003.343999999999</v>
      </c>
      <c r="S2400">
        <f t="shared" si="226"/>
        <v>66.415999999999258</v>
      </c>
      <c r="T2400">
        <f t="shared" si="227"/>
        <v>-10.656000000000859</v>
      </c>
      <c r="U2400">
        <f t="shared" si="223"/>
        <v>45.415999999999258</v>
      </c>
      <c r="V2400">
        <f t="shared" si="228"/>
        <v>-10.656000000000859</v>
      </c>
    </row>
    <row r="2401" spans="1:22" x14ac:dyDescent="0.35">
      <c r="A2401" t="s">
        <v>0</v>
      </c>
      <c r="B2401">
        <v>2562</v>
      </c>
      <c r="C2401">
        <v>67</v>
      </c>
      <c r="D2401">
        <v>66</v>
      </c>
      <c r="E2401">
        <v>5381</v>
      </c>
      <c r="F2401">
        <v>0.54611799999999999</v>
      </c>
      <c r="G2401">
        <v>400.22800000000001</v>
      </c>
      <c r="H2401">
        <v>118.34099999999999</v>
      </c>
      <c r="I2401">
        <v>3800.69</v>
      </c>
      <c r="J2401">
        <v>47363.4</v>
      </c>
      <c r="K2401">
        <v>0</v>
      </c>
      <c r="L2401">
        <v>67.015799999999999</v>
      </c>
      <c r="M2401">
        <v>66.283500000000004</v>
      </c>
      <c r="N2401">
        <v>1.51386</v>
      </c>
      <c r="O2401">
        <v>1.51386</v>
      </c>
      <c r="P2401">
        <v>31.091799999999999</v>
      </c>
      <c r="Q2401">
        <f t="shared" si="224"/>
        <v>16083.791999999999</v>
      </c>
      <c r="R2401">
        <f t="shared" si="225"/>
        <v>15908.04</v>
      </c>
      <c r="S2401">
        <f t="shared" si="226"/>
        <v>-24.208000000000538</v>
      </c>
      <c r="T2401">
        <f t="shared" si="227"/>
        <v>-105.95999999999913</v>
      </c>
      <c r="U2401">
        <f t="shared" si="223"/>
        <v>-45.208000000000538</v>
      </c>
      <c r="V2401">
        <f t="shared" si="228"/>
        <v>-105.95999999999913</v>
      </c>
    </row>
    <row r="2402" spans="1:22" x14ac:dyDescent="0.35">
      <c r="A2402" t="s">
        <v>0</v>
      </c>
      <c r="B2402">
        <v>4561</v>
      </c>
      <c r="C2402">
        <v>67</v>
      </c>
      <c r="D2402">
        <v>66</v>
      </c>
      <c r="E2402">
        <v>6447</v>
      </c>
      <c r="F2402">
        <v>0.53459599999999996</v>
      </c>
      <c r="G2402">
        <v>389.48399999999998</v>
      </c>
      <c r="H2402">
        <v>136.202</v>
      </c>
      <c r="I2402">
        <v>3737.1</v>
      </c>
      <c r="J2402">
        <v>53048.6</v>
      </c>
      <c r="K2402">
        <v>0</v>
      </c>
      <c r="L2402">
        <v>67.479399999999998</v>
      </c>
      <c r="M2402">
        <v>66.170500000000004</v>
      </c>
      <c r="N2402">
        <v>1.6222700000000001</v>
      </c>
      <c r="O2402">
        <v>1.6222700000000001</v>
      </c>
      <c r="P2402">
        <v>31.092600000000001</v>
      </c>
      <c r="Q2402">
        <f t="shared" si="224"/>
        <v>16195.056</v>
      </c>
      <c r="R2402">
        <f t="shared" si="225"/>
        <v>15880.920000000002</v>
      </c>
      <c r="S2402">
        <f t="shared" si="226"/>
        <v>87.056000000000495</v>
      </c>
      <c r="T2402">
        <f t="shared" si="227"/>
        <v>-133.07999999999811</v>
      </c>
      <c r="U2402">
        <f t="shared" si="223"/>
        <v>66.056000000000495</v>
      </c>
      <c r="V2402">
        <f t="shared" si="228"/>
        <v>-133.07999999999811</v>
      </c>
    </row>
    <row r="2403" spans="1:22" x14ac:dyDescent="0.35">
      <c r="A2403" t="s">
        <v>0</v>
      </c>
      <c r="B2403">
        <v>2143</v>
      </c>
      <c r="C2403">
        <v>67</v>
      </c>
      <c r="D2403">
        <v>66</v>
      </c>
      <c r="E2403">
        <v>6074</v>
      </c>
      <c r="F2403">
        <v>0.51588999999999996</v>
      </c>
      <c r="G2403">
        <v>404.78100000000001</v>
      </c>
      <c r="H2403">
        <v>155.59100000000001</v>
      </c>
      <c r="I2403">
        <v>3722.3</v>
      </c>
      <c r="J2403">
        <v>62980.1</v>
      </c>
      <c r="K2403">
        <v>0</v>
      </c>
      <c r="L2403">
        <v>67.462900000000005</v>
      </c>
      <c r="M2403">
        <v>66.396799999999999</v>
      </c>
      <c r="N2403">
        <v>1.74596</v>
      </c>
      <c r="O2403">
        <v>1.74596</v>
      </c>
      <c r="P2403">
        <v>31.094200000000001</v>
      </c>
      <c r="Q2403">
        <f t="shared" si="224"/>
        <v>16191.096000000001</v>
      </c>
      <c r="R2403">
        <f t="shared" si="225"/>
        <v>15935.232</v>
      </c>
      <c r="S2403">
        <f t="shared" si="226"/>
        <v>83.096000000001368</v>
      </c>
      <c r="T2403">
        <f t="shared" si="227"/>
        <v>-78.768000000000029</v>
      </c>
      <c r="U2403">
        <f t="shared" si="223"/>
        <v>62.096000000001368</v>
      </c>
      <c r="V2403">
        <f t="shared" si="228"/>
        <v>-78.768000000000029</v>
      </c>
    </row>
    <row r="2404" spans="1:22" x14ac:dyDescent="0.35">
      <c r="A2404" t="s">
        <v>0</v>
      </c>
      <c r="B2404">
        <v>5978</v>
      </c>
      <c r="C2404">
        <v>67</v>
      </c>
      <c r="D2404">
        <v>66</v>
      </c>
      <c r="E2404">
        <v>6095</v>
      </c>
      <c r="F2404">
        <v>0.599325</v>
      </c>
      <c r="G2404">
        <v>379.51299999999998</v>
      </c>
      <c r="H2404">
        <v>119.509</v>
      </c>
      <c r="I2404">
        <v>3300.79</v>
      </c>
      <c r="J2404">
        <v>45355.199999999997</v>
      </c>
      <c r="K2404">
        <v>0</v>
      </c>
      <c r="L2404">
        <v>67.246200000000002</v>
      </c>
      <c r="M2404">
        <v>66.165300000000002</v>
      </c>
      <c r="N2404">
        <v>1.5110600000000001</v>
      </c>
      <c r="O2404">
        <v>1.5110600000000001</v>
      </c>
      <c r="P2404">
        <v>31.094200000000001</v>
      </c>
      <c r="Q2404">
        <f t="shared" si="224"/>
        <v>16139.088</v>
      </c>
      <c r="R2404">
        <f t="shared" si="225"/>
        <v>15879.672</v>
      </c>
      <c r="S2404">
        <f t="shared" si="226"/>
        <v>31.087999999999738</v>
      </c>
      <c r="T2404">
        <f t="shared" si="227"/>
        <v>-134.32799999999952</v>
      </c>
      <c r="U2404">
        <f t="shared" si="223"/>
        <v>10.087999999999738</v>
      </c>
      <c r="V2404">
        <f t="shared" si="228"/>
        <v>-134.32799999999952</v>
      </c>
    </row>
    <row r="2405" spans="1:22" x14ac:dyDescent="0.35">
      <c r="A2405" t="s">
        <v>0</v>
      </c>
      <c r="B2405">
        <v>953</v>
      </c>
      <c r="C2405">
        <v>67</v>
      </c>
      <c r="D2405">
        <v>66</v>
      </c>
      <c r="E2405">
        <v>9089</v>
      </c>
      <c r="F2405">
        <v>0.64842999999999995</v>
      </c>
      <c r="G2405">
        <v>427.35599999999999</v>
      </c>
      <c r="H2405">
        <v>130.661</v>
      </c>
      <c r="I2405">
        <v>4412.67</v>
      </c>
      <c r="J2405">
        <v>55838.6</v>
      </c>
      <c r="K2405">
        <v>0</v>
      </c>
      <c r="L2405">
        <v>67.287599999999998</v>
      </c>
      <c r="M2405">
        <v>66.470600000000005</v>
      </c>
      <c r="N2405">
        <v>1.6066</v>
      </c>
      <c r="O2405">
        <v>1.6066</v>
      </c>
      <c r="P2405">
        <v>31.097000000000001</v>
      </c>
      <c r="Q2405">
        <f t="shared" si="224"/>
        <v>16149.023999999999</v>
      </c>
      <c r="R2405">
        <f t="shared" si="225"/>
        <v>15952.944000000001</v>
      </c>
      <c r="S2405">
        <f t="shared" si="226"/>
        <v>41.023999999999432</v>
      </c>
      <c r="T2405">
        <f t="shared" si="227"/>
        <v>-61.055999999998676</v>
      </c>
      <c r="U2405">
        <f t="shared" si="223"/>
        <v>20.023999999999432</v>
      </c>
      <c r="V2405">
        <f t="shared" si="228"/>
        <v>-61.055999999998676</v>
      </c>
    </row>
    <row r="2406" spans="1:22" x14ac:dyDescent="0.35">
      <c r="A2406" t="s">
        <v>0</v>
      </c>
      <c r="B2406">
        <v>929</v>
      </c>
      <c r="C2406">
        <v>67</v>
      </c>
      <c r="D2406">
        <v>66</v>
      </c>
      <c r="E2406">
        <v>7235</v>
      </c>
      <c r="F2406">
        <v>0.47617500000000001</v>
      </c>
      <c r="G2406">
        <v>421.03300000000002</v>
      </c>
      <c r="H2406">
        <v>66.947800000000001</v>
      </c>
      <c r="I2406">
        <v>4883.97</v>
      </c>
      <c r="J2406">
        <v>28187.200000000001</v>
      </c>
      <c r="K2406">
        <v>0</v>
      </c>
      <c r="L2406">
        <v>67.235699999999994</v>
      </c>
      <c r="M2406">
        <v>66.351600000000005</v>
      </c>
      <c r="N2406">
        <v>1.1301099999999999</v>
      </c>
      <c r="O2406">
        <v>1.1301099999999999</v>
      </c>
      <c r="P2406">
        <v>31.097100000000001</v>
      </c>
      <c r="Q2406">
        <f t="shared" si="224"/>
        <v>16136.567999999999</v>
      </c>
      <c r="R2406">
        <f t="shared" si="225"/>
        <v>15924.384000000002</v>
      </c>
      <c r="S2406">
        <f t="shared" si="226"/>
        <v>28.567999999999302</v>
      </c>
      <c r="T2406">
        <f t="shared" si="227"/>
        <v>-89.615999999998166</v>
      </c>
      <c r="U2406">
        <f t="shared" si="223"/>
        <v>7.5679999999993015</v>
      </c>
      <c r="V2406">
        <f t="shared" si="228"/>
        <v>-89.615999999998166</v>
      </c>
    </row>
    <row r="2407" spans="1:22" x14ac:dyDescent="0.35">
      <c r="A2407" t="s">
        <v>0</v>
      </c>
      <c r="B2407">
        <v>3458</v>
      </c>
      <c r="C2407">
        <v>67</v>
      </c>
      <c r="D2407">
        <v>66</v>
      </c>
      <c r="E2407">
        <v>6039</v>
      </c>
      <c r="F2407">
        <v>0.56310800000000005</v>
      </c>
      <c r="G2407">
        <v>392.05900000000003</v>
      </c>
      <c r="H2407">
        <v>201.684</v>
      </c>
      <c r="I2407">
        <v>3025.27</v>
      </c>
      <c r="J2407">
        <v>79072</v>
      </c>
      <c r="K2407">
        <v>0</v>
      </c>
      <c r="L2407">
        <v>67.444000000000003</v>
      </c>
      <c r="M2407">
        <v>66.152199999999993</v>
      </c>
      <c r="N2407">
        <v>1.98651</v>
      </c>
      <c r="O2407">
        <v>1.98651</v>
      </c>
      <c r="P2407">
        <v>31.107700000000001</v>
      </c>
      <c r="Q2407">
        <f t="shared" si="224"/>
        <v>16186.560000000001</v>
      </c>
      <c r="R2407">
        <f t="shared" si="225"/>
        <v>15876.527999999998</v>
      </c>
      <c r="S2407">
        <f t="shared" si="226"/>
        <v>78.56000000000131</v>
      </c>
      <c r="T2407">
        <f t="shared" si="227"/>
        <v>-137.47200000000157</v>
      </c>
      <c r="U2407">
        <f t="shared" si="223"/>
        <v>57.56000000000131</v>
      </c>
      <c r="V2407">
        <f t="shared" si="228"/>
        <v>-137.47200000000157</v>
      </c>
    </row>
    <row r="2408" spans="1:22" x14ac:dyDescent="0.35">
      <c r="A2408" t="s">
        <v>0</v>
      </c>
      <c r="B2408">
        <v>1895</v>
      </c>
      <c r="C2408">
        <v>67</v>
      </c>
      <c r="D2408">
        <v>66</v>
      </c>
      <c r="E2408">
        <v>7564</v>
      </c>
      <c r="F2408">
        <v>0.56528800000000001</v>
      </c>
      <c r="G2408">
        <v>412.73</v>
      </c>
      <c r="H2408">
        <v>127.339</v>
      </c>
      <c r="I2408">
        <v>3745.48</v>
      </c>
      <c r="J2408">
        <v>52556.7</v>
      </c>
      <c r="K2408">
        <v>0</v>
      </c>
      <c r="L2408">
        <v>67.263499999999993</v>
      </c>
      <c r="M2408">
        <v>66.39</v>
      </c>
      <c r="N2408">
        <v>1.5790500000000001</v>
      </c>
      <c r="O2408">
        <v>1.5790500000000001</v>
      </c>
      <c r="P2408">
        <v>31.109100000000002</v>
      </c>
      <c r="Q2408">
        <f t="shared" si="224"/>
        <v>16143.239999999998</v>
      </c>
      <c r="R2408">
        <f t="shared" si="225"/>
        <v>15933.6</v>
      </c>
      <c r="S2408">
        <f t="shared" si="226"/>
        <v>35.239999999997963</v>
      </c>
      <c r="T2408">
        <f t="shared" si="227"/>
        <v>-80.399999999999636</v>
      </c>
      <c r="U2408">
        <f t="shared" si="223"/>
        <v>14.239999999997963</v>
      </c>
      <c r="V2408">
        <f t="shared" si="228"/>
        <v>-80.399999999999636</v>
      </c>
    </row>
    <row r="2409" spans="1:22" x14ac:dyDescent="0.35">
      <c r="A2409" t="s">
        <v>0</v>
      </c>
      <c r="B2409">
        <v>3472</v>
      </c>
      <c r="C2409">
        <v>67</v>
      </c>
      <c r="D2409">
        <v>65</v>
      </c>
      <c r="E2409">
        <v>5653</v>
      </c>
      <c r="F2409">
        <v>0.59468500000000002</v>
      </c>
      <c r="G2409">
        <v>387.38499999999999</v>
      </c>
      <c r="H2409">
        <v>127.04600000000001</v>
      </c>
      <c r="I2409">
        <v>3432.92</v>
      </c>
      <c r="J2409">
        <v>49215.9</v>
      </c>
      <c r="K2409">
        <v>0</v>
      </c>
      <c r="L2409">
        <v>67.001999999999995</v>
      </c>
      <c r="M2409">
        <v>66.077699999999993</v>
      </c>
      <c r="N2409">
        <v>1.5645500000000001</v>
      </c>
      <c r="O2409">
        <v>1.5645500000000001</v>
      </c>
      <c r="P2409">
        <v>31.113</v>
      </c>
      <c r="Q2409">
        <f t="shared" si="224"/>
        <v>16080.48</v>
      </c>
      <c r="R2409">
        <f t="shared" si="225"/>
        <v>15858.647999999997</v>
      </c>
      <c r="S2409">
        <f t="shared" si="226"/>
        <v>-27.520000000000437</v>
      </c>
      <c r="T2409">
        <f t="shared" si="227"/>
        <v>-155.35200000000259</v>
      </c>
      <c r="U2409">
        <f t="shared" si="223"/>
        <v>-48.520000000000437</v>
      </c>
      <c r="V2409">
        <f t="shared" si="228"/>
        <v>-155.35200000000259</v>
      </c>
    </row>
    <row r="2410" spans="1:22" x14ac:dyDescent="0.35">
      <c r="A2410" t="s">
        <v>0</v>
      </c>
      <c r="B2410">
        <v>5804</v>
      </c>
      <c r="C2410">
        <v>67</v>
      </c>
      <c r="D2410">
        <v>66</v>
      </c>
      <c r="E2410">
        <v>6025</v>
      </c>
      <c r="F2410">
        <v>0.56373399999999996</v>
      </c>
      <c r="G2410">
        <v>379.64100000000002</v>
      </c>
      <c r="H2410">
        <v>169.489</v>
      </c>
      <c r="I2410">
        <v>3466.53</v>
      </c>
      <c r="J2410">
        <v>64344.9</v>
      </c>
      <c r="K2410">
        <v>0</v>
      </c>
      <c r="L2410">
        <v>67.3947</v>
      </c>
      <c r="M2410">
        <v>66.341999999999999</v>
      </c>
      <c r="N2410">
        <v>1.80999</v>
      </c>
      <c r="O2410">
        <v>1.80999</v>
      </c>
      <c r="P2410">
        <v>31.1142</v>
      </c>
      <c r="Q2410">
        <f t="shared" si="224"/>
        <v>16174.727999999999</v>
      </c>
      <c r="R2410">
        <f t="shared" si="225"/>
        <v>15922.08</v>
      </c>
      <c r="S2410">
        <f t="shared" si="226"/>
        <v>66.727999999999156</v>
      </c>
      <c r="T2410">
        <f t="shared" si="227"/>
        <v>-91.920000000000073</v>
      </c>
      <c r="U2410">
        <f t="shared" si="223"/>
        <v>45.727999999999156</v>
      </c>
      <c r="V2410">
        <f t="shared" si="228"/>
        <v>-91.920000000000073</v>
      </c>
    </row>
    <row r="2411" spans="1:22" x14ac:dyDescent="0.35">
      <c r="A2411" t="s">
        <v>0</v>
      </c>
      <c r="B2411">
        <v>1552</v>
      </c>
      <c r="C2411">
        <v>66</v>
      </c>
      <c r="D2411">
        <v>66</v>
      </c>
      <c r="E2411">
        <v>7349</v>
      </c>
      <c r="F2411">
        <v>0.61427699999999996</v>
      </c>
      <c r="G2411">
        <v>410.55799999999999</v>
      </c>
      <c r="H2411">
        <v>151.42699999999999</v>
      </c>
      <c r="I2411">
        <v>3879.93</v>
      </c>
      <c r="J2411">
        <v>62169.5</v>
      </c>
      <c r="K2411">
        <v>0</v>
      </c>
      <c r="L2411">
        <v>66.758700000000005</v>
      </c>
      <c r="M2411">
        <v>66.5291</v>
      </c>
      <c r="N2411">
        <v>1.7259100000000001</v>
      </c>
      <c r="O2411">
        <v>1.7259100000000001</v>
      </c>
      <c r="P2411">
        <v>31.124300000000002</v>
      </c>
      <c r="Q2411">
        <f t="shared" si="224"/>
        <v>16022.088000000002</v>
      </c>
      <c r="R2411">
        <f t="shared" si="225"/>
        <v>15966.984</v>
      </c>
      <c r="S2411">
        <f t="shared" si="226"/>
        <v>-85.911999999998443</v>
      </c>
      <c r="T2411">
        <f t="shared" si="227"/>
        <v>-47.015999999999622</v>
      </c>
      <c r="U2411">
        <f t="shared" si="223"/>
        <v>-106.91199999999844</v>
      </c>
      <c r="V2411">
        <f t="shared" si="228"/>
        <v>-47.015999999999622</v>
      </c>
    </row>
    <row r="2412" spans="1:22" x14ac:dyDescent="0.35">
      <c r="A2412" t="s">
        <v>0</v>
      </c>
      <c r="B2412">
        <v>4640</v>
      </c>
      <c r="C2412">
        <v>66</v>
      </c>
      <c r="D2412">
        <v>66</v>
      </c>
      <c r="E2412">
        <v>5687</v>
      </c>
      <c r="F2412">
        <v>0.52848899999999999</v>
      </c>
      <c r="G2412">
        <v>387.69600000000003</v>
      </c>
      <c r="H2412">
        <v>141.065</v>
      </c>
      <c r="I2412">
        <v>3648.41</v>
      </c>
      <c r="J2412">
        <v>54690.2</v>
      </c>
      <c r="K2412">
        <v>0</v>
      </c>
      <c r="L2412">
        <v>66.869399999999999</v>
      </c>
      <c r="M2412">
        <v>66.578500000000005</v>
      </c>
      <c r="N2412">
        <v>1.65198</v>
      </c>
      <c r="O2412">
        <v>1.65198</v>
      </c>
      <c r="P2412">
        <v>31.1248</v>
      </c>
      <c r="Q2412">
        <f t="shared" si="224"/>
        <v>16048.655999999999</v>
      </c>
      <c r="R2412">
        <f t="shared" si="225"/>
        <v>15978.840000000002</v>
      </c>
      <c r="S2412">
        <f t="shared" si="226"/>
        <v>-59.34400000000096</v>
      </c>
      <c r="T2412">
        <f t="shared" si="227"/>
        <v>-35.159999999998035</v>
      </c>
      <c r="U2412">
        <f t="shared" si="223"/>
        <v>-80.34400000000096</v>
      </c>
      <c r="V2412">
        <f t="shared" si="228"/>
        <v>-35.159999999998035</v>
      </c>
    </row>
    <row r="2413" spans="1:22" x14ac:dyDescent="0.35">
      <c r="A2413" t="s">
        <v>0</v>
      </c>
      <c r="B2413">
        <v>4633</v>
      </c>
      <c r="C2413">
        <v>66</v>
      </c>
      <c r="D2413">
        <v>66</v>
      </c>
      <c r="E2413">
        <v>5395</v>
      </c>
      <c r="F2413">
        <v>0.58202699999999996</v>
      </c>
      <c r="G2413">
        <v>393.63799999999998</v>
      </c>
      <c r="H2413">
        <v>74.0899</v>
      </c>
      <c r="I2413">
        <v>4022.42</v>
      </c>
      <c r="J2413">
        <v>29164.6</v>
      </c>
      <c r="K2413">
        <v>0</v>
      </c>
      <c r="L2413">
        <v>67.201700000000002</v>
      </c>
      <c r="M2413">
        <v>66.584299999999999</v>
      </c>
      <c r="N2413">
        <v>1.18303</v>
      </c>
      <c r="O2413">
        <v>1.18303</v>
      </c>
      <c r="P2413">
        <v>31.1264</v>
      </c>
      <c r="Q2413">
        <f t="shared" si="224"/>
        <v>16128.408000000001</v>
      </c>
      <c r="R2413">
        <f t="shared" si="225"/>
        <v>15980.232</v>
      </c>
      <c r="S2413">
        <f t="shared" si="226"/>
        <v>20.408000000001266</v>
      </c>
      <c r="T2413">
        <f t="shared" si="227"/>
        <v>-33.768000000000029</v>
      </c>
      <c r="U2413">
        <f t="shared" si="223"/>
        <v>-0.59199999999873398</v>
      </c>
      <c r="V2413">
        <f t="shared" si="228"/>
        <v>-33.768000000000029</v>
      </c>
    </row>
    <row r="2414" spans="1:22" x14ac:dyDescent="0.35">
      <c r="A2414" t="s">
        <v>0</v>
      </c>
      <c r="B2414">
        <v>5339</v>
      </c>
      <c r="C2414">
        <v>67</v>
      </c>
      <c r="D2414">
        <v>66</v>
      </c>
      <c r="E2414">
        <v>5896</v>
      </c>
      <c r="F2414">
        <v>0.65312199999999998</v>
      </c>
      <c r="G2414">
        <v>381.43299999999999</v>
      </c>
      <c r="H2414">
        <v>171.68799999999999</v>
      </c>
      <c r="I2414">
        <v>3428.04</v>
      </c>
      <c r="J2414">
        <v>65487.5</v>
      </c>
      <c r="K2414">
        <v>0</v>
      </c>
      <c r="L2414">
        <v>67.239800000000002</v>
      </c>
      <c r="M2414">
        <v>66.285499999999999</v>
      </c>
      <c r="N2414">
        <v>1.8239099999999999</v>
      </c>
      <c r="O2414">
        <v>1.8239099999999999</v>
      </c>
      <c r="P2414">
        <v>31.134799999999998</v>
      </c>
      <c r="Q2414">
        <f t="shared" si="224"/>
        <v>16137.552</v>
      </c>
      <c r="R2414">
        <f t="shared" si="225"/>
        <v>15908.52</v>
      </c>
      <c r="S2414">
        <f t="shared" si="226"/>
        <v>29.55199999999968</v>
      </c>
      <c r="T2414">
        <f t="shared" si="227"/>
        <v>-105.47999999999956</v>
      </c>
      <c r="U2414">
        <f t="shared" si="223"/>
        <v>8.5519999999996799</v>
      </c>
      <c r="V2414">
        <f t="shared" si="228"/>
        <v>-105.47999999999956</v>
      </c>
    </row>
    <row r="2415" spans="1:22" x14ac:dyDescent="0.35">
      <c r="A2415" t="s">
        <v>0</v>
      </c>
      <c r="B2415">
        <v>3910</v>
      </c>
      <c r="C2415">
        <v>67</v>
      </c>
      <c r="D2415">
        <v>66</v>
      </c>
      <c r="E2415">
        <v>6767</v>
      </c>
      <c r="F2415">
        <v>0.61083200000000004</v>
      </c>
      <c r="G2415">
        <v>390.42700000000002</v>
      </c>
      <c r="H2415">
        <v>114.212</v>
      </c>
      <c r="I2415">
        <v>3553.16</v>
      </c>
      <c r="J2415">
        <v>44591.3</v>
      </c>
      <c r="K2415">
        <v>0</v>
      </c>
      <c r="L2415">
        <v>67.423500000000004</v>
      </c>
      <c r="M2415">
        <v>66.141800000000003</v>
      </c>
      <c r="N2415">
        <v>1.48306</v>
      </c>
      <c r="O2415">
        <v>1.48306</v>
      </c>
      <c r="P2415">
        <v>31.143599999999999</v>
      </c>
      <c r="Q2415">
        <f t="shared" si="224"/>
        <v>16181.640000000001</v>
      </c>
      <c r="R2415">
        <f t="shared" si="225"/>
        <v>15874.032000000001</v>
      </c>
      <c r="S2415">
        <f t="shared" si="226"/>
        <v>73.640000000001237</v>
      </c>
      <c r="T2415">
        <f t="shared" si="227"/>
        <v>-139.96799999999894</v>
      </c>
      <c r="U2415">
        <f t="shared" si="223"/>
        <v>52.640000000001237</v>
      </c>
      <c r="V2415">
        <f t="shared" si="228"/>
        <v>-139.96799999999894</v>
      </c>
    </row>
    <row r="2416" spans="1:22" x14ac:dyDescent="0.35">
      <c r="A2416" t="s">
        <v>0</v>
      </c>
      <c r="B2416">
        <v>5159</v>
      </c>
      <c r="C2416">
        <v>67</v>
      </c>
      <c r="D2416">
        <v>66</v>
      </c>
      <c r="E2416">
        <v>7093</v>
      </c>
      <c r="F2416">
        <v>0.449654</v>
      </c>
      <c r="G2416">
        <v>383.96899999999999</v>
      </c>
      <c r="H2416">
        <v>161.30799999999999</v>
      </c>
      <c r="I2416">
        <v>3385.77</v>
      </c>
      <c r="J2416">
        <v>61937.2</v>
      </c>
      <c r="K2416">
        <v>0</v>
      </c>
      <c r="L2416">
        <v>67.170599999999993</v>
      </c>
      <c r="M2416">
        <v>66.580100000000002</v>
      </c>
      <c r="N2416">
        <v>1.7686999999999999</v>
      </c>
      <c r="O2416">
        <v>1.7686999999999999</v>
      </c>
      <c r="P2416">
        <v>31.152799999999999</v>
      </c>
      <c r="Q2416">
        <f t="shared" si="224"/>
        <v>16120.943999999998</v>
      </c>
      <c r="R2416">
        <f t="shared" si="225"/>
        <v>15979.224</v>
      </c>
      <c r="S2416">
        <f t="shared" si="226"/>
        <v>12.943999999997686</v>
      </c>
      <c r="T2416">
        <f t="shared" si="227"/>
        <v>-34.77599999999984</v>
      </c>
      <c r="U2416">
        <f t="shared" si="223"/>
        <v>-8.0560000000023138</v>
      </c>
      <c r="V2416">
        <f t="shared" si="228"/>
        <v>-34.77599999999984</v>
      </c>
    </row>
    <row r="2417" spans="1:22" x14ac:dyDescent="0.35">
      <c r="A2417" t="s">
        <v>0</v>
      </c>
      <c r="B2417">
        <v>5395</v>
      </c>
      <c r="C2417">
        <v>67</v>
      </c>
      <c r="D2417">
        <v>65</v>
      </c>
      <c r="E2417">
        <v>5576</v>
      </c>
      <c r="F2417">
        <v>0.58388099999999998</v>
      </c>
      <c r="G2417">
        <v>386.41399999999999</v>
      </c>
      <c r="H2417">
        <v>141.81200000000001</v>
      </c>
      <c r="I2417">
        <v>3182.68</v>
      </c>
      <c r="J2417">
        <v>54798.3</v>
      </c>
      <c r="K2417">
        <v>0</v>
      </c>
      <c r="L2417">
        <v>67.255799999999994</v>
      </c>
      <c r="M2417">
        <v>66.025199999999998</v>
      </c>
      <c r="N2417">
        <v>1.6567499999999999</v>
      </c>
      <c r="O2417">
        <v>1.6567499999999999</v>
      </c>
      <c r="P2417">
        <v>31.153500000000001</v>
      </c>
      <c r="Q2417">
        <f t="shared" si="224"/>
        <v>16141.391999999998</v>
      </c>
      <c r="R2417">
        <f t="shared" si="225"/>
        <v>15846.047999999999</v>
      </c>
      <c r="S2417">
        <f t="shared" si="226"/>
        <v>33.391999999998006</v>
      </c>
      <c r="T2417">
        <f t="shared" si="227"/>
        <v>-167.95200000000114</v>
      </c>
      <c r="U2417">
        <f t="shared" si="223"/>
        <v>12.391999999998006</v>
      </c>
      <c r="V2417">
        <f t="shared" si="228"/>
        <v>-167.95200000000114</v>
      </c>
    </row>
    <row r="2418" spans="1:22" x14ac:dyDescent="0.35">
      <c r="A2418" t="s">
        <v>0</v>
      </c>
      <c r="B2418">
        <v>2705</v>
      </c>
      <c r="C2418">
        <v>67</v>
      </c>
      <c r="D2418">
        <v>66</v>
      </c>
      <c r="E2418">
        <v>5647</v>
      </c>
      <c r="F2418">
        <v>0.43416500000000002</v>
      </c>
      <c r="G2418">
        <v>395.24299999999999</v>
      </c>
      <c r="H2418">
        <v>201.24199999999999</v>
      </c>
      <c r="I2418">
        <v>3273.9</v>
      </c>
      <c r="J2418">
        <v>79539.600000000006</v>
      </c>
      <c r="K2418">
        <v>0</v>
      </c>
      <c r="L2418">
        <v>67.387600000000006</v>
      </c>
      <c r="M2418">
        <v>66.295900000000003</v>
      </c>
      <c r="N2418">
        <v>1.98865</v>
      </c>
      <c r="O2418">
        <v>1.98865</v>
      </c>
      <c r="P2418">
        <v>31.164100000000001</v>
      </c>
      <c r="Q2418">
        <f t="shared" si="224"/>
        <v>16173.024000000001</v>
      </c>
      <c r="R2418">
        <f t="shared" si="225"/>
        <v>15911.016000000001</v>
      </c>
      <c r="S2418">
        <f t="shared" si="226"/>
        <v>65.024000000001251</v>
      </c>
      <c r="T2418">
        <f t="shared" si="227"/>
        <v>-102.98399999999856</v>
      </c>
      <c r="U2418">
        <f t="shared" si="223"/>
        <v>44.024000000001251</v>
      </c>
      <c r="V2418">
        <f t="shared" si="228"/>
        <v>-102.98399999999856</v>
      </c>
    </row>
    <row r="2419" spans="1:22" x14ac:dyDescent="0.35">
      <c r="A2419" t="s">
        <v>0</v>
      </c>
      <c r="B2419">
        <v>4037</v>
      </c>
      <c r="C2419">
        <v>66</v>
      </c>
      <c r="D2419">
        <v>66</v>
      </c>
      <c r="E2419">
        <v>6153</v>
      </c>
      <c r="F2419">
        <v>0.630749</v>
      </c>
      <c r="G2419">
        <v>385.798</v>
      </c>
      <c r="H2419">
        <v>190.67</v>
      </c>
      <c r="I2419">
        <v>3043.57</v>
      </c>
      <c r="J2419">
        <v>73560.100000000006</v>
      </c>
      <c r="K2419">
        <v>0</v>
      </c>
      <c r="L2419">
        <v>66.760999999999996</v>
      </c>
      <c r="M2419">
        <v>66.433999999999997</v>
      </c>
      <c r="N2419">
        <v>1.92855</v>
      </c>
      <c r="O2419">
        <v>1.92855</v>
      </c>
      <c r="P2419">
        <v>31.1645</v>
      </c>
      <c r="Q2419">
        <f t="shared" si="224"/>
        <v>16022.64</v>
      </c>
      <c r="R2419">
        <f t="shared" si="225"/>
        <v>15944.16</v>
      </c>
      <c r="S2419">
        <f t="shared" si="226"/>
        <v>-85.360000000000582</v>
      </c>
      <c r="T2419">
        <f t="shared" si="227"/>
        <v>-69.840000000000146</v>
      </c>
      <c r="U2419">
        <f t="shared" si="223"/>
        <v>-106.36000000000058</v>
      </c>
      <c r="V2419">
        <f t="shared" si="228"/>
        <v>-69.840000000000146</v>
      </c>
    </row>
    <row r="2420" spans="1:22" x14ac:dyDescent="0.35">
      <c r="A2420" t="s">
        <v>0</v>
      </c>
      <c r="B2420">
        <v>3978</v>
      </c>
      <c r="C2420">
        <v>67</v>
      </c>
      <c r="D2420">
        <v>66</v>
      </c>
      <c r="E2420">
        <v>6150</v>
      </c>
      <c r="F2420">
        <v>0.64019800000000004</v>
      </c>
      <c r="G2420">
        <v>382.351</v>
      </c>
      <c r="H2420">
        <v>96.731399999999994</v>
      </c>
      <c r="I2420">
        <v>3673.81</v>
      </c>
      <c r="J2420">
        <v>36985.4</v>
      </c>
      <c r="K2420">
        <v>0</v>
      </c>
      <c r="L2420">
        <v>66.874899999999997</v>
      </c>
      <c r="M2420">
        <v>66.116799999999998</v>
      </c>
      <c r="N2420">
        <v>1.3571599999999999</v>
      </c>
      <c r="O2420">
        <v>1.3571599999999999</v>
      </c>
      <c r="P2420">
        <v>31.1707</v>
      </c>
      <c r="Q2420">
        <f t="shared" si="224"/>
        <v>16049.975999999999</v>
      </c>
      <c r="R2420">
        <f t="shared" si="225"/>
        <v>15868.031999999999</v>
      </c>
      <c r="S2420">
        <f t="shared" si="226"/>
        <v>-58.024000000001251</v>
      </c>
      <c r="T2420">
        <f t="shared" si="227"/>
        <v>-145.96800000000076</v>
      </c>
      <c r="U2420">
        <f t="shared" si="223"/>
        <v>-79.024000000001251</v>
      </c>
      <c r="V2420">
        <f t="shared" si="228"/>
        <v>-145.96800000000076</v>
      </c>
    </row>
    <row r="2421" spans="1:22" x14ac:dyDescent="0.35">
      <c r="A2421" t="s">
        <v>0</v>
      </c>
      <c r="B2421">
        <v>2041</v>
      </c>
      <c r="C2421">
        <v>67</v>
      </c>
      <c r="D2421">
        <v>66</v>
      </c>
      <c r="E2421">
        <v>7992</v>
      </c>
      <c r="F2421">
        <v>0.52714499999999997</v>
      </c>
      <c r="G2421">
        <v>407.13600000000002</v>
      </c>
      <c r="H2421">
        <v>167.99600000000001</v>
      </c>
      <c r="I2421">
        <v>4009.5</v>
      </c>
      <c r="J2421">
        <v>68397.3</v>
      </c>
      <c r="K2421">
        <v>0</v>
      </c>
      <c r="L2421">
        <v>67.026600000000002</v>
      </c>
      <c r="M2421">
        <v>66.344399999999993</v>
      </c>
      <c r="N2421">
        <v>1.8204800000000001</v>
      </c>
      <c r="O2421">
        <v>1.8204800000000001</v>
      </c>
      <c r="P2421">
        <v>31.177499999999998</v>
      </c>
      <c r="Q2421">
        <f t="shared" si="224"/>
        <v>16086.384</v>
      </c>
      <c r="R2421">
        <f t="shared" si="225"/>
        <v>15922.655999999999</v>
      </c>
      <c r="S2421">
        <f t="shared" si="226"/>
        <v>-21.615999999999985</v>
      </c>
      <c r="T2421">
        <f t="shared" si="227"/>
        <v>-91.34400000000096</v>
      </c>
      <c r="U2421">
        <f t="shared" si="223"/>
        <v>-42.615999999999985</v>
      </c>
      <c r="V2421">
        <f t="shared" si="228"/>
        <v>-91.34400000000096</v>
      </c>
    </row>
    <row r="2422" spans="1:22" x14ac:dyDescent="0.35">
      <c r="A2422" t="s">
        <v>0</v>
      </c>
      <c r="B2422">
        <v>1605</v>
      </c>
      <c r="C2422">
        <v>66</v>
      </c>
      <c r="D2422">
        <v>66</v>
      </c>
      <c r="E2422">
        <v>6874</v>
      </c>
      <c r="F2422">
        <v>0.51916099999999998</v>
      </c>
      <c r="G2422">
        <v>411.85700000000003</v>
      </c>
      <c r="H2422">
        <v>174.71799999999999</v>
      </c>
      <c r="I2422">
        <v>3616.12</v>
      </c>
      <c r="J2422">
        <v>71958.8</v>
      </c>
      <c r="K2422">
        <v>0</v>
      </c>
      <c r="L2422">
        <v>66.991299999999995</v>
      </c>
      <c r="M2422">
        <v>66.579800000000006</v>
      </c>
      <c r="N2422">
        <v>1.86015</v>
      </c>
      <c r="O2422">
        <v>1.86015</v>
      </c>
      <c r="P2422">
        <v>31.179099999999998</v>
      </c>
      <c r="Q2422">
        <f t="shared" si="224"/>
        <v>16077.911999999998</v>
      </c>
      <c r="R2422">
        <f t="shared" si="225"/>
        <v>15979.152000000002</v>
      </c>
      <c r="S2422">
        <f t="shared" si="226"/>
        <v>-30.088000000001557</v>
      </c>
      <c r="T2422">
        <f t="shared" si="227"/>
        <v>-34.847999999998137</v>
      </c>
      <c r="U2422">
        <f t="shared" si="223"/>
        <v>-51.088000000001557</v>
      </c>
      <c r="V2422">
        <f t="shared" si="228"/>
        <v>-34.847999999998137</v>
      </c>
    </row>
    <row r="2423" spans="1:22" x14ac:dyDescent="0.35">
      <c r="A2423" t="s">
        <v>0</v>
      </c>
      <c r="B2423">
        <v>3726</v>
      </c>
      <c r="C2423">
        <v>66</v>
      </c>
      <c r="D2423">
        <v>66</v>
      </c>
      <c r="E2423">
        <v>5909</v>
      </c>
      <c r="F2423">
        <v>0.60042200000000001</v>
      </c>
      <c r="G2423">
        <v>385.2</v>
      </c>
      <c r="H2423">
        <v>123.10299999999999</v>
      </c>
      <c r="I2423">
        <v>3712.26</v>
      </c>
      <c r="J2423">
        <v>47419.199999999997</v>
      </c>
      <c r="K2423">
        <v>0</v>
      </c>
      <c r="L2423">
        <v>67.043700000000001</v>
      </c>
      <c r="M2423">
        <v>66.154700000000005</v>
      </c>
      <c r="N2423">
        <v>1.5402800000000001</v>
      </c>
      <c r="O2423">
        <v>1.5402800000000001</v>
      </c>
      <c r="P2423">
        <v>31.1812</v>
      </c>
      <c r="Q2423">
        <f t="shared" si="224"/>
        <v>16090.488000000001</v>
      </c>
      <c r="R2423">
        <f t="shared" si="225"/>
        <v>15877.128000000001</v>
      </c>
      <c r="S2423">
        <f t="shared" si="226"/>
        <v>-17.511999999998807</v>
      </c>
      <c r="T2423">
        <f t="shared" si="227"/>
        <v>-136.87199999999939</v>
      </c>
      <c r="U2423">
        <f t="shared" si="223"/>
        <v>-38.511999999998807</v>
      </c>
      <c r="V2423">
        <f t="shared" si="228"/>
        <v>-136.87199999999939</v>
      </c>
    </row>
    <row r="2424" spans="1:22" x14ac:dyDescent="0.35">
      <c r="A2424" t="s">
        <v>0</v>
      </c>
      <c r="B2424">
        <v>5780</v>
      </c>
      <c r="C2424">
        <v>67</v>
      </c>
      <c r="D2424">
        <v>66</v>
      </c>
      <c r="E2424">
        <v>7011</v>
      </c>
      <c r="F2424">
        <v>0.51619099999999996</v>
      </c>
      <c r="G2424">
        <v>379.66300000000001</v>
      </c>
      <c r="H2424">
        <v>83.4756</v>
      </c>
      <c r="I2424">
        <v>3627.22</v>
      </c>
      <c r="J2424">
        <v>31692.6</v>
      </c>
      <c r="K2424">
        <v>0</v>
      </c>
      <c r="L2424">
        <v>67.612700000000004</v>
      </c>
      <c r="M2424">
        <v>66.466800000000006</v>
      </c>
      <c r="N2424">
        <v>1.2553799999999999</v>
      </c>
      <c r="O2424">
        <v>1.2553799999999999</v>
      </c>
      <c r="P2424">
        <v>31.184699999999999</v>
      </c>
      <c r="Q2424">
        <f t="shared" si="224"/>
        <v>16227.048000000001</v>
      </c>
      <c r="R2424">
        <f t="shared" si="225"/>
        <v>15952.032000000001</v>
      </c>
      <c r="S2424">
        <f t="shared" si="226"/>
        <v>119.04800000000068</v>
      </c>
      <c r="T2424">
        <f t="shared" si="227"/>
        <v>-61.967999999998938</v>
      </c>
      <c r="U2424">
        <f t="shared" si="223"/>
        <v>98.048000000000684</v>
      </c>
      <c r="V2424">
        <f t="shared" si="228"/>
        <v>-61.967999999998938</v>
      </c>
    </row>
    <row r="2425" spans="1:22" x14ac:dyDescent="0.35">
      <c r="A2425" t="s">
        <v>0</v>
      </c>
      <c r="B2425">
        <v>5406</v>
      </c>
      <c r="C2425">
        <v>67</v>
      </c>
      <c r="D2425">
        <v>66</v>
      </c>
      <c r="E2425">
        <v>5662</v>
      </c>
      <c r="F2425">
        <v>0.54845699999999997</v>
      </c>
      <c r="G2425">
        <v>385.13799999999998</v>
      </c>
      <c r="H2425">
        <v>190.49199999999999</v>
      </c>
      <c r="I2425">
        <v>3038.38</v>
      </c>
      <c r="J2425">
        <v>73365.7</v>
      </c>
      <c r="K2425">
        <v>0</v>
      </c>
      <c r="L2425">
        <v>66.9953</v>
      </c>
      <c r="M2425">
        <v>66.060400000000001</v>
      </c>
      <c r="N2425">
        <v>1.92811</v>
      </c>
      <c r="O2425">
        <v>1.92811</v>
      </c>
      <c r="P2425">
        <v>31.1874</v>
      </c>
      <c r="Q2425">
        <f t="shared" si="224"/>
        <v>16078.871999999999</v>
      </c>
      <c r="R2425">
        <f t="shared" si="225"/>
        <v>15854.496000000001</v>
      </c>
      <c r="S2425">
        <f t="shared" si="226"/>
        <v>-29.128000000000611</v>
      </c>
      <c r="T2425">
        <f t="shared" si="227"/>
        <v>-159.503999999999</v>
      </c>
      <c r="U2425">
        <f t="shared" si="223"/>
        <v>-50.128000000000611</v>
      </c>
      <c r="V2425">
        <f t="shared" si="228"/>
        <v>-159.503999999999</v>
      </c>
    </row>
    <row r="2426" spans="1:22" x14ac:dyDescent="0.35">
      <c r="A2426" t="s">
        <v>0</v>
      </c>
      <c r="B2426">
        <v>581</v>
      </c>
      <c r="C2426">
        <v>67</v>
      </c>
      <c r="D2426">
        <v>66</v>
      </c>
      <c r="E2426">
        <v>7599</v>
      </c>
      <c r="F2426">
        <v>0.50407999999999997</v>
      </c>
      <c r="G2426">
        <v>428.029</v>
      </c>
      <c r="H2426">
        <v>105.902</v>
      </c>
      <c r="I2426">
        <v>4790.41</v>
      </c>
      <c r="J2426">
        <v>45328.9</v>
      </c>
      <c r="K2426">
        <v>0</v>
      </c>
      <c r="L2426">
        <v>67.471500000000006</v>
      </c>
      <c r="M2426">
        <v>66.346500000000006</v>
      </c>
      <c r="N2426">
        <v>1.4439299999999999</v>
      </c>
      <c r="O2426">
        <v>1.4439299999999999</v>
      </c>
      <c r="P2426">
        <v>31.1891</v>
      </c>
      <c r="Q2426">
        <f t="shared" si="224"/>
        <v>16193.160000000002</v>
      </c>
      <c r="R2426">
        <f t="shared" si="225"/>
        <v>15923.160000000002</v>
      </c>
      <c r="S2426">
        <f t="shared" si="226"/>
        <v>85.160000000001673</v>
      </c>
      <c r="T2426">
        <f t="shared" si="227"/>
        <v>-90.839999999998327</v>
      </c>
      <c r="U2426">
        <f t="shared" si="223"/>
        <v>64.160000000001673</v>
      </c>
      <c r="V2426">
        <f t="shared" si="228"/>
        <v>-90.839999999998327</v>
      </c>
    </row>
    <row r="2427" spans="1:22" x14ac:dyDescent="0.35">
      <c r="A2427" t="s">
        <v>0</v>
      </c>
      <c r="B2427">
        <v>3677</v>
      </c>
      <c r="C2427">
        <v>67</v>
      </c>
      <c r="D2427">
        <v>66</v>
      </c>
      <c r="E2427">
        <v>6694</v>
      </c>
      <c r="F2427">
        <v>0.60425200000000001</v>
      </c>
      <c r="G2427">
        <v>388.637</v>
      </c>
      <c r="H2427">
        <v>178.45</v>
      </c>
      <c r="I2427">
        <v>3313.62</v>
      </c>
      <c r="J2427">
        <v>69352.3</v>
      </c>
      <c r="K2427">
        <v>0</v>
      </c>
      <c r="L2427">
        <v>67.244799999999998</v>
      </c>
      <c r="M2427">
        <v>66.671599999999998</v>
      </c>
      <c r="N2427">
        <v>1.8670599999999999</v>
      </c>
      <c r="O2427">
        <v>1.8670599999999999</v>
      </c>
      <c r="P2427">
        <v>31.19</v>
      </c>
      <c r="Q2427">
        <f t="shared" si="224"/>
        <v>16138.752</v>
      </c>
      <c r="R2427">
        <f t="shared" si="225"/>
        <v>16001.183999999999</v>
      </c>
      <c r="S2427">
        <f t="shared" si="226"/>
        <v>30.752000000000407</v>
      </c>
      <c r="T2427">
        <f t="shared" si="227"/>
        <v>-12.816000000000713</v>
      </c>
      <c r="U2427">
        <f t="shared" si="223"/>
        <v>9.7520000000004075</v>
      </c>
      <c r="V2427">
        <f t="shared" si="228"/>
        <v>-12.816000000000713</v>
      </c>
    </row>
    <row r="2428" spans="1:22" x14ac:dyDescent="0.35">
      <c r="A2428" t="s">
        <v>0</v>
      </c>
      <c r="B2428">
        <v>2070</v>
      </c>
      <c r="C2428">
        <v>66</v>
      </c>
      <c r="D2428">
        <v>66</v>
      </c>
      <c r="E2428">
        <v>5580</v>
      </c>
      <c r="F2428">
        <v>0.52470700000000003</v>
      </c>
      <c r="G2428">
        <v>400.99799999999999</v>
      </c>
      <c r="H2428">
        <v>123.84</v>
      </c>
      <c r="I2428">
        <v>4217.09</v>
      </c>
      <c r="J2428">
        <v>49659.6</v>
      </c>
      <c r="K2428">
        <v>0</v>
      </c>
      <c r="L2428">
        <v>67.082899999999995</v>
      </c>
      <c r="M2428">
        <v>66.711100000000002</v>
      </c>
      <c r="N2428">
        <v>1.5535000000000001</v>
      </c>
      <c r="O2428">
        <v>1.5535000000000001</v>
      </c>
      <c r="P2428">
        <v>31.192499999999999</v>
      </c>
      <c r="Q2428">
        <f t="shared" si="224"/>
        <v>16099.895999999999</v>
      </c>
      <c r="R2428">
        <f t="shared" si="225"/>
        <v>16010.664000000001</v>
      </c>
      <c r="S2428">
        <f t="shared" si="226"/>
        <v>-8.1040000000011787</v>
      </c>
      <c r="T2428">
        <f t="shared" si="227"/>
        <v>-3.3359999999993306</v>
      </c>
      <c r="U2428">
        <f t="shared" si="223"/>
        <v>-29.104000000001179</v>
      </c>
      <c r="V2428">
        <f t="shared" si="228"/>
        <v>-3.3359999999993306</v>
      </c>
    </row>
    <row r="2429" spans="1:22" x14ac:dyDescent="0.35">
      <c r="A2429" t="s">
        <v>0</v>
      </c>
      <c r="B2429">
        <v>5035</v>
      </c>
      <c r="C2429">
        <v>66</v>
      </c>
      <c r="D2429">
        <v>66</v>
      </c>
      <c r="E2429">
        <v>5848</v>
      </c>
      <c r="F2429">
        <v>0.52698699999999998</v>
      </c>
      <c r="G2429">
        <v>389.14299999999997</v>
      </c>
      <c r="H2429">
        <v>107.08799999999999</v>
      </c>
      <c r="I2429">
        <v>3730.13</v>
      </c>
      <c r="J2429">
        <v>41672.699999999997</v>
      </c>
      <c r="K2429">
        <v>0</v>
      </c>
      <c r="L2429">
        <v>67.071200000000005</v>
      </c>
      <c r="M2429">
        <v>66.397900000000007</v>
      </c>
      <c r="N2429">
        <v>1.43516</v>
      </c>
      <c r="O2429">
        <v>1.43516</v>
      </c>
      <c r="P2429">
        <v>31.194500000000001</v>
      </c>
      <c r="Q2429">
        <f t="shared" si="224"/>
        <v>16097.088000000002</v>
      </c>
      <c r="R2429">
        <f t="shared" si="225"/>
        <v>15935.496000000001</v>
      </c>
      <c r="S2429">
        <f t="shared" si="226"/>
        <v>-10.911999999998443</v>
      </c>
      <c r="T2429">
        <f t="shared" si="227"/>
        <v>-78.503999999998996</v>
      </c>
      <c r="U2429">
        <f t="shared" si="223"/>
        <v>-31.911999999998443</v>
      </c>
      <c r="V2429">
        <f t="shared" si="228"/>
        <v>-78.503999999998996</v>
      </c>
    </row>
    <row r="2430" spans="1:22" x14ac:dyDescent="0.35">
      <c r="A2430" t="s">
        <v>0</v>
      </c>
      <c r="B2430">
        <v>5828</v>
      </c>
      <c r="C2430">
        <v>67</v>
      </c>
      <c r="D2430">
        <v>65</v>
      </c>
      <c r="E2430">
        <v>5608</v>
      </c>
      <c r="F2430">
        <v>0.50496200000000002</v>
      </c>
      <c r="G2430">
        <v>388.82499999999999</v>
      </c>
      <c r="H2430">
        <v>181.30699999999999</v>
      </c>
      <c r="I2430">
        <v>3275.34</v>
      </c>
      <c r="J2430">
        <v>70496.899999999994</v>
      </c>
      <c r="K2430">
        <v>0</v>
      </c>
      <c r="L2430">
        <v>67.011799999999994</v>
      </c>
      <c r="M2430">
        <v>65.812799999999996</v>
      </c>
      <c r="N2430">
        <v>1.88307</v>
      </c>
      <c r="O2430">
        <v>1.88307</v>
      </c>
      <c r="P2430">
        <v>31.206800000000001</v>
      </c>
      <c r="Q2430">
        <f t="shared" si="224"/>
        <v>16082.831999999999</v>
      </c>
      <c r="R2430">
        <f t="shared" si="225"/>
        <v>15795.071999999998</v>
      </c>
      <c r="S2430">
        <f t="shared" si="226"/>
        <v>-25.168000000001484</v>
      </c>
      <c r="T2430">
        <f t="shared" si="227"/>
        <v>-218.9280000000017</v>
      </c>
      <c r="U2430">
        <f t="shared" ref="U2430:U2493" si="229">S2430-21</f>
        <v>-46.168000000001484</v>
      </c>
      <c r="V2430">
        <f t="shared" si="228"/>
        <v>-218.9280000000017</v>
      </c>
    </row>
    <row r="2431" spans="1:22" x14ac:dyDescent="0.35">
      <c r="A2431" t="s">
        <v>0</v>
      </c>
      <c r="B2431">
        <v>5062</v>
      </c>
      <c r="C2431">
        <v>66</v>
      </c>
      <c r="D2431">
        <v>66</v>
      </c>
      <c r="E2431">
        <v>6518</v>
      </c>
      <c r="F2431">
        <v>0.65397799999999995</v>
      </c>
      <c r="G2431">
        <v>390.30700000000002</v>
      </c>
      <c r="H2431">
        <v>144.036</v>
      </c>
      <c r="I2431">
        <v>3255.71</v>
      </c>
      <c r="J2431">
        <v>56218.1</v>
      </c>
      <c r="K2431">
        <v>0</v>
      </c>
      <c r="L2431">
        <v>66.969700000000003</v>
      </c>
      <c r="M2431">
        <v>66.312299999999993</v>
      </c>
      <c r="N2431">
        <v>1.67428</v>
      </c>
      <c r="O2431">
        <v>1.67428</v>
      </c>
      <c r="P2431">
        <v>31.211600000000001</v>
      </c>
      <c r="Q2431">
        <f t="shared" si="224"/>
        <v>16072.728000000001</v>
      </c>
      <c r="R2431">
        <f t="shared" si="225"/>
        <v>15914.951999999997</v>
      </c>
      <c r="S2431">
        <f t="shared" si="226"/>
        <v>-35.271999999999025</v>
      </c>
      <c r="T2431">
        <f t="shared" si="227"/>
        <v>-99.048000000002503</v>
      </c>
      <c r="U2431">
        <f t="shared" si="229"/>
        <v>-56.271999999999025</v>
      </c>
      <c r="V2431">
        <f t="shared" si="228"/>
        <v>-99.048000000002503</v>
      </c>
    </row>
    <row r="2432" spans="1:22" x14ac:dyDescent="0.35">
      <c r="A2432" t="s">
        <v>0</v>
      </c>
      <c r="B2432">
        <v>1440</v>
      </c>
      <c r="C2432">
        <v>67</v>
      </c>
      <c r="D2432">
        <v>66</v>
      </c>
      <c r="E2432">
        <v>7239</v>
      </c>
      <c r="F2432">
        <v>0.67681899999999995</v>
      </c>
      <c r="G2432">
        <v>408.37400000000002</v>
      </c>
      <c r="H2432">
        <v>76.659199999999998</v>
      </c>
      <c r="I2432">
        <v>4614.3999999999996</v>
      </c>
      <c r="J2432">
        <v>31305.599999999999</v>
      </c>
      <c r="K2432">
        <v>0</v>
      </c>
      <c r="L2432">
        <v>66.931899999999999</v>
      </c>
      <c r="M2432">
        <v>66.005399999999995</v>
      </c>
      <c r="N2432">
        <v>1.2125900000000001</v>
      </c>
      <c r="O2432">
        <v>1.2125900000000001</v>
      </c>
      <c r="P2432">
        <v>31.2136</v>
      </c>
      <c r="Q2432">
        <f t="shared" si="224"/>
        <v>16063.655999999999</v>
      </c>
      <c r="R2432">
        <f t="shared" si="225"/>
        <v>15841.295999999998</v>
      </c>
      <c r="S2432">
        <f t="shared" si="226"/>
        <v>-44.34400000000096</v>
      </c>
      <c r="T2432">
        <f t="shared" si="227"/>
        <v>-172.70400000000154</v>
      </c>
      <c r="U2432">
        <f t="shared" si="229"/>
        <v>-65.34400000000096</v>
      </c>
      <c r="V2432">
        <f t="shared" si="228"/>
        <v>-172.70400000000154</v>
      </c>
    </row>
    <row r="2433" spans="1:22" x14ac:dyDescent="0.35">
      <c r="A2433" t="s">
        <v>0</v>
      </c>
      <c r="B2433">
        <v>5299</v>
      </c>
      <c r="C2433">
        <v>67</v>
      </c>
      <c r="D2433">
        <v>66</v>
      </c>
      <c r="E2433">
        <v>5955</v>
      </c>
      <c r="F2433">
        <v>0.60677599999999998</v>
      </c>
      <c r="G2433">
        <v>386.66500000000002</v>
      </c>
      <c r="H2433">
        <v>181.64</v>
      </c>
      <c r="I2433">
        <v>2996.94</v>
      </c>
      <c r="J2433">
        <v>70233.8</v>
      </c>
      <c r="K2433">
        <v>0</v>
      </c>
      <c r="L2433">
        <v>67.305400000000006</v>
      </c>
      <c r="M2433">
        <v>66.184100000000001</v>
      </c>
      <c r="N2433">
        <v>1.88375</v>
      </c>
      <c r="O2433">
        <v>1.88375</v>
      </c>
      <c r="P2433">
        <v>31.213899999999999</v>
      </c>
      <c r="Q2433">
        <f t="shared" ref="Q2433:Q2496" si="230">L2433*240</f>
        <v>16153.296000000002</v>
      </c>
      <c r="R2433">
        <f t="shared" ref="R2433:R2496" si="231">M2433*240</f>
        <v>15884.184000000001</v>
      </c>
      <c r="S2433">
        <f t="shared" si="226"/>
        <v>45.296000000002095</v>
      </c>
      <c r="T2433">
        <f t="shared" si="227"/>
        <v>-129.81599999999889</v>
      </c>
      <c r="U2433">
        <f t="shared" si="229"/>
        <v>24.296000000002095</v>
      </c>
      <c r="V2433">
        <f t="shared" si="228"/>
        <v>-129.81599999999889</v>
      </c>
    </row>
    <row r="2434" spans="1:22" x14ac:dyDescent="0.35">
      <c r="A2434" t="s">
        <v>0</v>
      </c>
      <c r="B2434">
        <v>2514</v>
      </c>
      <c r="C2434">
        <v>67</v>
      </c>
      <c r="D2434">
        <v>67</v>
      </c>
      <c r="E2434">
        <v>6082</v>
      </c>
      <c r="F2434">
        <v>0.56441399999999997</v>
      </c>
      <c r="G2434">
        <v>399.471</v>
      </c>
      <c r="H2434">
        <v>126.83799999999999</v>
      </c>
      <c r="I2434">
        <v>3462.29</v>
      </c>
      <c r="J2434">
        <v>50668.2</v>
      </c>
      <c r="K2434">
        <v>0</v>
      </c>
      <c r="L2434">
        <v>67.131699999999995</v>
      </c>
      <c r="M2434">
        <v>67.143100000000004</v>
      </c>
      <c r="N2434">
        <v>1.57287</v>
      </c>
      <c r="O2434">
        <v>1.57287</v>
      </c>
      <c r="P2434">
        <v>31.217199999999998</v>
      </c>
      <c r="Q2434">
        <f t="shared" si="230"/>
        <v>16111.607999999998</v>
      </c>
      <c r="R2434">
        <f t="shared" si="231"/>
        <v>16114.344000000001</v>
      </c>
      <c r="S2434">
        <f t="shared" ref="S2434:S2497" si="232">Q2434-16108</f>
        <v>3.6079999999983556</v>
      </c>
      <c r="T2434">
        <f t="shared" ref="T2434:T2497" si="233">R2434-16014</f>
        <v>100.34400000000096</v>
      </c>
      <c r="U2434">
        <f t="shared" si="229"/>
        <v>-17.392000000001644</v>
      </c>
      <c r="V2434">
        <f t="shared" ref="V2434:V2497" si="234">T2434</f>
        <v>100.34400000000096</v>
      </c>
    </row>
    <row r="2435" spans="1:22" x14ac:dyDescent="0.35">
      <c r="A2435" t="s">
        <v>0</v>
      </c>
      <c r="B2435">
        <v>1707</v>
      </c>
      <c r="C2435">
        <v>67</v>
      </c>
      <c r="D2435">
        <v>65</v>
      </c>
      <c r="E2435">
        <v>5403</v>
      </c>
      <c r="F2435">
        <v>0.60125099999999998</v>
      </c>
      <c r="G2435">
        <v>410.50299999999999</v>
      </c>
      <c r="H2435">
        <v>144.535</v>
      </c>
      <c r="I2435">
        <v>4040.05</v>
      </c>
      <c r="J2435">
        <v>59332.2</v>
      </c>
      <c r="K2435">
        <v>0</v>
      </c>
      <c r="L2435">
        <v>67.038799999999995</v>
      </c>
      <c r="M2435">
        <v>66.040199999999999</v>
      </c>
      <c r="N2435">
        <v>1.68825</v>
      </c>
      <c r="O2435">
        <v>1.68825</v>
      </c>
      <c r="P2435">
        <v>31.217500000000001</v>
      </c>
      <c r="Q2435">
        <f t="shared" si="230"/>
        <v>16089.311999999998</v>
      </c>
      <c r="R2435">
        <f t="shared" si="231"/>
        <v>15849.647999999999</v>
      </c>
      <c r="S2435">
        <f t="shared" si="232"/>
        <v>-18.688000000001921</v>
      </c>
      <c r="T2435">
        <f t="shared" si="233"/>
        <v>-164.35200000000077</v>
      </c>
      <c r="U2435">
        <f t="shared" si="229"/>
        <v>-39.688000000001921</v>
      </c>
      <c r="V2435">
        <f t="shared" si="234"/>
        <v>-164.35200000000077</v>
      </c>
    </row>
    <row r="2436" spans="1:22" x14ac:dyDescent="0.35">
      <c r="A2436" t="s">
        <v>0</v>
      </c>
      <c r="B2436">
        <v>1645</v>
      </c>
      <c r="C2436">
        <v>67</v>
      </c>
      <c r="D2436">
        <v>66</v>
      </c>
      <c r="E2436">
        <v>6784</v>
      </c>
      <c r="F2436">
        <v>0.50617400000000001</v>
      </c>
      <c r="G2436">
        <v>409.55599999999998</v>
      </c>
      <c r="H2436">
        <v>152.76400000000001</v>
      </c>
      <c r="I2436">
        <v>3882.52</v>
      </c>
      <c r="J2436">
        <v>62565.5</v>
      </c>
      <c r="K2436">
        <v>0</v>
      </c>
      <c r="L2436">
        <v>67.158600000000007</v>
      </c>
      <c r="M2436">
        <v>66.349199999999996</v>
      </c>
      <c r="N2436">
        <v>1.7365200000000001</v>
      </c>
      <c r="O2436">
        <v>1.7365200000000001</v>
      </c>
      <c r="P2436">
        <v>31.2179</v>
      </c>
      <c r="Q2436">
        <f t="shared" si="230"/>
        <v>16118.064000000002</v>
      </c>
      <c r="R2436">
        <f t="shared" si="231"/>
        <v>15923.807999999999</v>
      </c>
      <c r="S2436">
        <f t="shared" si="232"/>
        <v>10.064000000002125</v>
      </c>
      <c r="T2436">
        <f t="shared" si="233"/>
        <v>-90.192000000000917</v>
      </c>
      <c r="U2436">
        <f t="shared" si="229"/>
        <v>-10.935999999997875</v>
      </c>
      <c r="V2436">
        <f t="shared" si="234"/>
        <v>-90.192000000000917</v>
      </c>
    </row>
    <row r="2437" spans="1:22" x14ac:dyDescent="0.35">
      <c r="A2437" t="s">
        <v>0</v>
      </c>
      <c r="B2437">
        <v>1206</v>
      </c>
      <c r="C2437">
        <v>67</v>
      </c>
      <c r="D2437">
        <v>66</v>
      </c>
      <c r="E2437">
        <v>8053</v>
      </c>
      <c r="F2437">
        <v>0.51792800000000006</v>
      </c>
      <c r="G2437">
        <v>411.15199999999999</v>
      </c>
      <c r="H2437">
        <v>89.572699999999998</v>
      </c>
      <c r="I2437">
        <v>4496.7700000000004</v>
      </c>
      <c r="J2437">
        <v>36827.9</v>
      </c>
      <c r="K2437">
        <v>0</v>
      </c>
      <c r="L2437">
        <v>67.713999999999999</v>
      </c>
      <c r="M2437">
        <v>66.601900000000001</v>
      </c>
      <c r="N2437">
        <v>1.31734</v>
      </c>
      <c r="O2437">
        <v>1.31734</v>
      </c>
      <c r="P2437">
        <v>31.2182</v>
      </c>
      <c r="Q2437">
        <f t="shared" si="230"/>
        <v>16251.36</v>
      </c>
      <c r="R2437">
        <f t="shared" si="231"/>
        <v>15984.456</v>
      </c>
      <c r="S2437">
        <f t="shared" si="232"/>
        <v>143.36000000000058</v>
      </c>
      <c r="T2437">
        <f t="shared" si="233"/>
        <v>-29.543999999999869</v>
      </c>
      <c r="U2437">
        <f t="shared" si="229"/>
        <v>122.36000000000058</v>
      </c>
      <c r="V2437">
        <f t="shared" si="234"/>
        <v>-29.543999999999869</v>
      </c>
    </row>
    <row r="2438" spans="1:22" x14ac:dyDescent="0.35">
      <c r="A2438" t="s">
        <v>0</v>
      </c>
      <c r="B2438">
        <v>4278</v>
      </c>
      <c r="C2438">
        <v>67</v>
      </c>
      <c r="D2438">
        <v>66</v>
      </c>
      <c r="E2438">
        <v>6420</v>
      </c>
      <c r="F2438">
        <v>0.60241900000000004</v>
      </c>
      <c r="G2438">
        <v>386.791</v>
      </c>
      <c r="H2438">
        <v>111.645</v>
      </c>
      <c r="I2438">
        <v>3641.96</v>
      </c>
      <c r="J2438">
        <v>43183.3</v>
      </c>
      <c r="K2438">
        <v>0</v>
      </c>
      <c r="L2438">
        <v>67.427300000000002</v>
      </c>
      <c r="M2438">
        <v>66.515299999999996</v>
      </c>
      <c r="N2438">
        <v>1.46614</v>
      </c>
      <c r="O2438">
        <v>1.46614</v>
      </c>
      <c r="P2438">
        <v>31.218299999999999</v>
      </c>
      <c r="Q2438">
        <f t="shared" si="230"/>
        <v>16182.552</v>
      </c>
      <c r="R2438">
        <f t="shared" si="231"/>
        <v>15963.671999999999</v>
      </c>
      <c r="S2438">
        <f t="shared" si="232"/>
        <v>74.55199999999968</v>
      </c>
      <c r="T2438">
        <f t="shared" si="233"/>
        <v>-50.328000000001339</v>
      </c>
      <c r="U2438">
        <f t="shared" si="229"/>
        <v>53.55199999999968</v>
      </c>
      <c r="V2438">
        <f t="shared" si="234"/>
        <v>-50.328000000001339</v>
      </c>
    </row>
    <row r="2439" spans="1:22" x14ac:dyDescent="0.35">
      <c r="A2439" t="s">
        <v>0</v>
      </c>
      <c r="B2439">
        <v>5647</v>
      </c>
      <c r="C2439">
        <v>67</v>
      </c>
      <c r="D2439">
        <v>65</v>
      </c>
      <c r="E2439">
        <v>6265</v>
      </c>
      <c r="F2439">
        <v>0.66779299999999997</v>
      </c>
      <c r="G2439">
        <v>385.238</v>
      </c>
      <c r="H2439">
        <v>132.416</v>
      </c>
      <c r="I2439">
        <v>3508.22</v>
      </c>
      <c r="J2439">
        <v>51011.8</v>
      </c>
      <c r="K2439">
        <v>0</v>
      </c>
      <c r="L2439">
        <v>67.217799999999997</v>
      </c>
      <c r="M2439">
        <v>65.8386</v>
      </c>
      <c r="N2439">
        <v>1.6011299999999999</v>
      </c>
      <c r="O2439">
        <v>1.6011299999999999</v>
      </c>
      <c r="P2439">
        <v>31.231000000000002</v>
      </c>
      <c r="Q2439">
        <f t="shared" si="230"/>
        <v>16132.271999999999</v>
      </c>
      <c r="R2439">
        <f t="shared" si="231"/>
        <v>15801.263999999999</v>
      </c>
      <c r="S2439">
        <f t="shared" si="232"/>
        <v>24.271999999999025</v>
      </c>
      <c r="T2439">
        <f t="shared" si="233"/>
        <v>-212.73600000000079</v>
      </c>
      <c r="U2439">
        <f t="shared" si="229"/>
        <v>3.271999999999025</v>
      </c>
      <c r="V2439">
        <f t="shared" si="234"/>
        <v>-212.73600000000079</v>
      </c>
    </row>
    <row r="2440" spans="1:22" x14ac:dyDescent="0.35">
      <c r="A2440" t="s">
        <v>0</v>
      </c>
      <c r="B2440">
        <v>1053</v>
      </c>
      <c r="C2440">
        <v>67</v>
      </c>
      <c r="D2440">
        <v>66</v>
      </c>
      <c r="E2440">
        <v>7752</v>
      </c>
      <c r="F2440">
        <v>0.484956</v>
      </c>
      <c r="G2440">
        <v>418.96199999999999</v>
      </c>
      <c r="H2440">
        <v>91.747799999999998</v>
      </c>
      <c r="I2440">
        <v>4646.03</v>
      </c>
      <c r="J2440">
        <v>38438.800000000003</v>
      </c>
      <c r="K2440">
        <v>0</v>
      </c>
      <c r="L2440">
        <v>67.436499999999995</v>
      </c>
      <c r="M2440">
        <v>66.211100000000002</v>
      </c>
      <c r="N2440">
        <v>1.33795</v>
      </c>
      <c r="O2440">
        <v>1.33795</v>
      </c>
      <c r="P2440">
        <v>31.247699999999998</v>
      </c>
      <c r="Q2440">
        <f t="shared" si="230"/>
        <v>16184.759999999998</v>
      </c>
      <c r="R2440">
        <f t="shared" si="231"/>
        <v>15890.664000000001</v>
      </c>
      <c r="S2440">
        <f t="shared" si="232"/>
        <v>76.759999999998399</v>
      </c>
      <c r="T2440">
        <f t="shared" si="233"/>
        <v>-123.33599999999933</v>
      </c>
      <c r="U2440">
        <f t="shared" si="229"/>
        <v>55.759999999998399</v>
      </c>
      <c r="V2440">
        <f t="shared" si="234"/>
        <v>-123.33599999999933</v>
      </c>
    </row>
    <row r="2441" spans="1:22" x14ac:dyDescent="0.35">
      <c r="A2441" t="s">
        <v>0</v>
      </c>
      <c r="B2441">
        <v>3541</v>
      </c>
      <c r="C2441">
        <v>67</v>
      </c>
      <c r="D2441">
        <v>65</v>
      </c>
      <c r="E2441">
        <v>5975</v>
      </c>
      <c r="F2441">
        <v>0.44075199999999998</v>
      </c>
      <c r="G2441">
        <v>391.52100000000002</v>
      </c>
      <c r="H2441">
        <v>178.988</v>
      </c>
      <c r="I2441">
        <v>3455.42</v>
      </c>
      <c r="J2441">
        <v>70077.7</v>
      </c>
      <c r="K2441">
        <v>0</v>
      </c>
      <c r="L2441">
        <v>66.844899999999996</v>
      </c>
      <c r="M2441">
        <v>65.875299999999996</v>
      </c>
      <c r="N2441">
        <v>1.87409</v>
      </c>
      <c r="O2441">
        <v>1.87409</v>
      </c>
      <c r="P2441">
        <v>31.251300000000001</v>
      </c>
      <c r="Q2441">
        <f t="shared" si="230"/>
        <v>16042.775999999998</v>
      </c>
      <c r="R2441">
        <f t="shared" si="231"/>
        <v>15810.071999999998</v>
      </c>
      <c r="S2441">
        <f t="shared" si="232"/>
        <v>-65.224000000001979</v>
      </c>
      <c r="T2441">
        <f t="shared" si="233"/>
        <v>-203.9280000000017</v>
      </c>
      <c r="U2441">
        <f t="shared" si="229"/>
        <v>-86.224000000001979</v>
      </c>
      <c r="V2441">
        <f t="shared" si="234"/>
        <v>-203.9280000000017</v>
      </c>
    </row>
    <row r="2442" spans="1:22" x14ac:dyDescent="0.35">
      <c r="A2442" t="s">
        <v>0</v>
      </c>
      <c r="B2442">
        <v>1503</v>
      </c>
      <c r="C2442">
        <v>67</v>
      </c>
      <c r="D2442">
        <v>66</v>
      </c>
      <c r="E2442">
        <v>7094</v>
      </c>
      <c r="F2442">
        <v>0.46871699999999999</v>
      </c>
      <c r="G2442">
        <v>408.36</v>
      </c>
      <c r="H2442">
        <v>157.25899999999999</v>
      </c>
      <c r="I2442">
        <v>3774.01</v>
      </c>
      <c r="J2442">
        <v>64218.1</v>
      </c>
      <c r="K2442">
        <v>0</v>
      </c>
      <c r="L2442">
        <v>67.196200000000005</v>
      </c>
      <c r="M2442">
        <v>66.692800000000005</v>
      </c>
      <c r="N2442">
        <v>1.7632399999999999</v>
      </c>
      <c r="O2442">
        <v>1.7632399999999999</v>
      </c>
      <c r="P2442">
        <v>31.254000000000001</v>
      </c>
      <c r="Q2442">
        <f t="shared" si="230"/>
        <v>16127.088000000002</v>
      </c>
      <c r="R2442">
        <f t="shared" si="231"/>
        <v>16006.272000000001</v>
      </c>
      <c r="S2442">
        <f t="shared" si="232"/>
        <v>19.088000000001557</v>
      </c>
      <c r="T2442">
        <f t="shared" si="233"/>
        <v>-7.727999999999156</v>
      </c>
      <c r="U2442">
        <f t="shared" si="229"/>
        <v>-1.9119999999984429</v>
      </c>
      <c r="V2442">
        <f t="shared" si="234"/>
        <v>-7.727999999999156</v>
      </c>
    </row>
    <row r="2443" spans="1:22" x14ac:dyDescent="0.35">
      <c r="A2443" t="s">
        <v>0</v>
      </c>
      <c r="B2443">
        <v>2759</v>
      </c>
      <c r="C2443">
        <v>67</v>
      </c>
      <c r="D2443">
        <v>66</v>
      </c>
      <c r="E2443">
        <v>6858</v>
      </c>
      <c r="F2443">
        <v>0.59248000000000001</v>
      </c>
      <c r="G2443">
        <v>400.82400000000001</v>
      </c>
      <c r="H2443">
        <v>56.690199999999997</v>
      </c>
      <c r="I2443">
        <v>3903.53</v>
      </c>
      <c r="J2443">
        <v>22722.799999999999</v>
      </c>
      <c r="K2443">
        <v>0</v>
      </c>
      <c r="L2443">
        <v>67.180999999999997</v>
      </c>
      <c r="M2443">
        <v>66.854200000000006</v>
      </c>
      <c r="N2443">
        <v>1.03067</v>
      </c>
      <c r="O2443">
        <v>1.03067</v>
      </c>
      <c r="P2443">
        <v>31.2544</v>
      </c>
      <c r="Q2443">
        <f t="shared" si="230"/>
        <v>16123.439999999999</v>
      </c>
      <c r="R2443">
        <f t="shared" si="231"/>
        <v>16045.008000000002</v>
      </c>
      <c r="S2443">
        <f t="shared" si="232"/>
        <v>15.43999999999869</v>
      </c>
      <c r="T2443">
        <f t="shared" si="233"/>
        <v>31.00800000000163</v>
      </c>
      <c r="U2443">
        <f t="shared" si="229"/>
        <v>-5.5600000000013097</v>
      </c>
      <c r="V2443">
        <f t="shared" si="234"/>
        <v>31.00800000000163</v>
      </c>
    </row>
    <row r="2444" spans="1:22" x14ac:dyDescent="0.35">
      <c r="A2444" t="s">
        <v>0</v>
      </c>
      <c r="B2444">
        <v>5594</v>
      </c>
      <c r="C2444">
        <v>67</v>
      </c>
      <c r="D2444">
        <v>66</v>
      </c>
      <c r="E2444">
        <v>5788</v>
      </c>
      <c r="F2444">
        <v>0.52453399999999994</v>
      </c>
      <c r="G2444">
        <v>383.596</v>
      </c>
      <c r="H2444">
        <v>159.208</v>
      </c>
      <c r="I2444">
        <v>3192.94</v>
      </c>
      <c r="J2444">
        <v>61071.6</v>
      </c>
      <c r="K2444">
        <v>0</v>
      </c>
      <c r="L2444">
        <v>67.644300000000001</v>
      </c>
      <c r="M2444">
        <v>66.384799999999998</v>
      </c>
      <c r="N2444">
        <v>1.76041</v>
      </c>
      <c r="O2444">
        <v>1.76041</v>
      </c>
      <c r="P2444">
        <v>31.257000000000001</v>
      </c>
      <c r="Q2444">
        <f t="shared" si="230"/>
        <v>16234.632</v>
      </c>
      <c r="R2444">
        <f t="shared" si="231"/>
        <v>15932.351999999999</v>
      </c>
      <c r="S2444">
        <f t="shared" si="232"/>
        <v>126.63199999999961</v>
      </c>
      <c r="T2444">
        <f t="shared" si="233"/>
        <v>-81.648000000001048</v>
      </c>
      <c r="U2444">
        <f t="shared" si="229"/>
        <v>105.63199999999961</v>
      </c>
      <c r="V2444">
        <f t="shared" si="234"/>
        <v>-81.648000000001048</v>
      </c>
    </row>
    <row r="2445" spans="1:22" x14ac:dyDescent="0.35">
      <c r="A2445" t="s">
        <v>0</v>
      </c>
      <c r="B2445">
        <v>4871</v>
      </c>
      <c r="C2445">
        <v>67</v>
      </c>
      <c r="D2445">
        <v>66</v>
      </c>
      <c r="E2445">
        <v>7702</v>
      </c>
      <c r="F2445">
        <v>0.48127599999999998</v>
      </c>
      <c r="G2445">
        <v>389.536</v>
      </c>
      <c r="H2445">
        <v>135.227</v>
      </c>
      <c r="I2445">
        <v>3670.46</v>
      </c>
      <c r="J2445">
        <v>52675.8</v>
      </c>
      <c r="K2445">
        <v>0</v>
      </c>
      <c r="L2445">
        <v>67.367699999999999</v>
      </c>
      <c r="M2445">
        <v>66.461500000000001</v>
      </c>
      <c r="N2445">
        <v>1.6218999999999999</v>
      </c>
      <c r="O2445">
        <v>1.6218999999999999</v>
      </c>
      <c r="P2445">
        <v>31.259799999999998</v>
      </c>
      <c r="Q2445">
        <f t="shared" si="230"/>
        <v>16168.248</v>
      </c>
      <c r="R2445">
        <f t="shared" si="231"/>
        <v>15950.76</v>
      </c>
      <c r="S2445">
        <f t="shared" si="232"/>
        <v>60.247999999999593</v>
      </c>
      <c r="T2445">
        <f t="shared" si="233"/>
        <v>-63.239999999999782</v>
      </c>
      <c r="U2445">
        <f t="shared" si="229"/>
        <v>39.247999999999593</v>
      </c>
      <c r="V2445">
        <f t="shared" si="234"/>
        <v>-63.239999999999782</v>
      </c>
    </row>
    <row r="2446" spans="1:22" x14ac:dyDescent="0.35">
      <c r="A2446" t="s">
        <v>0</v>
      </c>
      <c r="B2446">
        <v>5949</v>
      </c>
      <c r="C2446">
        <v>67</v>
      </c>
      <c r="D2446">
        <v>66</v>
      </c>
      <c r="E2446">
        <v>6643</v>
      </c>
      <c r="F2446">
        <v>0.601437</v>
      </c>
      <c r="G2446">
        <v>385.18</v>
      </c>
      <c r="H2446">
        <v>182.90799999999999</v>
      </c>
      <c r="I2446">
        <v>2938.78</v>
      </c>
      <c r="J2446">
        <v>70452.600000000006</v>
      </c>
      <c r="K2446">
        <v>0</v>
      </c>
      <c r="L2446">
        <v>67.051699999999997</v>
      </c>
      <c r="M2446">
        <v>65.940799999999996</v>
      </c>
      <c r="N2446">
        <v>1.89131</v>
      </c>
      <c r="O2446">
        <v>1.89131</v>
      </c>
      <c r="P2446">
        <v>31.259899999999998</v>
      </c>
      <c r="Q2446">
        <f t="shared" si="230"/>
        <v>16092.407999999999</v>
      </c>
      <c r="R2446">
        <f t="shared" si="231"/>
        <v>15825.791999999999</v>
      </c>
      <c r="S2446">
        <f t="shared" si="232"/>
        <v>-15.592000000000553</v>
      </c>
      <c r="T2446">
        <f t="shared" si="233"/>
        <v>-188.20800000000054</v>
      </c>
      <c r="U2446">
        <f t="shared" si="229"/>
        <v>-36.592000000000553</v>
      </c>
      <c r="V2446">
        <f t="shared" si="234"/>
        <v>-188.20800000000054</v>
      </c>
    </row>
    <row r="2447" spans="1:22" x14ac:dyDescent="0.35">
      <c r="A2447" t="s">
        <v>0</v>
      </c>
      <c r="B2447">
        <v>3245</v>
      </c>
      <c r="C2447">
        <v>67</v>
      </c>
      <c r="D2447">
        <v>66</v>
      </c>
      <c r="E2447">
        <v>5663</v>
      </c>
      <c r="F2447">
        <v>0.49327900000000002</v>
      </c>
      <c r="G2447">
        <v>386.60399999999998</v>
      </c>
      <c r="H2447">
        <v>173.29599999999999</v>
      </c>
      <c r="I2447">
        <v>3428.4</v>
      </c>
      <c r="J2447">
        <v>66996.800000000003</v>
      </c>
      <c r="K2447">
        <v>0</v>
      </c>
      <c r="L2447">
        <v>67.353999999999999</v>
      </c>
      <c r="M2447">
        <v>66.403400000000005</v>
      </c>
      <c r="N2447">
        <v>1.8411299999999999</v>
      </c>
      <c r="O2447">
        <v>1.8411299999999999</v>
      </c>
      <c r="P2447">
        <v>31.273</v>
      </c>
      <c r="Q2447">
        <f t="shared" si="230"/>
        <v>16164.96</v>
      </c>
      <c r="R2447">
        <f t="shared" si="231"/>
        <v>15936.816000000001</v>
      </c>
      <c r="S2447">
        <f t="shared" si="232"/>
        <v>56.959999999999127</v>
      </c>
      <c r="T2447">
        <f t="shared" si="233"/>
        <v>-77.183999999999287</v>
      </c>
      <c r="U2447">
        <f t="shared" si="229"/>
        <v>35.959999999999127</v>
      </c>
      <c r="V2447">
        <f t="shared" si="234"/>
        <v>-77.183999999999287</v>
      </c>
    </row>
    <row r="2448" spans="1:22" x14ac:dyDescent="0.35">
      <c r="A2448" t="s">
        <v>0</v>
      </c>
      <c r="B2448">
        <v>4930</v>
      </c>
      <c r="C2448">
        <v>66</v>
      </c>
      <c r="D2448">
        <v>66</v>
      </c>
      <c r="E2448">
        <v>4644</v>
      </c>
      <c r="F2448">
        <v>0.47178100000000001</v>
      </c>
      <c r="G2448">
        <v>390.346</v>
      </c>
      <c r="H2448">
        <v>167.11699999999999</v>
      </c>
      <c r="I2448">
        <v>3278.07</v>
      </c>
      <c r="J2448">
        <v>65233.599999999999</v>
      </c>
      <c r="K2448">
        <v>0</v>
      </c>
      <c r="L2448">
        <v>66.9726</v>
      </c>
      <c r="M2448">
        <v>66.345699999999994</v>
      </c>
      <c r="N2448">
        <v>1.80951</v>
      </c>
      <c r="O2448">
        <v>1.80951</v>
      </c>
      <c r="P2448">
        <v>31.2745</v>
      </c>
      <c r="Q2448">
        <f t="shared" si="230"/>
        <v>16073.423999999999</v>
      </c>
      <c r="R2448">
        <f t="shared" si="231"/>
        <v>15922.967999999999</v>
      </c>
      <c r="S2448">
        <f t="shared" si="232"/>
        <v>-34.576000000000931</v>
      </c>
      <c r="T2448">
        <f t="shared" si="233"/>
        <v>-91.032000000001062</v>
      </c>
      <c r="U2448">
        <f t="shared" si="229"/>
        <v>-55.576000000000931</v>
      </c>
      <c r="V2448">
        <f t="shared" si="234"/>
        <v>-91.032000000001062</v>
      </c>
    </row>
    <row r="2449" spans="1:22" x14ac:dyDescent="0.35">
      <c r="A2449" t="s">
        <v>0</v>
      </c>
      <c r="B2449">
        <v>404</v>
      </c>
      <c r="C2449">
        <v>66</v>
      </c>
      <c r="D2449">
        <v>66</v>
      </c>
      <c r="E2449">
        <v>8362</v>
      </c>
      <c r="F2449">
        <v>0.46096500000000001</v>
      </c>
      <c r="G2449">
        <v>439.06900000000002</v>
      </c>
      <c r="H2449">
        <v>188.17400000000001</v>
      </c>
      <c r="I2449">
        <v>4454.3100000000004</v>
      </c>
      <c r="J2449">
        <v>82621.5</v>
      </c>
      <c r="K2449">
        <v>0</v>
      </c>
      <c r="L2449">
        <v>66.903099999999995</v>
      </c>
      <c r="M2449">
        <v>66.252399999999994</v>
      </c>
      <c r="N2449">
        <v>1.95079</v>
      </c>
      <c r="O2449">
        <v>1.95079</v>
      </c>
      <c r="P2449">
        <v>31.278400000000001</v>
      </c>
      <c r="Q2449">
        <f t="shared" si="230"/>
        <v>16056.743999999999</v>
      </c>
      <c r="R2449">
        <f t="shared" si="231"/>
        <v>15900.575999999999</v>
      </c>
      <c r="S2449">
        <f t="shared" si="232"/>
        <v>-51.256000000001222</v>
      </c>
      <c r="T2449">
        <f t="shared" si="233"/>
        <v>-113.42400000000089</v>
      </c>
      <c r="U2449">
        <f t="shared" si="229"/>
        <v>-72.256000000001222</v>
      </c>
      <c r="V2449">
        <f t="shared" si="234"/>
        <v>-113.42400000000089</v>
      </c>
    </row>
    <row r="2450" spans="1:22" x14ac:dyDescent="0.35">
      <c r="A2450" t="s">
        <v>0</v>
      </c>
      <c r="B2450">
        <v>5466</v>
      </c>
      <c r="C2450">
        <v>67</v>
      </c>
      <c r="D2450">
        <v>66</v>
      </c>
      <c r="E2450">
        <v>7498</v>
      </c>
      <c r="F2450">
        <v>0.58490799999999998</v>
      </c>
      <c r="G2450">
        <v>381.09500000000003</v>
      </c>
      <c r="H2450">
        <v>176.70099999999999</v>
      </c>
      <c r="I2450">
        <v>3052.37</v>
      </c>
      <c r="J2450">
        <v>67339.7</v>
      </c>
      <c r="K2450">
        <v>0</v>
      </c>
      <c r="L2450">
        <v>67.158799999999999</v>
      </c>
      <c r="M2450">
        <v>66.278199999999998</v>
      </c>
      <c r="N2450">
        <v>1.8565</v>
      </c>
      <c r="O2450">
        <v>1.8565</v>
      </c>
      <c r="P2450">
        <v>31.284099999999999</v>
      </c>
      <c r="Q2450">
        <f t="shared" si="230"/>
        <v>16118.111999999999</v>
      </c>
      <c r="R2450">
        <f t="shared" si="231"/>
        <v>15906.768</v>
      </c>
      <c r="S2450">
        <f t="shared" si="232"/>
        <v>10.111999999999171</v>
      </c>
      <c r="T2450">
        <f t="shared" si="233"/>
        <v>-107.23199999999997</v>
      </c>
      <c r="U2450">
        <f t="shared" si="229"/>
        <v>-10.888000000000829</v>
      </c>
      <c r="V2450">
        <f t="shared" si="234"/>
        <v>-107.23199999999997</v>
      </c>
    </row>
    <row r="2451" spans="1:22" x14ac:dyDescent="0.35">
      <c r="A2451" t="s">
        <v>0</v>
      </c>
      <c r="B2451">
        <v>5920</v>
      </c>
      <c r="C2451">
        <v>67</v>
      </c>
      <c r="D2451">
        <v>66</v>
      </c>
      <c r="E2451">
        <v>5057</v>
      </c>
      <c r="F2451">
        <v>0.52882499999999999</v>
      </c>
      <c r="G2451">
        <v>378.822</v>
      </c>
      <c r="H2451">
        <v>166.24299999999999</v>
      </c>
      <c r="I2451">
        <v>3070.62</v>
      </c>
      <c r="J2451">
        <v>62976.3</v>
      </c>
      <c r="K2451">
        <v>0</v>
      </c>
      <c r="L2451">
        <v>67.021699999999996</v>
      </c>
      <c r="M2451">
        <v>66.368899999999996</v>
      </c>
      <c r="N2451">
        <v>1.7981100000000001</v>
      </c>
      <c r="O2451">
        <v>1.7981100000000001</v>
      </c>
      <c r="P2451">
        <v>31.289000000000001</v>
      </c>
      <c r="Q2451">
        <f t="shared" si="230"/>
        <v>16085.207999999999</v>
      </c>
      <c r="R2451">
        <f t="shared" si="231"/>
        <v>15928.536</v>
      </c>
      <c r="S2451">
        <f t="shared" si="232"/>
        <v>-22.792000000001281</v>
      </c>
      <c r="T2451">
        <f t="shared" si="233"/>
        <v>-85.463999999999942</v>
      </c>
      <c r="U2451">
        <f t="shared" si="229"/>
        <v>-43.792000000001281</v>
      </c>
      <c r="V2451">
        <f t="shared" si="234"/>
        <v>-85.463999999999942</v>
      </c>
    </row>
    <row r="2452" spans="1:22" x14ac:dyDescent="0.35">
      <c r="A2452" t="s">
        <v>0</v>
      </c>
      <c r="B2452">
        <v>1107</v>
      </c>
      <c r="C2452">
        <v>67</v>
      </c>
      <c r="D2452">
        <v>66</v>
      </c>
      <c r="E2452">
        <v>8290</v>
      </c>
      <c r="F2452">
        <v>0.645926</v>
      </c>
      <c r="G2452">
        <v>415.99099999999999</v>
      </c>
      <c r="H2452">
        <v>132.42099999999999</v>
      </c>
      <c r="I2452">
        <v>4620.13</v>
      </c>
      <c r="J2452">
        <v>55085.8</v>
      </c>
      <c r="K2452">
        <v>0</v>
      </c>
      <c r="L2452">
        <v>67.209199999999996</v>
      </c>
      <c r="M2452">
        <v>66.011700000000005</v>
      </c>
      <c r="N2452">
        <v>1.6188499999999999</v>
      </c>
      <c r="O2452">
        <v>1.6188499999999999</v>
      </c>
      <c r="P2452">
        <v>31.290800000000001</v>
      </c>
      <c r="Q2452">
        <f t="shared" si="230"/>
        <v>16130.207999999999</v>
      </c>
      <c r="R2452">
        <f t="shared" si="231"/>
        <v>15842.808000000001</v>
      </c>
      <c r="S2452">
        <f t="shared" si="232"/>
        <v>22.207999999998719</v>
      </c>
      <c r="T2452">
        <f t="shared" si="233"/>
        <v>-171.1919999999991</v>
      </c>
      <c r="U2452">
        <f t="shared" si="229"/>
        <v>1.2079999999987194</v>
      </c>
      <c r="V2452">
        <f t="shared" si="234"/>
        <v>-171.1919999999991</v>
      </c>
    </row>
    <row r="2453" spans="1:22" x14ac:dyDescent="0.35">
      <c r="A2453" t="s">
        <v>0</v>
      </c>
      <c r="B2453">
        <v>5323</v>
      </c>
      <c r="C2453">
        <v>67</v>
      </c>
      <c r="D2453">
        <v>66</v>
      </c>
      <c r="E2453">
        <v>6839</v>
      </c>
      <c r="F2453">
        <v>0.58107600000000004</v>
      </c>
      <c r="G2453">
        <v>392.69600000000003</v>
      </c>
      <c r="H2453">
        <v>169.38200000000001</v>
      </c>
      <c r="I2453">
        <v>3234.51</v>
      </c>
      <c r="J2453">
        <v>66515.399999999994</v>
      </c>
      <c r="K2453">
        <v>0</v>
      </c>
      <c r="L2453">
        <v>67.337800000000001</v>
      </c>
      <c r="M2453">
        <v>66.149500000000003</v>
      </c>
      <c r="N2453">
        <v>1.8243400000000001</v>
      </c>
      <c r="O2453">
        <v>1.8243400000000001</v>
      </c>
      <c r="P2453">
        <v>31.298500000000001</v>
      </c>
      <c r="Q2453">
        <f t="shared" si="230"/>
        <v>16161.072</v>
      </c>
      <c r="R2453">
        <f t="shared" si="231"/>
        <v>15875.880000000001</v>
      </c>
      <c r="S2453">
        <f t="shared" si="232"/>
        <v>53.072000000000116</v>
      </c>
      <c r="T2453">
        <f t="shared" si="233"/>
        <v>-138.11999999999898</v>
      </c>
      <c r="U2453">
        <f t="shared" si="229"/>
        <v>32.072000000000116</v>
      </c>
      <c r="V2453">
        <f t="shared" si="234"/>
        <v>-138.11999999999898</v>
      </c>
    </row>
    <row r="2454" spans="1:22" x14ac:dyDescent="0.35">
      <c r="A2454" t="s">
        <v>0</v>
      </c>
      <c r="B2454">
        <v>2894</v>
      </c>
      <c r="C2454">
        <v>66</v>
      </c>
      <c r="D2454">
        <v>66</v>
      </c>
      <c r="E2454">
        <v>6562</v>
      </c>
      <c r="F2454">
        <v>0.55877600000000005</v>
      </c>
      <c r="G2454">
        <v>395.42500000000001</v>
      </c>
      <c r="H2454">
        <v>179.446</v>
      </c>
      <c r="I2454">
        <v>3351.33</v>
      </c>
      <c r="J2454">
        <v>70957.399999999994</v>
      </c>
      <c r="K2454">
        <v>0</v>
      </c>
      <c r="L2454">
        <v>66.771699999999996</v>
      </c>
      <c r="M2454">
        <v>66.699100000000001</v>
      </c>
      <c r="N2454">
        <v>1.88079</v>
      </c>
      <c r="O2454">
        <v>1.88079</v>
      </c>
      <c r="P2454">
        <v>31.299700000000001</v>
      </c>
      <c r="Q2454">
        <f t="shared" si="230"/>
        <v>16025.207999999999</v>
      </c>
      <c r="R2454">
        <f t="shared" si="231"/>
        <v>16007.784</v>
      </c>
      <c r="S2454">
        <f t="shared" si="232"/>
        <v>-82.792000000001281</v>
      </c>
      <c r="T2454">
        <f t="shared" si="233"/>
        <v>-6.2160000000003492</v>
      </c>
      <c r="U2454">
        <f t="shared" si="229"/>
        <v>-103.79200000000128</v>
      </c>
      <c r="V2454">
        <f t="shared" si="234"/>
        <v>-6.2160000000003492</v>
      </c>
    </row>
    <row r="2455" spans="1:22" x14ac:dyDescent="0.35">
      <c r="A2455" t="s">
        <v>0</v>
      </c>
      <c r="B2455">
        <v>4316</v>
      </c>
      <c r="C2455">
        <v>66</v>
      </c>
      <c r="D2455">
        <v>66</v>
      </c>
      <c r="E2455">
        <v>6667</v>
      </c>
      <c r="F2455">
        <v>0.50933799999999996</v>
      </c>
      <c r="G2455">
        <v>387.255</v>
      </c>
      <c r="H2455">
        <v>93.587900000000005</v>
      </c>
      <c r="I2455">
        <v>3659.28</v>
      </c>
      <c r="J2455">
        <v>36242.400000000001</v>
      </c>
      <c r="K2455">
        <v>0</v>
      </c>
      <c r="L2455">
        <v>66.944299999999998</v>
      </c>
      <c r="M2455">
        <v>66.215400000000002</v>
      </c>
      <c r="N2455">
        <v>1.33985</v>
      </c>
      <c r="O2455">
        <v>1.33985</v>
      </c>
      <c r="P2455">
        <v>31.300899999999999</v>
      </c>
      <c r="Q2455">
        <f t="shared" si="230"/>
        <v>16066.632</v>
      </c>
      <c r="R2455">
        <f t="shared" si="231"/>
        <v>15891.696</v>
      </c>
      <c r="S2455">
        <f t="shared" si="232"/>
        <v>-41.368000000000393</v>
      </c>
      <c r="T2455">
        <f t="shared" si="233"/>
        <v>-122.30400000000009</v>
      </c>
      <c r="U2455">
        <f t="shared" si="229"/>
        <v>-62.368000000000393</v>
      </c>
      <c r="V2455">
        <f t="shared" si="234"/>
        <v>-122.30400000000009</v>
      </c>
    </row>
    <row r="2456" spans="1:22" x14ac:dyDescent="0.35">
      <c r="A2456" t="s">
        <v>0</v>
      </c>
      <c r="B2456">
        <v>4677</v>
      </c>
      <c r="C2456">
        <v>67</v>
      </c>
      <c r="D2456">
        <v>66</v>
      </c>
      <c r="E2456">
        <v>8274</v>
      </c>
      <c r="F2456">
        <v>0.56482500000000002</v>
      </c>
      <c r="G2456">
        <v>390.81400000000002</v>
      </c>
      <c r="H2456">
        <v>108.163</v>
      </c>
      <c r="I2456">
        <v>3743.8</v>
      </c>
      <c r="J2456">
        <v>42271.5</v>
      </c>
      <c r="K2456">
        <v>0</v>
      </c>
      <c r="L2456">
        <v>67.309100000000001</v>
      </c>
      <c r="M2456">
        <v>66.215000000000003</v>
      </c>
      <c r="N2456">
        <v>1.44669</v>
      </c>
      <c r="O2456">
        <v>1.44669</v>
      </c>
      <c r="P2456">
        <v>31.302299999999999</v>
      </c>
      <c r="Q2456">
        <f t="shared" si="230"/>
        <v>16154.184000000001</v>
      </c>
      <c r="R2456">
        <f t="shared" si="231"/>
        <v>15891.6</v>
      </c>
      <c r="S2456">
        <f t="shared" si="232"/>
        <v>46.184000000001106</v>
      </c>
      <c r="T2456">
        <f t="shared" si="233"/>
        <v>-122.39999999999964</v>
      </c>
      <c r="U2456">
        <f t="shared" si="229"/>
        <v>25.184000000001106</v>
      </c>
      <c r="V2456">
        <f t="shared" si="234"/>
        <v>-122.39999999999964</v>
      </c>
    </row>
    <row r="2457" spans="1:22" x14ac:dyDescent="0.35">
      <c r="A2457" t="s">
        <v>0</v>
      </c>
      <c r="B2457">
        <v>1307</v>
      </c>
      <c r="C2457">
        <v>67</v>
      </c>
      <c r="D2457">
        <v>66</v>
      </c>
      <c r="E2457">
        <v>6841</v>
      </c>
      <c r="F2457">
        <v>0.50995400000000002</v>
      </c>
      <c r="G2457">
        <v>413.10899999999998</v>
      </c>
      <c r="H2457">
        <v>183.411</v>
      </c>
      <c r="I2457">
        <v>3830.61</v>
      </c>
      <c r="J2457">
        <v>75768.5</v>
      </c>
      <c r="K2457">
        <v>0</v>
      </c>
      <c r="L2457">
        <v>67.086500000000001</v>
      </c>
      <c r="M2457">
        <v>66.397800000000004</v>
      </c>
      <c r="N2457">
        <v>1.9124699999999999</v>
      </c>
      <c r="O2457">
        <v>1.9124699999999999</v>
      </c>
      <c r="P2457">
        <v>31.3033</v>
      </c>
      <c r="Q2457">
        <f t="shared" si="230"/>
        <v>16100.76</v>
      </c>
      <c r="R2457">
        <f t="shared" si="231"/>
        <v>15935.472000000002</v>
      </c>
      <c r="S2457">
        <f t="shared" si="232"/>
        <v>-7.2399999999997817</v>
      </c>
      <c r="T2457">
        <f t="shared" si="233"/>
        <v>-78.527999999998428</v>
      </c>
      <c r="U2457">
        <f t="shared" si="229"/>
        <v>-28.239999999999782</v>
      </c>
      <c r="V2457">
        <f t="shared" si="234"/>
        <v>-78.527999999998428</v>
      </c>
    </row>
    <row r="2458" spans="1:22" x14ac:dyDescent="0.35">
      <c r="A2458" t="s">
        <v>0</v>
      </c>
      <c r="B2458">
        <v>5308</v>
      </c>
      <c r="C2458">
        <v>67</v>
      </c>
      <c r="D2458">
        <v>66</v>
      </c>
      <c r="E2458">
        <v>5793</v>
      </c>
      <c r="F2458">
        <v>0.54528699999999997</v>
      </c>
      <c r="G2458">
        <v>379.10500000000002</v>
      </c>
      <c r="H2458">
        <v>115.157</v>
      </c>
      <c r="I2458">
        <v>3868.35</v>
      </c>
      <c r="J2458">
        <v>43656.5</v>
      </c>
      <c r="K2458">
        <v>0</v>
      </c>
      <c r="L2458">
        <v>67.282600000000002</v>
      </c>
      <c r="M2458">
        <v>66.343500000000006</v>
      </c>
      <c r="N2458">
        <v>1.4889300000000001</v>
      </c>
      <c r="O2458">
        <v>1.4889300000000001</v>
      </c>
      <c r="P2458">
        <v>31.315200000000001</v>
      </c>
      <c r="Q2458">
        <f t="shared" si="230"/>
        <v>16147.824000000001</v>
      </c>
      <c r="R2458">
        <f t="shared" si="231"/>
        <v>15922.440000000002</v>
      </c>
      <c r="S2458">
        <f t="shared" si="232"/>
        <v>39.824000000000524</v>
      </c>
      <c r="T2458">
        <f t="shared" si="233"/>
        <v>-91.559999999997672</v>
      </c>
      <c r="U2458">
        <f t="shared" si="229"/>
        <v>18.824000000000524</v>
      </c>
      <c r="V2458">
        <f t="shared" si="234"/>
        <v>-91.559999999997672</v>
      </c>
    </row>
    <row r="2459" spans="1:22" x14ac:dyDescent="0.35">
      <c r="A2459" t="s">
        <v>0</v>
      </c>
      <c r="B2459">
        <v>3663</v>
      </c>
      <c r="C2459">
        <v>67</v>
      </c>
      <c r="D2459">
        <v>66</v>
      </c>
      <c r="E2459">
        <v>7856</v>
      </c>
      <c r="F2459">
        <v>0.60058199999999995</v>
      </c>
      <c r="G2459">
        <v>388.512</v>
      </c>
      <c r="H2459">
        <v>110.962</v>
      </c>
      <c r="I2459">
        <v>3533.46</v>
      </c>
      <c r="J2459">
        <v>43110</v>
      </c>
      <c r="K2459">
        <v>0</v>
      </c>
      <c r="L2459">
        <v>67.676400000000001</v>
      </c>
      <c r="M2459">
        <v>66.267300000000006</v>
      </c>
      <c r="N2459">
        <v>1.4653499999999999</v>
      </c>
      <c r="O2459">
        <v>1.4653499999999999</v>
      </c>
      <c r="P2459">
        <v>31.317399999999999</v>
      </c>
      <c r="Q2459">
        <f t="shared" si="230"/>
        <v>16242.335999999999</v>
      </c>
      <c r="R2459">
        <f t="shared" si="231"/>
        <v>15904.152000000002</v>
      </c>
      <c r="S2459">
        <f t="shared" si="232"/>
        <v>134.33599999999933</v>
      </c>
      <c r="T2459">
        <f t="shared" si="233"/>
        <v>-109.84799999999814</v>
      </c>
      <c r="U2459">
        <f t="shared" si="229"/>
        <v>113.33599999999933</v>
      </c>
      <c r="V2459">
        <f t="shared" si="234"/>
        <v>-109.84799999999814</v>
      </c>
    </row>
    <row r="2460" spans="1:22" x14ac:dyDescent="0.35">
      <c r="A2460" t="s">
        <v>0</v>
      </c>
      <c r="B2460">
        <v>5673</v>
      </c>
      <c r="C2460">
        <v>67</v>
      </c>
      <c r="D2460">
        <v>66</v>
      </c>
      <c r="E2460">
        <v>4819</v>
      </c>
      <c r="F2460">
        <v>0.48516700000000001</v>
      </c>
      <c r="G2460">
        <v>386.56900000000002</v>
      </c>
      <c r="H2460">
        <v>135.71100000000001</v>
      </c>
      <c r="I2460">
        <v>3468.68</v>
      </c>
      <c r="J2460">
        <v>52461.5</v>
      </c>
      <c r="K2460">
        <v>0</v>
      </c>
      <c r="L2460">
        <v>67.119</v>
      </c>
      <c r="M2460">
        <v>66.403899999999993</v>
      </c>
      <c r="N2460">
        <v>1.6255999999999999</v>
      </c>
      <c r="O2460">
        <v>1.6255999999999999</v>
      </c>
      <c r="P2460">
        <v>31.3292</v>
      </c>
      <c r="Q2460">
        <f t="shared" si="230"/>
        <v>16108.56</v>
      </c>
      <c r="R2460">
        <f t="shared" si="231"/>
        <v>15936.935999999998</v>
      </c>
      <c r="S2460">
        <f t="shared" si="232"/>
        <v>0.55999999999949068</v>
      </c>
      <c r="T2460">
        <f t="shared" si="233"/>
        <v>-77.064000000002125</v>
      </c>
      <c r="U2460">
        <f t="shared" si="229"/>
        <v>-20.440000000000509</v>
      </c>
      <c r="V2460">
        <f t="shared" si="234"/>
        <v>-77.064000000002125</v>
      </c>
    </row>
    <row r="2461" spans="1:22" x14ac:dyDescent="0.35">
      <c r="A2461" t="s">
        <v>0</v>
      </c>
      <c r="B2461">
        <v>3907</v>
      </c>
      <c r="C2461">
        <v>67</v>
      </c>
      <c r="D2461">
        <v>66</v>
      </c>
      <c r="E2461">
        <v>6871</v>
      </c>
      <c r="F2461">
        <v>0.614869</v>
      </c>
      <c r="G2461">
        <v>385.37200000000001</v>
      </c>
      <c r="H2461">
        <v>121.40900000000001</v>
      </c>
      <c r="I2461">
        <v>3435.6</v>
      </c>
      <c r="J2461">
        <v>46787.5</v>
      </c>
      <c r="K2461">
        <v>0</v>
      </c>
      <c r="L2461">
        <v>67.248500000000007</v>
      </c>
      <c r="M2461">
        <v>66.503100000000003</v>
      </c>
      <c r="N2461">
        <v>1.53423</v>
      </c>
      <c r="O2461">
        <v>1.53423</v>
      </c>
      <c r="P2461">
        <v>31.334</v>
      </c>
      <c r="Q2461">
        <f t="shared" si="230"/>
        <v>16139.640000000001</v>
      </c>
      <c r="R2461">
        <f t="shared" si="231"/>
        <v>15960.744000000001</v>
      </c>
      <c r="S2461">
        <f t="shared" si="232"/>
        <v>31.640000000001237</v>
      </c>
      <c r="T2461">
        <f t="shared" si="233"/>
        <v>-53.255999999999403</v>
      </c>
      <c r="U2461">
        <f t="shared" si="229"/>
        <v>10.640000000001237</v>
      </c>
      <c r="V2461">
        <f t="shared" si="234"/>
        <v>-53.255999999999403</v>
      </c>
    </row>
    <row r="2462" spans="1:22" x14ac:dyDescent="0.35">
      <c r="A2462" t="s">
        <v>0</v>
      </c>
      <c r="B2462">
        <v>3009</v>
      </c>
      <c r="C2462">
        <v>66</v>
      </c>
      <c r="D2462">
        <v>66</v>
      </c>
      <c r="E2462">
        <v>6124</v>
      </c>
      <c r="F2462">
        <v>0.61245000000000005</v>
      </c>
      <c r="G2462">
        <v>399.90300000000002</v>
      </c>
      <c r="H2462">
        <v>117.898</v>
      </c>
      <c r="I2462">
        <v>3713.95</v>
      </c>
      <c r="J2462">
        <v>47147.8</v>
      </c>
      <c r="K2462">
        <v>0</v>
      </c>
      <c r="L2462">
        <v>66.781800000000004</v>
      </c>
      <c r="M2462">
        <v>66.138800000000003</v>
      </c>
      <c r="N2462">
        <v>1.51837</v>
      </c>
      <c r="O2462">
        <v>1.51837</v>
      </c>
      <c r="P2462">
        <v>31.334499999999998</v>
      </c>
      <c r="Q2462">
        <f t="shared" si="230"/>
        <v>16027.632000000001</v>
      </c>
      <c r="R2462">
        <f t="shared" si="231"/>
        <v>15873.312000000002</v>
      </c>
      <c r="S2462">
        <f t="shared" si="232"/>
        <v>-80.367999999998574</v>
      </c>
      <c r="T2462">
        <f t="shared" si="233"/>
        <v>-140.68799999999828</v>
      </c>
      <c r="U2462">
        <f t="shared" si="229"/>
        <v>-101.36799999999857</v>
      </c>
      <c r="V2462">
        <f t="shared" si="234"/>
        <v>-140.68799999999828</v>
      </c>
    </row>
    <row r="2463" spans="1:22" x14ac:dyDescent="0.35">
      <c r="A2463" t="s">
        <v>0</v>
      </c>
      <c r="B2463">
        <v>5858</v>
      </c>
      <c r="C2463">
        <v>67</v>
      </c>
      <c r="D2463">
        <v>66</v>
      </c>
      <c r="E2463">
        <v>5613</v>
      </c>
      <c r="F2463">
        <v>0.62419100000000005</v>
      </c>
      <c r="G2463">
        <v>375.07100000000003</v>
      </c>
      <c r="H2463">
        <v>130.22999999999999</v>
      </c>
      <c r="I2463">
        <v>3459.73</v>
      </c>
      <c r="J2463">
        <v>48845.4</v>
      </c>
      <c r="K2463">
        <v>0</v>
      </c>
      <c r="L2463">
        <v>67.187399999999997</v>
      </c>
      <c r="M2463">
        <v>66.420299999999997</v>
      </c>
      <c r="N2463">
        <v>1.5852299999999999</v>
      </c>
      <c r="O2463">
        <v>1.5852299999999999</v>
      </c>
      <c r="P2463">
        <v>31.335999999999999</v>
      </c>
      <c r="Q2463">
        <f t="shared" si="230"/>
        <v>16124.975999999999</v>
      </c>
      <c r="R2463">
        <f t="shared" si="231"/>
        <v>15940.871999999999</v>
      </c>
      <c r="S2463">
        <f t="shared" si="232"/>
        <v>16.975999999998749</v>
      </c>
      <c r="T2463">
        <f t="shared" si="233"/>
        <v>-73.128000000000611</v>
      </c>
      <c r="U2463">
        <f t="shared" si="229"/>
        <v>-4.0240000000012515</v>
      </c>
      <c r="V2463">
        <f t="shared" si="234"/>
        <v>-73.128000000000611</v>
      </c>
    </row>
    <row r="2464" spans="1:22" x14ac:dyDescent="0.35">
      <c r="A2464" t="s">
        <v>0</v>
      </c>
      <c r="B2464">
        <v>871</v>
      </c>
      <c r="C2464">
        <v>66</v>
      </c>
      <c r="D2464">
        <v>66</v>
      </c>
      <c r="E2464">
        <v>8347</v>
      </c>
      <c r="F2464">
        <v>0.52755099999999999</v>
      </c>
      <c r="G2464">
        <v>423.202</v>
      </c>
      <c r="H2464">
        <v>107.161</v>
      </c>
      <c r="I2464">
        <v>4754.1899999999996</v>
      </c>
      <c r="J2464">
        <v>45350.7</v>
      </c>
      <c r="K2464">
        <v>0</v>
      </c>
      <c r="L2464">
        <v>66.737899999999996</v>
      </c>
      <c r="M2464">
        <v>66.279300000000006</v>
      </c>
      <c r="N2464">
        <v>1.4552400000000001</v>
      </c>
      <c r="O2464">
        <v>1.4552400000000001</v>
      </c>
      <c r="P2464">
        <v>31.336600000000001</v>
      </c>
      <c r="Q2464">
        <f t="shared" si="230"/>
        <v>16017.096</v>
      </c>
      <c r="R2464">
        <f t="shared" si="231"/>
        <v>15907.032000000001</v>
      </c>
      <c r="S2464">
        <f t="shared" si="232"/>
        <v>-90.904000000000451</v>
      </c>
      <c r="T2464">
        <f t="shared" si="233"/>
        <v>-106.96799999999894</v>
      </c>
      <c r="U2464">
        <f t="shared" si="229"/>
        <v>-111.90400000000045</v>
      </c>
      <c r="V2464">
        <f t="shared" si="234"/>
        <v>-106.96799999999894</v>
      </c>
    </row>
    <row r="2465" spans="1:22" x14ac:dyDescent="0.35">
      <c r="A2465" t="s">
        <v>0</v>
      </c>
      <c r="B2465">
        <v>5795</v>
      </c>
      <c r="C2465">
        <v>66</v>
      </c>
      <c r="D2465">
        <v>66</v>
      </c>
      <c r="E2465">
        <v>4925</v>
      </c>
      <c r="F2465">
        <v>0.64811799999999997</v>
      </c>
      <c r="G2465">
        <v>381.94799999999998</v>
      </c>
      <c r="H2465">
        <v>179.30600000000001</v>
      </c>
      <c r="I2465">
        <v>3090.11</v>
      </c>
      <c r="J2465">
        <v>68485.399999999994</v>
      </c>
      <c r="K2465">
        <v>0</v>
      </c>
      <c r="L2465">
        <v>66.927499999999995</v>
      </c>
      <c r="M2465">
        <v>66.0411</v>
      </c>
      <c r="N2465">
        <v>1.8730899999999999</v>
      </c>
      <c r="O2465">
        <v>1.8730899999999999</v>
      </c>
      <c r="P2465">
        <v>31.338000000000001</v>
      </c>
      <c r="Q2465">
        <f t="shared" si="230"/>
        <v>16062.599999999999</v>
      </c>
      <c r="R2465">
        <f t="shared" si="231"/>
        <v>15849.864</v>
      </c>
      <c r="S2465">
        <f t="shared" si="232"/>
        <v>-45.400000000001455</v>
      </c>
      <c r="T2465">
        <f t="shared" si="233"/>
        <v>-164.13600000000042</v>
      </c>
      <c r="U2465">
        <f t="shared" si="229"/>
        <v>-66.400000000001455</v>
      </c>
      <c r="V2465">
        <f t="shared" si="234"/>
        <v>-164.13600000000042</v>
      </c>
    </row>
    <row r="2466" spans="1:22" x14ac:dyDescent="0.35">
      <c r="A2466" t="s">
        <v>0</v>
      </c>
      <c r="B2466">
        <v>2863</v>
      </c>
      <c r="C2466">
        <v>67</v>
      </c>
      <c r="D2466">
        <v>66</v>
      </c>
      <c r="E2466">
        <v>7129</v>
      </c>
      <c r="F2466">
        <v>0.55908800000000003</v>
      </c>
      <c r="G2466">
        <v>400.02600000000001</v>
      </c>
      <c r="H2466">
        <v>93.3339</v>
      </c>
      <c r="I2466">
        <v>3884.42</v>
      </c>
      <c r="J2466">
        <v>37335.9</v>
      </c>
      <c r="K2466">
        <v>0</v>
      </c>
      <c r="L2466">
        <v>67.605400000000003</v>
      </c>
      <c r="M2466">
        <v>66.946899999999999</v>
      </c>
      <c r="N2466">
        <v>1.3446899999999999</v>
      </c>
      <c r="O2466">
        <v>1.3446899999999999</v>
      </c>
      <c r="P2466">
        <v>31.338699999999999</v>
      </c>
      <c r="Q2466">
        <f t="shared" si="230"/>
        <v>16225.296</v>
      </c>
      <c r="R2466">
        <f t="shared" si="231"/>
        <v>16067.255999999999</v>
      </c>
      <c r="S2466">
        <f t="shared" si="232"/>
        <v>117.29600000000028</v>
      </c>
      <c r="T2466">
        <f t="shared" si="233"/>
        <v>53.255999999999403</v>
      </c>
      <c r="U2466">
        <f t="shared" si="229"/>
        <v>96.296000000000276</v>
      </c>
      <c r="V2466">
        <f t="shared" si="234"/>
        <v>53.255999999999403</v>
      </c>
    </row>
    <row r="2467" spans="1:22" x14ac:dyDescent="0.35">
      <c r="A2467" t="s">
        <v>0</v>
      </c>
      <c r="B2467">
        <v>5170</v>
      </c>
      <c r="C2467">
        <v>67</v>
      </c>
      <c r="D2467">
        <v>66</v>
      </c>
      <c r="E2467">
        <v>6722</v>
      </c>
      <c r="F2467">
        <v>0.60852300000000004</v>
      </c>
      <c r="G2467">
        <v>380.83499999999998</v>
      </c>
      <c r="H2467">
        <v>125.938</v>
      </c>
      <c r="I2467">
        <v>3609.12</v>
      </c>
      <c r="J2467">
        <v>47961.8</v>
      </c>
      <c r="K2467">
        <v>0</v>
      </c>
      <c r="L2467">
        <v>67.117999999999995</v>
      </c>
      <c r="M2467">
        <v>66.418899999999994</v>
      </c>
      <c r="N2467">
        <v>1.56138</v>
      </c>
      <c r="O2467">
        <v>1.56138</v>
      </c>
      <c r="P2467">
        <v>31.341699999999999</v>
      </c>
      <c r="Q2467">
        <f t="shared" si="230"/>
        <v>16108.32</v>
      </c>
      <c r="R2467">
        <f t="shared" si="231"/>
        <v>15940.535999999998</v>
      </c>
      <c r="S2467">
        <f t="shared" si="232"/>
        <v>0.31999999999970896</v>
      </c>
      <c r="T2467">
        <f t="shared" si="233"/>
        <v>-73.464000000001761</v>
      </c>
      <c r="U2467">
        <f t="shared" si="229"/>
        <v>-20.680000000000291</v>
      </c>
      <c r="V2467">
        <f t="shared" si="234"/>
        <v>-73.464000000001761</v>
      </c>
    </row>
    <row r="2468" spans="1:22" x14ac:dyDescent="0.35">
      <c r="A2468" t="s">
        <v>0</v>
      </c>
      <c r="B2468">
        <v>2767</v>
      </c>
      <c r="C2468">
        <v>67</v>
      </c>
      <c r="D2468">
        <v>66</v>
      </c>
      <c r="E2468">
        <v>6393</v>
      </c>
      <c r="F2468">
        <v>0.53367299999999995</v>
      </c>
      <c r="G2468">
        <v>397.60399999999998</v>
      </c>
      <c r="H2468">
        <v>144.578</v>
      </c>
      <c r="I2468">
        <v>3722.56</v>
      </c>
      <c r="J2468">
        <v>57484.800000000003</v>
      </c>
      <c r="K2468">
        <v>0</v>
      </c>
      <c r="L2468">
        <v>67.272099999999995</v>
      </c>
      <c r="M2468">
        <v>66.167100000000005</v>
      </c>
      <c r="N2468">
        <v>1.68648</v>
      </c>
      <c r="O2468">
        <v>1.68648</v>
      </c>
      <c r="P2468">
        <v>31.354800000000001</v>
      </c>
      <c r="Q2468">
        <f t="shared" si="230"/>
        <v>16145.303999999998</v>
      </c>
      <c r="R2468">
        <f t="shared" si="231"/>
        <v>15880.104000000001</v>
      </c>
      <c r="S2468">
        <f t="shared" si="232"/>
        <v>37.303999999998268</v>
      </c>
      <c r="T2468">
        <f t="shared" si="233"/>
        <v>-133.89599999999882</v>
      </c>
      <c r="U2468">
        <f t="shared" si="229"/>
        <v>16.303999999998268</v>
      </c>
      <c r="V2468">
        <f t="shared" si="234"/>
        <v>-133.89599999999882</v>
      </c>
    </row>
    <row r="2469" spans="1:22" x14ac:dyDescent="0.35">
      <c r="A2469" t="s">
        <v>0</v>
      </c>
      <c r="B2469">
        <v>817</v>
      </c>
      <c r="C2469">
        <v>67</v>
      </c>
      <c r="D2469">
        <v>66</v>
      </c>
      <c r="E2469">
        <v>8327</v>
      </c>
      <c r="F2469">
        <v>0.55648900000000001</v>
      </c>
      <c r="G2469">
        <v>422.59199999999998</v>
      </c>
      <c r="H2469">
        <v>120.134</v>
      </c>
      <c r="I2469">
        <v>4393.8999999999996</v>
      </c>
      <c r="J2469">
        <v>50767.5</v>
      </c>
      <c r="K2469">
        <v>0</v>
      </c>
      <c r="L2469">
        <v>67.339600000000004</v>
      </c>
      <c r="M2469">
        <v>66.411299999999997</v>
      </c>
      <c r="N2469">
        <v>1.54444</v>
      </c>
      <c r="O2469">
        <v>1.54444</v>
      </c>
      <c r="P2469">
        <v>31.3566</v>
      </c>
      <c r="Q2469">
        <f t="shared" si="230"/>
        <v>16161.504000000001</v>
      </c>
      <c r="R2469">
        <f t="shared" si="231"/>
        <v>15938.712</v>
      </c>
      <c r="S2469">
        <f t="shared" si="232"/>
        <v>53.504000000000815</v>
      </c>
      <c r="T2469">
        <f t="shared" si="233"/>
        <v>-75.288000000000466</v>
      </c>
      <c r="U2469">
        <f t="shared" si="229"/>
        <v>32.504000000000815</v>
      </c>
      <c r="V2469">
        <f t="shared" si="234"/>
        <v>-75.288000000000466</v>
      </c>
    </row>
    <row r="2470" spans="1:22" x14ac:dyDescent="0.35">
      <c r="A2470" t="s">
        <v>0</v>
      </c>
      <c r="B2470">
        <v>5778</v>
      </c>
      <c r="C2470">
        <v>67</v>
      </c>
      <c r="D2470">
        <v>66</v>
      </c>
      <c r="E2470">
        <v>6165</v>
      </c>
      <c r="F2470">
        <v>0.59719900000000004</v>
      </c>
      <c r="G2470">
        <v>384.67200000000003</v>
      </c>
      <c r="H2470">
        <v>75.767899999999997</v>
      </c>
      <c r="I2470">
        <v>3908.86</v>
      </c>
      <c r="J2470">
        <v>29145.8</v>
      </c>
      <c r="K2470">
        <v>0</v>
      </c>
      <c r="L2470">
        <v>67.147400000000005</v>
      </c>
      <c r="M2470">
        <v>66.126199999999997</v>
      </c>
      <c r="N2470">
        <v>1.19933</v>
      </c>
      <c r="O2470">
        <v>1.19933</v>
      </c>
      <c r="P2470">
        <v>31.357700000000001</v>
      </c>
      <c r="Q2470">
        <f t="shared" si="230"/>
        <v>16115.376</v>
      </c>
      <c r="R2470">
        <f t="shared" si="231"/>
        <v>15870.287999999999</v>
      </c>
      <c r="S2470">
        <f t="shared" si="232"/>
        <v>7.3760000000002037</v>
      </c>
      <c r="T2470">
        <f t="shared" si="233"/>
        <v>-143.71200000000135</v>
      </c>
      <c r="U2470">
        <f t="shared" si="229"/>
        <v>-13.623999999999796</v>
      </c>
      <c r="V2470">
        <f t="shared" si="234"/>
        <v>-143.71200000000135</v>
      </c>
    </row>
    <row r="2471" spans="1:22" x14ac:dyDescent="0.35">
      <c r="A2471" t="s">
        <v>0</v>
      </c>
      <c r="B2471">
        <v>4523</v>
      </c>
      <c r="C2471">
        <v>67</v>
      </c>
      <c r="D2471">
        <v>65</v>
      </c>
      <c r="E2471">
        <v>7587</v>
      </c>
      <c r="F2471">
        <v>0.59502600000000005</v>
      </c>
      <c r="G2471">
        <v>391.39400000000001</v>
      </c>
      <c r="H2471">
        <v>126.063</v>
      </c>
      <c r="I2471">
        <v>3649.98</v>
      </c>
      <c r="J2471">
        <v>49340.3</v>
      </c>
      <c r="K2471">
        <v>0</v>
      </c>
      <c r="L2471">
        <v>67.368899999999996</v>
      </c>
      <c r="M2471">
        <v>65.979299999999995</v>
      </c>
      <c r="N2471">
        <v>1.5683199999999999</v>
      </c>
      <c r="O2471">
        <v>1.5683199999999999</v>
      </c>
      <c r="P2471">
        <v>31.357800000000001</v>
      </c>
      <c r="Q2471">
        <f t="shared" si="230"/>
        <v>16168.536</v>
      </c>
      <c r="R2471">
        <f t="shared" si="231"/>
        <v>15835.031999999999</v>
      </c>
      <c r="S2471">
        <f t="shared" si="232"/>
        <v>60.536000000000058</v>
      </c>
      <c r="T2471">
        <f t="shared" si="233"/>
        <v>-178.96800000000076</v>
      </c>
      <c r="U2471">
        <f t="shared" si="229"/>
        <v>39.536000000000058</v>
      </c>
      <c r="V2471">
        <f t="shared" si="234"/>
        <v>-178.96800000000076</v>
      </c>
    </row>
    <row r="2472" spans="1:22" x14ac:dyDescent="0.35">
      <c r="A2472" t="s">
        <v>0</v>
      </c>
      <c r="B2472">
        <v>3328</v>
      </c>
      <c r="C2472">
        <v>67</v>
      </c>
      <c r="D2472">
        <v>66</v>
      </c>
      <c r="E2472">
        <v>7369</v>
      </c>
      <c r="F2472">
        <v>0.53424499999999997</v>
      </c>
      <c r="G2472">
        <v>388.065</v>
      </c>
      <c r="H2472">
        <v>101.97499999999999</v>
      </c>
      <c r="I2472">
        <v>4175.91</v>
      </c>
      <c r="J2472">
        <v>39572.800000000003</v>
      </c>
      <c r="K2472">
        <v>0</v>
      </c>
      <c r="L2472">
        <v>67.369500000000002</v>
      </c>
      <c r="M2472">
        <v>66.711200000000005</v>
      </c>
      <c r="N2472">
        <v>1.40333</v>
      </c>
      <c r="O2472">
        <v>1.40333</v>
      </c>
      <c r="P2472">
        <v>31.3582</v>
      </c>
      <c r="Q2472">
        <f t="shared" si="230"/>
        <v>16168.68</v>
      </c>
      <c r="R2472">
        <f t="shared" si="231"/>
        <v>16010.688000000002</v>
      </c>
      <c r="S2472">
        <f t="shared" si="232"/>
        <v>60.680000000000291</v>
      </c>
      <c r="T2472">
        <f t="shared" si="233"/>
        <v>-3.3119999999980791</v>
      </c>
      <c r="U2472">
        <f t="shared" si="229"/>
        <v>39.680000000000291</v>
      </c>
      <c r="V2472">
        <f t="shared" si="234"/>
        <v>-3.3119999999980791</v>
      </c>
    </row>
    <row r="2473" spans="1:22" x14ac:dyDescent="0.35">
      <c r="A2473" t="s">
        <v>0</v>
      </c>
      <c r="B2473">
        <v>4705</v>
      </c>
      <c r="C2473">
        <v>66</v>
      </c>
      <c r="D2473">
        <v>66</v>
      </c>
      <c r="E2473">
        <v>5840</v>
      </c>
      <c r="F2473">
        <v>0.56823500000000005</v>
      </c>
      <c r="G2473">
        <v>387.65300000000002</v>
      </c>
      <c r="H2473">
        <v>177.245</v>
      </c>
      <c r="I2473">
        <v>3251.4</v>
      </c>
      <c r="J2473">
        <v>68709.399999999994</v>
      </c>
      <c r="K2473">
        <v>0</v>
      </c>
      <c r="L2473">
        <v>66.844899999999996</v>
      </c>
      <c r="M2473">
        <v>66.213300000000004</v>
      </c>
      <c r="N2473">
        <v>1.86643</v>
      </c>
      <c r="O2473">
        <v>1.86643</v>
      </c>
      <c r="P2473">
        <v>31.358799999999999</v>
      </c>
      <c r="Q2473">
        <f t="shared" si="230"/>
        <v>16042.775999999998</v>
      </c>
      <c r="R2473">
        <f t="shared" si="231"/>
        <v>15891.192000000001</v>
      </c>
      <c r="S2473">
        <f t="shared" si="232"/>
        <v>-65.224000000001979</v>
      </c>
      <c r="T2473">
        <f t="shared" si="233"/>
        <v>-122.80799999999908</v>
      </c>
      <c r="U2473">
        <f t="shared" si="229"/>
        <v>-86.224000000001979</v>
      </c>
      <c r="V2473">
        <f t="shared" si="234"/>
        <v>-122.80799999999908</v>
      </c>
    </row>
    <row r="2474" spans="1:22" x14ac:dyDescent="0.35">
      <c r="A2474" t="s">
        <v>0</v>
      </c>
      <c r="B2474">
        <v>3007</v>
      </c>
      <c r="C2474">
        <v>66</v>
      </c>
      <c r="D2474">
        <v>66</v>
      </c>
      <c r="E2474">
        <v>6588</v>
      </c>
      <c r="F2474">
        <v>0.68125800000000003</v>
      </c>
      <c r="G2474">
        <v>403.07600000000002</v>
      </c>
      <c r="H2474">
        <v>134.75700000000001</v>
      </c>
      <c r="I2474">
        <v>3564.45</v>
      </c>
      <c r="J2474">
        <v>54317.2</v>
      </c>
      <c r="K2474">
        <v>0</v>
      </c>
      <c r="L2474">
        <v>66.989199999999997</v>
      </c>
      <c r="M2474">
        <v>66.372699999999995</v>
      </c>
      <c r="N2474">
        <v>1.62954</v>
      </c>
      <c r="O2474">
        <v>1.62954</v>
      </c>
      <c r="P2474">
        <v>31.3629</v>
      </c>
      <c r="Q2474">
        <f t="shared" si="230"/>
        <v>16077.407999999999</v>
      </c>
      <c r="R2474">
        <f t="shared" si="231"/>
        <v>15929.447999999999</v>
      </c>
      <c r="S2474">
        <f t="shared" si="232"/>
        <v>-30.592000000000553</v>
      </c>
      <c r="T2474">
        <f t="shared" si="233"/>
        <v>-84.552000000001499</v>
      </c>
      <c r="U2474">
        <f t="shared" si="229"/>
        <v>-51.592000000000553</v>
      </c>
      <c r="V2474">
        <f t="shared" si="234"/>
        <v>-84.552000000001499</v>
      </c>
    </row>
    <row r="2475" spans="1:22" x14ac:dyDescent="0.35">
      <c r="A2475" t="s">
        <v>0</v>
      </c>
      <c r="B2475">
        <v>4614</v>
      </c>
      <c r="C2475">
        <v>66</v>
      </c>
      <c r="D2475">
        <v>66</v>
      </c>
      <c r="E2475">
        <v>7599</v>
      </c>
      <c r="F2475">
        <v>0.496757</v>
      </c>
      <c r="G2475">
        <v>386.774</v>
      </c>
      <c r="H2475">
        <v>91.240600000000001</v>
      </c>
      <c r="I2475">
        <v>3905.81</v>
      </c>
      <c r="J2475">
        <v>35289.5</v>
      </c>
      <c r="K2475">
        <v>0</v>
      </c>
      <c r="L2475">
        <v>66.763000000000005</v>
      </c>
      <c r="M2475">
        <v>66.3429</v>
      </c>
      <c r="N2475">
        <v>1.32389</v>
      </c>
      <c r="O2475">
        <v>1.32389</v>
      </c>
      <c r="P2475">
        <v>31.371300000000002</v>
      </c>
      <c r="Q2475">
        <f t="shared" si="230"/>
        <v>16023.12</v>
      </c>
      <c r="R2475">
        <f t="shared" si="231"/>
        <v>15922.296</v>
      </c>
      <c r="S2475">
        <f t="shared" si="232"/>
        <v>-84.8799999999992</v>
      </c>
      <c r="T2475">
        <f t="shared" si="233"/>
        <v>-91.703999999999724</v>
      </c>
      <c r="U2475">
        <f t="shared" si="229"/>
        <v>-105.8799999999992</v>
      </c>
      <c r="V2475">
        <f t="shared" si="234"/>
        <v>-91.703999999999724</v>
      </c>
    </row>
    <row r="2476" spans="1:22" x14ac:dyDescent="0.35">
      <c r="A2476" t="s">
        <v>0</v>
      </c>
      <c r="B2476">
        <v>3568</v>
      </c>
      <c r="C2476">
        <v>66</v>
      </c>
      <c r="D2476">
        <v>66</v>
      </c>
      <c r="E2476">
        <v>4982</v>
      </c>
      <c r="F2476">
        <v>0.57008400000000004</v>
      </c>
      <c r="G2476">
        <v>387.61099999999999</v>
      </c>
      <c r="H2476">
        <v>122.001</v>
      </c>
      <c r="I2476">
        <v>3443.27</v>
      </c>
      <c r="J2476">
        <v>47289</v>
      </c>
      <c r="K2476">
        <v>0</v>
      </c>
      <c r="L2476">
        <v>66.986900000000006</v>
      </c>
      <c r="M2476">
        <v>66.214600000000004</v>
      </c>
      <c r="N2476">
        <v>1.5405599999999999</v>
      </c>
      <c r="O2476">
        <v>1.5405599999999999</v>
      </c>
      <c r="P2476">
        <v>31.374700000000001</v>
      </c>
      <c r="Q2476">
        <f t="shared" si="230"/>
        <v>16076.856000000002</v>
      </c>
      <c r="R2476">
        <f t="shared" si="231"/>
        <v>15891.504000000001</v>
      </c>
      <c r="S2476">
        <f t="shared" si="232"/>
        <v>-31.143999999998414</v>
      </c>
      <c r="T2476">
        <f t="shared" si="233"/>
        <v>-122.49599999999919</v>
      </c>
      <c r="U2476">
        <f t="shared" si="229"/>
        <v>-52.143999999998414</v>
      </c>
      <c r="V2476">
        <f t="shared" si="234"/>
        <v>-122.49599999999919</v>
      </c>
    </row>
    <row r="2477" spans="1:22" x14ac:dyDescent="0.35">
      <c r="A2477" t="s">
        <v>0</v>
      </c>
      <c r="B2477">
        <v>4772</v>
      </c>
      <c r="C2477">
        <v>67</v>
      </c>
      <c r="D2477">
        <v>65</v>
      </c>
      <c r="E2477">
        <v>6463</v>
      </c>
      <c r="F2477">
        <v>0.52736300000000003</v>
      </c>
      <c r="G2477">
        <v>386.08600000000001</v>
      </c>
      <c r="H2477">
        <v>80.715800000000002</v>
      </c>
      <c r="I2477">
        <v>4053.54</v>
      </c>
      <c r="J2477">
        <v>31163.3</v>
      </c>
      <c r="K2477">
        <v>0</v>
      </c>
      <c r="L2477">
        <v>67.182400000000001</v>
      </c>
      <c r="M2477">
        <v>66.078699999999998</v>
      </c>
      <c r="N2477">
        <v>1.24119</v>
      </c>
      <c r="O2477">
        <v>1.24119</v>
      </c>
      <c r="P2477">
        <v>31.377500000000001</v>
      </c>
      <c r="Q2477">
        <f t="shared" si="230"/>
        <v>16123.776</v>
      </c>
      <c r="R2477">
        <f t="shared" si="231"/>
        <v>15858.887999999999</v>
      </c>
      <c r="S2477">
        <f t="shared" si="232"/>
        <v>15.77599999999984</v>
      </c>
      <c r="T2477">
        <f t="shared" si="233"/>
        <v>-155.11200000000099</v>
      </c>
      <c r="U2477">
        <f t="shared" si="229"/>
        <v>-5.2240000000001601</v>
      </c>
      <c r="V2477">
        <f t="shared" si="234"/>
        <v>-155.11200000000099</v>
      </c>
    </row>
    <row r="2478" spans="1:22" x14ac:dyDescent="0.35">
      <c r="A2478" t="s">
        <v>0</v>
      </c>
      <c r="B2478">
        <v>5155</v>
      </c>
      <c r="C2478">
        <v>67</v>
      </c>
      <c r="D2478">
        <v>66</v>
      </c>
      <c r="E2478">
        <v>6710</v>
      </c>
      <c r="F2478">
        <v>0.53818299999999997</v>
      </c>
      <c r="G2478">
        <v>390.45400000000001</v>
      </c>
      <c r="H2478">
        <v>127.14400000000001</v>
      </c>
      <c r="I2478">
        <v>3667.58</v>
      </c>
      <c r="J2478">
        <v>49643.8</v>
      </c>
      <c r="K2478">
        <v>0</v>
      </c>
      <c r="L2478">
        <v>67.250600000000006</v>
      </c>
      <c r="M2478">
        <v>66.150099999999995</v>
      </c>
      <c r="N2478">
        <v>1.5754900000000001</v>
      </c>
      <c r="O2478">
        <v>1.5754900000000001</v>
      </c>
      <c r="P2478">
        <v>31.379899999999999</v>
      </c>
      <c r="Q2478">
        <f t="shared" si="230"/>
        <v>16140.144000000002</v>
      </c>
      <c r="R2478">
        <f t="shared" si="231"/>
        <v>15876.023999999999</v>
      </c>
      <c r="S2478">
        <f t="shared" si="232"/>
        <v>32.144000000002052</v>
      </c>
      <c r="T2478">
        <f t="shared" si="233"/>
        <v>-137.97600000000057</v>
      </c>
      <c r="U2478">
        <f t="shared" si="229"/>
        <v>11.144000000002052</v>
      </c>
      <c r="V2478">
        <f t="shared" si="234"/>
        <v>-137.97600000000057</v>
      </c>
    </row>
    <row r="2479" spans="1:22" x14ac:dyDescent="0.35">
      <c r="A2479" t="s">
        <v>0</v>
      </c>
      <c r="B2479">
        <v>5873</v>
      </c>
      <c r="C2479">
        <v>67</v>
      </c>
      <c r="D2479">
        <v>66</v>
      </c>
      <c r="E2479">
        <v>6742</v>
      </c>
      <c r="F2479">
        <v>0.52976400000000001</v>
      </c>
      <c r="G2479">
        <v>383.55399999999997</v>
      </c>
      <c r="H2479">
        <v>202.3</v>
      </c>
      <c r="I2479">
        <v>3021.15</v>
      </c>
      <c r="J2479">
        <v>77593</v>
      </c>
      <c r="K2479">
        <v>0</v>
      </c>
      <c r="L2479">
        <v>67.033100000000005</v>
      </c>
      <c r="M2479">
        <v>66.550299999999993</v>
      </c>
      <c r="N2479">
        <v>1.9951099999999999</v>
      </c>
      <c r="O2479">
        <v>1.9951099999999999</v>
      </c>
      <c r="P2479">
        <v>31.3812</v>
      </c>
      <c r="Q2479">
        <f t="shared" si="230"/>
        <v>16087.944000000001</v>
      </c>
      <c r="R2479">
        <f t="shared" si="231"/>
        <v>15972.071999999998</v>
      </c>
      <c r="S2479">
        <f t="shared" si="232"/>
        <v>-20.055999999998676</v>
      </c>
      <c r="T2479">
        <f t="shared" si="233"/>
        <v>-41.928000000001703</v>
      </c>
      <c r="U2479">
        <f t="shared" si="229"/>
        <v>-41.055999999998676</v>
      </c>
      <c r="V2479">
        <f t="shared" si="234"/>
        <v>-41.928000000001703</v>
      </c>
    </row>
    <row r="2480" spans="1:22" x14ac:dyDescent="0.35">
      <c r="A2480" t="s">
        <v>0</v>
      </c>
      <c r="B2480">
        <v>2789</v>
      </c>
      <c r="C2480">
        <v>67</v>
      </c>
      <c r="D2480">
        <v>66</v>
      </c>
      <c r="E2480">
        <v>7350</v>
      </c>
      <c r="F2480">
        <v>0.47439100000000001</v>
      </c>
      <c r="G2480">
        <v>401.33699999999999</v>
      </c>
      <c r="H2480">
        <v>51.992100000000001</v>
      </c>
      <c r="I2480">
        <v>4119.71</v>
      </c>
      <c r="J2480">
        <v>20866.400000000001</v>
      </c>
      <c r="K2480">
        <v>0</v>
      </c>
      <c r="L2480">
        <v>67.078500000000005</v>
      </c>
      <c r="M2480">
        <v>66.600099999999998</v>
      </c>
      <c r="N2480">
        <v>0.98656600000000005</v>
      </c>
      <c r="O2480">
        <v>0.98656600000000005</v>
      </c>
      <c r="P2480">
        <v>31.389099999999999</v>
      </c>
      <c r="Q2480">
        <f t="shared" si="230"/>
        <v>16098.840000000002</v>
      </c>
      <c r="R2480">
        <f t="shared" si="231"/>
        <v>15984.023999999999</v>
      </c>
      <c r="S2480">
        <f t="shared" si="232"/>
        <v>-9.1599999999980355</v>
      </c>
      <c r="T2480">
        <f t="shared" si="233"/>
        <v>-29.976000000000568</v>
      </c>
      <c r="U2480">
        <f t="shared" si="229"/>
        <v>-30.159999999998035</v>
      </c>
      <c r="V2480">
        <f t="shared" si="234"/>
        <v>-29.976000000000568</v>
      </c>
    </row>
    <row r="2481" spans="1:22" x14ac:dyDescent="0.35">
      <c r="A2481" t="s">
        <v>0</v>
      </c>
      <c r="B2481">
        <v>3782</v>
      </c>
      <c r="C2481">
        <v>67</v>
      </c>
      <c r="D2481">
        <v>66</v>
      </c>
      <c r="E2481">
        <v>6407</v>
      </c>
      <c r="F2481">
        <v>0.59821199999999997</v>
      </c>
      <c r="G2481">
        <v>385.791</v>
      </c>
      <c r="H2481">
        <v>156.62200000000001</v>
      </c>
      <c r="I2481">
        <v>3306.48</v>
      </c>
      <c r="J2481">
        <v>60423.6</v>
      </c>
      <c r="K2481">
        <v>0</v>
      </c>
      <c r="L2481">
        <v>67.163899999999998</v>
      </c>
      <c r="M2481">
        <v>66.369900000000001</v>
      </c>
      <c r="N2481">
        <v>1.7518400000000001</v>
      </c>
      <c r="O2481">
        <v>1.7518400000000001</v>
      </c>
      <c r="P2481">
        <v>31.392299999999999</v>
      </c>
      <c r="Q2481">
        <f t="shared" si="230"/>
        <v>16119.335999999999</v>
      </c>
      <c r="R2481">
        <f t="shared" si="231"/>
        <v>15928.776</v>
      </c>
      <c r="S2481">
        <f t="shared" si="232"/>
        <v>11.335999999999331</v>
      </c>
      <c r="T2481">
        <f t="shared" si="233"/>
        <v>-85.22400000000016</v>
      </c>
      <c r="U2481">
        <f t="shared" si="229"/>
        <v>-9.6640000000006694</v>
      </c>
      <c r="V2481">
        <f t="shared" si="234"/>
        <v>-85.22400000000016</v>
      </c>
    </row>
    <row r="2482" spans="1:22" x14ac:dyDescent="0.35">
      <c r="A2482" t="s">
        <v>0</v>
      </c>
      <c r="B2482">
        <v>650</v>
      </c>
      <c r="C2482">
        <v>67</v>
      </c>
      <c r="D2482">
        <v>66</v>
      </c>
      <c r="E2482">
        <v>6790</v>
      </c>
      <c r="F2482">
        <v>0.47619</v>
      </c>
      <c r="G2482">
        <v>426.61900000000003</v>
      </c>
      <c r="H2482">
        <v>148.803</v>
      </c>
      <c r="I2482">
        <v>4427.8100000000004</v>
      </c>
      <c r="J2482">
        <v>63482.400000000001</v>
      </c>
      <c r="K2482">
        <v>0</v>
      </c>
      <c r="L2482">
        <v>67.034700000000001</v>
      </c>
      <c r="M2482">
        <v>66.888900000000007</v>
      </c>
      <c r="N2482">
        <v>1.7278899999999999</v>
      </c>
      <c r="O2482">
        <v>1.7278899999999999</v>
      </c>
      <c r="P2482">
        <v>31.3935</v>
      </c>
      <c r="Q2482">
        <f t="shared" si="230"/>
        <v>16088.328</v>
      </c>
      <c r="R2482">
        <f t="shared" si="231"/>
        <v>16053.336000000001</v>
      </c>
      <c r="S2482">
        <f t="shared" si="232"/>
        <v>-19.67200000000048</v>
      </c>
      <c r="T2482">
        <f t="shared" si="233"/>
        <v>39.33600000000115</v>
      </c>
      <c r="U2482">
        <f t="shared" si="229"/>
        <v>-40.67200000000048</v>
      </c>
      <c r="V2482">
        <f t="shared" si="234"/>
        <v>39.33600000000115</v>
      </c>
    </row>
    <row r="2483" spans="1:22" x14ac:dyDescent="0.35">
      <c r="A2483" t="s">
        <v>0</v>
      </c>
      <c r="B2483">
        <v>5964</v>
      </c>
      <c r="C2483">
        <v>67</v>
      </c>
      <c r="D2483">
        <v>66</v>
      </c>
      <c r="E2483">
        <v>5711</v>
      </c>
      <c r="F2483">
        <v>0.51473800000000003</v>
      </c>
      <c r="G2483">
        <v>375.69400000000002</v>
      </c>
      <c r="H2483">
        <v>177.63200000000001</v>
      </c>
      <c r="I2483">
        <v>3236.54</v>
      </c>
      <c r="J2483">
        <v>66735.199999999997</v>
      </c>
      <c r="K2483">
        <v>0</v>
      </c>
      <c r="L2483">
        <v>67.281000000000006</v>
      </c>
      <c r="M2483">
        <v>66.581999999999994</v>
      </c>
      <c r="N2483">
        <v>1.8623000000000001</v>
      </c>
      <c r="O2483">
        <v>1.8623000000000001</v>
      </c>
      <c r="P2483">
        <v>31.396899999999999</v>
      </c>
      <c r="Q2483">
        <f t="shared" si="230"/>
        <v>16147.440000000002</v>
      </c>
      <c r="R2483">
        <f t="shared" si="231"/>
        <v>15979.679999999998</v>
      </c>
      <c r="S2483">
        <f t="shared" si="232"/>
        <v>39.440000000002328</v>
      </c>
      <c r="T2483">
        <f t="shared" si="233"/>
        <v>-34.320000000001528</v>
      </c>
      <c r="U2483">
        <f t="shared" si="229"/>
        <v>18.440000000002328</v>
      </c>
      <c r="V2483">
        <f t="shared" si="234"/>
        <v>-34.320000000001528</v>
      </c>
    </row>
    <row r="2484" spans="1:22" x14ac:dyDescent="0.35">
      <c r="A2484" t="s">
        <v>0</v>
      </c>
      <c r="B2484">
        <v>2467</v>
      </c>
      <c r="C2484">
        <v>67</v>
      </c>
      <c r="D2484">
        <v>66</v>
      </c>
      <c r="E2484">
        <v>7285</v>
      </c>
      <c r="F2484">
        <v>0.70743400000000001</v>
      </c>
      <c r="G2484">
        <v>405.66899999999998</v>
      </c>
      <c r="H2484">
        <v>96.967100000000002</v>
      </c>
      <c r="I2484">
        <v>4244.21</v>
      </c>
      <c r="J2484">
        <v>39336.6</v>
      </c>
      <c r="K2484">
        <v>0</v>
      </c>
      <c r="L2484">
        <v>67.100800000000007</v>
      </c>
      <c r="M2484">
        <v>66.383399999999995</v>
      </c>
      <c r="N2484">
        <v>1.3759600000000001</v>
      </c>
      <c r="O2484">
        <v>1.3759600000000001</v>
      </c>
      <c r="P2484">
        <v>31.398700000000002</v>
      </c>
      <c r="Q2484">
        <f t="shared" si="230"/>
        <v>16104.192000000001</v>
      </c>
      <c r="R2484">
        <f t="shared" si="231"/>
        <v>15932.016</v>
      </c>
      <c r="S2484">
        <f t="shared" si="232"/>
        <v>-3.8079999999990832</v>
      </c>
      <c r="T2484">
        <f t="shared" si="233"/>
        <v>-81.984000000000378</v>
      </c>
      <c r="U2484">
        <f t="shared" si="229"/>
        <v>-24.807999999999083</v>
      </c>
      <c r="V2484">
        <f t="shared" si="234"/>
        <v>-81.984000000000378</v>
      </c>
    </row>
    <row r="2485" spans="1:22" x14ac:dyDescent="0.35">
      <c r="A2485" t="s">
        <v>0</v>
      </c>
      <c r="B2485">
        <v>798</v>
      </c>
      <c r="C2485">
        <v>66</v>
      </c>
      <c r="D2485">
        <v>66</v>
      </c>
      <c r="E2485">
        <v>7140</v>
      </c>
      <c r="F2485">
        <v>0.50922299999999998</v>
      </c>
      <c r="G2485">
        <v>426.553</v>
      </c>
      <c r="H2485">
        <v>122.65600000000001</v>
      </c>
      <c r="I2485">
        <v>4306.82</v>
      </c>
      <c r="J2485">
        <v>52319.3</v>
      </c>
      <c r="K2485">
        <v>0</v>
      </c>
      <c r="L2485">
        <v>66.920599999999993</v>
      </c>
      <c r="M2485">
        <v>66.722499999999997</v>
      </c>
      <c r="N2485">
        <v>1.5644199999999999</v>
      </c>
      <c r="O2485">
        <v>1.5644199999999999</v>
      </c>
      <c r="P2485">
        <v>31.405100000000001</v>
      </c>
      <c r="Q2485">
        <f t="shared" si="230"/>
        <v>16060.943999999998</v>
      </c>
      <c r="R2485">
        <f t="shared" si="231"/>
        <v>16013.4</v>
      </c>
      <c r="S2485">
        <f t="shared" si="232"/>
        <v>-47.056000000002314</v>
      </c>
      <c r="T2485">
        <f t="shared" si="233"/>
        <v>-0.6000000000003638</v>
      </c>
      <c r="U2485">
        <f t="shared" si="229"/>
        <v>-68.056000000002314</v>
      </c>
      <c r="V2485">
        <f t="shared" si="234"/>
        <v>-0.6000000000003638</v>
      </c>
    </row>
    <row r="2486" spans="1:22" x14ac:dyDescent="0.35">
      <c r="A2486" t="s">
        <v>0</v>
      </c>
      <c r="B2486">
        <v>2533</v>
      </c>
      <c r="C2486">
        <v>67</v>
      </c>
      <c r="D2486">
        <v>66</v>
      </c>
      <c r="E2486">
        <v>6799</v>
      </c>
      <c r="F2486">
        <v>0.53219899999999998</v>
      </c>
      <c r="G2486">
        <v>395.46300000000002</v>
      </c>
      <c r="H2486">
        <v>190.09899999999999</v>
      </c>
      <c r="I2486">
        <v>3443.62</v>
      </c>
      <c r="J2486">
        <v>75176.899999999994</v>
      </c>
      <c r="K2486">
        <v>0</v>
      </c>
      <c r="L2486">
        <v>67.342799999999997</v>
      </c>
      <c r="M2486">
        <v>66.361599999999996</v>
      </c>
      <c r="N2486">
        <v>1.94146</v>
      </c>
      <c r="O2486">
        <v>1.94146</v>
      </c>
      <c r="P2486">
        <v>31.4099</v>
      </c>
      <c r="Q2486">
        <f t="shared" si="230"/>
        <v>16162.271999999999</v>
      </c>
      <c r="R2486">
        <f t="shared" si="231"/>
        <v>15926.784</v>
      </c>
      <c r="S2486">
        <f t="shared" si="232"/>
        <v>54.271999999999025</v>
      </c>
      <c r="T2486">
        <f t="shared" si="233"/>
        <v>-87.216000000000349</v>
      </c>
      <c r="U2486">
        <f t="shared" si="229"/>
        <v>33.271999999999025</v>
      </c>
      <c r="V2486">
        <f t="shared" si="234"/>
        <v>-87.216000000000349</v>
      </c>
    </row>
    <row r="2487" spans="1:22" x14ac:dyDescent="0.35">
      <c r="A2487" t="s">
        <v>0</v>
      </c>
      <c r="B2487">
        <v>3504</v>
      </c>
      <c r="C2487">
        <v>66</v>
      </c>
      <c r="D2487">
        <v>66</v>
      </c>
      <c r="E2487">
        <v>6419</v>
      </c>
      <c r="F2487">
        <v>0.58500600000000003</v>
      </c>
      <c r="G2487">
        <v>391.85500000000002</v>
      </c>
      <c r="H2487">
        <v>95.906700000000001</v>
      </c>
      <c r="I2487">
        <v>3859.63</v>
      </c>
      <c r="J2487">
        <v>37581.5</v>
      </c>
      <c r="K2487">
        <v>0</v>
      </c>
      <c r="L2487">
        <v>66.723699999999994</v>
      </c>
      <c r="M2487">
        <v>66.025599999999997</v>
      </c>
      <c r="N2487">
        <v>1.36232</v>
      </c>
      <c r="O2487">
        <v>1.36232</v>
      </c>
      <c r="P2487">
        <v>31.4099</v>
      </c>
      <c r="Q2487">
        <f t="shared" si="230"/>
        <v>16013.687999999998</v>
      </c>
      <c r="R2487">
        <f t="shared" si="231"/>
        <v>15846.144</v>
      </c>
      <c r="S2487">
        <f t="shared" si="232"/>
        <v>-94.312000000001717</v>
      </c>
      <c r="T2487">
        <f t="shared" si="233"/>
        <v>-167.85599999999977</v>
      </c>
      <c r="U2487">
        <f t="shared" si="229"/>
        <v>-115.31200000000172</v>
      </c>
      <c r="V2487">
        <f t="shared" si="234"/>
        <v>-167.85599999999977</v>
      </c>
    </row>
    <row r="2488" spans="1:22" x14ac:dyDescent="0.35">
      <c r="A2488" t="s">
        <v>0</v>
      </c>
      <c r="B2488">
        <v>2360</v>
      </c>
      <c r="C2488">
        <v>67</v>
      </c>
      <c r="D2488">
        <v>66</v>
      </c>
      <c r="E2488">
        <v>5707</v>
      </c>
      <c r="F2488">
        <v>0.52260799999999996</v>
      </c>
      <c r="G2488">
        <v>402.34399999999999</v>
      </c>
      <c r="H2488">
        <v>133.99</v>
      </c>
      <c r="I2488">
        <v>4340.22</v>
      </c>
      <c r="J2488">
        <v>53910</v>
      </c>
      <c r="K2488">
        <v>0</v>
      </c>
      <c r="L2488">
        <v>66.895899999999997</v>
      </c>
      <c r="M2488">
        <v>66.2821</v>
      </c>
      <c r="N2488">
        <v>1.62602</v>
      </c>
      <c r="O2488">
        <v>1.62602</v>
      </c>
      <c r="P2488">
        <v>31.412099999999999</v>
      </c>
      <c r="Q2488">
        <f t="shared" si="230"/>
        <v>16055.016</v>
      </c>
      <c r="R2488">
        <f t="shared" si="231"/>
        <v>15907.704</v>
      </c>
      <c r="S2488">
        <f t="shared" si="232"/>
        <v>-52.984000000000378</v>
      </c>
      <c r="T2488">
        <f t="shared" si="233"/>
        <v>-106.29600000000028</v>
      </c>
      <c r="U2488">
        <f t="shared" si="229"/>
        <v>-73.984000000000378</v>
      </c>
      <c r="V2488">
        <f t="shared" si="234"/>
        <v>-106.29600000000028</v>
      </c>
    </row>
    <row r="2489" spans="1:22" x14ac:dyDescent="0.35">
      <c r="A2489" t="s">
        <v>0</v>
      </c>
      <c r="B2489">
        <v>1887</v>
      </c>
      <c r="C2489">
        <v>66</v>
      </c>
      <c r="D2489">
        <v>66</v>
      </c>
      <c r="E2489">
        <v>7928</v>
      </c>
      <c r="F2489">
        <v>0.53349899999999995</v>
      </c>
      <c r="G2489">
        <v>405.64600000000002</v>
      </c>
      <c r="H2489">
        <v>103.994</v>
      </c>
      <c r="I2489">
        <v>4267.8500000000004</v>
      </c>
      <c r="J2489">
        <v>42184.800000000003</v>
      </c>
      <c r="K2489">
        <v>0</v>
      </c>
      <c r="L2489">
        <v>66.551900000000003</v>
      </c>
      <c r="M2489">
        <v>66.302899999999994</v>
      </c>
      <c r="N2489">
        <v>1.4274500000000001</v>
      </c>
      <c r="O2489">
        <v>1.4274500000000001</v>
      </c>
      <c r="P2489">
        <v>31.412500000000001</v>
      </c>
      <c r="Q2489">
        <f t="shared" si="230"/>
        <v>15972.456</v>
      </c>
      <c r="R2489">
        <f t="shared" si="231"/>
        <v>15912.695999999998</v>
      </c>
      <c r="S2489">
        <f t="shared" si="232"/>
        <v>-135.54399999999987</v>
      </c>
      <c r="T2489">
        <f t="shared" si="233"/>
        <v>-101.30400000000191</v>
      </c>
      <c r="U2489">
        <f t="shared" si="229"/>
        <v>-156.54399999999987</v>
      </c>
      <c r="V2489">
        <f t="shared" si="234"/>
        <v>-101.30400000000191</v>
      </c>
    </row>
    <row r="2490" spans="1:22" x14ac:dyDescent="0.35">
      <c r="A2490" t="s">
        <v>0</v>
      </c>
      <c r="B2490">
        <v>437</v>
      </c>
      <c r="C2490">
        <v>67</v>
      </c>
      <c r="D2490">
        <v>66</v>
      </c>
      <c r="E2490">
        <v>7856</v>
      </c>
      <c r="F2490">
        <v>0.419207</v>
      </c>
      <c r="G2490">
        <v>435.452</v>
      </c>
      <c r="H2490">
        <v>40.880200000000002</v>
      </c>
      <c r="I2490">
        <v>5471.31</v>
      </c>
      <c r="J2490">
        <v>17801.400000000001</v>
      </c>
      <c r="K2490">
        <v>0</v>
      </c>
      <c r="L2490">
        <v>67.029799999999994</v>
      </c>
      <c r="M2490">
        <v>66.470699999999994</v>
      </c>
      <c r="N2490">
        <v>0.87432100000000001</v>
      </c>
      <c r="O2490">
        <v>0.87432100000000001</v>
      </c>
      <c r="P2490">
        <v>31.414400000000001</v>
      </c>
      <c r="Q2490">
        <f t="shared" si="230"/>
        <v>16087.151999999998</v>
      </c>
      <c r="R2490">
        <f t="shared" si="231"/>
        <v>15952.967999999999</v>
      </c>
      <c r="S2490">
        <f t="shared" si="232"/>
        <v>-20.848000000001775</v>
      </c>
      <c r="T2490">
        <f t="shared" si="233"/>
        <v>-61.032000000001062</v>
      </c>
      <c r="U2490">
        <f t="shared" si="229"/>
        <v>-41.848000000001775</v>
      </c>
      <c r="V2490">
        <f t="shared" si="234"/>
        <v>-61.032000000001062</v>
      </c>
    </row>
    <row r="2491" spans="1:22" x14ac:dyDescent="0.35">
      <c r="A2491" t="s">
        <v>0</v>
      </c>
      <c r="B2491">
        <v>3208</v>
      </c>
      <c r="C2491">
        <v>67</v>
      </c>
      <c r="D2491">
        <v>66</v>
      </c>
      <c r="E2491">
        <v>6030</v>
      </c>
      <c r="F2491">
        <v>0.48998000000000003</v>
      </c>
      <c r="G2491">
        <v>396.82799999999997</v>
      </c>
      <c r="H2491">
        <v>133.964</v>
      </c>
      <c r="I2491">
        <v>3660.53</v>
      </c>
      <c r="J2491">
        <v>53160.7</v>
      </c>
      <c r="K2491">
        <v>0</v>
      </c>
      <c r="L2491">
        <v>67.369699999999995</v>
      </c>
      <c r="M2491">
        <v>66.27</v>
      </c>
      <c r="N2491">
        <v>1.6231199999999999</v>
      </c>
      <c r="O2491">
        <v>1.6231199999999999</v>
      </c>
      <c r="P2491">
        <v>31.415400000000002</v>
      </c>
      <c r="Q2491">
        <f t="shared" si="230"/>
        <v>16168.727999999999</v>
      </c>
      <c r="R2491">
        <f t="shared" si="231"/>
        <v>15904.8</v>
      </c>
      <c r="S2491">
        <f t="shared" si="232"/>
        <v>60.727999999999156</v>
      </c>
      <c r="T2491">
        <f t="shared" si="233"/>
        <v>-109.20000000000073</v>
      </c>
      <c r="U2491">
        <f t="shared" si="229"/>
        <v>39.727999999999156</v>
      </c>
      <c r="V2491">
        <f t="shared" si="234"/>
        <v>-109.20000000000073</v>
      </c>
    </row>
    <row r="2492" spans="1:22" x14ac:dyDescent="0.35">
      <c r="A2492" t="s">
        <v>0</v>
      </c>
      <c r="B2492">
        <v>4112</v>
      </c>
      <c r="C2492">
        <v>67</v>
      </c>
      <c r="D2492">
        <v>66</v>
      </c>
      <c r="E2492">
        <v>6697</v>
      </c>
      <c r="F2492">
        <v>0.49802600000000002</v>
      </c>
      <c r="G2492">
        <v>389.05</v>
      </c>
      <c r="H2492">
        <v>118.053</v>
      </c>
      <c r="I2492">
        <v>3393.87</v>
      </c>
      <c r="J2492">
        <v>45928.6</v>
      </c>
      <c r="K2492">
        <v>0</v>
      </c>
      <c r="L2492">
        <v>67.079400000000007</v>
      </c>
      <c r="M2492">
        <v>66.722899999999996</v>
      </c>
      <c r="N2492">
        <v>1.51668</v>
      </c>
      <c r="O2492">
        <v>1.51668</v>
      </c>
      <c r="P2492">
        <v>31.419499999999999</v>
      </c>
      <c r="Q2492">
        <f t="shared" si="230"/>
        <v>16099.056000000002</v>
      </c>
      <c r="R2492">
        <f t="shared" si="231"/>
        <v>16013.495999999999</v>
      </c>
      <c r="S2492">
        <f t="shared" si="232"/>
        <v>-8.9439999999976862</v>
      </c>
      <c r="T2492">
        <f t="shared" si="233"/>
        <v>-0.50400000000081491</v>
      </c>
      <c r="U2492">
        <f t="shared" si="229"/>
        <v>-29.943999999997686</v>
      </c>
      <c r="V2492">
        <f t="shared" si="234"/>
        <v>-0.50400000000081491</v>
      </c>
    </row>
    <row r="2493" spans="1:22" x14ac:dyDescent="0.35">
      <c r="A2493" t="s">
        <v>0</v>
      </c>
      <c r="B2493">
        <v>4063</v>
      </c>
      <c r="C2493">
        <v>67</v>
      </c>
      <c r="D2493">
        <v>65</v>
      </c>
      <c r="E2493">
        <v>5458</v>
      </c>
      <c r="F2493">
        <v>0.49936399999999997</v>
      </c>
      <c r="G2493">
        <v>387.63</v>
      </c>
      <c r="H2493">
        <v>199.678</v>
      </c>
      <c r="I2493">
        <v>3247.84</v>
      </c>
      <c r="J2493">
        <v>77401.2</v>
      </c>
      <c r="K2493">
        <v>0</v>
      </c>
      <c r="L2493">
        <v>67.407899999999998</v>
      </c>
      <c r="M2493">
        <v>65.754300000000001</v>
      </c>
      <c r="N2493">
        <v>1.9868600000000001</v>
      </c>
      <c r="O2493">
        <v>1.9868600000000001</v>
      </c>
      <c r="P2493">
        <v>31.4375</v>
      </c>
      <c r="Q2493">
        <f t="shared" si="230"/>
        <v>16177.895999999999</v>
      </c>
      <c r="R2493">
        <f t="shared" si="231"/>
        <v>15781.031999999999</v>
      </c>
      <c r="S2493">
        <f t="shared" si="232"/>
        <v>69.895999999998821</v>
      </c>
      <c r="T2493">
        <f t="shared" si="233"/>
        <v>-232.96800000000076</v>
      </c>
      <c r="U2493">
        <f t="shared" si="229"/>
        <v>48.895999999998821</v>
      </c>
      <c r="V2493">
        <f t="shared" si="234"/>
        <v>-232.96800000000076</v>
      </c>
    </row>
    <row r="2494" spans="1:22" x14ac:dyDescent="0.35">
      <c r="A2494" t="s">
        <v>0</v>
      </c>
      <c r="B2494">
        <v>2547</v>
      </c>
      <c r="C2494">
        <v>67</v>
      </c>
      <c r="D2494">
        <v>66</v>
      </c>
      <c r="E2494">
        <v>6262</v>
      </c>
      <c r="F2494">
        <v>0.48350399999999999</v>
      </c>
      <c r="G2494">
        <v>396.27100000000002</v>
      </c>
      <c r="H2494">
        <v>107.55500000000001</v>
      </c>
      <c r="I2494">
        <v>4036.75</v>
      </c>
      <c r="J2494">
        <v>42620.9</v>
      </c>
      <c r="K2494">
        <v>0</v>
      </c>
      <c r="L2494">
        <v>67.502399999999994</v>
      </c>
      <c r="M2494">
        <v>66.303700000000006</v>
      </c>
      <c r="N2494">
        <v>1.4491400000000001</v>
      </c>
      <c r="O2494">
        <v>1.4491400000000001</v>
      </c>
      <c r="P2494">
        <v>31.438700000000001</v>
      </c>
      <c r="Q2494">
        <f t="shared" si="230"/>
        <v>16200.575999999999</v>
      </c>
      <c r="R2494">
        <f t="shared" si="231"/>
        <v>15912.888000000001</v>
      </c>
      <c r="S2494">
        <f t="shared" si="232"/>
        <v>92.575999999999112</v>
      </c>
      <c r="T2494">
        <f t="shared" si="233"/>
        <v>-101.11199999999917</v>
      </c>
      <c r="U2494">
        <f t="shared" ref="U2494:U2557" si="235">S2494-21</f>
        <v>71.575999999999112</v>
      </c>
      <c r="V2494">
        <f t="shared" si="234"/>
        <v>-101.11199999999917</v>
      </c>
    </row>
    <row r="2495" spans="1:22" x14ac:dyDescent="0.35">
      <c r="A2495" t="s">
        <v>0</v>
      </c>
      <c r="B2495">
        <v>1365</v>
      </c>
      <c r="C2495">
        <v>66</v>
      </c>
      <c r="D2495">
        <v>66</v>
      </c>
      <c r="E2495">
        <v>7742</v>
      </c>
      <c r="F2495">
        <v>0.57648900000000003</v>
      </c>
      <c r="G2495">
        <v>410.892</v>
      </c>
      <c r="H2495">
        <v>112.94</v>
      </c>
      <c r="I2495">
        <v>4180.05</v>
      </c>
      <c r="J2495">
        <v>46406</v>
      </c>
      <c r="K2495">
        <v>0</v>
      </c>
      <c r="L2495">
        <v>66.568399999999997</v>
      </c>
      <c r="M2495">
        <v>66.4114</v>
      </c>
      <c r="N2495">
        <v>1.4932000000000001</v>
      </c>
      <c r="O2495">
        <v>1.4932000000000001</v>
      </c>
      <c r="P2495">
        <v>31.439299999999999</v>
      </c>
      <c r="Q2495">
        <f t="shared" si="230"/>
        <v>15976.415999999999</v>
      </c>
      <c r="R2495">
        <f t="shared" si="231"/>
        <v>15938.736000000001</v>
      </c>
      <c r="S2495">
        <f t="shared" si="232"/>
        <v>-131.58400000000074</v>
      </c>
      <c r="T2495">
        <f t="shared" si="233"/>
        <v>-75.263999999999214</v>
      </c>
      <c r="U2495">
        <f t="shared" si="235"/>
        <v>-152.58400000000074</v>
      </c>
      <c r="V2495">
        <f t="shared" si="234"/>
        <v>-75.263999999999214</v>
      </c>
    </row>
    <row r="2496" spans="1:22" x14ac:dyDescent="0.35">
      <c r="A2496" t="s">
        <v>0</v>
      </c>
      <c r="B2496">
        <v>3592</v>
      </c>
      <c r="C2496">
        <v>67</v>
      </c>
      <c r="D2496">
        <v>65</v>
      </c>
      <c r="E2496">
        <v>5746</v>
      </c>
      <c r="F2496">
        <v>0.54176599999999997</v>
      </c>
      <c r="G2496">
        <v>390.57600000000002</v>
      </c>
      <c r="H2496">
        <v>187.31399999999999</v>
      </c>
      <c r="I2496">
        <v>3183.78</v>
      </c>
      <c r="J2496">
        <v>73160.3</v>
      </c>
      <c r="K2496">
        <v>0</v>
      </c>
      <c r="L2496">
        <v>67.164000000000001</v>
      </c>
      <c r="M2496">
        <v>66.026499999999999</v>
      </c>
      <c r="N2496">
        <v>1.92499</v>
      </c>
      <c r="O2496">
        <v>1.92499</v>
      </c>
      <c r="P2496">
        <v>31.44</v>
      </c>
      <c r="Q2496">
        <f t="shared" si="230"/>
        <v>16119.36</v>
      </c>
      <c r="R2496">
        <f t="shared" si="231"/>
        <v>15846.36</v>
      </c>
      <c r="S2496">
        <f t="shared" si="232"/>
        <v>11.360000000000582</v>
      </c>
      <c r="T2496">
        <f t="shared" si="233"/>
        <v>-167.63999999999942</v>
      </c>
      <c r="U2496">
        <f t="shared" si="235"/>
        <v>-9.6399999999994179</v>
      </c>
      <c r="V2496">
        <f t="shared" si="234"/>
        <v>-167.63999999999942</v>
      </c>
    </row>
    <row r="2497" spans="1:22" x14ac:dyDescent="0.35">
      <c r="A2497" t="s">
        <v>0</v>
      </c>
      <c r="B2497">
        <v>2567</v>
      </c>
      <c r="C2497">
        <v>67</v>
      </c>
      <c r="D2497">
        <v>66</v>
      </c>
      <c r="E2497">
        <v>6004</v>
      </c>
      <c r="F2497">
        <v>0.64925699999999997</v>
      </c>
      <c r="G2497">
        <v>399.053</v>
      </c>
      <c r="H2497">
        <v>180.36099999999999</v>
      </c>
      <c r="I2497">
        <v>3495.89</v>
      </c>
      <c r="J2497">
        <v>71973.600000000006</v>
      </c>
      <c r="K2497">
        <v>0</v>
      </c>
      <c r="L2497">
        <v>67.010300000000001</v>
      </c>
      <c r="M2497">
        <v>66.311499999999995</v>
      </c>
      <c r="N2497">
        <v>1.8932800000000001</v>
      </c>
      <c r="O2497">
        <v>1.8932800000000001</v>
      </c>
      <c r="P2497">
        <v>31.4404</v>
      </c>
      <c r="Q2497">
        <f t="shared" ref="Q2497:Q2560" si="236">L2497*240</f>
        <v>16082.472</v>
      </c>
      <c r="R2497">
        <f t="shared" ref="R2497:R2560" si="237">M2497*240</f>
        <v>15914.759999999998</v>
      </c>
      <c r="S2497">
        <f t="shared" si="232"/>
        <v>-25.528000000000247</v>
      </c>
      <c r="T2497">
        <f t="shared" si="233"/>
        <v>-99.240000000001601</v>
      </c>
      <c r="U2497">
        <f t="shared" si="235"/>
        <v>-46.528000000000247</v>
      </c>
      <c r="V2497">
        <f t="shared" si="234"/>
        <v>-99.240000000001601</v>
      </c>
    </row>
    <row r="2498" spans="1:22" x14ac:dyDescent="0.35">
      <c r="A2498" t="s">
        <v>0</v>
      </c>
      <c r="B2498">
        <v>5084</v>
      </c>
      <c r="C2498">
        <v>66</v>
      </c>
      <c r="D2498">
        <v>65</v>
      </c>
      <c r="E2498">
        <v>5109</v>
      </c>
      <c r="F2498">
        <v>0.371008</v>
      </c>
      <c r="G2498">
        <v>391.03699999999998</v>
      </c>
      <c r="H2498">
        <v>22.700099999999999</v>
      </c>
      <c r="I2498">
        <v>4282.45</v>
      </c>
      <c r="J2498">
        <v>8876.57</v>
      </c>
      <c r="K2498">
        <v>0</v>
      </c>
      <c r="L2498">
        <v>67.423299999999998</v>
      </c>
      <c r="M2498">
        <v>66.294200000000004</v>
      </c>
      <c r="N2498">
        <v>0.61319500000000005</v>
      </c>
      <c r="O2498">
        <v>0.61319500000000005</v>
      </c>
      <c r="P2498">
        <v>31.4419</v>
      </c>
      <c r="Q2498">
        <f t="shared" si="236"/>
        <v>16181.591999999999</v>
      </c>
      <c r="R2498">
        <f t="shared" si="237"/>
        <v>15910.608</v>
      </c>
      <c r="S2498">
        <f t="shared" ref="S2498:S2561" si="238">Q2498-16108</f>
        <v>73.591999999998734</v>
      </c>
      <c r="T2498">
        <f t="shared" ref="T2498:T2561" si="239">R2498-16014</f>
        <v>-103.39199999999983</v>
      </c>
      <c r="U2498">
        <f t="shared" si="235"/>
        <v>52.591999999998734</v>
      </c>
      <c r="V2498">
        <f t="shared" ref="V2498:V2561" si="240">T2498</f>
        <v>-103.39199999999983</v>
      </c>
    </row>
    <row r="2499" spans="1:22" x14ac:dyDescent="0.35">
      <c r="A2499" t="s">
        <v>0</v>
      </c>
      <c r="B2499">
        <v>4909</v>
      </c>
      <c r="C2499">
        <v>67</v>
      </c>
      <c r="D2499">
        <v>66</v>
      </c>
      <c r="E2499">
        <v>5475</v>
      </c>
      <c r="F2499">
        <v>0.53185199999999999</v>
      </c>
      <c r="G2499">
        <v>389.23399999999998</v>
      </c>
      <c r="H2499">
        <v>120.879</v>
      </c>
      <c r="I2499">
        <v>3751.25</v>
      </c>
      <c r="J2499">
        <v>47050.1</v>
      </c>
      <c r="K2499">
        <v>0</v>
      </c>
      <c r="L2499">
        <v>67.235200000000006</v>
      </c>
      <c r="M2499">
        <v>66.379900000000006</v>
      </c>
      <c r="N2499">
        <v>1.5362100000000001</v>
      </c>
      <c r="O2499">
        <v>1.5362100000000001</v>
      </c>
      <c r="P2499">
        <v>31.443000000000001</v>
      </c>
      <c r="Q2499">
        <f t="shared" si="236"/>
        <v>16136.448000000002</v>
      </c>
      <c r="R2499">
        <f t="shared" si="237"/>
        <v>15931.176000000001</v>
      </c>
      <c r="S2499">
        <f t="shared" si="238"/>
        <v>28.448000000002139</v>
      </c>
      <c r="T2499">
        <f t="shared" si="239"/>
        <v>-82.823999999998705</v>
      </c>
      <c r="U2499">
        <f t="shared" si="235"/>
        <v>7.4480000000021391</v>
      </c>
      <c r="V2499">
        <f t="shared" si="240"/>
        <v>-82.823999999998705</v>
      </c>
    </row>
    <row r="2500" spans="1:22" x14ac:dyDescent="0.35">
      <c r="A2500" t="s">
        <v>0</v>
      </c>
      <c r="B2500">
        <v>2512</v>
      </c>
      <c r="C2500">
        <v>67</v>
      </c>
      <c r="D2500">
        <v>66</v>
      </c>
      <c r="E2500">
        <v>5025</v>
      </c>
      <c r="F2500">
        <v>0.57808700000000002</v>
      </c>
      <c r="G2500">
        <v>400.03899999999999</v>
      </c>
      <c r="H2500">
        <v>125.705</v>
      </c>
      <c r="I2500">
        <v>3695.73</v>
      </c>
      <c r="J2500">
        <v>50287</v>
      </c>
      <c r="K2500">
        <v>0</v>
      </c>
      <c r="L2500">
        <v>67.292100000000005</v>
      </c>
      <c r="M2500">
        <v>66.938800000000001</v>
      </c>
      <c r="N2500">
        <v>1.57342</v>
      </c>
      <c r="O2500">
        <v>1.57342</v>
      </c>
      <c r="P2500">
        <v>31.451000000000001</v>
      </c>
      <c r="Q2500">
        <f t="shared" si="236"/>
        <v>16150.104000000001</v>
      </c>
      <c r="R2500">
        <f t="shared" si="237"/>
        <v>16065.312</v>
      </c>
      <c r="S2500">
        <f t="shared" si="238"/>
        <v>42.104000000001179</v>
      </c>
      <c r="T2500">
        <f t="shared" si="239"/>
        <v>51.311999999999898</v>
      </c>
      <c r="U2500">
        <f t="shared" si="235"/>
        <v>21.104000000001179</v>
      </c>
      <c r="V2500">
        <f t="shared" si="240"/>
        <v>51.311999999999898</v>
      </c>
    </row>
    <row r="2501" spans="1:22" x14ac:dyDescent="0.35">
      <c r="A2501" t="s">
        <v>0</v>
      </c>
      <c r="B2501">
        <v>3061</v>
      </c>
      <c r="C2501">
        <v>67</v>
      </c>
      <c r="D2501">
        <v>66</v>
      </c>
      <c r="E2501">
        <v>4702</v>
      </c>
      <c r="F2501">
        <v>0.50828899999999999</v>
      </c>
      <c r="G2501">
        <v>398.72699999999998</v>
      </c>
      <c r="H2501">
        <v>138.19800000000001</v>
      </c>
      <c r="I2501">
        <v>3638.53</v>
      </c>
      <c r="J2501">
        <v>55103.199999999997</v>
      </c>
      <c r="K2501">
        <v>0</v>
      </c>
      <c r="L2501">
        <v>67.25</v>
      </c>
      <c r="M2501">
        <v>66.794499999999999</v>
      </c>
      <c r="N2501">
        <v>1.6516</v>
      </c>
      <c r="O2501">
        <v>1.6516</v>
      </c>
      <c r="P2501">
        <v>31.451699999999999</v>
      </c>
      <c r="Q2501">
        <f t="shared" si="236"/>
        <v>16140</v>
      </c>
      <c r="R2501">
        <f t="shared" si="237"/>
        <v>16030.68</v>
      </c>
      <c r="S2501">
        <f t="shared" si="238"/>
        <v>32</v>
      </c>
      <c r="T2501">
        <f t="shared" si="239"/>
        <v>16.680000000000291</v>
      </c>
      <c r="U2501">
        <f t="shared" si="235"/>
        <v>11</v>
      </c>
      <c r="V2501">
        <f t="shared" si="240"/>
        <v>16.680000000000291</v>
      </c>
    </row>
    <row r="2502" spans="1:22" x14ac:dyDescent="0.35">
      <c r="A2502" t="s">
        <v>0</v>
      </c>
      <c r="B2502">
        <v>989</v>
      </c>
      <c r="C2502">
        <v>67</v>
      </c>
      <c r="D2502">
        <v>66</v>
      </c>
      <c r="E2502">
        <v>7573</v>
      </c>
      <c r="F2502">
        <v>0.61241900000000005</v>
      </c>
      <c r="G2502">
        <v>419.28300000000002</v>
      </c>
      <c r="H2502">
        <v>117.07599999999999</v>
      </c>
      <c r="I2502">
        <v>4270.9799999999996</v>
      </c>
      <c r="J2502">
        <v>49088</v>
      </c>
      <c r="K2502">
        <v>0</v>
      </c>
      <c r="L2502">
        <v>67.307100000000005</v>
      </c>
      <c r="M2502">
        <v>66.203199999999995</v>
      </c>
      <c r="N2502">
        <v>1.52546</v>
      </c>
      <c r="O2502">
        <v>1.52546</v>
      </c>
      <c r="P2502">
        <v>31.451799999999999</v>
      </c>
      <c r="Q2502">
        <f t="shared" si="236"/>
        <v>16153.704000000002</v>
      </c>
      <c r="R2502">
        <f t="shared" si="237"/>
        <v>15888.767999999998</v>
      </c>
      <c r="S2502">
        <f t="shared" si="238"/>
        <v>45.704000000001543</v>
      </c>
      <c r="T2502">
        <f t="shared" si="239"/>
        <v>-125.23200000000179</v>
      </c>
      <c r="U2502">
        <f t="shared" si="235"/>
        <v>24.704000000001543</v>
      </c>
      <c r="V2502">
        <f t="shared" si="240"/>
        <v>-125.23200000000179</v>
      </c>
    </row>
    <row r="2503" spans="1:22" x14ac:dyDescent="0.35">
      <c r="A2503" t="s">
        <v>0</v>
      </c>
      <c r="B2503">
        <v>3224</v>
      </c>
      <c r="C2503">
        <v>67</v>
      </c>
      <c r="D2503">
        <v>66</v>
      </c>
      <c r="E2503">
        <v>6792</v>
      </c>
      <c r="F2503">
        <v>0.47092200000000001</v>
      </c>
      <c r="G2503">
        <v>390.202</v>
      </c>
      <c r="H2503">
        <v>193.15799999999999</v>
      </c>
      <c r="I2503">
        <v>3273.07</v>
      </c>
      <c r="J2503">
        <v>75370.7</v>
      </c>
      <c r="K2503">
        <v>0</v>
      </c>
      <c r="L2503">
        <v>67.221000000000004</v>
      </c>
      <c r="M2503">
        <v>66.633399999999995</v>
      </c>
      <c r="N2503">
        <v>1.95574</v>
      </c>
      <c r="O2503">
        <v>1.95574</v>
      </c>
      <c r="P2503">
        <v>31.453199999999999</v>
      </c>
      <c r="Q2503">
        <f t="shared" si="236"/>
        <v>16133.04</v>
      </c>
      <c r="R2503">
        <f t="shared" si="237"/>
        <v>15992.016</v>
      </c>
      <c r="S2503">
        <f t="shared" si="238"/>
        <v>25.040000000000873</v>
      </c>
      <c r="T2503">
        <f t="shared" si="239"/>
        <v>-21.984000000000378</v>
      </c>
      <c r="U2503">
        <f t="shared" si="235"/>
        <v>4.0400000000008731</v>
      </c>
      <c r="V2503">
        <f t="shared" si="240"/>
        <v>-21.984000000000378</v>
      </c>
    </row>
    <row r="2504" spans="1:22" x14ac:dyDescent="0.35">
      <c r="A2504" t="s">
        <v>0</v>
      </c>
      <c r="B2504">
        <v>3489</v>
      </c>
      <c r="C2504">
        <v>67</v>
      </c>
      <c r="D2504">
        <v>66</v>
      </c>
      <c r="E2504">
        <v>6798</v>
      </c>
      <c r="F2504">
        <v>0.61020300000000005</v>
      </c>
      <c r="G2504">
        <v>392.11399999999998</v>
      </c>
      <c r="H2504">
        <v>118.417</v>
      </c>
      <c r="I2504">
        <v>3688.15</v>
      </c>
      <c r="J2504">
        <v>46432.9</v>
      </c>
      <c r="K2504">
        <v>0</v>
      </c>
      <c r="L2504">
        <v>67.874499999999998</v>
      </c>
      <c r="M2504">
        <v>66.063900000000004</v>
      </c>
      <c r="N2504">
        <v>1.52176</v>
      </c>
      <c r="O2504">
        <v>1.52176</v>
      </c>
      <c r="P2504">
        <v>31.454999999999998</v>
      </c>
      <c r="Q2504">
        <f t="shared" si="236"/>
        <v>16289.88</v>
      </c>
      <c r="R2504">
        <f t="shared" si="237"/>
        <v>15855.336000000001</v>
      </c>
      <c r="S2504">
        <f t="shared" si="238"/>
        <v>181.8799999999992</v>
      </c>
      <c r="T2504">
        <f t="shared" si="239"/>
        <v>-158.66399999999885</v>
      </c>
      <c r="U2504">
        <f t="shared" si="235"/>
        <v>160.8799999999992</v>
      </c>
      <c r="V2504">
        <f t="shared" si="240"/>
        <v>-158.66399999999885</v>
      </c>
    </row>
    <row r="2505" spans="1:22" x14ac:dyDescent="0.35">
      <c r="A2505" t="s">
        <v>0</v>
      </c>
      <c r="B2505">
        <v>5200</v>
      </c>
      <c r="C2505">
        <v>67</v>
      </c>
      <c r="D2505">
        <v>65</v>
      </c>
      <c r="E2505">
        <v>6063</v>
      </c>
      <c r="F2505">
        <v>0.61110799999999998</v>
      </c>
      <c r="G2505">
        <v>379.61599999999999</v>
      </c>
      <c r="H2505">
        <v>139.92599999999999</v>
      </c>
      <c r="I2505">
        <v>3438.44</v>
      </c>
      <c r="J2505">
        <v>53118.1</v>
      </c>
      <c r="K2505">
        <v>0</v>
      </c>
      <c r="L2505">
        <v>67.117400000000004</v>
      </c>
      <c r="M2505">
        <v>65.805000000000007</v>
      </c>
      <c r="N2505">
        <v>1.6519600000000001</v>
      </c>
      <c r="O2505">
        <v>1.6519600000000001</v>
      </c>
      <c r="P2505">
        <v>31.460599999999999</v>
      </c>
      <c r="Q2505">
        <f t="shared" si="236"/>
        <v>16108.176000000001</v>
      </c>
      <c r="R2505">
        <f t="shared" si="237"/>
        <v>15793.2</v>
      </c>
      <c r="S2505">
        <f t="shared" si="238"/>
        <v>0.17600000000129512</v>
      </c>
      <c r="T2505">
        <f t="shared" si="239"/>
        <v>-220.79999999999927</v>
      </c>
      <c r="U2505">
        <f t="shared" si="235"/>
        <v>-20.823999999998705</v>
      </c>
      <c r="V2505">
        <f t="shared" si="240"/>
        <v>-220.79999999999927</v>
      </c>
    </row>
    <row r="2506" spans="1:22" x14ac:dyDescent="0.35">
      <c r="A2506" t="s">
        <v>0</v>
      </c>
      <c r="B2506">
        <v>4229</v>
      </c>
      <c r="C2506">
        <v>67</v>
      </c>
      <c r="D2506">
        <v>66</v>
      </c>
      <c r="E2506">
        <v>6332</v>
      </c>
      <c r="F2506">
        <v>0.48866399999999999</v>
      </c>
      <c r="G2506">
        <v>390.61500000000001</v>
      </c>
      <c r="H2506">
        <v>86.613699999999994</v>
      </c>
      <c r="I2506">
        <v>3615.51</v>
      </c>
      <c r="J2506">
        <v>33832.6</v>
      </c>
      <c r="K2506">
        <v>0</v>
      </c>
      <c r="L2506">
        <v>67.199299999999994</v>
      </c>
      <c r="M2506">
        <v>66.7179</v>
      </c>
      <c r="N2506">
        <v>1.2923899999999999</v>
      </c>
      <c r="O2506">
        <v>1.2923899999999999</v>
      </c>
      <c r="P2506">
        <v>31.462499999999999</v>
      </c>
      <c r="Q2506">
        <f t="shared" si="236"/>
        <v>16127.831999999999</v>
      </c>
      <c r="R2506">
        <f t="shared" si="237"/>
        <v>16012.296</v>
      </c>
      <c r="S2506">
        <f t="shared" si="238"/>
        <v>19.831999999998516</v>
      </c>
      <c r="T2506">
        <f t="shared" si="239"/>
        <v>-1.7039999999997235</v>
      </c>
      <c r="U2506">
        <f t="shared" si="235"/>
        <v>-1.1680000000014843</v>
      </c>
      <c r="V2506">
        <f t="shared" si="240"/>
        <v>-1.7039999999997235</v>
      </c>
    </row>
    <row r="2507" spans="1:22" x14ac:dyDescent="0.35">
      <c r="A2507" t="s">
        <v>0</v>
      </c>
      <c r="B2507">
        <v>1868</v>
      </c>
      <c r="C2507">
        <v>67</v>
      </c>
      <c r="D2507">
        <v>66</v>
      </c>
      <c r="E2507">
        <v>6463</v>
      </c>
      <c r="F2507">
        <v>0.528115</v>
      </c>
      <c r="G2507">
        <v>402.84399999999999</v>
      </c>
      <c r="H2507">
        <v>114.476</v>
      </c>
      <c r="I2507">
        <v>4192.26</v>
      </c>
      <c r="J2507">
        <v>46116</v>
      </c>
      <c r="K2507">
        <v>0</v>
      </c>
      <c r="L2507">
        <v>67.174000000000007</v>
      </c>
      <c r="M2507">
        <v>66.528800000000004</v>
      </c>
      <c r="N2507">
        <v>1.50078</v>
      </c>
      <c r="O2507">
        <v>1.50078</v>
      </c>
      <c r="P2507">
        <v>31.4651</v>
      </c>
      <c r="Q2507">
        <f t="shared" si="236"/>
        <v>16121.760000000002</v>
      </c>
      <c r="R2507">
        <f t="shared" si="237"/>
        <v>15966.912</v>
      </c>
      <c r="S2507">
        <f t="shared" si="238"/>
        <v>13.760000000002037</v>
      </c>
      <c r="T2507">
        <f t="shared" si="239"/>
        <v>-47.087999999999738</v>
      </c>
      <c r="U2507">
        <f t="shared" si="235"/>
        <v>-7.2399999999979627</v>
      </c>
      <c r="V2507">
        <f t="shared" si="240"/>
        <v>-47.087999999999738</v>
      </c>
    </row>
    <row r="2508" spans="1:22" x14ac:dyDescent="0.35">
      <c r="A2508" t="s">
        <v>0</v>
      </c>
      <c r="B2508">
        <v>2176</v>
      </c>
      <c r="C2508">
        <v>67</v>
      </c>
      <c r="D2508">
        <v>66</v>
      </c>
      <c r="E2508">
        <v>7430</v>
      </c>
      <c r="F2508">
        <v>0.50512999999999997</v>
      </c>
      <c r="G2508">
        <v>398.81099999999998</v>
      </c>
      <c r="H2508">
        <v>190.22800000000001</v>
      </c>
      <c r="I2508">
        <v>3657.67</v>
      </c>
      <c r="J2508">
        <v>75865.2</v>
      </c>
      <c r="K2508">
        <v>0</v>
      </c>
      <c r="L2508">
        <v>67.285300000000007</v>
      </c>
      <c r="M2508">
        <v>66.399199999999993</v>
      </c>
      <c r="N2508">
        <v>1.9466600000000001</v>
      </c>
      <c r="O2508">
        <v>1.9466600000000001</v>
      </c>
      <c r="P2508">
        <v>31.4724</v>
      </c>
      <c r="Q2508">
        <f t="shared" si="236"/>
        <v>16148.472000000002</v>
      </c>
      <c r="R2508">
        <f t="shared" si="237"/>
        <v>15935.807999999999</v>
      </c>
      <c r="S2508">
        <f t="shared" si="238"/>
        <v>40.472000000001572</v>
      </c>
      <c r="T2508">
        <f t="shared" si="239"/>
        <v>-78.192000000000917</v>
      </c>
      <c r="U2508">
        <f t="shared" si="235"/>
        <v>19.472000000001572</v>
      </c>
      <c r="V2508">
        <f t="shared" si="240"/>
        <v>-78.192000000000917</v>
      </c>
    </row>
    <row r="2509" spans="1:22" x14ac:dyDescent="0.35">
      <c r="A2509" t="s">
        <v>0</v>
      </c>
      <c r="B2509">
        <v>2675</v>
      </c>
      <c r="C2509">
        <v>67</v>
      </c>
      <c r="D2509">
        <v>66</v>
      </c>
      <c r="E2509">
        <v>6490</v>
      </c>
      <c r="F2509">
        <v>0.58847400000000005</v>
      </c>
      <c r="G2509">
        <v>398.64699999999999</v>
      </c>
      <c r="H2509">
        <v>190.40799999999999</v>
      </c>
      <c r="I2509">
        <v>3486.01</v>
      </c>
      <c r="J2509">
        <v>75905.7</v>
      </c>
      <c r="K2509">
        <v>0</v>
      </c>
      <c r="L2509">
        <v>67.016599999999997</v>
      </c>
      <c r="M2509">
        <v>66.595600000000005</v>
      </c>
      <c r="N2509">
        <v>1.9479299999999999</v>
      </c>
      <c r="O2509">
        <v>1.9479299999999999</v>
      </c>
      <c r="P2509">
        <v>31.4832</v>
      </c>
      <c r="Q2509">
        <f t="shared" si="236"/>
        <v>16083.983999999999</v>
      </c>
      <c r="R2509">
        <f t="shared" si="237"/>
        <v>15982.944000000001</v>
      </c>
      <c r="S2509">
        <f t="shared" si="238"/>
        <v>-24.016000000001441</v>
      </c>
      <c r="T2509">
        <f t="shared" si="239"/>
        <v>-31.055999999998676</v>
      </c>
      <c r="U2509">
        <f t="shared" si="235"/>
        <v>-45.016000000001441</v>
      </c>
      <c r="V2509">
        <f t="shared" si="240"/>
        <v>-31.055999999998676</v>
      </c>
    </row>
    <row r="2510" spans="1:22" x14ac:dyDescent="0.35">
      <c r="A2510" t="s">
        <v>0</v>
      </c>
      <c r="B2510">
        <v>5805</v>
      </c>
      <c r="C2510">
        <v>67</v>
      </c>
      <c r="D2510">
        <v>66</v>
      </c>
      <c r="E2510">
        <v>6496</v>
      </c>
      <c r="F2510">
        <v>0.64703599999999994</v>
      </c>
      <c r="G2510">
        <v>381.27699999999999</v>
      </c>
      <c r="H2510">
        <v>124.486</v>
      </c>
      <c r="I2510">
        <v>3589.3</v>
      </c>
      <c r="J2510">
        <v>47463.7</v>
      </c>
      <c r="K2510">
        <v>0</v>
      </c>
      <c r="L2510">
        <v>67.061899999999994</v>
      </c>
      <c r="M2510">
        <v>66.390900000000002</v>
      </c>
      <c r="N2510">
        <v>1.5570200000000001</v>
      </c>
      <c r="O2510">
        <v>1.5570200000000001</v>
      </c>
      <c r="P2510">
        <v>31.489000000000001</v>
      </c>
      <c r="Q2510">
        <f t="shared" si="236"/>
        <v>16094.855999999998</v>
      </c>
      <c r="R2510">
        <f t="shared" si="237"/>
        <v>15933.816000000001</v>
      </c>
      <c r="S2510">
        <f t="shared" si="238"/>
        <v>-13.144000000002052</v>
      </c>
      <c r="T2510">
        <f t="shared" si="239"/>
        <v>-80.183999999999287</v>
      </c>
      <c r="U2510">
        <f t="shared" si="235"/>
        <v>-34.144000000002052</v>
      </c>
      <c r="V2510">
        <f t="shared" si="240"/>
        <v>-80.183999999999287</v>
      </c>
    </row>
    <row r="2511" spans="1:22" x14ac:dyDescent="0.35">
      <c r="A2511" t="s">
        <v>0</v>
      </c>
      <c r="B2511">
        <v>1414</v>
      </c>
      <c r="C2511">
        <v>67</v>
      </c>
      <c r="D2511">
        <v>66</v>
      </c>
      <c r="E2511">
        <v>8395</v>
      </c>
      <c r="F2511">
        <v>0.56667199999999995</v>
      </c>
      <c r="G2511">
        <v>412.90300000000002</v>
      </c>
      <c r="H2511">
        <v>148.22999999999999</v>
      </c>
      <c r="I2511">
        <v>4034.01</v>
      </c>
      <c r="J2511">
        <v>61204.800000000003</v>
      </c>
      <c r="K2511">
        <v>0</v>
      </c>
      <c r="L2511">
        <v>67.047200000000004</v>
      </c>
      <c r="M2511">
        <v>66.438500000000005</v>
      </c>
      <c r="N2511">
        <v>1.72105</v>
      </c>
      <c r="O2511">
        <v>1.72105</v>
      </c>
      <c r="P2511">
        <v>31.490200000000002</v>
      </c>
      <c r="Q2511">
        <f t="shared" si="236"/>
        <v>16091.328000000001</v>
      </c>
      <c r="R2511">
        <f t="shared" si="237"/>
        <v>15945.240000000002</v>
      </c>
      <c r="S2511">
        <f t="shared" si="238"/>
        <v>-16.671999999998661</v>
      </c>
      <c r="T2511">
        <f t="shared" si="239"/>
        <v>-68.759999999998399</v>
      </c>
      <c r="U2511">
        <f t="shared" si="235"/>
        <v>-37.671999999998661</v>
      </c>
      <c r="V2511">
        <f t="shared" si="240"/>
        <v>-68.759999999998399</v>
      </c>
    </row>
    <row r="2512" spans="1:22" x14ac:dyDescent="0.35">
      <c r="A2512" t="s">
        <v>0</v>
      </c>
      <c r="B2512">
        <v>820</v>
      </c>
      <c r="C2512">
        <v>66</v>
      </c>
      <c r="D2512">
        <v>66</v>
      </c>
      <c r="E2512">
        <v>7922</v>
      </c>
      <c r="F2512">
        <v>0.54944899999999997</v>
      </c>
      <c r="G2512">
        <v>429.58499999999998</v>
      </c>
      <c r="H2512">
        <v>191.32599999999999</v>
      </c>
      <c r="I2512">
        <v>4011.64</v>
      </c>
      <c r="J2512">
        <v>82190.8</v>
      </c>
      <c r="K2512">
        <v>0</v>
      </c>
      <c r="L2512">
        <v>66.910799999999995</v>
      </c>
      <c r="M2512">
        <v>66.447999999999993</v>
      </c>
      <c r="N2512">
        <v>1.97079</v>
      </c>
      <c r="O2512">
        <v>1.97079</v>
      </c>
      <c r="P2512">
        <v>31.491199999999999</v>
      </c>
      <c r="Q2512">
        <f t="shared" si="236"/>
        <v>16058.591999999999</v>
      </c>
      <c r="R2512">
        <f t="shared" si="237"/>
        <v>15947.519999999999</v>
      </c>
      <c r="S2512">
        <f t="shared" si="238"/>
        <v>-49.408000000001266</v>
      </c>
      <c r="T2512">
        <f t="shared" si="239"/>
        <v>-66.480000000001382</v>
      </c>
      <c r="U2512">
        <f t="shared" si="235"/>
        <v>-70.408000000001266</v>
      </c>
      <c r="V2512">
        <f t="shared" si="240"/>
        <v>-66.480000000001382</v>
      </c>
    </row>
    <row r="2513" spans="1:22" x14ac:dyDescent="0.35">
      <c r="A2513" t="s">
        <v>0</v>
      </c>
      <c r="B2513">
        <v>3314</v>
      </c>
      <c r="C2513">
        <v>66</v>
      </c>
      <c r="D2513">
        <v>66</v>
      </c>
      <c r="E2513">
        <v>4557</v>
      </c>
      <c r="F2513">
        <v>0.55362100000000003</v>
      </c>
      <c r="G2513">
        <v>393.322</v>
      </c>
      <c r="H2513">
        <v>183.845</v>
      </c>
      <c r="I2513">
        <v>3387.82</v>
      </c>
      <c r="J2513">
        <v>72310.5</v>
      </c>
      <c r="K2513">
        <v>0</v>
      </c>
      <c r="L2513">
        <v>66.918499999999995</v>
      </c>
      <c r="M2513">
        <v>66.6113</v>
      </c>
      <c r="N2513">
        <v>1.91038</v>
      </c>
      <c r="O2513">
        <v>1.91038</v>
      </c>
      <c r="P2513">
        <v>31.491299999999999</v>
      </c>
      <c r="Q2513">
        <f t="shared" si="236"/>
        <v>16060.439999999999</v>
      </c>
      <c r="R2513">
        <f t="shared" si="237"/>
        <v>15986.712</v>
      </c>
      <c r="S2513">
        <f t="shared" si="238"/>
        <v>-47.56000000000131</v>
      </c>
      <c r="T2513">
        <f t="shared" si="239"/>
        <v>-27.288000000000466</v>
      </c>
      <c r="U2513">
        <f t="shared" si="235"/>
        <v>-68.56000000000131</v>
      </c>
      <c r="V2513">
        <f t="shared" si="240"/>
        <v>-27.288000000000466</v>
      </c>
    </row>
    <row r="2514" spans="1:22" x14ac:dyDescent="0.35">
      <c r="A2514" t="s">
        <v>0</v>
      </c>
      <c r="B2514">
        <v>2304</v>
      </c>
      <c r="C2514">
        <v>67</v>
      </c>
      <c r="D2514">
        <v>67</v>
      </c>
      <c r="E2514">
        <v>7127</v>
      </c>
      <c r="F2514">
        <v>0.40487800000000002</v>
      </c>
      <c r="G2514">
        <v>401.82100000000003</v>
      </c>
      <c r="H2514">
        <v>194.745</v>
      </c>
      <c r="I2514">
        <v>4096.16</v>
      </c>
      <c r="J2514">
        <v>78252.600000000006</v>
      </c>
      <c r="K2514">
        <v>0</v>
      </c>
      <c r="L2514">
        <v>67.677499999999995</v>
      </c>
      <c r="M2514">
        <v>67.502300000000005</v>
      </c>
      <c r="N2514">
        <v>1.97305</v>
      </c>
      <c r="O2514">
        <v>1.97305</v>
      </c>
      <c r="P2514">
        <v>31.498999999999999</v>
      </c>
      <c r="Q2514">
        <f t="shared" si="236"/>
        <v>16242.599999999999</v>
      </c>
      <c r="R2514">
        <f t="shared" si="237"/>
        <v>16200.552000000001</v>
      </c>
      <c r="S2514">
        <f t="shared" si="238"/>
        <v>134.59999999999854</v>
      </c>
      <c r="T2514">
        <f t="shared" si="239"/>
        <v>186.5520000000015</v>
      </c>
      <c r="U2514">
        <f t="shared" si="235"/>
        <v>113.59999999999854</v>
      </c>
      <c r="V2514">
        <f t="shared" si="240"/>
        <v>186.5520000000015</v>
      </c>
    </row>
    <row r="2515" spans="1:22" x14ac:dyDescent="0.35">
      <c r="A2515" t="s">
        <v>0</v>
      </c>
      <c r="B2515">
        <v>4276</v>
      </c>
      <c r="C2515">
        <v>67</v>
      </c>
      <c r="D2515">
        <v>65</v>
      </c>
      <c r="E2515">
        <v>7090</v>
      </c>
      <c r="F2515">
        <v>0.59233400000000003</v>
      </c>
      <c r="G2515">
        <v>392.31200000000001</v>
      </c>
      <c r="H2515">
        <v>176.31399999999999</v>
      </c>
      <c r="I2515">
        <v>3277.95</v>
      </c>
      <c r="J2515">
        <v>69170.100000000006</v>
      </c>
      <c r="K2515">
        <v>0</v>
      </c>
      <c r="L2515">
        <v>67.265500000000003</v>
      </c>
      <c r="M2515">
        <v>65.841499999999996</v>
      </c>
      <c r="N2515">
        <v>1.8696200000000001</v>
      </c>
      <c r="O2515">
        <v>1.8696200000000001</v>
      </c>
      <c r="P2515">
        <v>31.499300000000002</v>
      </c>
      <c r="Q2515">
        <f t="shared" si="236"/>
        <v>16143.720000000001</v>
      </c>
      <c r="R2515">
        <f t="shared" si="237"/>
        <v>15801.96</v>
      </c>
      <c r="S2515">
        <f t="shared" si="238"/>
        <v>35.720000000001164</v>
      </c>
      <c r="T2515">
        <f t="shared" si="239"/>
        <v>-212.04000000000087</v>
      </c>
      <c r="U2515">
        <f t="shared" si="235"/>
        <v>14.720000000001164</v>
      </c>
      <c r="V2515">
        <f t="shared" si="240"/>
        <v>-212.04000000000087</v>
      </c>
    </row>
    <row r="2516" spans="1:22" x14ac:dyDescent="0.35">
      <c r="A2516" t="s">
        <v>0</v>
      </c>
      <c r="B2516">
        <v>4799</v>
      </c>
      <c r="C2516">
        <v>67</v>
      </c>
      <c r="D2516">
        <v>66</v>
      </c>
      <c r="E2516">
        <v>5605</v>
      </c>
      <c r="F2516">
        <v>0.55566899999999997</v>
      </c>
      <c r="G2516">
        <v>390.18900000000002</v>
      </c>
      <c r="H2516">
        <v>146.518</v>
      </c>
      <c r="I2516">
        <v>3541.03</v>
      </c>
      <c r="J2516">
        <v>57169.7</v>
      </c>
      <c r="K2516">
        <v>0</v>
      </c>
      <c r="L2516">
        <v>67.407300000000006</v>
      </c>
      <c r="M2516">
        <v>66.457599999999999</v>
      </c>
      <c r="N2516">
        <v>1.6994199999999999</v>
      </c>
      <c r="O2516">
        <v>1.6994199999999999</v>
      </c>
      <c r="P2516">
        <v>31.510999999999999</v>
      </c>
      <c r="Q2516">
        <f t="shared" si="236"/>
        <v>16177.752000000002</v>
      </c>
      <c r="R2516">
        <f t="shared" si="237"/>
        <v>15949.824000000001</v>
      </c>
      <c r="S2516">
        <f t="shared" si="238"/>
        <v>69.752000000002226</v>
      </c>
      <c r="T2516">
        <f t="shared" si="239"/>
        <v>-64.175999999999476</v>
      </c>
      <c r="U2516">
        <f t="shared" si="235"/>
        <v>48.752000000002226</v>
      </c>
      <c r="V2516">
        <f t="shared" si="240"/>
        <v>-64.175999999999476</v>
      </c>
    </row>
    <row r="2517" spans="1:22" x14ac:dyDescent="0.35">
      <c r="A2517" t="s">
        <v>0</v>
      </c>
      <c r="B2517">
        <v>3271</v>
      </c>
      <c r="C2517">
        <v>67</v>
      </c>
      <c r="D2517">
        <v>66</v>
      </c>
      <c r="E2517">
        <v>5826</v>
      </c>
      <c r="F2517">
        <v>0.62612800000000002</v>
      </c>
      <c r="G2517">
        <v>395.13099999999997</v>
      </c>
      <c r="H2517">
        <v>132.56</v>
      </c>
      <c r="I2517">
        <v>3622.62</v>
      </c>
      <c r="J2517">
        <v>52378.8</v>
      </c>
      <c r="K2517">
        <v>0</v>
      </c>
      <c r="L2517">
        <v>67.621899999999997</v>
      </c>
      <c r="M2517">
        <v>66.186800000000005</v>
      </c>
      <c r="N2517">
        <v>1.6167899999999999</v>
      </c>
      <c r="O2517">
        <v>1.6167899999999999</v>
      </c>
      <c r="P2517">
        <v>31.5166</v>
      </c>
      <c r="Q2517">
        <f t="shared" si="236"/>
        <v>16229.255999999999</v>
      </c>
      <c r="R2517">
        <f t="shared" si="237"/>
        <v>15884.832000000002</v>
      </c>
      <c r="S2517">
        <f t="shared" si="238"/>
        <v>121.2559999999994</v>
      </c>
      <c r="T2517">
        <f t="shared" si="239"/>
        <v>-129.16799999999785</v>
      </c>
      <c r="U2517">
        <f t="shared" si="235"/>
        <v>100.2559999999994</v>
      </c>
      <c r="V2517">
        <f t="shared" si="240"/>
        <v>-129.16799999999785</v>
      </c>
    </row>
    <row r="2518" spans="1:22" x14ac:dyDescent="0.35">
      <c r="A2518" t="s">
        <v>0</v>
      </c>
      <c r="B2518">
        <v>5966</v>
      </c>
      <c r="C2518">
        <v>67</v>
      </c>
      <c r="D2518">
        <v>66</v>
      </c>
      <c r="E2518">
        <v>6654</v>
      </c>
      <c r="F2518">
        <v>0.59309699999999999</v>
      </c>
      <c r="G2518">
        <v>381.69600000000003</v>
      </c>
      <c r="H2518">
        <v>74.584199999999996</v>
      </c>
      <c r="I2518">
        <v>3709.35</v>
      </c>
      <c r="J2518">
        <v>28468.5</v>
      </c>
      <c r="K2518">
        <v>0</v>
      </c>
      <c r="L2518">
        <v>67.172499999999999</v>
      </c>
      <c r="M2518">
        <v>66.403700000000001</v>
      </c>
      <c r="N2518">
        <v>1.19235</v>
      </c>
      <c r="O2518">
        <v>1.19235</v>
      </c>
      <c r="P2518">
        <v>31.525600000000001</v>
      </c>
      <c r="Q2518">
        <f t="shared" si="236"/>
        <v>16121.4</v>
      </c>
      <c r="R2518">
        <f t="shared" si="237"/>
        <v>15936.888000000001</v>
      </c>
      <c r="S2518">
        <f t="shared" si="238"/>
        <v>13.399999999999636</v>
      </c>
      <c r="T2518">
        <f t="shared" si="239"/>
        <v>-77.111999999999171</v>
      </c>
      <c r="U2518">
        <f t="shared" si="235"/>
        <v>-7.6000000000003638</v>
      </c>
      <c r="V2518">
        <f t="shared" si="240"/>
        <v>-77.111999999999171</v>
      </c>
    </row>
    <row r="2519" spans="1:22" x14ac:dyDescent="0.35">
      <c r="A2519" t="s">
        <v>0</v>
      </c>
      <c r="B2519">
        <v>1160</v>
      </c>
      <c r="C2519">
        <v>66</v>
      </c>
      <c r="D2519">
        <v>66</v>
      </c>
      <c r="E2519">
        <v>8247</v>
      </c>
      <c r="F2519">
        <v>0.46841300000000002</v>
      </c>
      <c r="G2519">
        <v>415.22899999999998</v>
      </c>
      <c r="H2519">
        <v>110.00700000000001</v>
      </c>
      <c r="I2519">
        <v>4609.34</v>
      </c>
      <c r="J2519">
        <v>45678</v>
      </c>
      <c r="K2519">
        <v>0</v>
      </c>
      <c r="L2519">
        <v>66.91</v>
      </c>
      <c r="M2519">
        <v>66.428700000000006</v>
      </c>
      <c r="N2519">
        <v>1.4776100000000001</v>
      </c>
      <c r="O2519">
        <v>1.4776100000000001</v>
      </c>
      <c r="P2519">
        <v>31.530799999999999</v>
      </c>
      <c r="Q2519">
        <f t="shared" si="236"/>
        <v>16058.4</v>
      </c>
      <c r="R2519">
        <f t="shared" si="237"/>
        <v>15942.888000000001</v>
      </c>
      <c r="S2519">
        <f t="shared" si="238"/>
        <v>-49.600000000000364</v>
      </c>
      <c r="T2519">
        <f t="shared" si="239"/>
        <v>-71.111999999999171</v>
      </c>
      <c r="U2519">
        <f t="shared" si="235"/>
        <v>-70.600000000000364</v>
      </c>
      <c r="V2519">
        <f t="shared" si="240"/>
        <v>-71.111999999999171</v>
      </c>
    </row>
    <row r="2520" spans="1:22" x14ac:dyDescent="0.35">
      <c r="A2520" t="s">
        <v>0</v>
      </c>
      <c r="B2520">
        <v>1939</v>
      </c>
      <c r="C2520">
        <v>66</v>
      </c>
      <c r="D2520">
        <v>66</v>
      </c>
      <c r="E2520">
        <v>5664</v>
      </c>
      <c r="F2520">
        <v>0.54606299999999997</v>
      </c>
      <c r="G2520">
        <v>409.93200000000002</v>
      </c>
      <c r="H2520">
        <v>107.506</v>
      </c>
      <c r="I2520">
        <v>4234.8</v>
      </c>
      <c r="J2520">
        <v>44070.3</v>
      </c>
      <c r="K2520">
        <v>0</v>
      </c>
      <c r="L2520">
        <v>67.017300000000006</v>
      </c>
      <c r="M2520">
        <v>66.997</v>
      </c>
      <c r="N2520">
        <v>1.45791</v>
      </c>
      <c r="O2520">
        <v>1.45791</v>
      </c>
      <c r="P2520">
        <v>31.535599999999999</v>
      </c>
      <c r="Q2520">
        <f t="shared" si="236"/>
        <v>16084.152000000002</v>
      </c>
      <c r="R2520">
        <f t="shared" si="237"/>
        <v>16079.28</v>
      </c>
      <c r="S2520">
        <f t="shared" si="238"/>
        <v>-23.847999999998137</v>
      </c>
      <c r="T2520">
        <f t="shared" si="239"/>
        <v>65.280000000000655</v>
      </c>
      <c r="U2520">
        <f t="shared" si="235"/>
        <v>-44.847999999998137</v>
      </c>
      <c r="V2520">
        <f t="shared" si="240"/>
        <v>65.280000000000655</v>
      </c>
    </row>
    <row r="2521" spans="1:22" x14ac:dyDescent="0.35">
      <c r="A2521" t="s">
        <v>0</v>
      </c>
      <c r="B2521">
        <v>4088</v>
      </c>
      <c r="C2521">
        <v>66</v>
      </c>
      <c r="D2521">
        <v>66</v>
      </c>
      <c r="E2521">
        <v>5973</v>
      </c>
      <c r="F2521">
        <v>0.54128600000000004</v>
      </c>
      <c r="G2521">
        <v>387.29500000000002</v>
      </c>
      <c r="H2521">
        <v>155.726</v>
      </c>
      <c r="I2521">
        <v>3258.25</v>
      </c>
      <c r="J2521">
        <v>60312.1</v>
      </c>
      <c r="K2521">
        <v>0</v>
      </c>
      <c r="L2521">
        <v>66.936700000000002</v>
      </c>
      <c r="M2521">
        <v>66.462699999999998</v>
      </c>
      <c r="N2521">
        <v>1.7529699999999999</v>
      </c>
      <c r="O2521">
        <v>1.7529699999999999</v>
      </c>
      <c r="P2521">
        <v>31.543199999999999</v>
      </c>
      <c r="Q2521">
        <f t="shared" si="236"/>
        <v>16064.808000000001</v>
      </c>
      <c r="R2521">
        <f t="shared" si="237"/>
        <v>15951.047999999999</v>
      </c>
      <c r="S2521">
        <f t="shared" si="238"/>
        <v>-43.191999999999098</v>
      </c>
      <c r="T2521">
        <f t="shared" si="239"/>
        <v>-62.952000000001135</v>
      </c>
      <c r="U2521">
        <f t="shared" si="235"/>
        <v>-64.191999999999098</v>
      </c>
      <c r="V2521">
        <f t="shared" si="240"/>
        <v>-62.952000000001135</v>
      </c>
    </row>
    <row r="2522" spans="1:22" x14ac:dyDescent="0.35">
      <c r="A2522" t="s">
        <v>0</v>
      </c>
      <c r="B2522">
        <v>4323</v>
      </c>
      <c r="C2522">
        <v>67</v>
      </c>
      <c r="D2522">
        <v>66</v>
      </c>
      <c r="E2522">
        <v>5658</v>
      </c>
      <c r="F2522">
        <v>0.57164099999999995</v>
      </c>
      <c r="G2522">
        <v>387.78100000000001</v>
      </c>
      <c r="H2522">
        <v>144.49700000000001</v>
      </c>
      <c r="I2522">
        <v>3529.24</v>
      </c>
      <c r="J2522">
        <v>56033.3</v>
      </c>
      <c r="K2522">
        <v>0</v>
      </c>
      <c r="L2522">
        <v>67.157499999999999</v>
      </c>
      <c r="M2522">
        <v>66.301900000000003</v>
      </c>
      <c r="N2522">
        <v>1.6871400000000001</v>
      </c>
      <c r="O2522">
        <v>1.6871400000000001</v>
      </c>
      <c r="P2522">
        <v>31.544899999999998</v>
      </c>
      <c r="Q2522">
        <f t="shared" si="236"/>
        <v>16117.8</v>
      </c>
      <c r="R2522">
        <f t="shared" si="237"/>
        <v>15912.456</v>
      </c>
      <c r="S2522">
        <f t="shared" si="238"/>
        <v>9.7999999999992724</v>
      </c>
      <c r="T2522">
        <f t="shared" si="239"/>
        <v>-101.54399999999987</v>
      </c>
      <c r="U2522">
        <f t="shared" si="235"/>
        <v>-11.200000000000728</v>
      </c>
      <c r="V2522">
        <f t="shared" si="240"/>
        <v>-101.54399999999987</v>
      </c>
    </row>
    <row r="2523" spans="1:22" x14ac:dyDescent="0.35">
      <c r="A2523" t="s">
        <v>0</v>
      </c>
      <c r="B2523">
        <v>4330</v>
      </c>
      <c r="C2523">
        <v>67</v>
      </c>
      <c r="D2523">
        <v>66</v>
      </c>
      <c r="E2523">
        <v>6280</v>
      </c>
      <c r="F2523">
        <v>0.61264700000000005</v>
      </c>
      <c r="G2523">
        <v>388.23700000000002</v>
      </c>
      <c r="H2523">
        <v>82.895300000000006</v>
      </c>
      <c r="I2523">
        <v>3772.37</v>
      </c>
      <c r="J2523">
        <v>32183</v>
      </c>
      <c r="K2523">
        <v>0</v>
      </c>
      <c r="L2523">
        <v>67.069100000000006</v>
      </c>
      <c r="M2523">
        <v>66.538799999999995</v>
      </c>
      <c r="N2523">
        <v>1.2642199999999999</v>
      </c>
      <c r="O2523">
        <v>1.2642199999999999</v>
      </c>
      <c r="P2523">
        <v>31.55</v>
      </c>
      <c r="Q2523">
        <f t="shared" si="236"/>
        <v>16096.584000000001</v>
      </c>
      <c r="R2523">
        <f t="shared" si="237"/>
        <v>15969.311999999998</v>
      </c>
      <c r="S2523">
        <f t="shared" si="238"/>
        <v>-11.415999999999258</v>
      </c>
      <c r="T2523">
        <f t="shared" si="239"/>
        <v>-44.688000000001921</v>
      </c>
      <c r="U2523">
        <f t="shared" si="235"/>
        <v>-32.415999999999258</v>
      </c>
      <c r="V2523">
        <f t="shared" si="240"/>
        <v>-44.688000000001921</v>
      </c>
    </row>
    <row r="2524" spans="1:22" x14ac:dyDescent="0.35">
      <c r="A2524" t="s">
        <v>0</v>
      </c>
      <c r="B2524">
        <v>4391</v>
      </c>
      <c r="C2524">
        <v>67</v>
      </c>
      <c r="D2524">
        <v>66</v>
      </c>
      <c r="E2524">
        <v>4789</v>
      </c>
      <c r="F2524">
        <v>0.51613900000000001</v>
      </c>
      <c r="G2524">
        <v>391.17500000000001</v>
      </c>
      <c r="H2524">
        <v>123.249</v>
      </c>
      <c r="I2524">
        <v>3503.29</v>
      </c>
      <c r="J2524">
        <v>48212</v>
      </c>
      <c r="K2524">
        <v>0</v>
      </c>
      <c r="L2524">
        <v>67.592799999999997</v>
      </c>
      <c r="M2524">
        <v>66.577600000000004</v>
      </c>
      <c r="N2524">
        <v>1.5561799999999999</v>
      </c>
      <c r="O2524">
        <v>1.5561799999999999</v>
      </c>
      <c r="P2524">
        <v>31.551200000000001</v>
      </c>
      <c r="Q2524">
        <f t="shared" si="236"/>
        <v>16222.271999999999</v>
      </c>
      <c r="R2524">
        <f t="shared" si="237"/>
        <v>15978.624000000002</v>
      </c>
      <c r="S2524">
        <f t="shared" si="238"/>
        <v>114.27199999999903</v>
      </c>
      <c r="T2524">
        <f t="shared" si="239"/>
        <v>-35.375999999998385</v>
      </c>
      <c r="U2524">
        <f t="shared" si="235"/>
        <v>93.271999999999025</v>
      </c>
      <c r="V2524">
        <f t="shared" si="240"/>
        <v>-35.375999999998385</v>
      </c>
    </row>
    <row r="2525" spans="1:22" x14ac:dyDescent="0.35">
      <c r="A2525" t="s">
        <v>0</v>
      </c>
      <c r="B2525">
        <v>520</v>
      </c>
      <c r="C2525">
        <v>66</v>
      </c>
      <c r="D2525">
        <v>66</v>
      </c>
      <c r="E2525">
        <v>7647</v>
      </c>
      <c r="F2525">
        <v>0.41987799999999997</v>
      </c>
      <c r="G2525">
        <v>431.97899999999998</v>
      </c>
      <c r="H2525">
        <v>148.72499999999999</v>
      </c>
      <c r="I2525">
        <v>4666.25</v>
      </c>
      <c r="J2525">
        <v>64245.9</v>
      </c>
      <c r="K2525">
        <v>0</v>
      </c>
      <c r="L2525">
        <v>66.721999999999994</v>
      </c>
      <c r="M2525">
        <v>66.996499999999997</v>
      </c>
      <c r="N2525">
        <v>1.7355</v>
      </c>
      <c r="O2525">
        <v>1.7355</v>
      </c>
      <c r="P2525">
        <v>31.552900000000001</v>
      </c>
      <c r="Q2525">
        <f t="shared" si="236"/>
        <v>16013.279999999999</v>
      </c>
      <c r="R2525">
        <f t="shared" si="237"/>
        <v>16079.16</v>
      </c>
      <c r="S2525">
        <f t="shared" si="238"/>
        <v>-94.720000000001164</v>
      </c>
      <c r="T2525">
        <f t="shared" si="239"/>
        <v>65.159999999999854</v>
      </c>
      <c r="U2525">
        <f t="shared" si="235"/>
        <v>-115.72000000000116</v>
      </c>
      <c r="V2525">
        <f t="shared" si="240"/>
        <v>65.159999999999854</v>
      </c>
    </row>
    <row r="2526" spans="1:22" x14ac:dyDescent="0.35">
      <c r="A2526" t="s">
        <v>0</v>
      </c>
      <c r="B2526">
        <v>1020</v>
      </c>
      <c r="C2526">
        <v>66</v>
      </c>
      <c r="D2526">
        <v>66</v>
      </c>
      <c r="E2526">
        <v>7269</v>
      </c>
      <c r="F2526">
        <v>0.450125</v>
      </c>
      <c r="G2526">
        <v>418.14299999999997</v>
      </c>
      <c r="H2526">
        <v>121.976</v>
      </c>
      <c r="I2526">
        <v>4475.3500000000004</v>
      </c>
      <c r="J2526">
        <v>51003.6</v>
      </c>
      <c r="K2526">
        <v>0</v>
      </c>
      <c r="L2526">
        <v>66.935100000000006</v>
      </c>
      <c r="M2526">
        <v>66.741900000000001</v>
      </c>
      <c r="N2526">
        <v>1.5611299999999999</v>
      </c>
      <c r="O2526">
        <v>1.5611299999999999</v>
      </c>
      <c r="P2526">
        <v>31.561399999999999</v>
      </c>
      <c r="Q2526">
        <f t="shared" si="236"/>
        <v>16064.424000000001</v>
      </c>
      <c r="R2526">
        <f t="shared" si="237"/>
        <v>16018.056</v>
      </c>
      <c r="S2526">
        <f t="shared" si="238"/>
        <v>-43.575999999999112</v>
      </c>
      <c r="T2526">
        <f t="shared" si="239"/>
        <v>4.0560000000004948</v>
      </c>
      <c r="U2526">
        <f t="shared" si="235"/>
        <v>-64.575999999999112</v>
      </c>
      <c r="V2526">
        <f t="shared" si="240"/>
        <v>4.0560000000004948</v>
      </c>
    </row>
    <row r="2527" spans="1:22" x14ac:dyDescent="0.35">
      <c r="A2527" t="s">
        <v>0</v>
      </c>
      <c r="B2527">
        <v>4296</v>
      </c>
      <c r="C2527">
        <v>67</v>
      </c>
      <c r="D2527">
        <v>65</v>
      </c>
      <c r="E2527">
        <v>5686</v>
      </c>
      <c r="F2527">
        <v>0.58520399999999995</v>
      </c>
      <c r="G2527">
        <v>387.21499999999997</v>
      </c>
      <c r="H2527">
        <v>127.53400000000001</v>
      </c>
      <c r="I2527">
        <v>3400.51</v>
      </c>
      <c r="J2527">
        <v>49383</v>
      </c>
      <c r="K2527">
        <v>0</v>
      </c>
      <c r="L2527">
        <v>67.033199999999994</v>
      </c>
      <c r="M2527">
        <v>65.914599999999993</v>
      </c>
      <c r="N2527">
        <v>1.5821700000000001</v>
      </c>
      <c r="O2527">
        <v>1.5821700000000001</v>
      </c>
      <c r="P2527">
        <v>31.561699999999998</v>
      </c>
      <c r="Q2527">
        <f t="shared" si="236"/>
        <v>16087.967999999999</v>
      </c>
      <c r="R2527">
        <f t="shared" si="237"/>
        <v>15819.503999999999</v>
      </c>
      <c r="S2527">
        <f t="shared" si="238"/>
        <v>-20.032000000001062</v>
      </c>
      <c r="T2527">
        <f t="shared" si="239"/>
        <v>-194.496000000001</v>
      </c>
      <c r="U2527">
        <f t="shared" si="235"/>
        <v>-41.032000000001062</v>
      </c>
      <c r="V2527">
        <f t="shared" si="240"/>
        <v>-194.496000000001</v>
      </c>
    </row>
    <row r="2528" spans="1:22" x14ac:dyDescent="0.35">
      <c r="A2528" t="s">
        <v>0</v>
      </c>
      <c r="B2528">
        <v>2519</v>
      </c>
      <c r="C2528">
        <v>66</v>
      </c>
      <c r="D2528">
        <v>66</v>
      </c>
      <c r="E2528">
        <v>6322</v>
      </c>
      <c r="F2528">
        <v>0.52539199999999997</v>
      </c>
      <c r="G2528">
        <v>399.58</v>
      </c>
      <c r="H2528">
        <v>137.27099999999999</v>
      </c>
      <c r="I2528">
        <v>3910.79</v>
      </c>
      <c r="J2528">
        <v>54850.6</v>
      </c>
      <c r="K2528">
        <v>0</v>
      </c>
      <c r="L2528">
        <v>66.9315</v>
      </c>
      <c r="M2528">
        <v>66.677300000000002</v>
      </c>
      <c r="N2528">
        <v>1.65012</v>
      </c>
      <c r="O2528">
        <v>1.65012</v>
      </c>
      <c r="P2528">
        <v>31.564800000000002</v>
      </c>
      <c r="Q2528">
        <f t="shared" si="236"/>
        <v>16063.56</v>
      </c>
      <c r="R2528">
        <f t="shared" si="237"/>
        <v>16002.552</v>
      </c>
      <c r="S2528">
        <f t="shared" si="238"/>
        <v>-44.440000000000509</v>
      </c>
      <c r="T2528">
        <f t="shared" si="239"/>
        <v>-11.44800000000032</v>
      </c>
      <c r="U2528">
        <f t="shared" si="235"/>
        <v>-65.440000000000509</v>
      </c>
      <c r="V2528">
        <f t="shared" si="240"/>
        <v>-11.44800000000032</v>
      </c>
    </row>
    <row r="2529" spans="1:22" x14ac:dyDescent="0.35">
      <c r="A2529" t="s">
        <v>0</v>
      </c>
      <c r="B2529">
        <v>1764</v>
      </c>
      <c r="C2529">
        <v>66</v>
      </c>
      <c r="D2529">
        <v>66</v>
      </c>
      <c r="E2529">
        <v>7199</v>
      </c>
      <c r="F2529">
        <v>0.497697</v>
      </c>
      <c r="G2529">
        <v>407.63</v>
      </c>
      <c r="H2529">
        <v>77.768799999999999</v>
      </c>
      <c r="I2529">
        <v>4436.8500000000004</v>
      </c>
      <c r="J2529">
        <v>31700.9</v>
      </c>
      <c r="K2529">
        <v>0</v>
      </c>
      <c r="L2529">
        <v>67.183400000000006</v>
      </c>
      <c r="M2529">
        <v>66.428399999999996</v>
      </c>
      <c r="N2529">
        <v>1.23082</v>
      </c>
      <c r="O2529">
        <v>1.23082</v>
      </c>
      <c r="P2529">
        <v>31.576599999999999</v>
      </c>
      <c r="Q2529">
        <f t="shared" si="236"/>
        <v>16124.016000000001</v>
      </c>
      <c r="R2529">
        <f t="shared" si="237"/>
        <v>15942.815999999999</v>
      </c>
      <c r="S2529">
        <f t="shared" si="238"/>
        <v>16.016000000001441</v>
      </c>
      <c r="T2529">
        <f t="shared" si="239"/>
        <v>-71.184000000001106</v>
      </c>
      <c r="U2529">
        <f t="shared" si="235"/>
        <v>-4.9839999999985594</v>
      </c>
      <c r="V2529">
        <f t="shared" si="240"/>
        <v>-71.184000000001106</v>
      </c>
    </row>
    <row r="2530" spans="1:22" x14ac:dyDescent="0.35">
      <c r="A2530" t="s">
        <v>0</v>
      </c>
      <c r="B2530">
        <v>1862</v>
      </c>
      <c r="C2530">
        <v>66</v>
      </c>
      <c r="D2530">
        <v>66</v>
      </c>
      <c r="E2530">
        <v>7579</v>
      </c>
      <c r="F2530">
        <v>0.50371999999999995</v>
      </c>
      <c r="G2530">
        <v>403.262</v>
      </c>
      <c r="H2530">
        <v>147.78399999999999</v>
      </c>
      <c r="I2530">
        <v>4252.74</v>
      </c>
      <c r="J2530">
        <v>59595.8</v>
      </c>
      <c r="K2530">
        <v>0</v>
      </c>
      <c r="L2530">
        <v>66.996200000000002</v>
      </c>
      <c r="M2530">
        <v>66.433099999999996</v>
      </c>
      <c r="N2530">
        <v>1.71652</v>
      </c>
      <c r="O2530">
        <v>1.71652</v>
      </c>
      <c r="P2530">
        <v>31.5807</v>
      </c>
      <c r="Q2530">
        <f t="shared" si="236"/>
        <v>16079.088</v>
      </c>
      <c r="R2530">
        <f t="shared" si="237"/>
        <v>15943.944</v>
      </c>
      <c r="S2530">
        <f t="shared" si="238"/>
        <v>-28.912000000000262</v>
      </c>
      <c r="T2530">
        <f t="shared" si="239"/>
        <v>-70.056000000000495</v>
      </c>
      <c r="U2530">
        <f t="shared" si="235"/>
        <v>-49.912000000000262</v>
      </c>
      <c r="V2530">
        <f t="shared" si="240"/>
        <v>-70.056000000000495</v>
      </c>
    </row>
    <row r="2531" spans="1:22" x14ac:dyDescent="0.35">
      <c r="A2531" t="s">
        <v>0</v>
      </c>
      <c r="B2531">
        <v>5837</v>
      </c>
      <c r="C2531">
        <v>67</v>
      </c>
      <c r="D2531">
        <v>65</v>
      </c>
      <c r="E2531">
        <v>6142</v>
      </c>
      <c r="F2531">
        <v>0.561666</v>
      </c>
      <c r="G2531">
        <v>377.55900000000003</v>
      </c>
      <c r="H2531">
        <v>145.334</v>
      </c>
      <c r="I2531">
        <v>3258.9</v>
      </c>
      <c r="J2531">
        <v>54872.1</v>
      </c>
      <c r="K2531">
        <v>0</v>
      </c>
      <c r="L2531">
        <v>67.177000000000007</v>
      </c>
      <c r="M2531">
        <v>65.962000000000003</v>
      </c>
      <c r="N2531">
        <v>1.6875</v>
      </c>
      <c r="O2531">
        <v>1.6875</v>
      </c>
      <c r="P2531">
        <v>31.581199999999999</v>
      </c>
      <c r="Q2531">
        <f t="shared" si="236"/>
        <v>16122.480000000001</v>
      </c>
      <c r="R2531">
        <f t="shared" si="237"/>
        <v>15830.880000000001</v>
      </c>
      <c r="S2531">
        <f t="shared" si="238"/>
        <v>14.480000000001382</v>
      </c>
      <c r="T2531">
        <f t="shared" si="239"/>
        <v>-183.11999999999898</v>
      </c>
      <c r="U2531">
        <f t="shared" si="235"/>
        <v>-6.5199999999986176</v>
      </c>
      <c r="V2531">
        <f t="shared" si="240"/>
        <v>-183.11999999999898</v>
      </c>
    </row>
    <row r="2532" spans="1:22" x14ac:dyDescent="0.35">
      <c r="A2532" t="s">
        <v>0</v>
      </c>
      <c r="B2532">
        <v>5204</v>
      </c>
      <c r="C2532">
        <v>67</v>
      </c>
      <c r="D2532">
        <v>66</v>
      </c>
      <c r="E2532">
        <v>6173</v>
      </c>
      <c r="F2532">
        <v>0.50905400000000001</v>
      </c>
      <c r="G2532">
        <v>388.44</v>
      </c>
      <c r="H2532">
        <v>110.08</v>
      </c>
      <c r="I2532">
        <v>3598.44</v>
      </c>
      <c r="J2532">
        <v>42759.5</v>
      </c>
      <c r="K2532">
        <v>0</v>
      </c>
      <c r="L2532">
        <v>67.1113</v>
      </c>
      <c r="M2532">
        <v>66.599699999999999</v>
      </c>
      <c r="N2532">
        <v>1.4674700000000001</v>
      </c>
      <c r="O2532">
        <v>1.4674700000000001</v>
      </c>
      <c r="P2532">
        <v>31.589099999999998</v>
      </c>
      <c r="Q2532">
        <f t="shared" si="236"/>
        <v>16106.712</v>
      </c>
      <c r="R2532">
        <f t="shared" si="237"/>
        <v>15983.928</v>
      </c>
      <c r="S2532">
        <f t="shared" si="238"/>
        <v>-1.2880000000004657</v>
      </c>
      <c r="T2532">
        <f t="shared" si="239"/>
        <v>-30.072000000000116</v>
      </c>
      <c r="U2532">
        <f t="shared" si="235"/>
        <v>-22.288000000000466</v>
      </c>
      <c r="V2532">
        <f t="shared" si="240"/>
        <v>-30.072000000000116</v>
      </c>
    </row>
    <row r="2533" spans="1:22" x14ac:dyDescent="0.35">
      <c r="A2533" t="s">
        <v>0</v>
      </c>
      <c r="B2533">
        <v>2820</v>
      </c>
      <c r="C2533">
        <v>67</v>
      </c>
      <c r="D2533">
        <v>66</v>
      </c>
      <c r="E2533">
        <v>7889</v>
      </c>
      <c r="F2533">
        <v>0.47594900000000001</v>
      </c>
      <c r="G2533">
        <v>395.30700000000002</v>
      </c>
      <c r="H2533">
        <v>118.477</v>
      </c>
      <c r="I2533">
        <v>3705.01</v>
      </c>
      <c r="J2533">
        <v>46834.9</v>
      </c>
      <c r="K2533">
        <v>0</v>
      </c>
      <c r="L2533">
        <v>67.386899999999997</v>
      </c>
      <c r="M2533">
        <v>66.371499999999997</v>
      </c>
      <c r="N2533">
        <v>1.52898</v>
      </c>
      <c r="O2533">
        <v>1.52898</v>
      </c>
      <c r="P2533">
        <v>31.6221</v>
      </c>
      <c r="Q2533">
        <f t="shared" si="236"/>
        <v>16172.856</v>
      </c>
      <c r="R2533">
        <f t="shared" si="237"/>
        <v>15929.16</v>
      </c>
      <c r="S2533">
        <f t="shared" si="238"/>
        <v>64.855999999999767</v>
      </c>
      <c r="T2533">
        <f t="shared" si="239"/>
        <v>-84.840000000000146</v>
      </c>
      <c r="U2533">
        <f t="shared" si="235"/>
        <v>43.855999999999767</v>
      </c>
      <c r="V2533">
        <f t="shared" si="240"/>
        <v>-84.840000000000146</v>
      </c>
    </row>
    <row r="2534" spans="1:22" x14ac:dyDescent="0.35">
      <c r="A2534" t="s">
        <v>0</v>
      </c>
      <c r="B2534">
        <v>4900</v>
      </c>
      <c r="C2534">
        <v>67</v>
      </c>
      <c r="D2534">
        <v>66</v>
      </c>
      <c r="E2534">
        <v>7210</v>
      </c>
      <c r="F2534">
        <v>0.564222</v>
      </c>
      <c r="G2534">
        <v>380.19400000000002</v>
      </c>
      <c r="H2534">
        <v>97.955399999999997</v>
      </c>
      <c r="I2534">
        <v>3835.37</v>
      </c>
      <c r="J2534">
        <v>37242</v>
      </c>
      <c r="K2534">
        <v>0</v>
      </c>
      <c r="L2534">
        <v>66.933800000000005</v>
      </c>
      <c r="M2534">
        <v>66.709599999999995</v>
      </c>
      <c r="N2534">
        <v>1.3780399999999999</v>
      </c>
      <c r="O2534">
        <v>1.3780399999999999</v>
      </c>
      <c r="P2534">
        <v>31.623000000000001</v>
      </c>
      <c r="Q2534">
        <f t="shared" si="236"/>
        <v>16064.112000000001</v>
      </c>
      <c r="R2534">
        <f t="shared" si="237"/>
        <v>16010.303999999998</v>
      </c>
      <c r="S2534">
        <f t="shared" si="238"/>
        <v>-43.88799999999901</v>
      </c>
      <c r="T2534">
        <f t="shared" si="239"/>
        <v>-3.6960000000017317</v>
      </c>
      <c r="U2534">
        <f t="shared" si="235"/>
        <v>-64.88799999999901</v>
      </c>
      <c r="V2534">
        <f t="shared" si="240"/>
        <v>-3.6960000000017317</v>
      </c>
    </row>
    <row r="2535" spans="1:22" x14ac:dyDescent="0.35">
      <c r="A2535" t="s">
        <v>0</v>
      </c>
      <c r="B2535">
        <v>3166</v>
      </c>
      <c r="C2535">
        <v>67</v>
      </c>
      <c r="D2535">
        <v>66</v>
      </c>
      <c r="E2535">
        <v>6787</v>
      </c>
      <c r="F2535">
        <v>0.61033499999999996</v>
      </c>
      <c r="G2535">
        <v>390.834</v>
      </c>
      <c r="H2535">
        <v>135.851</v>
      </c>
      <c r="I2535">
        <v>3649.68</v>
      </c>
      <c r="J2535">
        <v>53095.3</v>
      </c>
      <c r="K2535">
        <v>0</v>
      </c>
      <c r="L2535">
        <v>67.170500000000004</v>
      </c>
      <c r="M2535">
        <v>66.439499999999995</v>
      </c>
      <c r="N2535">
        <v>1.6386400000000001</v>
      </c>
      <c r="O2535">
        <v>1.6386400000000001</v>
      </c>
      <c r="P2535">
        <v>31.6233</v>
      </c>
      <c r="Q2535">
        <f t="shared" si="236"/>
        <v>16120.920000000002</v>
      </c>
      <c r="R2535">
        <f t="shared" si="237"/>
        <v>15945.48</v>
      </c>
      <c r="S2535">
        <f t="shared" si="238"/>
        <v>12.920000000001892</v>
      </c>
      <c r="T2535">
        <f t="shared" si="239"/>
        <v>-68.520000000000437</v>
      </c>
      <c r="U2535">
        <f t="shared" si="235"/>
        <v>-8.0799999999981083</v>
      </c>
      <c r="V2535">
        <f t="shared" si="240"/>
        <v>-68.520000000000437</v>
      </c>
    </row>
    <row r="2536" spans="1:22" x14ac:dyDescent="0.35">
      <c r="A2536" t="s">
        <v>0</v>
      </c>
      <c r="B2536">
        <v>369</v>
      </c>
      <c r="C2536">
        <v>67</v>
      </c>
      <c r="D2536">
        <v>66</v>
      </c>
      <c r="E2536">
        <v>8059</v>
      </c>
      <c r="F2536">
        <v>0.53386100000000003</v>
      </c>
      <c r="G2536">
        <v>436.33699999999999</v>
      </c>
      <c r="H2536">
        <v>133.334</v>
      </c>
      <c r="I2536">
        <v>4631.1499999999996</v>
      </c>
      <c r="J2536">
        <v>58178.400000000001</v>
      </c>
      <c r="K2536">
        <v>0</v>
      </c>
      <c r="L2536">
        <v>67.059899999999999</v>
      </c>
      <c r="M2536">
        <v>66.394400000000005</v>
      </c>
      <c r="N2536">
        <v>1.64503</v>
      </c>
      <c r="O2536">
        <v>1.64503</v>
      </c>
      <c r="P2536">
        <v>31.628699999999998</v>
      </c>
      <c r="Q2536">
        <f t="shared" si="236"/>
        <v>16094.376</v>
      </c>
      <c r="R2536">
        <f t="shared" si="237"/>
        <v>15934.656000000001</v>
      </c>
      <c r="S2536">
        <f t="shared" si="238"/>
        <v>-13.623999999999796</v>
      </c>
      <c r="T2536">
        <f t="shared" si="239"/>
        <v>-79.343999999999141</v>
      </c>
      <c r="U2536">
        <f t="shared" si="235"/>
        <v>-34.623999999999796</v>
      </c>
      <c r="V2536">
        <f t="shared" si="240"/>
        <v>-79.343999999999141</v>
      </c>
    </row>
    <row r="2537" spans="1:22" x14ac:dyDescent="0.35">
      <c r="A2537" t="s">
        <v>0</v>
      </c>
      <c r="B2537">
        <v>3549</v>
      </c>
      <c r="C2537">
        <v>66</v>
      </c>
      <c r="D2537">
        <v>65</v>
      </c>
      <c r="E2537">
        <v>6288</v>
      </c>
      <c r="F2537">
        <v>0.52051999999999998</v>
      </c>
      <c r="G2537">
        <v>398.42</v>
      </c>
      <c r="H2537">
        <v>142.393</v>
      </c>
      <c r="I2537">
        <v>3647.71</v>
      </c>
      <c r="J2537">
        <v>56732.2</v>
      </c>
      <c r="K2537">
        <v>0</v>
      </c>
      <c r="L2537">
        <v>66.855199999999996</v>
      </c>
      <c r="M2537">
        <v>65.990200000000002</v>
      </c>
      <c r="N2537">
        <v>1.6834499999999999</v>
      </c>
      <c r="O2537">
        <v>1.6834499999999999</v>
      </c>
      <c r="P2537">
        <v>31.6387</v>
      </c>
      <c r="Q2537">
        <f t="shared" si="236"/>
        <v>16045.248</v>
      </c>
      <c r="R2537">
        <f t="shared" si="237"/>
        <v>15837.648000000001</v>
      </c>
      <c r="S2537">
        <f t="shared" si="238"/>
        <v>-62.752000000000407</v>
      </c>
      <c r="T2537">
        <f t="shared" si="239"/>
        <v>-176.35199999999895</v>
      </c>
      <c r="U2537">
        <f t="shared" si="235"/>
        <v>-83.752000000000407</v>
      </c>
      <c r="V2537">
        <f t="shared" si="240"/>
        <v>-176.35199999999895</v>
      </c>
    </row>
    <row r="2538" spans="1:22" x14ac:dyDescent="0.35">
      <c r="A2538" t="s">
        <v>0</v>
      </c>
      <c r="B2538">
        <v>4290</v>
      </c>
      <c r="C2538">
        <v>67</v>
      </c>
      <c r="D2538">
        <v>66</v>
      </c>
      <c r="E2538">
        <v>5422</v>
      </c>
      <c r="F2538">
        <v>0.56425499999999995</v>
      </c>
      <c r="G2538">
        <v>383.65800000000002</v>
      </c>
      <c r="H2538">
        <v>103.054</v>
      </c>
      <c r="I2538">
        <v>3536.02</v>
      </c>
      <c r="J2538">
        <v>39537.699999999997</v>
      </c>
      <c r="K2538">
        <v>0</v>
      </c>
      <c r="L2538">
        <v>67.330100000000002</v>
      </c>
      <c r="M2538">
        <v>65.868700000000004</v>
      </c>
      <c r="N2538">
        <v>1.4172199999999999</v>
      </c>
      <c r="O2538">
        <v>1.4172199999999999</v>
      </c>
      <c r="P2538">
        <v>31.641200000000001</v>
      </c>
      <c r="Q2538">
        <f t="shared" si="236"/>
        <v>16159.224</v>
      </c>
      <c r="R2538">
        <f t="shared" si="237"/>
        <v>15808.488000000001</v>
      </c>
      <c r="S2538">
        <f t="shared" si="238"/>
        <v>51.22400000000016</v>
      </c>
      <c r="T2538">
        <f t="shared" si="239"/>
        <v>-205.51199999999881</v>
      </c>
      <c r="U2538">
        <f t="shared" si="235"/>
        <v>30.22400000000016</v>
      </c>
      <c r="V2538">
        <f t="shared" si="240"/>
        <v>-205.51199999999881</v>
      </c>
    </row>
    <row r="2539" spans="1:22" x14ac:dyDescent="0.35">
      <c r="A2539" t="s">
        <v>0</v>
      </c>
      <c r="B2539">
        <v>5364</v>
      </c>
      <c r="C2539">
        <v>66</v>
      </c>
      <c r="D2539">
        <v>66</v>
      </c>
      <c r="E2539">
        <v>4815</v>
      </c>
      <c r="F2539">
        <v>0.54063499999999998</v>
      </c>
      <c r="G2539">
        <v>379.55500000000001</v>
      </c>
      <c r="H2539">
        <v>187.04900000000001</v>
      </c>
      <c r="I2539">
        <v>3145.05</v>
      </c>
      <c r="J2539">
        <v>70995.5</v>
      </c>
      <c r="K2539">
        <v>0</v>
      </c>
      <c r="L2539">
        <v>66.595500000000001</v>
      </c>
      <c r="M2539">
        <v>66.058499999999995</v>
      </c>
      <c r="N2539">
        <v>1.9243399999999999</v>
      </c>
      <c r="O2539">
        <v>1.9243399999999999</v>
      </c>
      <c r="P2539">
        <v>31.641300000000001</v>
      </c>
      <c r="Q2539">
        <f t="shared" si="236"/>
        <v>15982.92</v>
      </c>
      <c r="R2539">
        <f t="shared" si="237"/>
        <v>15854.039999999999</v>
      </c>
      <c r="S2539">
        <f t="shared" si="238"/>
        <v>-125.07999999999993</v>
      </c>
      <c r="T2539">
        <f t="shared" si="239"/>
        <v>-159.96000000000095</v>
      </c>
      <c r="U2539">
        <f t="shared" si="235"/>
        <v>-146.07999999999993</v>
      </c>
      <c r="V2539">
        <f t="shared" si="240"/>
        <v>-159.96000000000095</v>
      </c>
    </row>
    <row r="2540" spans="1:22" x14ac:dyDescent="0.35">
      <c r="A2540" t="s">
        <v>0</v>
      </c>
      <c r="B2540">
        <v>2352</v>
      </c>
      <c r="C2540">
        <v>67</v>
      </c>
      <c r="D2540">
        <v>66</v>
      </c>
      <c r="E2540">
        <v>8616</v>
      </c>
      <c r="F2540">
        <v>0.47917999999999999</v>
      </c>
      <c r="G2540">
        <v>405.40699999999998</v>
      </c>
      <c r="H2540">
        <v>164.39099999999999</v>
      </c>
      <c r="I2540">
        <v>3800.56</v>
      </c>
      <c r="J2540">
        <v>66645.5</v>
      </c>
      <c r="K2540">
        <v>0</v>
      </c>
      <c r="L2540">
        <v>67.290700000000001</v>
      </c>
      <c r="M2540">
        <v>66.405199999999994</v>
      </c>
      <c r="N2540">
        <v>1.8166</v>
      </c>
      <c r="O2540">
        <v>1.8166</v>
      </c>
      <c r="P2540">
        <v>31.646999999999998</v>
      </c>
      <c r="Q2540">
        <f t="shared" si="236"/>
        <v>16149.768</v>
      </c>
      <c r="R2540">
        <f t="shared" si="237"/>
        <v>15937.247999999998</v>
      </c>
      <c r="S2540">
        <f t="shared" si="238"/>
        <v>41.768000000000029</v>
      </c>
      <c r="T2540">
        <f t="shared" si="239"/>
        <v>-76.752000000002226</v>
      </c>
      <c r="U2540">
        <f t="shared" si="235"/>
        <v>20.768000000000029</v>
      </c>
      <c r="V2540">
        <f t="shared" si="240"/>
        <v>-76.752000000002226</v>
      </c>
    </row>
    <row r="2541" spans="1:22" x14ac:dyDescent="0.35">
      <c r="A2541" t="s">
        <v>0</v>
      </c>
      <c r="B2541">
        <v>2993</v>
      </c>
      <c r="C2541">
        <v>67</v>
      </c>
      <c r="D2541">
        <v>66</v>
      </c>
      <c r="E2541">
        <v>7382</v>
      </c>
      <c r="F2541">
        <v>0.60784000000000005</v>
      </c>
      <c r="G2541">
        <v>395.04</v>
      </c>
      <c r="H2541">
        <v>90.006799999999998</v>
      </c>
      <c r="I2541">
        <v>3717.99</v>
      </c>
      <c r="J2541">
        <v>35556.300000000003</v>
      </c>
      <c r="K2541">
        <v>0</v>
      </c>
      <c r="L2541">
        <v>67.123000000000005</v>
      </c>
      <c r="M2541">
        <v>66.130700000000004</v>
      </c>
      <c r="N2541">
        <v>1.3258700000000001</v>
      </c>
      <c r="O2541">
        <v>1.3258700000000001</v>
      </c>
      <c r="P2541">
        <v>31.653199999999998</v>
      </c>
      <c r="Q2541">
        <f t="shared" si="236"/>
        <v>16109.52</v>
      </c>
      <c r="R2541">
        <f t="shared" si="237"/>
        <v>15871.368</v>
      </c>
      <c r="S2541">
        <f t="shared" si="238"/>
        <v>1.5200000000004366</v>
      </c>
      <c r="T2541">
        <f t="shared" si="239"/>
        <v>-142.63199999999961</v>
      </c>
      <c r="U2541">
        <f t="shared" si="235"/>
        <v>-19.479999999999563</v>
      </c>
      <c r="V2541">
        <f t="shared" si="240"/>
        <v>-142.63199999999961</v>
      </c>
    </row>
    <row r="2542" spans="1:22" x14ac:dyDescent="0.35">
      <c r="A2542" t="s">
        <v>0</v>
      </c>
      <c r="B2542">
        <v>595</v>
      </c>
      <c r="C2542">
        <v>67</v>
      </c>
      <c r="D2542">
        <v>66</v>
      </c>
      <c r="E2542">
        <v>7641</v>
      </c>
      <c r="F2542">
        <v>0.48962699999999998</v>
      </c>
      <c r="G2542">
        <v>430.51</v>
      </c>
      <c r="H2542">
        <v>119.46299999999999</v>
      </c>
      <c r="I2542">
        <v>4695.28</v>
      </c>
      <c r="J2542">
        <v>51430.1</v>
      </c>
      <c r="K2542">
        <v>0</v>
      </c>
      <c r="L2542">
        <v>66.911500000000004</v>
      </c>
      <c r="M2542">
        <v>66.520200000000003</v>
      </c>
      <c r="N2542">
        <v>1.5527899999999999</v>
      </c>
      <c r="O2542">
        <v>1.5527899999999999</v>
      </c>
      <c r="P2542">
        <v>31.657499999999999</v>
      </c>
      <c r="Q2542">
        <f t="shared" si="236"/>
        <v>16058.76</v>
      </c>
      <c r="R2542">
        <f t="shared" si="237"/>
        <v>15964.848</v>
      </c>
      <c r="S2542">
        <f t="shared" si="238"/>
        <v>-49.239999999999782</v>
      </c>
      <c r="T2542">
        <f t="shared" si="239"/>
        <v>-49.152000000000044</v>
      </c>
      <c r="U2542">
        <f t="shared" si="235"/>
        <v>-70.239999999999782</v>
      </c>
      <c r="V2542">
        <f t="shared" si="240"/>
        <v>-49.152000000000044</v>
      </c>
    </row>
    <row r="2543" spans="1:22" x14ac:dyDescent="0.35">
      <c r="A2543" t="s">
        <v>0</v>
      </c>
      <c r="B2543">
        <v>3220</v>
      </c>
      <c r="C2543">
        <v>67</v>
      </c>
      <c r="D2543">
        <v>66</v>
      </c>
      <c r="E2543">
        <v>5698</v>
      </c>
      <c r="F2543">
        <v>0.52913399999999999</v>
      </c>
      <c r="G2543">
        <v>391.964</v>
      </c>
      <c r="H2543">
        <v>165.86699999999999</v>
      </c>
      <c r="I2543">
        <v>3526.72</v>
      </c>
      <c r="J2543">
        <v>65014</v>
      </c>
      <c r="K2543">
        <v>0</v>
      </c>
      <c r="L2543">
        <v>67.555800000000005</v>
      </c>
      <c r="M2543">
        <v>66.559799999999996</v>
      </c>
      <c r="N2543">
        <v>1.81792</v>
      </c>
      <c r="O2543">
        <v>1.81792</v>
      </c>
      <c r="P2543">
        <v>31.665299999999998</v>
      </c>
      <c r="Q2543">
        <f t="shared" si="236"/>
        <v>16213.392000000002</v>
      </c>
      <c r="R2543">
        <f t="shared" si="237"/>
        <v>15974.351999999999</v>
      </c>
      <c r="S2543">
        <f t="shared" si="238"/>
        <v>105.39200000000164</v>
      </c>
      <c r="T2543">
        <f t="shared" si="239"/>
        <v>-39.648000000001048</v>
      </c>
      <c r="U2543">
        <f t="shared" si="235"/>
        <v>84.392000000001644</v>
      </c>
      <c r="V2543">
        <f t="shared" si="240"/>
        <v>-39.648000000001048</v>
      </c>
    </row>
    <row r="2544" spans="1:22" x14ac:dyDescent="0.35">
      <c r="A2544" t="s">
        <v>0</v>
      </c>
      <c r="B2544">
        <v>5605</v>
      </c>
      <c r="C2544">
        <v>67</v>
      </c>
      <c r="D2544">
        <v>66</v>
      </c>
      <c r="E2544">
        <v>5353</v>
      </c>
      <c r="F2544">
        <v>0.53358399999999995</v>
      </c>
      <c r="G2544">
        <v>380.33100000000002</v>
      </c>
      <c r="H2544">
        <v>149.41399999999999</v>
      </c>
      <c r="I2544">
        <v>3520.96</v>
      </c>
      <c r="J2544">
        <v>56826.8</v>
      </c>
      <c r="K2544">
        <v>0</v>
      </c>
      <c r="L2544">
        <v>67.552400000000006</v>
      </c>
      <c r="M2544">
        <v>66.188999999999993</v>
      </c>
      <c r="N2544">
        <v>1.71645</v>
      </c>
      <c r="O2544">
        <v>1.71645</v>
      </c>
      <c r="P2544">
        <v>31.669599999999999</v>
      </c>
      <c r="Q2544">
        <f t="shared" si="236"/>
        <v>16212.576000000001</v>
      </c>
      <c r="R2544">
        <f t="shared" si="237"/>
        <v>15885.359999999999</v>
      </c>
      <c r="S2544">
        <f t="shared" si="238"/>
        <v>104.57600000000093</v>
      </c>
      <c r="T2544">
        <f t="shared" si="239"/>
        <v>-128.64000000000124</v>
      </c>
      <c r="U2544">
        <f t="shared" si="235"/>
        <v>83.576000000000931</v>
      </c>
      <c r="V2544">
        <f t="shared" si="240"/>
        <v>-128.64000000000124</v>
      </c>
    </row>
    <row r="2545" spans="1:22" x14ac:dyDescent="0.35">
      <c r="A2545" t="s">
        <v>0</v>
      </c>
      <c r="B2545">
        <v>4462</v>
      </c>
      <c r="C2545">
        <v>67</v>
      </c>
      <c r="D2545">
        <v>66</v>
      </c>
      <c r="E2545">
        <v>5773</v>
      </c>
      <c r="F2545">
        <v>0.59818000000000005</v>
      </c>
      <c r="G2545">
        <v>391.61900000000003</v>
      </c>
      <c r="H2545">
        <v>181.06200000000001</v>
      </c>
      <c r="I2545">
        <v>3232.16</v>
      </c>
      <c r="J2545">
        <v>70907.399999999994</v>
      </c>
      <c r="K2545">
        <v>0</v>
      </c>
      <c r="L2545">
        <v>67.218699999999998</v>
      </c>
      <c r="M2545">
        <v>66.366399999999999</v>
      </c>
      <c r="N2545">
        <v>1.9013500000000001</v>
      </c>
      <c r="O2545">
        <v>1.9013500000000001</v>
      </c>
      <c r="P2545">
        <v>31.67</v>
      </c>
      <c r="Q2545">
        <f t="shared" si="236"/>
        <v>16132.487999999999</v>
      </c>
      <c r="R2545">
        <f t="shared" si="237"/>
        <v>15927.936</v>
      </c>
      <c r="S2545">
        <f t="shared" si="238"/>
        <v>24.487999999999374</v>
      </c>
      <c r="T2545">
        <f t="shared" si="239"/>
        <v>-86.064000000000306</v>
      </c>
      <c r="U2545">
        <f t="shared" si="235"/>
        <v>3.4879999999993743</v>
      </c>
      <c r="V2545">
        <f t="shared" si="240"/>
        <v>-86.064000000000306</v>
      </c>
    </row>
    <row r="2546" spans="1:22" x14ac:dyDescent="0.35">
      <c r="A2546" t="s">
        <v>0</v>
      </c>
      <c r="B2546">
        <v>1609</v>
      </c>
      <c r="C2546">
        <v>67</v>
      </c>
      <c r="D2546">
        <v>66</v>
      </c>
      <c r="E2546">
        <v>8128</v>
      </c>
      <c r="F2546">
        <v>0.55590399999999995</v>
      </c>
      <c r="G2546">
        <v>408.58</v>
      </c>
      <c r="H2546">
        <v>104.072</v>
      </c>
      <c r="I2546">
        <v>4351.79</v>
      </c>
      <c r="J2546">
        <v>42521.7</v>
      </c>
      <c r="K2546">
        <v>0</v>
      </c>
      <c r="L2546">
        <v>67.535799999999995</v>
      </c>
      <c r="M2546">
        <v>66.247200000000007</v>
      </c>
      <c r="N2546">
        <v>1.4369000000000001</v>
      </c>
      <c r="O2546">
        <v>1.4369000000000001</v>
      </c>
      <c r="P2546">
        <v>31.671700000000001</v>
      </c>
      <c r="Q2546">
        <f t="shared" si="236"/>
        <v>16208.591999999999</v>
      </c>
      <c r="R2546">
        <f t="shared" si="237"/>
        <v>15899.328000000001</v>
      </c>
      <c r="S2546">
        <f t="shared" si="238"/>
        <v>100.59199999999873</v>
      </c>
      <c r="T2546">
        <f t="shared" si="239"/>
        <v>-114.67199999999866</v>
      </c>
      <c r="U2546">
        <f t="shared" si="235"/>
        <v>79.591999999998734</v>
      </c>
      <c r="V2546">
        <f t="shared" si="240"/>
        <v>-114.67199999999866</v>
      </c>
    </row>
    <row r="2547" spans="1:22" x14ac:dyDescent="0.35">
      <c r="A2547" t="s">
        <v>0</v>
      </c>
      <c r="B2547">
        <v>3933</v>
      </c>
      <c r="C2547">
        <v>67</v>
      </c>
      <c r="D2547">
        <v>66</v>
      </c>
      <c r="E2547">
        <v>5844</v>
      </c>
      <c r="F2547">
        <v>0.538609</v>
      </c>
      <c r="G2547">
        <v>393.75900000000001</v>
      </c>
      <c r="H2547">
        <v>189.35900000000001</v>
      </c>
      <c r="I2547">
        <v>3218.81</v>
      </c>
      <c r="J2547">
        <v>74562</v>
      </c>
      <c r="K2547">
        <v>0</v>
      </c>
      <c r="L2547">
        <v>67.273099999999999</v>
      </c>
      <c r="M2547">
        <v>66.5929</v>
      </c>
      <c r="N2547">
        <v>1.94692</v>
      </c>
      <c r="O2547">
        <v>1.94692</v>
      </c>
      <c r="P2547">
        <v>31.674399999999999</v>
      </c>
      <c r="Q2547">
        <f t="shared" si="236"/>
        <v>16145.544</v>
      </c>
      <c r="R2547">
        <f t="shared" si="237"/>
        <v>15982.296</v>
      </c>
      <c r="S2547">
        <f t="shared" si="238"/>
        <v>37.543999999999869</v>
      </c>
      <c r="T2547">
        <f t="shared" si="239"/>
        <v>-31.703999999999724</v>
      </c>
      <c r="U2547">
        <f t="shared" si="235"/>
        <v>16.543999999999869</v>
      </c>
      <c r="V2547">
        <f t="shared" si="240"/>
        <v>-31.703999999999724</v>
      </c>
    </row>
    <row r="2548" spans="1:22" x14ac:dyDescent="0.35">
      <c r="A2548" t="s">
        <v>0</v>
      </c>
      <c r="B2548">
        <v>5362</v>
      </c>
      <c r="C2548">
        <v>67</v>
      </c>
      <c r="D2548">
        <v>66</v>
      </c>
      <c r="E2548">
        <v>6110</v>
      </c>
      <c r="F2548">
        <v>0.60759799999999997</v>
      </c>
      <c r="G2548">
        <v>386.46300000000002</v>
      </c>
      <c r="H2548">
        <v>87.532899999999998</v>
      </c>
      <c r="I2548">
        <v>3789.54</v>
      </c>
      <c r="J2548">
        <v>33828.199999999997</v>
      </c>
      <c r="K2548">
        <v>0</v>
      </c>
      <c r="L2548">
        <v>66.918099999999995</v>
      </c>
      <c r="M2548">
        <v>66.330600000000004</v>
      </c>
      <c r="N2548">
        <v>1.3036799999999999</v>
      </c>
      <c r="O2548">
        <v>1.3036799999999999</v>
      </c>
      <c r="P2548">
        <v>31.681999999999999</v>
      </c>
      <c r="Q2548">
        <f t="shared" si="236"/>
        <v>16060.343999999999</v>
      </c>
      <c r="R2548">
        <f t="shared" si="237"/>
        <v>15919.344000000001</v>
      </c>
      <c r="S2548">
        <f t="shared" si="238"/>
        <v>-47.656000000000859</v>
      </c>
      <c r="T2548">
        <f t="shared" si="239"/>
        <v>-94.65599999999904</v>
      </c>
      <c r="U2548">
        <f t="shared" si="235"/>
        <v>-68.656000000000859</v>
      </c>
      <c r="V2548">
        <f t="shared" si="240"/>
        <v>-94.65599999999904</v>
      </c>
    </row>
    <row r="2549" spans="1:22" x14ac:dyDescent="0.35">
      <c r="A2549" t="s">
        <v>0</v>
      </c>
      <c r="B2549">
        <v>4638</v>
      </c>
      <c r="C2549">
        <v>66</v>
      </c>
      <c r="D2549">
        <v>66</v>
      </c>
      <c r="E2549">
        <v>5249</v>
      </c>
      <c r="F2549">
        <v>0.61968299999999998</v>
      </c>
      <c r="G2549">
        <v>384.55</v>
      </c>
      <c r="H2549">
        <v>112.267</v>
      </c>
      <c r="I2549">
        <v>3524.47</v>
      </c>
      <c r="J2549">
        <v>43172.3</v>
      </c>
      <c r="K2549">
        <v>0</v>
      </c>
      <c r="L2549">
        <v>67.086500000000001</v>
      </c>
      <c r="M2549">
        <v>66.812100000000001</v>
      </c>
      <c r="N2549">
        <v>1.4834400000000001</v>
      </c>
      <c r="O2549">
        <v>1.4834400000000001</v>
      </c>
      <c r="P2549">
        <v>31.682700000000001</v>
      </c>
      <c r="Q2549">
        <f t="shared" si="236"/>
        <v>16100.76</v>
      </c>
      <c r="R2549">
        <f t="shared" si="237"/>
        <v>16034.904</v>
      </c>
      <c r="S2549">
        <f t="shared" si="238"/>
        <v>-7.2399999999997817</v>
      </c>
      <c r="T2549">
        <f t="shared" si="239"/>
        <v>20.904000000000451</v>
      </c>
      <c r="U2549">
        <f t="shared" si="235"/>
        <v>-28.239999999999782</v>
      </c>
      <c r="V2549">
        <f t="shared" si="240"/>
        <v>20.904000000000451</v>
      </c>
    </row>
    <row r="2550" spans="1:22" x14ac:dyDescent="0.35">
      <c r="A2550" t="s">
        <v>0</v>
      </c>
      <c r="B2550">
        <v>4149</v>
      </c>
      <c r="C2550">
        <v>66</v>
      </c>
      <c r="D2550">
        <v>65</v>
      </c>
      <c r="E2550">
        <v>5627</v>
      </c>
      <c r="F2550">
        <v>0.51507700000000001</v>
      </c>
      <c r="G2550">
        <v>387.23500000000001</v>
      </c>
      <c r="H2550">
        <v>192.285</v>
      </c>
      <c r="I2550">
        <v>3078.39</v>
      </c>
      <c r="J2550">
        <v>74459.600000000006</v>
      </c>
      <c r="K2550">
        <v>0</v>
      </c>
      <c r="L2550">
        <v>66.570999999999998</v>
      </c>
      <c r="M2550">
        <v>66.046000000000006</v>
      </c>
      <c r="N2550">
        <v>1.9584600000000001</v>
      </c>
      <c r="O2550">
        <v>1.9584600000000001</v>
      </c>
      <c r="P2550">
        <v>31.6844</v>
      </c>
      <c r="Q2550">
        <f t="shared" si="236"/>
        <v>15977.039999999999</v>
      </c>
      <c r="R2550">
        <f t="shared" si="237"/>
        <v>15851.04</v>
      </c>
      <c r="S2550">
        <f t="shared" si="238"/>
        <v>-130.96000000000095</v>
      </c>
      <c r="T2550">
        <f t="shared" si="239"/>
        <v>-162.95999999999913</v>
      </c>
      <c r="U2550">
        <f t="shared" si="235"/>
        <v>-151.96000000000095</v>
      </c>
      <c r="V2550">
        <f t="shared" si="240"/>
        <v>-162.95999999999913</v>
      </c>
    </row>
    <row r="2551" spans="1:22" x14ac:dyDescent="0.35">
      <c r="A2551" t="s">
        <v>0</v>
      </c>
      <c r="B2551">
        <v>1854</v>
      </c>
      <c r="C2551">
        <v>66</v>
      </c>
      <c r="D2551">
        <v>66</v>
      </c>
      <c r="E2551">
        <v>5865</v>
      </c>
      <c r="F2551">
        <v>0.54766300000000001</v>
      </c>
      <c r="G2551">
        <v>407.67500000000001</v>
      </c>
      <c r="H2551">
        <v>175.93899999999999</v>
      </c>
      <c r="I2551">
        <v>3725.01</v>
      </c>
      <c r="J2551">
        <v>71725.7</v>
      </c>
      <c r="K2551">
        <v>0</v>
      </c>
      <c r="L2551">
        <v>66.529899999999998</v>
      </c>
      <c r="M2551">
        <v>66.420299999999997</v>
      </c>
      <c r="N2551">
        <v>1.88361</v>
      </c>
      <c r="O2551">
        <v>1.88361</v>
      </c>
      <c r="P2551">
        <v>31.685400000000001</v>
      </c>
      <c r="Q2551">
        <f t="shared" si="236"/>
        <v>15967.175999999999</v>
      </c>
      <c r="R2551">
        <f t="shared" si="237"/>
        <v>15940.871999999999</v>
      </c>
      <c r="S2551">
        <f t="shared" si="238"/>
        <v>-140.82400000000052</v>
      </c>
      <c r="T2551">
        <f t="shared" si="239"/>
        <v>-73.128000000000611</v>
      </c>
      <c r="U2551">
        <f t="shared" si="235"/>
        <v>-161.82400000000052</v>
      </c>
      <c r="V2551">
        <f t="shared" si="240"/>
        <v>-73.128000000000611</v>
      </c>
    </row>
    <row r="2552" spans="1:22" x14ac:dyDescent="0.35">
      <c r="A2552" t="s">
        <v>0</v>
      </c>
      <c r="B2552">
        <v>1546</v>
      </c>
      <c r="C2552">
        <v>66</v>
      </c>
      <c r="D2552">
        <v>66</v>
      </c>
      <c r="E2552">
        <v>7144</v>
      </c>
      <c r="F2552">
        <v>0.60769700000000004</v>
      </c>
      <c r="G2552">
        <v>408.18099999999998</v>
      </c>
      <c r="H2552">
        <v>99.016199999999998</v>
      </c>
      <c r="I2552">
        <v>4196.17</v>
      </c>
      <c r="J2552">
        <v>40416.6</v>
      </c>
      <c r="K2552">
        <v>0</v>
      </c>
      <c r="L2552">
        <v>66.939700000000002</v>
      </c>
      <c r="M2552">
        <v>66.685599999999994</v>
      </c>
      <c r="N2552">
        <v>1.40056</v>
      </c>
      <c r="O2552">
        <v>1.40056</v>
      </c>
      <c r="P2552">
        <v>31.693300000000001</v>
      </c>
      <c r="Q2552">
        <f t="shared" si="236"/>
        <v>16065.528</v>
      </c>
      <c r="R2552">
        <f t="shared" si="237"/>
        <v>16004.543999999998</v>
      </c>
      <c r="S2552">
        <f t="shared" si="238"/>
        <v>-42.471999999999753</v>
      </c>
      <c r="T2552">
        <f t="shared" si="239"/>
        <v>-9.45600000000195</v>
      </c>
      <c r="U2552">
        <f t="shared" si="235"/>
        <v>-63.471999999999753</v>
      </c>
      <c r="V2552">
        <f t="shared" si="240"/>
        <v>-9.45600000000195</v>
      </c>
    </row>
    <row r="2553" spans="1:22" x14ac:dyDescent="0.35">
      <c r="A2553" t="s">
        <v>0</v>
      </c>
      <c r="B2553">
        <v>3797</v>
      </c>
      <c r="C2553">
        <v>67</v>
      </c>
      <c r="D2553">
        <v>66</v>
      </c>
      <c r="E2553">
        <v>5363</v>
      </c>
      <c r="F2553">
        <v>0.49990200000000001</v>
      </c>
      <c r="G2553">
        <v>389.39600000000002</v>
      </c>
      <c r="H2553">
        <v>178.428</v>
      </c>
      <c r="I2553">
        <v>3645.8</v>
      </c>
      <c r="J2553">
        <v>69478.899999999994</v>
      </c>
      <c r="K2553">
        <v>0</v>
      </c>
      <c r="L2553">
        <v>67.236800000000002</v>
      </c>
      <c r="M2553">
        <v>66.654300000000006</v>
      </c>
      <c r="N2553">
        <v>1.8869400000000001</v>
      </c>
      <c r="O2553">
        <v>1.8869400000000001</v>
      </c>
      <c r="P2553">
        <v>31.700800000000001</v>
      </c>
      <c r="Q2553">
        <f t="shared" si="236"/>
        <v>16136.832</v>
      </c>
      <c r="R2553">
        <f t="shared" si="237"/>
        <v>15997.032000000001</v>
      </c>
      <c r="S2553">
        <f t="shared" si="238"/>
        <v>28.832000000000335</v>
      </c>
      <c r="T2553">
        <f t="shared" si="239"/>
        <v>-16.967999999998938</v>
      </c>
      <c r="U2553">
        <f t="shared" si="235"/>
        <v>7.8320000000003347</v>
      </c>
      <c r="V2553">
        <f t="shared" si="240"/>
        <v>-16.967999999998938</v>
      </c>
    </row>
    <row r="2554" spans="1:22" x14ac:dyDescent="0.35">
      <c r="A2554" t="s">
        <v>0</v>
      </c>
      <c r="B2554">
        <v>3573</v>
      </c>
      <c r="C2554">
        <v>67</v>
      </c>
      <c r="D2554">
        <v>65</v>
      </c>
      <c r="E2554">
        <v>4863</v>
      </c>
      <c r="F2554">
        <v>0.57156700000000005</v>
      </c>
      <c r="G2554">
        <v>397.392</v>
      </c>
      <c r="H2554">
        <v>143.155</v>
      </c>
      <c r="I2554">
        <v>3381.93</v>
      </c>
      <c r="J2554">
        <v>56888.800000000003</v>
      </c>
      <c r="K2554">
        <v>0</v>
      </c>
      <c r="L2554">
        <v>67.280500000000004</v>
      </c>
      <c r="M2554">
        <v>66.048199999999994</v>
      </c>
      <c r="N2554">
        <v>1.68988</v>
      </c>
      <c r="O2554">
        <v>1.68988</v>
      </c>
      <c r="P2554">
        <v>31.7074</v>
      </c>
      <c r="Q2554">
        <f t="shared" si="236"/>
        <v>16147.320000000002</v>
      </c>
      <c r="R2554">
        <f t="shared" si="237"/>
        <v>15851.567999999999</v>
      </c>
      <c r="S2554">
        <f t="shared" si="238"/>
        <v>39.320000000001528</v>
      </c>
      <c r="T2554">
        <f t="shared" si="239"/>
        <v>-162.4320000000007</v>
      </c>
      <c r="U2554">
        <f t="shared" si="235"/>
        <v>18.320000000001528</v>
      </c>
      <c r="V2554">
        <f t="shared" si="240"/>
        <v>-162.4320000000007</v>
      </c>
    </row>
    <row r="2555" spans="1:22" x14ac:dyDescent="0.35">
      <c r="A2555" t="s">
        <v>0</v>
      </c>
      <c r="B2555">
        <v>3727</v>
      </c>
      <c r="C2555">
        <v>66</v>
      </c>
      <c r="D2555">
        <v>66</v>
      </c>
      <c r="E2555">
        <v>6865</v>
      </c>
      <c r="F2555">
        <v>0.58641600000000005</v>
      </c>
      <c r="G2555">
        <v>390.38900000000001</v>
      </c>
      <c r="H2555">
        <v>168.71600000000001</v>
      </c>
      <c r="I2555">
        <v>3059</v>
      </c>
      <c r="J2555">
        <v>65864.7</v>
      </c>
      <c r="K2555">
        <v>0</v>
      </c>
      <c r="L2555">
        <v>66.679100000000005</v>
      </c>
      <c r="M2555">
        <v>66.343299999999999</v>
      </c>
      <c r="N2555">
        <v>1.8347599999999999</v>
      </c>
      <c r="O2555">
        <v>1.8347599999999999</v>
      </c>
      <c r="P2555">
        <v>31.715199999999999</v>
      </c>
      <c r="Q2555">
        <f t="shared" si="236"/>
        <v>16002.984</v>
      </c>
      <c r="R2555">
        <f t="shared" si="237"/>
        <v>15922.392</v>
      </c>
      <c r="S2555">
        <f t="shared" si="238"/>
        <v>-105.01599999999962</v>
      </c>
      <c r="T2555">
        <f t="shared" si="239"/>
        <v>-91.608000000000175</v>
      </c>
      <c r="U2555">
        <f t="shared" si="235"/>
        <v>-126.01599999999962</v>
      </c>
      <c r="V2555">
        <f t="shared" si="240"/>
        <v>-91.608000000000175</v>
      </c>
    </row>
    <row r="2556" spans="1:22" x14ac:dyDescent="0.35">
      <c r="A2556" t="s">
        <v>0</v>
      </c>
      <c r="B2556">
        <v>3548</v>
      </c>
      <c r="C2556">
        <v>66</v>
      </c>
      <c r="D2556">
        <v>66</v>
      </c>
      <c r="E2556">
        <v>5003</v>
      </c>
      <c r="F2556">
        <v>0.46128999999999998</v>
      </c>
      <c r="G2556">
        <v>390.512</v>
      </c>
      <c r="H2556">
        <v>147.75700000000001</v>
      </c>
      <c r="I2556">
        <v>3686.52</v>
      </c>
      <c r="J2556">
        <v>57701</v>
      </c>
      <c r="K2556">
        <v>0</v>
      </c>
      <c r="L2556">
        <v>66.966999999999999</v>
      </c>
      <c r="M2556">
        <v>66.217500000000001</v>
      </c>
      <c r="N2556">
        <v>1.71414</v>
      </c>
      <c r="O2556">
        <v>1.71414</v>
      </c>
      <c r="P2556">
        <v>31.716899999999999</v>
      </c>
      <c r="Q2556">
        <f t="shared" si="236"/>
        <v>16072.08</v>
      </c>
      <c r="R2556">
        <f t="shared" si="237"/>
        <v>15892.2</v>
      </c>
      <c r="S2556">
        <f t="shared" si="238"/>
        <v>-35.920000000000073</v>
      </c>
      <c r="T2556">
        <f t="shared" si="239"/>
        <v>-121.79999999999927</v>
      </c>
      <c r="U2556">
        <f t="shared" si="235"/>
        <v>-56.920000000000073</v>
      </c>
      <c r="V2556">
        <f t="shared" si="240"/>
        <v>-121.79999999999927</v>
      </c>
    </row>
    <row r="2557" spans="1:22" x14ac:dyDescent="0.35">
      <c r="A2557" t="s">
        <v>0</v>
      </c>
      <c r="B2557">
        <v>2903</v>
      </c>
      <c r="C2557">
        <v>66</v>
      </c>
      <c r="D2557">
        <v>66</v>
      </c>
      <c r="E2557">
        <v>6053</v>
      </c>
      <c r="F2557">
        <v>0.55199100000000001</v>
      </c>
      <c r="G2557">
        <v>398.649</v>
      </c>
      <c r="H2557">
        <v>87.483500000000006</v>
      </c>
      <c r="I2557">
        <v>4148.83</v>
      </c>
      <c r="J2557">
        <v>34875.199999999997</v>
      </c>
      <c r="K2557">
        <v>0</v>
      </c>
      <c r="L2557">
        <v>66.930800000000005</v>
      </c>
      <c r="M2557">
        <v>66.630300000000005</v>
      </c>
      <c r="N2557">
        <v>1.3095300000000001</v>
      </c>
      <c r="O2557">
        <v>1.3095300000000001</v>
      </c>
      <c r="P2557">
        <v>31.718</v>
      </c>
      <c r="Q2557">
        <f t="shared" si="236"/>
        <v>16063.392000000002</v>
      </c>
      <c r="R2557">
        <f t="shared" si="237"/>
        <v>15991.272000000001</v>
      </c>
      <c r="S2557">
        <f t="shared" si="238"/>
        <v>-44.607999999998356</v>
      </c>
      <c r="T2557">
        <f t="shared" si="239"/>
        <v>-22.727999999999156</v>
      </c>
      <c r="U2557">
        <f t="shared" si="235"/>
        <v>-65.607999999998356</v>
      </c>
      <c r="V2557">
        <f t="shared" si="240"/>
        <v>-22.727999999999156</v>
      </c>
    </row>
    <row r="2558" spans="1:22" x14ac:dyDescent="0.35">
      <c r="A2558" t="s">
        <v>0</v>
      </c>
      <c r="B2558">
        <v>1309</v>
      </c>
      <c r="C2558">
        <v>67</v>
      </c>
      <c r="D2558">
        <v>66</v>
      </c>
      <c r="E2558">
        <v>5313</v>
      </c>
      <c r="F2558">
        <v>0.57272800000000001</v>
      </c>
      <c r="G2558">
        <v>414.262</v>
      </c>
      <c r="H2558">
        <v>138.18</v>
      </c>
      <c r="I2558">
        <v>3786.45</v>
      </c>
      <c r="J2558">
        <v>57242.7</v>
      </c>
      <c r="K2558">
        <v>0</v>
      </c>
      <c r="L2558">
        <v>66.964600000000004</v>
      </c>
      <c r="M2558">
        <v>66.061599999999999</v>
      </c>
      <c r="N2558">
        <v>1.6682999999999999</v>
      </c>
      <c r="O2558">
        <v>1.6682999999999999</v>
      </c>
      <c r="P2558">
        <v>31.718599999999999</v>
      </c>
      <c r="Q2558">
        <f t="shared" si="236"/>
        <v>16071.504000000001</v>
      </c>
      <c r="R2558">
        <f t="shared" si="237"/>
        <v>15854.784</v>
      </c>
      <c r="S2558">
        <f t="shared" si="238"/>
        <v>-36.495999999999185</v>
      </c>
      <c r="T2558">
        <f t="shared" si="239"/>
        <v>-159.21600000000035</v>
      </c>
      <c r="U2558">
        <f t="shared" ref="U2558:U2621" si="241">S2558-21</f>
        <v>-57.495999999999185</v>
      </c>
      <c r="V2558">
        <f t="shared" si="240"/>
        <v>-159.21600000000035</v>
      </c>
    </row>
    <row r="2559" spans="1:22" x14ac:dyDescent="0.35">
      <c r="A2559" t="s">
        <v>0</v>
      </c>
      <c r="B2559">
        <v>2411</v>
      </c>
      <c r="C2559">
        <v>66</v>
      </c>
      <c r="D2559">
        <v>65</v>
      </c>
      <c r="E2559">
        <v>7134</v>
      </c>
      <c r="F2559">
        <v>0.56728199999999995</v>
      </c>
      <c r="G2559">
        <v>400.35300000000001</v>
      </c>
      <c r="H2559">
        <v>81.805000000000007</v>
      </c>
      <c r="I2559">
        <v>4279.4799999999996</v>
      </c>
      <c r="J2559">
        <v>32750.9</v>
      </c>
      <c r="K2559">
        <v>0</v>
      </c>
      <c r="L2559">
        <v>66.900300000000001</v>
      </c>
      <c r="M2559">
        <v>65.671400000000006</v>
      </c>
      <c r="N2559">
        <v>1.2648999999999999</v>
      </c>
      <c r="O2559">
        <v>1.2648999999999999</v>
      </c>
      <c r="P2559">
        <v>31.719100000000001</v>
      </c>
      <c r="Q2559">
        <f t="shared" si="236"/>
        <v>16056.072</v>
      </c>
      <c r="R2559">
        <f t="shared" si="237"/>
        <v>15761.136000000002</v>
      </c>
      <c r="S2559">
        <f t="shared" si="238"/>
        <v>-51.927999999999884</v>
      </c>
      <c r="T2559">
        <f t="shared" si="239"/>
        <v>-252.86399999999776</v>
      </c>
      <c r="U2559">
        <f t="shared" si="241"/>
        <v>-72.927999999999884</v>
      </c>
      <c r="V2559">
        <f t="shared" si="240"/>
        <v>-252.86399999999776</v>
      </c>
    </row>
    <row r="2560" spans="1:22" x14ac:dyDescent="0.35">
      <c r="A2560" t="s">
        <v>0</v>
      </c>
      <c r="B2560">
        <v>2246</v>
      </c>
      <c r="C2560">
        <v>66</v>
      </c>
      <c r="D2560">
        <v>66</v>
      </c>
      <c r="E2560">
        <v>7838</v>
      </c>
      <c r="F2560">
        <v>0.54223299999999997</v>
      </c>
      <c r="G2560">
        <v>397.28399999999999</v>
      </c>
      <c r="H2560">
        <v>149.31700000000001</v>
      </c>
      <c r="I2560">
        <v>3764.1</v>
      </c>
      <c r="J2560">
        <v>59321.4</v>
      </c>
      <c r="K2560">
        <v>0</v>
      </c>
      <c r="L2560">
        <v>66.892300000000006</v>
      </c>
      <c r="M2560">
        <v>66.435599999999994</v>
      </c>
      <c r="N2560">
        <v>1.7274099999999999</v>
      </c>
      <c r="O2560">
        <v>1.7274099999999999</v>
      </c>
      <c r="P2560">
        <v>31.723500000000001</v>
      </c>
      <c r="Q2560">
        <f t="shared" si="236"/>
        <v>16054.152000000002</v>
      </c>
      <c r="R2560">
        <f t="shared" si="237"/>
        <v>15944.543999999998</v>
      </c>
      <c r="S2560">
        <f t="shared" si="238"/>
        <v>-53.847999999998137</v>
      </c>
      <c r="T2560">
        <f t="shared" si="239"/>
        <v>-69.45600000000195</v>
      </c>
      <c r="U2560">
        <f t="shared" si="241"/>
        <v>-74.847999999998137</v>
      </c>
      <c r="V2560">
        <f t="shared" si="240"/>
        <v>-69.45600000000195</v>
      </c>
    </row>
    <row r="2561" spans="1:22" x14ac:dyDescent="0.35">
      <c r="A2561" t="s">
        <v>0</v>
      </c>
      <c r="B2561">
        <v>2803</v>
      </c>
      <c r="C2561">
        <v>67</v>
      </c>
      <c r="D2561">
        <v>66</v>
      </c>
      <c r="E2561">
        <v>6696</v>
      </c>
      <c r="F2561">
        <v>0.61125399999999996</v>
      </c>
      <c r="G2561">
        <v>396.69499999999999</v>
      </c>
      <c r="H2561">
        <v>159.715</v>
      </c>
      <c r="I2561">
        <v>3533.72</v>
      </c>
      <c r="J2561">
        <v>63358.2</v>
      </c>
      <c r="K2561">
        <v>0</v>
      </c>
      <c r="L2561">
        <v>67.528999999999996</v>
      </c>
      <c r="M2561">
        <v>66.584800000000001</v>
      </c>
      <c r="N2561">
        <v>1.7878499999999999</v>
      </c>
      <c r="O2561">
        <v>1.7878499999999999</v>
      </c>
      <c r="P2561">
        <v>31.7241</v>
      </c>
      <c r="Q2561">
        <f t="shared" ref="Q2561:Q2624" si="242">L2561*240</f>
        <v>16206.96</v>
      </c>
      <c r="R2561">
        <f t="shared" ref="R2561:R2624" si="243">M2561*240</f>
        <v>15980.352000000001</v>
      </c>
      <c r="S2561">
        <f t="shared" si="238"/>
        <v>98.959999999999127</v>
      </c>
      <c r="T2561">
        <f t="shared" si="239"/>
        <v>-33.647999999999229</v>
      </c>
      <c r="U2561">
        <f t="shared" si="241"/>
        <v>77.959999999999127</v>
      </c>
      <c r="V2561">
        <f t="shared" si="240"/>
        <v>-33.647999999999229</v>
      </c>
    </row>
    <row r="2562" spans="1:22" x14ac:dyDescent="0.35">
      <c r="A2562" t="s">
        <v>0</v>
      </c>
      <c r="B2562">
        <v>5311</v>
      </c>
      <c r="C2562">
        <v>67</v>
      </c>
      <c r="D2562">
        <v>66</v>
      </c>
      <c r="E2562">
        <v>4594</v>
      </c>
      <c r="F2562">
        <v>0.484599</v>
      </c>
      <c r="G2562">
        <v>378.745</v>
      </c>
      <c r="H2562">
        <v>148.21299999999999</v>
      </c>
      <c r="I2562">
        <v>3463.12</v>
      </c>
      <c r="J2562">
        <v>56134.9</v>
      </c>
      <c r="K2562">
        <v>0</v>
      </c>
      <c r="L2562">
        <v>67.765799999999999</v>
      </c>
      <c r="M2562">
        <v>66.678100000000001</v>
      </c>
      <c r="N2562">
        <v>1.7103200000000001</v>
      </c>
      <c r="O2562">
        <v>1.7103200000000001</v>
      </c>
      <c r="P2562">
        <v>31.724499999999999</v>
      </c>
      <c r="Q2562">
        <f t="shared" si="242"/>
        <v>16263.791999999999</v>
      </c>
      <c r="R2562">
        <f t="shared" si="243"/>
        <v>16002.744000000001</v>
      </c>
      <c r="S2562">
        <f t="shared" ref="S2562:S2625" si="244">Q2562-16108</f>
        <v>155.79199999999946</v>
      </c>
      <c r="T2562">
        <f t="shared" ref="T2562:T2625" si="245">R2562-16014</f>
        <v>-11.255999999999403</v>
      </c>
      <c r="U2562">
        <f t="shared" si="241"/>
        <v>134.79199999999946</v>
      </c>
      <c r="V2562">
        <f t="shared" ref="V2562:V2625" si="246">T2562</f>
        <v>-11.255999999999403</v>
      </c>
    </row>
    <row r="2563" spans="1:22" x14ac:dyDescent="0.35">
      <c r="A2563" t="s">
        <v>0</v>
      </c>
      <c r="B2563">
        <v>3387</v>
      </c>
      <c r="C2563">
        <v>67</v>
      </c>
      <c r="D2563">
        <v>66</v>
      </c>
      <c r="E2563">
        <v>5995</v>
      </c>
      <c r="F2563">
        <v>0.57361600000000001</v>
      </c>
      <c r="G2563">
        <v>389.83</v>
      </c>
      <c r="H2563">
        <v>114.898</v>
      </c>
      <c r="I2563">
        <v>3809.88</v>
      </c>
      <c r="J2563">
        <v>44790.8</v>
      </c>
      <c r="K2563">
        <v>0</v>
      </c>
      <c r="L2563">
        <v>67.313299999999998</v>
      </c>
      <c r="M2563">
        <v>66.453500000000005</v>
      </c>
      <c r="N2563">
        <v>1.50562</v>
      </c>
      <c r="O2563">
        <v>1.50562</v>
      </c>
      <c r="P2563">
        <v>31.734100000000002</v>
      </c>
      <c r="Q2563">
        <f t="shared" si="242"/>
        <v>16155.191999999999</v>
      </c>
      <c r="R2563">
        <f t="shared" si="243"/>
        <v>15948.840000000002</v>
      </c>
      <c r="S2563">
        <f t="shared" si="244"/>
        <v>47.191999999999098</v>
      </c>
      <c r="T2563">
        <f t="shared" si="245"/>
        <v>-65.159999999998035</v>
      </c>
      <c r="U2563">
        <f t="shared" si="241"/>
        <v>26.191999999999098</v>
      </c>
      <c r="V2563">
        <f t="shared" si="246"/>
        <v>-65.159999999998035</v>
      </c>
    </row>
    <row r="2564" spans="1:22" x14ac:dyDescent="0.35">
      <c r="A2564" t="s">
        <v>0</v>
      </c>
      <c r="B2564">
        <v>3440</v>
      </c>
      <c r="C2564">
        <v>67</v>
      </c>
      <c r="D2564">
        <v>66</v>
      </c>
      <c r="E2564">
        <v>9012</v>
      </c>
      <c r="F2564">
        <v>0.43975799999999998</v>
      </c>
      <c r="G2564">
        <v>393.245</v>
      </c>
      <c r="H2564">
        <v>115.268</v>
      </c>
      <c r="I2564">
        <v>3868.91</v>
      </c>
      <c r="J2564">
        <v>45328.5</v>
      </c>
      <c r="K2564">
        <v>0</v>
      </c>
      <c r="L2564">
        <v>67.322400000000002</v>
      </c>
      <c r="M2564">
        <v>66.193899999999999</v>
      </c>
      <c r="N2564">
        <v>1.5101500000000001</v>
      </c>
      <c r="O2564">
        <v>1.5101500000000001</v>
      </c>
      <c r="P2564">
        <v>31.744900000000001</v>
      </c>
      <c r="Q2564">
        <f t="shared" si="242"/>
        <v>16157.376</v>
      </c>
      <c r="R2564">
        <f t="shared" si="243"/>
        <v>15886.536</v>
      </c>
      <c r="S2564">
        <f t="shared" si="244"/>
        <v>49.376000000000204</v>
      </c>
      <c r="T2564">
        <f t="shared" si="245"/>
        <v>-127.46399999999994</v>
      </c>
      <c r="U2564">
        <f t="shared" si="241"/>
        <v>28.376000000000204</v>
      </c>
      <c r="V2564">
        <f t="shared" si="246"/>
        <v>-127.46399999999994</v>
      </c>
    </row>
    <row r="2565" spans="1:22" x14ac:dyDescent="0.35">
      <c r="A2565" t="s">
        <v>0</v>
      </c>
      <c r="B2565">
        <v>3879</v>
      </c>
      <c r="C2565">
        <v>66</v>
      </c>
      <c r="D2565">
        <v>66</v>
      </c>
      <c r="E2565">
        <v>7273</v>
      </c>
      <c r="F2565">
        <v>0.63550200000000001</v>
      </c>
      <c r="G2565">
        <v>394.14400000000001</v>
      </c>
      <c r="H2565">
        <v>120.40300000000001</v>
      </c>
      <c r="I2565">
        <v>3457.75</v>
      </c>
      <c r="J2565">
        <v>47456.1</v>
      </c>
      <c r="K2565">
        <v>0</v>
      </c>
      <c r="L2565">
        <v>66.894300000000001</v>
      </c>
      <c r="M2565">
        <v>66.615499999999997</v>
      </c>
      <c r="N2565">
        <v>1.54521</v>
      </c>
      <c r="O2565">
        <v>1.54521</v>
      </c>
      <c r="P2565">
        <v>31.749400000000001</v>
      </c>
      <c r="Q2565">
        <f t="shared" si="242"/>
        <v>16054.632</v>
      </c>
      <c r="R2565">
        <f t="shared" si="243"/>
        <v>15987.72</v>
      </c>
      <c r="S2565">
        <f t="shared" si="244"/>
        <v>-53.368000000000393</v>
      </c>
      <c r="T2565">
        <f t="shared" si="245"/>
        <v>-26.280000000000655</v>
      </c>
      <c r="U2565">
        <f t="shared" si="241"/>
        <v>-74.368000000000393</v>
      </c>
      <c r="V2565">
        <f t="shared" si="246"/>
        <v>-26.280000000000655</v>
      </c>
    </row>
    <row r="2566" spans="1:22" x14ac:dyDescent="0.35">
      <c r="A2566" t="s">
        <v>0</v>
      </c>
      <c r="B2566">
        <v>5309</v>
      </c>
      <c r="C2566">
        <v>66</v>
      </c>
      <c r="D2566">
        <v>66</v>
      </c>
      <c r="E2566">
        <v>5707</v>
      </c>
      <c r="F2566">
        <v>0.57425899999999996</v>
      </c>
      <c r="G2566">
        <v>383.86700000000002</v>
      </c>
      <c r="H2566">
        <v>124.879</v>
      </c>
      <c r="I2566">
        <v>3578.41</v>
      </c>
      <c r="J2566">
        <v>47937</v>
      </c>
      <c r="K2566">
        <v>0</v>
      </c>
      <c r="L2566">
        <v>66.848299999999995</v>
      </c>
      <c r="M2566">
        <v>66.701700000000002</v>
      </c>
      <c r="N2566">
        <v>1.56931</v>
      </c>
      <c r="O2566">
        <v>1.56931</v>
      </c>
      <c r="P2566">
        <v>31.749600000000001</v>
      </c>
      <c r="Q2566">
        <f t="shared" si="242"/>
        <v>16043.591999999999</v>
      </c>
      <c r="R2566">
        <f t="shared" si="243"/>
        <v>16008.408000000001</v>
      </c>
      <c r="S2566">
        <f t="shared" si="244"/>
        <v>-64.408000000001266</v>
      </c>
      <c r="T2566">
        <f t="shared" si="245"/>
        <v>-5.591999999998734</v>
      </c>
      <c r="U2566">
        <f t="shared" si="241"/>
        <v>-85.408000000001266</v>
      </c>
      <c r="V2566">
        <f t="shared" si="246"/>
        <v>-5.591999999998734</v>
      </c>
    </row>
    <row r="2567" spans="1:22" x14ac:dyDescent="0.35">
      <c r="A2567" t="s">
        <v>0</v>
      </c>
      <c r="B2567">
        <v>4228</v>
      </c>
      <c r="C2567">
        <v>67</v>
      </c>
      <c r="D2567">
        <v>66</v>
      </c>
      <c r="E2567">
        <v>6172</v>
      </c>
      <c r="F2567">
        <v>0.55651600000000001</v>
      </c>
      <c r="G2567">
        <v>382.97</v>
      </c>
      <c r="H2567">
        <v>101.50700000000001</v>
      </c>
      <c r="I2567">
        <v>3704.72</v>
      </c>
      <c r="J2567">
        <v>38874.1</v>
      </c>
      <c r="K2567">
        <v>0</v>
      </c>
      <c r="L2567">
        <v>67.402500000000003</v>
      </c>
      <c r="M2567">
        <v>66.192099999999996</v>
      </c>
      <c r="N2567">
        <v>1.40892</v>
      </c>
      <c r="O2567">
        <v>1.40892</v>
      </c>
      <c r="P2567">
        <v>31.750499999999999</v>
      </c>
      <c r="Q2567">
        <f t="shared" si="242"/>
        <v>16176.6</v>
      </c>
      <c r="R2567">
        <f t="shared" si="243"/>
        <v>15886.103999999999</v>
      </c>
      <c r="S2567">
        <f t="shared" si="244"/>
        <v>68.600000000000364</v>
      </c>
      <c r="T2567">
        <f t="shared" si="245"/>
        <v>-127.89600000000064</v>
      </c>
      <c r="U2567">
        <f t="shared" si="241"/>
        <v>47.600000000000364</v>
      </c>
      <c r="V2567">
        <f t="shared" si="246"/>
        <v>-127.89600000000064</v>
      </c>
    </row>
    <row r="2568" spans="1:22" x14ac:dyDescent="0.35">
      <c r="A2568" t="s">
        <v>0</v>
      </c>
      <c r="B2568">
        <v>1608</v>
      </c>
      <c r="C2568">
        <v>67</v>
      </c>
      <c r="D2568">
        <v>66</v>
      </c>
      <c r="E2568">
        <v>8666</v>
      </c>
      <c r="F2568">
        <v>0.47278500000000001</v>
      </c>
      <c r="G2568">
        <v>406.13499999999999</v>
      </c>
      <c r="H2568">
        <v>62.152500000000003</v>
      </c>
      <c r="I2568">
        <v>4617.47</v>
      </c>
      <c r="J2568">
        <v>25242.3</v>
      </c>
      <c r="K2568">
        <v>0</v>
      </c>
      <c r="L2568">
        <v>67.255899999999997</v>
      </c>
      <c r="M2568">
        <v>66.636700000000005</v>
      </c>
      <c r="N2568">
        <v>1.09623</v>
      </c>
      <c r="O2568">
        <v>1.09623</v>
      </c>
      <c r="P2568">
        <v>31.753299999999999</v>
      </c>
      <c r="Q2568">
        <f t="shared" si="242"/>
        <v>16141.415999999999</v>
      </c>
      <c r="R2568">
        <f t="shared" si="243"/>
        <v>15992.808000000001</v>
      </c>
      <c r="S2568">
        <f t="shared" si="244"/>
        <v>33.415999999999258</v>
      </c>
      <c r="T2568">
        <f t="shared" si="245"/>
        <v>-21.191999999999098</v>
      </c>
      <c r="U2568">
        <f t="shared" si="241"/>
        <v>12.415999999999258</v>
      </c>
      <c r="V2568">
        <f t="shared" si="246"/>
        <v>-21.191999999999098</v>
      </c>
    </row>
    <row r="2569" spans="1:22" x14ac:dyDescent="0.35">
      <c r="A2569" t="s">
        <v>0</v>
      </c>
      <c r="B2569">
        <v>2999</v>
      </c>
      <c r="C2569">
        <v>67</v>
      </c>
      <c r="D2569">
        <v>66</v>
      </c>
      <c r="E2569">
        <v>7383</v>
      </c>
      <c r="F2569">
        <v>0.56086499999999995</v>
      </c>
      <c r="G2569">
        <v>393.55700000000002</v>
      </c>
      <c r="H2569">
        <v>177.83600000000001</v>
      </c>
      <c r="I2569">
        <v>3481.89</v>
      </c>
      <c r="J2569">
        <v>69988.399999999994</v>
      </c>
      <c r="K2569">
        <v>0</v>
      </c>
      <c r="L2569">
        <v>67.463499999999996</v>
      </c>
      <c r="M2569">
        <v>66.392799999999994</v>
      </c>
      <c r="N2569">
        <v>1.88828</v>
      </c>
      <c r="O2569">
        <v>1.88828</v>
      </c>
      <c r="P2569">
        <v>31.753599999999999</v>
      </c>
      <c r="Q2569">
        <f t="shared" si="242"/>
        <v>16191.24</v>
      </c>
      <c r="R2569">
        <f t="shared" si="243"/>
        <v>15934.271999999999</v>
      </c>
      <c r="S2569">
        <f t="shared" si="244"/>
        <v>83.239999999999782</v>
      </c>
      <c r="T2569">
        <f t="shared" si="245"/>
        <v>-79.728000000000975</v>
      </c>
      <c r="U2569">
        <f t="shared" si="241"/>
        <v>62.239999999999782</v>
      </c>
      <c r="V2569">
        <f t="shared" si="246"/>
        <v>-79.728000000000975</v>
      </c>
    </row>
    <row r="2570" spans="1:22" x14ac:dyDescent="0.35">
      <c r="A2570" t="s">
        <v>0</v>
      </c>
      <c r="B2570">
        <v>3281</v>
      </c>
      <c r="C2570">
        <v>67</v>
      </c>
      <c r="D2570">
        <v>66</v>
      </c>
      <c r="E2570">
        <v>7413</v>
      </c>
      <c r="F2570">
        <v>0.53317700000000001</v>
      </c>
      <c r="G2570">
        <v>394.05500000000001</v>
      </c>
      <c r="H2570">
        <v>111.822</v>
      </c>
      <c r="I2570">
        <v>4032.28</v>
      </c>
      <c r="J2570">
        <v>44064</v>
      </c>
      <c r="K2570">
        <v>0</v>
      </c>
      <c r="L2570">
        <v>67.364900000000006</v>
      </c>
      <c r="M2570">
        <v>66.3018</v>
      </c>
      <c r="N2570">
        <v>1.48749</v>
      </c>
      <c r="O2570">
        <v>1.48749</v>
      </c>
      <c r="P2570">
        <v>31.762499999999999</v>
      </c>
      <c r="Q2570">
        <f t="shared" si="242"/>
        <v>16167.576000000001</v>
      </c>
      <c r="R2570">
        <f t="shared" si="243"/>
        <v>15912.432000000001</v>
      </c>
      <c r="S2570">
        <f t="shared" si="244"/>
        <v>59.576000000000931</v>
      </c>
      <c r="T2570">
        <f t="shared" si="245"/>
        <v>-101.5679999999993</v>
      </c>
      <c r="U2570">
        <f t="shared" si="241"/>
        <v>38.576000000000931</v>
      </c>
      <c r="V2570">
        <f t="shared" si="246"/>
        <v>-101.5679999999993</v>
      </c>
    </row>
    <row r="2571" spans="1:22" x14ac:dyDescent="0.35">
      <c r="A2571" t="s">
        <v>0</v>
      </c>
      <c r="B2571">
        <v>2328</v>
      </c>
      <c r="C2571">
        <v>67</v>
      </c>
      <c r="D2571">
        <v>66</v>
      </c>
      <c r="E2571">
        <v>7021</v>
      </c>
      <c r="F2571">
        <v>0.53971499999999994</v>
      </c>
      <c r="G2571">
        <v>397.80700000000002</v>
      </c>
      <c r="H2571">
        <v>136.749</v>
      </c>
      <c r="I2571">
        <v>3972.35</v>
      </c>
      <c r="J2571">
        <v>54399.6</v>
      </c>
      <c r="K2571">
        <v>0</v>
      </c>
      <c r="L2571">
        <v>66.974500000000006</v>
      </c>
      <c r="M2571">
        <v>66.265900000000002</v>
      </c>
      <c r="N2571">
        <v>1.6525700000000001</v>
      </c>
      <c r="O2571">
        <v>1.6525700000000001</v>
      </c>
      <c r="P2571">
        <v>31.762799999999999</v>
      </c>
      <c r="Q2571">
        <f t="shared" si="242"/>
        <v>16073.880000000001</v>
      </c>
      <c r="R2571">
        <f t="shared" si="243"/>
        <v>15903.816000000001</v>
      </c>
      <c r="S2571">
        <f t="shared" si="244"/>
        <v>-34.119999999998981</v>
      </c>
      <c r="T2571">
        <f t="shared" si="245"/>
        <v>-110.18399999999929</v>
      </c>
      <c r="U2571">
        <f t="shared" si="241"/>
        <v>-55.119999999998981</v>
      </c>
      <c r="V2571">
        <f t="shared" si="246"/>
        <v>-110.18399999999929</v>
      </c>
    </row>
    <row r="2572" spans="1:22" x14ac:dyDescent="0.35">
      <c r="A2572" t="s">
        <v>0</v>
      </c>
      <c r="B2572">
        <v>2968</v>
      </c>
      <c r="C2572">
        <v>66</v>
      </c>
      <c r="D2572">
        <v>66</v>
      </c>
      <c r="E2572">
        <v>6155</v>
      </c>
      <c r="F2572">
        <v>0.55306100000000002</v>
      </c>
      <c r="G2572">
        <v>390.79599999999999</v>
      </c>
      <c r="H2572">
        <v>114.72799999999999</v>
      </c>
      <c r="I2572">
        <v>3508.82</v>
      </c>
      <c r="J2572">
        <v>44835.199999999997</v>
      </c>
      <c r="K2572">
        <v>0</v>
      </c>
      <c r="L2572">
        <v>66.982100000000003</v>
      </c>
      <c r="M2572">
        <v>66.499499999999998</v>
      </c>
      <c r="N2572">
        <v>1.5058400000000001</v>
      </c>
      <c r="O2572">
        <v>1.5058400000000001</v>
      </c>
      <c r="P2572">
        <v>31.763500000000001</v>
      </c>
      <c r="Q2572">
        <f t="shared" si="242"/>
        <v>16075.704000000002</v>
      </c>
      <c r="R2572">
        <f t="shared" si="243"/>
        <v>15959.88</v>
      </c>
      <c r="S2572">
        <f t="shared" si="244"/>
        <v>-32.295999999998457</v>
      </c>
      <c r="T2572">
        <f t="shared" si="245"/>
        <v>-54.1200000000008</v>
      </c>
      <c r="U2572">
        <f t="shared" si="241"/>
        <v>-53.295999999998457</v>
      </c>
      <c r="V2572">
        <f t="shared" si="246"/>
        <v>-54.1200000000008</v>
      </c>
    </row>
    <row r="2573" spans="1:22" x14ac:dyDescent="0.35">
      <c r="A2573" t="s">
        <v>0</v>
      </c>
      <c r="B2573">
        <v>3200</v>
      </c>
      <c r="C2573">
        <v>66</v>
      </c>
      <c r="D2573">
        <v>66</v>
      </c>
      <c r="E2573">
        <v>6731</v>
      </c>
      <c r="F2573">
        <v>0.59906300000000001</v>
      </c>
      <c r="G2573">
        <v>387.90199999999999</v>
      </c>
      <c r="H2573">
        <v>130.197</v>
      </c>
      <c r="I2573">
        <v>3570.6</v>
      </c>
      <c r="J2573">
        <v>50503.8</v>
      </c>
      <c r="K2573">
        <v>0</v>
      </c>
      <c r="L2573">
        <v>66.865399999999994</v>
      </c>
      <c r="M2573">
        <v>66.455299999999994</v>
      </c>
      <c r="N2573">
        <v>1.6063700000000001</v>
      </c>
      <c r="O2573">
        <v>1.6063700000000001</v>
      </c>
      <c r="P2573">
        <v>31.7712</v>
      </c>
      <c r="Q2573">
        <f t="shared" si="242"/>
        <v>16047.695999999998</v>
      </c>
      <c r="R2573">
        <f t="shared" si="243"/>
        <v>15949.271999999999</v>
      </c>
      <c r="S2573">
        <f t="shared" si="244"/>
        <v>-60.304000000001906</v>
      </c>
      <c r="T2573">
        <f t="shared" si="245"/>
        <v>-64.728000000000975</v>
      </c>
      <c r="U2573">
        <f t="shared" si="241"/>
        <v>-81.304000000001906</v>
      </c>
      <c r="V2573">
        <f t="shared" si="246"/>
        <v>-64.728000000000975</v>
      </c>
    </row>
    <row r="2574" spans="1:22" x14ac:dyDescent="0.35">
      <c r="A2574" t="s">
        <v>0</v>
      </c>
      <c r="B2574">
        <v>5213</v>
      </c>
      <c r="C2574">
        <v>67</v>
      </c>
      <c r="D2574">
        <v>66</v>
      </c>
      <c r="E2574">
        <v>6649</v>
      </c>
      <c r="F2574">
        <v>0.56063799999999997</v>
      </c>
      <c r="G2574">
        <v>386.44</v>
      </c>
      <c r="H2574">
        <v>125.879</v>
      </c>
      <c r="I2574">
        <v>3524.86</v>
      </c>
      <c r="J2574">
        <v>48644.9</v>
      </c>
      <c r="K2574">
        <v>0</v>
      </c>
      <c r="L2574">
        <v>67.428600000000003</v>
      </c>
      <c r="M2574">
        <v>66.596900000000005</v>
      </c>
      <c r="N2574">
        <v>1.57805</v>
      </c>
      <c r="O2574">
        <v>1.57805</v>
      </c>
      <c r="P2574">
        <v>31.777200000000001</v>
      </c>
      <c r="Q2574">
        <f t="shared" si="242"/>
        <v>16182.864000000001</v>
      </c>
      <c r="R2574">
        <f t="shared" si="243"/>
        <v>15983.256000000001</v>
      </c>
      <c r="S2574">
        <f t="shared" si="244"/>
        <v>74.864000000001397</v>
      </c>
      <c r="T2574">
        <f t="shared" si="245"/>
        <v>-30.743999999998778</v>
      </c>
      <c r="U2574">
        <f t="shared" si="241"/>
        <v>53.864000000001397</v>
      </c>
      <c r="V2574">
        <f t="shared" si="246"/>
        <v>-30.743999999998778</v>
      </c>
    </row>
    <row r="2575" spans="1:22" x14ac:dyDescent="0.35">
      <c r="A2575" t="s">
        <v>0</v>
      </c>
      <c r="B2575">
        <v>5483</v>
      </c>
      <c r="C2575">
        <v>66</v>
      </c>
      <c r="D2575">
        <v>66</v>
      </c>
      <c r="E2575">
        <v>5430</v>
      </c>
      <c r="F2575">
        <v>0.62406899999999998</v>
      </c>
      <c r="G2575">
        <v>385.08300000000003</v>
      </c>
      <c r="H2575">
        <v>112.99</v>
      </c>
      <c r="I2575">
        <v>3608.78</v>
      </c>
      <c r="J2575">
        <v>43510.6</v>
      </c>
      <c r="K2575">
        <v>0</v>
      </c>
      <c r="L2575">
        <v>67.062899999999999</v>
      </c>
      <c r="M2575">
        <v>66.596100000000007</v>
      </c>
      <c r="N2575">
        <v>1.4916100000000001</v>
      </c>
      <c r="O2575">
        <v>1.4916100000000001</v>
      </c>
      <c r="P2575">
        <v>31.779499999999999</v>
      </c>
      <c r="Q2575">
        <f t="shared" si="242"/>
        <v>16095.096</v>
      </c>
      <c r="R2575">
        <f t="shared" si="243"/>
        <v>15983.064000000002</v>
      </c>
      <c r="S2575">
        <f t="shared" si="244"/>
        <v>-12.904000000000451</v>
      </c>
      <c r="T2575">
        <f t="shared" si="245"/>
        <v>-30.935999999997875</v>
      </c>
      <c r="U2575">
        <f t="shared" si="241"/>
        <v>-33.904000000000451</v>
      </c>
      <c r="V2575">
        <f t="shared" si="246"/>
        <v>-30.935999999997875</v>
      </c>
    </row>
    <row r="2576" spans="1:22" x14ac:dyDescent="0.35">
      <c r="A2576" t="s">
        <v>0</v>
      </c>
      <c r="B2576">
        <v>1300</v>
      </c>
      <c r="C2576">
        <v>67</v>
      </c>
      <c r="D2576">
        <v>66</v>
      </c>
      <c r="E2576">
        <v>6012</v>
      </c>
      <c r="F2576">
        <v>0.46121000000000001</v>
      </c>
      <c r="G2576">
        <v>416.24</v>
      </c>
      <c r="H2576">
        <v>96.499799999999993</v>
      </c>
      <c r="I2576">
        <v>4280.2299999999996</v>
      </c>
      <c r="J2576">
        <v>40167.1</v>
      </c>
      <c r="K2576">
        <v>0</v>
      </c>
      <c r="L2576">
        <v>67.672600000000003</v>
      </c>
      <c r="M2576">
        <v>66.1952</v>
      </c>
      <c r="N2576">
        <v>1.38767</v>
      </c>
      <c r="O2576">
        <v>1.38767</v>
      </c>
      <c r="P2576">
        <v>31.7803</v>
      </c>
      <c r="Q2576">
        <f t="shared" si="242"/>
        <v>16241.424000000001</v>
      </c>
      <c r="R2576">
        <f t="shared" si="243"/>
        <v>15886.848</v>
      </c>
      <c r="S2576">
        <f t="shared" si="244"/>
        <v>133.42400000000089</v>
      </c>
      <c r="T2576">
        <f t="shared" si="245"/>
        <v>-127.15200000000004</v>
      </c>
      <c r="U2576">
        <f t="shared" si="241"/>
        <v>112.42400000000089</v>
      </c>
      <c r="V2576">
        <f t="shared" si="246"/>
        <v>-127.15200000000004</v>
      </c>
    </row>
    <row r="2577" spans="1:22" x14ac:dyDescent="0.35">
      <c r="A2577" t="s">
        <v>0</v>
      </c>
      <c r="B2577">
        <v>3531</v>
      </c>
      <c r="C2577">
        <v>67</v>
      </c>
      <c r="D2577">
        <v>65</v>
      </c>
      <c r="E2577">
        <v>7547</v>
      </c>
      <c r="F2577">
        <v>0.52951199999999998</v>
      </c>
      <c r="G2577">
        <v>390.84199999999998</v>
      </c>
      <c r="H2577">
        <v>77.5197</v>
      </c>
      <c r="I2577">
        <v>3825.56</v>
      </c>
      <c r="J2577">
        <v>30297.9</v>
      </c>
      <c r="K2577">
        <v>0</v>
      </c>
      <c r="L2577">
        <v>67.494200000000006</v>
      </c>
      <c r="M2577">
        <v>65.983599999999996</v>
      </c>
      <c r="N2577">
        <v>1.2273499999999999</v>
      </c>
      <c r="O2577">
        <v>1.2273499999999999</v>
      </c>
      <c r="P2577">
        <v>31.783200000000001</v>
      </c>
      <c r="Q2577">
        <f t="shared" si="242"/>
        <v>16198.608000000002</v>
      </c>
      <c r="R2577">
        <f t="shared" si="243"/>
        <v>15836.063999999998</v>
      </c>
      <c r="S2577">
        <f t="shared" si="244"/>
        <v>90.608000000001994</v>
      </c>
      <c r="T2577">
        <f t="shared" si="245"/>
        <v>-177.93600000000151</v>
      </c>
      <c r="U2577">
        <f t="shared" si="241"/>
        <v>69.608000000001994</v>
      </c>
      <c r="V2577">
        <f t="shared" si="246"/>
        <v>-177.93600000000151</v>
      </c>
    </row>
    <row r="2578" spans="1:22" x14ac:dyDescent="0.35">
      <c r="A2578" t="s">
        <v>0</v>
      </c>
      <c r="B2578">
        <v>4310</v>
      </c>
      <c r="C2578">
        <v>67</v>
      </c>
      <c r="D2578">
        <v>66</v>
      </c>
      <c r="E2578">
        <v>8345</v>
      </c>
      <c r="F2578">
        <v>0.561303</v>
      </c>
      <c r="G2578">
        <v>395.58300000000003</v>
      </c>
      <c r="H2578">
        <v>94.0548</v>
      </c>
      <c r="I2578">
        <v>3684.52</v>
      </c>
      <c r="J2578">
        <v>37206.5</v>
      </c>
      <c r="K2578">
        <v>0</v>
      </c>
      <c r="L2578">
        <v>67.268900000000002</v>
      </c>
      <c r="M2578">
        <v>66.182400000000001</v>
      </c>
      <c r="N2578">
        <v>1.36094</v>
      </c>
      <c r="O2578">
        <v>1.36094</v>
      </c>
      <c r="P2578">
        <v>31.795400000000001</v>
      </c>
      <c r="Q2578">
        <f t="shared" si="242"/>
        <v>16144.536</v>
      </c>
      <c r="R2578">
        <f t="shared" si="243"/>
        <v>15883.776</v>
      </c>
      <c r="S2578">
        <f t="shared" si="244"/>
        <v>36.536000000000058</v>
      </c>
      <c r="T2578">
        <f t="shared" si="245"/>
        <v>-130.22400000000016</v>
      </c>
      <c r="U2578">
        <f t="shared" si="241"/>
        <v>15.536000000000058</v>
      </c>
      <c r="V2578">
        <f t="shared" si="246"/>
        <v>-130.22400000000016</v>
      </c>
    </row>
    <row r="2579" spans="1:22" x14ac:dyDescent="0.35">
      <c r="A2579" t="s">
        <v>0</v>
      </c>
      <c r="B2579">
        <v>4183</v>
      </c>
      <c r="C2579">
        <v>66</v>
      </c>
      <c r="D2579">
        <v>66</v>
      </c>
      <c r="E2579">
        <v>6116</v>
      </c>
      <c r="F2579">
        <v>0.61373299999999997</v>
      </c>
      <c r="G2579">
        <v>393.267</v>
      </c>
      <c r="H2579">
        <v>130.30500000000001</v>
      </c>
      <c r="I2579">
        <v>3622.93</v>
      </c>
      <c r="J2579">
        <v>51244.5</v>
      </c>
      <c r="K2579">
        <v>0</v>
      </c>
      <c r="L2579">
        <v>66.847499999999997</v>
      </c>
      <c r="M2579">
        <v>66.603200000000001</v>
      </c>
      <c r="N2579">
        <v>1.61067</v>
      </c>
      <c r="O2579">
        <v>1.61067</v>
      </c>
      <c r="P2579">
        <v>31.7956</v>
      </c>
      <c r="Q2579">
        <f t="shared" si="242"/>
        <v>16043.4</v>
      </c>
      <c r="R2579">
        <f t="shared" si="243"/>
        <v>15984.768</v>
      </c>
      <c r="S2579">
        <f t="shared" si="244"/>
        <v>-64.600000000000364</v>
      </c>
      <c r="T2579">
        <f t="shared" si="245"/>
        <v>-29.231999999999971</v>
      </c>
      <c r="U2579">
        <f t="shared" si="241"/>
        <v>-85.600000000000364</v>
      </c>
      <c r="V2579">
        <f t="shared" si="246"/>
        <v>-29.231999999999971</v>
      </c>
    </row>
    <row r="2580" spans="1:22" x14ac:dyDescent="0.35">
      <c r="A2580" t="s">
        <v>0</v>
      </c>
      <c r="B2580">
        <v>5769</v>
      </c>
      <c r="C2580">
        <v>67</v>
      </c>
      <c r="D2580">
        <v>66</v>
      </c>
      <c r="E2580">
        <v>6160</v>
      </c>
      <c r="F2580">
        <v>0.57320599999999999</v>
      </c>
      <c r="G2580">
        <v>381.03100000000001</v>
      </c>
      <c r="H2580">
        <v>157.11699999999999</v>
      </c>
      <c r="I2580">
        <v>3099.67</v>
      </c>
      <c r="J2580">
        <v>59866.5</v>
      </c>
      <c r="K2580">
        <v>0</v>
      </c>
      <c r="L2580">
        <v>67.257199999999997</v>
      </c>
      <c r="M2580">
        <v>66.276600000000002</v>
      </c>
      <c r="N2580">
        <v>1.7663599999999999</v>
      </c>
      <c r="O2580">
        <v>1.7663599999999999</v>
      </c>
      <c r="P2580">
        <v>31.7971</v>
      </c>
      <c r="Q2580">
        <f t="shared" si="242"/>
        <v>16141.727999999999</v>
      </c>
      <c r="R2580">
        <f t="shared" si="243"/>
        <v>15906.384</v>
      </c>
      <c r="S2580">
        <f t="shared" si="244"/>
        <v>33.727999999999156</v>
      </c>
      <c r="T2580">
        <f t="shared" si="245"/>
        <v>-107.61599999999999</v>
      </c>
      <c r="U2580">
        <f t="shared" si="241"/>
        <v>12.727999999999156</v>
      </c>
      <c r="V2580">
        <f t="shared" si="246"/>
        <v>-107.61599999999999</v>
      </c>
    </row>
    <row r="2581" spans="1:22" x14ac:dyDescent="0.35">
      <c r="A2581" t="s">
        <v>0</v>
      </c>
      <c r="B2581">
        <v>2135</v>
      </c>
      <c r="C2581">
        <v>67</v>
      </c>
      <c r="D2581">
        <v>66</v>
      </c>
      <c r="E2581">
        <v>8853</v>
      </c>
      <c r="F2581">
        <v>0.52205900000000005</v>
      </c>
      <c r="G2581">
        <v>408.24200000000002</v>
      </c>
      <c r="H2581">
        <v>103.741</v>
      </c>
      <c r="I2581">
        <v>4055.55</v>
      </c>
      <c r="J2581">
        <v>42351.4</v>
      </c>
      <c r="K2581">
        <v>0</v>
      </c>
      <c r="L2581">
        <v>67.2697</v>
      </c>
      <c r="M2581">
        <v>66.477900000000005</v>
      </c>
      <c r="N2581">
        <v>1.43804</v>
      </c>
      <c r="O2581">
        <v>1.43804</v>
      </c>
      <c r="P2581">
        <v>31.797499999999999</v>
      </c>
      <c r="Q2581">
        <f t="shared" si="242"/>
        <v>16144.727999999999</v>
      </c>
      <c r="R2581">
        <f t="shared" si="243"/>
        <v>15954.696000000002</v>
      </c>
      <c r="S2581">
        <f t="shared" si="244"/>
        <v>36.727999999999156</v>
      </c>
      <c r="T2581">
        <f t="shared" si="245"/>
        <v>-59.303999999998268</v>
      </c>
      <c r="U2581">
        <f t="shared" si="241"/>
        <v>15.727999999999156</v>
      </c>
      <c r="V2581">
        <f t="shared" si="246"/>
        <v>-59.303999999998268</v>
      </c>
    </row>
    <row r="2582" spans="1:22" x14ac:dyDescent="0.35">
      <c r="A2582" t="s">
        <v>0</v>
      </c>
      <c r="B2582">
        <v>2953</v>
      </c>
      <c r="C2582">
        <v>67</v>
      </c>
      <c r="D2582">
        <v>66</v>
      </c>
      <c r="E2582">
        <v>7362</v>
      </c>
      <c r="F2582">
        <v>0.59384800000000004</v>
      </c>
      <c r="G2582">
        <v>394.74599999999998</v>
      </c>
      <c r="H2582">
        <v>87.318600000000004</v>
      </c>
      <c r="I2582">
        <v>4311.8999999999996</v>
      </c>
      <c r="J2582">
        <v>34468.699999999997</v>
      </c>
      <c r="K2582">
        <v>0</v>
      </c>
      <c r="L2582">
        <v>67.572699999999998</v>
      </c>
      <c r="M2582">
        <v>66.435100000000006</v>
      </c>
      <c r="N2582">
        <v>1.3087899999999999</v>
      </c>
      <c r="O2582">
        <v>1.3087899999999999</v>
      </c>
      <c r="P2582">
        <v>31.8002</v>
      </c>
      <c r="Q2582">
        <f t="shared" si="242"/>
        <v>16217.448</v>
      </c>
      <c r="R2582">
        <f t="shared" si="243"/>
        <v>15944.424000000001</v>
      </c>
      <c r="S2582">
        <f t="shared" si="244"/>
        <v>109.44800000000032</v>
      </c>
      <c r="T2582">
        <f t="shared" si="245"/>
        <v>-69.575999999999112</v>
      </c>
      <c r="U2582">
        <f t="shared" si="241"/>
        <v>88.44800000000032</v>
      </c>
      <c r="V2582">
        <f t="shared" si="246"/>
        <v>-69.575999999999112</v>
      </c>
    </row>
    <row r="2583" spans="1:22" x14ac:dyDescent="0.35">
      <c r="A2583" t="s">
        <v>0</v>
      </c>
      <c r="B2583">
        <v>2054</v>
      </c>
      <c r="C2583">
        <v>67</v>
      </c>
      <c r="D2583">
        <v>66</v>
      </c>
      <c r="E2583">
        <v>7019</v>
      </c>
      <c r="F2583">
        <v>0.50570400000000004</v>
      </c>
      <c r="G2583">
        <v>404.79700000000003</v>
      </c>
      <c r="H2583">
        <v>155.601</v>
      </c>
      <c r="I2583">
        <v>4002.96</v>
      </c>
      <c r="J2583">
        <v>62987</v>
      </c>
      <c r="K2583">
        <v>0</v>
      </c>
      <c r="L2583">
        <v>67.144000000000005</v>
      </c>
      <c r="M2583">
        <v>66.414699999999996</v>
      </c>
      <c r="N2583">
        <v>1.7712300000000001</v>
      </c>
      <c r="O2583">
        <v>1.7712300000000001</v>
      </c>
      <c r="P2583">
        <v>31.800599999999999</v>
      </c>
      <c r="Q2583">
        <f t="shared" si="242"/>
        <v>16114.560000000001</v>
      </c>
      <c r="R2583">
        <f t="shared" si="243"/>
        <v>15939.527999999998</v>
      </c>
      <c r="S2583">
        <f t="shared" si="244"/>
        <v>6.5600000000013097</v>
      </c>
      <c r="T2583">
        <f t="shared" si="245"/>
        <v>-74.472000000001572</v>
      </c>
      <c r="U2583">
        <f t="shared" si="241"/>
        <v>-14.43999999999869</v>
      </c>
      <c r="V2583">
        <f t="shared" si="246"/>
        <v>-74.472000000001572</v>
      </c>
    </row>
    <row r="2584" spans="1:22" x14ac:dyDescent="0.35">
      <c r="A2584" t="s">
        <v>0</v>
      </c>
      <c r="B2584">
        <v>5629</v>
      </c>
      <c r="C2584">
        <v>67</v>
      </c>
      <c r="D2584">
        <v>65</v>
      </c>
      <c r="E2584">
        <v>5429</v>
      </c>
      <c r="F2584">
        <v>0.57092900000000002</v>
      </c>
      <c r="G2584">
        <v>376.71100000000001</v>
      </c>
      <c r="H2584">
        <v>189.565</v>
      </c>
      <c r="I2584">
        <v>3027.51</v>
      </c>
      <c r="J2584">
        <v>71411</v>
      </c>
      <c r="K2584">
        <v>0</v>
      </c>
      <c r="L2584">
        <v>67.246200000000002</v>
      </c>
      <c r="M2584">
        <v>66.018500000000003</v>
      </c>
      <c r="N2584">
        <v>1.9418899999999999</v>
      </c>
      <c r="O2584">
        <v>1.9418899999999999</v>
      </c>
      <c r="P2584">
        <v>31.801200000000001</v>
      </c>
      <c r="Q2584">
        <f t="shared" si="242"/>
        <v>16139.088</v>
      </c>
      <c r="R2584">
        <f t="shared" si="243"/>
        <v>15844.44</v>
      </c>
      <c r="S2584">
        <f t="shared" si="244"/>
        <v>31.087999999999738</v>
      </c>
      <c r="T2584">
        <f t="shared" si="245"/>
        <v>-169.55999999999949</v>
      </c>
      <c r="U2584">
        <f t="shared" si="241"/>
        <v>10.087999999999738</v>
      </c>
      <c r="V2584">
        <f t="shared" si="246"/>
        <v>-169.55999999999949</v>
      </c>
    </row>
    <row r="2585" spans="1:22" x14ac:dyDescent="0.35">
      <c r="A2585" t="s">
        <v>0</v>
      </c>
      <c r="B2585">
        <v>5691</v>
      </c>
      <c r="C2585">
        <v>67</v>
      </c>
      <c r="D2585">
        <v>66</v>
      </c>
      <c r="E2585">
        <v>5960</v>
      </c>
      <c r="F2585">
        <v>0.49710799999999999</v>
      </c>
      <c r="G2585">
        <v>383.56900000000002</v>
      </c>
      <c r="H2585">
        <v>182.17599999999999</v>
      </c>
      <c r="I2585">
        <v>3089.68</v>
      </c>
      <c r="J2585">
        <v>69877</v>
      </c>
      <c r="K2585">
        <v>0</v>
      </c>
      <c r="L2585">
        <v>67.334100000000007</v>
      </c>
      <c r="M2585">
        <v>66.218100000000007</v>
      </c>
      <c r="N2585">
        <v>1.9075299999999999</v>
      </c>
      <c r="O2585">
        <v>1.9075299999999999</v>
      </c>
      <c r="P2585">
        <v>31.807300000000001</v>
      </c>
      <c r="Q2585">
        <f t="shared" si="242"/>
        <v>16160.184000000001</v>
      </c>
      <c r="R2585">
        <f t="shared" si="243"/>
        <v>15892.344000000001</v>
      </c>
      <c r="S2585">
        <f t="shared" si="244"/>
        <v>52.184000000001106</v>
      </c>
      <c r="T2585">
        <f t="shared" si="245"/>
        <v>-121.65599999999904</v>
      </c>
      <c r="U2585">
        <f t="shared" si="241"/>
        <v>31.184000000001106</v>
      </c>
      <c r="V2585">
        <f t="shared" si="246"/>
        <v>-121.65599999999904</v>
      </c>
    </row>
    <row r="2586" spans="1:22" x14ac:dyDescent="0.35">
      <c r="A2586" t="s">
        <v>0</v>
      </c>
      <c r="B2586">
        <v>3608</v>
      </c>
      <c r="C2586">
        <v>67</v>
      </c>
      <c r="D2586">
        <v>66</v>
      </c>
      <c r="E2586">
        <v>6835</v>
      </c>
      <c r="F2586">
        <v>0.565832</v>
      </c>
      <c r="G2586">
        <v>389.363</v>
      </c>
      <c r="H2586">
        <v>179.33099999999999</v>
      </c>
      <c r="I2586">
        <v>3275</v>
      </c>
      <c r="J2586">
        <v>69824.7</v>
      </c>
      <c r="K2586">
        <v>0</v>
      </c>
      <c r="L2586">
        <v>67.523099999999999</v>
      </c>
      <c r="M2586">
        <v>66.380799999999994</v>
      </c>
      <c r="N2586">
        <v>1.8960300000000001</v>
      </c>
      <c r="O2586">
        <v>1.8960300000000001</v>
      </c>
      <c r="P2586">
        <v>31.811699999999998</v>
      </c>
      <c r="Q2586">
        <f t="shared" si="242"/>
        <v>16205.544</v>
      </c>
      <c r="R2586">
        <f t="shared" si="243"/>
        <v>15931.391999999998</v>
      </c>
      <c r="S2586">
        <f t="shared" si="244"/>
        <v>97.543999999999869</v>
      </c>
      <c r="T2586">
        <f t="shared" si="245"/>
        <v>-82.608000000001994</v>
      </c>
      <c r="U2586">
        <f t="shared" si="241"/>
        <v>76.543999999999869</v>
      </c>
      <c r="V2586">
        <f t="shared" si="246"/>
        <v>-82.608000000001994</v>
      </c>
    </row>
    <row r="2587" spans="1:22" x14ac:dyDescent="0.35">
      <c r="A2587" t="s">
        <v>0</v>
      </c>
      <c r="B2587">
        <v>2225</v>
      </c>
      <c r="C2587">
        <v>67</v>
      </c>
      <c r="D2587">
        <v>66</v>
      </c>
      <c r="E2587">
        <v>5884</v>
      </c>
      <c r="F2587">
        <v>0.56318699999999999</v>
      </c>
      <c r="G2587">
        <v>401.47300000000001</v>
      </c>
      <c r="H2587">
        <v>168.46100000000001</v>
      </c>
      <c r="I2587">
        <v>3385.7</v>
      </c>
      <c r="J2587">
        <v>67632.399999999994</v>
      </c>
      <c r="K2587">
        <v>0</v>
      </c>
      <c r="L2587">
        <v>67.299899999999994</v>
      </c>
      <c r="M2587">
        <v>66.4084</v>
      </c>
      <c r="N2587">
        <v>1.8434600000000001</v>
      </c>
      <c r="O2587">
        <v>1.8434600000000001</v>
      </c>
      <c r="P2587">
        <v>31.8142</v>
      </c>
      <c r="Q2587">
        <f t="shared" si="242"/>
        <v>16151.975999999999</v>
      </c>
      <c r="R2587">
        <f t="shared" si="243"/>
        <v>15938.016</v>
      </c>
      <c r="S2587">
        <f t="shared" si="244"/>
        <v>43.975999999998749</v>
      </c>
      <c r="T2587">
        <f t="shared" si="245"/>
        <v>-75.984000000000378</v>
      </c>
      <c r="U2587">
        <f t="shared" si="241"/>
        <v>22.975999999998749</v>
      </c>
      <c r="V2587">
        <f t="shared" si="246"/>
        <v>-75.984000000000378</v>
      </c>
    </row>
    <row r="2588" spans="1:22" x14ac:dyDescent="0.35">
      <c r="A2588" t="s">
        <v>0</v>
      </c>
      <c r="B2588">
        <v>1278</v>
      </c>
      <c r="C2588">
        <v>67</v>
      </c>
      <c r="D2588">
        <v>66</v>
      </c>
      <c r="E2588">
        <v>8166</v>
      </c>
      <c r="F2588">
        <v>0.46429500000000001</v>
      </c>
      <c r="G2588">
        <v>410.94900000000001</v>
      </c>
      <c r="H2588">
        <v>154.655</v>
      </c>
      <c r="I2588">
        <v>4013.35</v>
      </c>
      <c r="J2588">
        <v>63555.3</v>
      </c>
      <c r="K2588">
        <v>0</v>
      </c>
      <c r="L2588">
        <v>67.406700000000001</v>
      </c>
      <c r="M2588">
        <v>66.518500000000003</v>
      </c>
      <c r="N2588">
        <v>1.7694399999999999</v>
      </c>
      <c r="O2588">
        <v>1.7694399999999999</v>
      </c>
      <c r="P2588">
        <v>31.814599999999999</v>
      </c>
      <c r="Q2588">
        <f t="shared" si="242"/>
        <v>16177.608</v>
      </c>
      <c r="R2588">
        <f t="shared" si="243"/>
        <v>15964.44</v>
      </c>
      <c r="S2588">
        <f t="shared" si="244"/>
        <v>69.608000000000175</v>
      </c>
      <c r="T2588">
        <f t="shared" si="245"/>
        <v>-49.559999999999491</v>
      </c>
      <c r="U2588">
        <f t="shared" si="241"/>
        <v>48.608000000000175</v>
      </c>
      <c r="V2588">
        <f t="shared" si="246"/>
        <v>-49.559999999999491</v>
      </c>
    </row>
    <row r="2589" spans="1:22" x14ac:dyDescent="0.35">
      <c r="A2589" t="s">
        <v>0</v>
      </c>
      <c r="B2589">
        <v>3040</v>
      </c>
      <c r="C2589">
        <v>67</v>
      </c>
      <c r="D2589">
        <v>66</v>
      </c>
      <c r="E2589">
        <v>7069</v>
      </c>
      <c r="F2589">
        <v>0.489228</v>
      </c>
      <c r="G2589">
        <v>395.33100000000002</v>
      </c>
      <c r="H2589">
        <v>154.91300000000001</v>
      </c>
      <c r="I2589">
        <v>3751.13</v>
      </c>
      <c r="J2589">
        <v>61241.8</v>
      </c>
      <c r="K2589">
        <v>0</v>
      </c>
      <c r="L2589">
        <v>67.363100000000003</v>
      </c>
      <c r="M2589">
        <v>66.050700000000006</v>
      </c>
      <c r="N2589">
        <v>1.76251</v>
      </c>
      <c r="O2589">
        <v>1.76251</v>
      </c>
      <c r="P2589">
        <v>31.815000000000001</v>
      </c>
      <c r="Q2589">
        <f t="shared" si="242"/>
        <v>16167.144</v>
      </c>
      <c r="R2589">
        <f t="shared" si="243"/>
        <v>15852.168000000001</v>
      </c>
      <c r="S2589">
        <f t="shared" si="244"/>
        <v>59.144000000000233</v>
      </c>
      <c r="T2589">
        <f t="shared" si="245"/>
        <v>-161.83199999999852</v>
      </c>
      <c r="U2589">
        <f t="shared" si="241"/>
        <v>38.144000000000233</v>
      </c>
      <c r="V2589">
        <f t="shared" si="246"/>
        <v>-161.83199999999852</v>
      </c>
    </row>
    <row r="2590" spans="1:22" x14ac:dyDescent="0.35">
      <c r="A2590" t="s">
        <v>0</v>
      </c>
      <c r="B2590">
        <v>5494</v>
      </c>
      <c r="C2590">
        <v>67</v>
      </c>
      <c r="D2590">
        <v>66</v>
      </c>
      <c r="E2590">
        <v>5395</v>
      </c>
      <c r="F2590">
        <v>0.58256399999999997</v>
      </c>
      <c r="G2590">
        <v>380.45</v>
      </c>
      <c r="H2590">
        <v>144.744</v>
      </c>
      <c r="I2590">
        <v>3423.04</v>
      </c>
      <c r="J2590">
        <v>55068.1</v>
      </c>
      <c r="K2590">
        <v>0</v>
      </c>
      <c r="L2590">
        <v>67.470799999999997</v>
      </c>
      <c r="M2590">
        <v>66.197599999999994</v>
      </c>
      <c r="N2590">
        <v>1.69374</v>
      </c>
      <c r="O2590">
        <v>1.69374</v>
      </c>
      <c r="P2590">
        <v>31.8156</v>
      </c>
      <c r="Q2590">
        <f t="shared" si="242"/>
        <v>16192.991999999998</v>
      </c>
      <c r="R2590">
        <f t="shared" si="243"/>
        <v>15887.423999999999</v>
      </c>
      <c r="S2590">
        <f t="shared" si="244"/>
        <v>84.99199999999837</v>
      </c>
      <c r="T2590">
        <f t="shared" si="245"/>
        <v>-126.57600000000093</v>
      </c>
      <c r="U2590">
        <f t="shared" si="241"/>
        <v>63.99199999999837</v>
      </c>
      <c r="V2590">
        <f t="shared" si="246"/>
        <v>-126.57600000000093</v>
      </c>
    </row>
    <row r="2591" spans="1:22" x14ac:dyDescent="0.35">
      <c r="A2591" t="s">
        <v>0</v>
      </c>
      <c r="B2591">
        <v>3279</v>
      </c>
      <c r="C2591">
        <v>67</v>
      </c>
      <c r="D2591">
        <v>66</v>
      </c>
      <c r="E2591">
        <v>5095</v>
      </c>
      <c r="F2591">
        <v>0.468416</v>
      </c>
      <c r="G2591">
        <v>399.96600000000001</v>
      </c>
      <c r="H2591">
        <v>133.608</v>
      </c>
      <c r="I2591">
        <v>3700.96</v>
      </c>
      <c r="J2591">
        <v>53438.8</v>
      </c>
      <c r="K2591">
        <v>0</v>
      </c>
      <c r="L2591">
        <v>67.231200000000001</v>
      </c>
      <c r="M2591">
        <v>66.434200000000004</v>
      </c>
      <c r="N2591">
        <v>1.6358200000000001</v>
      </c>
      <c r="O2591">
        <v>1.6358200000000001</v>
      </c>
      <c r="P2591">
        <v>31.817900000000002</v>
      </c>
      <c r="Q2591">
        <f t="shared" si="242"/>
        <v>16135.488000000001</v>
      </c>
      <c r="R2591">
        <f t="shared" si="243"/>
        <v>15944.208000000001</v>
      </c>
      <c r="S2591">
        <f t="shared" si="244"/>
        <v>27.488000000001193</v>
      </c>
      <c r="T2591">
        <f t="shared" si="245"/>
        <v>-69.791999999999462</v>
      </c>
      <c r="U2591">
        <f t="shared" si="241"/>
        <v>6.4880000000011933</v>
      </c>
      <c r="V2591">
        <f t="shared" si="246"/>
        <v>-69.791999999999462</v>
      </c>
    </row>
    <row r="2592" spans="1:22" x14ac:dyDescent="0.35">
      <c r="A2592" t="s">
        <v>0</v>
      </c>
      <c r="B2592">
        <v>807</v>
      </c>
      <c r="C2592">
        <v>66</v>
      </c>
      <c r="D2592">
        <v>66</v>
      </c>
      <c r="E2592">
        <v>8017</v>
      </c>
      <c r="F2592">
        <v>0.55903000000000003</v>
      </c>
      <c r="G2592">
        <v>427.005</v>
      </c>
      <c r="H2592">
        <v>148.07</v>
      </c>
      <c r="I2592">
        <v>4344.4399999999996</v>
      </c>
      <c r="J2592">
        <v>63226.400000000001</v>
      </c>
      <c r="K2592">
        <v>0</v>
      </c>
      <c r="L2592">
        <v>66.983400000000003</v>
      </c>
      <c r="M2592">
        <v>66.526700000000005</v>
      </c>
      <c r="N2592">
        <v>1.73844</v>
      </c>
      <c r="O2592">
        <v>1.73844</v>
      </c>
      <c r="P2592">
        <v>31.819700000000001</v>
      </c>
      <c r="Q2592">
        <f t="shared" si="242"/>
        <v>16076.016000000001</v>
      </c>
      <c r="R2592">
        <f t="shared" si="243"/>
        <v>15966.408000000001</v>
      </c>
      <c r="S2592">
        <f t="shared" si="244"/>
        <v>-31.983999999998559</v>
      </c>
      <c r="T2592">
        <f t="shared" si="245"/>
        <v>-47.591999999998734</v>
      </c>
      <c r="U2592">
        <f t="shared" si="241"/>
        <v>-52.983999999998559</v>
      </c>
      <c r="V2592">
        <f t="shared" si="246"/>
        <v>-47.591999999998734</v>
      </c>
    </row>
    <row r="2593" spans="1:22" x14ac:dyDescent="0.35">
      <c r="A2593" t="s">
        <v>0</v>
      </c>
      <c r="B2593">
        <v>4382</v>
      </c>
      <c r="C2593">
        <v>66</v>
      </c>
      <c r="D2593">
        <v>66</v>
      </c>
      <c r="E2593">
        <v>6138</v>
      </c>
      <c r="F2593">
        <v>0.48605399999999999</v>
      </c>
      <c r="G2593">
        <v>389.88499999999999</v>
      </c>
      <c r="H2593">
        <v>85.831400000000002</v>
      </c>
      <c r="I2593">
        <v>3912.39</v>
      </c>
      <c r="J2593">
        <v>33464.300000000003</v>
      </c>
      <c r="K2593">
        <v>0</v>
      </c>
      <c r="L2593">
        <v>66.880700000000004</v>
      </c>
      <c r="M2593">
        <v>66.075699999999998</v>
      </c>
      <c r="N2593">
        <v>1.2955000000000001</v>
      </c>
      <c r="O2593">
        <v>1.2955000000000001</v>
      </c>
      <c r="P2593">
        <v>31.819900000000001</v>
      </c>
      <c r="Q2593">
        <f t="shared" si="242"/>
        <v>16051.368</v>
      </c>
      <c r="R2593">
        <f t="shared" si="243"/>
        <v>15858.168</v>
      </c>
      <c r="S2593">
        <f t="shared" si="244"/>
        <v>-56.631999999999607</v>
      </c>
      <c r="T2593">
        <f t="shared" si="245"/>
        <v>-155.83200000000033</v>
      </c>
      <c r="U2593">
        <f t="shared" si="241"/>
        <v>-77.631999999999607</v>
      </c>
      <c r="V2593">
        <f t="shared" si="246"/>
        <v>-155.83200000000033</v>
      </c>
    </row>
    <row r="2594" spans="1:22" x14ac:dyDescent="0.35">
      <c r="A2594" t="s">
        <v>0</v>
      </c>
      <c r="B2594">
        <v>4208</v>
      </c>
      <c r="C2594">
        <v>67</v>
      </c>
      <c r="D2594">
        <v>66</v>
      </c>
      <c r="E2594">
        <v>5281</v>
      </c>
      <c r="F2594">
        <v>0.44622699999999998</v>
      </c>
      <c r="G2594">
        <v>387.827</v>
      </c>
      <c r="H2594">
        <v>153.81899999999999</v>
      </c>
      <c r="I2594">
        <v>3267.75</v>
      </c>
      <c r="J2594">
        <v>59655.199999999997</v>
      </c>
      <c r="K2594">
        <v>0</v>
      </c>
      <c r="L2594">
        <v>67.080200000000005</v>
      </c>
      <c r="M2594">
        <v>66.750600000000006</v>
      </c>
      <c r="N2594">
        <v>1.75203</v>
      </c>
      <c r="O2594">
        <v>1.75203</v>
      </c>
      <c r="P2594">
        <v>31.8202</v>
      </c>
      <c r="Q2594">
        <f t="shared" si="242"/>
        <v>16099.248000000001</v>
      </c>
      <c r="R2594">
        <f t="shared" si="243"/>
        <v>16020.144000000002</v>
      </c>
      <c r="S2594">
        <f t="shared" si="244"/>
        <v>-8.7519999999985885</v>
      </c>
      <c r="T2594">
        <f t="shared" si="245"/>
        <v>6.1440000000020518</v>
      </c>
      <c r="U2594">
        <f t="shared" si="241"/>
        <v>-29.751999999998588</v>
      </c>
      <c r="V2594">
        <f t="shared" si="246"/>
        <v>6.1440000000020518</v>
      </c>
    </row>
    <row r="2595" spans="1:22" x14ac:dyDescent="0.35">
      <c r="A2595" t="s">
        <v>0</v>
      </c>
      <c r="B2595">
        <v>4768</v>
      </c>
      <c r="C2595">
        <v>66</v>
      </c>
      <c r="D2595">
        <v>67</v>
      </c>
      <c r="E2595">
        <v>7499</v>
      </c>
      <c r="F2595">
        <v>0.65277799999999997</v>
      </c>
      <c r="G2595">
        <v>382.39800000000002</v>
      </c>
      <c r="H2595">
        <v>110.797</v>
      </c>
      <c r="I2595">
        <v>3471.88</v>
      </c>
      <c r="J2595">
        <v>42368.7</v>
      </c>
      <c r="K2595">
        <v>0</v>
      </c>
      <c r="L2595">
        <v>66.638300000000001</v>
      </c>
      <c r="M2595">
        <v>67.139700000000005</v>
      </c>
      <c r="N2595">
        <v>1.47651</v>
      </c>
      <c r="O2595">
        <v>1.47651</v>
      </c>
      <c r="P2595">
        <v>31.824100000000001</v>
      </c>
      <c r="Q2595">
        <f t="shared" si="242"/>
        <v>15993.192000000001</v>
      </c>
      <c r="R2595">
        <f t="shared" si="243"/>
        <v>16113.528000000002</v>
      </c>
      <c r="S2595">
        <f t="shared" si="244"/>
        <v>-114.80799999999908</v>
      </c>
      <c r="T2595">
        <f t="shared" si="245"/>
        <v>99.528000000002066</v>
      </c>
      <c r="U2595">
        <f t="shared" si="241"/>
        <v>-135.80799999999908</v>
      </c>
      <c r="V2595">
        <f t="shared" si="246"/>
        <v>99.528000000002066</v>
      </c>
    </row>
    <row r="2596" spans="1:22" x14ac:dyDescent="0.35">
      <c r="A2596" t="s">
        <v>0</v>
      </c>
      <c r="B2596">
        <v>5779</v>
      </c>
      <c r="C2596">
        <v>67</v>
      </c>
      <c r="D2596">
        <v>66</v>
      </c>
      <c r="E2596">
        <v>5782</v>
      </c>
      <c r="F2596">
        <v>0.52421700000000004</v>
      </c>
      <c r="G2596">
        <v>382.29899999999998</v>
      </c>
      <c r="H2596">
        <v>133.119</v>
      </c>
      <c r="I2596">
        <v>3443.97</v>
      </c>
      <c r="J2596">
        <v>50891.199999999997</v>
      </c>
      <c r="K2596">
        <v>0</v>
      </c>
      <c r="L2596">
        <v>67.397599999999997</v>
      </c>
      <c r="M2596">
        <v>66.232200000000006</v>
      </c>
      <c r="N2596">
        <v>1.62355</v>
      </c>
      <c r="O2596">
        <v>1.62355</v>
      </c>
      <c r="P2596">
        <v>31.824100000000001</v>
      </c>
      <c r="Q2596">
        <f t="shared" si="242"/>
        <v>16175.423999999999</v>
      </c>
      <c r="R2596">
        <f t="shared" si="243"/>
        <v>15895.728000000001</v>
      </c>
      <c r="S2596">
        <f t="shared" si="244"/>
        <v>67.423999999999069</v>
      </c>
      <c r="T2596">
        <f t="shared" si="245"/>
        <v>-118.27199999999903</v>
      </c>
      <c r="U2596">
        <f t="shared" si="241"/>
        <v>46.423999999999069</v>
      </c>
      <c r="V2596">
        <f t="shared" si="246"/>
        <v>-118.27199999999903</v>
      </c>
    </row>
    <row r="2597" spans="1:22" x14ac:dyDescent="0.35">
      <c r="A2597" t="s">
        <v>0</v>
      </c>
      <c r="B2597">
        <v>2943</v>
      </c>
      <c r="C2597">
        <v>67</v>
      </c>
      <c r="D2597">
        <v>66</v>
      </c>
      <c r="E2597">
        <v>6430</v>
      </c>
      <c r="F2597">
        <v>0.56625099999999995</v>
      </c>
      <c r="G2597">
        <v>403.46699999999998</v>
      </c>
      <c r="H2597">
        <v>59.929499999999997</v>
      </c>
      <c r="I2597">
        <v>4128.88</v>
      </c>
      <c r="J2597">
        <v>24179.599999999999</v>
      </c>
      <c r="K2597">
        <v>0</v>
      </c>
      <c r="L2597">
        <v>67.436700000000002</v>
      </c>
      <c r="M2597">
        <v>65.945899999999995</v>
      </c>
      <c r="N2597">
        <v>1.0757699999999999</v>
      </c>
      <c r="O2597">
        <v>1.0757699999999999</v>
      </c>
      <c r="P2597">
        <v>31.825399999999998</v>
      </c>
      <c r="Q2597">
        <f t="shared" si="242"/>
        <v>16184.808000000001</v>
      </c>
      <c r="R2597">
        <f t="shared" si="243"/>
        <v>15827.016</v>
      </c>
      <c r="S2597">
        <f t="shared" si="244"/>
        <v>76.808000000000902</v>
      </c>
      <c r="T2597">
        <f t="shared" si="245"/>
        <v>-186.98400000000038</v>
      </c>
      <c r="U2597">
        <f t="shared" si="241"/>
        <v>55.808000000000902</v>
      </c>
      <c r="V2597">
        <f t="shared" si="246"/>
        <v>-186.98400000000038</v>
      </c>
    </row>
    <row r="2598" spans="1:22" x14ac:dyDescent="0.35">
      <c r="A2598" t="s">
        <v>0</v>
      </c>
      <c r="B2598">
        <v>5710</v>
      </c>
      <c r="C2598">
        <v>67</v>
      </c>
      <c r="D2598">
        <v>66</v>
      </c>
      <c r="E2598">
        <v>5668</v>
      </c>
      <c r="F2598">
        <v>0.49434299999999998</v>
      </c>
      <c r="G2598">
        <v>384.76799999999997</v>
      </c>
      <c r="H2598">
        <v>153.05099999999999</v>
      </c>
      <c r="I2598">
        <v>3289.69</v>
      </c>
      <c r="J2598">
        <v>58889.4</v>
      </c>
      <c r="K2598">
        <v>0</v>
      </c>
      <c r="L2598">
        <v>67.493600000000001</v>
      </c>
      <c r="M2598">
        <v>66.125500000000002</v>
      </c>
      <c r="N2598">
        <v>1.7463500000000001</v>
      </c>
      <c r="O2598">
        <v>1.7463500000000001</v>
      </c>
      <c r="P2598">
        <v>31.837</v>
      </c>
      <c r="Q2598">
        <f t="shared" si="242"/>
        <v>16198.464</v>
      </c>
      <c r="R2598">
        <f t="shared" si="243"/>
        <v>15870.12</v>
      </c>
      <c r="S2598">
        <f t="shared" si="244"/>
        <v>90.463999999999942</v>
      </c>
      <c r="T2598">
        <f t="shared" si="245"/>
        <v>-143.8799999999992</v>
      </c>
      <c r="U2598">
        <f t="shared" si="241"/>
        <v>69.463999999999942</v>
      </c>
      <c r="V2598">
        <f t="shared" si="246"/>
        <v>-143.8799999999992</v>
      </c>
    </row>
    <row r="2599" spans="1:22" x14ac:dyDescent="0.35">
      <c r="A2599" t="s">
        <v>0</v>
      </c>
      <c r="B2599">
        <v>3954</v>
      </c>
      <c r="C2599">
        <v>67</v>
      </c>
      <c r="D2599">
        <v>66</v>
      </c>
      <c r="E2599">
        <v>6395</v>
      </c>
      <c r="F2599">
        <v>0.542632</v>
      </c>
      <c r="G2599">
        <v>391.36099999999999</v>
      </c>
      <c r="H2599">
        <v>79.815899999999999</v>
      </c>
      <c r="I2599">
        <v>3669.65</v>
      </c>
      <c r="J2599">
        <v>31236.799999999999</v>
      </c>
      <c r="K2599">
        <v>0</v>
      </c>
      <c r="L2599">
        <v>67.439099999999996</v>
      </c>
      <c r="M2599">
        <v>66.700900000000004</v>
      </c>
      <c r="N2599">
        <v>1.2480199999999999</v>
      </c>
      <c r="O2599">
        <v>1.2480199999999999</v>
      </c>
      <c r="P2599">
        <v>31.838100000000001</v>
      </c>
      <c r="Q2599">
        <f t="shared" si="242"/>
        <v>16185.383999999998</v>
      </c>
      <c r="R2599">
        <f t="shared" si="243"/>
        <v>16008.216</v>
      </c>
      <c r="S2599">
        <f t="shared" si="244"/>
        <v>77.383999999998196</v>
      </c>
      <c r="T2599">
        <f t="shared" si="245"/>
        <v>-5.7839999999996508</v>
      </c>
      <c r="U2599">
        <f t="shared" si="241"/>
        <v>56.383999999998196</v>
      </c>
      <c r="V2599">
        <f t="shared" si="246"/>
        <v>-5.7839999999996508</v>
      </c>
    </row>
    <row r="2600" spans="1:22" x14ac:dyDescent="0.35">
      <c r="A2600" t="s">
        <v>0</v>
      </c>
      <c r="B2600">
        <v>3984</v>
      </c>
      <c r="C2600">
        <v>66</v>
      </c>
      <c r="D2600">
        <v>66</v>
      </c>
      <c r="E2600">
        <v>5838</v>
      </c>
      <c r="F2600">
        <v>0.54072500000000001</v>
      </c>
      <c r="G2600">
        <v>389.32600000000002</v>
      </c>
      <c r="H2600">
        <v>87.103300000000004</v>
      </c>
      <c r="I2600">
        <v>4042.74</v>
      </c>
      <c r="J2600">
        <v>33911.599999999999</v>
      </c>
      <c r="K2600">
        <v>0</v>
      </c>
      <c r="L2600">
        <v>67.349400000000003</v>
      </c>
      <c r="M2600">
        <v>66.290300000000002</v>
      </c>
      <c r="N2600">
        <v>1.3058399999999999</v>
      </c>
      <c r="O2600">
        <v>1.3058399999999999</v>
      </c>
      <c r="P2600">
        <v>31.840399999999999</v>
      </c>
      <c r="Q2600">
        <f t="shared" si="242"/>
        <v>16163.856</v>
      </c>
      <c r="R2600">
        <f t="shared" si="243"/>
        <v>15909.672</v>
      </c>
      <c r="S2600">
        <f t="shared" si="244"/>
        <v>55.855999999999767</v>
      </c>
      <c r="T2600">
        <f t="shared" si="245"/>
        <v>-104.32799999999952</v>
      </c>
      <c r="U2600">
        <f t="shared" si="241"/>
        <v>34.855999999999767</v>
      </c>
      <c r="V2600">
        <f t="shared" si="246"/>
        <v>-104.32799999999952</v>
      </c>
    </row>
    <row r="2601" spans="1:22" x14ac:dyDescent="0.35">
      <c r="A2601" t="s">
        <v>0</v>
      </c>
      <c r="B2601">
        <v>2862</v>
      </c>
      <c r="C2601">
        <v>67</v>
      </c>
      <c r="D2601">
        <v>66</v>
      </c>
      <c r="E2601">
        <v>6543</v>
      </c>
      <c r="F2601">
        <v>0.54670799999999997</v>
      </c>
      <c r="G2601">
        <v>394.75099999999998</v>
      </c>
      <c r="H2601">
        <v>179.08500000000001</v>
      </c>
      <c r="I2601">
        <v>3458.23</v>
      </c>
      <c r="J2601">
        <v>70694</v>
      </c>
      <c r="K2601">
        <v>0</v>
      </c>
      <c r="L2601">
        <v>67.169899999999998</v>
      </c>
      <c r="M2601">
        <v>66.351699999999994</v>
      </c>
      <c r="N2601">
        <v>1.89934</v>
      </c>
      <c r="O2601">
        <v>1.89934</v>
      </c>
      <c r="P2601">
        <v>31.847100000000001</v>
      </c>
      <c r="Q2601">
        <f t="shared" si="242"/>
        <v>16120.776</v>
      </c>
      <c r="R2601">
        <f t="shared" si="243"/>
        <v>15924.407999999999</v>
      </c>
      <c r="S2601">
        <f t="shared" si="244"/>
        <v>12.77599999999984</v>
      </c>
      <c r="T2601">
        <f t="shared" si="245"/>
        <v>-89.592000000000553</v>
      </c>
      <c r="U2601">
        <f t="shared" si="241"/>
        <v>-8.2240000000001601</v>
      </c>
      <c r="V2601">
        <f t="shared" si="246"/>
        <v>-89.592000000000553</v>
      </c>
    </row>
    <row r="2602" spans="1:22" x14ac:dyDescent="0.35">
      <c r="A2602" t="s">
        <v>0</v>
      </c>
      <c r="B2602">
        <v>1089</v>
      </c>
      <c r="C2602">
        <v>67</v>
      </c>
      <c r="D2602">
        <v>66</v>
      </c>
      <c r="E2602">
        <v>8653</v>
      </c>
      <c r="F2602">
        <v>0.47747499999999998</v>
      </c>
      <c r="G2602">
        <v>419.34699999999998</v>
      </c>
      <c r="H2602">
        <v>96.200800000000001</v>
      </c>
      <c r="I2602">
        <v>4922.96</v>
      </c>
      <c r="J2602">
        <v>40341.5</v>
      </c>
      <c r="K2602">
        <v>0</v>
      </c>
      <c r="L2602">
        <v>67.386099999999999</v>
      </c>
      <c r="M2602">
        <v>66.241799999999998</v>
      </c>
      <c r="N2602">
        <v>1.3887100000000001</v>
      </c>
      <c r="O2602">
        <v>1.3887100000000001</v>
      </c>
      <c r="P2602">
        <v>31.852900000000002</v>
      </c>
      <c r="Q2602">
        <f t="shared" si="242"/>
        <v>16172.664000000001</v>
      </c>
      <c r="R2602">
        <f t="shared" si="243"/>
        <v>15898.031999999999</v>
      </c>
      <c r="S2602">
        <f t="shared" si="244"/>
        <v>64.664000000000669</v>
      </c>
      <c r="T2602">
        <f t="shared" si="245"/>
        <v>-115.96800000000076</v>
      </c>
      <c r="U2602">
        <f t="shared" si="241"/>
        <v>43.664000000000669</v>
      </c>
      <c r="V2602">
        <f t="shared" si="246"/>
        <v>-115.96800000000076</v>
      </c>
    </row>
    <row r="2603" spans="1:22" x14ac:dyDescent="0.35">
      <c r="A2603" t="s">
        <v>0</v>
      </c>
      <c r="B2603">
        <v>1803</v>
      </c>
      <c r="C2603">
        <v>66</v>
      </c>
      <c r="D2603">
        <v>66</v>
      </c>
      <c r="E2603">
        <v>7605</v>
      </c>
      <c r="F2603">
        <v>0.57397900000000002</v>
      </c>
      <c r="G2603">
        <v>410.02499999999998</v>
      </c>
      <c r="H2603">
        <v>67.079499999999996</v>
      </c>
      <c r="I2603">
        <v>4458.47</v>
      </c>
      <c r="J2603">
        <v>27504.3</v>
      </c>
      <c r="K2603">
        <v>0</v>
      </c>
      <c r="L2603">
        <v>66.8476</v>
      </c>
      <c r="M2603">
        <v>66.940600000000003</v>
      </c>
      <c r="N2603">
        <v>1.1455200000000001</v>
      </c>
      <c r="O2603">
        <v>1.1455200000000001</v>
      </c>
      <c r="P2603">
        <v>31.854399999999998</v>
      </c>
      <c r="Q2603">
        <f t="shared" si="242"/>
        <v>16043.423999999999</v>
      </c>
      <c r="R2603">
        <f t="shared" si="243"/>
        <v>16065.744000000001</v>
      </c>
      <c r="S2603">
        <f t="shared" si="244"/>
        <v>-64.576000000000931</v>
      </c>
      <c r="T2603">
        <f t="shared" si="245"/>
        <v>51.744000000000597</v>
      </c>
      <c r="U2603">
        <f t="shared" si="241"/>
        <v>-85.576000000000931</v>
      </c>
      <c r="V2603">
        <f t="shared" si="246"/>
        <v>51.744000000000597</v>
      </c>
    </row>
    <row r="2604" spans="1:22" x14ac:dyDescent="0.35">
      <c r="A2604" t="s">
        <v>0</v>
      </c>
      <c r="B2604">
        <v>3087</v>
      </c>
      <c r="C2604">
        <v>66</v>
      </c>
      <c r="D2604">
        <v>66</v>
      </c>
      <c r="E2604">
        <v>5496</v>
      </c>
      <c r="F2604">
        <v>0.59628999999999999</v>
      </c>
      <c r="G2604">
        <v>395.06700000000001</v>
      </c>
      <c r="H2604">
        <v>123.435</v>
      </c>
      <c r="I2604">
        <v>3888.31</v>
      </c>
      <c r="J2604">
        <v>48765.1</v>
      </c>
      <c r="K2604">
        <v>0</v>
      </c>
      <c r="L2604">
        <v>67.002200000000002</v>
      </c>
      <c r="M2604">
        <v>66.110399999999998</v>
      </c>
      <c r="N2604">
        <v>1.5690299999999999</v>
      </c>
      <c r="O2604">
        <v>1.5690299999999999</v>
      </c>
      <c r="P2604">
        <v>31.854700000000001</v>
      </c>
      <c r="Q2604">
        <f t="shared" si="242"/>
        <v>16080.528</v>
      </c>
      <c r="R2604">
        <f t="shared" si="243"/>
        <v>15866.495999999999</v>
      </c>
      <c r="S2604">
        <f t="shared" si="244"/>
        <v>-27.471999999999753</v>
      </c>
      <c r="T2604">
        <f t="shared" si="245"/>
        <v>-147.50400000000081</v>
      </c>
      <c r="U2604">
        <f t="shared" si="241"/>
        <v>-48.471999999999753</v>
      </c>
      <c r="V2604">
        <f t="shared" si="246"/>
        <v>-147.50400000000081</v>
      </c>
    </row>
    <row r="2605" spans="1:22" x14ac:dyDescent="0.35">
      <c r="A2605" t="s">
        <v>0</v>
      </c>
      <c r="B2605">
        <v>2248</v>
      </c>
      <c r="C2605">
        <v>67</v>
      </c>
      <c r="D2605">
        <v>66</v>
      </c>
      <c r="E2605">
        <v>6893</v>
      </c>
      <c r="F2605">
        <v>0.67554499999999995</v>
      </c>
      <c r="G2605">
        <v>393.73700000000002</v>
      </c>
      <c r="H2605">
        <v>110.104</v>
      </c>
      <c r="I2605">
        <v>4033.89</v>
      </c>
      <c r="J2605">
        <v>43352.2</v>
      </c>
      <c r="K2605">
        <v>0</v>
      </c>
      <c r="L2605">
        <v>67.116399999999999</v>
      </c>
      <c r="M2605">
        <v>66.521100000000004</v>
      </c>
      <c r="N2605">
        <v>1.4782599999999999</v>
      </c>
      <c r="O2605">
        <v>1.4782599999999999</v>
      </c>
      <c r="P2605">
        <v>31.8566</v>
      </c>
      <c r="Q2605">
        <f t="shared" si="242"/>
        <v>16107.936</v>
      </c>
      <c r="R2605">
        <f t="shared" si="243"/>
        <v>15965.064</v>
      </c>
      <c r="S2605">
        <f t="shared" si="244"/>
        <v>-6.400000000030559E-2</v>
      </c>
      <c r="T2605">
        <f t="shared" si="245"/>
        <v>-48.935999999999694</v>
      </c>
      <c r="U2605">
        <f t="shared" si="241"/>
        <v>-21.064000000000306</v>
      </c>
      <c r="V2605">
        <f t="shared" si="246"/>
        <v>-48.935999999999694</v>
      </c>
    </row>
    <row r="2606" spans="1:22" x14ac:dyDescent="0.35">
      <c r="A2606" t="s">
        <v>0</v>
      </c>
      <c r="B2606">
        <v>2365</v>
      </c>
      <c r="C2606">
        <v>67</v>
      </c>
      <c r="D2606">
        <v>66</v>
      </c>
      <c r="E2606">
        <v>6796</v>
      </c>
      <c r="F2606">
        <v>0.51704300000000003</v>
      </c>
      <c r="G2606">
        <v>400.16500000000002</v>
      </c>
      <c r="H2606">
        <v>133.33000000000001</v>
      </c>
      <c r="I2606">
        <v>3818.96</v>
      </c>
      <c r="J2606">
        <v>53354.2</v>
      </c>
      <c r="K2606">
        <v>0</v>
      </c>
      <c r="L2606">
        <v>67.811999999999998</v>
      </c>
      <c r="M2606">
        <v>66.286600000000007</v>
      </c>
      <c r="N2606">
        <v>1.63544</v>
      </c>
      <c r="O2606">
        <v>1.63544</v>
      </c>
      <c r="P2606">
        <v>31.8566</v>
      </c>
      <c r="Q2606">
        <f t="shared" si="242"/>
        <v>16274.88</v>
      </c>
      <c r="R2606">
        <f t="shared" si="243"/>
        <v>15908.784000000001</v>
      </c>
      <c r="S2606">
        <f t="shared" si="244"/>
        <v>166.8799999999992</v>
      </c>
      <c r="T2606">
        <f t="shared" si="245"/>
        <v>-105.21599999999853</v>
      </c>
      <c r="U2606">
        <f t="shared" si="241"/>
        <v>145.8799999999992</v>
      </c>
      <c r="V2606">
        <f t="shared" si="246"/>
        <v>-105.21599999999853</v>
      </c>
    </row>
    <row r="2607" spans="1:22" x14ac:dyDescent="0.35">
      <c r="A2607" t="s">
        <v>0</v>
      </c>
      <c r="B2607">
        <v>1115</v>
      </c>
      <c r="C2607">
        <v>67</v>
      </c>
      <c r="D2607">
        <v>66</v>
      </c>
      <c r="E2607">
        <v>7440</v>
      </c>
      <c r="F2607">
        <v>0.47623199999999999</v>
      </c>
      <c r="G2607">
        <v>413.84899999999999</v>
      </c>
      <c r="H2607">
        <v>176.08799999999999</v>
      </c>
      <c r="I2607">
        <v>4013.53</v>
      </c>
      <c r="J2607">
        <v>72874.100000000006</v>
      </c>
      <c r="K2607">
        <v>0</v>
      </c>
      <c r="L2607">
        <v>67.522499999999994</v>
      </c>
      <c r="M2607">
        <v>66.542400000000001</v>
      </c>
      <c r="N2607">
        <v>1.89435</v>
      </c>
      <c r="O2607">
        <v>1.89435</v>
      </c>
      <c r="P2607">
        <v>31.857600000000001</v>
      </c>
      <c r="Q2607">
        <f t="shared" si="242"/>
        <v>16205.399999999998</v>
      </c>
      <c r="R2607">
        <f t="shared" si="243"/>
        <v>15970.175999999999</v>
      </c>
      <c r="S2607">
        <f t="shared" si="244"/>
        <v>97.399999999997817</v>
      </c>
      <c r="T2607">
        <f t="shared" si="245"/>
        <v>-43.824000000000524</v>
      </c>
      <c r="U2607">
        <f t="shared" si="241"/>
        <v>76.399999999997817</v>
      </c>
      <c r="V2607">
        <f t="shared" si="246"/>
        <v>-43.824000000000524</v>
      </c>
    </row>
    <row r="2608" spans="1:22" x14ac:dyDescent="0.35">
      <c r="A2608" t="s">
        <v>0</v>
      </c>
      <c r="B2608">
        <v>3039</v>
      </c>
      <c r="C2608">
        <v>66</v>
      </c>
      <c r="D2608">
        <v>66</v>
      </c>
      <c r="E2608">
        <v>7300</v>
      </c>
      <c r="F2608">
        <v>0.72534900000000002</v>
      </c>
      <c r="G2608">
        <v>396.85700000000003</v>
      </c>
      <c r="H2608">
        <v>103.459</v>
      </c>
      <c r="I2608">
        <v>3919.66</v>
      </c>
      <c r="J2608">
        <v>41058.5</v>
      </c>
      <c r="K2608">
        <v>0</v>
      </c>
      <c r="L2608">
        <v>66.786799999999999</v>
      </c>
      <c r="M2608">
        <v>66.157799999999995</v>
      </c>
      <c r="N2608">
        <v>1.4327000000000001</v>
      </c>
      <c r="O2608">
        <v>1.4327000000000001</v>
      </c>
      <c r="P2608">
        <v>31.858499999999999</v>
      </c>
      <c r="Q2608">
        <f t="shared" si="242"/>
        <v>16028.832</v>
      </c>
      <c r="R2608">
        <f t="shared" si="243"/>
        <v>15877.871999999999</v>
      </c>
      <c r="S2608">
        <f t="shared" si="244"/>
        <v>-79.167999999999665</v>
      </c>
      <c r="T2608">
        <f t="shared" si="245"/>
        <v>-136.12800000000061</v>
      </c>
      <c r="U2608">
        <f t="shared" si="241"/>
        <v>-100.16799999999967</v>
      </c>
      <c r="V2608">
        <f t="shared" si="246"/>
        <v>-136.12800000000061</v>
      </c>
    </row>
    <row r="2609" spans="1:22" x14ac:dyDescent="0.35">
      <c r="A2609" t="s">
        <v>0</v>
      </c>
      <c r="B2609">
        <v>3685</v>
      </c>
      <c r="C2609">
        <v>67</v>
      </c>
      <c r="D2609">
        <v>66</v>
      </c>
      <c r="E2609">
        <v>6616</v>
      </c>
      <c r="F2609">
        <v>0.521733</v>
      </c>
      <c r="G2609">
        <v>394.32299999999998</v>
      </c>
      <c r="H2609">
        <v>112.10899999999999</v>
      </c>
      <c r="I2609">
        <v>4035.32</v>
      </c>
      <c r="J2609">
        <v>44207.4</v>
      </c>
      <c r="K2609">
        <v>0</v>
      </c>
      <c r="L2609">
        <v>67.336200000000005</v>
      </c>
      <c r="M2609">
        <v>66.634299999999996</v>
      </c>
      <c r="N2609">
        <v>1.49261</v>
      </c>
      <c r="O2609">
        <v>1.49261</v>
      </c>
      <c r="P2609">
        <v>31.861799999999999</v>
      </c>
      <c r="Q2609">
        <f t="shared" si="242"/>
        <v>16160.688000000002</v>
      </c>
      <c r="R2609">
        <f t="shared" si="243"/>
        <v>15992.232</v>
      </c>
      <c r="S2609">
        <f t="shared" si="244"/>
        <v>52.688000000001921</v>
      </c>
      <c r="T2609">
        <f t="shared" si="245"/>
        <v>-21.768000000000029</v>
      </c>
      <c r="U2609">
        <f t="shared" si="241"/>
        <v>31.688000000001921</v>
      </c>
      <c r="V2609">
        <f t="shared" si="246"/>
        <v>-21.768000000000029</v>
      </c>
    </row>
    <row r="2610" spans="1:22" x14ac:dyDescent="0.35">
      <c r="A2610" t="s">
        <v>0</v>
      </c>
      <c r="B2610">
        <v>5697</v>
      </c>
      <c r="C2610">
        <v>67</v>
      </c>
      <c r="D2610">
        <v>66</v>
      </c>
      <c r="E2610">
        <v>7229</v>
      </c>
      <c r="F2610">
        <v>0.45436199999999999</v>
      </c>
      <c r="G2610">
        <v>381.29300000000001</v>
      </c>
      <c r="H2610">
        <v>179.60400000000001</v>
      </c>
      <c r="I2610">
        <v>3153.68</v>
      </c>
      <c r="J2610">
        <v>68481.8</v>
      </c>
      <c r="K2610">
        <v>0</v>
      </c>
      <c r="L2610">
        <v>67.099000000000004</v>
      </c>
      <c r="M2610">
        <v>66.380300000000005</v>
      </c>
      <c r="N2610">
        <v>1.8943700000000001</v>
      </c>
      <c r="O2610">
        <v>1.8943700000000001</v>
      </c>
      <c r="P2610">
        <v>31.863099999999999</v>
      </c>
      <c r="Q2610">
        <f t="shared" si="242"/>
        <v>16103.76</v>
      </c>
      <c r="R2610">
        <f t="shared" si="243"/>
        <v>15931.272000000001</v>
      </c>
      <c r="S2610">
        <f t="shared" si="244"/>
        <v>-4.2399999999997817</v>
      </c>
      <c r="T2610">
        <f t="shared" si="245"/>
        <v>-82.727999999999156</v>
      </c>
      <c r="U2610">
        <f t="shared" si="241"/>
        <v>-25.239999999999782</v>
      </c>
      <c r="V2610">
        <f t="shared" si="246"/>
        <v>-82.727999999999156</v>
      </c>
    </row>
    <row r="2611" spans="1:22" x14ac:dyDescent="0.35">
      <c r="A2611" t="s">
        <v>0</v>
      </c>
      <c r="B2611">
        <v>4154</v>
      </c>
      <c r="C2611">
        <v>67</v>
      </c>
      <c r="D2611">
        <v>66</v>
      </c>
      <c r="E2611">
        <v>6458</v>
      </c>
      <c r="F2611">
        <v>0.52628799999999998</v>
      </c>
      <c r="G2611">
        <v>390.61500000000001</v>
      </c>
      <c r="H2611">
        <v>165.96</v>
      </c>
      <c r="I2611">
        <v>3185.82</v>
      </c>
      <c r="J2611">
        <v>64826.5</v>
      </c>
      <c r="K2611">
        <v>0</v>
      </c>
      <c r="L2611">
        <v>67.418400000000005</v>
      </c>
      <c r="M2611">
        <v>66.545000000000002</v>
      </c>
      <c r="N2611">
        <v>1.82528</v>
      </c>
      <c r="O2611">
        <v>1.82528</v>
      </c>
      <c r="P2611">
        <v>31.8735</v>
      </c>
      <c r="Q2611">
        <f t="shared" si="242"/>
        <v>16180.416000000001</v>
      </c>
      <c r="R2611">
        <f t="shared" si="243"/>
        <v>15970.800000000001</v>
      </c>
      <c r="S2611">
        <f t="shared" si="244"/>
        <v>72.416000000001077</v>
      </c>
      <c r="T2611">
        <f t="shared" si="245"/>
        <v>-43.199999999998909</v>
      </c>
      <c r="U2611">
        <f t="shared" si="241"/>
        <v>51.416000000001077</v>
      </c>
      <c r="V2611">
        <f t="shared" si="246"/>
        <v>-43.199999999998909</v>
      </c>
    </row>
    <row r="2612" spans="1:22" x14ac:dyDescent="0.35">
      <c r="A2612" t="s">
        <v>0</v>
      </c>
      <c r="B2612">
        <v>4473</v>
      </c>
      <c r="C2612">
        <v>66</v>
      </c>
      <c r="D2612">
        <v>66</v>
      </c>
      <c r="E2612">
        <v>8173</v>
      </c>
      <c r="F2612">
        <v>0.476047</v>
      </c>
      <c r="G2612">
        <v>387.72699999999998</v>
      </c>
      <c r="H2612">
        <v>163.45099999999999</v>
      </c>
      <c r="I2612">
        <v>3495.74</v>
      </c>
      <c r="J2612">
        <v>63374.400000000001</v>
      </c>
      <c r="K2612">
        <v>0</v>
      </c>
      <c r="L2612">
        <v>66.887900000000002</v>
      </c>
      <c r="M2612">
        <v>66.552700000000002</v>
      </c>
      <c r="N2612">
        <v>1.8095399999999999</v>
      </c>
      <c r="O2612">
        <v>1.8095399999999999</v>
      </c>
      <c r="P2612">
        <v>31.878</v>
      </c>
      <c r="Q2612">
        <f t="shared" si="242"/>
        <v>16053.096000000001</v>
      </c>
      <c r="R2612">
        <f t="shared" si="243"/>
        <v>15972.648000000001</v>
      </c>
      <c r="S2612">
        <f t="shared" si="244"/>
        <v>-54.903999999998632</v>
      </c>
      <c r="T2612">
        <f t="shared" si="245"/>
        <v>-41.351999999998952</v>
      </c>
      <c r="U2612">
        <f t="shared" si="241"/>
        <v>-75.903999999998632</v>
      </c>
      <c r="V2612">
        <f t="shared" si="246"/>
        <v>-41.351999999998952</v>
      </c>
    </row>
    <row r="2613" spans="1:22" x14ac:dyDescent="0.35">
      <c r="A2613" t="s">
        <v>0</v>
      </c>
      <c r="B2613">
        <v>1773</v>
      </c>
      <c r="C2613">
        <v>66</v>
      </c>
      <c r="D2613">
        <v>65</v>
      </c>
      <c r="E2613">
        <v>6298</v>
      </c>
      <c r="F2613">
        <v>0.53739999999999999</v>
      </c>
      <c r="G2613">
        <v>409.39299999999997</v>
      </c>
      <c r="H2613">
        <v>170.89400000000001</v>
      </c>
      <c r="I2613">
        <v>3696.36</v>
      </c>
      <c r="J2613">
        <v>69962.899999999994</v>
      </c>
      <c r="K2613">
        <v>0</v>
      </c>
      <c r="L2613">
        <v>66.726799999999997</v>
      </c>
      <c r="M2613">
        <v>66.060400000000001</v>
      </c>
      <c r="N2613">
        <v>1.8643099999999999</v>
      </c>
      <c r="O2613">
        <v>1.8643099999999999</v>
      </c>
      <c r="P2613">
        <v>31.89</v>
      </c>
      <c r="Q2613">
        <f t="shared" si="242"/>
        <v>16014.431999999999</v>
      </c>
      <c r="R2613">
        <f t="shared" si="243"/>
        <v>15854.496000000001</v>
      </c>
      <c r="S2613">
        <f t="shared" si="244"/>
        <v>-93.56800000000112</v>
      </c>
      <c r="T2613">
        <f t="shared" si="245"/>
        <v>-159.503999999999</v>
      </c>
      <c r="U2613">
        <f t="shared" si="241"/>
        <v>-114.56800000000112</v>
      </c>
      <c r="V2613">
        <f t="shared" si="246"/>
        <v>-159.503999999999</v>
      </c>
    </row>
    <row r="2614" spans="1:22" x14ac:dyDescent="0.35">
      <c r="A2614" t="s">
        <v>0</v>
      </c>
      <c r="B2614">
        <v>5712</v>
      </c>
      <c r="C2614">
        <v>66</v>
      </c>
      <c r="D2614">
        <v>66</v>
      </c>
      <c r="E2614">
        <v>5115</v>
      </c>
      <c r="F2614">
        <v>0.52170399999999995</v>
      </c>
      <c r="G2614">
        <v>389.34399999999999</v>
      </c>
      <c r="H2614">
        <v>131.15199999999999</v>
      </c>
      <c r="I2614">
        <v>3330.94</v>
      </c>
      <c r="J2614">
        <v>51063.199999999997</v>
      </c>
      <c r="K2614">
        <v>0</v>
      </c>
      <c r="L2614">
        <v>67.135800000000003</v>
      </c>
      <c r="M2614">
        <v>66.090199999999996</v>
      </c>
      <c r="N2614">
        <v>1.61714</v>
      </c>
      <c r="O2614">
        <v>1.61714</v>
      </c>
      <c r="P2614">
        <v>31.8916</v>
      </c>
      <c r="Q2614">
        <f t="shared" si="242"/>
        <v>16112.592000000001</v>
      </c>
      <c r="R2614">
        <f t="shared" si="243"/>
        <v>15861.647999999999</v>
      </c>
      <c r="S2614">
        <f t="shared" si="244"/>
        <v>4.592000000000553</v>
      </c>
      <c r="T2614">
        <f t="shared" si="245"/>
        <v>-152.35200000000077</v>
      </c>
      <c r="U2614">
        <f t="shared" si="241"/>
        <v>-16.407999999999447</v>
      </c>
      <c r="V2614">
        <f t="shared" si="246"/>
        <v>-152.35200000000077</v>
      </c>
    </row>
    <row r="2615" spans="1:22" x14ac:dyDescent="0.35">
      <c r="A2615" t="s">
        <v>0</v>
      </c>
      <c r="B2615">
        <v>1189</v>
      </c>
      <c r="C2615">
        <v>67</v>
      </c>
      <c r="D2615">
        <v>66</v>
      </c>
      <c r="E2615">
        <v>6871</v>
      </c>
      <c r="F2615">
        <v>0.56910899999999998</v>
      </c>
      <c r="G2615">
        <v>413.17500000000001</v>
      </c>
      <c r="H2615">
        <v>119.292</v>
      </c>
      <c r="I2615">
        <v>4071.2</v>
      </c>
      <c r="J2615">
        <v>49288.7</v>
      </c>
      <c r="K2615">
        <v>0</v>
      </c>
      <c r="L2615">
        <v>67.530100000000004</v>
      </c>
      <c r="M2615">
        <v>66.634200000000007</v>
      </c>
      <c r="N2615">
        <v>1.5513600000000001</v>
      </c>
      <c r="O2615">
        <v>1.5513600000000001</v>
      </c>
      <c r="P2615">
        <v>31.8935</v>
      </c>
      <c r="Q2615">
        <f t="shared" si="242"/>
        <v>16207.224000000002</v>
      </c>
      <c r="R2615">
        <f t="shared" si="243"/>
        <v>15992.208000000002</v>
      </c>
      <c r="S2615">
        <f t="shared" si="244"/>
        <v>99.224000000001979</v>
      </c>
      <c r="T2615">
        <f t="shared" si="245"/>
        <v>-21.791999999997643</v>
      </c>
      <c r="U2615">
        <f t="shared" si="241"/>
        <v>78.224000000001979</v>
      </c>
      <c r="V2615">
        <f t="shared" si="246"/>
        <v>-21.791999999997643</v>
      </c>
    </row>
    <row r="2616" spans="1:22" x14ac:dyDescent="0.35">
      <c r="A2616" t="s">
        <v>0</v>
      </c>
      <c r="B2616">
        <v>3763</v>
      </c>
      <c r="C2616">
        <v>67</v>
      </c>
      <c r="D2616">
        <v>66</v>
      </c>
      <c r="E2616">
        <v>5481</v>
      </c>
      <c r="F2616">
        <v>0.46940199999999999</v>
      </c>
      <c r="G2616">
        <v>389.46199999999999</v>
      </c>
      <c r="H2616">
        <v>120.58799999999999</v>
      </c>
      <c r="I2616">
        <v>3611.39</v>
      </c>
      <c r="J2616">
        <v>46964.3</v>
      </c>
      <c r="K2616">
        <v>0</v>
      </c>
      <c r="L2616">
        <v>67.376499999999993</v>
      </c>
      <c r="M2616">
        <v>66.695899999999995</v>
      </c>
      <c r="N2616">
        <v>1.54864</v>
      </c>
      <c r="O2616">
        <v>1.54864</v>
      </c>
      <c r="P2616">
        <v>31.8948</v>
      </c>
      <c r="Q2616">
        <f t="shared" si="242"/>
        <v>16170.359999999999</v>
      </c>
      <c r="R2616">
        <f t="shared" si="243"/>
        <v>16007.016</v>
      </c>
      <c r="S2616">
        <f t="shared" si="244"/>
        <v>62.359999999998763</v>
      </c>
      <c r="T2616">
        <f t="shared" si="245"/>
        <v>-6.9840000000003783</v>
      </c>
      <c r="U2616">
        <f t="shared" si="241"/>
        <v>41.359999999998763</v>
      </c>
      <c r="V2616">
        <f t="shared" si="246"/>
        <v>-6.9840000000003783</v>
      </c>
    </row>
    <row r="2617" spans="1:22" x14ac:dyDescent="0.35">
      <c r="A2617" t="s">
        <v>0</v>
      </c>
      <c r="B2617">
        <v>5863</v>
      </c>
      <c r="C2617">
        <v>67</v>
      </c>
      <c r="D2617">
        <v>66</v>
      </c>
      <c r="E2617">
        <v>6846</v>
      </c>
      <c r="F2617">
        <v>0.56989000000000001</v>
      </c>
      <c r="G2617">
        <v>384</v>
      </c>
      <c r="H2617">
        <v>87.507800000000003</v>
      </c>
      <c r="I2617">
        <v>3764.08</v>
      </c>
      <c r="J2617">
        <v>33603</v>
      </c>
      <c r="K2617">
        <v>0</v>
      </c>
      <c r="L2617">
        <v>67.557199999999995</v>
      </c>
      <c r="M2617">
        <v>66.781300000000002</v>
      </c>
      <c r="N2617">
        <v>1.30813</v>
      </c>
      <c r="O2617">
        <v>1.30813</v>
      </c>
      <c r="P2617">
        <v>31.895199999999999</v>
      </c>
      <c r="Q2617">
        <f t="shared" si="242"/>
        <v>16213.727999999999</v>
      </c>
      <c r="R2617">
        <f t="shared" si="243"/>
        <v>16027.512000000001</v>
      </c>
      <c r="S2617">
        <f t="shared" si="244"/>
        <v>105.72799999999916</v>
      </c>
      <c r="T2617">
        <f t="shared" si="245"/>
        <v>13.512000000000626</v>
      </c>
      <c r="U2617">
        <f t="shared" si="241"/>
        <v>84.727999999999156</v>
      </c>
      <c r="V2617">
        <f t="shared" si="246"/>
        <v>13.512000000000626</v>
      </c>
    </row>
    <row r="2618" spans="1:22" x14ac:dyDescent="0.35">
      <c r="A2618" t="s">
        <v>0</v>
      </c>
      <c r="B2618">
        <v>4428</v>
      </c>
      <c r="C2618">
        <v>66</v>
      </c>
      <c r="D2618">
        <v>66</v>
      </c>
      <c r="E2618">
        <v>6349</v>
      </c>
      <c r="F2618">
        <v>0.52943700000000005</v>
      </c>
      <c r="G2618">
        <v>387.05900000000003</v>
      </c>
      <c r="H2618">
        <v>160.53899999999999</v>
      </c>
      <c r="I2618">
        <v>3478.04</v>
      </c>
      <c r="J2618">
        <v>62138.2</v>
      </c>
      <c r="K2618">
        <v>0</v>
      </c>
      <c r="L2618">
        <v>67.149000000000001</v>
      </c>
      <c r="M2618">
        <v>66.150800000000004</v>
      </c>
      <c r="N2618">
        <v>1.7934699999999999</v>
      </c>
      <c r="O2618">
        <v>1.7934699999999999</v>
      </c>
      <c r="P2618">
        <v>31.9038</v>
      </c>
      <c r="Q2618">
        <f t="shared" si="242"/>
        <v>16115.76</v>
      </c>
      <c r="R2618">
        <f t="shared" si="243"/>
        <v>15876.192000000001</v>
      </c>
      <c r="S2618">
        <f t="shared" si="244"/>
        <v>7.7600000000002183</v>
      </c>
      <c r="T2618">
        <f t="shared" si="245"/>
        <v>-137.80799999999908</v>
      </c>
      <c r="U2618">
        <f t="shared" si="241"/>
        <v>-13.239999999999782</v>
      </c>
      <c r="V2618">
        <f t="shared" si="246"/>
        <v>-137.80799999999908</v>
      </c>
    </row>
    <row r="2619" spans="1:22" x14ac:dyDescent="0.35">
      <c r="A2619" t="s">
        <v>0</v>
      </c>
      <c r="B2619">
        <v>4050</v>
      </c>
      <c r="C2619">
        <v>67</v>
      </c>
      <c r="D2619">
        <v>66</v>
      </c>
      <c r="E2619">
        <v>6238</v>
      </c>
      <c r="F2619">
        <v>0.50485000000000002</v>
      </c>
      <c r="G2619">
        <v>392.49799999999999</v>
      </c>
      <c r="H2619">
        <v>82.023899999999998</v>
      </c>
      <c r="I2619">
        <v>3899.14</v>
      </c>
      <c r="J2619">
        <v>32194.2</v>
      </c>
      <c r="K2619">
        <v>0</v>
      </c>
      <c r="L2619">
        <v>67.342500000000001</v>
      </c>
      <c r="M2619">
        <v>66.192999999999998</v>
      </c>
      <c r="N2619">
        <v>1.2683</v>
      </c>
      <c r="O2619">
        <v>1.2683</v>
      </c>
      <c r="P2619">
        <v>31.905000000000001</v>
      </c>
      <c r="Q2619">
        <f t="shared" si="242"/>
        <v>16162.2</v>
      </c>
      <c r="R2619">
        <f t="shared" si="243"/>
        <v>15886.32</v>
      </c>
      <c r="S2619">
        <f t="shared" si="244"/>
        <v>54.200000000000728</v>
      </c>
      <c r="T2619">
        <f t="shared" si="245"/>
        <v>-127.68000000000029</v>
      </c>
      <c r="U2619">
        <f t="shared" si="241"/>
        <v>33.200000000000728</v>
      </c>
      <c r="V2619">
        <f t="shared" si="246"/>
        <v>-127.68000000000029</v>
      </c>
    </row>
    <row r="2620" spans="1:22" x14ac:dyDescent="0.35">
      <c r="A2620" t="s">
        <v>0</v>
      </c>
      <c r="B2620">
        <v>4782</v>
      </c>
      <c r="C2620">
        <v>67</v>
      </c>
      <c r="D2620">
        <v>66</v>
      </c>
      <c r="E2620">
        <v>5372</v>
      </c>
      <c r="F2620">
        <v>0.48408200000000001</v>
      </c>
      <c r="G2620">
        <v>387.98099999999999</v>
      </c>
      <c r="H2620">
        <v>168.36600000000001</v>
      </c>
      <c r="I2620">
        <v>3463.71</v>
      </c>
      <c r="J2620">
        <v>65322.7</v>
      </c>
      <c r="K2620">
        <v>0</v>
      </c>
      <c r="L2620">
        <v>67.388999999999996</v>
      </c>
      <c r="M2620">
        <v>66.490799999999993</v>
      </c>
      <c r="N2620">
        <v>1.83849</v>
      </c>
      <c r="O2620">
        <v>1.83849</v>
      </c>
      <c r="P2620">
        <v>31.908200000000001</v>
      </c>
      <c r="Q2620">
        <f t="shared" si="242"/>
        <v>16173.359999999999</v>
      </c>
      <c r="R2620">
        <f t="shared" si="243"/>
        <v>15957.791999999998</v>
      </c>
      <c r="S2620">
        <f t="shared" si="244"/>
        <v>65.359999999998763</v>
      </c>
      <c r="T2620">
        <f t="shared" si="245"/>
        <v>-56.208000000002357</v>
      </c>
      <c r="U2620">
        <f t="shared" si="241"/>
        <v>44.359999999998763</v>
      </c>
      <c r="V2620">
        <f t="shared" si="246"/>
        <v>-56.208000000002357</v>
      </c>
    </row>
    <row r="2621" spans="1:22" x14ac:dyDescent="0.35">
      <c r="A2621" t="s">
        <v>0</v>
      </c>
      <c r="B2621">
        <v>5758</v>
      </c>
      <c r="C2621">
        <v>66</v>
      </c>
      <c r="D2621">
        <v>66</v>
      </c>
      <c r="E2621">
        <v>5874</v>
      </c>
      <c r="F2621">
        <v>0.53015599999999996</v>
      </c>
      <c r="G2621">
        <v>386.07600000000002</v>
      </c>
      <c r="H2621">
        <v>144.50399999999999</v>
      </c>
      <c r="I2621">
        <v>3435.1</v>
      </c>
      <c r="J2621">
        <v>55789.4</v>
      </c>
      <c r="K2621">
        <v>0</v>
      </c>
      <c r="L2621">
        <v>67.062700000000007</v>
      </c>
      <c r="M2621">
        <v>66.099900000000005</v>
      </c>
      <c r="N2621">
        <v>1.69882</v>
      </c>
      <c r="O2621">
        <v>1.69882</v>
      </c>
      <c r="P2621">
        <v>31.911899999999999</v>
      </c>
      <c r="Q2621">
        <f t="shared" si="242"/>
        <v>16095.048000000003</v>
      </c>
      <c r="R2621">
        <f t="shared" si="243"/>
        <v>15863.976000000001</v>
      </c>
      <c r="S2621">
        <f t="shared" si="244"/>
        <v>-12.951999999997497</v>
      </c>
      <c r="T2621">
        <f t="shared" si="245"/>
        <v>-150.02399999999943</v>
      </c>
      <c r="U2621">
        <f t="shared" si="241"/>
        <v>-33.951999999997497</v>
      </c>
      <c r="V2621">
        <f t="shared" si="246"/>
        <v>-150.02399999999943</v>
      </c>
    </row>
    <row r="2622" spans="1:22" x14ac:dyDescent="0.35">
      <c r="A2622" t="s">
        <v>0</v>
      </c>
      <c r="B2622">
        <v>1988</v>
      </c>
      <c r="C2622">
        <v>66</v>
      </c>
      <c r="D2622">
        <v>66</v>
      </c>
      <c r="E2622">
        <v>6573</v>
      </c>
      <c r="F2622">
        <v>0.34627599999999997</v>
      </c>
      <c r="G2622">
        <v>404.68299999999999</v>
      </c>
      <c r="H2622">
        <v>37.473399999999998</v>
      </c>
      <c r="I2622">
        <v>4638.6000000000004</v>
      </c>
      <c r="J2622">
        <v>15164.8</v>
      </c>
      <c r="K2622">
        <v>0</v>
      </c>
      <c r="L2622">
        <v>65.860200000000006</v>
      </c>
      <c r="M2622">
        <v>66.483699999999999</v>
      </c>
      <c r="N2622">
        <v>0.83416599999999996</v>
      </c>
      <c r="O2622">
        <v>0.83416599999999996</v>
      </c>
      <c r="P2622">
        <v>31.919899999999998</v>
      </c>
      <c r="Q2622">
        <f t="shared" si="242"/>
        <v>15806.448000000002</v>
      </c>
      <c r="R2622">
        <f t="shared" si="243"/>
        <v>15956.088</v>
      </c>
      <c r="S2622">
        <f t="shared" si="244"/>
        <v>-301.55199999999786</v>
      </c>
      <c r="T2622">
        <f t="shared" si="245"/>
        <v>-57.912000000000262</v>
      </c>
      <c r="U2622">
        <f t="shared" ref="U2622:U2685" si="247">S2622-21</f>
        <v>-322.55199999999786</v>
      </c>
      <c r="V2622">
        <f t="shared" si="246"/>
        <v>-57.912000000000262</v>
      </c>
    </row>
    <row r="2623" spans="1:22" x14ac:dyDescent="0.35">
      <c r="A2623" t="s">
        <v>0</v>
      </c>
      <c r="B2623">
        <v>4243</v>
      </c>
      <c r="C2623">
        <v>67</v>
      </c>
      <c r="D2623">
        <v>66</v>
      </c>
      <c r="E2623">
        <v>6829</v>
      </c>
      <c r="F2623">
        <v>0.52612000000000003</v>
      </c>
      <c r="G2623">
        <v>388.25400000000002</v>
      </c>
      <c r="H2623">
        <v>81.196899999999999</v>
      </c>
      <c r="I2623">
        <v>3773.91</v>
      </c>
      <c r="J2623">
        <v>31525.1</v>
      </c>
      <c r="K2623">
        <v>0</v>
      </c>
      <c r="L2623">
        <v>67.497399999999999</v>
      </c>
      <c r="M2623">
        <v>66.207700000000003</v>
      </c>
      <c r="N2623">
        <v>1.2601899999999999</v>
      </c>
      <c r="O2623">
        <v>1.2601899999999999</v>
      </c>
      <c r="P2623">
        <v>31.921199999999999</v>
      </c>
      <c r="Q2623">
        <f t="shared" si="242"/>
        <v>16199.376</v>
      </c>
      <c r="R2623">
        <f t="shared" si="243"/>
        <v>15889.848</v>
      </c>
      <c r="S2623">
        <f t="shared" si="244"/>
        <v>91.376000000000204</v>
      </c>
      <c r="T2623">
        <f t="shared" si="245"/>
        <v>-124.15200000000004</v>
      </c>
      <c r="U2623">
        <f t="shared" si="247"/>
        <v>70.376000000000204</v>
      </c>
      <c r="V2623">
        <f t="shared" si="246"/>
        <v>-124.15200000000004</v>
      </c>
    </row>
    <row r="2624" spans="1:22" x14ac:dyDescent="0.35">
      <c r="A2624" t="s">
        <v>0</v>
      </c>
      <c r="B2624">
        <v>2330</v>
      </c>
      <c r="C2624">
        <v>67</v>
      </c>
      <c r="D2624">
        <v>66</v>
      </c>
      <c r="E2624">
        <v>7880</v>
      </c>
      <c r="F2624">
        <v>0.50687800000000005</v>
      </c>
      <c r="G2624">
        <v>399.63799999999998</v>
      </c>
      <c r="H2624">
        <v>93.899900000000002</v>
      </c>
      <c r="I2624">
        <v>4343.53</v>
      </c>
      <c r="J2624">
        <v>37526</v>
      </c>
      <c r="K2624">
        <v>0</v>
      </c>
      <c r="L2624">
        <v>67.230199999999996</v>
      </c>
      <c r="M2624">
        <v>66.187899999999999</v>
      </c>
      <c r="N2624">
        <v>1.3650500000000001</v>
      </c>
      <c r="O2624">
        <v>1.3650500000000001</v>
      </c>
      <c r="P2624">
        <v>31.921800000000001</v>
      </c>
      <c r="Q2624">
        <f t="shared" si="242"/>
        <v>16135.248</v>
      </c>
      <c r="R2624">
        <f t="shared" si="243"/>
        <v>15885.096</v>
      </c>
      <c r="S2624">
        <f t="shared" si="244"/>
        <v>27.247999999999593</v>
      </c>
      <c r="T2624">
        <f t="shared" si="245"/>
        <v>-128.90400000000045</v>
      </c>
      <c r="U2624">
        <f t="shared" si="247"/>
        <v>6.2479999999995925</v>
      </c>
      <c r="V2624">
        <f t="shared" si="246"/>
        <v>-128.90400000000045</v>
      </c>
    </row>
    <row r="2625" spans="1:22" x14ac:dyDescent="0.35">
      <c r="A2625" t="s">
        <v>0</v>
      </c>
      <c r="B2625">
        <v>4727</v>
      </c>
      <c r="C2625">
        <v>67</v>
      </c>
      <c r="D2625">
        <v>66</v>
      </c>
      <c r="E2625">
        <v>5471</v>
      </c>
      <c r="F2625">
        <v>0.60569499999999998</v>
      </c>
      <c r="G2625">
        <v>383</v>
      </c>
      <c r="H2625">
        <v>183.14500000000001</v>
      </c>
      <c r="I2625">
        <v>3286.95</v>
      </c>
      <c r="J2625">
        <v>70144.5</v>
      </c>
      <c r="K2625">
        <v>0</v>
      </c>
      <c r="L2625">
        <v>67.287400000000005</v>
      </c>
      <c r="M2625">
        <v>65.876300000000001</v>
      </c>
      <c r="N2625">
        <v>1.91689</v>
      </c>
      <c r="O2625">
        <v>1.91689</v>
      </c>
      <c r="P2625">
        <v>31.925699999999999</v>
      </c>
      <c r="Q2625">
        <f t="shared" ref="Q2625:Q2688" si="248">L2625*240</f>
        <v>16148.976000000001</v>
      </c>
      <c r="R2625">
        <f t="shared" ref="R2625:R2688" si="249">M2625*240</f>
        <v>15810.312</v>
      </c>
      <c r="S2625">
        <f t="shared" si="244"/>
        <v>40.976000000000568</v>
      </c>
      <c r="T2625">
        <f t="shared" si="245"/>
        <v>-203.6880000000001</v>
      </c>
      <c r="U2625">
        <f t="shared" si="247"/>
        <v>19.976000000000568</v>
      </c>
      <c r="V2625">
        <f t="shared" si="246"/>
        <v>-203.6880000000001</v>
      </c>
    </row>
    <row r="2626" spans="1:22" x14ac:dyDescent="0.35">
      <c r="A2626" t="s">
        <v>0</v>
      </c>
      <c r="B2626">
        <v>1535</v>
      </c>
      <c r="C2626">
        <v>67</v>
      </c>
      <c r="D2626">
        <v>66</v>
      </c>
      <c r="E2626">
        <v>6533</v>
      </c>
      <c r="F2626">
        <v>0.48842400000000002</v>
      </c>
      <c r="G2626">
        <v>414.90499999999997</v>
      </c>
      <c r="H2626">
        <v>114.431</v>
      </c>
      <c r="I2626">
        <v>4186.2</v>
      </c>
      <c r="J2626">
        <v>47478</v>
      </c>
      <c r="K2626">
        <v>0</v>
      </c>
      <c r="L2626">
        <v>67.360399999999998</v>
      </c>
      <c r="M2626">
        <v>66.6327</v>
      </c>
      <c r="N2626">
        <v>1.52006</v>
      </c>
      <c r="O2626">
        <v>1.52006</v>
      </c>
      <c r="P2626">
        <v>31.925799999999999</v>
      </c>
      <c r="Q2626">
        <f t="shared" si="248"/>
        <v>16166.495999999999</v>
      </c>
      <c r="R2626">
        <f t="shared" si="249"/>
        <v>15991.848</v>
      </c>
      <c r="S2626">
        <f t="shared" ref="S2626:S2689" si="250">Q2626-16108</f>
        <v>58.495999999999185</v>
      </c>
      <c r="T2626">
        <f t="shared" ref="T2626:T2689" si="251">R2626-16014</f>
        <v>-22.152000000000044</v>
      </c>
      <c r="U2626">
        <f t="shared" si="247"/>
        <v>37.495999999999185</v>
      </c>
      <c r="V2626">
        <f t="shared" ref="V2626:V2689" si="252">T2626</f>
        <v>-22.152000000000044</v>
      </c>
    </row>
    <row r="2627" spans="1:22" x14ac:dyDescent="0.35">
      <c r="A2627" t="s">
        <v>0</v>
      </c>
      <c r="B2627">
        <v>2740</v>
      </c>
      <c r="C2627">
        <v>66</v>
      </c>
      <c r="D2627">
        <v>66</v>
      </c>
      <c r="E2627">
        <v>7321</v>
      </c>
      <c r="F2627">
        <v>0.59264300000000003</v>
      </c>
      <c r="G2627">
        <v>392.18799999999999</v>
      </c>
      <c r="H2627">
        <v>135.02099999999999</v>
      </c>
      <c r="I2627">
        <v>3557.79</v>
      </c>
      <c r="J2627">
        <v>52953.8</v>
      </c>
      <c r="K2627">
        <v>0</v>
      </c>
      <c r="L2627">
        <v>66.799899999999994</v>
      </c>
      <c r="M2627">
        <v>66.147000000000006</v>
      </c>
      <c r="N2627">
        <v>1.6443099999999999</v>
      </c>
      <c r="O2627">
        <v>1.6443099999999999</v>
      </c>
      <c r="P2627">
        <v>31.9283</v>
      </c>
      <c r="Q2627">
        <f t="shared" si="248"/>
        <v>16031.975999999999</v>
      </c>
      <c r="R2627">
        <f t="shared" si="249"/>
        <v>15875.28</v>
      </c>
      <c r="S2627">
        <f t="shared" si="250"/>
        <v>-76.024000000001251</v>
      </c>
      <c r="T2627">
        <f t="shared" si="251"/>
        <v>-138.71999999999935</v>
      </c>
      <c r="U2627">
        <f t="shared" si="247"/>
        <v>-97.024000000001251</v>
      </c>
      <c r="V2627">
        <f t="shared" si="252"/>
        <v>-138.71999999999935</v>
      </c>
    </row>
    <row r="2628" spans="1:22" x14ac:dyDescent="0.35">
      <c r="A2628" t="s">
        <v>0</v>
      </c>
      <c r="B2628">
        <v>1467</v>
      </c>
      <c r="C2628">
        <v>66</v>
      </c>
      <c r="D2628">
        <v>66</v>
      </c>
      <c r="E2628">
        <v>6902</v>
      </c>
      <c r="F2628">
        <v>0.55062500000000003</v>
      </c>
      <c r="G2628">
        <v>407.07400000000001</v>
      </c>
      <c r="H2628">
        <v>181.66300000000001</v>
      </c>
      <c r="I2628">
        <v>3820.86</v>
      </c>
      <c r="J2628">
        <v>73950.100000000006</v>
      </c>
      <c r="K2628">
        <v>0</v>
      </c>
      <c r="L2628">
        <v>66.851299999999995</v>
      </c>
      <c r="M2628">
        <v>66.389700000000005</v>
      </c>
      <c r="N2628">
        <v>1.92378</v>
      </c>
      <c r="O2628">
        <v>1.92378</v>
      </c>
      <c r="P2628">
        <v>31.9316</v>
      </c>
      <c r="Q2628">
        <f t="shared" si="248"/>
        <v>16044.311999999998</v>
      </c>
      <c r="R2628">
        <f t="shared" si="249"/>
        <v>15933.528000000002</v>
      </c>
      <c r="S2628">
        <f t="shared" si="250"/>
        <v>-63.688000000001921</v>
      </c>
      <c r="T2628">
        <f t="shared" si="251"/>
        <v>-80.471999999997934</v>
      </c>
      <c r="U2628">
        <f t="shared" si="247"/>
        <v>-84.688000000001921</v>
      </c>
      <c r="V2628">
        <f t="shared" si="252"/>
        <v>-80.471999999997934</v>
      </c>
    </row>
    <row r="2629" spans="1:22" x14ac:dyDescent="0.35">
      <c r="A2629" t="s">
        <v>0</v>
      </c>
      <c r="B2629">
        <v>2343</v>
      </c>
      <c r="C2629">
        <v>66</v>
      </c>
      <c r="D2629">
        <v>66</v>
      </c>
      <c r="E2629">
        <v>7784</v>
      </c>
      <c r="F2629">
        <v>0.55456099999999997</v>
      </c>
      <c r="G2629">
        <v>396.02699999999999</v>
      </c>
      <c r="H2629">
        <v>83.621300000000005</v>
      </c>
      <c r="I2629">
        <v>4166.0200000000004</v>
      </c>
      <c r="J2629">
        <v>33116.300000000003</v>
      </c>
      <c r="K2629">
        <v>0</v>
      </c>
      <c r="L2629">
        <v>66.688100000000006</v>
      </c>
      <c r="M2629">
        <v>66.290899999999993</v>
      </c>
      <c r="N2629">
        <v>1.2834700000000001</v>
      </c>
      <c r="O2629">
        <v>1.2834700000000001</v>
      </c>
      <c r="P2629">
        <v>31.9345</v>
      </c>
      <c r="Q2629">
        <f t="shared" si="248"/>
        <v>16005.144000000002</v>
      </c>
      <c r="R2629">
        <f t="shared" si="249"/>
        <v>15909.815999999999</v>
      </c>
      <c r="S2629">
        <f t="shared" si="250"/>
        <v>-102.85599999999795</v>
      </c>
      <c r="T2629">
        <f t="shared" si="251"/>
        <v>-104.18400000000111</v>
      </c>
      <c r="U2629">
        <f t="shared" si="247"/>
        <v>-123.85599999999795</v>
      </c>
      <c r="V2629">
        <f t="shared" si="252"/>
        <v>-104.18400000000111</v>
      </c>
    </row>
    <row r="2630" spans="1:22" x14ac:dyDescent="0.35">
      <c r="A2630" t="s">
        <v>0</v>
      </c>
      <c r="B2630">
        <v>2179</v>
      </c>
      <c r="C2630">
        <v>67</v>
      </c>
      <c r="D2630">
        <v>66</v>
      </c>
      <c r="E2630">
        <v>7255</v>
      </c>
      <c r="F2630">
        <v>0.49561300000000003</v>
      </c>
      <c r="G2630">
        <v>404.88400000000001</v>
      </c>
      <c r="H2630">
        <v>170.59800000000001</v>
      </c>
      <c r="I2630">
        <v>3565.38</v>
      </c>
      <c r="J2630">
        <v>69072.2</v>
      </c>
      <c r="K2630">
        <v>0</v>
      </c>
      <c r="L2630">
        <v>67.100800000000007</v>
      </c>
      <c r="M2630">
        <v>66.4953</v>
      </c>
      <c r="N2630">
        <v>1.8623499999999999</v>
      </c>
      <c r="O2630">
        <v>1.8623499999999999</v>
      </c>
      <c r="P2630">
        <v>31.9498</v>
      </c>
      <c r="Q2630">
        <f t="shared" si="248"/>
        <v>16104.192000000001</v>
      </c>
      <c r="R2630">
        <f t="shared" si="249"/>
        <v>15958.871999999999</v>
      </c>
      <c r="S2630">
        <f t="shared" si="250"/>
        <v>-3.8079999999990832</v>
      </c>
      <c r="T2630">
        <f t="shared" si="251"/>
        <v>-55.128000000000611</v>
      </c>
      <c r="U2630">
        <f t="shared" si="247"/>
        <v>-24.807999999999083</v>
      </c>
      <c r="V2630">
        <f t="shared" si="252"/>
        <v>-55.128000000000611</v>
      </c>
    </row>
    <row r="2631" spans="1:22" x14ac:dyDescent="0.35">
      <c r="A2631" t="s">
        <v>0</v>
      </c>
      <c r="B2631">
        <v>2871</v>
      </c>
      <c r="C2631">
        <v>67</v>
      </c>
      <c r="D2631">
        <v>66</v>
      </c>
      <c r="E2631">
        <v>7370</v>
      </c>
      <c r="F2631">
        <v>0.52588400000000002</v>
      </c>
      <c r="G2631">
        <v>398.90499999999997</v>
      </c>
      <c r="H2631">
        <v>54.227800000000002</v>
      </c>
      <c r="I2631">
        <v>4108.09</v>
      </c>
      <c r="J2631">
        <v>21631.8</v>
      </c>
      <c r="K2631">
        <v>0</v>
      </c>
      <c r="L2631">
        <v>67.426599999999993</v>
      </c>
      <c r="M2631">
        <v>66.432500000000005</v>
      </c>
      <c r="N2631">
        <v>1.02068</v>
      </c>
      <c r="O2631">
        <v>1.02068</v>
      </c>
      <c r="P2631">
        <v>31.953499999999998</v>
      </c>
      <c r="Q2631">
        <f t="shared" si="248"/>
        <v>16182.383999999998</v>
      </c>
      <c r="R2631">
        <f t="shared" si="249"/>
        <v>15943.800000000001</v>
      </c>
      <c r="S2631">
        <f t="shared" si="250"/>
        <v>74.383999999998196</v>
      </c>
      <c r="T2631">
        <f t="shared" si="251"/>
        <v>-70.199999999998909</v>
      </c>
      <c r="U2631">
        <f t="shared" si="247"/>
        <v>53.383999999998196</v>
      </c>
      <c r="V2631">
        <f t="shared" si="252"/>
        <v>-70.199999999998909</v>
      </c>
    </row>
    <row r="2632" spans="1:22" x14ac:dyDescent="0.35">
      <c r="A2632" t="s">
        <v>0</v>
      </c>
      <c r="B2632">
        <v>4580</v>
      </c>
      <c r="C2632">
        <v>67</v>
      </c>
      <c r="D2632">
        <v>65</v>
      </c>
      <c r="E2632">
        <v>5152</v>
      </c>
      <c r="F2632">
        <v>0.56223800000000002</v>
      </c>
      <c r="G2632">
        <v>384.82100000000003</v>
      </c>
      <c r="H2632">
        <v>194.626</v>
      </c>
      <c r="I2632">
        <v>3166.16</v>
      </c>
      <c r="J2632">
        <v>74896.3</v>
      </c>
      <c r="K2632">
        <v>0</v>
      </c>
      <c r="L2632">
        <v>67.1357</v>
      </c>
      <c r="M2632">
        <v>66.029300000000006</v>
      </c>
      <c r="N2632">
        <v>1.9799</v>
      </c>
      <c r="O2632">
        <v>1.9799</v>
      </c>
      <c r="P2632">
        <v>31.9588</v>
      </c>
      <c r="Q2632">
        <f t="shared" si="248"/>
        <v>16112.567999999999</v>
      </c>
      <c r="R2632">
        <f t="shared" si="249"/>
        <v>15847.032000000001</v>
      </c>
      <c r="S2632">
        <f t="shared" si="250"/>
        <v>4.5679999999993015</v>
      </c>
      <c r="T2632">
        <f t="shared" si="251"/>
        <v>-166.96799999999894</v>
      </c>
      <c r="U2632">
        <f t="shared" si="247"/>
        <v>-16.432000000000698</v>
      </c>
      <c r="V2632">
        <f t="shared" si="252"/>
        <v>-166.96799999999894</v>
      </c>
    </row>
    <row r="2633" spans="1:22" x14ac:dyDescent="0.35">
      <c r="A2633" t="s">
        <v>0</v>
      </c>
      <c r="B2633">
        <v>4424</v>
      </c>
      <c r="C2633">
        <v>66</v>
      </c>
      <c r="D2633">
        <v>66</v>
      </c>
      <c r="E2633">
        <v>6988</v>
      </c>
      <c r="F2633">
        <v>0.56543399999999999</v>
      </c>
      <c r="G2633">
        <v>386.88499999999999</v>
      </c>
      <c r="H2633">
        <v>130.50399999999999</v>
      </c>
      <c r="I2633">
        <v>3587.67</v>
      </c>
      <c r="J2633">
        <v>50490.1</v>
      </c>
      <c r="K2633">
        <v>0</v>
      </c>
      <c r="L2633">
        <v>67.118399999999994</v>
      </c>
      <c r="M2633">
        <v>66.702799999999996</v>
      </c>
      <c r="N2633">
        <v>1.61392</v>
      </c>
      <c r="O2633">
        <v>1.61392</v>
      </c>
      <c r="P2633">
        <v>31.959900000000001</v>
      </c>
      <c r="Q2633">
        <f t="shared" si="248"/>
        <v>16108.415999999999</v>
      </c>
      <c r="R2633">
        <f t="shared" si="249"/>
        <v>16008.671999999999</v>
      </c>
      <c r="S2633">
        <f t="shared" si="250"/>
        <v>0.41599999999925785</v>
      </c>
      <c r="T2633">
        <f t="shared" si="251"/>
        <v>-5.3280000000013388</v>
      </c>
      <c r="U2633">
        <f t="shared" si="247"/>
        <v>-20.584000000000742</v>
      </c>
      <c r="V2633">
        <f t="shared" si="252"/>
        <v>-5.3280000000013388</v>
      </c>
    </row>
    <row r="2634" spans="1:22" x14ac:dyDescent="0.35">
      <c r="A2634" t="s">
        <v>0</v>
      </c>
      <c r="B2634">
        <v>2815</v>
      </c>
      <c r="C2634">
        <v>66</v>
      </c>
      <c r="D2634">
        <v>65</v>
      </c>
      <c r="E2634">
        <v>4830</v>
      </c>
      <c r="F2634">
        <v>0.56658500000000001</v>
      </c>
      <c r="G2634">
        <v>396.26600000000002</v>
      </c>
      <c r="H2634">
        <v>184.80799999999999</v>
      </c>
      <c r="I2634">
        <v>3518.72</v>
      </c>
      <c r="J2634">
        <v>73233.3</v>
      </c>
      <c r="K2634">
        <v>0</v>
      </c>
      <c r="L2634">
        <v>66.992099999999994</v>
      </c>
      <c r="M2634">
        <v>66.083799999999997</v>
      </c>
      <c r="N2634">
        <v>1.9355899999999999</v>
      </c>
      <c r="O2634">
        <v>1.9355899999999999</v>
      </c>
      <c r="P2634">
        <v>31.964600000000001</v>
      </c>
      <c r="Q2634">
        <f t="shared" si="248"/>
        <v>16078.103999999999</v>
      </c>
      <c r="R2634">
        <f t="shared" si="249"/>
        <v>15860.111999999999</v>
      </c>
      <c r="S2634">
        <f t="shared" si="250"/>
        <v>-29.89600000000064</v>
      </c>
      <c r="T2634">
        <f t="shared" si="251"/>
        <v>-153.88800000000083</v>
      </c>
      <c r="U2634">
        <f t="shared" si="247"/>
        <v>-50.89600000000064</v>
      </c>
      <c r="V2634">
        <f t="shared" si="252"/>
        <v>-153.88800000000083</v>
      </c>
    </row>
    <row r="2635" spans="1:22" x14ac:dyDescent="0.35">
      <c r="A2635" t="s">
        <v>0</v>
      </c>
      <c r="B2635">
        <v>4196</v>
      </c>
      <c r="C2635">
        <v>66</v>
      </c>
      <c r="D2635">
        <v>66</v>
      </c>
      <c r="E2635">
        <v>6467</v>
      </c>
      <c r="F2635">
        <v>0.45257900000000001</v>
      </c>
      <c r="G2635">
        <v>390.17899999999997</v>
      </c>
      <c r="H2635">
        <v>103.187</v>
      </c>
      <c r="I2635">
        <v>4037.7</v>
      </c>
      <c r="J2635">
        <v>40261.199999999997</v>
      </c>
      <c r="K2635">
        <v>0</v>
      </c>
      <c r="L2635">
        <v>66.524000000000001</v>
      </c>
      <c r="M2635">
        <v>66.471999999999994</v>
      </c>
      <c r="N2635">
        <v>1.43075</v>
      </c>
      <c r="O2635">
        <v>1.43075</v>
      </c>
      <c r="P2635">
        <v>31.965699999999998</v>
      </c>
      <c r="Q2635">
        <f t="shared" si="248"/>
        <v>15965.76</v>
      </c>
      <c r="R2635">
        <f t="shared" si="249"/>
        <v>15953.279999999999</v>
      </c>
      <c r="S2635">
        <f t="shared" si="250"/>
        <v>-142.23999999999978</v>
      </c>
      <c r="T2635">
        <f t="shared" si="251"/>
        <v>-60.720000000001164</v>
      </c>
      <c r="U2635">
        <f t="shared" si="247"/>
        <v>-163.23999999999978</v>
      </c>
      <c r="V2635">
        <f t="shared" si="252"/>
        <v>-60.720000000001164</v>
      </c>
    </row>
    <row r="2636" spans="1:22" x14ac:dyDescent="0.35">
      <c r="A2636" t="s">
        <v>0</v>
      </c>
      <c r="B2636">
        <v>4267</v>
      </c>
      <c r="C2636">
        <v>67</v>
      </c>
      <c r="D2636">
        <v>66</v>
      </c>
      <c r="E2636">
        <v>5456</v>
      </c>
      <c r="F2636">
        <v>0.56438999999999995</v>
      </c>
      <c r="G2636">
        <v>388.245</v>
      </c>
      <c r="H2636">
        <v>134.822</v>
      </c>
      <c r="I2636">
        <v>3450.17</v>
      </c>
      <c r="J2636">
        <v>52344.1</v>
      </c>
      <c r="K2636">
        <v>0</v>
      </c>
      <c r="L2636">
        <v>67.429599999999994</v>
      </c>
      <c r="M2636">
        <v>66.195300000000003</v>
      </c>
      <c r="N2636">
        <v>1.64228</v>
      </c>
      <c r="O2636">
        <v>1.64228</v>
      </c>
      <c r="P2636">
        <v>31.968800000000002</v>
      </c>
      <c r="Q2636">
        <f t="shared" si="248"/>
        <v>16183.103999999999</v>
      </c>
      <c r="R2636">
        <f t="shared" si="249"/>
        <v>15886.872000000001</v>
      </c>
      <c r="S2636">
        <f t="shared" si="250"/>
        <v>75.10399999999936</v>
      </c>
      <c r="T2636">
        <f t="shared" si="251"/>
        <v>-127.12799999999879</v>
      </c>
      <c r="U2636">
        <f t="shared" si="247"/>
        <v>54.10399999999936</v>
      </c>
      <c r="V2636">
        <f t="shared" si="252"/>
        <v>-127.12799999999879</v>
      </c>
    </row>
    <row r="2637" spans="1:22" x14ac:dyDescent="0.35">
      <c r="A2637" t="s">
        <v>0</v>
      </c>
      <c r="B2637">
        <v>3310</v>
      </c>
      <c r="C2637">
        <v>67</v>
      </c>
      <c r="D2637">
        <v>66</v>
      </c>
      <c r="E2637">
        <v>7600</v>
      </c>
      <c r="F2637">
        <v>0.54339400000000004</v>
      </c>
      <c r="G2637">
        <v>393.12900000000002</v>
      </c>
      <c r="H2637">
        <v>99.566199999999995</v>
      </c>
      <c r="I2637">
        <v>3548.69</v>
      </c>
      <c r="J2637">
        <v>39142.400000000001</v>
      </c>
      <c r="K2637">
        <v>0</v>
      </c>
      <c r="L2637">
        <v>67.486599999999996</v>
      </c>
      <c r="M2637">
        <v>66.722700000000003</v>
      </c>
      <c r="N2637">
        <v>1.4060299999999999</v>
      </c>
      <c r="O2637">
        <v>1.4060299999999999</v>
      </c>
      <c r="P2637">
        <v>31.975899999999999</v>
      </c>
      <c r="Q2637">
        <f t="shared" si="248"/>
        <v>16196.784</v>
      </c>
      <c r="R2637">
        <f t="shared" si="249"/>
        <v>16013.448</v>
      </c>
      <c r="S2637">
        <f t="shared" si="250"/>
        <v>88.783999999999651</v>
      </c>
      <c r="T2637">
        <f t="shared" si="251"/>
        <v>-0.55199999999967986</v>
      </c>
      <c r="U2637">
        <f t="shared" si="247"/>
        <v>67.783999999999651</v>
      </c>
      <c r="V2637">
        <f t="shared" si="252"/>
        <v>-0.55199999999967986</v>
      </c>
    </row>
    <row r="2638" spans="1:22" x14ac:dyDescent="0.35">
      <c r="A2638" t="s">
        <v>0</v>
      </c>
      <c r="B2638">
        <v>4675</v>
      </c>
      <c r="C2638">
        <v>67</v>
      </c>
      <c r="D2638">
        <v>66</v>
      </c>
      <c r="E2638">
        <v>8204</v>
      </c>
      <c r="F2638">
        <v>0.50394600000000001</v>
      </c>
      <c r="G2638">
        <v>392.35899999999998</v>
      </c>
      <c r="H2638">
        <v>69.682699999999997</v>
      </c>
      <c r="I2638">
        <v>4046.98</v>
      </c>
      <c r="J2638">
        <v>27340.7</v>
      </c>
      <c r="K2638">
        <v>0</v>
      </c>
      <c r="L2638">
        <v>67.335800000000006</v>
      </c>
      <c r="M2638">
        <v>66.283000000000001</v>
      </c>
      <c r="N2638">
        <v>1.1654800000000001</v>
      </c>
      <c r="O2638">
        <v>1.1654800000000001</v>
      </c>
      <c r="P2638">
        <v>31.984300000000001</v>
      </c>
      <c r="Q2638">
        <f t="shared" si="248"/>
        <v>16160.592000000001</v>
      </c>
      <c r="R2638">
        <f t="shared" si="249"/>
        <v>15907.92</v>
      </c>
      <c r="S2638">
        <f t="shared" si="250"/>
        <v>52.592000000000553</v>
      </c>
      <c r="T2638">
        <f t="shared" si="251"/>
        <v>-106.07999999999993</v>
      </c>
      <c r="U2638">
        <f t="shared" si="247"/>
        <v>31.592000000000553</v>
      </c>
      <c r="V2638">
        <f t="shared" si="252"/>
        <v>-106.07999999999993</v>
      </c>
    </row>
    <row r="2639" spans="1:22" x14ac:dyDescent="0.35">
      <c r="A2639" t="s">
        <v>0</v>
      </c>
      <c r="B2639">
        <v>4143</v>
      </c>
      <c r="C2639">
        <v>66</v>
      </c>
      <c r="D2639">
        <v>66</v>
      </c>
      <c r="E2639">
        <v>6154</v>
      </c>
      <c r="F2639">
        <v>0.41652800000000001</v>
      </c>
      <c r="G2639">
        <v>388.87</v>
      </c>
      <c r="H2639">
        <v>186.92</v>
      </c>
      <c r="I2639">
        <v>3340.72</v>
      </c>
      <c r="J2639">
        <v>72687.600000000006</v>
      </c>
      <c r="K2639">
        <v>0</v>
      </c>
      <c r="L2639">
        <v>67.153199999999998</v>
      </c>
      <c r="M2639">
        <v>66.177800000000005</v>
      </c>
      <c r="N2639">
        <v>1.94319</v>
      </c>
      <c r="O2639">
        <v>1.94319</v>
      </c>
      <c r="P2639">
        <v>31.988499999999998</v>
      </c>
      <c r="Q2639">
        <f t="shared" si="248"/>
        <v>16116.768</v>
      </c>
      <c r="R2639">
        <f t="shared" si="249"/>
        <v>15882.672</v>
      </c>
      <c r="S2639">
        <f t="shared" si="250"/>
        <v>8.7680000000000291</v>
      </c>
      <c r="T2639">
        <f t="shared" si="251"/>
        <v>-131.32799999999952</v>
      </c>
      <c r="U2639">
        <f t="shared" si="247"/>
        <v>-12.231999999999971</v>
      </c>
      <c r="V2639">
        <f t="shared" si="252"/>
        <v>-131.32799999999952</v>
      </c>
    </row>
    <row r="2640" spans="1:22" x14ac:dyDescent="0.35">
      <c r="A2640" t="s">
        <v>0</v>
      </c>
      <c r="B2640">
        <v>2439</v>
      </c>
      <c r="C2640">
        <v>66</v>
      </c>
      <c r="D2640">
        <v>66</v>
      </c>
      <c r="E2640">
        <v>6918</v>
      </c>
      <c r="F2640">
        <v>0.45017400000000002</v>
      </c>
      <c r="G2640">
        <v>402.82600000000002</v>
      </c>
      <c r="H2640">
        <v>69.869200000000006</v>
      </c>
      <c r="I2640">
        <v>4495.53</v>
      </c>
      <c r="J2640">
        <v>28145.1</v>
      </c>
      <c r="K2640">
        <v>0</v>
      </c>
      <c r="L2640">
        <v>66.913899999999998</v>
      </c>
      <c r="M2640">
        <v>66.528099999999995</v>
      </c>
      <c r="N2640">
        <v>1.1712199999999999</v>
      </c>
      <c r="O2640">
        <v>1.1712199999999999</v>
      </c>
      <c r="P2640">
        <v>31.989699999999999</v>
      </c>
      <c r="Q2640">
        <f t="shared" si="248"/>
        <v>16059.335999999999</v>
      </c>
      <c r="R2640">
        <f t="shared" si="249"/>
        <v>15966.743999999999</v>
      </c>
      <c r="S2640">
        <f t="shared" si="250"/>
        <v>-48.664000000000669</v>
      </c>
      <c r="T2640">
        <f t="shared" si="251"/>
        <v>-47.256000000001222</v>
      </c>
      <c r="U2640">
        <f t="shared" si="247"/>
        <v>-69.664000000000669</v>
      </c>
      <c r="V2640">
        <f t="shared" si="252"/>
        <v>-47.256000000001222</v>
      </c>
    </row>
    <row r="2641" spans="1:22" x14ac:dyDescent="0.35">
      <c r="A2641" t="s">
        <v>0</v>
      </c>
      <c r="B2641">
        <v>2725</v>
      </c>
      <c r="C2641">
        <v>66</v>
      </c>
      <c r="D2641">
        <v>66</v>
      </c>
      <c r="E2641">
        <v>4979</v>
      </c>
      <c r="F2641">
        <v>0.53717700000000002</v>
      </c>
      <c r="G2641">
        <v>400.221</v>
      </c>
      <c r="H2641">
        <v>179.893</v>
      </c>
      <c r="I2641">
        <v>3507.41</v>
      </c>
      <c r="J2641">
        <v>71996.800000000003</v>
      </c>
      <c r="K2641">
        <v>0</v>
      </c>
      <c r="L2641">
        <v>66.715000000000003</v>
      </c>
      <c r="M2641">
        <v>66.098699999999994</v>
      </c>
      <c r="N2641">
        <v>1.91248</v>
      </c>
      <c r="O2641">
        <v>1.91248</v>
      </c>
      <c r="P2641">
        <v>31.991700000000002</v>
      </c>
      <c r="Q2641">
        <f t="shared" si="248"/>
        <v>16011.6</v>
      </c>
      <c r="R2641">
        <f t="shared" si="249"/>
        <v>15863.687999999998</v>
      </c>
      <c r="S2641">
        <f t="shared" si="250"/>
        <v>-96.399999999999636</v>
      </c>
      <c r="T2641">
        <f t="shared" si="251"/>
        <v>-150.31200000000172</v>
      </c>
      <c r="U2641">
        <f t="shared" si="247"/>
        <v>-117.39999999999964</v>
      </c>
      <c r="V2641">
        <f t="shared" si="252"/>
        <v>-150.31200000000172</v>
      </c>
    </row>
    <row r="2642" spans="1:22" x14ac:dyDescent="0.35">
      <c r="A2642" t="s">
        <v>0</v>
      </c>
      <c r="B2642">
        <v>4209</v>
      </c>
      <c r="C2642">
        <v>66</v>
      </c>
      <c r="D2642">
        <v>66</v>
      </c>
      <c r="E2642">
        <v>5756</v>
      </c>
      <c r="F2642">
        <v>0.53259199999999995</v>
      </c>
      <c r="G2642">
        <v>391.93700000000001</v>
      </c>
      <c r="H2642">
        <v>167.381</v>
      </c>
      <c r="I2642">
        <v>3253.67</v>
      </c>
      <c r="J2642">
        <v>65602.8</v>
      </c>
      <c r="K2642">
        <v>0</v>
      </c>
      <c r="L2642">
        <v>66.956299999999999</v>
      </c>
      <c r="M2642">
        <v>66.509600000000006</v>
      </c>
      <c r="N2642">
        <v>1.8385400000000001</v>
      </c>
      <c r="O2642">
        <v>1.8385400000000001</v>
      </c>
      <c r="P2642">
        <v>31.9954</v>
      </c>
      <c r="Q2642">
        <f t="shared" si="248"/>
        <v>16069.511999999999</v>
      </c>
      <c r="R2642">
        <f t="shared" si="249"/>
        <v>15962.304000000002</v>
      </c>
      <c r="S2642">
        <f t="shared" si="250"/>
        <v>-38.488000000001193</v>
      </c>
      <c r="T2642">
        <f t="shared" si="251"/>
        <v>-51.695999999998094</v>
      </c>
      <c r="U2642">
        <f t="shared" si="247"/>
        <v>-59.488000000001193</v>
      </c>
      <c r="V2642">
        <f t="shared" si="252"/>
        <v>-51.695999999998094</v>
      </c>
    </row>
    <row r="2643" spans="1:22" x14ac:dyDescent="0.35">
      <c r="A2643" t="s">
        <v>0</v>
      </c>
      <c r="B2643">
        <v>5497</v>
      </c>
      <c r="C2643">
        <v>66</v>
      </c>
      <c r="D2643">
        <v>65</v>
      </c>
      <c r="E2643">
        <v>5183</v>
      </c>
      <c r="F2643">
        <v>0.54966400000000004</v>
      </c>
      <c r="G2643">
        <v>379.23700000000002</v>
      </c>
      <c r="H2643">
        <v>141.48099999999999</v>
      </c>
      <c r="I2643">
        <v>3524.09</v>
      </c>
      <c r="J2643">
        <v>53655</v>
      </c>
      <c r="K2643">
        <v>0</v>
      </c>
      <c r="L2643">
        <v>67.118600000000001</v>
      </c>
      <c r="M2643">
        <v>65.639200000000002</v>
      </c>
      <c r="N2643">
        <v>1.6793800000000001</v>
      </c>
      <c r="O2643">
        <v>1.6793800000000001</v>
      </c>
      <c r="P2643">
        <v>31.9954</v>
      </c>
      <c r="Q2643">
        <f t="shared" si="248"/>
        <v>16108.464</v>
      </c>
      <c r="R2643">
        <f t="shared" si="249"/>
        <v>15753.408000000001</v>
      </c>
      <c r="S2643">
        <f t="shared" si="250"/>
        <v>0.46399999999994179</v>
      </c>
      <c r="T2643">
        <f t="shared" si="251"/>
        <v>-260.59199999999873</v>
      </c>
      <c r="U2643">
        <f t="shared" si="247"/>
        <v>-20.536000000000058</v>
      </c>
      <c r="V2643">
        <f t="shared" si="252"/>
        <v>-260.59199999999873</v>
      </c>
    </row>
    <row r="2644" spans="1:22" x14ac:dyDescent="0.35">
      <c r="A2644" t="s">
        <v>0</v>
      </c>
      <c r="B2644">
        <v>3348</v>
      </c>
      <c r="C2644">
        <v>66</v>
      </c>
      <c r="D2644">
        <v>66</v>
      </c>
      <c r="E2644">
        <v>4382</v>
      </c>
      <c r="F2644">
        <v>0.46357300000000001</v>
      </c>
      <c r="G2644">
        <v>391.08</v>
      </c>
      <c r="H2644">
        <v>162.75700000000001</v>
      </c>
      <c r="I2644">
        <v>3465.42</v>
      </c>
      <c r="J2644">
        <v>63650.8</v>
      </c>
      <c r="K2644">
        <v>0</v>
      </c>
      <c r="L2644">
        <v>66.822400000000002</v>
      </c>
      <c r="M2644">
        <v>65.929199999999994</v>
      </c>
      <c r="N2644">
        <v>1.81199</v>
      </c>
      <c r="O2644">
        <v>1.81199</v>
      </c>
      <c r="P2644">
        <v>32</v>
      </c>
      <c r="Q2644">
        <f t="shared" si="248"/>
        <v>16037.376</v>
      </c>
      <c r="R2644">
        <f t="shared" si="249"/>
        <v>15823.007999999998</v>
      </c>
      <c r="S2644">
        <f t="shared" si="250"/>
        <v>-70.623999999999796</v>
      </c>
      <c r="T2644">
        <f t="shared" si="251"/>
        <v>-190.99200000000201</v>
      </c>
      <c r="U2644">
        <f t="shared" si="247"/>
        <v>-91.623999999999796</v>
      </c>
      <c r="V2644">
        <f t="shared" si="252"/>
        <v>-190.99200000000201</v>
      </c>
    </row>
    <row r="2645" spans="1:22" x14ac:dyDescent="0.35">
      <c r="A2645" t="s">
        <v>0</v>
      </c>
      <c r="B2645">
        <v>1199</v>
      </c>
      <c r="C2645">
        <v>67</v>
      </c>
      <c r="D2645">
        <v>66</v>
      </c>
      <c r="E2645">
        <v>7821</v>
      </c>
      <c r="F2645">
        <v>0.49263699999999999</v>
      </c>
      <c r="G2645">
        <v>416.88400000000001</v>
      </c>
      <c r="H2645">
        <v>79.213999999999999</v>
      </c>
      <c r="I2645">
        <v>4841.8599999999997</v>
      </c>
      <c r="J2645">
        <v>33023.1</v>
      </c>
      <c r="K2645">
        <v>0</v>
      </c>
      <c r="L2645">
        <v>67.210700000000003</v>
      </c>
      <c r="M2645">
        <v>66.148200000000003</v>
      </c>
      <c r="N2645">
        <v>1.2572300000000001</v>
      </c>
      <c r="O2645">
        <v>1.2572300000000001</v>
      </c>
      <c r="P2645">
        <v>32.003100000000003</v>
      </c>
      <c r="Q2645">
        <f t="shared" si="248"/>
        <v>16130.568000000001</v>
      </c>
      <c r="R2645">
        <f t="shared" si="249"/>
        <v>15875.568000000001</v>
      </c>
      <c r="S2645">
        <f t="shared" si="250"/>
        <v>22.56800000000112</v>
      </c>
      <c r="T2645">
        <f t="shared" si="251"/>
        <v>-138.43199999999888</v>
      </c>
      <c r="U2645">
        <f t="shared" si="247"/>
        <v>1.5680000000011205</v>
      </c>
      <c r="V2645">
        <f t="shared" si="252"/>
        <v>-138.43199999999888</v>
      </c>
    </row>
    <row r="2646" spans="1:22" x14ac:dyDescent="0.35">
      <c r="A2646" t="s">
        <v>0</v>
      </c>
      <c r="B2646">
        <v>3916</v>
      </c>
      <c r="C2646">
        <v>67</v>
      </c>
      <c r="D2646">
        <v>65</v>
      </c>
      <c r="E2646">
        <v>5784</v>
      </c>
      <c r="F2646">
        <v>0.618896</v>
      </c>
      <c r="G2646">
        <v>389.161</v>
      </c>
      <c r="H2646">
        <v>136.38</v>
      </c>
      <c r="I2646">
        <v>3256.16</v>
      </c>
      <c r="J2646">
        <v>53073.599999999999</v>
      </c>
      <c r="K2646">
        <v>0</v>
      </c>
      <c r="L2646">
        <v>67.085099999999997</v>
      </c>
      <c r="M2646">
        <v>65.955299999999994</v>
      </c>
      <c r="N2646">
        <v>1.6537299999999999</v>
      </c>
      <c r="O2646">
        <v>1.6537299999999999</v>
      </c>
      <c r="P2646">
        <v>32.005099999999999</v>
      </c>
      <c r="Q2646">
        <f t="shared" si="248"/>
        <v>16100.423999999999</v>
      </c>
      <c r="R2646">
        <f t="shared" si="249"/>
        <v>15829.271999999999</v>
      </c>
      <c r="S2646">
        <f t="shared" si="250"/>
        <v>-7.5760000000009313</v>
      </c>
      <c r="T2646">
        <f t="shared" si="251"/>
        <v>-184.72800000000097</v>
      </c>
      <c r="U2646">
        <f t="shared" si="247"/>
        <v>-28.576000000000931</v>
      </c>
      <c r="V2646">
        <f t="shared" si="252"/>
        <v>-184.72800000000097</v>
      </c>
    </row>
    <row r="2647" spans="1:22" x14ac:dyDescent="0.35">
      <c r="A2647" t="s">
        <v>0</v>
      </c>
      <c r="B2647">
        <v>2744</v>
      </c>
      <c r="C2647">
        <v>67</v>
      </c>
      <c r="D2647">
        <v>65</v>
      </c>
      <c r="E2647">
        <v>6803</v>
      </c>
      <c r="F2647">
        <v>0.52683100000000005</v>
      </c>
      <c r="G2647">
        <v>390.447</v>
      </c>
      <c r="H2647">
        <v>98.315299999999993</v>
      </c>
      <c r="I2647">
        <v>4126.51</v>
      </c>
      <c r="J2647">
        <v>38387</v>
      </c>
      <c r="K2647">
        <v>0</v>
      </c>
      <c r="L2647">
        <v>67.260999999999996</v>
      </c>
      <c r="M2647">
        <v>65.767399999999995</v>
      </c>
      <c r="N2647">
        <v>1.3964300000000001</v>
      </c>
      <c r="O2647">
        <v>1.3964300000000001</v>
      </c>
      <c r="P2647">
        <v>32.006399999999999</v>
      </c>
      <c r="Q2647">
        <f t="shared" si="248"/>
        <v>16142.64</v>
      </c>
      <c r="R2647">
        <f t="shared" si="249"/>
        <v>15784.175999999999</v>
      </c>
      <c r="S2647">
        <f t="shared" si="250"/>
        <v>34.639999999999418</v>
      </c>
      <c r="T2647">
        <f t="shared" si="251"/>
        <v>-229.82400000000052</v>
      </c>
      <c r="U2647">
        <f t="shared" si="247"/>
        <v>13.639999999999418</v>
      </c>
      <c r="V2647">
        <f t="shared" si="252"/>
        <v>-229.82400000000052</v>
      </c>
    </row>
    <row r="2648" spans="1:22" x14ac:dyDescent="0.35">
      <c r="A2648" t="s">
        <v>0</v>
      </c>
      <c r="B2648">
        <v>1812</v>
      </c>
      <c r="C2648">
        <v>66</v>
      </c>
      <c r="D2648">
        <v>66</v>
      </c>
      <c r="E2648">
        <v>6609</v>
      </c>
      <c r="F2648">
        <v>0.53026200000000001</v>
      </c>
      <c r="G2648">
        <v>407.54700000000003</v>
      </c>
      <c r="H2648">
        <v>115.65300000000001</v>
      </c>
      <c r="I2648">
        <v>3950.66</v>
      </c>
      <c r="J2648">
        <v>47133.8</v>
      </c>
      <c r="K2648">
        <v>0</v>
      </c>
      <c r="L2648">
        <v>66.982600000000005</v>
      </c>
      <c r="M2648">
        <v>66.500600000000006</v>
      </c>
      <c r="N2648">
        <v>1.52766</v>
      </c>
      <c r="O2648">
        <v>1.52766</v>
      </c>
      <c r="P2648">
        <v>32.009099999999997</v>
      </c>
      <c r="Q2648">
        <f t="shared" si="248"/>
        <v>16075.824000000001</v>
      </c>
      <c r="R2648">
        <f t="shared" si="249"/>
        <v>15960.144000000002</v>
      </c>
      <c r="S2648">
        <f t="shared" si="250"/>
        <v>-32.175999999999476</v>
      </c>
      <c r="T2648">
        <f t="shared" si="251"/>
        <v>-53.855999999997948</v>
      </c>
      <c r="U2648">
        <f t="shared" si="247"/>
        <v>-53.175999999999476</v>
      </c>
      <c r="V2648">
        <f t="shared" si="252"/>
        <v>-53.855999999997948</v>
      </c>
    </row>
    <row r="2649" spans="1:22" x14ac:dyDescent="0.35">
      <c r="A2649" t="s">
        <v>0</v>
      </c>
      <c r="B2649">
        <v>2768</v>
      </c>
      <c r="C2649">
        <v>66</v>
      </c>
      <c r="D2649">
        <v>66</v>
      </c>
      <c r="E2649">
        <v>7412</v>
      </c>
      <c r="F2649">
        <v>0.57069199999999998</v>
      </c>
      <c r="G2649">
        <v>396.96100000000001</v>
      </c>
      <c r="H2649">
        <v>119.673</v>
      </c>
      <c r="I2649">
        <v>3566.36</v>
      </c>
      <c r="J2649">
        <v>47505.5</v>
      </c>
      <c r="K2649">
        <v>0</v>
      </c>
      <c r="L2649">
        <v>66.846299999999999</v>
      </c>
      <c r="M2649">
        <v>66.419799999999995</v>
      </c>
      <c r="N2649">
        <v>1.55</v>
      </c>
      <c r="O2649">
        <v>1.55</v>
      </c>
      <c r="P2649">
        <v>32.013800000000003</v>
      </c>
      <c r="Q2649">
        <f t="shared" si="248"/>
        <v>16043.111999999999</v>
      </c>
      <c r="R2649">
        <f t="shared" si="249"/>
        <v>15940.751999999999</v>
      </c>
      <c r="S2649">
        <f t="shared" si="250"/>
        <v>-64.888000000000829</v>
      </c>
      <c r="T2649">
        <f t="shared" si="251"/>
        <v>-73.248000000001412</v>
      </c>
      <c r="U2649">
        <f t="shared" si="247"/>
        <v>-85.888000000000829</v>
      </c>
      <c r="V2649">
        <f t="shared" si="252"/>
        <v>-73.248000000001412</v>
      </c>
    </row>
    <row r="2650" spans="1:22" x14ac:dyDescent="0.35">
      <c r="A2650" t="s">
        <v>0</v>
      </c>
      <c r="B2650">
        <v>5460</v>
      </c>
      <c r="C2650">
        <v>67</v>
      </c>
      <c r="D2650">
        <v>66</v>
      </c>
      <c r="E2650">
        <v>6487</v>
      </c>
      <c r="F2650">
        <v>0.60135099999999997</v>
      </c>
      <c r="G2650">
        <v>384.97699999999998</v>
      </c>
      <c r="H2650">
        <v>179.54300000000001</v>
      </c>
      <c r="I2650">
        <v>3274.79</v>
      </c>
      <c r="J2650">
        <v>69119.899999999994</v>
      </c>
      <c r="K2650">
        <v>0</v>
      </c>
      <c r="L2650">
        <v>67.230199999999996</v>
      </c>
      <c r="M2650">
        <v>66.140699999999995</v>
      </c>
      <c r="N2650">
        <v>1.90276</v>
      </c>
      <c r="O2650">
        <v>1.90276</v>
      </c>
      <c r="P2650">
        <v>32.030500000000004</v>
      </c>
      <c r="Q2650">
        <f t="shared" si="248"/>
        <v>16135.248</v>
      </c>
      <c r="R2650">
        <f t="shared" si="249"/>
        <v>15873.767999999998</v>
      </c>
      <c r="S2650">
        <f t="shared" si="250"/>
        <v>27.247999999999593</v>
      </c>
      <c r="T2650">
        <f t="shared" si="251"/>
        <v>-140.23200000000179</v>
      </c>
      <c r="U2650">
        <f t="shared" si="247"/>
        <v>6.2479999999995925</v>
      </c>
      <c r="V2650">
        <f t="shared" si="252"/>
        <v>-140.23200000000179</v>
      </c>
    </row>
    <row r="2651" spans="1:22" x14ac:dyDescent="0.35">
      <c r="A2651" t="s">
        <v>0</v>
      </c>
      <c r="B2651">
        <v>2590</v>
      </c>
      <c r="C2651">
        <v>66</v>
      </c>
      <c r="D2651">
        <v>66</v>
      </c>
      <c r="E2651">
        <v>5453</v>
      </c>
      <c r="F2651">
        <v>0.54773499999999997</v>
      </c>
      <c r="G2651">
        <v>389.79500000000002</v>
      </c>
      <c r="H2651">
        <v>146.02500000000001</v>
      </c>
      <c r="I2651">
        <v>3707.88</v>
      </c>
      <c r="J2651">
        <v>56919.7</v>
      </c>
      <c r="K2651">
        <v>0</v>
      </c>
      <c r="L2651">
        <v>66.756600000000006</v>
      </c>
      <c r="M2651">
        <v>66.4542</v>
      </c>
      <c r="N2651">
        <v>1.71465</v>
      </c>
      <c r="O2651">
        <v>1.71465</v>
      </c>
      <c r="P2651">
        <v>32.044800000000002</v>
      </c>
      <c r="Q2651">
        <f t="shared" si="248"/>
        <v>16021.584000000001</v>
      </c>
      <c r="R2651">
        <f t="shared" si="249"/>
        <v>15949.008</v>
      </c>
      <c r="S2651">
        <f t="shared" si="250"/>
        <v>-86.415999999999258</v>
      </c>
      <c r="T2651">
        <f t="shared" si="251"/>
        <v>-64.992000000000189</v>
      </c>
      <c r="U2651">
        <f t="shared" si="247"/>
        <v>-107.41599999999926</v>
      </c>
      <c r="V2651">
        <f t="shared" si="252"/>
        <v>-64.992000000000189</v>
      </c>
    </row>
    <row r="2652" spans="1:22" x14ac:dyDescent="0.35">
      <c r="A2652" t="s">
        <v>0</v>
      </c>
      <c r="B2652">
        <v>5708</v>
      </c>
      <c r="C2652">
        <v>67</v>
      </c>
      <c r="D2652">
        <v>66</v>
      </c>
      <c r="E2652">
        <v>6841</v>
      </c>
      <c r="F2652">
        <v>0.58305200000000001</v>
      </c>
      <c r="G2652">
        <v>384.03300000000002</v>
      </c>
      <c r="H2652">
        <v>122.78100000000001</v>
      </c>
      <c r="I2652">
        <v>3421.62</v>
      </c>
      <c r="J2652">
        <v>47152.1</v>
      </c>
      <c r="K2652">
        <v>0</v>
      </c>
      <c r="L2652">
        <v>67.378900000000002</v>
      </c>
      <c r="M2652">
        <v>66.169499999999999</v>
      </c>
      <c r="N2652">
        <v>1.5652900000000001</v>
      </c>
      <c r="O2652">
        <v>1.5652900000000001</v>
      </c>
      <c r="P2652">
        <v>32.052100000000003</v>
      </c>
      <c r="Q2652">
        <f t="shared" si="248"/>
        <v>16170.936</v>
      </c>
      <c r="R2652">
        <f t="shared" si="249"/>
        <v>15880.68</v>
      </c>
      <c r="S2652">
        <f t="shared" si="250"/>
        <v>62.935999999999694</v>
      </c>
      <c r="T2652">
        <f t="shared" si="251"/>
        <v>-133.31999999999971</v>
      </c>
      <c r="U2652">
        <f t="shared" si="247"/>
        <v>41.935999999999694</v>
      </c>
      <c r="V2652">
        <f t="shared" si="252"/>
        <v>-133.31999999999971</v>
      </c>
    </row>
    <row r="2653" spans="1:22" x14ac:dyDescent="0.35">
      <c r="A2653" t="s">
        <v>0</v>
      </c>
      <c r="B2653">
        <v>3127</v>
      </c>
      <c r="C2653">
        <v>67</v>
      </c>
      <c r="D2653">
        <v>66</v>
      </c>
      <c r="E2653">
        <v>6591</v>
      </c>
      <c r="F2653">
        <v>0.54151700000000003</v>
      </c>
      <c r="G2653">
        <v>388.48399999999998</v>
      </c>
      <c r="H2653">
        <v>142.56899999999999</v>
      </c>
      <c r="I2653">
        <v>3947.15</v>
      </c>
      <c r="J2653">
        <v>55385.9</v>
      </c>
      <c r="K2653">
        <v>0</v>
      </c>
      <c r="L2653">
        <v>67.495800000000003</v>
      </c>
      <c r="M2653">
        <v>66.165899999999993</v>
      </c>
      <c r="N2653">
        <v>1.6932499999999999</v>
      </c>
      <c r="O2653">
        <v>1.6932499999999999</v>
      </c>
      <c r="P2653">
        <v>32.054099999999998</v>
      </c>
      <c r="Q2653">
        <f t="shared" si="248"/>
        <v>16198.992</v>
      </c>
      <c r="R2653">
        <f t="shared" si="249"/>
        <v>15879.815999999999</v>
      </c>
      <c r="S2653">
        <f t="shared" si="250"/>
        <v>90.992000000000189</v>
      </c>
      <c r="T2653">
        <f t="shared" si="251"/>
        <v>-134.18400000000111</v>
      </c>
      <c r="U2653">
        <f t="shared" si="247"/>
        <v>69.992000000000189</v>
      </c>
      <c r="V2653">
        <f t="shared" si="252"/>
        <v>-134.18400000000111</v>
      </c>
    </row>
    <row r="2654" spans="1:22" x14ac:dyDescent="0.35">
      <c r="A2654" t="s">
        <v>0</v>
      </c>
      <c r="B2654">
        <v>5724</v>
      </c>
      <c r="C2654">
        <v>67</v>
      </c>
      <c r="D2654">
        <v>66</v>
      </c>
      <c r="E2654">
        <v>6485</v>
      </c>
      <c r="F2654">
        <v>0.58143900000000004</v>
      </c>
      <c r="G2654">
        <v>382.37099999999998</v>
      </c>
      <c r="H2654">
        <v>155.31399999999999</v>
      </c>
      <c r="I2654">
        <v>3272.56</v>
      </c>
      <c r="J2654">
        <v>59387.7</v>
      </c>
      <c r="K2654">
        <v>0</v>
      </c>
      <c r="L2654">
        <v>67.167299999999997</v>
      </c>
      <c r="M2654">
        <v>66.155100000000004</v>
      </c>
      <c r="N2654">
        <v>1.76597</v>
      </c>
      <c r="O2654">
        <v>1.76597</v>
      </c>
      <c r="P2654">
        <v>32.058</v>
      </c>
      <c r="Q2654">
        <f t="shared" si="248"/>
        <v>16120.152</v>
      </c>
      <c r="R2654">
        <f t="shared" si="249"/>
        <v>15877.224000000002</v>
      </c>
      <c r="S2654">
        <f t="shared" si="250"/>
        <v>12.152000000000044</v>
      </c>
      <c r="T2654">
        <f t="shared" si="251"/>
        <v>-136.77599999999802</v>
      </c>
      <c r="U2654">
        <f t="shared" si="247"/>
        <v>-8.8479999999999563</v>
      </c>
      <c r="V2654">
        <f t="shared" si="252"/>
        <v>-136.77599999999802</v>
      </c>
    </row>
    <row r="2655" spans="1:22" x14ac:dyDescent="0.35">
      <c r="A2655" t="s">
        <v>0</v>
      </c>
      <c r="B2655">
        <v>1975</v>
      </c>
      <c r="C2655">
        <v>67</v>
      </c>
      <c r="D2655">
        <v>66</v>
      </c>
      <c r="E2655">
        <v>7746</v>
      </c>
      <c r="F2655">
        <v>0.57133999999999996</v>
      </c>
      <c r="G2655">
        <v>405.53500000000003</v>
      </c>
      <c r="H2655">
        <v>86.867900000000006</v>
      </c>
      <c r="I2655">
        <v>4395.13</v>
      </c>
      <c r="J2655">
        <v>35228</v>
      </c>
      <c r="K2655">
        <v>0</v>
      </c>
      <c r="L2655">
        <v>67.252700000000004</v>
      </c>
      <c r="M2655">
        <v>66.407799999999995</v>
      </c>
      <c r="N2655">
        <v>1.31715</v>
      </c>
      <c r="O2655">
        <v>1.31715</v>
      </c>
      <c r="P2655">
        <v>32.078299999999999</v>
      </c>
      <c r="Q2655">
        <f t="shared" si="248"/>
        <v>16140.648000000001</v>
      </c>
      <c r="R2655">
        <f t="shared" si="249"/>
        <v>15937.871999999999</v>
      </c>
      <c r="S2655">
        <f t="shared" si="250"/>
        <v>32.648000000001048</v>
      </c>
      <c r="T2655">
        <f t="shared" si="251"/>
        <v>-76.128000000000611</v>
      </c>
      <c r="U2655">
        <f t="shared" si="247"/>
        <v>11.648000000001048</v>
      </c>
      <c r="V2655">
        <f t="shared" si="252"/>
        <v>-76.128000000000611</v>
      </c>
    </row>
    <row r="2656" spans="1:22" x14ac:dyDescent="0.35">
      <c r="A2656" t="s">
        <v>0</v>
      </c>
      <c r="B2656">
        <v>4750</v>
      </c>
      <c r="C2656">
        <v>66</v>
      </c>
      <c r="D2656">
        <v>66</v>
      </c>
      <c r="E2656">
        <v>5764</v>
      </c>
      <c r="F2656">
        <v>0.56864400000000004</v>
      </c>
      <c r="G2656">
        <v>384.24299999999999</v>
      </c>
      <c r="H2656">
        <v>155.292</v>
      </c>
      <c r="I2656">
        <v>3553.4</v>
      </c>
      <c r="J2656">
        <v>59669.8</v>
      </c>
      <c r="K2656">
        <v>0</v>
      </c>
      <c r="L2656">
        <v>67.015500000000003</v>
      </c>
      <c r="M2656">
        <v>66.257599999999996</v>
      </c>
      <c r="N2656">
        <v>1.7678100000000001</v>
      </c>
      <c r="O2656">
        <v>1.7678100000000001</v>
      </c>
      <c r="P2656">
        <v>32.0822</v>
      </c>
      <c r="Q2656">
        <f t="shared" si="248"/>
        <v>16083.720000000001</v>
      </c>
      <c r="R2656">
        <f t="shared" si="249"/>
        <v>15901.823999999999</v>
      </c>
      <c r="S2656">
        <f t="shared" si="250"/>
        <v>-24.279999999998836</v>
      </c>
      <c r="T2656">
        <f t="shared" si="251"/>
        <v>-112.1760000000013</v>
      </c>
      <c r="U2656">
        <f t="shared" si="247"/>
        <v>-45.279999999998836</v>
      </c>
      <c r="V2656">
        <f t="shared" si="252"/>
        <v>-112.1760000000013</v>
      </c>
    </row>
    <row r="2657" spans="1:22" x14ac:dyDescent="0.35">
      <c r="A2657" t="s">
        <v>0</v>
      </c>
      <c r="B2657">
        <v>498</v>
      </c>
      <c r="C2657">
        <v>67</v>
      </c>
      <c r="D2657">
        <v>66</v>
      </c>
      <c r="E2657">
        <v>10216</v>
      </c>
      <c r="F2657">
        <v>0.53363499999999997</v>
      </c>
      <c r="G2657">
        <v>436.58100000000002</v>
      </c>
      <c r="H2657">
        <v>112.25700000000001</v>
      </c>
      <c r="I2657">
        <v>5041.55</v>
      </c>
      <c r="J2657">
        <v>49009.2</v>
      </c>
      <c r="K2657">
        <v>0</v>
      </c>
      <c r="L2657">
        <v>67.163799999999995</v>
      </c>
      <c r="M2657">
        <v>66.794200000000004</v>
      </c>
      <c r="N2657">
        <v>1.5188999999999999</v>
      </c>
      <c r="O2657">
        <v>1.5188999999999999</v>
      </c>
      <c r="P2657">
        <v>32.085599999999999</v>
      </c>
      <c r="Q2657">
        <f t="shared" si="248"/>
        <v>16119.311999999998</v>
      </c>
      <c r="R2657">
        <f t="shared" si="249"/>
        <v>16030.608</v>
      </c>
      <c r="S2657">
        <f t="shared" si="250"/>
        <v>11.311999999998079</v>
      </c>
      <c r="T2657">
        <f t="shared" si="251"/>
        <v>16.608000000000175</v>
      </c>
      <c r="U2657">
        <f t="shared" si="247"/>
        <v>-9.6880000000019209</v>
      </c>
      <c r="V2657">
        <f t="shared" si="252"/>
        <v>16.608000000000175</v>
      </c>
    </row>
    <row r="2658" spans="1:22" x14ac:dyDescent="0.35">
      <c r="A2658" t="s">
        <v>0</v>
      </c>
      <c r="B2658">
        <v>1194</v>
      </c>
      <c r="C2658">
        <v>67</v>
      </c>
      <c r="D2658">
        <v>66</v>
      </c>
      <c r="E2658">
        <v>7863</v>
      </c>
      <c r="F2658">
        <v>0.46599200000000002</v>
      </c>
      <c r="G2658">
        <v>414.34199999999998</v>
      </c>
      <c r="H2658">
        <v>112.75700000000001</v>
      </c>
      <c r="I2658">
        <v>4321.6499999999996</v>
      </c>
      <c r="J2658">
        <v>46719.9</v>
      </c>
      <c r="K2658">
        <v>0</v>
      </c>
      <c r="L2658">
        <v>67.527100000000004</v>
      </c>
      <c r="M2658">
        <v>66.825800000000001</v>
      </c>
      <c r="N2658">
        <v>1.51319</v>
      </c>
      <c r="O2658">
        <v>1.51319</v>
      </c>
      <c r="P2658">
        <v>32.089500000000001</v>
      </c>
      <c r="Q2658">
        <f t="shared" si="248"/>
        <v>16206.504000000001</v>
      </c>
      <c r="R2658">
        <f t="shared" si="249"/>
        <v>16038.192000000001</v>
      </c>
      <c r="S2658">
        <f t="shared" si="250"/>
        <v>98.504000000000815</v>
      </c>
      <c r="T2658">
        <f t="shared" si="251"/>
        <v>24.192000000000917</v>
      </c>
      <c r="U2658">
        <f t="shared" si="247"/>
        <v>77.504000000000815</v>
      </c>
      <c r="V2658">
        <f t="shared" si="252"/>
        <v>24.192000000000917</v>
      </c>
    </row>
    <row r="2659" spans="1:22" x14ac:dyDescent="0.35">
      <c r="A2659" t="s">
        <v>0</v>
      </c>
      <c r="B2659">
        <v>5187</v>
      </c>
      <c r="C2659">
        <v>66</v>
      </c>
      <c r="D2659">
        <v>66</v>
      </c>
      <c r="E2659">
        <v>5710</v>
      </c>
      <c r="F2659">
        <v>0.60866100000000001</v>
      </c>
      <c r="G2659">
        <v>382.37099999999998</v>
      </c>
      <c r="H2659">
        <v>82.510800000000003</v>
      </c>
      <c r="I2659">
        <v>3737.57</v>
      </c>
      <c r="J2659">
        <v>31549.7</v>
      </c>
      <c r="K2659">
        <v>0</v>
      </c>
      <c r="L2659">
        <v>66.761799999999994</v>
      </c>
      <c r="M2659">
        <v>66.997200000000007</v>
      </c>
      <c r="N2659">
        <v>1.2728200000000001</v>
      </c>
      <c r="O2659">
        <v>1.2728200000000001</v>
      </c>
      <c r="P2659">
        <v>32.093200000000003</v>
      </c>
      <c r="Q2659">
        <f t="shared" si="248"/>
        <v>16022.831999999999</v>
      </c>
      <c r="R2659">
        <f t="shared" si="249"/>
        <v>16079.328000000001</v>
      </c>
      <c r="S2659">
        <f t="shared" si="250"/>
        <v>-85.168000000001484</v>
      </c>
      <c r="T2659">
        <f t="shared" si="251"/>
        <v>65.328000000001339</v>
      </c>
      <c r="U2659">
        <f t="shared" si="247"/>
        <v>-106.16800000000148</v>
      </c>
      <c r="V2659">
        <f t="shared" si="252"/>
        <v>65.328000000001339</v>
      </c>
    </row>
    <row r="2660" spans="1:22" x14ac:dyDescent="0.35">
      <c r="A2660" t="s">
        <v>0</v>
      </c>
      <c r="B2660">
        <v>2998</v>
      </c>
      <c r="C2660">
        <v>67</v>
      </c>
      <c r="D2660">
        <v>66</v>
      </c>
      <c r="E2660">
        <v>7244</v>
      </c>
      <c r="F2660">
        <v>0.60566600000000004</v>
      </c>
      <c r="G2660">
        <v>392.995</v>
      </c>
      <c r="H2660">
        <v>117.61499999999999</v>
      </c>
      <c r="I2660">
        <v>3472.89</v>
      </c>
      <c r="J2660">
        <v>46222.2</v>
      </c>
      <c r="K2660">
        <v>0</v>
      </c>
      <c r="L2660">
        <v>67.239599999999996</v>
      </c>
      <c r="M2660">
        <v>66.189800000000005</v>
      </c>
      <c r="N2660">
        <v>1.53674</v>
      </c>
      <c r="O2660">
        <v>1.53674</v>
      </c>
      <c r="P2660">
        <v>32.0961</v>
      </c>
      <c r="Q2660">
        <f t="shared" si="248"/>
        <v>16137.503999999999</v>
      </c>
      <c r="R2660">
        <f t="shared" si="249"/>
        <v>15885.552000000001</v>
      </c>
      <c r="S2660">
        <f t="shared" si="250"/>
        <v>29.503999999998996</v>
      </c>
      <c r="T2660">
        <f t="shared" si="251"/>
        <v>-128.4479999999985</v>
      </c>
      <c r="U2660">
        <f t="shared" si="247"/>
        <v>8.5039999999989959</v>
      </c>
      <c r="V2660">
        <f t="shared" si="252"/>
        <v>-128.4479999999985</v>
      </c>
    </row>
    <row r="2661" spans="1:22" x14ac:dyDescent="0.35">
      <c r="A2661" t="s">
        <v>0</v>
      </c>
      <c r="B2661">
        <v>5044</v>
      </c>
      <c r="C2661">
        <v>67</v>
      </c>
      <c r="D2661">
        <v>66</v>
      </c>
      <c r="E2661">
        <v>7726</v>
      </c>
      <c r="F2661">
        <v>0.45265899999999998</v>
      </c>
      <c r="G2661">
        <v>384.85899999999998</v>
      </c>
      <c r="H2661">
        <v>155.494</v>
      </c>
      <c r="I2661">
        <v>3188.49</v>
      </c>
      <c r="J2661">
        <v>59843.4</v>
      </c>
      <c r="K2661">
        <v>0</v>
      </c>
      <c r="L2661">
        <v>67.052499999999995</v>
      </c>
      <c r="M2661">
        <v>66.433999999999997</v>
      </c>
      <c r="N2661">
        <v>1.7698799999999999</v>
      </c>
      <c r="O2661">
        <v>1.7698799999999999</v>
      </c>
      <c r="P2661">
        <v>32.097099999999998</v>
      </c>
      <c r="Q2661">
        <f t="shared" si="248"/>
        <v>16092.599999999999</v>
      </c>
      <c r="R2661">
        <f t="shared" si="249"/>
        <v>15944.16</v>
      </c>
      <c r="S2661">
        <f t="shared" si="250"/>
        <v>-15.400000000001455</v>
      </c>
      <c r="T2661">
        <f t="shared" si="251"/>
        <v>-69.840000000000146</v>
      </c>
      <c r="U2661">
        <f t="shared" si="247"/>
        <v>-36.400000000001455</v>
      </c>
      <c r="V2661">
        <f t="shared" si="252"/>
        <v>-69.840000000000146</v>
      </c>
    </row>
    <row r="2662" spans="1:22" x14ac:dyDescent="0.35">
      <c r="A2662" t="s">
        <v>0</v>
      </c>
      <c r="B2662">
        <v>544</v>
      </c>
      <c r="C2662">
        <v>66</v>
      </c>
      <c r="D2662">
        <v>66</v>
      </c>
      <c r="E2662">
        <v>7201</v>
      </c>
      <c r="F2662">
        <v>0.41569099999999998</v>
      </c>
      <c r="G2662">
        <v>435.94900000000001</v>
      </c>
      <c r="H2662">
        <v>79.845600000000005</v>
      </c>
      <c r="I2662">
        <v>5156.7</v>
      </c>
      <c r="J2662">
        <v>34808.6</v>
      </c>
      <c r="K2662">
        <v>0</v>
      </c>
      <c r="L2662">
        <v>67.017300000000006</v>
      </c>
      <c r="M2662">
        <v>66.105099999999993</v>
      </c>
      <c r="N2662">
        <v>1.2716499999999999</v>
      </c>
      <c r="O2662">
        <v>1.2716499999999999</v>
      </c>
      <c r="P2662">
        <v>32.097299999999997</v>
      </c>
      <c r="Q2662">
        <f t="shared" si="248"/>
        <v>16084.152000000002</v>
      </c>
      <c r="R2662">
        <f t="shared" si="249"/>
        <v>15865.223999999998</v>
      </c>
      <c r="S2662">
        <f t="shared" si="250"/>
        <v>-23.847999999998137</v>
      </c>
      <c r="T2662">
        <f t="shared" si="251"/>
        <v>-148.77600000000166</v>
      </c>
      <c r="U2662">
        <f t="shared" si="247"/>
        <v>-44.847999999998137</v>
      </c>
      <c r="V2662">
        <f t="shared" si="252"/>
        <v>-148.77600000000166</v>
      </c>
    </row>
    <row r="2663" spans="1:22" x14ac:dyDescent="0.35">
      <c r="A2663" t="s">
        <v>0</v>
      </c>
      <c r="B2663">
        <v>4043</v>
      </c>
      <c r="C2663">
        <v>67</v>
      </c>
      <c r="D2663">
        <v>65</v>
      </c>
      <c r="E2663">
        <v>5159</v>
      </c>
      <c r="F2663">
        <v>0.62017100000000003</v>
      </c>
      <c r="G2663">
        <v>385.29399999999998</v>
      </c>
      <c r="H2663">
        <v>162.495</v>
      </c>
      <c r="I2663">
        <v>3190.25</v>
      </c>
      <c r="J2663">
        <v>62608.3</v>
      </c>
      <c r="K2663">
        <v>0</v>
      </c>
      <c r="L2663">
        <v>67.289900000000003</v>
      </c>
      <c r="M2663">
        <v>66.051199999999994</v>
      </c>
      <c r="N2663">
        <v>1.81074</v>
      </c>
      <c r="O2663">
        <v>1.81074</v>
      </c>
      <c r="P2663">
        <v>32.101500000000001</v>
      </c>
      <c r="Q2663">
        <f t="shared" si="248"/>
        <v>16149.576000000001</v>
      </c>
      <c r="R2663">
        <f t="shared" si="249"/>
        <v>15852.287999999999</v>
      </c>
      <c r="S2663">
        <f t="shared" si="250"/>
        <v>41.576000000000931</v>
      </c>
      <c r="T2663">
        <f t="shared" si="251"/>
        <v>-161.71200000000135</v>
      </c>
      <c r="U2663">
        <f t="shared" si="247"/>
        <v>20.576000000000931</v>
      </c>
      <c r="V2663">
        <f t="shared" si="252"/>
        <v>-161.71200000000135</v>
      </c>
    </row>
    <row r="2664" spans="1:22" x14ac:dyDescent="0.35">
      <c r="A2664" t="s">
        <v>0</v>
      </c>
      <c r="B2664">
        <v>1858</v>
      </c>
      <c r="C2664">
        <v>67</v>
      </c>
      <c r="D2664">
        <v>66</v>
      </c>
      <c r="E2664">
        <v>5710</v>
      </c>
      <c r="F2664">
        <v>0.55217000000000005</v>
      </c>
      <c r="G2664">
        <v>403.12599999999998</v>
      </c>
      <c r="H2664">
        <v>152.065</v>
      </c>
      <c r="I2664">
        <v>3595.89</v>
      </c>
      <c r="J2664">
        <v>61301.1</v>
      </c>
      <c r="K2664">
        <v>0</v>
      </c>
      <c r="L2664">
        <v>67.0441</v>
      </c>
      <c r="M2664">
        <v>66.534400000000005</v>
      </c>
      <c r="N2664">
        <v>1.7602199999999999</v>
      </c>
      <c r="O2664">
        <v>1.7602199999999999</v>
      </c>
      <c r="P2664">
        <v>32.105800000000002</v>
      </c>
      <c r="Q2664">
        <f t="shared" si="248"/>
        <v>16090.584000000001</v>
      </c>
      <c r="R2664">
        <f t="shared" si="249"/>
        <v>15968.256000000001</v>
      </c>
      <c r="S2664">
        <f t="shared" si="250"/>
        <v>-17.415999999999258</v>
      </c>
      <c r="T2664">
        <f t="shared" si="251"/>
        <v>-45.743999999998778</v>
      </c>
      <c r="U2664">
        <f t="shared" si="247"/>
        <v>-38.415999999999258</v>
      </c>
      <c r="V2664">
        <f t="shared" si="252"/>
        <v>-45.743999999998778</v>
      </c>
    </row>
    <row r="2665" spans="1:22" x14ac:dyDescent="0.35">
      <c r="A2665" t="s">
        <v>0</v>
      </c>
      <c r="B2665">
        <v>2926</v>
      </c>
      <c r="C2665">
        <v>67</v>
      </c>
      <c r="D2665">
        <v>66</v>
      </c>
      <c r="E2665">
        <v>7024</v>
      </c>
      <c r="F2665">
        <v>0.56605799999999995</v>
      </c>
      <c r="G2665">
        <v>394.11799999999999</v>
      </c>
      <c r="H2665">
        <v>161.18299999999999</v>
      </c>
      <c r="I2665">
        <v>3501.24</v>
      </c>
      <c r="J2665">
        <v>63525.1</v>
      </c>
      <c r="K2665">
        <v>0</v>
      </c>
      <c r="L2665">
        <v>67.076999999999998</v>
      </c>
      <c r="M2665">
        <v>66.418400000000005</v>
      </c>
      <c r="N2665">
        <v>1.80867</v>
      </c>
      <c r="O2665">
        <v>1.80867</v>
      </c>
      <c r="P2665">
        <v>32.109200000000001</v>
      </c>
      <c r="Q2665">
        <f t="shared" si="248"/>
        <v>16098.48</v>
      </c>
      <c r="R2665">
        <f t="shared" si="249"/>
        <v>15940.416000000001</v>
      </c>
      <c r="S2665">
        <f t="shared" si="250"/>
        <v>-9.5200000000004366</v>
      </c>
      <c r="T2665">
        <f t="shared" si="251"/>
        <v>-73.583999999998923</v>
      </c>
      <c r="U2665">
        <f t="shared" si="247"/>
        <v>-30.520000000000437</v>
      </c>
      <c r="V2665">
        <f t="shared" si="252"/>
        <v>-73.583999999998923</v>
      </c>
    </row>
    <row r="2666" spans="1:22" x14ac:dyDescent="0.35">
      <c r="A2666" t="s">
        <v>0</v>
      </c>
      <c r="B2666">
        <v>5695</v>
      </c>
      <c r="C2666">
        <v>67</v>
      </c>
      <c r="D2666">
        <v>66</v>
      </c>
      <c r="E2666">
        <v>6323</v>
      </c>
      <c r="F2666">
        <v>0.59676399999999996</v>
      </c>
      <c r="G2666">
        <v>384.87200000000001</v>
      </c>
      <c r="H2666">
        <v>92.820599999999999</v>
      </c>
      <c r="I2666">
        <v>3626.46</v>
      </c>
      <c r="J2666">
        <v>35724.1</v>
      </c>
      <c r="K2666">
        <v>0</v>
      </c>
      <c r="L2666">
        <v>67.165999999999997</v>
      </c>
      <c r="M2666">
        <v>66.350399999999993</v>
      </c>
      <c r="N2666">
        <v>1.3554600000000001</v>
      </c>
      <c r="O2666">
        <v>1.3554600000000001</v>
      </c>
      <c r="P2666">
        <v>32.109699999999997</v>
      </c>
      <c r="Q2666">
        <f t="shared" si="248"/>
        <v>16119.84</v>
      </c>
      <c r="R2666">
        <f t="shared" si="249"/>
        <v>15924.095999999998</v>
      </c>
      <c r="S2666">
        <f t="shared" si="250"/>
        <v>11.840000000000146</v>
      </c>
      <c r="T2666">
        <f t="shared" si="251"/>
        <v>-89.90400000000227</v>
      </c>
      <c r="U2666">
        <f t="shared" si="247"/>
        <v>-9.1599999999998545</v>
      </c>
      <c r="V2666">
        <f t="shared" si="252"/>
        <v>-89.90400000000227</v>
      </c>
    </row>
    <row r="2667" spans="1:22" x14ac:dyDescent="0.35">
      <c r="A2667" t="s">
        <v>0</v>
      </c>
      <c r="B2667">
        <v>2700</v>
      </c>
      <c r="C2667">
        <v>67</v>
      </c>
      <c r="D2667">
        <v>66</v>
      </c>
      <c r="E2667">
        <v>4983</v>
      </c>
      <c r="F2667">
        <v>0.64457699999999996</v>
      </c>
      <c r="G2667">
        <v>392.19600000000003</v>
      </c>
      <c r="H2667">
        <v>158</v>
      </c>
      <c r="I2667">
        <v>3283.63</v>
      </c>
      <c r="J2667">
        <v>61967.199999999997</v>
      </c>
      <c r="K2667">
        <v>0</v>
      </c>
      <c r="L2667">
        <v>67.028899999999993</v>
      </c>
      <c r="M2667">
        <v>66.302999999999997</v>
      </c>
      <c r="N2667">
        <v>1.78922</v>
      </c>
      <c r="O2667">
        <v>1.78922</v>
      </c>
      <c r="P2667">
        <v>32.110799999999998</v>
      </c>
      <c r="Q2667">
        <f t="shared" si="248"/>
        <v>16086.935999999998</v>
      </c>
      <c r="R2667">
        <f t="shared" si="249"/>
        <v>15912.72</v>
      </c>
      <c r="S2667">
        <f t="shared" si="250"/>
        <v>-21.064000000002125</v>
      </c>
      <c r="T2667">
        <f t="shared" si="251"/>
        <v>-101.28000000000065</v>
      </c>
      <c r="U2667">
        <f t="shared" si="247"/>
        <v>-42.064000000002125</v>
      </c>
      <c r="V2667">
        <f t="shared" si="252"/>
        <v>-101.28000000000065</v>
      </c>
    </row>
    <row r="2668" spans="1:22" x14ac:dyDescent="0.35">
      <c r="A2668" t="s">
        <v>0</v>
      </c>
      <c r="B2668">
        <v>2724</v>
      </c>
      <c r="C2668">
        <v>67</v>
      </c>
      <c r="D2668">
        <v>66</v>
      </c>
      <c r="E2668">
        <v>7587</v>
      </c>
      <c r="F2668">
        <v>0.58145400000000003</v>
      </c>
      <c r="G2668">
        <v>396.75</v>
      </c>
      <c r="H2668">
        <v>156.41499999999999</v>
      </c>
      <c r="I2668">
        <v>3563.08</v>
      </c>
      <c r="J2668">
        <v>62057.7</v>
      </c>
      <c r="K2668">
        <v>0</v>
      </c>
      <c r="L2668">
        <v>67.179699999999997</v>
      </c>
      <c r="M2668">
        <v>66.102599999999995</v>
      </c>
      <c r="N2668">
        <v>1.7828200000000001</v>
      </c>
      <c r="O2668">
        <v>1.7828200000000001</v>
      </c>
      <c r="P2668">
        <v>32.118299999999998</v>
      </c>
      <c r="Q2668">
        <f t="shared" si="248"/>
        <v>16123.127999999999</v>
      </c>
      <c r="R2668">
        <f t="shared" si="249"/>
        <v>15864.624</v>
      </c>
      <c r="S2668">
        <f t="shared" si="250"/>
        <v>15.127999999998792</v>
      </c>
      <c r="T2668">
        <f t="shared" si="251"/>
        <v>-149.3760000000002</v>
      </c>
      <c r="U2668">
        <f t="shared" si="247"/>
        <v>-5.8720000000012078</v>
      </c>
      <c r="V2668">
        <f t="shared" si="252"/>
        <v>-149.3760000000002</v>
      </c>
    </row>
    <row r="2669" spans="1:22" x14ac:dyDescent="0.35">
      <c r="A2669" t="s">
        <v>0</v>
      </c>
      <c r="B2669">
        <v>2466</v>
      </c>
      <c r="C2669">
        <v>67</v>
      </c>
      <c r="D2669">
        <v>66</v>
      </c>
      <c r="E2669">
        <v>6700</v>
      </c>
      <c r="F2669">
        <v>0.47269299999999997</v>
      </c>
      <c r="G2669">
        <v>399.31200000000001</v>
      </c>
      <c r="H2669">
        <v>75.107100000000003</v>
      </c>
      <c r="I2669">
        <v>4121.4799999999996</v>
      </c>
      <c r="J2669">
        <v>29991.200000000001</v>
      </c>
      <c r="K2669">
        <v>0</v>
      </c>
      <c r="L2669">
        <v>67.349100000000007</v>
      </c>
      <c r="M2669">
        <v>66.421800000000005</v>
      </c>
      <c r="N2669">
        <v>1.2189399999999999</v>
      </c>
      <c r="O2669">
        <v>1.2189399999999999</v>
      </c>
      <c r="P2669">
        <v>32.125900000000001</v>
      </c>
      <c r="Q2669">
        <f t="shared" si="248"/>
        <v>16163.784000000001</v>
      </c>
      <c r="R2669">
        <f t="shared" si="249"/>
        <v>15941.232000000002</v>
      </c>
      <c r="S2669">
        <f t="shared" si="250"/>
        <v>55.78400000000147</v>
      </c>
      <c r="T2669">
        <f t="shared" si="251"/>
        <v>-72.76799999999821</v>
      </c>
      <c r="U2669">
        <f t="shared" si="247"/>
        <v>34.78400000000147</v>
      </c>
      <c r="V2669">
        <f t="shared" si="252"/>
        <v>-72.76799999999821</v>
      </c>
    </row>
    <row r="2670" spans="1:22" x14ac:dyDescent="0.35">
      <c r="A2670" t="s">
        <v>0</v>
      </c>
      <c r="B2670">
        <v>1563</v>
      </c>
      <c r="C2670">
        <v>67</v>
      </c>
      <c r="D2670">
        <v>66</v>
      </c>
      <c r="E2670">
        <v>6879</v>
      </c>
      <c r="F2670">
        <v>0.52013500000000001</v>
      </c>
      <c r="G2670">
        <v>417.541</v>
      </c>
      <c r="H2670">
        <v>156.73099999999999</v>
      </c>
      <c r="I2670">
        <v>3727.91</v>
      </c>
      <c r="J2670">
        <v>65441.8</v>
      </c>
      <c r="K2670">
        <v>0</v>
      </c>
      <c r="L2670">
        <v>67.423500000000004</v>
      </c>
      <c r="M2670">
        <v>66.364400000000003</v>
      </c>
      <c r="N2670">
        <v>1.79606</v>
      </c>
      <c r="O2670">
        <v>1.79606</v>
      </c>
      <c r="P2670">
        <v>32.126899999999999</v>
      </c>
      <c r="Q2670">
        <f t="shared" si="248"/>
        <v>16181.640000000001</v>
      </c>
      <c r="R2670">
        <f t="shared" si="249"/>
        <v>15927.456</v>
      </c>
      <c r="S2670">
        <f t="shared" si="250"/>
        <v>73.640000000001237</v>
      </c>
      <c r="T2670">
        <f t="shared" si="251"/>
        <v>-86.543999999999869</v>
      </c>
      <c r="U2670">
        <f t="shared" si="247"/>
        <v>52.640000000001237</v>
      </c>
      <c r="V2670">
        <f t="shared" si="252"/>
        <v>-86.543999999999869</v>
      </c>
    </row>
    <row r="2671" spans="1:22" x14ac:dyDescent="0.35">
      <c r="A2671" t="s">
        <v>0</v>
      </c>
      <c r="B2671">
        <v>5393</v>
      </c>
      <c r="C2671">
        <v>67</v>
      </c>
      <c r="D2671">
        <v>66</v>
      </c>
      <c r="E2671">
        <v>5151</v>
      </c>
      <c r="F2671">
        <v>0.58996999999999999</v>
      </c>
      <c r="G2671">
        <v>380.06799999999998</v>
      </c>
      <c r="H2671">
        <v>152.57900000000001</v>
      </c>
      <c r="I2671">
        <v>2998.82</v>
      </c>
      <c r="J2671">
        <v>57990.5</v>
      </c>
      <c r="K2671">
        <v>0</v>
      </c>
      <c r="L2671">
        <v>66.880899999999997</v>
      </c>
      <c r="M2671">
        <v>66.450100000000006</v>
      </c>
      <c r="N2671">
        <v>1.75099</v>
      </c>
      <c r="O2671">
        <v>1.75099</v>
      </c>
      <c r="P2671">
        <v>32.127099999999999</v>
      </c>
      <c r="Q2671">
        <f t="shared" si="248"/>
        <v>16051.415999999999</v>
      </c>
      <c r="R2671">
        <f t="shared" si="249"/>
        <v>15948.024000000001</v>
      </c>
      <c r="S2671">
        <f t="shared" si="250"/>
        <v>-56.584000000000742</v>
      </c>
      <c r="T2671">
        <f t="shared" si="251"/>
        <v>-65.975999999998749</v>
      </c>
      <c r="U2671">
        <f t="shared" si="247"/>
        <v>-77.584000000000742</v>
      </c>
      <c r="V2671">
        <f t="shared" si="252"/>
        <v>-65.975999999998749</v>
      </c>
    </row>
    <row r="2672" spans="1:22" x14ac:dyDescent="0.35">
      <c r="A2672" t="s">
        <v>0</v>
      </c>
      <c r="B2672">
        <v>3759</v>
      </c>
      <c r="C2672">
        <v>67</v>
      </c>
      <c r="D2672">
        <v>66</v>
      </c>
      <c r="E2672">
        <v>5498</v>
      </c>
      <c r="F2672">
        <v>0.63877600000000001</v>
      </c>
      <c r="G2672">
        <v>394.11599999999999</v>
      </c>
      <c r="H2672">
        <v>195.91399999999999</v>
      </c>
      <c r="I2672">
        <v>3287.63</v>
      </c>
      <c r="J2672">
        <v>77212.7</v>
      </c>
      <c r="K2672">
        <v>0</v>
      </c>
      <c r="L2672">
        <v>67.274000000000001</v>
      </c>
      <c r="M2672">
        <v>66.497</v>
      </c>
      <c r="N2672">
        <v>1.9996</v>
      </c>
      <c r="O2672">
        <v>1.9996</v>
      </c>
      <c r="P2672">
        <v>32.136400000000002</v>
      </c>
      <c r="Q2672">
        <f t="shared" si="248"/>
        <v>16145.76</v>
      </c>
      <c r="R2672">
        <f t="shared" si="249"/>
        <v>15959.28</v>
      </c>
      <c r="S2672">
        <f t="shared" si="250"/>
        <v>37.760000000000218</v>
      </c>
      <c r="T2672">
        <f t="shared" si="251"/>
        <v>-54.719999999999345</v>
      </c>
      <c r="U2672">
        <f t="shared" si="247"/>
        <v>16.760000000000218</v>
      </c>
      <c r="V2672">
        <f t="shared" si="252"/>
        <v>-54.719999999999345</v>
      </c>
    </row>
    <row r="2673" spans="1:22" x14ac:dyDescent="0.35">
      <c r="A2673" t="s">
        <v>0</v>
      </c>
      <c r="B2673">
        <v>1456</v>
      </c>
      <c r="C2673">
        <v>66</v>
      </c>
      <c r="D2673">
        <v>67</v>
      </c>
      <c r="E2673">
        <v>6454</v>
      </c>
      <c r="F2673">
        <v>0.64200699999999999</v>
      </c>
      <c r="G2673">
        <v>407.74299999999999</v>
      </c>
      <c r="H2673">
        <v>154.363</v>
      </c>
      <c r="I2673">
        <v>3983.26</v>
      </c>
      <c r="J2673">
        <v>62940.6</v>
      </c>
      <c r="K2673">
        <v>0</v>
      </c>
      <c r="L2673">
        <v>66.938800000000001</v>
      </c>
      <c r="M2673">
        <v>66.937100000000001</v>
      </c>
      <c r="N2673">
        <v>1.7773699999999999</v>
      </c>
      <c r="O2673">
        <v>1.7773699999999999</v>
      </c>
      <c r="P2673">
        <v>32.136499999999998</v>
      </c>
      <c r="Q2673">
        <f t="shared" si="248"/>
        <v>16065.312</v>
      </c>
      <c r="R2673">
        <f t="shared" si="249"/>
        <v>16064.904</v>
      </c>
      <c r="S2673">
        <f t="shared" si="250"/>
        <v>-42.688000000000102</v>
      </c>
      <c r="T2673">
        <f t="shared" si="251"/>
        <v>50.904000000000451</v>
      </c>
      <c r="U2673">
        <f t="shared" si="247"/>
        <v>-63.688000000000102</v>
      </c>
      <c r="V2673">
        <f t="shared" si="252"/>
        <v>50.904000000000451</v>
      </c>
    </row>
    <row r="2674" spans="1:22" x14ac:dyDescent="0.35">
      <c r="A2674" t="s">
        <v>0</v>
      </c>
      <c r="B2674">
        <v>3973</v>
      </c>
      <c r="C2674">
        <v>67</v>
      </c>
      <c r="D2674">
        <v>66</v>
      </c>
      <c r="E2674">
        <v>6301</v>
      </c>
      <c r="F2674">
        <v>0.54239199999999999</v>
      </c>
      <c r="G2674">
        <v>391.916</v>
      </c>
      <c r="H2674">
        <v>89.534000000000006</v>
      </c>
      <c r="I2674">
        <v>3666.01</v>
      </c>
      <c r="J2674">
        <v>35089.800000000003</v>
      </c>
      <c r="K2674">
        <v>0</v>
      </c>
      <c r="L2674">
        <v>67.7166</v>
      </c>
      <c r="M2674">
        <v>66.552599999999998</v>
      </c>
      <c r="N2674">
        <v>1.33403</v>
      </c>
      <c r="O2674">
        <v>1.33403</v>
      </c>
      <c r="P2674">
        <v>32.138100000000001</v>
      </c>
      <c r="Q2674">
        <f t="shared" si="248"/>
        <v>16251.984</v>
      </c>
      <c r="R2674">
        <f t="shared" si="249"/>
        <v>15972.624</v>
      </c>
      <c r="S2674">
        <f t="shared" si="250"/>
        <v>143.98400000000038</v>
      </c>
      <c r="T2674">
        <f t="shared" si="251"/>
        <v>-41.376000000000204</v>
      </c>
      <c r="U2674">
        <f t="shared" si="247"/>
        <v>122.98400000000038</v>
      </c>
      <c r="V2674">
        <f t="shared" si="252"/>
        <v>-41.376000000000204</v>
      </c>
    </row>
    <row r="2675" spans="1:22" x14ac:dyDescent="0.35">
      <c r="A2675" t="s">
        <v>0</v>
      </c>
      <c r="B2675">
        <v>4611</v>
      </c>
      <c r="C2675">
        <v>67</v>
      </c>
      <c r="D2675">
        <v>66</v>
      </c>
      <c r="E2675">
        <v>6298</v>
      </c>
      <c r="F2675">
        <v>0.63252799999999998</v>
      </c>
      <c r="G2675">
        <v>387.65499999999997</v>
      </c>
      <c r="H2675">
        <v>96.268900000000002</v>
      </c>
      <c r="I2675">
        <v>3725.81</v>
      </c>
      <c r="J2675">
        <v>37319.199999999997</v>
      </c>
      <c r="K2675">
        <v>0</v>
      </c>
      <c r="L2675">
        <v>67.110600000000005</v>
      </c>
      <c r="M2675">
        <v>65.982200000000006</v>
      </c>
      <c r="N2675">
        <v>1.38361</v>
      </c>
      <c r="O2675">
        <v>1.38361</v>
      </c>
      <c r="P2675">
        <v>32.138199999999998</v>
      </c>
      <c r="Q2675">
        <f t="shared" si="248"/>
        <v>16106.544000000002</v>
      </c>
      <c r="R2675">
        <f t="shared" si="249"/>
        <v>15835.728000000001</v>
      </c>
      <c r="S2675">
        <f t="shared" si="250"/>
        <v>-1.455999999998312</v>
      </c>
      <c r="T2675">
        <f t="shared" si="251"/>
        <v>-178.27199999999903</v>
      </c>
      <c r="U2675">
        <f t="shared" si="247"/>
        <v>-22.455999999998312</v>
      </c>
      <c r="V2675">
        <f t="shared" si="252"/>
        <v>-178.27199999999903</v>
      </c>
    </row>
    <row r="2676" spans="1:22" x14ac:dyDescent="0.35">
      <c r="A2676" t="s">
        <v>0</v>
      </c>
      <c r="B2676">
        <v>3155</v>
      </c>
      <c r="C2676">
        <v>67</v>
      </c>
      <c r="D2676">
        <v>66</v>
      </c>
      <c r="E2676">
        <v>6113</v>
      </c>
      <c r="F2676">
        <v>0.49843999999999999</v>
      </c>
      <c r="G2676">
        <v>394.82</v>
      </c>
      <c r="H2676">
        <v>136.96199999999999</v>
      </c>
      <c r="I2676">
        <v>3572.32</v>
      </c>
      <c r="J2676">
        <v>54075.4</v>
      </c>
      <c r="K2676">
        <v>0</v>
      </c>
      <c r="L2676">
        <v>67.144800000000004</v>
      </c>
      <c r="M2676">
        <v>66.275999999999996</v>
      </c>
      <c r="N2676">
        <v>1.6649499999999999</v>
      </c>
      <c r="O2676">
        <v>1.6649499999999999</v>
      </c>
      <c r="P2676">
        <v>32.142099999999999</v>
      </c>
      <c r="Q2676">
        <f t="shared" si="248"/>
        <v>16114.752</v>
      </c>
      <c r="R2676">
        <f t="shared" si="249"/>
        <v>15906.24</v>
      </c>
      <c r="S2676">
        <f t="shared" si="250"/>
        <v>6.7520000000004075</v>
      </c>
      <c r="T2676">
        <f t="shared" si="251"/>
        <v>-107.76000000000022</v>
      </c>
      <c r="U2676">
        <f t="shared" si="247"/>
        <v>-14.247999999999593</v>
      </c>
      <c r="V2676">
        <f t="shared" si="252"/>
        <v>-107.76000000000022</v>
      </c>
    </row>
    <row r="2677" spans="1:22" x14ac:dyDescent="0.35">
      <c r="A2677" t="s">
        <v>0</v>
      </c>
      <c r="B2677">
        <v>5217</v>
      </c>
      <c r="C2677">
        <v>67</v>
      </c>
      <c r="D2677">
        <v>66</v>
      </c>
      <c r="E2677">
        <v>5750</v>
      </c>
      <c r="F2677">
        <v>0.51907000000000003</v>
      </c>
      <c r="G2677">
        <v>383.584</v>
      </c>
      <c r="H2677">
        <v>93.906199999999998</v>
      </c>
      <c r="I2677">
        <v>3798.92</v>
      </c>
      <c r="J2677">
        <v>36020.9</v>
      </c>
      <c r="K2677">
        <v>0</v>
      </c>
      <c r="L2677">
        <v>67.442400000000006</v>
      </c>
      <c r="M2677">
        <v>66.548699999999997</v>
      </c>
      <c r="N2677">
        <v>1.36419</v>
      </c>
      <c r="O2677">
        <v>1.36419</v>
      </c>
      <c r="P2677">
        <v>32.148099999999999</v>
      </c>
      <c r="Q2677">
        <f t="shared" si="248"/>
        <v>16186.176000000001</v>
      </c>
      <c r="R2677">
        <f t="shared" si="249"/>
        <v>15971.687999999998</v>
      </c>
      <c r="S2677">
        <f t="shared" si="250"/>
        <v>78.176000000001295</v>
      </c>
      <c r="T2677">
        <f t="shared" si="251"/>
        <v>-42.312000000001717</v>
      </c>
      <c r="U2677">
        <f t="shared" si="247"/>
        <v>57.176000000001295</v>
      </c>
      <c r="V2677">
        <f t="shared" si="252"/>
        <v>-42.312000000001717</v>
      </c>
    </row>
    <row r="2678" spans="1:22" x14ac:dyDescent="0.35">
      <c r="A2678" t="s">
        <v>0</v>
      </c>
      <c r="B2678">
        <v>1872</v>
      </c>
      <c r="C2678">
        <v>67</v>
      </c>
      <c r="D2678">
        <v>66</v>
      </c>
      <c r="E2678">
        <v>6825</v>
      </c>
      <c r="F2678">
        <v>0.51829999999999998</v>
      </c>
      <c r="G2678">
        <v>409.57400000000001</v>
      </c>
      <c r="H2678">
        <v>99.446700000000007</v>
      </c>
      <c r="I2678">
        <v>4057.68</v>
      </c>
      <c r="J2678">
        <v>40730.800000000003</v>
      </c>
      <c r="K2678">
        <v>0</v>
      </c>
      <c r="L2678">
        <v>67.566599999999994</v>
      </c>
      <c r="M2678">
        <v>66.392099999999999</v>
      </c>
      <c r="N2678">
        <v>1.4174100000000001</v>
      </c>
      <c r="O2678">
        <v>1.4174100000000001</v>
      </c>
      <c r="P2678">
        <v>32.152900000000002</v>
      </c>
      <c r="Q2678">
        <f t="shared" si="248"/>
        <v>16215.983999999999</v>
      </c>
      <c r="R2678">
        <f t="shared" si="249"/>
        <v>15934.103999999999</v>
      </c>
      <c r="S2678">
        <f t="shared" si="250"/>
        <v>107.98399999999856</v>
      </c>
      <c r="T2678">
        <f t="shared" si="251"/>
        <v>-79.89600000000064</v>
      </c>
      <c r="U2678">
        <f t="shared" si="247"/>
        <v>86.983999999998559</v>
      </c>
      <c r="V2678">
        <f t="shared" si="252"/>
        <v>-79.89600000000064</v>
      </c>
    </row>
    <row r="2679" spans="1:22" x14ac:dyDescent="0.35">
      <c r="A2679" t="s">
        <v>0</v>
      </c>
      <c r="B2679">
        <v>2812</v>
      </c>
      <c r="C2679">
        <v>67</v>
      </c>
      <c r="D2679">
        <v>66</v>
      </c>
      <c r="E2679">
        <v>6439</v>
      </c>
      <c r="F2679">
        <v>0.43747399999999997</v>
      </c>
      <c r="G2679">
        <v>395.07600000000002</v>
      </c>
      <c r="H2679">
        <v>155.47800000000001</v>
      </c>
      <c r="I2679">
        <v>3596.91</v>
      </c>
      <c r="J2679">
        <v>61425.9</v>
      </c>
      <c r="K2679">
        <v>0</v>
      </c>
      <c r="L2679">
        <v>67.258399999999995</v>
      </c>
      <c r="M2679">
        <v>66.545599999999993</v>
      </c>
      <c r="N2679">
        <v>1.77776</v>
      </c>
      <c r="O2679">
        <v>1.77776</v>
      </c>
      <c r="P2679">
        <v>32.1569</v>
      </c>
      <c r="Q2679">
        <f t="shared" si="248"/>
        <v>16142.016</v>
      </c>
      <c r="R2679">
        <f t="shared" si="249"/>
        <v>15970.943999999998</v>
      </c>
      <c r="S2679">
        <f t="shared" si="250"/>
        <v>34.015999999999622</v>
      </c>
      <c r="T2679">
        <f t="shared" si="251"/>
        <v>-43.056000000002314</v>
      </c>
      <c r="U2679">
        <f t="shared" si="247"/>
        <v>13.015999999999622</v>
      </c>
      <c r="V2679">
        <f t="shared" si="252"/>
        <v>-43.056000000002314</v>
      </c>
    </row>
    <row r="2680" spans="1:22" x14ac:dyDescent="0.35">
      <c r="A2680" t="s">
        <v>0</v>
      </c>
      <c r="B2680">
        <v>4257</v>
      </c>
      <c r="C2680">
        <v>66</v>
      </c>
      <c r="D2680">
        <v>66</v>
      </c>
      <c r="E2680">
        <v>6707</v>
      </c>
      <c r="F2680">
        <v>0.586422</v>
      </c>
      <c r="G2680">
        <v>393.71499999999997</v>
      </c>
      <c r="H2680">
        <v>140.465</v>
      </c>
      <c r="I2680">
        <v>3370.48</v>
      </c>
      <c r="J2680">
        <v>55303.3</v>
      </c>
      <c r="K2680">
        <v>0</v>
      </c>
      <c r="L2680">
        <v>66.904200000000003</v>
      </c>
      <c r="M2680">
        <v>66.340599999999995</v>
      </c>
      <c r="N2680">
        <v>1.68675</v>
      </c>
      <c r="O2680">
        <v>1.68675</v>
      </c>
      <c r="P2680">
        <v>32.1601</v>
      </c>
      <c r="Q2680">
        <f t="shared" si="248"/>
        <v>16057.008000000002</v>
      </c>
      <c r="R2680">
        <f t="shared" si="249"/>
        <v>15921.743999999999</v>
      </c>
      <c r="S2680">
        <f t="shared" si="250"/>
        <v>-50.99199999999837</v>
      </c>
      <c r="T2680">
        <f t="shared" si="251"/>
        <v>-92.256000000001222</v>
      </c>
      <c r="U2680">
        <f t="shared" si="247"/>
        <v>-71.99199999999837</v>
      </c>
      <c r="V2680">
        <f t="shared" si="252"/>
        <v>-92.256000000001222</v>
      </c>
    </row>
    <row r="2681" spans="1:22" x14ac:dyDescent="0.35">
      <c r="A2681" t="s">
        <v>0</v>
      </c>
      <c r="B2681">
        <v>3965</v>
      </c>
      <c r="C2681">
        <v>67</v>
      </c>
      <c r="D2681">
        <v>65</v>
      </c>
      <c r="E2681">
        <v>5947</v>
      </c>
      <c r="F2681">
        <v>0.58322700000000005</v>
      </c>
      <c r="G2681">
        <v>392.52499999999998</v>
      </c>
      <c r="H2681">
        <v>163.55199999999999</v>
      </c>
      <c r="I2681">
        <v>3104.29</v>
      </c>
      <c r="J2681">
        <v>64198.3</v>
      </c>
      <c r="K2681">
        <v>0</v>
      </c>
      <c r="L2681">
        <v>66.923900000000003</v>
      </c>
      <c r="M2681">
        <v>66.009399999999999</v>
      </c>
      <c r="N2681">
        <v>1.82317</v>
      </c>
      <c r="O2681">
        <v>1.82317</v>
      </c>
      <c r="P2681">
        <v>32.160299999999999</v>
      </c>
      <c r="Q2681">
        <f t="shared" si="248"/>
        <v>16061.736000000001</v>
      </c>
      <c r="R2681">
        <f t="shared" si="249"/>
        <v>15842.255999999999</v>
      </c>
      <c r="S2681">
        <f t="shared" si="250"/>
        <v>-46.263999999999214</v>
      </c>
      <c r="T2681">
        <f t="shared" si="251"/>
        <v>-171.7440000000006</v>
      </c>
      <c r="U2681">
        <f t="shared" si="247"/>
        <v>-67.263999999999214</v>
      </c>
      <c r="V2681">
        <f t="shared" si="252"/>
        <v>-171.7440000000006</v>
      </c>
    </row>
    <row r="2682" spans="1:22" x14ac:dyDescent="0.35">
      <c r="A2682" t="s">
        <v>0</v>
      </c>
      <c r="B2682">
        <v>1291</v>
      </c>
      <c r="C2682">
        <v>67</v>
      </c>
      <c r="D2682">
        <v>66</v>
      </c>
      <c r="E2682">
        <v>7850</v>
      </c>
      <c r="F2682">
        <v>0.522142</v>
      </c>
      <c r="G2682">
        <v>411.64800000000002</v>
      </c>
      <c r="H2682">
        <v>126.425</v>
      </c>
      <c r="I2682">
        <v>4226.5200000000004</v>
      </c>
      <c r="J2682">
        <v>52042.7</v>
      </c>
      <c r="K2682">
        <v>0</v>
      </c>
      <c r="L2682">
        <v>67.415099999999995</v>
      </c>
      <c r="M2682">
        <v>66.370500000000007</v>
      </c>
      <c r="N2682">
        <v>1.6064700000000001</v>
      </c>
      <c r="O2682">
        <v>1.6064700000000001</v>
      </c>
      <c r="P2682">
        <v>32.161999999999999</v>
      </c>
      <c r="Q2682">
        <f t="shared" si="248"/>
        <v>16179.624</v>
      </c>
      <c r="R2682">
        <f t="shared" si="249"/>
        <v>15928.920000000002</v>
      </c>
      <c r="S2682">
        <f t="shared" si="250"/>
        <v>71.623999999999796</v>
      </c>
      <c r="T2682">
        <f t="shared" si="251"/>
        <v>-85.079999999998108</v>
      </c>
      <c r="U2682">
        <f t="shared" si="247"/>
        <v>50.623999999999796</v>
      </c>
      <c r="V2682">
        <f t="shared" si="252"/>
        <v>-85.079999999998108</v>
      </c>
    </row>
    <row r="2683" spans="1:22" x14ac:dyDescent="0.35">
      <c r="A2683" t="s">
        <v>0</v>
      </c>
      <c r="B2683">
        <v>1472</v>
      </c>
      <c r="C2683">
        <v>67</v>
      </c>
      <c r="D2683">
        <v>65</v>
      </c>
      <c r="E2683">
        <v>6765</v>
      </c>
      <c r="F2683">
        <v>0.52256199999999997</v>
      </c>
      <c r="G2683">
        <v>410.41699999999997</v>
      </c>
      <c r="H2683">
        <v>105.741</v>
      </c>
      <c r="I2683">
        <v>4102.41</v>
      </c>
      <c r="J2683">
        <v>43397.7</v>
      </c>
      <c r="K2683">
        <v>0</v>
      </c>
      <c r="L2683">
        <v>67.465100000000007</v>
      </c>
      <c r="M2683">
        <v>66.084999999999994</v>
      </c>
      <c r="N2683">
        <v>1.46401</v>
      </c>
      <c r="O2683">
        <v>1.46401</v>
      </c>
      <c r="P2683">
        <v>32.161999999999999</v>
      </c>
      <c r="Q2683">
        <f t="shared" si="248"/>
        <v>16191.624000000002</v>
      </c>
      <c r="R2683">
        <f t="shared" si="249"/>
        <v>15860.399999999998</v>
      </c>
      <c r="S2683">
        <f t="shared" si="250"/>
        <v>83.624000000001615</v>
      </c>
      <c r="T2683">
        <f t="shared" si="251"/>
        <v>-153.60000000000218</v>
      </c>
      <c r="U2683">
        <f t="shared" si="247"/>
        <v>62.624000000001615</v>
      </c>
      <c r="V2683">
        <f t="shared" si="252"/>
        <v>-153.60000000000218</v>
      </c>
    </row>
    <row r="2684" spans="1:22" x14ac:dyDescent="0.35">
      <c r="A2684" t="s">
        <v>0</v>
      </c>
      <c r="B2684">
        <v>5485</v>
      </c>
      <c r="C2684">
        <v>67</v>
      </c>
      <c r="D2684">
        <v>66</v>
      </c>
      <c r="E2684">
        <v>7223</v>
      </c>
      <c r="F2684">
        <v>0.54496</v>
      </c>
      <c r="G2684">
        <v>377.64299999999997</v>
      </c>
      <c r="H2684">
        <v>152.047</v>
      </c>
      <c r="I2684">
        <v>3443.87</v>
      </c>
      <c r="J2684">
        <v>57419.4</v>
      </c>
      <c r="K2684">
        <v>0</v>
      </c>
      <c r="L2684">
        <v>67.036000000000001</v>
      </c>
      <c r="M2684">
        <v>66.519900000000007</v>
      </c>
      <c r="N2684">
        <v>1.7478100000000001</v>
      </c>
      <c r="O2684">
        <v>1.7478100000000001</v>
      </c>
      <c r="P2684">
        <v>32.167400000000001</v>
      </c>
      <c r="Q2684">
        <f t="shared" si="248"/>
        <v>16088.64</v>
      </c>
      <c r="R2684">
        <f t="shared" si="249"/>
        <v>15964.776000000002</v>
      </c>
      <c r="S2684">
        <f t="shared" si="250"/>
        <v>-19.360000000000582</v>
      </c>
      <c r="T2684">
        <f t="shared" si="251"/>
        <v>-49.223999999998341</v>
      </c>
      <c r="U2684">
        <f t="shared" si="247"/>
        <v>-40.360000000000582</v>
      </c>
      <c r="V2684">
        <f t="shared" si="252"/>
        <v>-49.223999999998341</v>
      </c>
    </row>
    <row r="2685" spans="1:22" x14ac:dyDescent="0.35">
      <c r="A2685" t="s">
        <v>0</v>
      </c>
      <c r="B2685">
        <v>5530</v>
      </c>
      <c r="C2685">
        <v>67</v>
      </c>
      <c r="D2685">
        <v>66</v>
      </c>
      <c r="E2685">
        <v>6658</v>
      </c>
      <c r="F2685">
        <v>0.55072200000000004</v>
      </c>
      <c r="G2685">
        <v>386.01299999999998</v>
      </c>
      <c r="H2685">
        <v>141.09899999999999</v>
      </c>
      <c r="I2685">
        <v>3385.18</v>
      </c>
      <c r="J2685">
        <v>54466</v>
      </c>
      <c r="K2685">
        <v>0</v>
      </c>
      <c r="L2685">
        <v>67.375</v>
      </c>
      <c r="M2685">
        <v>66.015299999999996</v>
      </c>
      <c r="N2685">
        <v>1.68675</v>
      </c>
      <c r="O2685">
        <v>1.68675</v>
      </c>
      <c r="P2685">
        <v>32.169199999999996</v>
      </c>
      <c r="Q2685">
        <f t="shared" si="248"/>
        <v>16170</v>
      </c>
      <c r="R2685">
        <f t="shared" si="249"/>
        <v>15843.671999999999</v>
      </c>
      <c r="S2685">
        <f t="shared" si="250"/>
        <v>62</v>
      </c>
      <c r="T2685">
        <f t="shared" si="251"/>
        <v>-170.32800000000134</v>
      </c>
      <c r="U2685">
        <f t="shared" si="247"/>
        <v>41</v>
      </c>
      <c r="V2685">
        <f t="shared" si="252"/>
        <v>-170.32800000000134</v>
      </c>
    </row>
    <row r="2686" spans="1:22" x14ac:dyDescent="0.35">
      <c r="A2686" t="s">
        <v>0</v>
      </c>
      <c r="B2686">
        <v>1623</v>
      </c>
      <c r="C2686">
        <v>66</v>
      </c>
      <c r="D2686">
        <v>66</v>
      </c>
      <c r="E2686">
        <v>6669</v>
      </c>
      <c r="F2686">
        <v>0.56808400000000003</v>
      </c>
      <c r="G2686">
        <v>409.27199999999999</v>
      </c>
      <c r="H2686">
        <v>100.401</v>
      </c>
      <c r="I2686">
        <v>4014.32</v>
      </c>
      <c r="J2686">
        <v>41091.1</v>
      </c>
      <c r="K2686">
        <v>0</v>
      </c>
      <c r="L2686">
        <v>66.814400000000006</v>
      </c>
      <c r="M2686">
        <v>66.655199999999994</v>
      </c>
      <c r="N2686">
        <v>1.42482</v>
      </c>
      <c r="O2686">
        <v>1.42482</v>
      </c>
      <c r="P2686">
        <v>32.169499999999999</v>
      </c>
      <c r="Q2686">
        <f t="shared" si="248"/>
        <v>16035.456000000002</v>
      </c>
      <c r="R2686">
        <f t="shared" si="249"/>
        <v>15997.247999999998</v>
      </c>
      <c r="S2686">
        <f t="shared" si="250"/>
        <v>-72.54399999999805</v>
      </c>
      <c r="T2686">
        <f t="shared" si="251"/>
        <v>-16.752000000002226</v>
      </c>
      <c r="U2686">
        <f t="shared" ref="U2686:U2749" si="253">S2686-21</f>
        <v>-93.54399999999805</v>
      </c>
      <c r="V2686">
        <f t="shared" si="252"/>
        <v>-16.752000000002226</v>
      </c>
    </row>
    <row r="2687" spans="1:22" x14ac:dyDescent="0.35">
      <c r="A2687" t="s">
        <v>0</v>
      </c>
      <c r="B2687">
        <v>5089</v>
      </c>
      <c r="C2687">
        <v>67</v>
      </c>
      <c r="D2687">
        <v>66</v>
      </c>
      <c r="E2687">
        <v>5438</v>
      </c>
      <c r="F2687">
        <v>0.46697899999999998</v>
      </c>
      <c r="G2687">
        <v>388.774</v>
      </c>
      <c r="H2687">
        <v>58.5077</v>
      </c>
      <c r="I2687">
        <v>3832.94</v>
      </c>
      <c r="J2687">
        <v>22746.3</v>
      </c>
      <c r="K2687">
        <v>0</v>
      </c>
      <c r="L2687">
        <v>67.242699999999999</v>
      </c>
      <c r="M2687">
        <v>66.591399999999993</v>
      </c>
      <c r="N2687">
        <v>1.06457</v>
      </c>
      <c r="O2687">
        <v>1.06457</v>
      </c>
      <c r="P2687">
        <v>32.173200000000001</v>
      </c>
      <c r="Q2687">
        <f t="shared" si="248"/>
        <v>16138.248</v>
      </c>
      <c r="R2687">
        <f t="shared" si="249"/>
        <v>15981.935999999998</v>
      </c>
      <c r="S2687">
        <f t="shared" si="250"/>
        <v>30.247999999999593</v>
      </c>
      <c r="T2687">
        <f t="shared" si="251"/>
        <v>-32.064000000002125</v>
      </c>
      <c r="U2687">
        <f t="shared" si="253"/>
        <v>9.2479999999995925</v>
      </c>
      <c r="V2687">
        <f t="shared" si="252"/>
        <v>-32.064000000002125</v>
      </c>
    </row>
    <row r="2688" spans="1:22" x14ac:dyDescent="0.35">
      <c r="A2688" t="s">
        <v>0</v>
      </c>
      <c r="B2688">
        <v>4774</v>
      </c>
      <c r="C2688">
        <v>67</v>
      </c>
      <c r="D2688">
        <v>66</v>
      </c>
      <c r="E2688">
        <v>6105</v>
      </c>
      <c r="F2688">
        <v>0.488867</v>
      </c>
      <c r="G2688">
        <v>388.81200000000001</v>
      </c>
      <c r="H2688">
        <v>102.46</v>
      </c>
      <c r="I2688">
        <v>3726.45</v>
      </c>
      <c r="J2688">
        <v>39837.699999999997</v>
      </c>
      <c r="K2688">
        <v>0</v>
      </c>
      <c r="L2688">
        <v>67.447900000000004</v>
      </c>
      <c r="M2688">
        <v>67.007099999999994</v>
      </c>
      <c r="N2688">
        <v>1.43086</v>
      </c>
      <c r="O2688">
        <v>1.43086</v>
      </c>
      <c r="P2688">
        <v>32.173900000000003</v>
      </c>
      <c r="Q2688">
        <f t="shared" si="248"/>
        <v>16187.496000000001</v>
      </c>
      <c r="R2688">
        <f t="shared" si="249"/>
        <v>16081.703999999998</v>
      </c>
      <c r="S2688">
        <f t="shared" si="250"/>
        <v>79.496000000001004</v>
      </c>
      <c r="T2688">
        <f t="shared" si="251"/>
        <v>67.703999999997905</v>
      </c>
      <c r="U2688">
        <f t="shared" si="253"/>
        <v>58.496000000001004</v>
      </c>
      <c r="V2688">
        <f t="shared" si="252"/>
        <v>67.703999999997905</v>
      </c>
    </row>
    <row r="2689" spans="1:22" x14ac:dyDescent="0.35">
      <c r="A2689" t="s">
        <v>0</v>
      </c>
      <c r="B2689">
        <v>6000</v>
      </c>
      <c r="C2689">
        <v>67</v>
      </c>
      <c r="D2689">
        <v>65</v>
      </c>
      <c r="E2689">
        <v>5075</v>
      </c>
      <c r="F2689">
        <v>0.566805</v>
      </c>
      <c r="G2689">
        <v>381.428</v>
      </c>
      <c r="H2689">
        <v>74.5197</v>
      </c>
      <c r="I2689">
        <v>3842.2</v>
      </c>
      <c r="J2689">
        <v>28423.9</v>
      </c>
      <c r="K2689">
        <v>0</v>
      </c>
      <c r="L2689">
        <v>66.973200000000006</v>
      </c>
      <c r="M2689">
        <v>65.814400000000006</v>
      </c>
      <c r="N2689">
        <v>1.20797</v>
      </c>
      <c r="O2689">
        <v>1.20797</v>
      </c>
      <c r="P2689">
        <v>32.177300000000002</v>
      </c>
      <c r="Q2689">
        <f t="shared" ref="Q2689:Q2752" si="254">L2689*240</f>
        <v>16073.568000000001</v>
      </c>
      <c r="R2689">
        <f t="shared" ref="R2689:R2752" si="255">M2689*240</f>
        <v>15795.456000000002</v>
      </c>
      <c r="S2689">
        <f t="shared" si="250"/>
        <v>-34.43199999999888</v>
      </c>
      <c r="T2689">
        <f t="shared" si="251"/>
        <v>-218.54399999999805</v>
      </c>
      <c r="U2689">
        <f t="shared" si="253"/>
        <v>-55.43199999999888</v>
      </c>
      <c r="V2689">
        <f t="shared" si="252"/>
        <v>-218.54399999999805</v>
      </c>
    </row>
    <row r="2690" spans="1:22" x14ac:dyDescent="0.35">
      <c r="A2690" t="s">
        <v>0</v>
      </c>
      <c r="B2690">
        <v>3649</v>
      </c>
      <c r="C2690">
        <v>67</v>
      </c>
      <c r="D2690">
        <v>66</v>
      </c>
      <c r="E2690">
        <v>7128</v>
      </c>
      <c r="F2690">
        <v>0.55072100000000002</v>
      </c>
      <c r="G2690">
        <v>395.48200000000003</v>
      </c>
      <c r="H2690">
        <v>187.89699999999999</v>
      </c>
      <c r="I2690">
        <v>3381.73</v>
      </c>
      <c r="J2690">
        <v>74309.8</v>
      </c>
      <c r="K2690">
        <v>0</v>
      </c>
      <c r="L2690">
        <v>67.420599999999993</v>
      </c>
      <c r="M2690">
        <v>66.308700000000002</v>
      </c>
      <c r="N2690">
        <v>1.9604900000000001</v>
      </c>
      <c r="O2690">
        <v>1.9604900000000001</v>
      </c>
      <c r="P2690">
        <v>32.194699999999997</v>
      </c>
      <c r="Q2690">
        <f t="shared" si="254"/>
        <v>16180.943999999998</v>
      </c>
      <c r="R2690">
        <f t="shared" si="255"/>
        <v>15914.088</v>
      </c>
      <c r="S2690">
        <f t="shared" ref="S2690:S2753" si="256">Q2690-16108</f>
        <v>72.943999999997686</v>
      </c>
      <c r="T2690">
        <f t="shared" ref="T2690:T2753" si="257">R2690-16014</f>
        <v>-99.912000000000262</v>
      </c>
      <c r="U2690">
        <f t="shared" si="253"/>
        <v>51.943999999997686</v>
      </c>
      <c r="V2690">
        <f t="shared" ref="V2690:V2753" si="258">T2690</f>
        <v>-99.912000000000262</v>
      </c>
    </row>
    <row r="2691" spans="1:22" x14ac:dyDescent="0.35">
      <c r="A2691" t="s">
        <v>0</v>
      </c>
      <c r="B2691">
        <v>4305</v>
      </c>
      <c r="C2691">
        <v>67</v>
      </c>
      <c r="D2691">
        <v>66</v>
      </c>
      <c r="E2691">
        <v>6101</v>
      </c>
      <c r="F2691">
        <v>0.59455899999999995</v>
      </c>
      <c r="G2691">
        <v>383.69900000000001</v>
      </c>
      <c r="H2691">
        <v>109.211</v>
      </c>
      <c r="I2691">
        <v>3590.93</v>
      </c>
      <c r="J2691">
        <v>41904</v>
      </c>
      <c r="K2691">
        <v>0</v>
      </c>
      <c r="L2691">
        <v>67.400899999999993</v>
      </c>
      <c r="M2691">
        <v>66.241299999999995</v>
      </c>
      <c r="N2691">
        <v>1.47723</v>
      </c>
      <c r="O2691">
        <v>1.47723</v>
      </c>
      <c r="P2691">
        <v>32.195500000000003</v>
      </c>
      <c r="Q2691">
        <f t="shared" si="254"/>
        <v>16176.215999999999</v>
      </c>
      <c r="R2691">
        <f t="shared" si="255"/>
        <v>15897.911999999998</v>
      </c>
      <c r="S2691">
        <f t="shared" si="256"/>
        <v>68.21599999999853</v>
      </c>
      <c r="T2691">
        <f t="shared" si="257"/>
        <v>-116.08800000000156</v>
      </c>
      <c r="U2691">
        <f t="shared" si="253"/>
        <v>47.21599999999853</v>
      </c>
      <c r="V2691">
        <f t="shared" si="258"/>
        <v>-116.08800000000156</v>
      </c>
    </row>
    <row r="2692" spans="1:22" x14ac:dyDescent="0.35">
      <c r="A2692" t="s">
        <v>0</v>
      </c>
      <c r="B2692">
        <v>5901</v>
      </c>
      <c r="C2692">
        <v>66</v>
      </c>
      <c r="D2692">
        <v>66</v>
      </c>
      <c r="E2692">
        <v>6523</v>
      </c>
      <c r="F2692">
        <v>0.55353799999999997</v>
      </c>
      <c r="G2692">
        <v>382.04399999999998</v>
      </c>
      <c r="H2692">
        <v>150.803</v>
      </c>
      <c r="I2692">
        <v>3455.01</v>
      </c>
      <c r="J2692">
        <v>57613.599999999999</v>
      </c>
      <c r="K2692">
        <v>0</v>
      </c>
      <c r="L2692">
        <v>66.697500000000005</v>
      </c>
      <c r="M2692">
        <v>66.587199999999996</v>
      </c>
      <c r="N2692">
        <v>1.74407</v>
      </c>
      <c r="O2692">
        <v>1.74407</v>
      </c>
      <c r="P2692">
        <v>32.196300000000001</v>
      </c>
      <c r="Q2692">
        <f t="shared" si="254"/>
        <v>16007.400000000001</v>
      </c>
      <c r="R2692">
        <f t="shared" si="255"/>
        <v>15980.928</v>
      </c>
      <c r="S2692">
        <f t="shared" si="256"/>
        <v>-100.59999999999854</v>
      </c>
      <c r="T2692">
        <f t="shared" si="257"/>
        <v>-33.072000000000116</v>
      </c>
      <c r="U2692">
        <f t="shared" si="253"/>
        <v>-121.59999999999854</v>
      </c>
      <c r="V2692">
        <f t="shared" si="258"/>
        <v>-33.072000000000116</v>
      </c>
    </row>
    <row r="2693" spans="1:22" x14ac:dyDescent="0.35">
      <c r="A2693" t="s">
        <v>0</v>
      </c>
      <c r="B2693">
        <v>3074</v>
      </c>
      <c r="C2693">
        <v>67</v>
      </c>
      <c r="D2693">
        <v>66</v>
      </c>
      <c r="E2693">
        <v>6467</v>
      </c>
      <c r="F2693">
        <v>0.724248</v>
      </c>
      <c r="G2693">
        <v>390.15800000000002</v>
      </c>
      <c r="H2693">
        <v>175.89500000000001</v>
      </c>
      <c r="I2693">
        <v>3340.49</v>
      </c>
      <c r="J2693">
        <v>68626.7</v>
      </c>
      <c r="K2693">
        <v>0</v>
      </c>
      <c r="L2693">
        <v>66.952799999999996</v>
      </c>
      <c r="M2693">
        <v>66.5471</v>
      </c>
      <c r="N2693">
        <v>1.8925000000000001</v>
      </c>
      <c r="O2693">
        <v>1.8925000000000001</v>
      </c>
      <c r="P2693">
        <v>32.201799999999999</v>
      </c>
      <c r="Q2693">
        <f t="shared" si="254"/>
        <v>16068.671999999999</v>
      </c>
      <c r="R2693">
        <f t="shared" si="255"/>
        <v>15971.304</v>
      </c>
      <c r="S2693">
        <f t="shared" si="256"/>
        <v>-39.328000000001339</v>
      </c>
      <c r="T2693">
        <f t="shared" si="257"/>
        <v>-42.695999999999913</v>
      </c>
      <c r="U2693">
        <f t="shared" si="253"/>
        <v>-60.328000000001339</v>
      </c>
      <c r="V2693">
        <f t="shared" si="258"/>
        <v>-42.695999999999913</v>
      </c>
    </row>
    <row r="2694" spans="1:22" x14ac:dyDescent="0.35">
      <c r="A2694" t="s">
        <v>0</v>
      </c>
      <c r="B2694">
        <v>3505</v>
      </c>
      <c r="C2694">
        <v>67</v>
      </c>
      <c r="D2694">
        <v>66</v>
      </c>
      <c r="E2694">
        <v>6973</v>
      </c>
      <c r="F2694">
        <v>0.63496600000000003</v>
      </c>
      <c r="G2694">
        <v>391.19600000000003</v>
      </c>
      <c r="H2694">
        <v>102.273</v>
      </c>
      <c r="I2694">
        <v>3814.68</v>
      </c>
      <c r="J2694">
        <v>40008.6</v>
      </c>
      <c r="K2694">
        <v>0</v>
      </c>
      <c r="L2694">
        <v>67.035499999999999</v>
      </c>
      <c r="M2694">
        <v>66.549499999999995</v>
      </c>
      <c r="N2694">
        <v>1.43147</v>
      </c>
      <c r="O2694">
        <v>1.43147</v>
      </c>
      <c r="P2694">
        <v>32.203299999999999</v>
      </c>
      <c r="Q2694">
        <f t="shared" si="254"/>
        <v>16088.52</v>
      </c>
      <c r="R2694">
        <f t="shared" si="255"/>
        <v>15971.88</v>
      </c>
      <c r="S2694">
        <f t="shared" si="256"/>
        <v>-19.479999999999563</v>
      </c>
      <c r="T2694">
        <f t="shared" si="257"/>
        <v>-42.1200000000008</v>
      </c>
      <c r="U2694">
        <f t="shared" si="253"/>
        <v>-40.479999999999563</v>
      </c>
      <c r="V2694">
        <f t="shared" si="258"/>
        <v>-42.1200000000008</v>
      </c>
    </row>
    <row r="2695" spans="1:22" x14ac:dyDescent="0.35">
      <c r="A2695" t="s">
        <v>0</v>
      </c>
      <c r="B2695">
        <v>5233</v>
      </c>
      <c r="C2695">
        <v>67</v>
      </c>
      <c r="D2695">
        <v>66</v>
      </c>
      <c r="E2695">
        <v>5038</v>
      </c>
      <c r="F2695">
        <v>0.52154599999999995</v>
      </c>
      <c r="G2695">
        <v>383.63299999999998</v>
      </c>
      <c r="H2695">
        <v>152.26599999999999</v>
      </c>
      <c r="I2695">
        <v>3305.34</v>
      </c>
      <c r="J2695">
        <v>58414.3</v>
      </c>
      <c r="K2695">
        <v>0</v>
      </c>
      <c r="L2695">
        <v>66.950299999999999</v>
      </c>
      <c r="M2695">
        <v>67.060900000000004</v>
      </c>
      <c r="N2695">
        <v>1.75404</v>
      </c>
      <c r="O2695">
        <v>1.75404</v>
      </c>
      <c r="P2695">
        <v>32.206699999999998</v>
      </c>
      <c r="Q2695">
        <f t="shared" si="254"/>
        <v>16068.072</v>
      </c>
      <c r="R2695">
        <f t="shared" si="255"/>
        <v>16094.616000000002</v>
      </c>
      <c r="S2695">
        <f t="shared" si="256"/>
        <v>-39.927999999999884</v>
      </c>
      <c r="T2695">
        <f t="shared" si="257"/>
        <v>80.616000000001804</v>
      </c>
      <c r="U2695">
        <f t="shared" si="253"/>
        <v>-60.927999999999884</v>
      </c>
      <c r="V2695">
        <f t="shared" si="258"/>
        <v>80.616000000001804</v>
      </c>
    </row>
    <row r="2696" spans="1:22" x14ac:dyDescent="0.35">
      <c r="A2696" t="s">
        <v>0</v>
      </c>
      <c r="B2696">
        <v>1944</v>
      </c>
      <c r="C2696">
        <v>67</v>
      </c>
      <c r="D2696">
        <v>66</v>
      </c>
      <c r="E2696">
        <v>8486</v>
      </c>
      <c r="F2696">
        <v>0.55055100000000001</v>
      </c>
      <c r="G2696">
        <v>404.61799999999999</v>
      </c>
      <c r="H2696">
        <v>118.407</v>
      </c>
      <c r="I2696">
        <v>4212.75</v>
      </c>
      <c r="J2696">
        <v>47909.8</v>
      </c>
      <c r="K2696">
        <v>0</v>
      </c>
      <c r="L2696">
        <v>67.085800000000006</v>
      </c>
      <c r="M2696">
        <v>66.158100000000005</v>
      </c>
      <c r="N2696">
        <v>1.55114</v>
      </c>
      <c r="O2696">
        <v>1.55114</v>
      </c>
      <c r="P2696">
        <v>32.207299999999996</v>
      </c>
      <c r="Q2696">
        <f t="shared" si="254"/>
        <v>16100.592000000001</v>
      </c>
      <c r="R2696">
        <f t="shared" si="255"/>
        <v>15877.944000000001</v>
      </c>
      <c r="S2696">
        <f t="shared" si="256"/>
        <v>-7.407999999999447</v>
      </c>
      <c r="T2696">
        <f t="shared" si="257"/>
        <v>-136.05599999999868</v>
      </c>
      <c r="U2696">
        <f t="shared" si="253"/>
        <v>-28.407999999999447</v>
      </c>
      <c r="V2696">
        <f t="shared" si="258"/>
        <v>-136.05599999999868</v>
      </c>
    </row>
    <row r="2697" spans="1:22" x14ac:dyDescent="0.35">
      <c r="A2697" t="s">
        <v>0</v>
      </c>
      <c r="B2697">
        <v>4277</v>
      </c>
      <c r="C2697">
        <v>66</v>
      </c>
      <c r="D2697">
        <v>66</v>
      </c>
      <c r="E2697">
        <v>5618</v>
      </c>
      <c r="F2697">
        <v>0.48270099999999999</v>
      </c>
      <c r="G2697">
        <v>384.601</v>
      </c>
      <c r="H2697">
        <v>155.03800000000001</v>
      </c>
      <c r="I2697">
        <v>3143.87</v>
      </c>
      <c r="J2697">
        <v>59627.8</v>
      </c>
      <c r="K2697">
        <v>0</v>
      </c>
      <c r="L2697">
        <v>66.816199999999995</v>
      </c>
      <c r="M2697">
        <v>66.739000000000004</v>
      </c>
      <c r="N2697">
        <v>1.7710900000000001</v>
      </c>
      <c r="O2697">
        <v>1.7710900000000001</v>
      </c>
      <c r="P2697">
        <v>32.211300000000001</v>
      </c>
      <c r="Q2697">
        <f t="shared" si="254"/>
        <v>16035.887999999999</v>
      </c>
      <c r="R2697">
        <f t="shared" si="255"/>
        <v>16017.36</v>
      </c>
      <c r="S2697">
        <f t="shared" si="256"/>
        <v>-72.11200000000099</v>
      </c>
      <c r="T2697">
        <f t="shared" si="257"/>
        <v>3.3600000000005821</v>
      </c>
      <c r="U2697">
        <f t="shared" si="253"/>
        <v>-93.11200000000099</v>
      </c>
      <c r="V2697">
        <f t="shared" si="258"/>
        <v>3.3600000000005821</v>
      </c>
    </row>
    <row r="2698" spans="1:22" x14ac:dyDescent="0.35">
      <c r="A2698" t="s">
        <v>0</v>
      </c>
      <c r="B2698">
        <v>5257</v>
      </c>
      <c r="C2698">
        <v>67</v>
      </c>
      <c r="D2698">
        <v>66</v>
      </c>
      <c r="E2698">
        <v>6185</v>
      </c>
      <c r="F2698">
        <v>0.489458</v>
      </c>
      <c r="G2698">
        <v>392.49400000000003</v>
      </c>
      <c r="H2698">
        <v>152.624</v>
      </c>
      <c r="I2698">
        <v>3056.23</v>
      </c>
      <c r="J2698">
        <v>59904</v>
      </c>
      <c r="K2698">
        <v>0</v>
      </c>
      <c r="L2698">
        <v>67.251599999999996</v>
      </c>
      <c r="M2698">
        <v>66.765799999999999</v>
      </c>
      <c r="N2698">
        <v>1.7616400000000001</v>
      </c>
      <c r="O2698">
        <v>1.7616400000000001</v>
      </c>
      <c r="P2698">
        <v>32.218400000000003</v>
      </c>
      <c r="Q2698">
        <f t="shared" si="254"/>
        <v>16140.383999999998</v>
      </c>
      <c r="R2698">
        <f t="shared" si="255"/>
        <v>16023.791999999999</v>
      </c>
      <c r="S2698">
        <f t="shared" si="256"/>
        <v>32.383999999998196</v>
      </c>
      <c r="T2698">
        <f t="shared" si="257"/>
        <v>9.7919999999994616</v>
      </c>
      <c r="U2698">
        <f t="shared" si="253"/>
        <v>11.383999999998196</v>
      </c>
      <c r="V2698">
        <f t="shared" si="258"/>
        <v>9.7919999999994616</v>
      </c>
    </row>
    <row r="2699" spans="1:22" x14ac:dyDescent="0.35">
      <c r="A2699" t="s">
        <v>0</v>
      </c>
      <c r="B2699">
        <v>5897</v>
      </c>
      <c r="C2699">
        <v>67</v>
      </c>
      <c r="D2699">
        <v>66</v>
      </c>
      <c r="E2699">
        <v>6504</v>
      </c>
      <c r="F2699">
        <v>0.50717299999999998</v>
      </c>
      <c r="G2699">
        <v>379.81799999999998</v>
      </c>
      <c r="H2699">
        <v>177.14599999999999</v>
      </c>
      <c r="I2699">
        <v>3476.06</v>
      </c>
      <c r="J2699">
        <v>67283.3</v>
      </c>
      <c r="K2699">
        <v>0</v>
      </c>
      <c r="L2699">
        <v>66.973500000000001</v>
      </c>
      <c r="M2699">
        <v>66.625299999999996</v>
      </c>
      <c r="N2699">
        <v>1.8935900000000001</v>
      </c>
      <c r="O2699">
        <v>1.8935900000000001</v>
      </c>
      <c r="P2699">
        <v>32.220100000000002</v>
      </c>
      <c r="Q2699">
        <f t="shared" si="254"/>
        <v>16073.64</v>
      </c>
      <c r="R2699">
        <f t="shared" si="255"/>
        <v>15990.071999999998</v>
      </c>
      <c r="S2699">
        <f t="shared" si="256"/>
        <v>-34.360000000000582</v>
      </c>
      <c r="T2699">
        <f t="shared" si="257"/>
        <v>-23.928000000001703</v>
      </c>
      <c r="U2699">
        <f t="shared" si="253"/>
        <v>-55.360000000000582</v>
      </c>
      <c r="V2699">
        <f t="shared" si="258"/>
        <v>-23.928000000001703</v>
      </c>
    </row>
    <row r="2700" spans="1:22" x14ac:dyDescent="0.35">
      <c r="A2700" t="s">
        <v>0</v>
      </c>
      <c r="B2700">
        <v>4734</v>
      </c>
      <c r="C2700">
        <v>67</v>
      </c>
      <c r="D2700">
        <v>66</v>
      </c>
      <c r="E2700">
        <v>8276</v>
      </c>
      <c r="F2700">
        <v>0.46386899999999998</v>
      </c>
      <c r="G2700">
        <v>390.07499999999999</v>
      </c>
      <c r="H2700">
        <v>104.648</v>
      </c>
      <c r="I2700">
        <v>3592.61</v>
      </c>
      <c r="J2700">
        <v>40820.5</v>
      </c>
      <c r="K2700">
        <v>0</v>
      </c>
      <c r="L2700">
        <v>67.4499</v>
      </c>
      <c r="M2700">
        <v>66.3994</v>
      </c>
      <c r="N2700">
        <v>1.44869</v>
      </c>
      <c r="O2700">
        <v>1.44869</v>
      </c>
      <c r="P2700">
        <v>32.222299999999997</v>
      </c>
      <c r="Q2700">
        <f t="shared" si="254"/>
        <v>16187.976000000001</v>
      </c>
      <c r="R2700">
        <f t="shared" si="255"/>
        <v>15935.856</v>
      </c>
      <c r="S2700">
        <f t="shared" si="256"/>
        <v>79.976000000000568</v>
      </c>
      <c r="T2700">
        <f t="shared" si="257"/>
        <v>-78.144000000000233</v>
      </c>
      <c r="U2700">
        <f t="shared" si="253"/>
        <v>58.976000000000568</v>
      </c>
      <c r="V2700">
        <f t="shared" si="258"/>
        <v>-78.144000000000233</v>
      </c>
    </row>
    <row r="2701" spans="1:22" x14ac:dyDescent="0.35">
      <c r="A2701" t="s">
        <v>0</v>
      </c>
      <c r="B2701">
        <v>5492</v>
      </c>
      <c r="C2701">
        <v>67</v>
      </c>
      <c r="D2701">
        <v>66</v>
      </c>
      <c r="E2701">
        <v>6387</v>
      </c>
      <c r="F2701">
        <v>0.51700800000000002</v>
      </c>
      <c r="G2701">
        <v>380.40499999999997</v>
      </c>
      <c r="H2701">
        <v>101.417</v>
      </c>
      <c r="I2701">
        <v>3601.07</v>
      </c>
      <c r="J2701">
        <v>38579.5</v>
      </c>
      <c r="K2701">
        <v>0</v>
      </c>
      <c r="L2701">
        <v>67.049700000000001</v>
      </c>
      <c r="M2701">
        <v>66.439400000000006</v>
      </c>
      <c r="N2701">
        <v>1.4208000000000001</v>
      </c>
      <c r="O2701">
        <v>1.4208000000000001</v>
      </c>
      <c r="P2701">
        <v>32.228299999999997</v>
      </c>
      <c r="Q2701">
        <f t="shared" si="254"/>
        <v>16091.928</v>
      </c>
      <c r="R2701">
        <f t="shared" si="255"/>
        <v>15945.456000000002</v>
      </c>
      <c r="S2701">
        <f t="shared" si="256"/>
        <v>-16.072000000000116</v>
      </c>
      <c r="T2701">
        <f t="shared" si="257"/>
        <v>-68.54399999999805</v>
      </c>
      <c r="U2701">
        <f t="shared" si="253"/>
        <v>-37.072000000000116</v>
      </c>
      <c r="V2701">
        <f t="shared" si="258"/>
        <v>-68.54399999999805</v>
      </c>
    </row>
    <row r="2702" spans="1:22" x14ac:dyDescent="0.35">
      <c r="A2702" t="s">
        <v>0</v>
      </c>
      <c r="B2702">
        <v>4411</v>
      </c>
      <c r="C2702">
        <v>67</v>
      </c>
      <c r="D2702">
        <v>66</v>
      </c>
      <c r="E2702">
        <v>7644</v>
      </c>
      <c r="F2702">
        <v>0.53169999999999995</v>
      </c>
      <c r="G2702">
        <v>390.54300000000001</v>
      </c>
      <c r="H2702">
        <v>165.40600000000001</v>
      </c>
      <c r="I2702">
        <v>3625.29</v>
      </c>
      <c r="J2702">
        <v>64598.3</v>
      </c>
      <c r="K2702">
        <v>0</v>
      </c>
      <c r="L2702">
        <v>67.409599999999998</v>
      </c>
      <c r="M2702">
        <v>66.684100000000001</v>
      </c>
      <c r="N2702">
        <v>1.83511</v>
      </c>
      <c r="O2702">
        <v>1.83511</v>
      </c>
      <c r="P2702">
        <v>32.229999999999997</v>
      </c>
      <c r="Q2702">
        <f t="shared" si="254"/>
        <v>16178.304</v>
      </c>
      <c r="R2702">
        <f t="shared" si="255"/>
        <v>16004.184000000001</v>
      </c>
      <c r="S2702">
        <f t="shared" si="256"/>
        <v>70.304000000000087</v>
      </c>
      <c r="T2702">
        <f t="shared" si="257"/>
        <v>-9.8159999999988941</v>
      </c>
      <c r="U2702">
        <f t="shared" si="253"/>
        <v>49.304000000000087</v>
      </c>
      <c r="V2702">
        <f t="shared" si="258"/>
        <v>-9.8159999999988941</v>
      </c>
    </row>
    <row r="2703" spans="1:22" x14ac:dyDescent="0.35">
      <c r="A2703" t="s">
        <v>0</v>
      </c>
      <c r="B2703">
        <v>5037</v>
      </c>
      <c r="C2703">
        <v>67</v>
      </c>
      <c r="D2703">
        <v>66</v>
      </c>
      <c r="E2703">
        <v>6582</v>
      </c>
      <c r="F2703">
        <v>0.57364199999999999</v>
      </c>
      <c r="G2703">
        <v>387.76299999999998</v>
      </c>
      <c r="H2703">
        <v>135.44399999999999</v>
      </c>
      <c r="I2703">
        <v>3630.72</v>
      </c>
      <c r="J2703">
        <v>52520.3</v>
      </c>
      <c r="K2703">
        <v>0</v>
      </c>
      <c r="L2703">
        <v>67.259399999999999</v>
      </c>
      <c r="M2703">
        <v>66.597300000000004</v>
      </c>
      <c r="N2703">
        <v>1.65456</v>
      </c>
      <c r="O2703">
        <v>1.65456</v>
      </c>
      <c r="P2703">
        <v>32.230200000000004</v>
      </c>
      <c r="Q2703">
        <f t="shared" si="254"/>
        <v>16142.255999999999</v>
      </c>
      <c r="R2703">
        <f t="shared" si="255"/>
        <v>15983.352000000001</v>
      </c>
      <c r="S2703">
        <f t="shared" si="256"/>
        <v>34.255999999999403</v>
      </c>
      <c r="T2703">
        <f t="shared" si="257"/>
        <v>-30.647999999999229</v>
      </c>
      <c r="U2703">
        <f t="shared" si="253"/>
        <v>13.255999999999403</v>
      </c>
      <c r="V2703">
        <f t="shared" si="258"/>
        <v>-30.647999999999229</v>
      </c>
    </row>
    <row r="2704" spans="1:22" x14ac:dyDescent="0.35">
      <c r="A2704" t="s">
        <v>0</v>
      </c>
      <c r="B2704">
        <v>403</v>
      </c>
      <c r="C2704">
        <v>67</v>
      </c>
      <c r="D2704">
        <v>66</v>
      </c>
      <c r="E2704">
        <v>7791</v>
      </c>
      <c r="F2704">
        <v>0.57690399999999997</v>
      </c>
      <c r="G2704">
        <v>439.601</v>
      </c>
      <c r="H2704">
        <v>161.678</v>
      </c>
      <c r="I2704">
        <v>4300.53</v>
      </c>
      <c r="J2704">
        <v>71073.899999999994</v>
      </c>
      <c r="K2704">
        <v>0</v>
      </c>
      <c r="L2704">
        <v>67.154899999999998</v>
      </c>
      <c r="M2704">
        <v>66.258200000000002</v>
      </c>
      <c r="N2704">
        <v>1.8398300000000001</v>
      </c>
      <c r="O2704">
        <v>1.8398300000000001</v>
      </c>
      <c r="P2704">
        <v>32.240600000000001</v>
      </c>
      <c r="Q2704">
        <f t="shared" si="254"/>
        <v>16117.175999999999</v>
      </c>
      <c r="R2704">
        <f t="shared" si="255"/>
        <v>15901.968000000001</v>
      </c>
      <c r="S2704">
        <f t="shared" si="256"/>
        <v>9.1759999999994761</v>
      </c>
      <c r="T2704">
        <f t="shared" si="257"/>
        <v>-112.03199999999924</v>
      </c>
      <c r="U2704">
        <f t="shared" si="253"/>
        <v>-11.824000000000524</v>
      </c>
      <c r="V2704">
        <f t="shared" si="258"/>
        <v>-112.03199999999924</v>
      </c>
    </row>
    <row r="2705" spans="1:22" x14ac:dyDescent="0.35">
      <c r="A2705" t="s">
        <v>0</v>
      </c>
      <c r="B2705">
        <v>5853</v>
      </c>
      <c r="C2705">
        <v>67</v>
      </c>
      <c r="D2705">
        <v>66</v>
      </c>
      <c r="E2705">
        <v>6069</v>
      </c>
      <c r="F2705">
        <v>0.58312399999999998</v>
      </c>
      <c r="G2705">
        <v>379.55500000000001</v>
      </c>
      <c r="H2705">
        <v>95.166799999999995</v>
      </c>
      <c r="I2705">
        <v>3640.43</v>
      </c>
      <c r="J2705">
        <v>36121</v>
      </c>
      <c r="K2705">
        <v>0</v>
      </c>
      <c r="L2705">
        <v>67.671300000000002</v>
      </c>
      <c r="M2705">
        <v>66.367900000000006</v>
      </c>
      <c r="N2705">
        <v>1.3745400000000001</v>
      </c>
      <c r="O2705">
        <v>1.3745400000000001</v>
      </c>
      <c r="P2705">
        <v>32.245699999999999</v>
      </c>
      <c r="Q2705">
        <f t="shared" si="254"/>
        <v>16241.112000000001</v>
      </c>
      <c r="R2705">
        <f t="shared" si="255"/>
        <v>15928.296000000002</v>
      </c>
      <c r="S2705">
        <f t="shared" si="256"/>
        <v>133.11200000000099</v>
      </c>
      <c r="T2705">
        <f t="shared" si="257"/>
        <v>-85.703999999997905</v>
      </c>
      <c r="U2705">
        <f t="shared" si="253"/>
        <v>112.11200000000099</v>
      </c>
      <c r="V2705">
        <f t="shared" si="258"/>
        <v>-85.703999999997905</v>
      </c>
    </row>
    <row r="2706" spans="1:22" x14ac:dyDescent="0.35">
      <c r="A2706" t="s">
        <v>0</v>
      </c>
      <c r="B2706">
        <v>3762</v>
      </c>
      <c r="C2706">
        <v>67</v>
      </c>
      <c r="D2706">
        <v>66</v>
      </c>
      <c r="E2706">
        <v>6803</v>
      </c>
      <c r="F2706">
        <v>0.50354699999999997</v>
      </c>
      <c r="G2706">
        <v>384.39800000000002</v>
      </c>
      <c r="H2706">
        <v>72.094499999999996</v>
      </c>
      <c r="I2706">
        <v>3776.13</v>
      </c>
      <c r="J2706">
        <v>27713</v>
      </c>
      <c r="K2706">
        <v>0</v>
      </c>
      <c r="L2706">
        <v>68.087199999999996</v>
      </c>
      <c r="M2706">
        <v>66.510900000000007</v>
      </c>
      <c r="N2706">
        <v>1.1899200000000001</v>
      </c>
      <c r="O2706">
        <v>1.1899200000000001</v>
      </c>
      <c r="P2706">
        <v>32.247</v>
      </c>
      <c r="Q2706">
        <f t="shared" si="254"/>
        <v>16340.928</v>
      </c>
      <c r="R2706">
        <f t="shared" si="255"/>
        <v>15962.616000000002</v>
      </c>
      <c r="S2706">
        <f t="shared" si="256"/>
        <v>232.92799999999988</v>
      </c>
      <c r="T2706">
        <f t="shared" si="257"/>
        <v>-51.383999999998196</v>
      </c>
      <c r="U2706">
        <f t="shared" si="253"/>
        <v>211.92799999999988</v>
      </c>
      <c r="V2706">
        <f t="shared" si="258"/>
        <v>-51.383999999998196</v>
      </c>
    </row>
    <row r="2707" spans="1:22" x14ac:dyDescent="0.35">
      <c r="A2707" t="s">
        <v>0</v>
      </c>
      <c r="B2707">
        <v>3406</v>
      </c>
      <c r="C2707">
        <v>67</v>
      </c>
      <c r="D2707">
        <v>66</v>
      </c>
      <c r="E2707">
        <v>5369</v>
      </c>
      <c r="F2707">
        <v>0.48513699999999998</v>
      </c>
      <c r="G2707">
        <v>393.94799999999998</v>
      </c>
      <c r="H2707">
        <v>143.691</v>
      </c>
      <c r="I2707">
        <v>3491.82</v>
      </c>
      <c r="J2707">
        <v>56606.8</v>
      </c>
      <c r="K2707">
        <v>0</v>
      </c>
      <c r="L2707">
        <v>67.609200000000001</v>
      </c>
      <c r="M2707">
        <v>66.611099999999993</v>
      </c>
      <c r="N2707">
        <v>1.7097</v>
      </c>
      <c r="O2707">
        <v>1.7097</v>
      </c>
      <c r="P2707">
        <v>32.248800000000003</v>
      </c>
      <c r="Q2707">
        <f t="shared" si="254"/>
        <v>16226.208000000001</v>
      </c>
      <c r="R2707">
        <f t="shared" si="255"/>
        <v>15986.663999999999</v>
      </c>
      <c r="S2707">
        <f t="shared" si="256"/>
        <v>118.20800000000054</v>
      </c>
      <c r="T2707">
        <f t="shared" si="257"/>
        <v>-27.33600000000115</v>
      </c>
      <c r="U2707">
        <f t="shared" si="253"/>
        <v>97.208000000000538</v>
      </c>
      <c r="V2707">
        <f t="shared" si="258"/>
        <v>-27.33600000000115</v>
      </c>
    </row>
    <row r="2708" spans="1:22" x14ac:dyDescent="0.35">
      <c r="A2708" t="s">
        <v>0</v>
      </c>
      <c r="B2708">
        <v>2597</v>
      </c>
      <c r="C2708">
        <v>67</v>
      </c>
      <c r="D2708">
        <v>66</v>
      </c>
      <c r="E2708">
        <v>6029</v>
      </c>
      <c r="F2708">
        <v>0.52414400000000005</v>
      </c>
      <c r="G2708">
        <v>399.76499999999999</v>
      </c>
      <c r="H2708">
        <v>167.85</v>
      </c>
      <c r="I2708">
        <v>3562.01</v>
      </c>
      <c r="J2708">
        <v>67100.800000000003</v>
      </c>
      <c r="K2708">
        <v>0</v>
      </c>
      <c r="L2708">
        <v>67.164699999999996</v>
      </c>
      <c r="M2708">
        <v>66.720600000000005</v>
      </c>
      <c r="N2708">
        <v>1.8550199999999999</v>
      </c>
      <c r="O2708">
        <v>1.8550199999999999</v>
      </c>
      <c r="P2708">
        <v>32.249499999999998</v>
      </c>
      <c r="Q2708">
        <f t="shared" si="254"/>
        <v>16119.527999999998</v>
      </c>
      <c r="R2708">
        <f t="shared" si="255"/>
        <v>16012.944000000001</v>
      </c>
      <c r="S2708">
        <f t="shared" si="256"/>
        <v>11.527999999998428</v>
      </c>
      <c r="T2708">
        <f t="shared" si="257"/>
        <v>-1.0559999999986758</v>
      </c>
      <c r="U2708">
        <f t="shared" si="253"/>
        <v>-9.4720000000015716</v>
      </c>
      <c r="V2708">
        <f t="shared" si="258"/>
        <v>-1.0559999999986758</v>
      </c>
    </row>
    <row r="2709" spans="1:22" x14ac:dyDescent="0.35">
      <c r="A2709" t="s">
        <v>0</v>
      </c>
      <c r="B2709">
        <v>4361</v>
      </c>
      <c r="C2709">
        <v>67</v>
      </c>
      <c r="D2709">
        <v>66</v>
      </c>
      <c r="E2709">
        <v>6324</v>
      </c>
      <c r="F2709">
        <v>0.59880500000000003</v>
      </c>
      <c r="G2709">
        <v>386.40800000000002</v>
      </c>
      <c r="H2709">
        <v>122.077</v>
      </c>
      <c r="I2709">
        <v>3426.78</v>
      </c>
      <c r="J2709">
        <v>47171.5</v>
      </c>
      <c r="K2709">
        <v>0</v>
      </c>
      <c r="L2709">
        <v>67.491299999999995</v>
      </c>
      <c r="M2709">
        <v>66.324200000000005</v>
      </c>
      <c r="N2709">
        <v>1.5685199999999999</v>
      </c>
      <c r="O2709">
        <v>1.5685199999999999</v>
      </c>
      <c r="P2709">
        <v>32.263599999999997</v>
      </c>
      <c r="Q2709">
        <f t="shared" si="254"/>
        <v>16197.911999999998</v>
      </c>
      <c r="R2709">
        <f t="shared" si="255"/>
        <v>15917.808000000001</v>
      </c>
      <c r="S2709">
        <f t="shared" si="256"/>
        <v>89.911999999998443</v>
      </c>
      <c r="T2709">
        <f t="shared" si="257"/>
        <v>-96.191999999999098</v>
      </c>
      <c r="U2709">
        <f t="shared" si="253"/>
        <v>68.911999999998443</v>
      </c>
      <c r="V2709">
        <f t="shared" si="258"/>
        <v>-96.191999999999098</v>
      </c>
    </row>
    <row r="2710" spans="1:22" x14ac:dyDescent="0.35">
      <c r="A2710" t="s">
        <v>0</v>
      </c>
      <c r="B2710">
        <v>531</v>
      </c>
      <c r="C2710">
        <v>67</v>
      </c>
      <c r="D2710">
        <v>66</v>
      </c>
      <c r="E2710">
        <v>7058</v>
      </c>
      <c r="F2710">
        <v>0.53751899999999997</v>
      </c>
      <c r="G2710">
        <v>432.80900000000003</v>
      </c>
      <c r="H2710">
        <v>138.19300000000001</v>
      </c>
      <c r="I2710">
        <v>4267.9799999999996</v>
      </c>
      <c r="J2710">
        <v>59811.3</v>
      </c>
      <c r="K2710">
        <v>0</v>
      </c>
      <c r="L2710">
        <v>67.380899999999997</v>
      </c>
      <c r="M2710">
        <v>66.471500000000006</v>
      </c>
      <c r="N2710">
        <v>1.6951799999999999</v>
      </c>
      <c r="O2710">
        <v>1.6951799999999999</v>
      </c>
      <c r="P2710">
        <v>32.264000000000003</v>
      </c>
      <c r="Q2710">
        <f t="shared" si="254"/>
        <v>16171.415999999999</v>
      </c>
      <c r="R2710">
        <f t="shared" si="255"/>
        <v>15953.160000000002</v>
      </c>
      <c r="S2710">
        <f t="shared" si="256"/>
        <v>63.415999999999258</v>
      </c>
      <c r="T2710">
        <f t="shared" si="257"/>
        <v>-60.839999999998327</v>
      </c>
      <c r="U2710">
        <f t="shared" si="253"/>
        <v>42.415999999999258</v>
      </c>
      <c r="V2710">
        <f t="shared" si="258"/>
        <v>-60.839999999998327</v>
      </c>
    </row>
    <row r="2711" spans="1:22" x14ac:dyDescent="0.35">
      <c r="A2711" t="s">
        <v>0</v>
      </c>
      <c r="B2711">
        <v>3324</v>
      </c>
      <c r="C2711">
        <v>67</v>
      </c>
      <c r="D2711">
        <v>66</v>
      </c>
      <c r="E2711">
        <v>5172</v>
      </c>
      <c r="F2711">
        <v>0.53804600000000002</v>
      </c>
      <c r="G2711">
        <v>390.38499999999999</v>
      </c>
      <c r="H2711">
        <v>180.12899999999999</v>
      </c>
      <c r="I2711">
        <v>3393.08</v>
      </c>
      <c r="J2711">
        <v>70319.7</v>
      </c>
      <c r="K2711">
        <v>0</v>
      </c>
      <c r="L2711">
        <v>67.020200000000003</v>
      </c>
      <c r="M2711">
        <v>66.450299999999999</v>
      </c>
      <c r="N2711">
        <v>1.9181699999999999</v>
      </c>
      <c r="O2711">
        <v>1.9181699999999999</v>
      </c>
      <c r="P2711">
        <v>32.264299999999999</v>
      </c>
      <c r="Q2711">
        <f t="shared" si="254"/>
        <v>16084.848</v>
      </c>
      <c r="R2711">
        <f t="shared" si="255"/>
        <v>15948.072</v>
      </c>
      <c r="S2711">
        <f t="shared" si="256"/>
        <v>-23.152000000000044</v>
      </c>
      <c r="T2711">
        <f t="shared" si="257"/>
        <v>-65.927999999999884</v>
      </c>
      <c r="U2711">
        <f t="shared" si="253"/>
        <v>-44.152000000000044</v>
      </c>
      <c r="V2711">
        <f t="shared" si="258"/>
        <v>-65.927999999999884</v>
      </c>
    </row>
    <row r="2712" spans="1:22" x14ac:dyDescent="0.35">
      <c r="A2712" t="s">
        <v>0</v>
      </c>
      <c r="B2712">
        <v>5036</v>
      </c>
      <c r="C2712">
        <v>67</v>
      </c>
      <c r="D2712">
        <v>66</v>
      </c>
      <c r="E2712">
        <v>7303</v>
      </c>
      <c r="F2712">
        <v>0.52687099999999998</v>
      </c>
      <c r="G2712">
        <v>383.56799999999998</v>
      </c>
      <c r="H2712">
        <v>76.395700000000005</v>
      </c>
      <c r="I2712">
        <v>3957.77</v>
      </c>
      <c r="J2712">
        <v>29302.9</v>
      </c>
      <c r="K2712">
        <v>0</v>
      </c>
      <c r="L2712">
        <v>67.087699999999998</v>
      </c>
      <c r="M2712">
        <v>66.687200000000004</v>
      </c>
      <c r="N2712">
        <v>1.2271300000000001</v>
      </c>
      <c r="O2712">
        <v>1.2271300000000001</v>
      </c>
      <c r="P2712">
        <v>32.268799999999999</v>
      </c>
      <c r="Q2712">
        <f t="shared" si="254"/>
        <v>16101.047999999999</v>
      </c>
      <c r="R2712">
        <f t="shared" si="255"/>
        <v>16004.928000000002</v>
      </c>
      <c r="S2712">
        <f t="shared" si="256"/>
        <v>-6.952000000001135</v>
      </c>
      <c r="T2712">
        <f t="shared" si="257"/>
        <v>-9.0719999999982974</v>
      </c>
      <c r="U2712">
        <f t="shared" si="253"/>
        <v>-27.952000000001135</v>
      </c>
      <c r="V2712">
        <f t="shared" si="258"/>
        <v>-9.0719999999982974</v>
      </c>
    </row>
    <row r="2713" spans="1:22" x14ac:dyDescent="0.35">
      <c r="A2713" t="s">
        <v>0</v>
      </c>
      <c r="B2713">
        <v>3296</v>
      </c>
      <c r="C2713">
        <v>67</v>
      </c>
      <c r="D2713">
        <v>66</v>
      </c>
      <c r="E2713">
        <v>7603</v>
      </c>
      <c r="F2713">
        <v>0.56076999999999999</v>
      </c>
      <c r="G2713">
        <v>390.56700000000001</v>
      </c>
      <c r="H2713">
        <v>91.156999999999996</v>
      </c>
      <c r="I2713">
        <v>3796.71</v>
      </c>
      <c r="J2713">
        <v>35602.9</v>
      </c>
      <c r="K2713">
        <v>0</v>
      </c>
      <c r="L2713">
        <v>67.326599999999999</v>
      </c>
      <c r="M2713">
        <v>66.493899999999996</v>
      </c>
      <c r="N2713">
        <v>1.3497399999999999</v>
      </c>
      <c r="O2713">
        <v>1.3497399999999999</v>
      </c>
      <c r="P2713">
        <v>32.274299999999997</v>
      </c>
      <c r="Q2713">
        <f t="shared" si="254"/>
        <v>16158.384</v>
      </c>
      <c r="R2713">
        <f t="shared" si="255"/>
        <v>15958.536</v>
      </c>
      <c r="S2713">
        <f t="shared" si="256"/>
        <v>50.384000000000015</v>
      </c>
      <c r="T2713">
        <f t="shared" si="257"/>
        <v>-55.463999999999942</v>
      </c>
      <c r="U2713">
        <f t="shared" si="253"/>
        <v>29.384000000000015</v>
      </c>
      <c r="V2713">
        <f t="shared" si="258"/>
        <v>-55.463999999999942</v>
      </c>
    </row>
    <row r="2714" spans="1:22" x14ac:dyDescent="0.35">
      <c r="A2714" t="s">
        <v>0</v>
      </c>
      <c r="B2714">
        <v>3974</v>
      </c>
      <c r="C2714">
        <v>67</v>
      </c>
      <c r="D2714">
        <v>66</v>
      </c>
      <c r="E2714">
        <v>5327</v>
      </c>
      <c r="F2714">
        <v>0.49244199999999999</v>
      </c>
      <c r="G2714">
        <v>393.34800000000001</v>
      </c>
      <c r="H2714">
        <v>132.447</v>
      </c>
      <c r="I2714">
        <v>3553.25</v>
      </c>
      <c r="J2714">
        <v>52097.7</v>
      </c>
      <c r="K2714">
        <v>0</v>
      </c>
      <c r="L2714">
        <v>66.973699999999994</v>
      </c>
      <c r="M2714">
        <v>66.584400000000002</v>
      </c>
      <c r="N2714">
        <v>1.64001</v>
      </c>
      <c r="O2714">
        <v>1.64001</v>
      </c>
      <c r="P2714">
        <v>32.275199999999998</v>
      </c>
      <c r="Q2714">
        <f t="shared" si="254"/>
        <v>16073.687999999998</v>
      </c>
      <c r="R2714">
        <f t="shared" si="255"/>
        <v>15980.256000000001</v>
      </c>
      <c r="S2714">
        <f t="shared" si="256"/>
        <v>-34.312000000001717</v>
      </c>
      <c r="T2714">
        <f t="shared" si="257"/>
        <v>-33.743999999998778</v>
      </c>
      <c r="U2714">
        <f t="shared" si="253"/>
        <v>-55.312000000001717</v>
      </c>
      <c r="V2714">
        <f t="shared" si="258"/>
        <v>-33.743999999998778</v>
      </c>
    </row>
    <row r="2715" spans="1:22" x14ac:dyDescent="0.35">
      <c r="A2715" t="s">
        <v>0</v>
      </c>
      <c r="B2715">
        <v>2416</v>
      </c>
      <c r="C2715">
        <v>67</v>
      </c>
      <c r="D2715">
        <v>66</v>
      </c>
      <c r="E2715">
        <v>6294</v>
      </c>
      <c r="F2715">
        <v>0.49544700000000003</v>
      </c>
      <c r="G2715">
        <v>400.00099999999998</v>
      </c>
      <c r="H2715">
        <v>143.684</v>
      </c>
      <c r="I2715">
        <v>3654.59</v>
      </c>
      <c r="J2715">
        <v>57473.599999999999</v>
      </c>
      <c r="K2715">
        <v>0</v>
      </c>
      <c r="L2715">
        <v>67.3827</v>
      </c>
      <c r="M2715">
        <v>66.068299999999994</v>
      </c>
      <c r="N2715">
        <v>1.7137899999999999</v>
      </c>
      <c r="O2715">
        <v>1.7137899999999999</v>
      </c>
      <c r="P2715">
        <v>32.275399999999998</v>
      </c>
      <c r="Q2715">
        <f t="shared" si="254"/>
        <v>16171.848</v>
      </c>
      <c r="R2715">
        <f t="shared" si="255"/>
        <v>15856.391999999998</v>
      </c>
      <c r="S2715">
        <f t="shared" si="256"/>
        <v>63.847999999999956</v>
      </c>
      <c r="T2715">
        <f t="shared" si="257"/>
        <v>-157.60800000000199</v>
      </c>
      <c r="U2715">
        <f t="shared" si="253"/>
        <v>42.847999999999956</v>
      </c>
      <c r="V2715">
        <f t="shared" si="258"/>
        <v>-157.60800000000199</v>
      </c>
    </row>
    <row r="2716" spans="1:22" x14ac:dyDescent="0.35">
      <c r="A2716" t="s">
        <v>0</v>
      </c>
      <c r="B2716">
        <v>2694</v>
      </c>
      <c r="C2716">
        <v>67</v>
      </c>
      <c r="D2716">
        <v>66</v>
      </c>
      <c r="E2716">
        <v>7035</v>
      </c>
      <c r="F2716">
        <v>0.49898799999999999</v>
      </c>
      <c r="G2716">
        <v>391.74599999999998</v>
      </c>
      <c r="H2716">
        <v>88.305700000000002</v>
      </c>
      <c r="I2716">
        <v>3900.54</v>
      </c>
      <c r="J2716">
        <v>34593.4</v>
      </c>
      <c r="K2716">
        <v>0</v>
      </c>
      <c r="L2716">
        <v>67.3249</v>
      </c>
      <c r="M2716">
        <v>66.802300000000002</v>
      </c>
      <c r="N2716">
        <v>1.32803</v>
      </c>
      <c r="O2716">
        <v>1.32803</v>
      </c>
      <c r="P2716">
        <v>32.275500000000001</v>
      </c>
      <c r="Q2716">
        <f t="shared" si="254"/>
        <v>16157.976000000001</v>
      </c>
      <c r="R2716">
        <f t="shared" si="255"/>
        <v>16032.552</v>
      </c>
      <c r="S2716">
        <f t="shared" si="256"/>
        <v>49.976000000000568</v>
      </c>
      <c r="T2716">
        <f t="shared" si="257"/>
        <v>18.55199999999968</v>
      </c>
      <c r="U2716">
        <f t="shared" si="253"/>
        <v>28.976000000000568</v>
      </c>
      <c r="V2716">
        <f t="shared" si="258"/>
        <v>18.55199999999968</v>
      </c>
    </row>
    <row r="2717" spans="1:22" x14ac:dyDescent="0.35">
      <c r="A2717" t="s">
        <v>0</v>
      </c>
      <c r="B2717">
        <v>671</v>
      </c>
      <c r="C2717">
        <v>67</v>
      </c>
      <c r="D2717">
        <v>66</v>
      </c>
      <c r="E2717">
        <v>6866</v>
      </c>
      <c r="F2717">
        <v>0.51265700000000003</v>
      </c>
      <c r="G2717">
        <v>435.57600000000002</v>
      </c>
      <c r="H2717">
        <v>111.705</v>
      </c>
      <c r="I2717">
        <v>4661.3100000000004</v>
      </c>
      <c r="J2717">
        <v>48656.1</v>
      </c>
      <c r="K2717">
        <v>0</v>
      </c>
      <c r="L2717">
        <v>67.373999999999995</v>
      </c>
      <c r="M2717">
        <v>66.877700000000004</v>
      </c>
      <c r="N2717">
        <v>1.5205299999999999</v>
      </c>
      <c r="O2717">
        <v>1.5205299999999999</v>
      </c>
      <c r="P2717">
        <v>32.283700000000003</v>
      </c>
      <c r="Q2717">
        <f t="shared" si="254"/>
        <v>16169.759999999998</v>
      </c>
      <c r="R2717">
        <f t="shared" si="255"/>
        <v>16050.648000000001</v>
      </c>
      <c r="S2717">
        <f t="shared" si="256"/>
        <v>61.759999999998399</v>
      </c>
      <c r="T2717">
        <f t="shared" si="257"/>
        <v>36.648000000001048</v>
      </c>
      <c r="U2717">
        <f t="shared" si="253"/>
        <v>40.759999999998399</v>
      </c>
      <c r="V2717">
        <f t="shared" si="258"/>
        <v>36.648000000001048</v>
      </c>
    </row>
    <row r="2718" spans="1:22" x14ac:dyDescent="0.35">
      <c r="A2718" t="s">
        <v>0</v>
      </c>
      <c r="B2718">
        <v>3535</v>
      </c>
      <c r="C2718">
        <v>67</v>
      </c>
      <c r="D2718">
        <v>66</v>
      </c>
      <c r="E2718">
        <v>7076</v>
      </c>
      <c r="F2718">
        <v>0.53143200000000002</v>
      </c>
      <c r="G2718">
        <v>397.50900000000001</v>
      </c>
      <c r="H2718">
        <v>82.765799999999999</v>
      </c>
      <c r="I2718">
        <v>4011.93</v>
      </c>
      <c r="J2718">
        <v>32900.1</v>
      </c>
      <c r="K2718">
        <v>0</v>
      </c>
      <c r="L2718">
        <v>67.343500000000006</v>
      </c>
      <c r="M2718">
        <v>66.517700000000005</v>
      </c>
      <c r="N2718">
        <v>1.2862899999999999</v>
      </c>
      <c r="O2718">
        <v>1.2862899999999999</v>
      </c>
      <c r="P2718">
        <v>32.284999999999997</v>
      </c>
      <c r="Q2718">
        <f t="shared" si="254"/>
        <v>16162.440000000002</v>
      </c>
      <c r="R2718">
        <f t="shared" si="255"/>
        <v>15964.248000000001</v>
      </c>
      <c r="S2718">
        <f t="shared" si="256"/>
        <v>54.440000000002328</v>
      </c>
      <c r="T2718">
        <f t="shared" si="257"/>
        <v>-49.751999999998588</v>
      </c>
      <c r="U2718">
        <f t="shared" si="253"/>
        <v>33.440000000002328</v>
      </c>
      <c r="V2718">
        <f t="shared" si="258"/>
        <v>-49.751999999998588</v>
      </c>
    </row>
    <row r="2719" spans="1:22" x14ac:dyDescent="0.35">
      <c r="A2719" t="s">
        <v>0</v>
      </c>
      <c r="B2719">
        <v>3883</v>
      </c>
      <c r="C2719">
        <v>66</v>
      </c>
      <c r="D2719">
        <v>65</v>
      </c>
      <c r="E2719">
        <v>6833</v>
      </c>
      <c r="F2719">
        <v>0.53588400000000003</v>
      </c>
      <c r="G2719">
        <v>390.46800000000002</v>
      </c>
      <c r="H2719">
        <v>141.566</v>
      </c>
      <c r="I2719">
        <v>3709.73</v>
      </c>
      <c r="J2719">
        <v>55277.1</v>
      </c>
      <c r="K2719">
        <v>0</v>
      </c>
      <c r="L2719">
        <v>66.796499999999995</v>
      </c>
      <c r="M2719">
        <v>65.980699999999999</v>
      </c>
      <c r="N2719">
        <v>1.6963200000000001</v>
      </c>
      <c r="O2719">
        <v>1.6963200000000001</v>
      </c>
      <c r="P2719">
        <v>32.294899999999998</v>
      </c>
      <c r="Q2719">
        <f t="shared" si="254"/>
        <v>16031.159999999998</v>
      </c>
      <c r="R2719">
        <f t="shared" si="255"/>
        <v>15835.368</v>
      </c>
      <c r="S2719">
        <f t="shared" si="256"/>
        <v>-76.840000000001965</v>
      </c>
      <c r="T2719">
        <f t="shared" si="257"/>
        <v>-178.63199999999961</v>
      </c>
      <c r="U2719">
        <f t="shared" si="253"/>
        <v>-97.840000000001965</v>
      </c>
      <c r="V2719">
        <f t="shared" si="258"/>
        <v>-178.63199999999961</v>
      </c>
    </row>
    <row r="2720" spans="1:22" x14ac:dyDescent="0.35">
      <c r="A2720" t="s">
        <v>0</v>
      </c>
      <c r="B2720">
        <v>5269</v>
      </c>
      <c r="C2720">
        <v>67</v>
      </c>
      <c r="D2720">
        <v>66</v>
      </c>
      <c r="E2720">
        <v>4793</v>
      </c>
      <c r="F2720">
        <v>0.58399699999999999</v>
      </c>
      <c r="G2720">
        <v>387.31700000000001</v>
      </c>
      <c r="H2720">
        <v>185.726</v>
      </c>
      <c r="I2720">
        <v>3190.33</v>
      </c>
      <c r="J2720">
        <v>71934.899999999994</v>
      </c>
      <c r="K2720">
        <v>0</v>
      </c>
      <c r="L2720">
        <v>66.962400000000002</v>
      </c>
      <c r="M2720">
        <v>66.114599999999996</v>
      </c>
      <c r="N2720">
        <v>1.94808</v>
      </c>
      <c r="O2720">
        <v>1.94808</v>
      </c>
      <c r="P2720">
        <v>32.305999999999997</v>
      </c>
      <c r="Q2720">
        <f t="shared" si="254"/>
        <v>16070.976000000001</v>
      </c>
      <c r="R2720">
        <f t="shared" si="255"/>
        <v>15867.503999999999</v>
      </c>
      <c r="S2720">
        <f t="shared" si="256"/>
        <v>-37.023999999999432</v>
      </c>
      <c r="T2720">
        <f t="shared" si="257"/>
        <v>-146.496000000001</v>
      </c>
      <c r="U2720">
        <f t="shared" si="253"/>
        <v>-58.023999999999432</v>
      </c>
      <c r="V2720">
        <f t="shared" si="258"/>
        <v>-146.496000000001</v>
      </c>
    </row>
    <row r="2721" spans="1:22" x14ac:dyDescent="0.35">
      <c r="A2721" t="s">
        <v>0</v>
      </c>
      <c r="B2721">
        <v>3946</v>
      </c>
      <c r="C2721">
        <v>66</v>
      </c>
      <c r="D2721">
        <v>65</v>
      </c>
      <c r="E2721">
        <v>7408</v>
      </c>
      <c r="F2721">
        <v>0.65792200000000001</v>
      </c>
      <c r="G2721">
        <v>383.80599999999998</v>
      </c>
      <c r="H2721">
        <v>107.065</v>
      </c>
      <c r="I2721">
        <v>3689.48</v>
      </c>
      <c r="J2721">
        <v>41092.199999999997</v>
      </c>
      <c r="K2721">
        <v>0</v>
      </c>
      <c r="L2721">
        <v>66.7971</v>
      </c>
      <c r="M2721">
        <v>65.8429</v>
      </c>
      <c r="N2721">
        <v>1.4656</v>
      </c>
      <c r="O2721">
        <v>1.4656</v>
      </c>
      <c r="P2721">
        <v>32.312800000000003</v>
      </c>
      <c r="Q2721">
        <f t="shared" si="254"/>
        <v>16031.304</v>
      </c>
      <c r="R2721">
        <f t="shared" si="255"/>
        <v>15802.296</v>
      </c>
      <c r="S2721">
        <f t="shared" si="256"/>
        <v>-76.695999999999913</v>
      </c>
      <c r="T2721">
        <f t="shared" si="257"/>
        <v>-211.70399999999972</v>
      </c>
      <c r="U2721">
        <f t="shared" si="253"/>
        <v>-97.695999999999913</v>
      </c>
      <c r="V2721">
        <f t="shared" si="258"/>
        <v>-211.70399999999972</v>
      </c>
    </row>
    <row r="2722" spans="1:22" x14ac:dyDescent="0.35">
      <c r="A2722" t="s">
        <v>0</v>
      </c>
      <c r="B2722">
        <v>5344</v>
      </c>
      <c r="C2722">
        <v>67</v>
      </c>
      <c r="D2722">
        <v>66</v>
      </c>
      <c r="E2722">
        <v>6306</v>
      </c>
      <c r="F2722">
        <v>0.47688000000000003</v>
      </c>
      <c r="G2722">
        <v>381.904</v>
      </c>
      <c r="H2722">
        <v>101.024</v>
      </c>
      <c r="I2722">
        <v>3649.93</v>
      </c>
      <c r="J2722">
        <v>38581.4</v>
      </c>
      <c r="K2722">
        <v>0</v>
      </c>
      <c r="L2722">
        <v>66.949100000000001</v>
      </c>
      <c r="M2722">
        <v>66.299000000000007</v>
      </c>
      <c r="N2722">
        <v>1.4211199999999999</v>
      </c>
      <c r="O2722">
        <v>1.4211199999999999</v>
      </c>
      <c r="P2722">
        <v>32.3142</v>
      </c>
      <c r="Q2722">
        <f t="shared" si="254"/>
        <v>16067.784</v>
      </c>
      <c r="R2722">
        <f t="shared" si="255"/>
        <v>15911.760000000002</v>
      </c>
      <c r="S2722">
        <f t="shared" si="256"/>
        <v>-40.216000000000349</v>
      </c>
      <c r="T2722">
        <f t="shared" si="257"/>
        <v>-102.23999999999796</v>
      </c>
      <c r="U2722">
        <f t="shared" si="253"/>
        <v>-61.216000000000349</v>
      </c>
      <c r="V2722">
        <f t="shared" si="258"/>
        <v>-102.23999999999796</v>
      </c>
    </row>
    <row r="2723" spans="1:22" x14ac:dyDescent="0.35">
      <c r="A2723" t="s">
        <v>0</v>
      </c>
      <c r="B2723">
        <v>2413</v>
      </c>
      <c r="C2723">
        <v>66</v>
      </c>
      <c r="D2723">
        <v>66</v>
      </c>
      <c r="E2723">
        <v>4682</v>
      </c>
      <c r="F2723">
        <v>0.47772999999999999</v>
      </c>
      <c r="G2723">
        <v>400.44499999999999</v>
      </c>
      <c r="H2723">
        <v>169.583</v>
      </c>
      <c r="I2723">
        <v>3637.41</v>
      </c>
      <c r="J2723">
        <v>67908.600000000006</v>
      </c>
      <c r="K2723">
        <v>0</v>
      </c>
      <c r="L2723">
        <v>67.194400000000002</v>
      </c>
      <c r="M2723">
        <v>66.018000000000001</v>
      </c>
      <c r="N2723">
        <v>1.86775</v>
      </c>
      <c r="O2723">
        <v>1.86775</v>
      </c>
      <c r="P2723">
        <v>32.319499999999998</v>
      </c>
      <c r="Q2723">
        <f t="shared" si="254"/>
        <v>16126.656000000001</v>
      </c>
      <c r="R2723">
        <f t="shared" si="255"/>
        <v>15844.32</v>
      </c>
      <c r="S2723">
        <f t="shared" si="256"/>
        <v>18.656000000000859</v>
      </c>
      <c r="T2723">
        <f t="shared" si="257"/>
        <v>-169.68000000000029</v>
      </c>
      <c r="U2723">
        <f t="shared" si="253"/>
        <v>-2.3439999999991414</v>
      </c>
      <c r="V2723">
        <f t="shared" si="258"/>
        <v>-169.68000000000029</v>
      </c>
    </row>
    <row r="2724" spans="1:22" x14ac:dyDescent="0.35">
      <c r="A2724" t="s">
        <v>0</v>
      </c>
      <c r="B2724">
        <v>4474</v>
      </c>
      <c r="C2724">
        <v>66</v>
      </c>
      <c r="D2724">
        <v>65</v>
      </c>
      <c r="E2724">
        <v>5728</v>
      </c>
      <c r="F2724">
        <v>0.46974900000000003</v>
      </c>
      <c r="G2724">
        <v>386.69</v>
      </c>
      <c r="H2724">
        <v>105.38200000000001</v>
      </c>
      <c r="I2724">
        <v>3797.78</v>
      </c>
      <c r="J2724">
        <v>40750.199999999997</v>
      </c>
      <c r="K2724">
        <v>0</v>
      </c>
      <c r="L2724">
        <v>66.876400000000004</v>
      </c>
      <c r="M2724">
        <v>66.040199999999999</v>
      </c>
      <c r="N2724">
        <v>1.4551799999999999</v>
      </c>
      <c r="O2724">
        <v>1.4551799999999999</v>
      </c>
      <c r="P2724">
        <v>32.319699999999997</v>
      </c>
      <c r="Q2724">
        <f t="shared" si="254"/>
        <v>16050.336000000001</v>
      </c>
      <c r="R2724">
        <f t="shared" si="255"/>
        <v>15849.647999999999</v>
      </c>
      <c r="S2724">
        <f t="shared" si="256"/>
        <v>-57.66399999999885</v>
      </c>
      <c r="T2724">
        <f t="shared" si="257"/>
        <v>-164.35200000000077</v>
      </c>
      <c r="U2724">
        <f t="shared" si="253"/>
        <v>-78.66399999999885</v>
      </c>
      <c r="V2724">
        <f t="shared" si="258"/>
        <v>-164.35200000000077</v>
      </c>
    </row>
    <row r="2725" spans="1:22" x14ac:dyDescent="0.35">
      <c r="A2725" t="s">
        <v>0</v>
      </c>
      <c r="B2725">
        <v>5472</v>
      </c>
      <c r="C2725">
        <v>66</v>
      </c>
      <c r="D2725">
        <v>66</v>
      </c>
      <c r="E2725">
        <v>5684</v>
      </c>
      <c r="F2725">
        <v>0.44646999999999998</v>
      </c>
      <c r="G2725">
        <v>383.07299999999998</v>
      </c>
      <c r="H2725">
        <v>67.513199999999998</v>
      </c>
      <c r="I2725">
        <v>3957.71</v>
      </c>
      <c r="J2725">
        <v>25862.5</v>
      </c>
      <c r="K2725">
        <v>0</v>
      </c>
      <c r="L2725">
        <v>66.885800000000003</v>
      </c>
      <c r="M2725">
        <v>66.847200000000001</v>
      </c>
      <c r="N2725">
        <v>1.1504300000000001</v>
      </c>
      <c r="O2725">
        <v>1.1504300000000001</v>
      </c>
      <c r="P2725">
        <v>32.321399999999997</v>
      </c>
      <c r="Q2725">
        <f t="shared" si="254"/>
        <v>16052.592000000001</v>
      </c>
      <c r="R2725">
        <f t="shared" si="255"/>
        <v>16043.328</v>
      </c>
      <c r="S2725">
        <f t="shared" si="256"/>
        <v>-55.407999999999447</v>
      </c>
      <c r="T2725">
        <f t="shared" si="257"/>
        <v>29.32799999999952</v>
      </c>
      <c r="U2725">
        <f t="shared" si="253"/>
        <v>-76.407999999999447</v>
      </c>
      <c r="V2725">
        <f t="shared" si="258"/>
        <v>29.32799999999952</v>
      </c>
    </row>
    <row r="2726" spans="1:22" x14ac:dyDescent="0.35">
      <c r="A2726" t="s">
        <v>0</v>
      </c>
      <c r="B2726">
        <v>3176</v>
      </c>
      <c r="C2726">
        <v>66</v>
      </c>
      <c r="D2726">
        <v>66</v>
      </c>
      <c r="E2726">
        <v>6084</v>
      </c>
      <c r="F2726">
        <v>0.47317100000000001</v>
      </c>
      <c r="G2726">
        <v>394.93200000000002</v>
      </c>
      <c r="H2726">
        <v>117.67400000000001</v>
      </c>
      <c r="I2726">
        <v>3911.31</v>
      </c>
      <c r="J2726">
        <v>46473.3</v>
      </c>
      <c r="K2726">
        <v>0</v>
      </c>
      <c r="L2726">
        <v>66.995000000000005</v>
      </c>
      <c r="M2726">
        <v>66.376999999999995</v>
      </c>
      <c r="N2726">
        <v>1.5454399999999999</v>
      </c>
      <c r="O2726">
        <v>1.5454399999999999</v>
      </c>
      <c r="P2726">
        <v>32.334800000000001</v>
      </c>
      <c r="Q2726">
        <f t="shared" si="254"/>
        <v>16078.800000000001</v>
      </c>
      <c r="R2726">
        <f t="shared" si="255"/>
        <v>15930.48</v>
      </c>
      <c r="S2726">
        <f t="shared" si="256"/>
        <v>-29.199999999998909</v>
      </c>
      <c r="T2726">
        <f t="shared" si="257"/>
        <v>-83.520000000000437</v>
      </c>
      <c r="U2726">
        <f t="shared" si="253"/>
        <v>-50.199999999998909</v>
      </c>
      <c r="V2726">
        <f t="shared" si="258"/>
        <v>-83.520000000000437</v>
      </c>
    </row>
    <row r="2727" spans="1:22" x14ac:dyDescent="0.35">
      <c r="A2727" t="s">
        <v>0</v>
      </c>
      <c r="B2727">
        <v>4978</v>
      </c>
      <c r="C2727">
        <v>66</v>
      </c>
      <c r="D2727">
        <v>66</v>
      </c>
      <c r="E2727">
        <v>5501</v>
      </c>
      <c r="F2727">
        <v>0.55228200000000005</v>
      </c>
      <c r="G2727">
        <v>387.87400000000002</v>
      </c>
      <c r="H2727">
        <v>166.19499999999999</v>
      </c>
      <c r="I2727">
        <v>3155.71</v>
      </c>
      <c r="J2727">
        <v>64462.5</v>
      </c>
      <c r="K2727">
        <v>0</v>
      </c>
      <c r="L2727">
        <v>66.769000000000005</v>
      </c>
      <c r="M2727">
        <v>66.232799999999997</v>
      </c>
      <c r="N2727">
        <v>1.8418600000000001</v>
      </c>
      <c r="O2727">
        <v>1.8418600000000001</v>
      </c>
      <c r="P2727">
        <v>32.336199999999998</v>
      </c>
      <c r="Q2727">
        <f t="shared" si="254"/>
        <v>16024.560000000001</v>
      </c>
      <c r="R2727">
        <f t="shared" si="255"/>
        <v>15895.871999999999</v>
      </c>
      <c r="S2727">
        <f t="shared" si="256"/>
        <v>-83.43999999999869</v>
      </c>
      <c r="T2727">
        <f t="shared" si="257"/>
        <v>-118.12800000000061</v>
      </c>
      <c r="U2727">
        <f t="shared" si="253"/>
        <v>-104.43999999999869</v>
      </c>
      <c r="V2727">
        <f t="shared" si="258"/>
        <v>-118.12800000000061</v>
      </c>
    </row>
    <row r="2728" spans="1:22" x14ac:dyDescent="0.35">
      <c r="A2728" t="s">
        <v>0</v>
      </c>
      <c r="B2728">
        <v>5116</v>
      </c>
      <c r="C2728">
        <v>67</v>
      </c>
      <c r="D2728">
        <v>65</v>
      </c>
      <c r="E2728">
        <v>6186</v>
      </c>
      <c r="F2728">
        <v>0.47011399999999998</v>
      </c>
      <c r="G2728">
        <v>386.82499999999999</v>
      </c>
      <c r="H2728">
        <v>124.54</v>
      </c>
      <c r="I2728">
        <v>3655.89</v>
      </c>
      <c r="J2728">
        <v>48175.199999999997</v>
      </c>
      <c r="K2728">
        <v>0</v>
      </c>
      <c r="L2728">
        <v>67.388900000000007</v>
      </c>
      <c r="M2728">
        <v>66.097499999999997</v>
      </c>
      <c r="N2728">
        <v>1.5873699999999999</v>
      </c>
      <c r="O2728">
        <v>1.5873699999999999</v>
      </c>
      <c r="P2728">
        <v>32.338099999999997</v>
      </c>
      <c r="Q2728">
        <f t="shared" si="254"/>
        <v>16173.336000000001</v>
      </c>
      <c r="R2728">
        <f t="shared" si="255"/>
        <v>15863.4</v>
      </c>
      <c r="S2728">
        <f t="shared" si="256"/>
        <v>65.33600000000115</v>
      </c>
      <c r="T2728">
        <f t="shared" si="257"/>
        <v>-150.60000000000036</v>
      </c>
      <c r="U2728">
        <f t="shared" si="253"/>
        <v>44.33600000000115</v>
      </c>
      <c r="V2728">
        <f t="shared" si="258"/>
        <v>-150.60000000000036</v>
      </c>
    </row>
    <row r="2729" spans="1:22" x14ac:dyDescent="0.35">
      <c r="A2729" t="s">
        <v>0</v>
      </c>
      <c r="B2729">
        <v>5569</v>
      </c>
      <c r="C2729">
        <v>67</v>
      </c>
      <c r="D2729">
        <v>66</v>
      </c>
      <c r="E2729">
        <v>7063</v>
      </c>
      <c r="F2729">
        <v>0.57126200000000005</v>
      </c>
      <c r="G2729">
        <v>385.21100000000001</v>
      </c>
      <c r="H2729">
        <v>88.947800000000001</v>
      </c>
      <c r="I2729">
        <v>3731.21</v>
      </c>
      <c r="J2729">
        <v>34263.699999999997</v>
      </c>
      <c r="K2729">
        <v>0</v>
      </c>
      <c r="L2729">
        <v>67.355699999999999</v>
      </c>
      <c r="M2729">
        <v>66.019300000000001</v>
      </c>
      <c r="N2729">
        <v>1.3319300000000001</v>
      </c>
      <c r="O2729">
        <v>1.3319300000000001</v>
      </c>
      <c r="P2729">
        <v>32.340299999999999</v>
      </c>
      <c r="Q2729">
        <f t="shared" si="254"/>
        <v>16165.368</v>
      </c>
      <c r="R2729">
        <f t="shared" si="255"/>
        <v>15844.632</v>
      </c>
      <c r="S2729">
        <f t="shared" si="256"/>
        <v>57.368000000000393</v>
      </c>
      <c r="T2729">
        <f t="shared" si="257"/>
        <v>-169.36800000000039</v>
      </c>
      <c r="U2729">
        <f t="shared" si="253"/>
        <v>36.368000000000393</v>
      </c>
      <c r="V2729">
        <f t="shared" si="258"/>
        <v>-169.36800000000039</v>
      </c>
    </row>
    <row r="2730" spans="1:22" x14ac:dyDescent="0.35">
      <c r="A2730" t="s">
        <v>0</v>
      </c>
      <c r="B2730">
        <v>5121</v>
      </c>
      <c r="C2730">
        <v>67</v>
      </c>
      <c r="D2730">
        <v>66</v>
      </c>
      <c r="E2730">
        <v>6910</v>
      </c>
      <c r="F2730">
        <v>0.52253300000000003</v>
      </c>
      <c r="G2730">
        <v>385.66</v>
      </c>
      <c r="H2730">
        <v>158.68799999999999</v>
      </c>
      <c r="I2730">
        <v>3528.04</v>
      </c>
      <c r="J2730">
        <v>61199.6</v>
      </c>
      <c r="K2730">
        <v>0</v>
      </c>
      <c r="L2730">
        <v>67.348699999999994</v>
      </c>
      <c r="M2730">
        <v>66.188400000000001</v>
      </c>
      <c r="N2730">
        <v>1.79759</v>
      </c>
      <c r="O2730">
        <v>1.79759</v>
      </c>
      <c r="P2730">
        <v>32.340499999999999</v>
      </c>
      <c r="Q2730">
        <f t="shared" si="254"/>
        <v>16163.687999999998</v>
      </c>
      <c r="R2730">
        <f t="shared" si="255"/>
        <v>15885.216</v>
      </c>
      <c r="S2730">
        <f t="shared" si="256"/>
        <v>55.687999999998283</v>
      </c>
      <c r="T2730">
        <f t="shared" si="257"/>
        <v>-128.78399999999965</v>
      </c>
      <c r="U2730">
        <f t="shared" si="253"/>
        <v>34.687999999998283</v>
      </c>
      <c r="V2730">
        <f t="shared" si="258"/>
        <v>-128.78399999999965</v>
      </c>
    </row>
    <row r="2731" spans="1:22" x14ac:dyDescent="0.35">
      <c r="A2731" t="s">
        <v>0</v>
      </c>
      <c r="B2731">
        <v>5716</v>
      </c>
      <c r="C2731">
        <v>68</v>
      </c>
      <c r="D2731">
        <v>66</v>
      </c>
      <c r="E2731">
        <v>6046</v>
      </c>
      <c r="F2731">
        <v>0.54817800000000005</v>
      </c>
      <c r="G2731">
        <v>376.99599999999998</v>
      </c>
      <c r="H2731">
        <v>146.84</v>
      </c>
      <c r="I2731">
        <v>3166.13</v>
      </c>
      <c r="J2731">
        <v>55358.1</v>
      </c>
      <c r="K2731">
        <v>0</v>
      </c>
      <c r="L2731">
        <v>68.025599999999997</v>
      </c>
      <c r="M2731">
        <v>65.967100000000002</v>
      </c>
      <c r="N2731">
        <v>1.72238</v>
      </c>
      <c r="O2731">
        <v>1.72238</v>
      </c>
      <c r="P2731">
        <v>32.341200000000001</v>
      </c>
      <c r="Q2731">
        <f t="shared" si="254"/>
        <v>16326.144</v>
      </c>
      <c r="R2731">
        <f t="shared" si="255"/>
        <v>15832.104000000001</v>
      </c>
      <c r="S2731">
        <f t="shared" si="256"/>
        <v>218.14400000000023</v>
      </c>
      <c r="T2731">
        <f t="shared" si="257"/>
        <v>-181.89599999999882</v>
      </c>
      <c r="U2731">
        <f t="shared" si="253"/>
        <v>197.14400000000023</v>
      </c>
      <c r="V2731">
        <f t="shared" si="258"/>
        <v>-181.89599999999882</v>
      </c>
    </row>
    <row r="2732" spans="1:22" x14ac:dyDescent="0.35">
      <c r="A2732" t="s">
        <v>0</v>
      </c>
      <c r="B2732">
        <v>2520</v>
      </c>
      <c r="C2732">
        <v>67</v>
      </c>
      <c r="D2732">
        <v>66</v>
      </c>
      <c r="E2732">
        <v>7304</v>
      </c>
      <c r="F2732">
        <v>0.52654900000000004</v>
      </c>
      <c r="G2732">
        <v>398.697</v>
      </c>
      <c r="H2732">
        <v>127.613</v>
      </c>
      <c r="I2732">
        <v>3637.41</v>
      </c>
      <c r="J2732">
        <v>50878.8</v>
      </c>
      <c r="K2732">
        <v>0</v>
      </c>
      <c r="L2732">
        <v>67.362200000000001</v>
      </c>
      <c r="M2732">
        <v>66.413399999999996</v>
      </c>
      <c r="N2732">
        <v>1.61391</v>
      </c>
      <c r="O2732">
        <v>1.61391</v>
      </c>
      <c r="P2732">
        <v>32.348599999999998</v>
      </c>
      <c r="Q2732">
        <f t="shared" si="254"/>
        <v>16166.928</v>
      </c>
      <c r="R2732">
        <f t="shared" si="255"/>
        <v>15939.215999999999</v>
      </c>
      <c r="S2732">
        <f t="shared" si="256"/>
        <v>58.927999999999884</v>
      </c>
      <c r="T2732">
        <f t="shared" si="257"/>
        <v>-74.78400000000147</v>
      </c>
      <c r="U2732">
        <f t="shared" si="253"/>
        <v>37.927999999999884</v>
      </c>
      <c r="V2732">
        <f t="shared" si="258"/>
        <v>-74.78400000000147</v>
      </c>
    </row>
    <row r="2733" spans="1:22" x14ac:dyDescent="0.35">
      <c r="A2733" t="s">
        <v>0</v>
      </c>
      <c r="B2733">
        <v>5117</v>
      </c>
      <c r="C2733">
        <v>67</v>
      </c>
      <c r="D2733">
        <v>66</v>
      </c>
      <c r="E2733">
        <v>6337</v>
      </c>
      <c r="F2733">
        <v>0.57628900000000005</v>
      </c>
      <c r="G2733">
        <v>390.36</v>
      </c>
      <c r="H2733">
        <v>135.68299999999999</v>
      </c>
      <c r="I2733">
        <v>3496.39</v>
      </c>
      <c r="J2733">
        <v>52965.3</v>
      </c>
      <c r="K2733">
        <v>0</v>
      </c>
      <c r="L2733">
        <v>67.035300000000007</v>
      </c>
      <c r="M2733">
        <v>66.366699999999994</v>
      </c>
      <c r="N2733">
        <v>1.6614800000000001</v>
      </c>
      <c r="O2733">
        <v>1.6614800000000001</v>
      </c>
      <c r="P2733">
        <v>32.3523</v>
      </c>
      <c r="Q2733">
        <f t="shared" si="254"/>
        <v>16088.472000000002</v>
      </c>
      <c r="R2733">
        <f t="shared" si="255"/>
        <v>15928.007999999998</v>
      </c>
      <c r="S2733">
        <f t="shared" si="256"/>
        <v>-19.527999999998428</v>
      </c>
      <c r="T2733">
        <f t="shared" si="257"/>
        <v>-85.992000000002008</v>
      </c>
      <c r="U2733">
        <f t="shared" si="253"/>
        <v>-40.527999999998428</v>
      </c>
      <c r="V2733">
        <f t="shared" si="258"/>
        <v>-85.992000000002008</v>
      </c>
    </row>
    <row r="2734" spans="1:22" x14ac:dyDescent="0.35">
      <c r="A2734" t="s">
        <v>0</v>
      </c>
      <c r="B2734">
        <v>2790</v>
      </c>
      <c r="C2734">
        <v>67</v>
      </c>
      <c r="D2734">
        <v>65</v>
      </c>
      <c r="E2734">
        <v>6614</v>
      </c>
      <c r="F2734">
        <v>0.45317200000000002</v>
      </c>
      <c r="G2734">
        <v>402.96699999999998</v>
      </c>
      <c r="H2734">
        <v>172.584</v>
      </c>
      <c r="I2734">
        <v>3449.7</v>
      </c>
      <c r="J2734">
        <v>69545.399999999994</v>
      </c>
      <c r="K2734">
        <v>0</v>
      </c>
      <c r="L2734">
        <v>67.334400000000002</v>
      </c>
      <c r="M2734">
        <v>65.922499999999999</v>
      </c>
      <c r="N2734">
        <v>1.8873</v>
      </c>
      <c r="O2734">
        <v>1.8873</v>
      </c>
      <c r="P2734">
        <v>32.3536</v>
      </c>
      <c r="Q2734">
        <f t="shared" si="254"/>
        <v>16160.256000000001</v>
      </c>
      <c r="R2734">
        <f t="shared" si="255"/>
        <v>15821.4</v>
      </c>
      <c r="S2734">
        <f t="shared" si="256"/>
        <v>52.256000000001222</v>
      </c>
      <c r="T2734">
        <f t="shared" si="257"/>
        <v>-192.60000000000036</v>
      </c>
      <c r="U2734">
        <f t="shared" si="253"/>
        <v>31.256000000001222</v>
      </c>
      <c r="V2734">
        <f t="shared" si="258"/>
        <v>-192.60000000000036</v>
      </c>
    </row>
    <row r="2735" spans="1:22" x14ac:dyDescent="0.35">
      <c r="A2735" t="s">
        <v>0</v>
      </c>
      <c r="B2735">
        <v>5347</v>
      </c>
      <c r="C2735">
        <v>67</v>
      </c>
      <c r="D2735">
        <v>66</v>
      </c>
      <c r="E2735">
        <v>6583</v>
      </c>
      <c r="F2735">
        <v>0.67335900000000004</v>
      </c>
      <c r="G2735">
        <v>384.20299999999997</v>
      </c>
      <c r="H2735">
        <v>122.81699999999999</v>
      </c>
      <c r="I2735">
        <v>3339.35</v>
      </c>
      <c r="J2735">
        <v>47186.6</v>
      </c>
      <c r="K2735">
        <v>0</v>
      </c>
      <c r="L2735">
        <v>67.179100000000005</v>
      </c>
      <c r="M2735">
        <v>66.455399999999997</v>
      </c>
      <c r="N2735">
        <v>1.57518</v>
      </c>
      <c r="O2735">
        <v>1.57518</v>
      </c>
      <c r="P2735">
        <v>32.356200000000001</v>
      </c>
      <c r="Q2735">
        <f t="shared" si="254"/>
        <v>16122.984</v>
      </c>
      <c r="R2735">
        <f t="shared" si="255"/>
        <v>15949.295999999998</v>
      </c>
      <c r="S2735">
        <f t="shared" si="256"/>
        <v>14.984000000000378</v>
      </c>
      <c r="T2735">
        <f t="shared" si="257"/>
        <v>-64.704000000001543</v>
      </c>
      <c r="U2735">
        <f t="shared" si="253"/>
        <v>-6.0159999999996217</v>
      </c>
      <c r="V2735">
        <f t="shared" si="258"/>
        <v>-64.704000000001543</v>
      </c>
    </row>
    <row r="2736" spans="1:22" x14ac:dyDescent="0.35">
      <c r="A2736" t="s">
        <v>0</v>
      </c>
      <c r="B2736">
        <v>4420</v>
      </c>
      <c r="C2736">
        <v>68</v>
      </c>
      <c r="D2736">
        <v>66</v>
      </c>
      <c r="E2736">
        <v>5851</v>
      </c>
      <c r="F2736">
        <v>0.47678100000000001</v>
      </c>
      <c r="G2736">
        <v>386.39699999999999</v>
      </c>
      <c r="H2736">
        <v>147.90700000000001</v>
      </c>
      <c r="I2736">
        <v>3482.93</v>
      </c>
      <c r="J2736">
        <v>57150.8</v>
      </c>
      <c r="K2736">
        <v>0</v>
      </c>
      <c r="L2736">
        <v>68.013099999999994</v>
      </c>
      <c r="M2736">
        <v>66.456900000000005</v>
      </c>
      <c r="N2736">
        <v>1.73519</v>
      </c>
      <c r="O2736">
        <v>1.73519</v>
      </c>
      <c r="P2736">
        <v>32.368299999999998</v>
      </c>
      <c r="Q2736">
        <f t="shared" si="254"/>
        <v>16323.143999999998</v>
      </c>
      <c r="R2736">
        <f t="shared" si="255"/>
        <v>15949.656000000001</v>
      </c>
      <c r="S2736">
        <f t="shared" si="256"/>
        <v>215.14399999999841</v>
      </c>
      <c r="T2736">
        <f t="shared" si="257"/>
        <v>-64.343999999999141</v>
      </c>
      <c r="U2736">
        <f t="shared" si="253"/>
        <v>194.14399999999841</v>
      </c>
      <c r="V2736">
        <f t="shared" si="258"/>
        <v>-64.343999999999141</v>
      </c>
    </row>
    <row r="2737" spans="1:22" x14ac:dyDescent="0.35">
      <c r="A2737" t="s">
        <v>0</v>
      </c>
      <c r="B2737">
        <v>5014</v>
      </c>
      <c r="C2737">
        <v>66</v>
      </c>
      <c r="D2737">
        <v>66</v>
      </c>
      <c r="E2737">
        <v>5624</v>
      </c>
      <c r="F2737">
        <v>0.55091500000000004</v>
      </c>
      <c r="G2737">
        <v>383.57299999999998</v>
      </c>
      <c r="H2737">
        <v>96.700500000000005</v>
      </c>
      <c r="I2737">
        <v>3720.26</v>
      </c>
      <c r="J2737">
        <v>37091.699999999997</v>
      </c>
      <c r="K2737">
        <v>0</v>
      </c>
      <c r="L2737">
        <v>66.920900000000003</v>
      </c>
      <c r="M2737">
        <v>66.430199999999999</v>
      </c>
      <c r="N2737">
        <v>1.39147</v>
      </c>
      <c r="O2737">
        <v>1.39147</v>
      </c>
      <c r="P2737">
        <v>32.371099999999998</v>
      </c>
      <c r="Q2737">
        <f t="shared" si="254"/>
        <v>16061.016000000001</v>
      </c>
      <c r="R2737">
        <f t="shared" si="255"/>
        <v>15943.248</v>
      </c>
      <c r="S2737">
        <f t="shared" si="256"/>
        <v>-46.983999999998559</v>
      </c>
      <c r="T2737">
        <f t="shared" si="257"/>
        <v>-70.752000000000407</v>
      </c>
      <c r="U2737">
        <f t="shared" si="253"/>
        <v>-67.983999999998559</v>
      </c>
      <c r="V2737">
        <f t="shared" si="258"/>
        <v>-70.752000000000407</v>
      </c>
    </row>
    <row r="2738" spans="1:22" x14ac:dyDescent="0.35">
      <c r="A2738" t="s">
        <v>0</v>
      </c>
      <c r="B2738">
        <v>1621</v>
      </c>
      <c r="C2738">
        <v>67</v>
      </c>
      <c r="D2738">
        <v>66</v>
      </c>
      <c r="E2738">
        <v>7782</v>
      </c>
      <c r="F2738">
        <v>0.53879999999999995</v>
      </c>
      <c r="G2738">
        <v>413.90499999999997</v>
      </c>
      <c r="H2738">
        <v>97.752399999999994</v>
      </c>
      <c r="I2738">
        <v>4220.47</v>
      </c>
      <c r="J2738">
        <v>40460.199999999997</v>
      </c>
      <c r="K2738">
        <v>0</v>
      </c>
      <c r="L2738">
        <v>66.904200000000003</v>
      </c>
      <c r="M2738">
        <v>66.222800000000007</v>
      </c>
      <c r="N2738">
        <v>1.4127099999999999</v>
      </c>
      <c r="O2738">
        <v>1.4127099999999999</v>
      </c>
      <c r="P2738">
        <v>32.371699999999997</v>
      </c>
      <c r="Q2738">
        <f t="shared" si="254"/>
        <v>16057.008000000002</v>
      </c>
      <c r="R2738">
        <f t="shared" si="255"/>
        <v>15893.472000000002</v>
      </c>
      <c r="S2738">
        <f t="shared" si="256"/>
        <v>-50.99199999999837</v>
      </c>
      <c r="T2738">
        <f t="shared" si="257"/>
        <v>-120.52799999999843</v>
      </c>
      <c r="U2738">
        <f t="shared" si="253"/>
        <v>-71.99199999999837</v>
      </c>
      <c r="V2738">
        <f t="shared" si="258"/>
        <v>-120.52799999999843</v>
      </c>
    </row>
    <row r="2739" spans="1:22" x14ac:dyDescent="0.35">
      <c r="A2739" t="s">
        <v>0</v>
      </c>
      <c r="B2739">
        <v>1001</v>
      </c>
      <c r="C2739">
        <v>67</v>
      </c>
      <c r="D2739">
        <v>66</v>
      </c>
      <c r="E2739">
        <v>7746</v>
      </c>
      <c r="F2739">
        <v>0.52851800000000004</v>
      </c>
      <c r="G2739">
        <v>426.18200000000002</v>
      </c>
      <c r="H2739">
        <v>84.728200000000001</v>
      </c>
      <c r="I2739">
        <v>4823.51</v>
      </c>
      <c r="J2739">
        <v>36109.599999999999</v>
      </c>
      <c r="K2739">
        <v>0</v>
      </c>
      <c r="L2739">
        <v>67.281800000000004</v>
      </c>
      <c r="M2739">
        <v>66.659899999999993</v>
      </c>
      <c r="N2739">
        <v>1.3158799999999999</v>
      </c>
      <c r="O2739">
        <v>1.3158799999999999</v>
      </c>
      <c r="P2739">
        <v>32.382899999999999</v>
      </c>
      <c r="Q2739">
        <f t="shared" si="254"/>
        <v>16147.632000000001</v>
      </c>
      <c r="R2739">
        <f t="shared" si="255"/>
        <v>15998.375999999998</v>
      </c>
      <c r="S2739">
        <f t="shared" si="256"/>
        <v>39.632000000001426</v>
      </c>
      <c r="T2739">
        <f t="shared" si="257"/>
        <v>-15.624000000001615</v>
      </c>
      <c r="U2739">
        <f t="shared" si="253"/>
        <v>18.632000000001426</v>
      </c>
      <c r="V2739">
        <f t="shared" si="258"/>
        <v>-15.624000000001615</v>
      </c>
    </row>
    <row r="2740" spans="1:22" x14ac:dyDescent="0.35">
      <c r="A2740" t="s">
        <v>0</v>
      </c>
      <c r="B2740">
        <v>2541</v>
      </c>
      <c r="C2740">
        <v>67</v>
      </c>
      <c r="D2740">
        <v>66</v>
      </c>
      <c r="E2740">
        <v>5999</v>
      </c>
      <c r="F2740">
        <v>0.55983000000000005</v>
      </c>
      <c r="G2740">
        <v>397.77300000000002</v>
      </c>
      <c r="H2740">
        <v>183.54400000000001</v>
      </c>
      <c r="I2740">
        <v>3648.26</v>
      </c>
      <c r="J2740">
        <v>73008.7</v>
      </c>
      <c r="K2740">
        <v>0</v>
      </c>
      <c r="L2740">
        <v>67.034899999999993</v>
      </c>
      <c r="M2740">
        <v>66.626900000000006</v>
      </c>
      <c r="N2740">
        <v>1.9458899999999999</v>
      </c>
      <c r="O2740">
        <v>1.9458899999999999</v>
      </c>
      <c r="P2740">
        <v>32.387799999999999</v>
      </c>
      <c r="Q2740">
        <f t="shared" si="254"/>
        <v>16088.375999999998</v>
      </c>
      <c r="R2740">
        <f t="shared" si="255"/>
        <v>15990.456000000002</v>
      </c>
      <c r="S2740">
        <f t="shared" si="256"/>
        <v>-19.624000000001615</v>
      </c>
      <c r="T2740">
        <f t="shared" si="257"/>
        <v>-23.54399999999805</v>
      </c>
      <c r="U2740">
        <f t="shared" si="253"/>
        <v>-40.624000000001615</v>
      </c>
      <c r="V2740">
        <f t="shared" si="258"/>
        <v>-23.54399999999805</v>
      </c>
    </row>
    <row r="2741" spans="1:22" x14ac:dyDescent="0.35">
      <c r="A2741" t="s">
        <v>0</v>
      </c>
      <c r="B2741">
        <v>2369</v>
      </c>
      <c r="C2741">
        <v>67</v>
      </c>
      <c r="D2741">
        <v>66</v>
      </c>
      <c r="E2741">
        <v>8469</v>
      </c>
      <c r="F2741">
        <v>0.51843899999999998</v>
      </c>
      <c r="G2741">
        <v>401.91800000000001</v>
      </c>
      <c r="H2741">
        <v>157.34</v>
      </c>
      <c r="I2741">
        <v>3697.2</v>
      </c>
      <c r="J2741">
        <v>63238</v>
      </c>
      <c r="K2741">
        <v>0</v>
      </c>
      <c r="L2741">
        <v>67.177099999999996</v>
      </c>
      <c r="M2741">
        <v>66.629300000000001</v>
      </c>
      <c r="N2741">
        <v>1.80071</v>
      </c>
      <c r="O2741">
        <v>1.80071</v>
      </c>
      <c r="P2741">
        <v>32.3904</v>
      </c>
      <c r="Q2741">
        <f t="shared" si="254"/>
        <v>16122.503999999999</v>
      </c>
      <c r="R2741">
        <f t="shared" si="255"/>
        <v>15991.031999999999</v>
      </c>
      <c r="S2741">
        <f t="shared" si="256"/>
        <v>14.503999999998996</v>
      </c>
      <c r="T2741">
        <f t="shared" si="257"/>
        <v>-22.968000000000757</v>
      </c>
      <c r="U2741">
        <f t="shared" si="253"/>
        <v>-6.4960000000010041</v>
      </c>
      <c r="V2741">
        <f t="shared" si="258"/>
        <v>-22.968000000000757</v>
      </c>
    </row>
    <row r="2742" spans="1:22" x14ac:dyDescent="0.35">
      <c r="A2742" t="s">
        <v>0</v>
      </c>
      <c r="B2742">
        <v>3530</v>
      </c>
      <c r="C2742">
        <v>67</v>
      </c>
      <c r="D2742">
        <v>65</v>
      </c>
      <c r="E2742">
        <v>6364</v>
      </c>
      <c r="F2742">
        <v>0.61041699999999999</v>
      </c>
      <c r="G2742">
        <v>386.27100000000002</v>
      </c>
      <c r="H2742">
        <v>101.55500000000001</v>
      </c>
      <c r="I2742">
        <v>3866.34</v>
      </c>
      <c r="J2742">
        <v>39227.599999999999</v>
      </c>
      <c r="K2742">
        <v>0</v>
      </c>
      <c r="L2742">
        <v>67.367599999999996</v>
      </c>
      <c r="M2742">
        <v>66.072699999999998</v>
      </c>
      <c r="N2742">
        <v>1.42933</v>
      </c>
      <c r="O2742">
        <v>1.42933</v>
      </c>
      <c r="P2742">
        <v>32.392299999999999</v>
      </c>
      <c r="Q2742">
        <f t="shared" si="254"/>
        <v>16168.223999999998</v>
      </c>
      <c r="R2742">
        <f t="shared" si="255"/>
        <v>15857.448</v>
      </c>
      <c r="S2742">
        <f t="shared" si="256"/>
        <v>60.223999999998341</v>
      </c>
      <c r="T2742">
        <f t="shared" si="257"/>
        <v>-156.55199999999968</v>
      </c>
      <c r="U2742">
        <f t="shared" si="253"/>
        <v>39.223999999998341</v>
      </c>
      <c r="V2742">
        <f t="shared" si="258"/>
        <v>-156.55199999999968</v>
      </c>
    </row>
    <row r="2743" spans="1:22" x14ac:dyDescent="0.35">
      <c r="A2743" t="s">
        <v>0</v>
      </c>
      <c r="B2743">
        <v>905</v>
      </c>
      <c r="C2743">
        <v>67</v>
      </c>
      <c r="D2743">
        <v>66</v>
      </c>
      <c r="E2743">
        <v>7280</v>
      </c>
      <c r="F2743">
        <v>0.51776500000000003</v>
      </c>
      <c r="G2743">
        <v>421.52100000000002</v>
      </c>
      <c r="H2743">
        <v>83.610399999999998</v>
      </c>
      <c r="I2743">
        <v>4818.33</v>
      </c>
      <c r="J2743">
        <v>35243.599999999999</v>
      </c>
      <c r="K2743">
        <v>0</v>
      </c>
      <c r="L2743">
        <v>66.882599999999996</v>
      </c>
      <c r="M2743">
        <v>66.843900000000005</v>
      </c>
      <c r="N2743">
        <v>1.3053699999999999</v>
      </c>
      <c r="O2743">
        <v>1.3053699999999999</v>
      </c>
      <c r="P2743">
        <v>32.395099999999999</v>
      </c>
      <c r="Q2743">
        <f t="shared" si="254"/>
        <v>16051.823999999999</v>
      </c>
      <c r="R2743">
        <f t="shared" si="255"/>
        <v>16042.536000000002</v>
      </c>
      <c r="S2743">
        <f t="shared" si="256"/>
        <v>-56.176000000001295</v>
      </c>
      <c r="T2743">
        <f t="shared" si="257"/>
        <v>28.536000000001877</v>
      </c>
      <c r="U2743">
        <f t="shared" si="253"/>
        <v>-77.176000000001295</v>
      </c>
      <c r="V2743">
        <f t="shared" si="258"/>
        <v>28.536000000001877</v>
      </c>
    </row>
    <row r="2744" spans="1:22" x14ac:dyDescent="0.35">
      <c r="A2744" t="s">
        <v>0</v>
      </c>
      <c r="B2744">
        <v>1859</v>
      </c>
      <c r="C2744">
        <v>67</v>
      </c>
      <c r="D2744">
        <v>66</v>
      </c>
      <c r="E2744">
        <v>5680</v>
      </c>
      <c r="F2744">
        <v>0.45607500000000001</v>
      </c>
      <c r="G2744">
        <v>407.44200000000001</v>
      </c>
      <c r="H2744">
        <v>145.06800000000001</v>
      </c>
      <c r="I2744">
        <v>3805.18</v>
      </c>
      <c r="J2744">
        <v>59107</v>
      </c>
      <c r="K2744">
        <v>0</v>
      </c>
      <c r="L2744">
        <v>66.977999999999994</v>
      </c>
      <c r="M2744">
        <v>66.309200000000004</v>
      </c>
      <c r="N2744">
        <v>1.7302200000000001</v>
      </c>
      <c r="O2744">
        <v>1.7302200000000001</v>
      </c>
      <c r="P2744">
        <v>32.395800000000001</v>
      </c>
      <c r="Q2744">
        <f t="shared" si="254"/>
        <v>16074.72</v>
      </c>
      <c r="R2744">
        <f t="shared" si="255"/>
        <v>15914.208000000001</v>
      </c>
      <c r="S2744">
        <f t="shared" si="256"/>
        <v>-33.280000000000655</v>
      </c>
      <c r="T2744">
        <f t="shared" si="257"/>
        <v>-99.791999999999462</v>
      </c>
      <c r="U2744">
        <f t="shared" si="253"/>
        <v>-54.280000000000655</v>
      </c>
      <c r="V2744">
        <f t="shared" si="258"/>
        <v>-99.791999999999462</v>
      </c>
    </row>
    <row r="2745" spans="1:22" x14ac:dyDescent="0.35">
      <c r="A2745" t="s">
        <v>0</v>
      </c>
      <c r="B2745">
        <v>5812</v>
      </c>
      <c r="C2745">
        <v>67</v>
      </c>
      <c r="D2745">
        <v>66</v>
      </c>
      <c r="E2745">
        <v>6410</v>
      </c>
      <c r="F2745">
        <v>0.54305599999999998</v>
      </c>
      <c r="G2745">
        <v>381.53199999999998</v>
      </c>
      <c r="H2745">
        <v>156.46299999999999</v>
      </c>
      <c r="I2745">
        <v>3226.07</v>
      </c>
      <c r="J2745">
        <v>59695.8</v>
      </c>
      <c r="K2745">
        <v>0</v>
      </c>
      <c r="L2745">
        <v>67.137299999999996</v>
      </c>
      <c r="M2745">
        <v>66.127499999999998</v>
      </c>
      <c r="N2745">
        <v>1.7843</v>
      </c>
      <c r="O2745">
        <v>1.7843</v>
      </c>
      <c r="P2745">
        <v>32.400799999999997</v>
      </c>
      <c r="Q2745">
        <f t="shared" si="254"/>
        <v>16112.951999999999</v>
      </c>
      <c r="R2745">
        <f t="shared" si="255"/>
        <v>15870.599999999999</v>
      </c>
      <c r="S2745">
        <f t="shared" si="256"/>
        <v>4.9519999999993161</v>
      </c>
      <c r="T2745">
        <f t="shared" si="257"/>
        <v>-143.40000000000146</v>
      </c>
      <c r="U2745">
        <f t="shared" si="253"/>
        <v>-16.048000000000684</v>
      </c>
      <c r="V2745">
        <f t="shared" si="258"/>
        <v>-143.40000000000146</v>
      </c>
    </row>
    <row r="2746" spans="1:22" x14ac:dyDescent="0.35">
      <c r="A2746" t="s">
        <v>0</v>
      </c>
      <c r="B2746">
        <v>3071</v>
      </c>
      <c r="C2746">
        <v>67</v>
      </c>
      <c r="D2746">
        <v>66</v>
      </c>
      <c r="E2746">
        <v>7696</v>
      </c>
      <c r="F2746">
        <v>0.52470499999999998</v>
      </c>
      <c r="G2746">
        <v>397.00200000000001</v>
      </c>
      <c r="H2746">
        <v>92.514200000000002</v>
      </c>
      <c r="I2746">
        <v>3907.65</v>
      </c>
      <c r="J2746">
        <v>36728.300000000003</v>
      </c>
      <c r="K2746">
        <v>0</v>
      </c>
      <c r="L2746">
        <v>67.459299999999999</v>
      </c>
      <c r="M2746">
        <v>66.570800000000006</v>
      </c>
      <c r="N2746">
        <v>1.36653</v>
      </c>
      <c r="O2746">
        <v>1.36653</v>
      </c>
      <c r="P2746">
        <v>32.402299999999997</v>
      </c>
      <c r="Q2746">
        <f t="shared" si="254"/>
        <v>16190.232</v>
      </c>
      <c r="R2746">
        <f t="shared" si="255"/>
        <v>15976.992000000002</v>
      </c>
      <c r="S2746">
        <f t="shared" si="256"/>
        <v>82.231999999999971</v>
      </c>
      <c r="T2746">
        <f t="shared" si="257"/>
        <v>-37.007999999997992</v>
      </c>
      <c r="U2746">
        <f t="shared" si="253"/>
        <v>61.231999999999971</v>
      </c>
      <c r="V2746">
        <f t="shared" si="258"/>
        <v>-37.007999999997992</v>
      </c>
    </row>
    <row r="2747" spans="1:22" x14ac:dyDescent="0.35">
      <c r="A2747" t="s">
        <v>0</v>
      </c>
      <c r="B2747">
        <v>5172</v>
      </c>
      <c r="C2747">
        <v>66</v>
      </c>
      <c r="D2747">
        <v>66</v>
      </c>
      <c r="E2747">
        <v>7166</v>
      </c>
      <c r="F2747">
        <v>0.53671000000000002</v>
      </c>
      <c r="G2747">
        <v>385.25</v>
      </c>
      <c r="H2747">
        <v>144.78800000000001</v>
      </c>
      <c r="I2747">
        <v>3408.47</v>
      </c>
      <c r="J2747">
        <v>55779.8</v>
      </c>
      <c r="K2747">
        <v>0</v>
      </c>
      <c r="L2747">
        <v>66.990300000000005</v>
      </c>
      <c r="M2747">
        <v>66.381100000000004</v>
      </c>
      <c r="N2747">
        <v>1.7170300000000001</v>
      </c>
      <c r="O2747">
        <v>1.7170300000000001</v>
      </c>
      <c r="P2747">
        <v>32.408999999999999</v>
      </c>
      <c r="Q2747">
        <f t="shared" si="254"/>
        <v>16077.672</v>
      </c>
      <c r="R2747">
        <f t="shared" si="255"/>
        <v>15931.464</v>
      </c>
      <c r="S2747">
        <f t="shared" si="256"/>
        <v>-30.32799999999952</v>
      </c>
      <c r="T2747">
        <f t="shared" si="257"/>
        <v>-82.536000000000058</v>
      </c>
      <c r="U2747">
        <f t="shared" si="253"/>
        <v>-51.32799999999952</v>
      </c>
      <c r="V2747">
        <f t="shared" si="258"/>
        <v>-82.536000000000058</v>
      </c>
    </row>
    <row r="2748" spans="1:22" x14ac:dyDescent="0.35">
      <c r="A2748" t="s">
        <v>0</v>
      </c>
      <c r="B2748">
        <v>4578</v>
      </c>
      <c r="C2748">
        <v>67</v>
      </c>
      <c r="D2748">
        <v>66</v>
      </c>
      <c r="E2748">
        <v>7572</v>
      </c>
      <c r="F2748">
        <v>0.51045399999999996</v>
      </c>
      <c r="G2748">
        <v>385.02100000000002</v>
      </c>
      <c r="H2748">
        <v>136.643</v>
      </c>
      <c r="I2748">
        <v>3723.86</v>
      </c>
      <c r="J2748">
        <v>52610.400000000001</v>
      </c>
      <c r="K2748">
        <v>0</v>
      </c>
      <c r="L2748">
        <v>67.160200000000003</v>
      </c>
      <c r="M2748">
        <v>66.211799999999997</v>
      </c>
      <c r="N2748">
        <v>1.6665399999999999</v>
      </c>
      <c r="O2748">
        <v>1.6665399999999999</v>
      </c>
      <c r="P2748">
        <v>32.410200000000003</v>
      </c>
      <c r="Q2748">
        <f t="shared" si="254"/>
        <v>16118.448</v>
      </c>
      <c r="R2748">
        <f t="shared" si="255"/>
        <v>15890.831999999999</v>
      </c>
      <c r="S2748">
        <f t="shared" si="256"/>
        <v>10.44800000000032</v>
      </c>
      <c r="T2748">
        <f t="shared" si="257"/>
        <v>-123.16800000000148</v>
      </c>
      <c r="U2748">
        <f t="shared" si="253"/>
        <v>-10.55199999999968</v>
      </c>
      <c r="V2748">
        <f t="shared" si="258"/>
        <v>-123.16800000000148</v>
      </c>
    </row>
    <row r="2749" spans="1:22" x14ac:dyDescent="0.35">
      <c r="A2749" t="s">
        <v>0</v>
      </c>
      <c r="B2749">
        <v>6003</v>
      </c>
      <c r="C2749">
        <v>67</v>
      </c>
      <c r="D2749">
        <v>65</v>
      </c>
      <c r="E2749">
        <v>5824</v>
      </c>
      <c r="F2749">
        <v>0.55081899999999995</v>
      </c>
      <c r="G2749">
        <v>380.11500000000001</v>
      </c>
      <c r="H2749">
        <v>161.42400000000001</v>
      </c>
      <c r="I2749">
        <v>3239.13</v>
      </c>
      <c r="J2749">
        <v>61359.6</v>
      </c>
      <c r="K2749">
        <v>0</v>
      </c>
      <c r="L2749">
        <v>67.2136</v>
      </c>
      <c r="M2749">
        <v>65.858999999999995</v>
      </c>
      <c r="N2749">
        <v>1.8126599999999999</v>
      </c>
      <c r="O2749">
        <v>1.8126599999999999</v>
      </c>
      <c r="P2749">
        <v>32.412700000000001</v>
      </c>
      <c r="Q2749">
        <f t="shared" si="254"/>
        <v>16131.263999999999</v>
      </c>
      <c r="R2749">
        <f t="shared" si="255"/>
        <v>15806.159999999998</v>
      </c>
      <c r="S2749">
        <f t="shared" si="256"/>
        <v>23.263999999999214</v>
      </c>
      <c r="T2749">
        <f t="shared" si="257"/>
        <v>-207.84000000000196</v>
      </c>
      <c r="U2749">
        <f t="shared" si="253"/>
        <v>2.2639999999992142</v>
      </c>
      <c r="V2749">
        <f t="shared" si="258"/>
        <v>-207.84000000000196</v>
      </c>
    </row>
    <row r="2750" spans="1:22" x14ac:dyDescent="0.35">
      <c r="A2750" t="s">
        <v>0</v>
      </c>
      <c r="B2750">
        <v>5178</v>
      </c>
      <c r="C2750">
        <v>67</v>
      </c>
      <c r="D2750">
        <v>66</v>
      </c>
      <c r="E2750">
        <v>8550</v>
      </c>
      <c r="F2750">
        <v>0.59619299999999997</v>
      </c>
      <c r="G2750">
        <v>387.09800000000001</v>
      </c>
      <c r="H2750">
        <v>105.758</v>
      </c>
      <c r="I2750">
        <v>3799.14</v>
      </c>
      <c r="J2750">
        <v>40938.6</v>
      </c>
      <c r="K2750">
        <v>0</v>
      </c>
      <c r="L2750">
        <v>67.008300000000006</v>
      </c>
      <c r="M2750">
        <v>66.424000000000007</v>
      </c>
      <c r="N2750">
        <v>1.46102</v>
      </c>
      <c r="O2750">
        <v>1.46102</v>
      </c>
      <c r="P2750">
        <v>32.4208</v>
      </c>
      <c r="Q2750">
        <f t="shared" si="254"/>
        <v>16081.992000000002</v>
      </c>
      <c r="R2750">
        <f t="shared" si="255"/>
        <v>15941.760000000002</v>
      </c>
      <c r="S2750">
        <f t="shared" si="256"/>
        <v>-26.007999999997992</v>
      </c>
      <c r="T2750">
        <f t="shared" si="257"/>
        <v>-72.239999999997963</v>
      </c>
      <c r="U2750">
        <f t="shared" ref="U2750:U2813" si="259">S2750-21</f>
        <v>-47.007999999997992</v>
      </c>
      <c r="V2750">
        <f t="shared" si="258"/>
        <v>-72.239999999997963</v>
      </c>
    </row>
    <row r="2751" spans="1:22" x14ac:dyDescent="0.35">
      <c r="A2751" t="s">
        <v>0</v>
      </c>
      <c r="B2751">
        <v>5100</v>
      </c>
      <c r="C2751">
        <v>67</v>
      </c>
      <c r="D2751">
        <v>66</v>
      </c>
      <c r="E2751">
        <v>7006</v>
      </c>
      <c r="F2751">
        <v>0.59244699999999995</v>
      </c>
      <c r="G2751">
        <v>377.185</v>
      </c>
      <c r="H2751">
        <v>94.570400000000006</v>
      </c>
      <c r="I2751">
        <v>3691.75</v>
      </c>
      <c r="J2751">
        <v>35670.5</v>
      </c>
      <c r="K2751">
        <v>0</v>
      </c>
      <c r="L2751">
        <v>67.509600000000006</v>
      </c>
      <c r="M2751">
        <v>66.436199999999999</v>
      </c>
      <c r="N2751">
        <v>1.3738999999999999</v>
      </c>
      <c r="O2751">
        <v>1.3738999999999999</v>
      </c>
      <c r="P2751">
        <v>32.425600000000003</v>
      </c>
      <c r="Q2751">
        <f t="shared" si="254"/>
        <v>16202.304000000002</v>
      </c>
      <c r="R2751">
        <f t="shared" si="255"/>
        <v>15944.688</v>
      </c>
      <c r="S2751">
        <f t="shared" si="256"/>
        <v>94.304000000001906</v>
      </c>
      <c r="T2751">
        <f t="shared" si="257"/>
        <v>-69.311999999999898</v>
      </c>
      <c r="U2751">
        <f t="shared" si="259"/>
        <v>73.304000000001906</v>
      </c>
      <c r="V2751">
        <f t="shared" si="258"/>
        <v>-69.311999999999898</v>
      </c>
    </row>
    <row r="2752" spans="1:22" x14ac:dyDescent="0.35">
      <c r="A2752" t="s">
        <v>0</v>
      </c>
      <c r="B2752">
        <v>3617</v>
      </c>
      <c r="C2752">
        <v>67</v>
      </c>
      <c r="D2752">
        <v>66</v>
      </c>
      <c r="E2752">
        <v>6638</v>
      </c>
      <c r="F2752">
        <v>0.50115200000000004</v>
      </c>
      <c r="G2752">
        <v>383.51499999999999</v>
      </c>
      <c r="H2752">
        <v>100.694</v>
      </c>
      <c r="I2752">
        <v>3763.01</v>
      </c>
      <c r="J2752">
        <v>38617.9</v>
      </c>
      <c r="K2752">
        <v>0</v>
      </c>
      <c r="L2752">
        <v>67.181899999999999</v>
      </c>
      <c r="M2752">
        <v>66.007300000000001</v>
      </c>
      <c r="N2752">
        <v>1.4227300000000001</v>
      </c>
      <c r="O2752">
        <v>1.4227300000000001</v>
      </c>
      <c r="P2752">
        <v>32.427999999999997</v>
      </c>
      <c r="Q2752">
        <f t="shared" si="254"/>
        <v>16123.655999999999</v>
      </c>
      <c r="R2752">
        <f t="shared" si="255"/>
        <v>15841.752</v>
      </c>
      <c r="S2752">
        <f t="shared" si="256"/>
        <v>15.65599999999904</v>
      </c>
      <c r="T2752">
        <f t="shared" si="257"/>
        <v>-172.24799999999959</v>
      </c>
      <c r="U2752">
        <f t="shared" si="259"/>
        <v>-5.3440000000009604</v>
      </c>
      <c r="V2752">
        <f t="shared" si="258"/>
        <v>-172.24799999999959</v>
      </c>
    </row>
    <row r="2753" spans="1:22" x14ac:dyDescent="0.35">
      <c r="A2753" t="s">
        <v>0</v>
      </c>
      <c r="B2753">
        <v>4512</v>
      </c>
      <c r="C2753">
        <v>67</v>
      </c>
      <c r="D2753">
        <v>66</v>
      </c>
      <c r="E2753">
        <v>8501</v>
      </c>
      <c r="F2753">
        <v>0.53839400000000004</v>
      </c>
      <c r="G2753">
        <v>385.24599999999998</v>
      </c>
      <c r="H2753">
        <v>127.19199999999999</v>
      </c>
      <c r="I2753">
        <v>3661.78</v>
      </c>
      <c r="J2753">
        <v>49000.3</v>
      </c>
      <c r="K2753">
        <v>0</v>
      </c>
      <c r="L2753">
        <v>67.453999999999994</v>
      </c>
      <c r="M2753">
        <v>66.104699999999994</v>
      </c>
      <c r="N2753">
        <v>1.60697</v>
      </c>
      <c r="O2753">
        <v>1.60697</v>
      </c>
      <c r="P2753">
        <v>32.4343</v>
      </c>
      <c r="Q2753">
        <f t="shared" ref="Q2753:Q2816" si="260">L2753*240</f>
        <v>16188.96</v>
      </c>
      <c r="R2753">
        <f t="shared" ref="R2753:R2816" si="261">M2753*240</f>
        <v>15865.127999999999</v>
      </c>
      <c r="S2753">
        <f t="shared" si="256"/>
        <v>80.959999999999127</v>
      </c>
      <c r="T2753">
        <f t="shared" si="257"/>
        <v>-148.87200000000121</v>
      </c>
      <c r="U2753">
        <f t="shared" si="259"/>
        <v>59.959999999999127</v>
      </c>
      <c r="V2753">
        <f t="shared" si="258"/>
        <v>-148.87200000000121</v>
      </c>
    </row>
    <row r="2754" spans="1:22" x14ac:dyDescent="0.35">
      <c r="A2754" t="s">
        <v>0</v>
      </c>
      <c r="B2754">
        <v>1238</v>
      </c>
      <c r="C2754">
        <v>67</v>
      </c>
      <c r="D2754">
        <v>66</v>
      </c>
      <c r="E2754">
        <v>8690</v>
      </c>
      <c r="F2754">
        <v>0.45785799999999999</v>
      </c>
      <c r="G2754">
        <v>412.05500000000001</v>
      </c>
      <c r="H2754">
        <v>53.839799999999997</v>
      </c>
      <c r="I2754">
        <v>5070.0200000000004</v>
      </c>
      <c r="J2754">
        <v>22184.9</v>
      </c>
      <c r="K2754">
        <v>0</v>
      </c>
      <c r="L2754">
        <v>67.461699999999993</v>
      </c>
      <c r="M2754">
        <v>67.034499999999994</v>
      </c>
      <c r="N2754">
        <v>1.03121</v>
      </c>
      <c r="O2754">
        <v>1.03121</v>
      </c>
      <c r="P2754">
        <v>32.436199999999999</v>
      </c>
      <c r="Q2754">
        <f t="shared" si="260"/>
        <v>16190.807999999999</v>
      </c>
      <c r="R2754">
        <f t="shared" si="261"/>
        <v>16088.279999999999</v>
      </c>
      <c r="S2754">
        <f t="shared" ref="S2754:S2817" si="262">Q2754-16108</f>
        <v>82.807999999999083</v>
      </c>
      <c r="T2754">
        <f t="shared" ref="T2754:T2817" si="263">R2754-16014</f>
        <v>74.279999999998836</v>
      </c>
      <c r="U2754">
        <f t="shared" si="259"/>
        <v>61.807999999999083</v>
      </c>
      <c r="V2754">
        <f t="shared" ref="V2754:V2817" si="264">T2754</f>
        <v>74.279999999998836</v>
      </c>
    </row>
    <row r="2755" spans="1:22" x14ac:dyDescent="0.35">
      <c r="A2755" t="s">
        <v>0</v>
      </c>
      <c r="B2755">
        <v>2776</v>
      </c>
      <c r="C2755">
        <v>67</v>
      </c>
      <c r="D2755">
        <v>66</v>
      </c>
      <c r="E2755">
        <v>6594</v>
      </c>
      <c r="F2755">
        <v>0.48684300000000003</v>
      </c>
      <c r="G2755">
        <v>394.78699999999998</v>
      </c>
      <c r="H2755">
        <v>93.220100000000002</v>
      </c>
      <c r="I2755">
        <v>4049.06</v>
      </c>
      <c r="J2755">
        <v>36802.1</v>
      </c>
      <c r="K2755">
        <v>0</v>
      </c>
      <c r="L2755">
        <v>67.066000000000003</v>
      </c>
      <c r="M2755">
        <v>66.443899999999999</v>
      </c>
      <c r="N2755">
        <v>1.37199</v>
      </c>
      <c r="O2755">
        <v>1.37199</v>
      </c>
      <c r="P2755">
        <v>32.438499999999998</v>
      </c>
      <c r="Q2755">
        <f t="shared" si="260"/>
        <v>16095.84</v>
      </c>
      <c r="R2755">
        <f t="shared" si="261"/>
        <v>15946.536</v>
      </c>
      <c r="S2755">
        <f t="shared" si="262"/>
        <v>-12.159999999999854</v>
      </c>
      <c r="T2755">
        <f t="shared" si="263"/>
        <v>-67.463999999999942</v>
      </c>
      <c r="U2755">
        <f t="shared" si="259"/>
        <v>-33.159999999999854</v>
      </c>
      <c r="V2755">
        <f t="shared" si="264"/>
        <v>-67.463999999999942</v>
      </c>
    </row>
    <row r="2756" spans="1:22" x14ac:dyDescent="0.35">
      <c r="A2756" t="s">
        <v>0</v>
      </c>
      <c r="B2756">
        <v>2329</v>
      </c>
      <c r="C2756">
        <v>66</v>
      </c>
      <c r="D2756">
        <v>65</v>
      </c>
      <c r="E2756">
        <v>6402</v>
      </c>
      <c r="F2756">
        <v>0.42465399999999998</v>
      </c>
      <c r="G2756">
        <v>406.55399999999997</v>
      </c>
      <c r="H2756">
        <v>105.81699999999999</v>
      </c>
      <c r="I2756">
        <v>4229.16</v>
      </c>
      <c r="J2756">
        <v>43020.5</v>
      </c>
      <c r="K2756">
        <v>0</v>
      </c>
      <c r="L2756">
        <v>66.910300000000007</v>
      </c>
      <c r="M2756">
        <v>65.825199999999995</v>
      </c>
      <c r="N2756">
        <v>1.47102</v>
      </c>
      <c r="O2756">
        <v>1.47102</v>
      </c>
      <c r="P2756">
        <v>32.441899999999997</v>
      </c>
      <c r="Q2756">
        <f t="shared" si="260"/>
        <v>16058.472000000002</v>
      </c>
      <c r="R2756">
        <f t="shared" si="261"/>
        <v>15798.047999999999</v>
      </c>
      <c r="S2756">
        <f t="shared" si="262"/>
        <v>-49.527999999998428</v>
      </c>
      <c r="T2756">
        <f t="shared" si="263"/>
        <v>-215.95200000000114</v>
      </c>
      <c r="U2756">
        <f t="shared" si="259"/>
        <v>-70.527999999998428</v>
      </c>
      <c r="V2756">
        <f t="shared" si="264"/>
        <v>-215.95200000000114</v>
      </c>
    </row>
    <row r="2757" spans="1:22" x14ac:dyDescent="0.35">
      <c r="A2757" t="s">
        <v>0</v>
      </c>
      <c r="B2757">
        <v>2351</v>
      </c>
      <c r="C2757">
        <v>67</v>
      </c>
      <c r="D2757">
        <v>65</v>
      </c>
      <c r="E2757">
        <v>6763</v>
      </c>
      <c r="F2757">
        <v>0.52461000000000002</v>
      </c>
      <c r="G2757">
        <v>404.48200000000003</v>
      </c>
      <c r="H2757">
        <v>139.47300000000001</v>
      </c>
      <c r="I2757">
        <v>3901.15</v>
      </c>
      <c r="J2757">
        <v>56414.400000000001</v>
      </c>
      <c r="K2757">
        <v>0</v>
      </c>
      <c r="L2757">
        <v>67.094800000000006</v>
      </c>
      <c r="M2757">
        <v>66.089399999999998</v>
      </c>
      <c r="N2757">
        <v>1.69574</v>
      </c>
      <c r="O2757">
        <v>1.69574</v>
      </c>
      <c r="P2757">
        <v>32.445599999999999</v>
      </c>
      <c r="Q2757">
        <f t="shared" si="260"/>
        <v>16102.752000000002</v>
      </c>
      <c r="R2757">
        <f t="shared" si="261"/>
        <v>15861.456</v>
      </c>
      <c r="S2757">
        <f t="shared" si="262"/>
        <v>-5.2479999999977736</v>
      </c>
      <c r="T2757">
        <f t="shared" si="263"/>
        <v>-152.54399999999987</v>
      </c>
      <c r="U2757">
        <f t="shared" si="259"/>
        <v>-26.247999999997774</v>
      </c>
      <c r="V2757">
        <f t="shared" si="264"/>
        <v>-152.54399999999987</v>
      </c>
    </row>
    <row r="2758" spans="1:22" x14ac:dyDescent="0.35">
      <c r="A2758" t="s">
        <v>0</v>
      </c>
      <c r="B2758">
        <v>431</v>
      </c>
      <c r="C2758">
        <v>66</v>
      </c>
      <c r="D2758">
        <v>66</v>
      </c>
      <c r="E2758">
        <v>9126</v>
      </c>
      <c r="F2758">
        <v>0.59530700000000003</v>
      </c>
      <c r="G2758">
        <v>435.41500000000002</v>
      </c>
      <c r="H2758">
        <v>121.191</v>
      </c>
      <c r="I2758">
        <v>4575.46</v>
      </c>
      <c r="J2758">
        <v>52768.4</v>
      </c>
      <c r="K2758">
        <v>0</v>
      </c>
      <c r="L2758">
        <v>66.938199999999995</v>
      </c>
      <c r="M2758">
        <v>66.776399999999995</v>
      </c>
      <c r="N2758">
        <v>1.59124</v>
      </c>
      <c r="O2758">
        <v>1.59124</v>
      </c>
      <c r="P2758">
        <v>32.455100000000002</v>
      </c>
      <c r="Q2758">
        <f t="shared" si="260"/>
        <v>16065.167999999998</v>
      </c>
      <c r="R2758">
        <f t="shared" si="261"/>
        <v>16026.335999999999</v>
      </c>
      <c r="S2758">
        <f t="shared" si="262"/>
        <v>-42.832000000002154</v>
      </c>
      <c r="T2758">
        <f t="shared" si="263"/>
        <v>12.335999999999331</v>
      </c>
      <c r="U2758">
        <f t="shared" si="259"/>
        <v>-63.832000000002154</v>
      </c>
      <c r="V2758">
        <f t="shared" si="264"/>
        <v>12.335999999999331</v>
      </c>
    </row>
    <row r="2759" spans="1:22" x14ac:dyDescent="0.35">
      <c r="A2759" t="s">
        <v>0</v>
      </c>
      <c r="B2759">
        <v>2477</v>
      </c>
      <c r="C2759">
        <v>67</v>
      </c>
      <c r="D2759">
        <v>66</v>
      </c>
      <c r="E2759">
        <v>6550</v>
      </c>
      <c r="F2759">
        <v>0.53008999999999995</v>
      </c>
      <c r="G2759">
        <v>401.35199999999998</v>
      </c>
      <c r="H2759">
        <v>97.640199999999993</v>
      </c>
      <c r="I2759">
        <v>4099.8599999999997</v>
      </c>
      <c r="J2759">
        <v>39188.1</v>
      </c>
      <c r="K2759">
        <v>0</v>
      </c>
      <c r="L2759">
        <v>67.243700000000004</v>
      </c>
      <c r="M2759">
        <v>66.044899999999998</v>
      </c>
      <c r="N2759">
        <v>1.40893</v>
      </c>
      <c r="O2759">
        <v>1.40893</v>
      </c>
      <c r="P2759">
        <v>32.456200000000003</v>
      </c>
      <c r="Q2759">
        <f t="shared" si="260"/>
        <v>16138.488000000001</v>
      </c>
      <c r="R2759">
        <f t="shared" si="261"/>
        <v>15850.776</v>
      </c>
      <c r="S2759">
        <f t="shared" si="262"/>
        <v>30.488000000001193</v>
      </c>
      <c r="T2759">
        <f t="shared" si="263"/>
        <v>-163.22400000000016</v>
      </c>
      <c r="U2759">
        <f t="shared" si="259"/>
        <v>9.4880000000011933</v>
      </c>
      <c r="V2759">
        <f t="shared" si="264"/>
        <v>-163.22400000000016</v>
      </c>
    </row>
    <row r="2760" spans="1:22" x14ac:dyDescent="0.35">
      <c r="A2760" t="s">
        <v>0</v>
      </c>
      <c r="B2760">
        <v>1257</v>
      </c>
      <c r="C2760">
        <v>67</v>
      </c>
      <c r="D2760">
        <v>66</v>
      </c>
      <c r="E2760">
        <v>7828</v>
      </c>
      <c r="F2760">
        <v>0.54544999999999999</v>
      </c>
      <c r="G2760">
        <v>412.51</v>
      </c>
      <c r="H2760">
        <v>161.251</v>
      </c>
      <c r="I2760">
        <v>4231.3500000000004</v>
      </c>
      <c r="J2760">
        <v>66517.600000000006</v>
      </c>
      <c r="K2760">
        <v>0</v>
      </c>
      <c r="L2760">
        <v>67.120999999999995</v>
      </c>
      <c r="M2760">
        <v>65.9846</v>
      </c>
      <c r="N2760">
        <v>1.8315900000000001</v>
      </c>
      <c r="O2760">
        <v>1.8315900000000001</v>
      </c>
      <c r="P2760">
        <v>32.457000000000001</v>
      </c>
      <c r="Q2760">
        <f t="shared" si="260"/>
        <v>16109.039999999999</v>
      </c>
      <c r="R2760">
        <f t="shared" si="261"/>
        <v>15836.304</v>
      </c>
      <c r="S2760">
        <f t="shared" si="262"/>
        <v>1.0399999999990541</v>
      </c>
      <c r="T2760">
        <f t="shared" si="263"/>
        <v>-177.69599999999991</v>
      </c>
      <c r="U2760">
        <f t="shared" si="259"/>
        <v>-19.960000000000946</v>
      </c>
      <c r="V2760">
        <f t="shared" si="264"/>
        <v>-177.69599999999991</v>
      </c>
    </row>
    <row r="2761" spans="1:22" x14ac:dyDescent="0.35">
      <c r="A2761" t="s">
        <v>0</v>
      </c>
      <c r="B2761">
        <v>1416</v>
      </c>
      <c r="C2761">
        <v>67</v>
      </c>
      <c r="D2761">
        <v>66</v>
      </c>
      <c r="E2761">
        <v>7915</v>
      </c>
      <c r="F2761">
        <v>0.53723100000000001</v>
      </c>
      <c r="G2761">
        <v>417.64299999999997</v>
      </c>
      <c r="H2761">
        <v>135.672</v>
      </c>
      <c r="I2761">
        <v>3885.55</v>
      </c>
      <c r="J2761">
        <v>56662.2</v>
      </c>
      <c r="K2761">
        <v>0</v>
      </c>
      <c r="L2761">
        <v>67.380499999999998</v>
      </c>
      <c r="M2761">
        <v>66.211100000000002</v>
      </c>
      <c r="N2761">
        <v>1.67859</v>
      </c>
      <c r="O2761">
        <v>1.67859</v>
      </c>
      <c r="P2761">
        <v>32.457700000000003</v>
      </c>
      <c r="Q2761">
        <f t="shared" si="260"/>
        <v>16171.32</v>
      </c>
      <c r="R2761">
        <f t="shared" si="261"/>
        <v>15890.664000000001</v>
      </c>
      <c r="S2761">
        <f t="shared" si="262"/>
        <v>63.319999999999709</v>
      </c>
      <c r="T2761">
        <f t="shared" si="263"/>
        <v>-123.33599999999933</v>
      </c>
      <c r="U2761">
        <f t="shared" si="259"/>
        <v>42.319999999999709</v>
      </c>
      <c r="V2761">
        <f t="shared" si="264"/>
        <v>-123.33599999999933</v>
      </c>
    </row>
    <row r="2762" spans="1:22" x14ac:dyDescent="0.35">
      <c r="A2762" t="s">
        <v>0</v>
      </c>
      <c r="B2762">
        <v>4148</v>
      </c>
      <c r="C2762">
        <v>67</v>
      </c>
      <c r="D2762">
        <v>66</v>
      </c>
      <c r="E2762">
        <v>7204</v>
      </c>
      <c r="F2762">
        <v>0.42805599999999999</v>
      </c>
      <c r="G2762">
        <v>389.43700000000001</v>
      </c>
      <c r="H2762">
        <v>157.834</v>
      </c>
      <c r="I2762">
        <v>3299.2</v>
      </c>
      <c r="J2762">
        <v>61466.400000000001</v>
      </c>
      <c r="K2762">
        <v>0</v>
      </c>
      <c r="L2762">
        <v>67.127799999999993</v>
      </c>
      <c r="M2762">
        <v>66.240700000000004</v>
      </c>
      <c r="N2762">
        <v>1.79905</v>
      </c>
      <c r="O2762">
        <v>1.79905</v>
      </c>
      <c r="P2762">
        <v>32.459800000000001</v>
      </c>
      <c r="Q2762">
        <f t="shared" si="260"/>
        <v>16110.671999999999</v>
      </c>
      <c r="R2762">
        <f t="shared" si="261"/>
        <v>15897.768</v>
      </c>
      <c r="S2762">
        <f t="shared" si="262"/>
        <v>2.6719999999986612</v>
      </c>
      <c r="T2762">
        <f t="shared" si="263"/>
        <v>-116.23199999999997</v>
      </c>
      <c r="U2762">
        <f t="shared" si="259"/>
        <v>-18.328000000001339</v>
      </c>
      <c r="V2762">
        <f t="shared" si="264"/>
        <v>-116.23199999999997</v>
      </c>
    </row>
    <row r="2763" spans="1:22" x14ac:dyDescent="0.35">
      <c r="A2763" t="s">
        <v>0</v>
      </c>
      <c r="B2763">
        <v>5818</v>
      </c>
      <c r="C2763">
        <v>67</v>
      </c>
      <c r="D2763">
        <v>66</v>
      </c>
      <c r="E2763">
        <v>6745</v>
      </c>
      <c r="F2763">
        <v>0.59486300000000003</v>
      </c>
      <c r="G2763">
        <v>381.84800000000001</v>
      </c>
      <c r="H2763">
        <v>89.891800000000003</v>
      </c>
      <c r="I2763">
        <v>3575.3</v>
      </c>
      <c r="J2763">
        <v>34324.9</v>
      </c>
      <c r="K2763">
        <v>0</v>
      </c>
      <c r="L2763">
        <v>67.231200000000001</v>
      </c>
      <c r="M2763">
        <v>66.3</v>
      </c>
      <c r="N2763">
        <v>1.3410899999999999</v>
      </c>
      <c r="O2763">
        <v>1.3410899999999999</v>
      </c>
      <c r="P2763">
        <v>32.462400000000002</v>
      </c>
      <c r="Q2763">
        <f t="shared" si="260"/>
        <v>16135.488000000001</v>
      </c>
      <c r="R2763">
        <f t="shared" si="261"/>
        <v>15912</v>
      </c>
      <c r="S2763">
        <f t="shared" si="262"/>
        <v>27.488000000001193</v>
      </c>
      <c r="T2763">
        <f t="shared" si="263"/>
        <v>-102</v>
      </c>
      <c r="U2763">
        <f t="shared" si="259"/>
        <v>6.4880000000011933</v>
      </c>
      <c r="V2763">
        <f t="shared" si="264"/>
        <v>-102</v>
      </c>
    </row>
    <row r="2764" spans="1:22" x14ac:dyDescent="0.35">
      <c r="A2764" t="s">
        <v>0</v>
      </c>
      <c r="B2764">
        <v>5704</v>
      </c>
      <c r="C2764">
        <v>66</v>
      </c>
      <c r="D2764">
        <v>65</v>
      </c>
      <c r="E2764">
        <v>5882</v>
      </c>
      <c r="F2764">
        <v>0.47392699999999999</v>
      </c>
      <c r="G2764">
        <v>378.85899999999998</v>
      </c>
      <c r="H2764">
        <v>189.44900000000001</v>
      </c>
      <c r="I2764">
        <v>3339.93</v>
      </c>
      <c r="J2764">
        <v>71774.7</v>
      </c>
      <c r="K2764">
        <v>0</v>
      </c>
      <c r="L2764">
        <v>66.795500000000004</v>
      </c>
      <c r="M2764">
        <v>66.079499999999996</v>
      </c>
      <c r="N2764">
        <v>1.9685600000000001</v>
      </c>
      <c r="O2764">
        <v>1.9685600000000001</v>
      </c>
      <c r="P2764">
        <v>32.464300000000001</v>
      </c>
      <c r="Q2764">
        <f t="shared" si="260"/>
        <v>16030.920000000002</v>
      </c>
      <c r="R2764">
        <f t="shared" si="261"/>
        <v>15859.079999999998</v>
      </c>
      <c r="S2764">
        <f t="shared" si="262"/>
        <v>-77.079999999998108</v>
      </c>
      <c r="T2764">
        <f t="shared" si="263"/>
        <v>-154.92000000000189</v>
      </c>
      <c r="U2764">
        <f t="shared" si="259"/>
        <v>-98.079999999998108</v>
      </c>
      <c r="V2764">
        <f t="shared" si="264"/>
        <v>-154.92000000000189</v>
      </c>
    </row>
    <row r="2765" spans="1:22" x14ac:dyDescent="0.35">
      <c r="A2765" t="s">
        <v>0</v>
      </c>
      <c r="B2765">
        <v>4818</v>
      </c>
      <c r="C2765">
        <v>66</v>
      </c>
      <c r="D2765">
        <v>66</v>
      </c>
      <c r="E2765">
        <v>5785</v>
      </c>
      <c r="F2765">
        <v>0.49586200000000002</v>
      </c>
      <c r="G2765">
        <v>384.71</v>
      </c>
      <c r="H2765">
        <v>181.816</v>
      </c>
      <c r="I2765">
        <v>3356.76</v>
      </c>
      <c r="J2765">
        <v>69946.399999999994</v>
      </c>
      <c r="K2765">
        <v>0</v>
      </c>
      <c r="L2765">
        <v>67.028800000000004</v>
      </c>
      <c r="M2765">
        <v>66.480599999999995</v>
      </c>
      <c r="N2765">
        <v>1.9314199999999999</v>
      </c>
      <c r="O2765">
        <v>1.9314199999999999</v>
      </c>
      <c r="P2765">
        <v>32.465400000000002</v>
      </c>
      <c r="Q2765">
        <f t="shared" si="260"/>
        <v>16086.912</v>
      </c>
      <c r="R2765">
        <f t="shared" si="261"/>
        <v>15955.343999999999</v>
      </c>
      <c r="S2765">
        <f t="shared" si="262"/>
        <v>-21.087999999999738</v>
      </c>
      <c r="T2765">
        <f t="shared" si="263"/>
        <v>-58.656000000000859</v>
      </c>
      <c r="U2765">
        <f t="shared" si="259"/>
        <v>-42.087999999999738</v>
      </c>
      <c r="V2765">
        <f t="shared" si="264"/>
        <v>-58.656000000000859</v>
      </c>
    </row>
    <row r="2766" spans="1:22" x14ac:dyDescent="0.35">
      <c r="A2766" t="s">
        <v>0</v>
      </c>
      <c r="B2766">
        <v>4797</v>
      </c>
      <c r="C2766">
        <v>66</v>
      </c>
      <c r="D2766">
        <v>66</v>
      </c>
      <c r="E2766">
        <v>5918</v>
      </c>
      <c r="F2766">
        <v>0.51931899999999998</v>
      </c>
      <c r="G2766">
        <v>381.89699999999999</v>
      </c>
      <c r="H2766">
        <v>75.226100000000002</v>
      </c>
      <c r="I2766">
        <v>3953.03</v>
      </c>
      <c r="J2766">
        <v>28728.6</v>
      </c>
      <c r="K2766">
        <v>0</v>
      </c>
      <c r="L2766">
        <v>66.334900000000005</v>
      </c>
      <c r="M2766">
        <v>67.040000000000006</v>
      </c>
      <c r="N2766">
        <v>1.2215400000000001</v>
      </c>
      <c r="O2766">
        <v>1.2215400000000001</v>
      </c>
      <c r="P2766">
        <v>32.472799999999999</v>
      </c>
      <c r="Q2766">
        <f t="shared" si="260"/>
        <v>15920.376</v>
      </c>
      <c r="R2766">
        <f t="shared" si="261"/>
        <v>16089.600000000002</v>
      </c>
      <c r="S2766">
        <f t="shared" si="262"/>
        <v>-187.6239999999998</v>
      </c>
      <c r="T2766">
        <f t="shared" si="263"/>
        <v>75.600000000002183</v>
      </c>
      <c r="U2766">
        <f t="shared" si="259"/>
        <v>-208.6239999999998</v>
      </c>
      <c r="V2766">
        <f t="shared" si="264"/>
        <v>75.600000000002183</v>
      </c>
    </row>
    <row r="2767" spans="1:22" x14ac:dyDescent="0.35">
      <c r="A2767" t="s">
        <v>0</v>
      </c>
      <c r="B2767">
        <v>3488</v>
      </c>
      <c r="C2767">
        <v>66</v>
      </c>
      <c r="D2767">
        <v>66</v>
      </c>
      <c r="E2767">
        <v>5814</v>
      </c>
      <c r="F2767">
        <v>0.53543200000000002</v>
      </c>
      <c r="G2767">
        <v>385.84500000000003</v>
      </c>
      <c r="H2767">
        <v>100.05</v>
      </c>
      <c r="I2767">
        <v>3795.5</v>
      </c>
      <c r="J2767">
        <v>38604</v>
      </c>
      <c r="K2767">
        <v>0</v>
      </c>
      <c r="L2767">
        <v>67.141999999999996</v>
      </c>
      <c r="M2767">
        <v>66.177199999999999</v>
      </c>
      <c r="N2767">
        <v>1.4203699999999999</v>
      </c>
      <c r="O2767">
        <v>1.4203699999999999</v>
      </c>
      <c r="P2767">
        <v>32.473399999999998</v>
      </c>
      <c r="Q2767">
        <f t="shared" si="260"/>
        <v>16114.079999999998</v>
      </c>
      <c r="R2767">
        <f t="shared" si="261"/>
        <v>15882.528</v>
      </c>
      <c r="S2767">
        <f t="shared" si="262"/>
        <v>6.0799999999981083</v>
      </c>
      <c r="T2767">
        <f t="shared" si="263"/>
        <v>-131.47199999999975</v>
      </c>
      <c r="U2767">
        <f t="shared" si="259"/>
        <v>-14.920000000001892</v>
      </c>
      <c r="V2767">
        <f t="shared" si="264"/>
        <v>-131.47199999999975</v>
      </c>
    </row>
    <row r="2768" spans="1:22" x14ac:dyDescent="0.35">
      <c r="A2768" t="s">
        <v>0</v>
      </c>
      <c r="B2768">
        <v>3308</v>
      </c>
      <c r="C2768">
        <v>67</v>
      </c>
      <c r="D2768">
        <v>66</v>
      </c>
      <c r="E2768">
        <v>5680</v>
      </c>
      <c r="F2768">
        <v>0.55895300000000003</v>
      </c>
      <c r="G2768">
        <v>389.78399999999999</v>
      </c>
      <c r="H2768">
        <v>117.40300000000001</v>
      </c>
      <c r="I2768">
        <v>3762.52</v>
      </c>
      <c r="J2768">
        <v>45761.8</v>
      </c>
      <c r="K2768">
        <v>0</v>
      </c>
      <c r="L2768">
        <v>67.253399999999999</v>
      </c>
      <c r="M2768">
        <v>66.042900000000003</v>
      </c>
      <c r="N2768">
        <v>1.5458000000000001</v>
      </c>
      <c r="O2768">
        <v>1.5458000000000001</v>
      </c>
      <c r="P2768">
        <v>32.4895</v>
      </c>
      <c r="Q2768">
        <f t="shared" si="260"/>
        <v>16140.815999999999</v>
      </c>
      <c r="R2768">
        <f t="shared" si="261"/>
        <v>15850.296</v>
      </c>
      <c r="S2768">
        <f t="shared" si="262"/>
        <v>32.815999999998894</v>
      </c>
      <c r="T2768">
        <f t="shared" si="263"/>
        <v>-163.70399999999972</v>
      </c>
      <c r="U2768">
        <f t="shared" si="259"/>
        <v>11.815999999998894</v>
      </c>
      <c r="V2768">
        <f t="shared" si="264"/>
        <v>-163.70399999999972</v>
      </c>
    </row>
    <row r="2769" spans="1:22" x14ac:dyDescent="0.35">
      <c r="A2769" t="s">
        <v>0</v>
      </c>
      <c r="B2769">
        <v>1218</v>
      </c>
      <c r="C2769">
        <v>67</v>
      </c>
      <c r="D2769">
        <v>66</v>
      </c>
      <c r="E2769">
        <v>8520</v>
      </c>
      <c r="F2769">
        <v>0.47673500000000002</v>
      </c>
      <c r="G2769">
        <v>423.30599999999998</v>
      </c>
      <c r="H2769">
        <v>143.589</v>
      </c>
      <c r="I2769">
        <v>4116.2</v>
      </c>
      <c r="J2769">
        <v>60782.2</v>
      </c>
      <c r="K2769">
        <v>0</v>
      </c>
      <c r="L2769">
        <v>67.019599999999997</v>
      </c>
      <c r="M2769">
        <v>66.534199999999998</v>
      </c>
      <c r="N2769">
        <v>1.7322299999999999</v>
      </c>
      <c r="O2769">
        <v>1.7322299999999999</v>
      </c>
      <c r="P2769">
        <v>32.494300000000003</v>
      </c>
      <c r="Q2769">
        <f t="shared" si="260"/>
        <v>16084.704</v>
      </c>
      <c r="R2769">
        <f t="shared" si="261"/>
        <v>15968.207999999999</v>
      </c>
      <c r="S2769">
        <f t="shared" si="262"/>
        <v>-23.296000000000276</v>
      </c>
      <c r="T2769">
        <f t="shared" si="263"/>
        <v>-45.792000000001281</v>
      </c>
      <c r="U2769">
        <f t="shared" si="259"/>
        <v>-44.296000000000276</v>
      </c>
      <c r="V2769">
        <f t="shared" si="264"/>
        <v>-45.792000000001281</v>
      </c>
    </row>
    <row r="2770" spans="1:22" x14ac:dyDescent="0.35">
      <c r="A2770" t="s">
        <v>0</v>
      </c>
      <c r="B2770">
        <v>2889</v>
      </c>
      <c r="C2770">
        <v>66</v>
      </c>
      <c r="D2770">
        <v>66</v>
      </c>
      <c r="E2770">
        <v>5737</v>
      </c>
      <c r="F2770">
        <v>0.53002300000000002</v>
      </c>
      <c r="G2770">
        <v>395.64499999999998</v>
      </c>
      <c r="H2770">
        <v>137.23699999999999</v>
      </c>
      <c r="I2770">
        <v>3682.69</v>
      </c>
      <c r="J2770">
        <v>54297</v>
      </c>
      <c r="K2770">
        <v>0</v>
      </c>
      <c r="L2770">
        <v>67.179199999999994</v>
      </c>
      <c r="M2770">
        <v>66.649900000000002</v>
      </c>
      <c r="N2770">
        <v>1.6788700000000001</v>
      </c>
      <c r="O2770">
        <v>1.6788700000000001</v>
      </c>
      <c r="P2770">
        <v>32.497700000000002</v>
      </c>
      <c r="Q2770">
        <f t="shared" si="260"/>
        <v>16123.007999999998</v>
      </c>
      <c r="R2770">
        <f t="shared" si="261"/>
        <v>15995.976000000001</v>
      </c>
      <c r="S2770">
        <f t="shared" si="262"/>
        <v>15.007999999997992</v>
      </c>
      <c r="T2770">
        <f t="shared" si="263"/>
        <v>-18.023999999999432</v>
      </c>
      <c r="U2770">
        <f t="shared" si="259"/>
        <v>-5.9920000000020082</v>
      </c>
      <c r="V2770">
        <f t="shared" si="264"/>
        <v>-18.023999999999432</v>
      </c>
    </row>
    <row r="2771" spans="1:22" x14ac:dyDescent="0.35">
      <c r="A2771" t="s">
        <v>0</v>
      </c>
      <c r="B2771">
        <v>5499</v>
      </c>
      <c r="C2771">
        <v>67</v>
      </c>
      <c r="D2771">
        <v>66</v>
      </c>
      <c r="E2771">
        <v>5530</v>
      </c>
      <c r="F2771">
        <v>0.54961899999999997</v>
      </c>
      <c r="G2771">
        <v>379.93200000000002</v>
      </c>
      <c r="H2771">
        <v>149.821</v>
      </c>
      <c r="I2771">
        <v>3344.2</v>
      </c>
      <c r="J2771">
        <v>56921.7</v>
      </c>
      <c r="K2771">
        <v>0</v>
      </c>
      <c r="L2771">
        <v>67.174300000000002</v>
      </c>
      <c r="M2771">
        <v>66.124799999999993</v>
      </c>
      <c r="N2771">
        <v>1.7474400000000001</v>
      </c>
      <c r="O2771">
        <v>1.7474400000000001</v>
      </c>
      <c r="P2771">
        <v>32.498800000000003</v>
      </c>
      <c r="Q2771">
        <f t="shared" si="260"/>
        <v>16121.832</v>
      </c>
      <c r="R2771">
        <f t="shared" si="261"/>
        <v>15869.951999999997</v>
      </c>
      <c r="S2771">
        <f t="shared" si="262"/>
        <v>13.832000000000335</v>
      </c>
      <c r="T2771">
        <f t="shared" si="263"/>
        <v>-144.0480000000025</v>
      </c>
      <c r="U2771">
        <f t="shared" si="259"/>
        <v>-7.1679999999996653</v>
      </c>
      <c r="V2771">
        <f t="shared" si="264"/>
        <v>-144.0480000000025</v>
      </c>
    </row>
    <row r="2772" spans="1:22" x14ac:dyDescent="0.35">
      <c r="A2772" t="s">
        <v>0</v>
      </c>
      <c r="B2772">
        <v>4250</v>
      </c>
      <c r="C2772">
        <v>67</v>
      </c>
      <c r="D2772">
        <v>65</v>
      </c>
      <c r="E2772">
        <v>6545</v>
      </c>
      <c r="F2772">
        <v>0.60623300000000002</v>
      </c>
      <c r="G2772">
        <v>383.78699999999998</v>
      </c>
      <c r="H2772">
        <v>143.274</v>
      </c>
      <c r="I2772">
        <v>3284.78</v>
      </c>
      <c r="J2772">
        <v>54986.8</v>
      </c>
      <c r="K2772">
        <v>0</v>
      </c>
      <c r="L2772">
        <v>67.326599999999999</v>
      </c>
      <c r="M2772">
        <v>65.893100000000004</v>
      </c>
      <c r="N2772">
        <v>1.7100599999999999</v>
      </c>
      <c r="O2772">
        <v>1.7100599999999999</v>
      </c>
      <c r="P2772">
        <v>32.501300000000001</v>
      </c>
      <c r="Q2772">
        <f t="shared" si="260"/>
        <v>16158.384</v>
      </c>
      <c r="R2772">
        <f t="shared" si="261"/>
        <v>15814.344000000001</v>
      </c>
      <c r="S2772">
        <f t="shared" si="262"/>
        <v>50.384000000000015</v>
      </c>
      <c r="T2772">
        <f t="shared" si="263"/>
        <v>-199.65599999999904</v>
      </c>
      <c r="U2772">
        <f t="shared" si="259"/>
        <v>29.384000000000015</v>
      </c>
      <c r="V2772">
        <f t="shared" si="264"/>
        <v>-199.65599999999904</v>
      </c>
    </row>
    <row r="2773" spans="1:22" x14ac:dyDescent="0.35">
      <c r="A2773" t="s">
        <v>0</v>
      </c>
      <c r="B2773">
        <v>1417</v>
      </c>
      <c r="C2773">
        <v>67</v>
      </c>
      <c r="D2773">
        <v>66</v>
      </c>
      <c r="E2773">
        <v>7851</v>
      </c>
      <c r="F2773">
        <v>0.55150399999999999</v>
      </c>
      <c r="G2773">
        <v>415.03100000000001</v>
      </c>
      <c r="H2773">
        <v>151.36199999999999</v>
      </c>
      <c r="I2773">
        <v>3919.42</v>
      </c>
      <c r="J2773">
        <v>62820.2</v>
      </c>
      <c r="K2773">
        <v>0</v>
      </c>
      <c r="L2773">
        <v>67.200999999999993</v>
      </c>
      <c r="M2773">
        <v>66.196100000000001</v>
      </c>
      <c r="N2773">
        <v>1.7760199999999999</v>
      </c>
      <c r="O2773">
        <v>1.7760199999999999</v>
      </c>
      <c r="P2773">
        <v>32.5045</v>
      </c>
      <c r="Q2773">
        <f t="shared" si="260"/>
        <v>16128.239999999998</v>
      </c>
      <c r="R2773">
        <f t="shared" si="261"/>
        <v>15887.064</v>
      </c>
      <c r="S2773">
        <f t="shared" si="262"/>
        <v>20.239999999997963</v>
      </c>
      <c r="T2773">
        <f t="shared" si="263"/>
        <v>-126.93599999999969</v>
      </c>
      <c r="U2773">
        <f t="shared" si="259"/>
        <v>-0.76000000000203727</v>
      </c>
      <c r="V2773">
        <f t="shared" si="264"/>
        <v>-126.93599999999969</v>
      </c>
    </row>
    <row r="2774" spans="1:22" x14ac:dyDescent="0.35">
      <c r="A2774" t="s">
        <v>0</v>
      </c>
      <c r="B2774">
        <v>2857</v>
      </c>
      <c r="C2774">
        <v>67</v>
      </c>
      <c r="D2774">
        <v>66</v>
      </c>
      <c r="E2774">
        <v>7319</v>
      </c>
      <c r="F2774">
        <v>0.535466</v>
      </c>
      <c r="G2774">
        <v>396.43299999999999</v>
      </c>
      <c r="H2774">
        <v>176.03200000000001</v>
      </c>
      <c r="I2774">
        <v>3582.73</v>
      </c>
      <c r="J2774">
        <v>69784.899999999994</v>
      </c>
      <c r="K2774">
        <v>0</v>
      </c>
      <c r="L2774">
        <v>67.358699999999999</v>
      </c>
      <c r="M2774">
        <v>66.061199999999999</v>
      </c>
      <c r="N2774">
        <v>1.90845</v>
      </c>
      <c r="O2774">
        <v>1.90845</v>
      </c>
      <c r="P2774">
        <v>32.508200000000002</v>
      </c>
      <c r="Q2774">
        <f t="shared" si="260"/>
        <v>16166.088</v>
      </c>
      <c r="R2774">
        <f t="shared" si="261"/>
        <v>15854.688</v>
      </c>
      <c r="S2774">
        <f t="shared" si="262"/>
        <v>58.087999999999738</v>
      </c>
      <c r="T2774">
        <f t="shared" si="263"/>
        <v>-159.3119999999999</v>
      </c>
      <c r="U2774">
        <f t="shared" si="259"/>
        <v>37.087999999999738</v>
      </c>
      <c r="V2774">
        <f t="shared" si="264"/>
        <v>-159.3119999999999</v>
      </c>
    </row>
    <row r="2775" spans="1:22" x14ac:dyDescent="0.35">
      <c r="A2775" t="s">
        <v>0</v>
      </c>
      <c r="B2775">
        <v>5341</v>
      </c>
      <c r="C2775">
        <v>67</v>
      </c>
      <c r="D2775">
        <v>66</v>
      </c>
      <c r="E2775">
        <v>6709</v>
      </c>
      <c r="F2775">
        <v>0.60668299999999997</v>
      </c>
      <c r="G2775">
        <v>388.43200000000002</v>
      </c>
      <c r="H2775">
        <v>75.432599999999994</v>
      </c>
      <c r="I2775">
        <v>3699.77</v>
      </c>
      <c r="J2775">
        <v>29300.5</v>
      </c>
      <c r="K2775">
        <v>0</v>
      </c>
      <c r="L2775">
        <v>67.587599999999995</v>
      </c>
      <c r="M2775">
        <v>66.447800000000001</v>
      </c>
      <c r="N2775">
        <v>1.2269099999999999</v>
      </c>
      <c r="O2775">
        <v>1.2269099999999999</v>
      </c>
      <c r="P2775">
        <v>32.508800000000001</v>
      </c>
      <c r="Q2775">
        <f t="shared" si="260"/>
        <v>16221.023999999999</v>
      </c>
      <c r="R2775">
        <f t="shared" si="261"/>
        <v>15947.472</v>
      </c>
      <c r="S2775">
        <f t="shared" si="262"/>
        <v>113.02399999999943</v>
      </c>
      <c r="T2775">
        <f t="shared" si="263"/>
        <v>-66.528000000000247</v>
      </c>
      <c r="U2775">
        <f t="shared" si="259"/>
        <v>92.023999999999432</v>
      </c>
      <c r="V2775">
        <f t="shared" si="264"/>
        <v>-66.528000000000247</v>
      </c>
    </row>
    <row r="2776" spans="1:22" x14ac:dyDescent="0.35">
      <c r="A2776" t="s">
        <v>0</v>
      </c>
      <c r="B2776">
        <v>4744</v>
      </c>
      <c r="C2776">
        <v>66</v>
      </c>
      <c r="D2776">
        <v>66</v>
      </c>
      <c r="E2776">
        <v>6441</v>
      </c>
      <c r="F2776">
        <v>0.476242</v>
      </c>
      <c r="G2776">
        <v>386.97899999999998</v>
      </c>
      <c r="H2776">
        <v>50.322000000000003</v>
      </c>
      <c r="I2776">
        <v>4092.65</v>
      </c>
      <c r="J2776">
        <v>19473.599999999999</v>
      </c>
      <c r="K2776">
        <v>0</v>
      </c>
      <c r="L2776">
        <v>66.7928</v>
      </c>
      <c r="M2776">
        <v>66.314499999999995</v>
      </c>
      <c r="N2776">
        <v>0.987757</v>
      </c>
      <c r="O2776">
        <v>0.987757</v>
      </c>
      <c r="P2776">
        <v>32.512999999999998</v>
      </c>
      <c r="Q2776">
        <f t="shared" si="260"/>
        <v>16030.272000000001</v>
      </c>
      <c r="R2776">
        <f t="shared" si="261"/>
        <v>15915.48</v>
      </c>
      <c r="S2776">
        <f t="shared" si="262"/>
        <v>-77.727999999999156</v>
      </c>
      <c r="T2776">
        <f t="shared" si="263"/>
        <v>-98.520000000000437</v>
      </c>
      <c r="U2776">
        <f t="shared" si="259"/>
        <v>-98.727999999999156</v>
      </c>
      <c r="V2776">
        <f t="shared" si="264"/>
        <v>-98.520000000000437</v>
      </c>
    </row>
    <row r="2777" spans="1:22" x14ac:dyDescent="0.35">
      <c r="A2777" t="s">
        <v>0</v>
      </c>
      <c r="B2777">
        <v>4156</v>
      </c>
      <c r="C2777">
        <v>66</v>
      </c>
      <c r="D2777">
        <v>65</v>
      </c>
      <c r="E2777">
        <v>5362</v>
      </c>
      <c r="F2777">
        <v>0.48572599999999999</v>
      </c>
      <c r="G2777">
        <v>383.78800000000001</v>
      </c>
      <c r="H2777">
        <v>126.75700000000001</v>
      </c>
      <c r="I2777">
        <v>3480.34</v>
      </c>
      <c r="J2777">
        <v>48647.8</v>
      </c>
      <c r="K2777">
        <v>0</v>
      </c>
      <c r="L2777">
        <v>66.941999999999993</v>
      </c>
      <c r="M2777">
        <v>66.047300000000007</v>
      </c>
      <c r="N2777">
        <v>1.6061799999999999</v>
      </c>
      <c r="O2777">
        <v>1.6061799999999999</v>
      </c>
      <c r="P2777">
        <v>32.523099999999999</v>
      </c>
      <c r="Q2777">
        <f t="shared" si="260"/>
        <v>16066.079999999998</v>
      </c>
      <c r="R2777">
        <f t="shared" si="261"/>
        <v>15851.352000000003</v>
      </c>
      <c r="S2777">
        <f t="shared" si="262"/>
        <v>-41.920000000001892</v>
      </c>
      <c r="T2777">
        <f t="shared" si="263"/>
        <v>-162.64799999999741</v>
      </c>
      <c r="U2777">
        <f t="shared" si="259"/>
        <v>-62.920000000001892</v>
      </c>
      <c r="V2777">
        <f t="shared" si="264"/>
        <v>-162.64799999999741</v>
      </c>
    </row>
    <row r="2778" spans="1:22" x14ac:dyDescent="0.35">
      <c r="A2778" t="s">
        <v>0</v>
      </c>
      <c r="B2778">
        <v>5301</v>
      </c>
      <c r="C2778">
        <v>67</v>
      </c>
      <c r="D2778">
        <v>66</v>
      </c>
      <c r="E2778">
        <v>5948</v>
      </c>
      <c r="F2778">
        <v>0.549979</v>
      </c>
      <c r="G2778">
        <v>381.529</v>
      </c>
      <c r="H2778">
        <v>137.46600000000001</v>
      </c>
      <c r="I2778">
        <v>3556.93</v>
      </c>
      <c r="J2778">
        <v>52447.1</v>
      </c>
      <c r="K2778">
        <v>0</v>
      </c>
      <c r="L2778">
        <v>67.3476</v>
      </c>
      <c r="M2778">
        <v>66.292599999999993</v>
      </c>
      <c r="N2778">
        <v>1.67357</v>
      </c>
      <c r="O2778">
        <v>1.67357</v>
      </c>
      <c r="P2778">
        <v>32.525500000000001</v>
      </c>
      <c r="Q2778">
        <f t="shared" si="260"/>
        <v>16163.423999999999</v>
      </c>
      <c r="R2778">
        <f t="shared" si="261"/>
        <v>15910.223999999998</v>
      </c>
      <c r="S2778">
        <f t="shared" si="262"/>
        <v>55.423999999999069</v>
      </c>
      <c r="T2778">
        <f t="shared" si="263"/>
        <v>-103.77600000000166</v>
      </c>
      <c r="U2778">
        <f t="shared" si="259"/>
        <v>34.423999999999069</v>
      </c>
      <c r="V2778">
        <f t="shared" si="264"/>
        <v>-103.77600000000166</v>
      </c>
    </row>
    <row r="2779" spans="1:22" x14ac:dyDescent="0.35">
      <c r="A2779" t="s">
        <v>0</v>
      </c>
      <c r="B2779">
        <v>2585</v>
      </c>
      <c r="C2779">
        <v>67</v>
      </c>
      <c r="D2779">
        <v>66</v>
      </c>
      <c r="E2779">
        <v>7247</v>
      </c>
      <c r="F2779">
        <v>0.54428699999999997</v>
      </c>
      <c r="G2779">
        <v>399.55900000000003</v>
      </c>
      <c r="H2779">
        <v>83.316400000000002</v>
      </c>
      <c r="I2779">
        <v>4153.99</v>
      </c>
      <c r="J2779">
        <v>33289.800000000003</v>
      </c>
      <c r="K2779">
        <v>0</v>
      </c>
      <c r="L2779">
        <v>67.485500000000002</v>
      </c>
      <c r="M2779">
        <v>66.638099999999994</v>
      </c>
      <c r="N2779">
        <v>1.29826</v>
      </c>
      <c r="O2779">
        <v>1.29826</v>
      </c>
      <c r="P2779">
        <v>32.5411</v>
      </c>
      <c r="Q2779">
        <f t="shared" si="260"/>
        <v>16196.52</v>
      </c>
      <c r="R2779">
        <f t="shared" si="261"/>
        <v>15993.143999999998</v>
      </c>
      <c r="S2779">
        <f t="shared" si="262"/>
        <v>88.520000000000437</v>
      </c>
      <c r="T2779">
        <f t="shared" si="263"/>
        <v>-20.856000000001586</v>
      </c>
      <c r="U2779">
        <f t="shared" si="259"/>
        <v>67.520000000000437</v>
      </c>
      <c r="V2779">
        <f t="shared" si="264"/>
        <v>-20.856000000001586</v>
      </c>
    </row>
    <row r="2780" spans="1:22" x14ac:dyDescent="0.35">
      <c r="A2780" t="s">
        <v>0</v>
      </c>
      <c r="B2780">
        <v>2741</v>
      </c>
      <c r="C2780">
        <v>67</v>
      </c>
      <c r="D2780">
        <v>66</v>
      </c>
      <c r="E2780">
        <v>6218</v>
      </c>
      <c r="F2780">
        <v>0.52467299999999994</v>
      </c>
      <c r="G2780">
        <v>394.73399999999998</v>
      </c>
      <c r="H2780">
        <v>173.96</v>
      </c>
      <c r="I2780">
        <v>3507.52</v>
      </c>
      <c r="J2780">
        <v>68667.8</v>
      </c>
      <c r="K2780">
        <v>0</v>
      </c>
      <c r="L2780">
        <v>67.641300000000001</v>
      </c>
      <c r="M2780">
        <v>66.152900000000002</v>
      </c>
      <c r="N2780">
        <v>1.8971499999999999</v>
      </c>
      <c r="O2780">
        <v>1.8971499999999999</v>
      </c>
      <c r="P2780">
        <v>32.5413</v>
      </c>
      <c r="Q2780">
        <f t="shared" si="260"/>
        <v>16233.912</v>
      </c>
      <c r="R2780">
        <f t="shared" si="261"/>
        <v>15876.696</v>
      </c>
      <c r="S2780">
        <f t="shared" si="262"/>
        <v>125.91200000000026</v>
      </c>
      <c r="T2780">
        <f t="shared" si="263"/>
        <v>-137.30400000000009</v>
      </c>
      <c r="U2780">
        <f t="shared" si="259"/>
        <v>104.91200000000026</v>
      </c>
      <c r="V2780">
        <f t="shared" si="264"/>
        <v>-137.30400000000009</v>
      </c>
    </row>
    <row r="2781" spans="1:22" x14ac:dyDescent="0.35">
      <c r="A2781" t="s">
        <v>0</v>
      </c>
      <c r="B2781">
        <v>5861</v>
      </c>
      <c r="C2781">
        <v>67</v>
      </c>
      <c r="D2781">
        <v>66</v>
      </c>
      <c r="E2781">
        <v>6933</v>
      </c>
      <c r="F2781">
        <v>0.59453900000000004</v>
      </c>
      <c r="G2781">
        <v>378.66800000000001</v>
      </c>
      <c r="H2781">
        <v>135.679</v>
      </c>
      <c r="I2781">
        <v>3455.63</v>
      </c>
      <c r="J2781">
        <v>51377.4</v>
      </c>
      <c r="K2781">
        <v>0</v>
      </c>
      <c r="L2781">
        <v>67.264099999999999</v>
      </c>
      <c r="M2781">
        <v>66.5535</v>
      </c>
      <c r="N2781">
        <v>1.6613599999999999</v>
      </c>
      <c r="O2781">
        <v>1.6613599999999999</v>
      </c>
      <c r="P2781">
        <v>32.544600000000003</v>
      </c>
      <c r="Q2781">
        <f t="shared" si="260"/>
        <v>16143.384</v>
      </c>
      <c r="R2781">
        <f t="shared" si="261"/>
        <v>15972.84</v>
      </c>
      <c r="S2781">
        <f t="shared" si="262"/>
        <v>35.384000000000015</v>
      </c>
      <c r="T2781">
        <f t="shared" si="263"/>
        <v>-41.159999999999854</v>
      </c>
      <c r="U2781">
        <f t="shared" si="259"/>
        <v>14.384000000000015</v>
      </c>
      <c r="V2781">
        <f t="shared" si="264"/>
        <v>-41.159999999999854</v>
      </c>
    </row>
    <row r="2782" spans="1:22" x14ac:dyDescent="0.35">
      <c r="A2782" t="s">
        <v>0</v>
      </c>
      <c r="B2782">
        <v>2456</v>
      </c>
      <c r="C2782">
        <v>67</v>
      </c>
      <c r="D2782">
        <v>66</v>
      </c>
      <c r="E2782">
        <v>6367</v>
      </c>
      <c r="F2782">
        <v>0.50351900000000005</v>
      </c>
      <c r="G2782">
        <v>401.52300000000002</v>
      </c>
      <c r="H2782">
        <v>76.720699999999994</v>
      </c>
      <c r="I2782">
        <v>4248.3100000000004</v>
      </c>
      <c r="J2782">
        <v>30805.1</v>
      </c>
      <c r="K2782">
        <v>0</v>
      </c>
      <c r="L2782">
        <v>67.348399999999998</v>
      </c>
      <c r="M2782">
        <v>66.724400000000003</v>
      </c>
      <c r="N2782">
        <v>1.24437</v>
      </c>
      <c r="O2782">
        <v>1.24437</v>
      </c>
      <c r="P2782">
        <v>32.558700000000002</v>
      </c>
      <c r="Q2782">
        <f t="shared" si="260"/>
        <v>16163.616</v>
      </c>
      <c r="R2782">
        <f t="shared" si="261"/>
        <v>16013.856</v>
      </c>
      <c r="S2782">
        <f t="shared" si="262"/>
        <v>55.615999999999985</v>
      </c>
      <c r="T2782">
        <f t="shared" si="263"/>
        <v>-0.14400000000023283</v>
      </c>
      <c r="U2782">
        <f t="shared" si="259"/>
        <v>34.615999999999985</v>
      </c>
      <c r="V2782">
        <f t="shared" si="264"/>
        <v>-0.14400000000023283</v>
      </c>
    </row>
    <row r="2783" spans="1:22" x14ac:dyDescent="0.35">
      <c r="A2783" t="s">
        <v>0</v>
      </c>
      <c r="B2783">
        <v>3891</v>
      </c>
      <c r="C2783">
        <v>67</v>
      </c>
      <c r="D2783">
        <v>66</v>
      </c>
      <c r="E2783">
        <v>5966</v>
      </c>
      <c r="F2783">
        <v>0.58697999999999995</v>
      </c>
      <c r="G2783">
        <v>385.33300000000003</v>
      </c>
      <c r="H2783">
        <v>186.702</v>
      </c>
      <c r="I2783">
        <v>3392.14</v>
      </c>
      <c r="J2783">
        <v>71942.2</v>
      </c>
      <c r="K2783">
        <v>0</v>
      </c>
      <c r="L2783">
        <v>67.177300000000002</v>
      </c>
      <c r="M2783">
        <v>66.087400000000002</v>
      </c>
      <c r="N2783">
        <v>1.9618800000000001</v>
      </c>
      <c r="O2783">
        <v>1.9618800000000001</v>
      </c>
      <c r="P2783">
        <v>32.562199999999997</v>
      </c>
      <c r="Q2783">
        <f t="shared" si="260"/>
        <v>16122.552</v>
      </c>
      <c r="R2783">
        <f t="shared" si="261"/>
        <v>15860.976000000001</v>
      </c>
      <c r="S2783">
        <f t="shared" si="262"/>
        <v>14.55199999999968</v>
      </c>
      <c r="T2783">
        <f t="shared" si="263"/>
        <v>-153.02399999999943</v>
      </c>
      <c r="U2783">
        <f t="shared" si="259"/>
        <v>-6.4480000000003201</v>
      </c>
      <c r="V2783">
        <f t="shared" si="264"/>
        <v>-153.02399999999943</v>
      </c>
    </row>
    <row r="2784" spans="1:22" x14ac:dyDescent="0.35">
      <c r="A2784" t="s">
        <v>0</v>
      </c>
      <c r="B2784">
        <v>1029</v>
      </c>
      <c r="C2784">
        <v>67</v>
      </c>
      <c r="D2784">
        <v>66</v>
      </c>
      <c r="E2784">
        <v>7622</v>
      </c>
      <c r="F2784">
        <v>0.58729500000000001</v>
      </c>
      <c r="G2784">
        <v>415.71800000000002</v>
      </c>
      <c r="H2784">
        <v>143.94399999999999</v>
      </c>
      <c r="I2784">
        <v>4266.47</v>
      </c>
      <c r="J2784">
        <v>59840.1</v>
      </c>
      <c r="K2784">
        <v>0</v>
      </c>
      <c r="L2784">
        <v>67.097300000000004</v>
      </c>
      <c r="M2784">
        <v>66.871600000000001</v>
      </c>
      <c r="N2784">
        <v>1.73305</v>
      </c>
      <c r="O2784">
        <v>1.73305</v>
      </c>
      <c r="P2784">
        <v>32.562399999999997</v>
      </c>
      <c r="Q2784">
        <f t="shared" si="260"/>
        <v>16103.352000000001</v>
      </c>
      <c r="R2784">
        <f t="shared" si="261"/>
        <v>16049.184000000001</v>
      </c>
      <c r="S2784">
        <f t="shared" si="262"/>
        <v>-4.6479999999992287</v>
      </c>
      <c r="T2784">
        <f t="shared" si="263"/>
        <v>35.184000000001106</v>
      </c>
      <c r="U2784">
        <f t="shared" si="259"/>
        <v>-25.647999999999229</v>
      </c>
      <c r="V2784">
        <f t="shared" si="264"/>
        <v>35.184000000001106</v>
      </c>
    </row>
    <row r="2785" spans="1:22" x14ac:dyDescent="0.35">
      <c r="A2785" t="s">
        <v>0</v>
      </c>
      <c r="B2785">
        <v>2929</v>
      </c>
      <c r="C2785">
        <v>67</v>
      </c>
      <c r="D2785">
        <v>66</v>
      </c>
      <c r="E2785">
        <v>6188</v>
      </c>
      <c r="F2785">
        <v>0.368315</v>
      </c>
      <c r="G2785">
        <v>397.62</v>
      </c>
      <c r="H2785">
        <v>97.816000000000003</v>
      </c>
      <c r="I2785">
        <v>4053.95</v>
      </c>
      <c r="J2785">
        <v>38893.599999999999</v>
      </c>
      <c r="K2785">
        <v>0</v>
      </c>
      <c r="L2785">
        <v>67.454999999999998</v>
      </c>
      <c r="M2785">
        <v>66.513099999999994</v>
      </c>
      <c r="N2785">
        <v>1.41171</v>
      </c>
      <c r="O2785">
        <v>1.41171</v>
      </c>
      <c r="P2785">
        <v>32.566499999999998</v>
      </c>
      <c r="Q2785">
        <f t="shared" si="260"/>
        <v>16189.199999999999</v>
      </c>
      <c r="R2785">
        <f t="shared" si="261"/>
        <v>15963.143999999998</v>
      </c>
      <c r="S2785">
        <f t="shared" si="262"/>
        <v>81.199999999998909</v>
      </c>
      <c r="T2785">
        <f t="shared" si="263"/>
        <v>-50.856000000001586</v>
      </c>
      <c r="U2785">
        <f t="shared" si="259"/>
        <v>60.199999999998909</v>
      </c>
      <c r="V2785">
        <f t="shared" si="264"/>
        <v>-50.856000000001586</v>
      </c>
    </row>
    <row r="2786" spans="1:22" x14ac:dyDescent="0.35">
      <c r="A2786" t="s">
        <v>0</v>
      </c>
      <c r="B2786">
        <v>4136</v>
      </c>
      <c r="C2786">
        <v>67</v>
      </c>
      <c r="D2786">
        <v>65</v>
      </c>
      <c r="E2786">
        <v>6650</v>
      </c>
      <c r="F2786">
        <v>0.56577699999999997</v>
      </c>
      <c r="G2786">
        <v>387.7</v>
      </c>
      <c r="H2786">
        <v>140.99700000000001</v>
      </c>
      <c r="I2786">
        <v>3310.76</v>
      </c>
      <c r="J2786">
        <v>54664.5</v>
      </c>
      <c r="K2786">
        <v>0</v>
      </c>
      <c r="L2786">
        <v>66.988299999999995</v>
      </c>
      <c r="M2786">
        <v>65.969200000000001</v>
      </c>
      <c r="N2786">
        <v>1.70051</v>
      </c>
      <c r="O2786">
        <v>1.70051</v>
      </c>
      <c r="P2786">
        <v>32.570399999999999</v>
      </c>
      <c r="Q2786">
        <f t="shared" si="260"/>
        <v>16077.191999999999</v>
      </c>
      <c r="R2786">
        <f t="shared" si="261"/>
        <v>15832.608</v>
      </c>
      <c r="S2786">
        <f t="shared" si="262"/>
        <v>-30.808000000000902</v>
      </c>
      <c r="T2786">
        <f t="shared" si="263"/>
        <v>-181.39199999999983</v>
      </c>
      <c r="U2786">
        <f t="shared" si="259"/>
        <v>-51.808000000000902</v>
      </c>
      <c r="V2786">
        <f t="shared" si="264"/>
        <v>-181.39199999999983</v>
      </c>
    </row>
    <row r="2787" spans="1:22" x14ac:dyDescent="0.35">
      <c r="A2787" t="s">
        <v>0</v>
      </c>
      <c r="B2787">
        <v>1757</v>
      </c>
      <c r="C2787">
        <v>67</v>
      </c>
      <c r="D2787">
        <v>66</v>
      </c>
      <c r="E2787">
        <v>6539</v>
      </c>
      <c r="F2787">
        <v>0.52003900000000003</v>
      </c>
      <c r="G2787">
        <v>407.52100000000002</v>
      </c>
      <c r="H2787">
        <v>125.661</v>
      </c>
      <c r="I2787">
        <v>4220.3100000000004</v>
      </c>
      <c r="J2787">
        <v>51209.599999999999</v>
      </c>
      <c r="K2787">
        <v>0</v>
      </c>
      <c r="L2787">
        <v>67.070499999999996</v>
      </c>
      <c r="M2787">
        <v>66.056100000000001</v>
      </c>
      <c r="N2787">
        <v>1.61249</v>
      </c>
      <c r="O2787">
        <v>1.61249</v>
      </c>
      <c r="P2787">
        <v>32.573</v>
      </c>
      <c r="Q2787">
        <f t="shared" si="260"/>
        <v>16096.919999999998</v>
      </c>
      <c r="R2787">
        <f t="shared" si="261"/>
        <v>15853.464</v>
      </c>
      <c r="S2787">
        <f t="shared" si="262"/>
        <v>-11.080000000001746</v>
      </c>
      <c r="T2787">
        <f t="shared" si="263"/>
        <v>-160.53600000000006</v>
      </c>
      <c r="U2787">
        <f t="shared" si="259"/>
        <v>-32.080000000001746</v>
      </c>
      <c r="V2787">
        <f t="shared" si="264"/>
        <v>-160.53600000000006</v>
      </c>
    </row>
    <row r="2788" spans="1:22" x14ac:dyDescent="0.35">
      <c r="A2788" t="s">
        <v>0</v>
      </c>
      <c r="B2788">
        <v>2868</v>
      </c>
      <c r="C2788">
        <v>67</v>
      </c>
      <c r="D2788">
        <v>66</v>
      </c>
      <c r="E2788">
        <v>6676</v>
      </c>
      <c r="F2788">
        <v>0.57577800000000001</v>
      </c>
      <c r="G2788">
        <v>393.12900000000002</v>
      </c>
      <c r="H2788">
        <v>83.040099999999995</v>
      </c>
      <c r="I2788">
        <v>3773.85</v>
      </c>
      <c r="J2788">
        <v>32645.4</v>
      </c>
      <c r="K2788">
        <v>0</v>
      </c>
      <c r="L2788">
        <v>67.002899999999997</v>
      </c>
      <c r="M2788">
        <v>66.411100000000005</v>
      </c>
      <c r="N2788">
        <v>1.2942499999999999</v>
      </c>
      <c r="O2788">
        <v>1.2942499999999999</v>
      </c>
      <c r="P2788">
        <v>32.575200000000002</v>
      </c>
      <c r="Q2788">
        <f t="shared" si="260"/>
        <v>16080.696</v>
      </c>
      <c r="R2788">
        <f t="shared" si="261"/>
        <v>15938.664000000001</v>
      </c>
      <c r="S2788">
        <f t="shared" si="262"/>
        <v>-27.304000000000087</v>
      </c>
      <c r="T2788">
        <f t="shared" si="263"/>
        <v>-75.335999999999331</v>
      </c>
      <c r="U2788">
        <f t="shared" si="259"/>
        <v>-48.304000000000087</v>
      </c>
      <c r="V2788">
        <f t="shared" si="264"/>
        <v>-75.335999999999331</v>
      </c>
    </row>
    <row r="2789" spans="1:22" x14ac:dyDescent="0.35">
      <c r="A2789" t="s">
        <v>0</v>
      </c>
      <c r="B2789">
        <v>3304</v>
      </c>
      <c r="C2789">
        <v>66</v>
      </c>
      <c r="D2789">
        <v>66</v>
      </c>
      <c r="E2789">
        <v>7680</v>
      </c>
      <c r="F2789">
        <v>0.482742</v>
      </c>
      <c r="G2789">
        <v>395.74200000000002</v>
      </c>
      <c r="H2789">
        <v>133.39599999999999</v>
      </c>
      <c r="I2789">
        <v>3670.37</v>
      </c>
      <c r="J2789">
        <v>52790.400000000001</v>
      </c>
      <c r="K2789">
        <v>0</v>
      </c>
      <c r="L2789">
        <v>66.933000000000007</v>
      </c>
      <c r="M2789">
        <v>66.393299999999996</v>
      </c>
      <c r="N2789">
        <v>1.6572100000000001</v>
      </c>
      <c r="O2789">
        <v>1.6572100000000001</v>
      </c>
      <c r="P2789">
        <v>32.5794</v>
      </c>
      <c r="Q2789">
        <f t="shared" si="260"/>
        <v>16063.920000000002</v>
      </c>
      <c r="R2789">
        <f t="shared" si="261"/>
        <v>15934.392</v>
      </c>
      <c r="S2789">
        <f t="shared" si="262"/>
        <v>-44.079999999998108</v>
      </c>
      <c r="T2789">
        <f t="shared" si="263"/>
        <v>-79.608000000000175</v>
      </c>
      <c r="U2789">
        <f t="shared" si="259"/>
        <v>-65.079999999998108</v>
      </c>
      <c r="V2789">
        <f t="shared" si="264"/>
        <v>-79.608000000000175</v>
      </c>
    </row>
    <row r="2790" spans="1:22" x14ac:dyDescent="0.35">
      <c r="A2790" t="s">
        <v>0</v>
      </c>
      <c r="B2790">
        <v>4188</v>
      </c>
      <c r="C2790">
        <v>66</v>
      </c>
      <c r="D2790">
        <v>66</v>
      </c>
      <c r="E2790">
        <v>5519</v>
      </c>
      <c r="F2790">
        <v>0.61007299999999998</v>
      </c>
      <c r="G2790">
        <v>386.72800000000001</v>
      </c>
      <c r="H2790">
        <v>143.84200000000001</v>
      </c>
      <c r="I2790">
        <v>3347.84</v>
      </c>
      <c r="J2790">
        <v>55627.6</v>
      </c>
      <c r="K2790">
        <v>0</v>
      </c>
      <c r="L2790">
        <v>67.017399999999995</v>
      </c>
      <c r="M2790">
        <v>66.615300000000005</v>
      </c>
      <c r="N2790">
        <v>1.71793</v>
      </c>
      <c r="O2790">
        <v>1.71793</v>
      </c>
      <c r="P2790">
        <v>32.5824</v>
      </c>
      <c r="Q2790">
        <f t="shared" si="260"/>
        <v>16084.175999999999</v>
      </c>
      <c r="R2790">
        <f t="shared" si="261"/>
        <v>15987.672</v>
      </c>
      <c r="S2790">
        <f t="shared" si="262"/>
        <v>-23.824000000000524</v>
      </c>
      <c r="T2790">
        <f t="shared" si="263"/>
        <v>-26.32799999999952</v>
      </c>
      <c r="U2790">
        <f t="shared" si="259"/>
        <v>-44.824000000000524</v>
      </c>
      <c r="V2790">
        <f t="shared" si="264"/>
        <v>-26.32799999999952</v>
      </c>
    </row>
    <row r="2791" spans="1:22" x14ac:dyDescent="0.35">
      <c r="A2791" t="s">
        <v>0</v>
      </c>
      <c r="B2791">
        <v>2880</v>
      </c>
      <c r="C2791">
        <v>67</v>
      </c>
      <c r="D2791">
        <v>66</v>
      </c>
      <c r="E2791">
        <v>6258</v>
      </c>
      <c r="F2791">
        <v>0.50439999999999996</v>
      </c>
      <c r="G2791">
        <v>392.065</v>
      </c>
      <c r="H2791">
        <v>84.916899999999998</v>
      </c>
      <c r="I2791">
        <v>4107.97</v>
      </c>
      <c r="J2791">
        <v>33293</v>
      </c>
      <c r="K2791">
        <v>0</v>
      </c>
      <c r="L2791">
        <v>66.997500000000002</v>
      </c>
      <c r="M2791">
        <v>66.659800000000004</v>
      </c>
      <c r="N2791">
        <v>1.3093999999999999</v>
      </c>
      <c r="O2791">
        <v>1.3093999999999999</v>
      </c>
      <c r="P2791">
        <v>32.588200000000001</v>
      </c>
      <c r="Q2791">
        <f t="shared" si="260"/>
        <v>16079.400000000001</v>
      </c>
      <c r="R2791">
        <f t="shared" si="261"/>
        <v>15998.352000000001</v>
      </c>
      <c r="S2791">
        <f t="shared" si="262"/>
        <v>-28.599999999998545</v>
      </c>
      <c r="T2791">
        <f t="shared" si="263"/>
        <v>-15.647999999999229</v>
      </c>
      <c r="U2791">
        <f t="shared" si="259"/>
        <v>-49.599999999998545</v>
      </c>
      <c r="V2791">
        <f t="shared" si="264"/>
        <v>-15.647999999999229</v>
      </c>
    </row>
    <row r="2792" spans="1:22" x14ac:dyDescent="0.35">
      <c r="A2792" t="s">
        <v>0</v>
      </c>
      <c r="B2792">
        <v>5218</v>
      </c>
      <c r="C2792">
        <v>66</v>
      </c>
      <c r="D2792">
        <v>66</v>
      </c>
      <c r="E2792">
        <v>6405</v>
      </c>
      <c r="F2792">
        <v>0.53619000000000006</v>
      </c>
      <c r="G2792">
        <v>387.14400000000001</v>
      </c>
      <c r="H2792">
        <v>150.184</v>
      </c>
      <c r="I2792">
        <v>3170.8</v>
      </c>
      <c r="J2792">
        <v>58142.9</v>
      </c>
      <c r="K2792">
        <v>0</v>
      </c>
      <c r="L2792">
        <v>66.854900000000001</v>
      </c>
      <c r="M2792">
        <v>66.319100000000006</v>
      </c>
      <c r="N2792">
        <v>1.7569600000000001</v>
      </c>
      <c r="O2792">
        <v>1.7569600000000001</v>
      </c>
      <c r="P2792">
        <v>32.590499999999999</v>
      </c>
      <c r="Q2792">
        <f t="shared" si="260"/>
        <v>16045.175999999999</v>
      </c>
      <c r="R2792">
        <f t="shared" si="261"/>
        <v>15916.584000000001</v>
      </c>
      <c r="S2792">
        <f t="shared" si="262"/>
        <v>-62.824000000000524</v>
      </c>
      <c r="T2792">
        <f t="shared" si="263"/>
        <v>-97.415999999999258</v>
      </c>
      <c r="U2792">
        <f t="shared" si="259"/>
        <v>-83.824000000000524</v>
      </c>
      <c r="V2792">
        <f t="shared" si="264"/>
        <v>-97.415999999999258</v>
      </c>
    </row>
    <row r="2793" spans="1:22" x14ac:dyDescent="0.35">
      <c r="A2793" t="s">
        <v>0</v>
      </c>
      <c r="B2793">
        <v>3874</v>
      </c>
      <c r="C2793">
        <v>67</v>
      </c>
      <c r="D2793">
        <v>66</v>
      </c>
      <c r="E2793">
        <v>8052</v>
      </c>
      <c r="F2793">
        <v>0.56808199999999998</v>
      </c>
      <c r="G2793">
        <v>390.113</v>
      </c>
      <c r="H2793">
        <v>82.839399999999998</v>
      </c>
      <c r="I2793">
        <v>3883.77</v>
      </c>
      <c r="J2793">
        <v>32316.7</v>
      </c>
      <c r="K2793">
        <v>0</v>
      </c>
      <c r="L2793">
        <v>67.419799999999995</v>
      </c>
      <c r="M2793">
        <v>66.266099999999994</v>
      </c>
      <c r="N2793">
        <v>1.29175</v>
      </c>
      <c r="O2793">
        <v>1.29175</v>
      </c>
      <c r="P2793">
        <v>32.591099999999997</v>
      </c>
      <c r="Q2793">
        <f t="shared" si="260"/>
        <v>16180.751999999999</v>
      </c>
      <c r="R2793">
        <f t="shared" si="261"/>
        <v>15903.863999999998</v>
      </c>
      <c r="S2793">
        <f t="shared" si="262"/>
        <v>72.751999999998588</v>
      </c>
      <c r="T2793">
        <f t="shared" si="263"/>
        <v>-110.13600000000224</v>
      </c>
      <c r="U2793">
        <f t="shared" si="259"/>
        <v>51.751999999998588</v>
      </c>
      <c r="V2793">
        <f t="shared" si="264"/>
        <v>-110.13600000000224</v>
      </c>
    </row>
    <row r="2794" spans="1:22" x14ac:dyDescent="0.35">
      <c r="A2794" t="s">
        <v>0</v>
      </c>
      <c r="B2794">
        <v>5496</v>
      </c>
      <c r="C2794">
        <v>67</v>
      </c>
      <c r="D2794">
        <v>66</v>
      </c>
      <c r="E2794">
        <v>5731</v>
      </c>
      <c r="F2794">
        <v>0.48070800000000002</v>
      </c>
      <c r="G2794">
        <v>383.98399999999998</v>
      </c>
      <c r="H2794">
        <v>108.953</v>
      </c>
      <c r="I2794">
        <v>3634.99</v>
      </c>
      <c r="J2794">
        <v>41836.400000000001</v>
      </c>
      <c r="K2794">
        <v>0</v>
      </c>
      <c r="L2794">
        <v>67.290899999999993</v>
      </c>
      <c r="M2794">
        <v>66.033699999999996</v>
      </c>
      <c r="N2794">
        <v>1.4873700000000001</v>
      </c>
      <c r="O2794">
        <v>1.4873700000000001</v>
      </c>
      <c r="P2794">
        <v>32.594200000000001</v>
      </c>
      <c r="Q2794">
        <f t="shared" si="260"/>
        <v>16149.815999999999</v>
      </c>
      <c r="R2794">
        <f t="shared" si="261"/>
        <v>15848.088</v>
      </c>
      <c r="S2794">
        <f t="shared" si="262"/>
        <v>41.815999999998894</v>
      </c>
      <c r="T2794">
        <f t="shared" si="263"/>
        <v>-165.91200000000026</v>
      </c>
      <c r="U2794">
        <f t="shared" si="259"/>
        <v>20.815999999998894</v>
      </c>
      <c r="V2794">
        <f t="shared" si="264"/>
        <v>-165.91200000000026</v>
      </c>
    </row>
    <row r="2795" spans="1:22" x14ac:dyDescent="0.35">
      <c r="A2795" t="s">
        <v>0</v>
      </c>
      <c r="B2795">
        <v>5486</v>
      </c>
      <c r="C2795">
        <v>66</v>
      </c>
      <c r="D2795">
        <v>66</v>
      </c>
      <c r="E2795">
        <v>7544</v>
      </c>
      <c r="F2795">
        <v>0.48696800000000001</v>
      </c>
      <c r="G2795">
        <v>384.51799999999997</v>
      </c>
      <c r="H2795">
        <v>157.39400000000001</v>
      </c>
      <c r="I2795">
        <v>3503.11</v>
      </c>
      <c r="J2795">
        <v>60520.7</v>
      </c>
      <c r="K2795">
        <v>0</v>
      </c>
      <c r="L2795">
        <v>66.928299999999993</v>
      </c>
      <c r="M2795">
        <v>66.199399999999997</v>
      </c>
      <c r="N2795">
        <v>1.7983800000000001</v>
      </c>
      <c r="O2795">
        <v>1.7983800000000001</v>
      </c>
      <c r="P2795">
        <v>32.595100000000002</v>
      </c>
      <c r="Q2795">
        <f t="shared" si="260"/>
        <v>16062.791999999998</v>
      </c>
      <c r="R2795">
        <f t="shared" si="261"/>
        <v>15887.856</v>
      </c>
      <c r="S2795">
        <f t="shared" si="262"/>
        <v>-45.208000000002357</v>
      </c>
      <c r="T2795">
        <f t="shared" si="263"/>
        <v>-126.14400000000023</v>
      </c>
      <c r="U2795">
        <f t="shared" si="259"/>
        <v>-66.208000000002357</v>
      </c>
      <c r="V2795">
        <f t="shared" si="264"/>
        <v>-126.14400000000023</v>
      </c>
    </row>
    <row r="2796" spans="1:22" x14ac:dyDescent="0.35">
      <c r="A2796" t="s">
        <v>0</v>
      </c>
      <c r="B2796">
        <v>1813</v>
      </c>
      <c r="C2796">
        <v>66</v>
      </c>
      <c r="D2796">
        <v>66</v>
      </c>
      <c r="E2796">
        <v>6708</v>
      </c>
      <c r="F2796">
        <v>0.53479600000000005</v>
      </c>
      <c r="G2796">
        <v>411.52300000000002</v>
      </c>
      <c r="H2796">
        <v>180.34800000000001</v>
      </c>
      <c r="I2796">
        <v>3949.67</v>
      </c>
      <c r="J2796">
        <v>74217.3</v>
      </c>
      <c r="K2796">
        <v>0</v>
      </c>
      <c r="L2796">
        <v>66.871399999999994</v>
      </c>
      <c r="M2796">
        <v>66.340800000000002</v>
      </c>
      <c r="N2796">
        <v>1.94431</v>
      </c>
      <c r="O2796">
        <v>1.94431</v>
      </c>
      <c r="P2796">
        <v>32.598100000000002</v>
      </c>
      <c r="Q2796">
        <f t="shared" si="260"/>
        <v>16049.135999999999</v>
      </c>
      <c r="R2796">
        <f t="shared" si="261"/>
        <v>15921.792000000001</v>
      </c>
      <c r="S2796">
        <f t="shared" si="262"/>
        <v>-58.864000000001397</v>
      </c>
      <c r="T2796">
        <f t="shared" si="263"/>
        <v>-92.207999999998719</v>
      </c>
      <c r="U2796">
        <f t="shared" si="259"/>
        <v>-79.864000000001397</v>
      </c>
      <c r="V2796">
        <f t="shared" si="264"/>
        <v>-92.207999999998719</v>
      </c>
    </row>
    <row r="2797" spans="1:22" x14ac:dyDescent="0.35">
      <c r="A2797" t="s">
        <v>0</v>
      </c>
      <c r="B2797">
        <v>4038</v>
      </c>
      <c r="C2797">
        <v>67</v>
      </c>
      <c r="D2797">
        <v>66</v>
      </c>
      <c r="E2797">
        <v>6504</v>
      </c>
      <c r="F2797">
        <v>0.46512599999999998</v>
      </c>
      <c r="G2797">
        <v>390.495</v>
      </c>
      <c r="H2797">
        <v>93.718699999999998</v>
      </c>
      <c r="I2797">
        <v>3719.47</v>
      </c>
      <c r="J2797">
        <v>36596.699999999997</v>
      </c>
      <c r="K2797">
        <v>0</v>
      </c>
      <c r="L2797">
        <v>67.402500000000003</v>
      </c>
      <c r="M2797">
        <v>66.552300000000002</v>
      </c>
      <c r="N2797">
        <v>1.3783000000000001</v>
      </c>
      <c r="O2797">
        <v>1.3783000000000001</v>
      </c>
      <c r="P2797">
        <v>32.598100000000002</v>
      </c>
      <c r="Q2797">
        <f t="shared" si="260"/>
        <v>16176.6</v>
      </c>
      <c r="R2797">
        <f t="shared" si="261"/>
        <v>15972.552</v>
      </c>
      <c r="S2797">
        <f t="shared" si="262"/>
        <v>68.600000000000364</v>
      </c>
      <c r="T2797">
        <f t="shared" si="263"/>
        <v>-41.44800000000032</v>
      </c>
      <c r="U2797">
        <f t="shared" si="259"/>
        <v>47.600000000000364</v>
      </c>
      <c r="V2797">
        <f t="shared" si="264"/>
        <v>-41.44800000000032</v>
      </c>
    </row>
    <row r="2798" spans="1:22" x14ac:dyDescent="0.35">
      <c r="A2798" t="s">
        <v>0</v>
      </c>
      <c r="B2798">
        <v>3361</v>
      </c>
      <c r="C2798">
        <v>66</v>
      </c>
      <c r="D2798">
        <v>66</v>
      </c>
      <c r="E2798">
        <v>7726</v>
      </c>
      <c r="F2798">
        <v>0.45946399999999998</v>
      </c>
      <c r="G2798">
        <v>392.21100000000001</v>
      </c>
      <c r="H2798">
        <v>40.977899999999998</v>
      </c>
      <c r="I2798">
        <v>4351.7</v>
      </c>
      <c r="J2798">
        <v>16072</v>
      </c>
      <c r="K2798">
        <v>0</v>
      </c>
      <c r="L2798">
        <v>66.871399999999994</v>
      </c>
      <c r="M2798">
        <v>66.39</v>
      </c>
      <c r="N2798">
        <v>0.88592300000000002</v>
      </c>
      <c r="O2798">
        <v>0.88592300000000002</v>
      </c>
      <c r="P2798">
        <v>32.604100000000003</v>
      </c>
      <c r="Q2798">
        <f t="shared" si="260"/>
        <v>16049.135999999999</v>
      </c>
      <c r="R2798">
        <f t="shared" si="261"/>
        <v>15933.6</v>
      </c>
      <c r="S2798">
        <f t="shared" si="262"/>
        <v>-58.864000000001397</v>
      </c>
      <c r="T2798">
        <f t="shared" si="263"/>
        <v>-80.399999999999636</v>
      </c>
      <c r="U2798">
        <f t="shared" si="259"/>
        <v>-79.864000000001397</v>
      </c>
      <c r="V2798">
        <f t="shared" si="264"/>
        <v>-80.399999999999636</v>
      </c>
    </row>
    <row r="2799" spans="1:22" x14ac:dyDescent="0.35">
      <c r="A2799" t="s">
        <v>0</v>
      </c>
      <c r="B2799">
        <v>1781</v>
      </c>
      <c r="C2799">
        <v>67</v>
      </c>
      <c r="D2799">
        <v>66</v>
      </c>
      <c r="E2799">
        <v>7173</v>
      </c>
      <c r="F2799">
        <v>0.47699900000000001</v>
      </c>
      <c r="G2799">
        <v>409.96499999999997</v>
      </c>
      <c r="H2799">
        <v>157.45500000000001</v>
      </c>
      <c r="I2799">
        <v>3938.54</v>
      </c>
      <c r="J2799">
        <v>64551.1</v>
      </c>
      <c r="K2799">
        <v>0</v>
      </c>
      <c r="L2799">
        <v>66.980999999999995</v>
      </c>
      <c r="M2799">
        <v>66.384200000000007</v>
      </c>
      <c r="N2799">
        <v>1.8132600000000001</v>
      </c>
      <c r="O2799">
        <v>1.8132600000000001</v>
      </c>
      <c r="P2799">
        <v>32.605499999999999</v>
      </c>
      <c r="Q2799">
        <f t="shared" si="260"/>
        <v>16075.439999999999</v>
      </c>
      <c r="R2799">
        <f t="shared" si="261"/>
        <v>15932.208000000002</v>
      </c>
      <c r="S2799">
        <f t="shared" si="262"/>
        <v>-32.56000000000131</v>
      </c>
      <c r="T2799">
        <f t="shared" si="263"/>
        <v>-81.791999999997643</v>
      </c>
      <c r="U2799">
        <f t="shared" si="259"/>
        <v>-53.56000000000131</v>
      </c>
      <c r="V2799">
        <f t="shared" si="264"/>
        <v>-81.791999999997643</v>
      </c>
    </row>
    <row r="2800" spans="1:22" x14ac:dyDescent="0.35">
      <c r="A2800" t="s">
        <v>0</v>
      </c>
      <c r="B2800">
        <v>2101</v>
      </c>
      <c r="C2800">
        <v>67</v>
      </c>
      <c r="D2800">
        <v>66</v>
      </c>
      <c r="E2800">
        <v>8211</v>
      </c>
      <c r="F2800">
        <v>0.44212400000000002</v>
      </c>
      <c r="G2800">
        <v>410.46100000000001</v>
      </c>
      <c r="H2800">
        <v>53.224600000000002</v>
      </c>
      <c r="I2800">
        <v>4393.29</v>
      </c>
      <c r="J2800">
        <v>21846.6</v>
      </c>
      <c r="K2800">
        <v>0</v>
      </c>
      <c r="L2800">
        <v>67.322299999999998</v>
      </c>
      <c r="M2800">
        <v>66.355900000000005</v>
      </c>
      <c r="N2800">
        <v>1.0279199999999999</v>
      </c>
      <c r="O2800">
        <v>1.0279199999999999</v>
      </c>
      <c r="P2800">
        <v>32.6068</v>
      </c>
      <c r="Q2800">
        <f t="shared" si="260"/>
        <v>16157.351999999999</v>
      </c>
      <c r="R2800">
        <f t="shared" si="261"/>
        <v>15925.416000000001</v>
      </c>
      <c r="S2800">
        <f t="shared" si="262"/>
        <v>49.351999999998952</v>
      </c>
      <c r="T2800">
        <f t="shared" si="263"/>
        <v>-88.583999999998923</v>
      </c>
      <c r="U2800">
        <f t="shared" si="259"/>
        <v>28.351999999998952</v>
      </c>
      <c r="V2800">
        <f t="shared" si="264"/>
        <v>-88.583999999998923</v>
      </c>
    </row>
    <row r="2801" spans="1:22" x14ac:dyDescent="0.35">
      <c r="A2801" t="s">
        <v>0</v>
      </c>
      <c r="B2801">
        <v>1909</v>
      </c>
      <c r="C2801">
        <v>67</v>
      </c>
      <c r="D2801">
        <v>66</v>
      </c>
      <c r="E2801">
        <v>7317</v>
      </c>
      <c r="F2801">
        <v>0.52931799999999996</v>
      </c>
      <c r="G2801">
        <v>404.44900000000001</v>
      </c>
      <c r="H2801">
        <v>112.036</v>
      </c>
      <c r="I2801">
        <v>4103.96</v>
      </c>
      <c r="J2801">
        <v>45313</v>
      </c>
      <c r="K2801">
        <v>0</v>
      </c>
      <c r="L2801">
        <v>67.122500000000002</v>
      </c>
      <c r="M2801">
        <v>66.458399999999997</v>
      </c>
      <c r="N2801">
        <v>1.51929</v>
      </c>
      <c r="O2801">
        <v>1.51929</v>
      </c>
      <c r="P2801">
        <v>32.609200000000001</v>
      </c>
      <c r="Q2801">
        <f t="shared" si="260"/>
        <v>16109.400000000001</v>
      </c>
      <c r="R2801">
        <f t="shared" si="261"/>
        <v>15950.016</v>
      </c>
      <c r="S2801">
        <f t="shared" si="262"/>
        <v>1.4000000000014552</v>
      </c>
      <c r="T2801">
        <f t="shared" si="263"/>
        <v>-63.984000000000378</v>
      </c>
      <c r="U2801">
        <f t="shared" si="259"/>
        <v>-19.599999999998545</v>
      </c>
      <c r="V2801">
        <f t="shared" si="264"/>
        <v>-63.984000000000378</v>
      </c>
    </row>
    <row r="2802" spans="1:22" x14ac:dyDescent="0.35">
      <c r="A2802" t="s">
        <v>0</v>
      </c>
      <c r="B2802">
        <v>4805</v>
      </c>
      <c r="C2802">
        <v>67</v>
      </c>
      <c r="D2802">
        <v>65</v>
      </c>
      <c r="E2802">
        <v>5654</v>
      </c>
      <c r="F2802">
        <v>0.59017500000000001</v>
      </c>
      <c r="G2802">
        <v>389.56299999999999</v>
      </c>
      <c r="H2802">
        <v>173.14599999999999</v>
      </c>
      <c r="I2802">
        <v>3416.08</v>
      </c>
      <c r="J2802">
        <v>67451.3</v>
      </c>
      <c r="K2802">
        <v>0</v>
      </c>
      <c r="L2802">
        <v>67.364800000000002</v>
      </c>
      <c r="M2802">
        <v>66.018699999999995</v>
      </c>
      <c r="N2802">
        <v>1.89238</v>
      </c>
      <c r="O2802">
        <v>1.89238</v>
      </c>
      <c r="P2802">
        <v>32.618600000000001</v>
      </c>
      <c r="Q2802">
        <f t="shared" si="260"/>
        <v>16167.552</v>
      </c>
      <c r="R2802">
        <f t="shared" si="261"/>
        <v>15844.487999999999</v>
      </c>
      <c r="S2802">
        <f t="shared" si="262"/>
        <v>59.55199999999968</v>
      </c>
      <c r="T2802">
        <f t="shared" si="263"/>
        <v>-169.51200000000063</v>
      </c>
      <c r="U2802">
        <f t="shared" si="259"/>
        <v>38.55199999999968</v>
      </c>
      <c r="V2802">
        <f t="shared" si="264"/>
        <v>-169.51200000000063</v>
      </c>
    </row>
    <row r="2803" spans="1:22" x14ac:dyDescent="0.35">
      <c r="A2803" t="s">
        <v>0</v>
      </c>
      <c r="B2803">
        <v>3254</v>
      </c>
      <c r="C2803">
        <v>67</v>
      </c>
      <c r="D2803">
        <v>66</v>
      </c>
      <c r="E2803">
        <v>5458</v>
      </c>
      <c r="F2803">
        <v>0.57767100000000005</v>
      </c>
      <c r="G2803">
        <v>390.654</v>
      </c>
      <c r="H2803">
        <v>109.325</v>
      </c>
      <c r="I2803">
        <v>3531.52</v>
      </c>
      <c r="J2803">
        <v>42708.2</v>
      </c>
      <c r="K2803">
        <v>0</v>
      </c>
      <c r="L2803">
        <v>67.174999999999997</v>
      </c>
      <c r="M2803">
        <v>66.647199999999998</v>
      </c>
      <c r="N2803">
        <v>1.49411</v>
      </c>
      <c r="O2803">
        <v>1.49411</v>
      </c>
      <c r="P2803">
        <v>32.623199999999997</v>
      </c>
      <c r="Q2803">
        <f t="shared" si="260"/>
        <v>16122</v>
      </c>
      <c r="R2803">
        <f t="shared" si="261"/>
        <v>15995.328</v>
      </c>
      <c r="S2803">
        <f t="shared" si="262"/>
        <v>14</v>
      </c>
      <c r="T2803">
        <f t="shared" si="263"/>
        <v>-18.67200000000048</v>
      </c>
      <c r="U2803">
        <f t="shared" si="259"/>
        <v>-7</v>
      </c>
      <c r="V2803">
        <f t="shared" si="264"/>
        <v>-18.67200000000048</v>
      </c>
    </row>
    <row r="2804" spans="1:22" x14ac:dyDescent="0.35">
      <c r="A2804" t="s">
        <v>0</v>
      </c>
      <c r="B2804">
        <v>4302</v>
      </c>
      <c r="C2804">
        <v>67</v>
      </c>
      <c r="D2804">
        <v>66</v>
      </c>
      <c r="E2804">
        <v>5213</v>
      </c>
      <c r="F2804">
        <v>0.53252600000000005</v>
      </c>
      <c r="G2804">
        <v>393.73099999999999</v>
      </c>
      <c r="H2804">
        <v>97.574799999999996</v>
      </c>
      <c r="I2804">
        <v>3627.69</v>
      </c>
      <c r="J2804">
        <v>38418.199999999997</v>
      </c>
      <c r="K2804">
        <v>0</v>
      </c>
      <c r="L2804">
        <v>67.303299999999993</v>
      </c>
      <c r="M2804">
        <v>65.878600000000006</v>
      </c>
      <c r="N2804">
        <v>1.4101300000000001</v>
      </c>
      <c r="O2804">
        <v>1.4101300000000001</v>
      </c>
      <c r="P2804">
        <v>32.636699999999998</v>
      </c>
      <c r="Q2804">
        <f t="shared" si="260"/>
        <v>16152.791999999998</v>
      </c>
      <c r="R2804">
        <f t="shared" si="261"/>
        <v>15810.864000000001</v>
      </c>
      <c r="S2804">
        <f t="shared" si="262"/>
        <v>44.791999999997643</v>
      </c>
      <c r="T2804">
        <f t="shared" si="263"/>
        <v>-203.1359999999986</v>
      </c>
      <c r="U2804">
        <f t="shared" si="259"/>
        <v>23.791999999997643</v>
      </c>
      <c r="V2804">
        <f t="shared" si="264"/>
        <v>-203.1359999999986</v>
      </c>
    </row>
    <row r="2805" spans="1:22" x14ac:dyDescent="0.35">
      <c r="A2805" t="s">
        <v>0</v>
      </c>
      <c r="B2805">
        <v>5561</v>
      </c>
      <c r="C2805">
        <v>67</v>
      </c>
      <c r="D2805">
        <v>66</v>
      </c>
      <c r="E2805">
        <v>6090</v>
      </c>
      <c r="F2805">
        <v>0.56619200000000003</v>
      </c>
      <c r="G2805">
        <v>384.78100000000001</v>
      </c>
      <c r="H2805">
        <v>133.31200000000001</v>
      </c>
      <c r="I2805">
        <v>3600.09</v>
      </c>
      <c r="J2805">
        <v>51295.7</v>
      </c>
      <c r="K2805">
        <v>0</v>
      </c>
      <c r="L2805">
        <v>67.411299999999997</v>
      </c>
      <c r="M2805">
        <v>66.092799999999997</v>
      </c>
      <c r="N2805">
        <v>1.6528099999999999</v>
      </c>
      <c r="O2805">
        <v>1.6528099999999999</v>
      </c>
      <c r="P2805">
        <v>32.639400000000002</v>
      </c>
      <c r="Q2805">
        <f t="shared" si="260"/>
        <v>16178.712</v>
      </c>
      <c r="R2805">
        <f t="shared" si="261"/>
        <v>15862.271999999999</v>
      </c>
      <c r="S2805">
        <f t="shared" si="262"/>
        <v>70.711999999999534</v>
      </c>
      <c r="T2805">
        <f t="shared" si="263"/>
        <v>-151.72800000000097</v>
      </c>
      <c r="U2805">
        <f t="shared" si="259"/>
        <v>49.711999999999534</v>
      </c>
      <c r="V2805">
        <f t="shared" si="264"/>
        <v>-151.72800000000097</v>
      </c>
    </row>
    <row r="2806" spans="1:22" x14ac:dyDescent="0.35">
      <c r="A2806" t="s">
        <v>0</v>
      </c>
      <c r="B2806">
        <v>2321</v>
      </c>
      <c r="C2806">
        <v>67</v>
      </c>
      <c r="D2806">
        <v>66</v>
      </c>
      <c r="E2806">
        <v>7189</v>
      </c>
      <c r="F2806">
        <v>0.54003400000000001</v>
      </c>
      <c r="G2806">
        <v>408.39100000000002</v>
      </c>
      <c r="H2806">
        <v>122.395</v>
      </c>
      <c r="I2806">
        <v>3831.13</v>
      </c>
      <c r="J2806">
        <v>49985.2</v>
      </c>
      <c r="K2806">
        <v>0</v>
      </c>
      <c r="L2806">
        <v>67.099999999999994</v>
      </c>
      <c r="M2806">
        <v>66.281099999999995</v>
      </c>
      <c r="N2806">
        <v>1.59324</v>
      </c>
      <c r="O2806">
        <v>1.59324</v>
      </c>
      <c r="P2806">
        <v>32.640999999999998</v>
      </c>
      <c r="Q2806">
        <f t="shared" si="260"/>
        <v>16103.999999999998</v>
      </c>
      <c r="R2806">
        <f t="shared" si="261"/>
        <v>15907.463999999998</v>
      </c>
      <c r="S2806">
        <f t="shared" si="262"/>
        <v>-4.000000000001819</v>
      </c>
      <c r="T2806">
        <f t="shared" si="263"/>
        <v>-106.53600000000188</v>
      </c>
      <c r="U2806">
        <f t="shared" si="259"/>
        <v>-25.000000000001819</v>
      </c>
      <c r="V2806">
        <f t="shared" si="264"/>
        <v>-106.53600000000188</v>
      </c>
    </row>
    <row r="2807" spans="1:22" x14ac:dyDescent="0.35">
      <c r="A2807" t="s">
        <v>0</v>
      </c>
      <c r="B2807">
        <v>5413</v>
      </c>
      <c r="C2807">
        <v>66</v>
      </c>
      <c r="D2807">
        <v>66</v>
      </c>
      <c r="E2807">
        <v>6490</v>
      </c>
      <c r="F2807">
        <v>0.48538700000000001</v>
      </c>
      <c r="G2807">
        <v>382.37799999999999</v>
      </c>
      <c r="H2807">
        <v>158.256</v>
      </c>
      <c r="I2807">
        <v>3216.27</v>
      </c>
      <c r="J2807">
        <v>60513.5</v>
      </c>
      <c r="K2807">
        <v>0</v>
      </c>
      <c r="L2807">
        <v>66.7667</v>
      </c>
      <c r="M2807">
        <v>66.549300000000002</v>
      </c>
      <c r="N2807">
        <v>1.8038000000000001</v>
      </c>
      <c r="O2807">
        <v>1.8038000000000001</v>
      </c>
      <c r="P2807">
        <v>32.642000000000003</v>
      </c>
      <c r="Q2807">
        <f t="shared" si="260"/>
        <v>16024.008</v>
      </c>
      <c r="R2807">
        <f t="shared" si="261"/>
        <v>15971.832</v>
      </c>
      <c r="S2807">
        <f t="shared" si="262"/>
        <v>-83.992000000000189</v>
      </c>
      <c r="T2807">
        <f t="shared" si="263"/>
        <v>-42.167999999999665</v>
      </c>
      <c r="U2807">
        <f t="shared" si="259"/>
        <v>-104.99200000000019</v>
      </c>
      <c r="V2807">
        <f t="shared" si="264"/>
        <v>-42.167999999999665</v>
      </c>
    </row>
    <row r="2808" spans="1:22" x14ac:dyDescent="0.35">
      <c r="A2808" t="s">
        <v>0</v>
      </c>
      <c r="B2808">
        <v>2791</v>
      </c>
      <c r="C2808">
        <v>66</v>
      </c>
      <c r="D2808">
        <v>66</v>
      </c>
      <c r="E2808">
        <v>5626</v>
      </c>
      <c r="F2808">
        <v>0.55979199999999996</v>
      </c>
      <c r="G2808">
        <v>402.887</v>
      </c>
      <c r="H2808">
        <v>97.277799999999999</v>
      </c>
      <c r="I2808">
        <v>3727.21</v>
      </c>
      <c r="J2808">
        <v>39191.9</v>
      </c>
      <c r="K2808">
        <v>0</v>
      </c>
      <c r="L2808">
        <v>66.994</v>
      </c>
      <c r="M2808">
        <v>66.322500000000005</v>
      </c>
      <c r="N2808">
        <v>1.4121699999999999</v>
      </c>
      <c r="O2808">
        <v>1.4121699999999999</v>
      </c>
      <c r="P2808">
        <v>32.646299999999997</v>
      </c>
      <c r="Q2808">
        <f t="shared" si="260"/>
        <v>16078.56</v>
      </c>
      <c r="R2808">
        <f t="shared" si="261"/>
        <v>15917.400000000001</v>
      </c>
      <c r="S2808">
        <f t="shared" si="262"/>
        <v>-29.440000000000509</v>
      </c>
      <c r="T2808">
        <f t="shared" si="263"/>
        <v>-96.599999999998545</v>
      </c>
      <c r="U2808">
        <f t="shared" si="259"/>
        <v>-50.440000000000509</v>
      </c>
      <c r="V2808">
        <f t="shared" si="264"/>
        <v>-96.599999999998545</v>
      </c>
    </row>
    <row r="2809" spans="1:22" x14ac:dyDescent="0.35">
      <c r="A2809" t="s">
        <v>0</v>
      </c>
      <c r="B2809">
        <v>4742</v>
      </c>
      <c r="C2809">
        <v>67</v>
      </c>
      <c r="D2809">
        <v>66</v>
      </c>
      <c r="E2809">
        <v>4759</v>
      </c>
      <c r="F2809">
        <v>0.47229199999999999</v>
      </c>
      <c r="G2809">
        <v>381.60199999999998</v>
      </c>
      <c r="H2809">
        <v>168.15899999999999</v>
      </c>
      <c r="I2809">
        <v>3430.42</v>
      </c>
      <c r="J2809">
        <v>64169.8</v>
      </c>
      <c r="K2809">
        <v>0</v>
      </c>
      <c r="L2809">
        <v>67.317700000000002</v>
      </c>
      <c r="M2809">
        <v>66.706599999999995</v>
      </c>
      <c r="N2809">
        <v>1.86077</v>
      </c>
      <c r="O2809">
        <v>1.86077</v>
      </c>
      <c r="P2809">
        <v>32.654699999999998</v>
      </c>
      <c r="Q2809">
        <f t="shared" si="260"/>
        <v>16156.248</v>
      </c>
      <c r="R2809">
        <f t="shared" si="261"/>
        <v>16009.583999999999</v>
      </c>
      <c r="S2809">
        <f t="shared" si="262"/>
        <v>48.247999999999593</v>
      </c>
      <c r="T2809">
        <f t="shared" si="263"/>
        <v>-4.4160000000010768</v>
      </c>
      <c r="U2809">
        <f t="shared" si="259"/>
        <v>27.247999999999593</v>
      </c>
      <c r="V2809">
        <f t="shared" si="264"/>
        <v>-4.4160000000010768</v>
      </c>
    </row>
    <row r="2810" spans="1:22" x14ac:dyDescent="0.35">
      <c r="A2810" t="s">
        <v>0</v>
      </c>
      <c r="B2810">
        <v>4025</v>
      </c>
      <c r="C2810">
        <v>66</v>
      </c>
      <c r="D2810">
        <v>66</v>
      </c>
      <c r="E2810">
        <v>6395</v>
      </c>
      <c r="F2810">
        <v>0.51282799999999995</v>
      </c>
      <c r="G2810">
        <v>386.97500000000002</v>
      </c>
      <c r="H2810">
        <v>62.025799999999997</v>
      </c>
      <c r="I2810">
        <v>4112.9399999999996</v>
      </c>
      <c r="J2810">
        <v>24002.400000000001</v>
      </c>
      <c r="K2810">
        <v>0</v>
      </c>
      <c r="L2810">
        <v>66.900099999999995</v>
      </c>
      <c r="M2810">
        <v>66.985500000000002</v>
      </c>
      <c r="N2810">
        <v>1.1089100000000001</v>
      </c>
      <c r="O2810">
        <v>1.1089100000000001</v>
      </c>
      <c r="P2810">
        <v>32.667499999999997</v>
      </c>
      <c r="Q2810">
        <f t="shared" si="260"/>
        <v>16056.023999999999</v>
      </c>
      <c r="R2810">
        <f t="shared" si="261"/>
        <v>16076.52</v>
      </c>
      <c r="S2810">
        <f t="shared" si="262"/>
        <v>-51.976000000000568</v>
      </c>
      <c r="T2810">
        <f t="shared" si="263"/>
        <v>62.520000000000437</v>
      </c>
      <c r="U2810">
        <f t="shared" si="259"/>
        <v>-72.976000000000568</v>
      </c>
      <c r="V2810">
        <f t="shared" si="264"/>
        <v>62.520000000000437</v>
      </c>
    </row>
    <row r="2811" spans="1:22" x14ac:dyDescent="0.35">
      <c r="A2811" t="s">
        <v>0</v>
      </c>
      <c r="B2811">
        <v>3809</v>
      </c>
      <c r="C2811">
        <v>67</v>
      </c>
      <c r="D2811">
        <v>66</v>
      </c>
      <c r="E2811">
        <v>6316</v>
      </c>
      <c r="F2811">
        <v>0.53615800000000002</v>
      </c>
      <c r="G2811">
        <v>388.01799999999997</v>
      </c>
      <c r="H2811">
        <v>87.224000000000004</v>
      </c>
      <c r="I2811">
        <v>3841.1</v>
      </c>
      <c r="J2811">
        <v>33844.5</v>
      </c>
      <c r="K2811">
        <v>0</v>
      </c>
      <c r="L2811">
        <v>67.089299999999994</v>
      </c>
      <c r="M2811">
        <v>66.370900000000006</v>
      </c>
      <c r="N2811">
        <v>1.32833</v>
      </c>
      <c r="O2811">
        <v>1.32833</v>
      </c>
      <c r="P2811">
        <v>32.669600000000003</v>
      </c>
      <c r="Q2811">
        <f t="shared" si="260"/>
        <v>16101.431999999999</v>
      </c>
      <c r="R2811">
        <f t="shared" si="261"/>
        <v>15929.016000000001</v>
      </c>
      <c r="S2811">
        <f t="shared" si="262"/>
        <v>-6.5680000000011205</v>
      </c>
      <c r="T2811">
        <f t="shared" si="263"/>
        <v>-84.983999999998559</v>
      </c>
      <c r="U2811">
        <f t="shared" si="259"/>
        <v>-27.56800000000112</v>
      </c>
      <c r="V2811">
        <f t="shared" si="264"/>
        <v>-84.983999999998559</v>
      </c>
    </row>
    <row r="2812" spans="1:22" x14ac:dyDescent="0.35">
      <c r="A2812" t="s">
        <v>0</v>
      </c>
      <c r="B2812">
        <v>4222</v>
      </c>
      <c r="C2812">
        <v>66</v>
      </c>
      <c r="D2812">
        <v>66</v>
      </c>
      <c r="E2812">
        <v>5985</v>
      </c>
      <c r="F2812">
        <v>0.56332899999999997</v>
      </c>
      <c r="G2812">
        <v>384.38499999999999</v>
      </c>
      <c r="H2812">
        <v>131.01300000000001</v>
      </c>
      <c r="I2812">
        <v>3451.98</v>
      </c>
      <c r="J2812">
        <v>50359.3</v>
      </c>
      <c r="K2812">
        <v>0</v>
      </c>
      <c r="L2812">
        <v>66.9238</v>
      </c>
      <c r="M2812">
        <v>66.045299999999997</v>
      </c>
      <c r="N2812">
        <v>1.6389100000000001</v>
      </c>
      <c r="O2812">
        <v>1.6389100000000001</v>
      </c>
      <c r="P2812">
        <v>32.672499999999999</v>
      </c>
      <c r="Q2812">
        <f t="shared" si="260"/>
        <v>16061.712</v>
      </c>
      <c r="R2812">
        <f t="shared" si="261"/>
        <v>15850.871999999999</v>
      </c>
      <c r="S2812">
        <f t="shared" si="262"/>
        <v>-46.288000000000466</v>
      </c>
      <c r="T2812">
        <f t="shared" si="263"/>
        <v>-163.12800000000061</v>
      </c>
      <c r="U2812">
        <f t="shared" si="259"/>
        <v>-67.288000000000466</v>
      </c>
      <c r="V2812">
        <f t="shared" si="264"/>
        <v>-163.12800000000061</v>
      </c>
    </row>
    <row r="2813" spans="1:22" x14ac:dyDescent="0.35">
      <c r="A2813" t="s">
        <v>0</v>
      </c>
      <c r="B2813">
        <v>3777</v>
      </c>
      <c r="C2813">
        <v>67</v>
      </c>
      <c r="D2813">
        <v>66</v>
      </c>
      <c r="E2813">
        <v>4458</v>
      </c>
      <c r="F2813">
        <v>0.57893899999999998</v>
      </c>
      <c r="G2813">
        <v>395.05900000000003</v>
      </c>
      <c r="H2813">
        <v>164.62100000000001</v>
      </c>
      <c r="I2813">
        <v>3242.68</v>
      </c>
      <c r="J2813">
        <v>65035.1</v>
      </c>
      <c r="K2813">
        <v>0</v>
      </c>
      <c r="L2813">
        <v>67.297799999999995</v>
      </c>
      <c r="M2813">
        <v>66.051000000000002</v>
      </c>
      <c r="N2813">
        <v>1.8494699999999999</v>
      </c>
      <c r="O2813">
        <v>1.8494699999999999</v>
      </c>
      <c r="P2813">
        <v>32.679299999999998</v>
      </c>
      <c r="Q2813">
        <f t="shared" si="260"/>
        <v>16151.471999999998</v>
      </c>
      <c r="R2813">
        <f t="shared" si="261"/>
        <v>15852.24</v>
      </c>
      <c r="S2813">
        <f t="shared" si="262"/>
        <v>43.471999999997934</v>
      </c>
      <c r="T2813">
        <f t="shared" si="263"/>
        <v>-161.76000000000022</v>
      </c>
      <c r="U2813">
        <f t="shared" si="259"/>
        <v>22.471999999997934</v>
      </c>
      <c r="V2813">
        <f t="shared" si="264"/>
        <v>-161.76000000000022</v>
      </c>
    </row>
    <row r="2814" spans="1:22" x14ac:dyDescent="0.35">
      <c r="A2814" t="s">
        <v>0</v>
      </c>
      <c r="B2814">
        <v>4074</v>
      </c>
      <c r="C2814">
        <v>66</v>
      </c>
      <c r="D2814">
        <v>66</v>
      </c>
      <c r="E2814">
        <v>6902</v>
      </c>
      <c r="F2814">
        <v>0.53796699999999997</v>
      </c>
      <c r="G2814">
        <v>389.19099999999997</v>
      </c>
      <c r="H2814">
        <v>116.771</v>
      </c>
      <c r="I2814">
        <v>3582.76</v>
      </c>
      <c r="J2814">
        <v>45446.1</v>
      </c>
      <c r="K2814">
        <v>0</v>
      </c>
      <c r="L2814">
        <v>66.920900000000003</v>
      </c>
      <c r="M2814">
        <v>66.287700000000001</v>
      </c>
      <c r="N2814">
        <v>1.5470299999999999</v>
      </c>
      <c r="O2814">
        <v>1.5470299999999999</v>
      </c>
      <c r="P2814">
        <v>32.6813</v>
      </c>
      <c r="Q2814">
        <f t="shared" si="260"/>
        <v>16061.016000000001</v>
      </c>
      <c r="R2814">
        <f t="shared" si="261"/>
        <v>15909.048000000001</v>
      </c>
      <c r="S2814">
        <f t="shared" si="262"/>
        <v>-46.983999999998559</v>
      </c>
      <c r="T2814">
        <f t="shared" si="263"/>
        <v>-104.95199999999932</v>
      </c>
      <c r="U2814">
        <f t="shared" ref="U2814:U2877" si="265">S2814-21</f>
        <v>-67.983999999998559</v>
      </c>
      <c r="V2814">
        <f t="shared" si="264"/>
        <v>-104.95199999999932</v>
      </c>
    </row>
    <row r="2815" spans="1:22" x14ac:dyDescent="0.35">
      <c r="A2815" t="s">
        <v>0</v>
      </c>
      <c r="B2815">
        <v>3519</v>
      </c>
      <c r="C2815">
        <v>66</v>
      </c>
      <c r="D2815">
        <v>65</v>
      </c>
      <c r="E2815">
        <v>4860</v>
      </c>
      <c r="F2815">
        <v>0.56629499999999999</v>
      </c>
      <c r="G2815">
        <v>389.31599999999997</v>
      </c>
      <c r="H2815">
        <v>97.793400000000005</v>
      </c>
      <c r="I2815">
        <v>3753.85</v>
      </c>
      <c r="J2815">
        <v>38072.5</v>
      </c>
      <c r="K2815">
        <v>0</v>
      </c>
      <c r="L2815">
        <v>67.007800000000003</v>
      </c>
      <c r="M2815">
        <v>65.939800000000005</v>
      </c>
      <c r="N2815">
        <v>1.41109</v>
      </c>
      <c r="O2815">
        <v>1.41109</v>
      </c>
      <c r="P2815">
        <v>32.683999999999997</v>
      </c>
      <c r="Q2815">
        <f t="shared" si="260"/>
        <v>16081.872000000001</v>
      </c>
      <c r="R2815">
        <f t="shared" si="261"/>
        <v>15825.552000000001</v>
      </c>
      <c r="S2815">
        <f t="shared" si="262"/>
        <v>-26.127999999998792</v>
      </c>
      <c r="T2815">
        <f t="shared" si="263"/>
        <v>-188.4479999999985</v>
      </c>
      <c r="U2815">
        <f t="shared" si="265"/>
        <v>-47.127999999998792</v>
      </c>
      <c r="V2815">
        <f t="shared" si="264"/>
        <v>-188.4479999999985</v>
      </c>
    </row>
    <row r="2816" spans="1:22" x14ac:dyDescent="0.35">
      <c r="A2816" t="s">
        <v>0</v>
      </c>
      <c r="B2816">
        <v>5624</v>
      </c>
      <c r="C2816">
        <v>66</v>
      </c>
      <c r="D2816">
        <v>66</v>
      </c>
      <c r="E2816">
        <v>6471</v>
      </c>
      <c r="F2816">
        <v>0.537609</v>
      </c>
      <c r="G2816">
        <v>376.19499999999999</v>
      </c>
      <c r="H2816">
        <v>121.328</v>
      </c>
      <c r="I2816">
        <v>3607.18</v>
      </c>
      <c r="J2816">
        <v>45642.8</v>
      </c>
      <c r="K2816">
        <v>0</v>
      </c>
      <c r="L2816">
        <v>66.786799999999999</v>
      </c>
      <c r="M2816">
        <v>66.414199999999994</v>
      </c>
      <c r="N2816">
        <v>1.5712999999999999</v>
      </c>
      <c r="O2816">
        <v>1.5712999999999999</v>
      </c>
      <c r="P2816">
        <v>32.686100000000003</v>
      </c>
      <c r="Q2816">
        <f t="shared" si="260"/>
        <v>16028.832</v>
      </c>
      <c r="R2816">
        <f t="shared" si="261"/>
        <v>15939.407999999999</v>
      </c>
      <c r="S2816">
        <f t="shared" si="262"/>
        <v>-79.167999999999665</v>
      </c>
      <c r="T2816">
        <f t="shared" si="263"/>
        <v>-74.592000000000553</v>
      </c>
      <c r="U2816">
        <f t="shared" si="265"/>
        <v>-100.16799999999967</v>
      </c>
      <c r="V2816">
        <f t="shared" si="264"/>
        <v>-74.592000000000553</v>
      </c>
    </row>
    <row r="2817" spans="1:22" x14ac:dyDescent="0.35">
      <c r="A2817" t="s">
        <v>0</v>
      </c>
      <c r="B2817">
        <v>2764</v>
      </c>
      <c r="C2817">
        <v>67</v>
      </c>
      <c r="D2817">
        <v>65</v>
      </c>
      <c r="E2817">
        <v>6545</v>
      </c>
      <c r="F2817">
        <v>0.63873000000000002</v>
      </c>
      <c r="G2817">
        <v>402.61599999999999</v>
      </c>
      <c r="H2817">
        <v>112.402</v>
      </c>
      <c r="I2817">
        <v>3887.32</v>
      </c>
      <c r="J2817">
        <v>45254.7</v>
      </c>
      <c r="K2817">
        <v>0</v>
      </c>
      <c r="L2817">
        <v>67.476200000000006</v>
      </c>
      <c r="M2817">
        <v>65.873199999999997</v>
      </c>
      <c r="N2817">
        <v>1.5234399999999999</v>
      </c>
      <c r="O2817">
        <v>1.5234399999999999</v>
      </c>
      <c r="P2817">
        <v>32.6907</v>
      </c>
      <c r="Q2817">
        <f t="shared" ref="Q2817:Q2880" si="266">L2817*240</f>
        <v>16194.288</v>
      </c>
      <c r="R2817">
        <f t="shared" ref="R2817:R2880" si="267">M2817*240</f>
        <v>15809.567999999999</v>
      </c>
      <c r="S2817">
        <f t="shared" si="262"/>
        <v>86.288000000000466</v>
      </c>
      <c r="T2817">
        <f t="shared" si="263"/>
        <v>-204.4320000000007</v>
      </c>
      <c r="U2817">
        <f t="shared" si="265"/>
        <v>65.288000000000466</v>
      </c>
      <c r="V2817">
        <f t="shared" si="264"/>
        <v>-204.4320000000007</v>
      </c>
    </row>
    <row r="2818" spans="1:22" x14ac:dyDescent="0.35">
      <c r="A2818" t="s">
        <v>0</v>
      </c>
      <c r="B2818">
        <v>5106</v>
      </c>
      <c r="C2818">
        <v>67</v>
      </c>
      <c r="D2818">
        <v>66</v>
      </c>
      <c r="E2818">
        <v>5696</v>
      </c>
      <c r="F2818">
        <v>0.58995500000000001</v>
      </c>
      <c r="G2818">
        <v>386.392</v>
      </c>
      <c r="H2818">
        <v>126.249</v>
      </c>
      <c r="I2818">
        <v>3548.56</v>
      </c>
      <c r="J2818">
        <v>48781.599999999999</v>
      </c>
      <c r="K2818">
        <v>0</v>
      </c>
      <c r="L2818">
        <v>67.071600000000004</v>
      </c>
      <c r="M2818">
        <v>66.105000000000004</v>
      </c>
      <c r="N2818">
        <v>1.6100699999999999</v>
      </c>
      <c r="O2818">
        <v>1.6100699999999999</v>
      </c>
      <c r="P2818">
        <v>32.707700000000003</v>
      </c>
      <c r="Q2818">
        <f t="shared" si="266"/>
        <v>16097.184000000001</v>
      </c>
      <c r="R2818">
        <f t="shared" si="267"/>
        <v>15865.2</v>
      </c>
      <c r="S2818">
        <f t="shared" ref="S2818:S2881" si="268">Q2818-16108</f>
        <v>-10.815999999998894</v>
      </c>
      <c r="T2818">
        <f t="shared" ref="T2818:T2881" si="269">R2818-16014</f>
        <v>-148.79999999999927</v>
      </c>
      <c r="U2818">
        <f t="shared" si="265"/>
        <v>-31.815999999998894</v>
      </c>
      <c r="V2818">
        <f t="shared" ref="V2818:V2881" si="270">T2818</f>
        <v>-148.79999999999927</v>
      </c>
    </row>
    <row r="2819" spans="1:22" x14ac:dyDescent="0.35">
      <c r="A2819" t="s">
        <v>0</v>
      </c>
      <c r="B2819">
        <v>3743</v>
      </c>
      <c r="C2819">
        <v>66</v>
      </c>
      <c r="D2819">
        <v>66</v>
      </c>
      <c r="E2819">
        <v>6343</v>
      </c>
      <c r="F2819">
        <v>0.48669400000000002</v>
      </c>
      <c r="G2819">
        <v>389.053</v>
      </c>
      <c r="H2819">
        <v>188.143</v>
      </c>
      <c r="I2819">
        <v>3369.56</v>
      </c>
      <c r="J2819">
        <v>73197.8</v>
      </c>
      <c r="K2819">
        <v>0</v>
      </c>
      <c r="L2819">
        <v>66.613699999999994</v>
      </c>
      <c r="M2819">
        <v>65.969800000000006</v>
      </c>
      <c r="N2819">
        <v>1.97787</v>
      </c>
      <c r="O2819">
        <v>1.97787</v>
      </c>
      <c r="P2819">
        <v>32.715699999999998</v>
      </c>
      <c r="Q2819">
        <f t="shared" si="266"/>
        <v>15987.287999999999</v>
      </c>
      <c r="R2819">
        <f t="shared" si="267"/>
        <v>15832.752000000002</v>
      </c>
      <c r="S2819">
        <f t="shared" si="268"/>
        <v>-120.71200000000135</v>
      </c>
      <c r="T2819">
        <f t="shared" si="269"/>
        <v>-181.24799999999777</v>
      </c>
      <c r="U2819">
        <f t="shared" si="265"/>
        <v>-141.71200000000135</v>
      </c>
      <c r="V2819">
        <f t="shared" si="270"/>
        <v>-181.24799999999777</v>
      </c>
    </row>
    <row r="2820" spans="1:22" x14ac:dyDescent="0.35">
      <c r="A2820" t="s">
        <v>0</v>
      </c>
      <c r="B2820">
        <v>4613</v>
      </c>
      <c r="C2820">
        <v>67</v>
      </c>
      <c r="D2820">
        <v>66</v>
      </c>
      <c r="E2820">
        <v>6730</v>
      </c>
      <c r="F2820">
        <v>0.55525000000000002</v>
      </c>
      <c r="G2820">
        <v>385.28</v>
      </c>
      <c r="H2820">
        <v>120.30800000000001</v>
      </c>
      <c r="I2820">
        <v>3446.21</v>
      </c>
      <c r="J2820">
        <v>46352.3</v>
      </c>
      <c r="K2820">
        <v>0</v>
      </c>
      <c r="L2820">
        <v>67.182599999999994</v>
      </c>
      <c r="M2820">
        <v>66.475700000000003</v>
      </c>
      <c r="N2820">
        <v>1.5701799999999999</v>
      </c>
      <c r="O2820">
        <v>1.5701799999999999</v>
      </c>
      <c r="P2820">
        <v>32.7164</v>
      </c>
      <c r="Q2820">
        <f t="shared" si="266"/>
        <v>16123.823999999999</v>
      </c>
      <c r="R2820">
        <f t="shared" si="267"/>
        <v>15954.168000000001</v>
      </c>
      <c r="S2820">
        <f t="shared" si="268"/>
        <v>15.823999999998705</v>
      </c>
      <c r="T2820">
        <f t="shared" si="269"/>
        <v>-59.831999999998516</v>
      </c>
      <c r="U2820">
        <f t="shared" si="265"/>
        <v>-5.1760000000012951</v>
      </c>
      <c r="V2820">
        <f t="shared" si="270"/>
        <v>-59.831999999998516</v>
      </c>
    </row>
    <row r="2821" spans="1:22" x14ac:dyDescent="0.35">
      <c r="A2821" t="s">
        <v>0</v>
      </c>
      <c r="B2821">
        <v>3044</v>
      </c>
      <c r="C2821">
        <v>66</v>
      </c>
      <c r="D2821">
        <v>66</v>
      </c>
      <c r="E2821">
        <v>7609</v>
      </c>
      <c r="F2821">
        <v>0.51024800000000003</v>
      </c>
      <c r="G2821">
        <v>393.06299999999999</v>
      </c>
      <c r="H2821">
        <v>99.764799999999994</v>
      </c>
      <c r="I2821">
        <v>4018.15</v>
      </c>
      <c r="J2821">
        <v>39213.9</v>
      </c>
      <c r="K2821">
        <v>0</v>
      </c>
      <c r="L2821">
        <v>67.053100000000001</v>
      </c>
      <c r="M2821">
        <v>66.263199999999998</v>
      </c>
      <c r="N2821">
        <v>1.4286399999999999</v>
      </c>
      <c r="O2821">
        <v>1.4286399999999999</v>
      </c>
      <c r="P2821">
        <v>32.7226</v>
      </c>
      <c r="Q2821">
        <f t="shared" si="266"/>
        <v>16092.744000000001</v>
      </c>
      <c r="R2821">
        <f t="shared" si="267"/>
        <v>15903.168</v>
      </c>
      <c r="S2821">
        <f t="shared" si="268"/>
        <v>-15.255999999999403</v>
      </c>
      <c r="T2821">
        <f t="shared" si="269"/>
        <v>-110.83200000000033</v>
      </c>
      <c r="U2821">
        <f t="shared" si="265"/>
        <v>-36.255999999999403</v>
      </c>
      <c r="V2821">
        <f t="shared" si="270"/>
        <v>-110.83200000000033</v>
      </c>
    </row>
    <row r="2822" spans="1:22" x14ac:dyDescent="0.35">
      <c r="A2822" t="s">
        <v>0</v>
      </c>
      <c r="B2822">
        <v>5734</v>
      </c>
      <c r="C2822">
        <v>67</v>
      </c>
      <c r="D2822">
        <v>66</v>
      </c>
      <c r="E2822">
        <v>6901</v>
      </c>
      <c r="F2822">
        <v>0.52496699999999996</v>
      </c>
      <c r="G2822">
        <v>384.22899999999998</v>
      </c>
      <c r="H2822">
        <v>155.16900000000001</v>
      </c>
      <c r="I2822">
        <v>3247.12</v>
      </c>
      <c r="J2822">
        <v>59620.6</v>
      </c>
      <c r="K2822">
        <v>0</v>
      </c>
      <c r="L2822">
        <v>67.057400000000001</v>
      </c>
      <c r="M2822">
        <v>66.261300000000006</v>
      </c>
      <c r="N2822">
        <v>1.78959</v>
      </c>
      <c r="O2822">
        <v>1.78959</v>
      </c>
      <c r="P2822">
        <v>32.722700000000003</v>
      </c>
      <c r="Q2822">
        <f t="shared" si="266"/>
        <v>16093.776</v>
      </c>
      <c r="R2822">
        <f t="shared" si="267"/>
        <v>15902.712000000001</v>
      </c>
      <c r="S2822">
        <f t="shared" si="268"/>
        <v>-14.22400000000016</v>
      </c>
      <c r="T2822">
        <f t="shared" si="269"/>
        <v>-111.28799999999865</v>
      </c>
      <c r="U2822">
        <f t="shared" si="265"/>
        <v>-35.22400000000016</v>
      </c>
      <c r="V2822">
        <f t="shared" si="270"/>
        <v>-111.28799999999865</v>
      </c>
    </row>
    <row r="2823" spans="1:22" x14ac:dyDescent="0.35">
      <c r="A2823" t="s">
        <v>0</v>
      </c>
      <c r="B2823">
        <v>1409</v>
      </c>
      <c r="C2823">
        <v>66</v>
      </c>
      <c r="D2823">
        <v>66</v>
      </c>
      <c r="E2823">
        <v>5881</v>
      </c>
      <c r="F2823">
        <v>0.52178400000000003</v>
      </c>
      <c r="G2823">
        <v>410.98899999999998</v>
      </c>
      <c r="H2823">
        <v>108.617</v>
      </c>
      <c r="I2823">
        <v>4163.82</v>
      </c>
      <c r="J2823">
        <v>44640.5</v>
      </c>
      <c r="K2823">
        <v>0</v>
      </c>
      <c r="L2823">
        <v>66.344499999999996</v>
      </c>
      <c r="M2823">
        <v>66.381299999999996</v>
      </c>
      <c r="N2823">
        <v>1.5013300000000001</v>
      </c>
      <c r="O2823">
        <v>1.5013300000000001</v>
      </c>
      <c r="P2823">
        <v>32.7239</v>
      </c>
      <c r="Q2823">
        <f t="shared" si="266"/>
        <v>15922.679999999998</v>
      </c>
      <c r="R2823">
        <f t="shared" si="267"/>
        <v>15931.511999999999</v>
      </c>
      <c r="S2823">
        <f t="shared" si="268"/>
        <v>-185.32000000000153</v>
      </c>
      <c r="T2823">
        <f t="shared" si="269"/>
        <v>-82.488000000001193</v>
      </c>
      <c r="U2823">
        <f t="shared" si="265"/>
        <v>-206.32000000000153</v>
      </c>
      <c r="V2823">
        <f t="shared" si="270"/>
        <v>-82.488000000001193</v>
      </c>
    </row>
    <row r="2824" spans="1:22" x14ac:dyDescent="0.35">
      <c r="A2824" t="s">
        <v>0</v>
      </c>
      <c r="B2824">
        <v>3497</v>
      </c>
      <c r="C2824">
        <v>66</v>
      </c>
      <c r="D2824">
        <v>66</v>
      </c>
      <c r="E2824">
        <v>7547</v>
      </c>
      <c r="F2824">
        <v>0.45730199999999999</v>
      </c>
      <c r="G2824">
        <v>393.23599999999999</v>
      </c>
      <c r="H2824">
        <v>106.53700000000001</v>
      </c>
      <c r="I2824">
        <v>3766.28</v>
      </c>
      <c r="J2824">
        <v>41894.300000000003</v>
      </c>
      <c r="K2824">
        <v>0</v>
      </c>
      <c r="L2824">
        <v>66.831800000000001</v>
      </c>
      <c r="M2824">
        <v>66.751300000000001</v>
      </c>
      <c r="N2824">
        <v>1.4785299999999999</v>
      </c>
      <c r="O2824">
        <v>1.4785299999999999</v>
      </c>
      <c r="P2824">
        <v>32.729300000000002</v>
      </c>
      <c r="Q2824">
        <f t="shared" si="266"/>
        <v>16039.632</v>
      </c>
      <c r="R2824">
        <f t="shared" si="267"/>
        <v>16020.312</v>
      </c>
      <c r="S2824">
        <f t="shared" si="268"/>
        <v>-68.368000000000393</v>
      </c>
      <c r="T2824">
        <f t="shared" si="269"/>
        <v>6.3119999999998981</v>
      </c>
      <c r="U2824">
        <f t="shared" si="265"/>
        <v>-89.368000000000393</v>
      </c>
      <c r="V2824">
        <f t="shared" si="270"/>
        <v>6.3119999999998981</v>
      </c>
    </row>
    <row r="2825" spans="1:22" x14ac:dyDescent="0.35">
      <c r="A2825" t="s">
        <v>0</v>
      </c>
      <c r="B2825">
        <v>4847</v>
      </c>
      <c r="C2825">
        <v>66</v>
      </c>
      <c r="D2825">
        <v>66</v>
      </c>
      <c r="E2825">
        <v>5664</v>
      </c>
      <c r="F2825">
        <v>0.50517400000000001</v>
      </c>
      <c r="G2825">
        <v>391.66300000000001</v>
      </c>
      <c r="H2825">
        <v>141.428</v>
      </c>
      <c r="I2825">
        <v>3757.53</v>
      </c>
      <c r="J2825">
        <v>55392.2</v>
      </c>
      <c r="K2825">
        <v>0</v>
      </c>
      <c r="L2825">
        <v>66.883399999999995</v>
      </c>
      <c r="M2825">
        <v>66.570700000000002</v>
      </c>
      <c r="N2825">
        <v>1.7106699999999999</v>
      </c>
      <c r="O2825">
        <v>1.7106699999999999</v>
      </c>
      <c r="P2825">
        <v>32.729599999999998</v>
      </c>
      <c r="Q2825">
        <f t="shared" si="266"/>
        <v>16052.016</v>
      </c>
      <c r="R2825">
        <f t="shared" si="267"/>
        <v>15976.968000000001</v>
      </c>
      <c r="S2825">
        <f t="shared" si="268"/>
        <v>-55.984000000000378</v>
      </c>
      <c r="T2825">
        <f t="shared" si="269"/>
        <v>-37.031999999999243</v>
      </c>
      <c r="U2825">
        <f t="shared" si="265"/>
        <v>-76.984000000000378</v>
      </c>
      <c r="V2825">
        <f t="shared" si="270"/>
        <v>-37.031999999999243</v>
      </c>
    </row>
    <row r="2826" spans="1:22" x14ac:dyDescent="0.35">
      <c r="A2826" t="s">
        <v>0</v>
      </c>
      <c r="B2826">
        <v>4171</v>
      </c>
      <c r="C2826">
        <v>66</v>
      </c>
      <c r="D2826">
        <v>66</v>
      </c>
      <c r="E2826">
        <v>6157</v>
      </c>
      <c r="F2826">
        <v>0.477302</v>
      </c>
      <c r="G2826">
        <v>386.19400000000002</v>
      </c>
      <c r="H2826">
        <v>160.47399999999999</v>
      </c>
      <c r="I2826">
        <v>3465.52</v>
      </c>
      <c r="J2826">
        <v>61974.1</v>
      </c>
      <c r="K2826">
        <v>0</v>
      </c>
      <c r="L2826">
        <v>66.863600000000005</v>
      </c>
      <c r="M2826">
        <v>66.248000000000005</v>
      </c>
      <c r="N2826">
        <v>1.8221400000000001</v>
      </c>
      <c r="O2826">
        <v>1.8221400000000001</v>
      </c>
      <c r="P2826">
        <v>32.730499999999999</v>
      </c>
      <c r="Q2826">
        <f t="shared" si="266"/>
        <v>16047.264000000001</v>
      </c>
      <c r="R2826">
        <f t="shared" si="267"/>
        <v>15899.52</v>
      </c>
      <c r="S2826">
        <f t="shared" si="268"/>
        <v>-60.735999999998967</v>
      </c>
      <c r="T2826">
        <f t="shared" si="269"/>
        <v>-114.47999999999956</v>
      </c>
      <c r="U2826">
        <f t="shared" si="265"/>
        <v>-81.735999999998967</v>
      </c>
      <c r="V2826">
        <f t="shared" si="270"/>
        <v>-114.47999999999956</v>
      </c>
    </row>
    <row r="2827" spans="1:22" x14ac:dyDescent="0.35">
      <c r="A2827" t="s">
        <v>0</v>
      </c>
      <c r="B2827">
        <v>5431</v>
      </c>
      <c r="C2827">
        <v>67</v>
      </c>
      <c r="D2827">
        <v>66</v>
      </c>
      <c r="E2827">
        <v>5776</v>
      </c>
      <c r="F2827">
        <v>0.58573299999999995</v>
      </c>
      <c r="G2827">
        <v>385.29199999999997</v>
      </c>
      <c r="H2827">
        <v>159.572</v>
      </c>
      <c r="I2827">
        <v>3161.04</v>
      </c>
      <c r="J2827">
        <v>61481.8</v>
      </c>
      <c r="K2827">
        <v>0</v>
      </c>
      <c r="L2827">
        <v>67.433599999999998</v>
      </c>
      <c r="M2827">
        <v>66.021799999999999</v>
      </c>
      <c r="N2827">
        <v>1.81698</v>
      </c>
      <c r="O2827">
        <v>1.81698</v>
      </c>
      <c r="P2827">
        <v>32.7483</v>
      </c>
      <c r="Q2827">
        <f t="shared" si="266"/>
        <v>16184.064</v>
      </c>
      <c r="R2827">
        <f t="shared" si="267"/>
        <v>15845.232</v>
      </c>
      <c r="S2827">
        <f t="shared" si="268"/>
        <v>76.064000000000306</v>
      </c>
      <c r="T2827">
        <f t="shared" si="269"/>
        <v>-168.76800000000003</v>
      </c>
      <c r="U2827">
        <f t="shared" si="265"/>
        <v>55.064000000000306</v>
      </c>
      <c r="V2827">
        <f t="shared" si="270"/>
        <v>-168.76800000000003</v>
      </c>
    </row>
    <row r="2828" spans="1:22" x14ac:dyDescent="0.35">
      <c r="A2828" t="s">
        <v>0</v>
      </c>
      <c r="B2828">
        <v>4915</v>
      </c>
      <c r="C2828">
        <v>66</v>
      </c>
      <c r="D2828">
        <v>65</v>
      </c>
      <c r="E2828">
        <v>7293</v>
      </c>
      <c r="F2828">
        <v>0.54095599999999999</v>
      </c>
      <c r="G2828">
        <v>383.69499999999999</v>
      </c>
      <c r="H2828">
        <v>174.608</v>
      </c>
      <c r="I2828">
        <v>3381.52</v>
      </c>
      <c r="J2828">
        <v>66996.100000000006</v>
      </c>
      <c r="K2828">
        <v>0</v>
      </c>
      <c r="L2828">
        <v>66.903800000000004</v>
      </c>
      <c r="M2828">
        <v>66.0291</v>
      </c>
      <c r="N2828">
        <v>1.9024099999999999</v>
      </c>
      <c r="O2828">
        <v>1.9024099999999999</v>
      </c>
      <c r="P2828">
        <v>32.766599999999997</v>
      </c>
      <c r="Q2828">
        <f t="shared" si="266"/>
        <v>16056.912</v>
      </c>
      <c r="R2828">
        <f t="shared" si="267"/>
        <v>15846.984</v>
      </c>
      <c r="S2828">
        <f t="shared" si="268"/>
        <v>-51.087999999999738</v>
      </c>
      <c r="T2828">
        <f t="shared" si="269"/>
        <v>-167.01599999999962</v>
      </c>
      <c r="U2828">
        <f t="shared" si="265"/>
        <v>-72.087999999999738</v>
      </c>
      <c r="V2828">
        <f t="shared" si="270"/>
        <v>-167.01599999999962</v>
      </c>
    </row>
    <row r="2829" spans="1:22" x14ac:dyDescent="0.35">
      <c r="A2829" t="s">
        <v>0</v>
      </c>
      <c r="B2829">
        <v>2032</v>
      </c>
      <c r="C2829">
        <v>67</v>
      </c>
      <c r="D2829">
        <v>66</v>
      </c>
      <c r="E2829">
        <v>6068</v>
      </c>
      <c r="F2829">
        <v>0.56224700000000005</v>
      </c>
      <c r="G2829">
        <v>410.10399999999998</v>
      </c>
      <c r="H2829">
        <v>127.30800000000001</v>
      </c>
      <c r="I2829">
        <v>3882.18</v>
      </c>
      <c r="J2829">
        <v>52209.7</v>
      </c>
      <c r="K2829">
        <v>0</v>
      </c>
      <c r="L2829">
        <v>67.074100000000001</v>
      </c>
      <c r="M2829">
        <v>66.447599999999994</v>
      </c>
      <c r="N2829">
        <v>1.6308</v>
      </c>
      <c r="O2829">
        <v>1.6308</v>
      </c>
      <c r="P2829">
        <v>32.769199999999998</v>
      </c>
      <c r="Q2829">
        <f t="shared" si="266"/>
        <v>16097.784</v>
      </c>
      <c r="R2829">
        <f t="shared" si="267"/>
        <v>15947.423999999999</v>
      </c>
      <c r="S2829">
        <f t="shared" si="268"/>
        <v>-10.216000000000349</v>
      </c>
      <c r="T2829">
        <f t="shared" si="269"/>
        <v>-66.576000000000931</v>
      </c>
      <c r="U2829">
        <f t="shared" si="265"/>
        <v>-31.216000000000349</v>
      </c>
      <c r="V2829">
        <f t="shared" si="270"/>
        <v>-66.576000000000931</v>
      </c>
    </row>
    <row r="2830" spans="1:22" x14ac:dyDescent="0.35">
      <c r="A2830" t="s">
        <v>0</v>
      </c>
      <c r="B2830">
        <v>5083</v>
      </c>
      <c r="C2830">
        <v>67</v>
      </c>
      <c r="D2830">
        <v>66</v>
      </c>
      <c r="E2830">
        <v>6947</v>
      </c>
      <c r="F2830">
        <v>0.54013500000000003</v>
      </c>
      <c r="G2830">
        <v>385.69</v>
      </c>
      <c r="H2830">
        <v>156.58699999999999</v>
      </c>
      <c r="I2830">
        <v>3297.14</v>
      </c>
      <c r="J2830">
        <v>60394</v>
      </c>
      <c r="K2830">
        <v>0</v>
      </c>
      <c r="L2830">
        <v>67.383700000000005</v>
      </c>
      <c r="M2830">
        <v>66.435500000000005</v>
      </c>
      <c r="N2830">
        <v>1.8005199999999999</v>
      </c>
      <c r="O2830">
        <v>1.8005199999999999</v>
      </c>
      <c r="P2830">
        <v>32.771599999999999</v>
      </c>
      <c r="Q2830">
        <f t="shared" si="266"/>
        <v>16172.088000000002</v>
      </c>
      <c r="R2830">
        <f t="shared" si="267"/>
        <v>15944.52</v>
      </c>
      <c r="S2830">
        <f t="shared" si="268"/>
        <v>64.088000000001557</v>
      </c>
      <c r="T2830">
        <f t="shared" si="269"/>
        <v>-69.479999999999563</v>
      </c>
      <c r="U2830">
        <f t="shared" si="265"/>
        <v>43.088000000001557</v>
      </c>
      <c r="V2830">
        <f t="shared" si="270"/>
        <v>-69.479999999999563</v>
      </c>
    </row>
    <row r="2831" spans="1:22" x14ac:dyDescent="0.35">
      <c r="A2831" t="s">
        <v>0</v>
      </c>
      <c r="B2831">
        <v>5638</v>
      </c>
      <c r="C2831">
        <v>67</v>
      </c>
      <c r="D2831">
        <v>66</v>
      </c>
      <c r="E2831">
        <v>6477</v>
      </c>
      <c r="F2831">
        <v>0.43086400000000002</v>
      </c>
      <c r="G2831">
        <v>381.93799999999999</v>
      </c>
      <c r="H2831">
        <v>184.25700000000001</v>
      </c>
      <c r="I2831">
        <v>3301.61</v>
      </c>
      <c r="J2831">
        <v>70374.7</v>
      </c>
      <c r="K2831">
        <v>0</v>
      </c>
      <c r="L2831">
        <v>67.395300000000006</v>
      </c>
      <c r="M2831">
        <v>66.267700000000005</v>
      </c>
      <c r="N2831">
        <v>1.9546699999999999</v>
      </c>
      <c r="O2831">
        <v>1.9546699999999999</v>
      </c>
      <c r="P2831">
        <v>32.7759</v>
      </c>
      <c r="Q2831">
        <f t="shared" si="266"/>
        <v>16174.872000000001</v>
      </c>
      <c r="R2831">
        <f t="shared" si="267"/>
        <v>15904.248000000001</v>
      </c>
      <c r="S2831">
        <f t="shared" si="268"/>
        <v>66.872000000001208</v>
      </c>
      <c r="T2831">
        <f t="shared" si="269"/>
        <v>-109.75199999999859</v>
      </c>
      <c r="U2831">
        <f t="shared" si="265"/>
        <v>45.872000000001208</v>
      </c>
      <c r="V2831">
        <f t="shared" si="270"/>
        <v>-109.75199999999859</v>
      </c>
    </row>
    <row r="2832" spans="1:22" x14ac:dyDescent="0.35">
      <c r="A2832" t="s">
        <v>0</v>
      </c>
      <c r="B2832">
        <v>3908</v>
      </c>
      <c r="C2832">
        <v>67</v>
      </c>
      <c r="D2832">
        <v>66</v>
      </c>
      <c r="E2832">
        <v>7856</v>
      </c>
      <c r="F2832">
        <v>0.59473900000000002</v>
      </c>
      <c r="G2832">
        <v>389.34500000000003</v>
      </c>
      <c r="H2832">
        <v>90.258099999999999</v>
      </c>
      <c r="I2832">
        <v>3608.88</v>
      </c>
      <c r="J2832">
        <v>35141.599999999999</v>
      </c>
      <c r="K2832">
        <v>0</v>
      </c>
      <c r="L2832">
        <v>67.202100000000002</v>
      </c>
      <c r="M2832">
        <v>66.188800000000001</v>
      </c>
      <c r="N2832">
        <v>1.35592</v>
      </c>
      <c r="O2832">
        <v>1.35592</v>
      </c>
      <c r="P2832">
        <v>32.782200000000003</v>
      </c>
      <c r="Q2832">
        <f t="shared" si="266"/>
        <v>16128.504000000001</v>
      </c>
      <c r="R2832">
        <f t="shared" si="267"/>
        <v>15885.312</v>
      </c>
      <c r="S2832">
        <f t="shared" si="268"/>
        <v>20.504000000000815</v>
      </c>
      <c r="T2832">
        <f t="shared" si="269"/>
        <v>-128.6880000000001</v>
      </c>
      <c r="U2832">
        <f t="shared" si="265"/>
        <v>-0.49599999999918509</v>
      </c>
      <c r="V2832">
        <f t="shared" si="270"/>
        <v>-128.6880000000001</v>
      </c>
    </row>
    <row r="2833" spans="1:22" x14ac:dyDescent="0.35">
      <c r="A2833" t="s">
        <v>0</v>
      </c>
      <c r="B2833">
        <v>1397</v>
      </c>
      <c r="C2833">
        <v>66</v>
      </c>
      <c r="D2833">
        <v>66</v>
      </c>
      <c r="E2833">
        <v>7729</v>
      </c>
      <c r="F2833">
        <v>0.51744299999999999</v>
      </c>
      <c r="G2833">
        <v>410.21699999999998</v>
      </c>
      <c r="H2833">
        <v>99.867999999999995</v>
      </c>
      <c r="I2833">
        <v>4328.1899999999996</v>
      </c>
      <c r="J2833">
        <v>40967.599999999999</v>
      </c>
      <c r="K2833">
        <v>0</v>
      </c>
      <c r="L2833">
        <v>66.854799999999997</v>
      </c>
      <c r="M2833">
        <v>66.4375</v>
      </c>
      <c r="N2833">
        <v>1.43858</v>
      </c>
      <c r="O2833">
        <v>1.43858</v>
      </c>
      <c r="P2833">
        <v>32.782499999999999</v>
      </c>
      <c r="Q2833">
        <f t="shared" si="266"/>
        <v>16045.152</v>
      </c>
      <c r="R2833">
        <f t="shared" si="267"/>
        <v>15945</v>
      </c>
      <c r="S2833">
        <f t="shared" si="268"/>
        <v>-62.847999999999956</v>
      </c>
      <c r="T2833">
        <f t="shared" si="269"/>
        <v>-69</v>
      </c>
      <c r="U2833">
        <f t="shared" si="265"/>
        <v>-83.847999999999956</v>
      </c>
      <c r="V2833">
        <f t="shared" si="270"/>
        <v>-69</v>
      </c>
    </row>
    <row r="2834" spans="1:22" x14ac:dyDescent="0.35">
      <c r="A2834" t="s">
        <v>0</v>
      </c>
      <c r="B2834">
        <v>4455</v>
      </c>
      <c r="C2834">
        <v>67</v>
      </c>
      <c r="D2834">
        <v>66</v>
      </c>
      <c r="E2834">
        <v>7300</v>
      </c>
      <c r="F2834">
        <v>0.53844199999999998</v>
      </c>
      <c r="G2834">
        <v>392.48200000000003</v>
      </c>
      <c r="H2834">
        <v>91.7517</v>
      </c>
      <c r="I2834">
        <v>3826.88</v>
      </c>
      <c r="J2834">
        <v>36010.9</v>
      </c>
      <c r="K2834">
        <v>0</v>
      </c>
      <c r="L2834">
        <v>67.262</v>
      </c>
      <c r="M2834">
        <v>66.271900000000002</v>
      </c>
      <c r="N2834">
        <v>1.3694200000000001</v>
      </c>
      <c r="O2834">
        <v>1.3694200000000001</v>
      </c>
      <c r="P2834">
        <v>32.798499999999997</v>
      </c>
      <c r="Q2834">
        <f t="shared" si="266"/>
        <v>16142.880000000001</v>
      </c>
      <c r="R2834">
        <f t="shared" si="267"/>
        <v>15905.256000000001</v>
      </c>
      <c r="S2834">
        <f t="shared" si="268"/>
        <v>34.880000000001019</v>
      </c>
      <c r="T2834">
        <f t="shared" si="269"/>
        <v>-108.74399999999878</v>
      </c>
      <c r="U2834">
        <f t="shared" si="265"/>
        <v>13.880000000001019</v>
      </c>
      <c r="V2834">
        <f t="shared" si="270"/>
        <v>-108.74399999999878</v>
      </c>
    </row>
    <row r="2835" spans="1:22" x14ac:dyDescent="0.35">
      <c r="A2835" t="s">
        <v>0</v>
      </c>
      <c r="B2835">
        <v>4939</v>
      </c>
      <c r="C2835">
        <v>67</v>
      </c>
      <c r="D2835">
        <v>66</v>
      </c>
      <c r="E2835">
        <v>7205</v>
      </c>
      <c r="F2835">
        <v>0.44466899999999998</v>
      </c>
      <c r="G2835">
        <v>385.77699999999999</v>
      </c>
      <c r="H2835">
        <v>117.833</v>
      </c>
      <c r="I2835">
        <v>3860.64</v>
      </c>
      <c r="J2835">
        <v>45457.1</v>
      </c>
      <c r="K2835">
        <v>0</v>
      </c>
      <c r="L2835">
        <v>67.384900000000002</v>
      </c>
      <c r="M2835">
        <v>66.153000000000006</v>
      </c>
      <c r="N2835">
        <v>1.5562199999999999</v>
      </c>
      <c r="O2835">
        <v>1.5562199999999999</v>
      </c>
      <c r="P2835">
        <v>32.800800000000002</v>
      </c>
      <c r="Q2835">
        <f t="shared" si="266"/>
        <v>16172.376</v>
      </c>
      <c r="R2835">
        <f t="shared" si="267"/>
        <v>15876.720000000001</v>
      </c>
      <c r="S2835">
        <f t="shared" si="268"/>
        <v>64.376000000000204</v>
      </c>
      <c r="T2835">
        <f t="shared" si="269"/>
        <v>-137.27999999999884</v>
      </c>
      <c r="U2835">
        <f t="shared" si="265"/>
        <v>43.376000000000204</v>
      </c>
      <c r="V2835">
        <f t="shared" si="270"/>
        <v>-137.27999999999884</v>
      </c>
    </row>
    <row r="2836" spans="1:22" x14ac:dyDescent="0.35">
      <c r="A2836" t="s">
        <v>0</v>
      </c>
      <c r="B2836">
        <v>4414</v>
      </c>
      <c r="C2836">
        <v>67</v>
      </c>
      <c r="D2836">
        <v>66</v>
      </c>
      <c r="E2836">
        <v>7165</v>
      </c>
      <c r="F2836">
        <v>0.56926100000000002</v>
      </c>
      <c r="G2836">
        <v>391.30200000000002</v>
      </c>
      <c r="H2836">
        <v>74.241900000000001</v>
      </c>
      <c r="I2836">
        <v>3766.63</v>
      </c>
      <c r="J2836">
        <v>29051</v>
      </c>
      <c r="K2836">
        <v>0</v>
      </c>
      <c r="L2836">
        <v>67.473299999999995</v>
      </c>
      <c r="M2836">
        <v>66.728399999999993</v>
      </c>
      <c r="N2836">
        <v>1.22543</v>
      </c>
      <c r="O2836">
        <v>1.22543</v>
      </c>
      <c r="P2836">
        <v>32.820300000000003</v>
      </c>
      <c r="Q2836">
        <f t="shared" si="266"/>
        <v>16193.591999999999</v>
      </c>
      <c r="R2836">
        <f t="shared" si="267"/>
        <v>16014.815999999999</v>
      </c>
      <c r="S2836">
        <f t="shared" si="268"/>
        <v>85.591999999998734</v>
      </c>
      <c r="T2836">
        <f t="shared" si="269"/>
        <v>0.81599999999889405</v>
      </c>
      <c r="U2836">
        <f t="shared" si="265"/>
        <v>64.591999999998734</v>
      </c>
      <c r="V2836">
        <f t="shared" si="270"/>
        <v>0.81599999999889405</v>
      </c>
    </row>
    <row r="2837" spans="1:22" x14ac:dyDescent="0.35">
      <c r="A2837" t="s">
        <v>0</v>
      </c>
      <c r="B2837">
        <v>2212</v>
      </c>
      <c r="C2837">
        <v>67</v>
      </c>
      <c r="D2837">
        <v>66</v>
      </c>
      <c r="E2837">
        <v>7816</v>
      </c>
      <c r="F2837">
        <v>0.47819699999999998</v>
      </c>
      <c r="G2837">
        <v>399.46499999999997</v>
      </c>
      <c r="H2837">
        <v>131.63900000000001</v>
      </c>
      <c r="I2837">
        <v>3868.36</v>
      </c>
      <c r="J2837">
        <v>52585.1</v>
      </c>
      <c r="K2837">
        <v>0</v>
      </c>
      <c r="L2837">
        <v>67.397000000000006</v>
      </c>
      <c r="M2837">
        <v>66.264899999999997</v>
      </c>
      <c r="N2837">
        <v>1.6557500000000001</v>
      </c>
      <c r="O2837">
        <v>1.6557500000000001</v>
      </c>
      <c r="P2837">
        <v>32.826000000000001</v>
      </c>
      <c r="Q2837">
        <f t="shared" si="266"/>
        <v>16175.28</v>
      </c>
      <c r="R2837">
        <f t="shared" si="267"/>
        <v>15903.575999999999</v>
      </c>
      <c r="S2837">
        <f t="shared" si="268"/>
        <v>67.280000000000655</v>
      </c>
      <c r="T2837">
        <f t="shared" si="269"/>
        <v>-110.42400000000089</v>
      </c>
      <c r="U2837">
        <f t="shared" si="265"/>
        <v>46.280000000000655</v>
      </c>
      <c r="V2837">
        <f t="shared" si="270"/>
        <v>-110.42400000000089</v>
      </c>
    </row>
    <row r="2838" spans="1:22" x14ac:dyDescent="0.35">
      <c r="A2838" t="s">
        <v>0</v>
      </c>
      <c r="B2838">
        <v>2981</v>
      </c>
      <c r="C2838">
        <v>67</v>
      </c>
      <c r="D2838">
        <v>66</v>
      </c>
      <c r="E2838">
        <v>7379</v>
      </c>
      <c r="F2838">
        <v>0.54940800000000001</v>
      </c>
      <c r="G2838">
        <v>396.95600000000002</v>
      </c>
      <c r="H2838">
        <v>97.374499999999998</v>
      </c>
      <c r="I2838">
        <v>3714.07</v>
      </c>
      <c r="J2838">
        <v>38653.4</v>
      </c>
      <c r="K2838">
        <v>0</v>
      </c>
      <c r="L2838">
        <v>67.167000000000002</v>
      </c>
      <c r="M2838">
        <v>66.483000000000004</v>
      </c>
      <c r="N2838">
        <v>1.4155</v>
      </c>
      <c r="O2838">
        <v>1.4155</v>
      </c>
      <c r="P2838">
        <v>32.8324</v>
      </c>
      <c r="Q2838">
        <f t="shared" si="266"/>
        <v>16120.08</v>
      </c>
      <c r="R2838">
        <f t="shared" si="267"/>
        <v>15955.920000000002</v>
      </c>
      <c r="S2838">
        <f t="shared" si="268"/>
        <v>12.079999999999927</v>
      </c>
      <c r="T2838">
        <f t="shared" si="269"/>
        <v>-58.079999999998108</v>
      </c>
      <c r="U2838">
        <f t="shared" si="265"/>
        <v>-8.9200000000000728</v>
      </c>
      <c r="V2838">
        <f t="shared" si="270"/>
        <v>-58.079999999998108</v>
      </c>
    </row>
    <row r="2839" spans="1:22" x14ac:dyDescent="0.35">
      <c r="A2839" t="s">
        <v>0</v>
      </c>
      <c r="B2839">
        <v>2078</v>
      </c>
      <c r="C2839">
        <v>67</v>
      </c>
      <c r="D2839">
        <v>66</v>
      </c>
      <c r="E2839">
        <v>6149</v>
      </c>
      <c r="F2839">
        <v>0.55583800000000005</v>
      </c>
      <c r="G2839">
        <v>397.62</v>
      </c>
      <c r="H2839">
        <v>117.119</v>
      </c>
      <c r="I2839">
        <v>3948.99</v>
      </c>
      <c r="J2839">
        <v>46568.800000000003</v>
      </c>
      <c r="K2839">
        <v>0</v>
      </c>
      <c r="L2839">
        <v>66.952299999999994</v>
      </c>
      <c r="M2839">
        <v>66.718699999999998</v>
      </c>
      <c r="N2839">
        <v>1.55847</v>
      </c>
      <c r="O2839">
        <v>1.55847</v>
      </c>
      <c r="P2839">
        <v>32.843299999999999</v>
      </c>
      <c r="Q2839">
        <f t="shared" si="266"/>
        <v>16068.551999999998</v>
      </c>
      <c r="R2839">
        <f t="shared" si="267"/>
        <v>16012.487999999999</v>
      </c>
      <c r="S2839">
        <f t="shared" si="268"/>
        <v>-39.448000000002139</v>
      </c>
      <c r="T2839">
        <f t="shared" si="269"/>
        <v>-1.5120000000006257</v>
      </c>
      <c r="U2839">
        <f t="shared" si="265"/>
        <v>-60.448000000002139</v>
      </c>
      <c r="V2839">
        <f t="shared" si="270"/>
        <v>-1.5120000000006257</v>
      </c>
    </row>
    <row r="2840" spans="1:22" x14ac:dyDescent="0.35">
      <c r="A2840" t="s">
        <v>0</v>
      </c>
      <c r="B2840">
        <v>4536</v>
      </c>
      <c r="C2840">
        <v>66</v>
      </c>
      <c r="D2840">
        <v>66</v>
      </c>
      <c r="E2840">
        <v>5374</v>
      </c>
      <c r="F2840">
        <v>0.579314</v>
      </c>
      <c r="G2840">
        <v>385.58</v>
      </c>
      <c r="H2840">
        <v>151.529</v>
      </c>
      <c r="I2840">
        <v>3509.48</v>
      </c>
      <c r="J2840">
        <v>58426.8</v>
      </c>
      <c r="K2840">
        <v>0</v>
      </c>
      <c r="L2840">
        <v>66.891199999999998</v>
      </c>
      <c r="M2840">
        <v>66.564099999999996</v>
      </c>
      <c r="N2840">
        <v>1.77335</v>
      </c>
      <c r="O2840">
        <v>1.77335</v>
      </c>
      <c r="P2840">
        <v>32.857700000000001</v>
      </c>
      <c r="Q2840">
        <f t="shared" si="266"/>
        <v>16053.887999999999</v>
      </c>
      <c r="R2840">
        <f t="shared" si="267"/>
        <v>15975.383999999998</v>
      </c>
      <c r="S2840">
        <f t="shared" si="268"/>
        <v>-54.11200000000099</v>
      </c>
      <c r="T2840">
        <f t="shared" si="269"/>
        <v>-38.616000000001804</v>
      </c>
      <c r="U2840">
        <f t="shared" si="265"/>
        <v>-75.11200000000099</v>
      </c>
      <c r="V2840">
        <f t="shared" si="270"/>
        <v>-38.616000000001804</v>
      </c>
    </row>
    <row r="2841" spans="1:22" x14ac:dyDescent="0.35">
      <c r="A2841" t="s">
        <v>0</v>
      </c>
      <c r="B2841">
        <v>2715</v>
      </c>
      <c r="C2841">
        <v>67</v>
      </c>
      <c r="D2841">
        <v>65</v>
      </c>
      <c r="E2841">
        <v>5488</v>
      </c>
      <c r="F2841">
        <v>0.52472700000000005</v>
      </c>
      <c r="G2841">
        <v>392.57900000000001</v>
      </c>
      <c r="H2841">
        <v>105.217</v>
      </c>
      <c r="I2841">
        <v>3890.37</v>
      </c>
      <c r="J2841">
        <v>41305.9</v>
      </c>
      <c r="K2841">
        <v>0</v>
      </c>
      <c r="L2841">
        <v>67.5124</v>
      </c>
      <c r="M2841">
        <v>66.026300000000006</v>
      </c>
      <c r="N2841">
        <v>1.4724200000000001</v>
      </c>
      <c r="O2841">
        <v>1.4724200000000001</v>
      </c>
      <c r="P2841">
        <v>32.859099999999998</v>
      </c>
      <c r="Q2841">
        <f t="shared" si="266"/>
        <v>16202.976000000001</v>
      </c>
      <c r="R2841">
        <f t="shared" si="267"/>
        <v>15846.312000000002</v>
      </c>
      <c r="S2841">
        <f t="shared" si="268"/>
        <v>94.976000000000568</v>
      </c>
      <c r="T2841">
        <f t="shared" si="269"/>
        <v>-167.68799999999828</v>
      </c>
      <c r="U2841">
        <f t="shared" si="265"/>
        <v>73.976000000000568</v>
      </c>
      <c r="V2841">
        <f t="shared" si="270"/>
        <v>-167.68799999999828</v>
      </c>
    </row>
    <row r="2842" spans="1:22" x14ac:dyDescent="0.35">
      <c r="A2842" t="s">
        <v>0</v>
      </c>
      <c r="B2842">
        <v>5980</v>
      </c>
      <c r="C2842">
        <v>66</v>
      </c>
      <c r="D2842">
        <v>65</v>
      </c>
      <c r="E2842">
        <v>5545</v>
      </c>
      <c r="F2842">
        <v>0.560423</v>
      </c>
      <c r="G2842">
        <v>381.10199999999998</v>
      </c>
      <c r="H2842">
        <v>154.58099999999999</v>
      </c>
      <c r="I2842">
        <v>3274.74</v>
      </c>
      <c r="J2842">
        <v>58911.199999999997</v>
      </c>
      <c r="K2842">
        <v>0</v>
      </c>
      <c r="L2842">
        <v>66.777699999999996</v>
      </c>
      <c r="M2842">
        <v>65.772800000000004</v>
      </c>
      <c r="N2842">
        <v>1.7890900000000001</v>
      </c>
      <c r="O2842">
        <v>1.7890900000000001</v>
      </c>
      <c r="P2842">
        <v>32.8613</v>
      </c>
      <c r="Q2842">
        <f t="shared" si="266"/>
        <v>16026.647999999999</v>
      </c>
      <c r="R2842">
        <f t="shared" si="267"/>
        <v>15785.472000000002</v>
      </c>
      <c r="S2842">
        <f t="shared" si="268"/>
        <v>-81.352000000000771</v>
      </c>
      <c r="T2842">
        <f t="shared" si="269"/>
        <v>-228.52799999999843</v>
      </c>
      <c r="U2842">
        <f t="shared" si="265"/>
        <v>-102.35200000000077</v>
      </c>
      <c r="V2842">
        <f t="shared" si="270"/>
        <v>-228.52799999999843</v>
      </c>
    </row>
    <row r="2843" spans="1:22" x14ac:dyDescent="0.35">
      <c r="A2843" t="s">
        <v>0</v>
      </c>
      <c r="B2843">
        <v>2018</v>
      </c>
      <c r="C2843">
        <v>67</v>
      </c>
      <c r="D2843">
        <v>66</v>
      </c>
      <c r="E2843">
        <v>8500</v>
      </c>
      <c r="F2843">
        <v>0.53463400000000005</v>
      </c>
      <c r="G2843">
        <v>410.30500000000001</v>
      </c>
      <c r="H2843">
        <v>90.013499999999993</v>
      </c>
      <c r="I2843">
        <v>4395.74</v>
      </c>
      <c r="J2843">
        <v>36933</v>
      </c>
      <c r="K2843">
        <v>0</v>
      </c>
      <c r="L2843">
        <v>67.563699999999997</v>
      </c>
      <c r="M2843">
        <v>66.744900000000001</v>
      </c>
      <c r="N2843">
        <v>1.3651800000000001</v>
      </c>
      <c r="O2843">
        <v>1.3651800000000001</v>
      </c>
      <c r="P2843">
        <v>32.872399999999999</v>
      </c>
      <c r="Q2843">
        <f t="shared" si="266"/>
        <v>16215.287999999999</v>
      </c>
      <c r="R2843">
        <f t="shared" si="267"/>
        <v>16018.776</v>
      </c>
      <c r="S2843">
        <f t="shared" si="268"/>
        <v>107.28799999999865</v>
      </c>
      <c r="T2843">
        <f t="shared" si="269"/>
        <v>4.7759999999998399</v>
      </c>
      <c r="U2843">
        <f t="shared" si="265"/>
        <v>86.287999999998647</v>
      </c>
      <c r="V2843">
        <f t="shared" si="270"/>
        <v>4.7759999999998399</v>
      </c>
    </row>
    <row r="2844" spans="1:22" x14ac:dyDescent="0.35">
      <c r="A2844" t="s">
        <v>0</v>
      </c>
      <c r="B2844">
        <v>619</v>
      </c>
      <c r="C2844">
        <v>66</v>
      </c>
      <c r="D2844">
        <v>66</v>
      </c>
      <c r="E2844">
        <v>6766</v>
      </c>
      <c r="F2844">
        <v>0.53235699999999997</v>
      </c>
      <c r="G2844">
        <v>428.88499999999999</v>
      </c>
      <c r="H2844">
        <v>141.36799999999999</v>
      </c>
      <c r="I2844">
        <v>4467.29</v>
      </c>
      <c r="J2844">
        <v>60630.7</v>
      </c>
      <c r="K2844">
        <v>0</v>
      </c>
      <c r="L2844">
        <v>66.996600000000001</v>
      </c>
      <c r="M2844">
        <v>66.5946</v>
      </c>
      <c r="N2844">
        <v>1.7335499999999999</v>
      </c>
      <c r="O2844">
        <v>1.7335499999999999</v>
      </c>
      <c r="P2844">
        <v>32.872900000000001</v>
      </c>
      <c r="Q2844">
        <f t="shared" si="266"/>
        <v>16079.184000000001</v>
      </c>
      <c r="R2844">
        <f t="shared" si="267"/>
        <v>15982.704</v>
      </c>
      <c r="S2844">
        <f t="shared" si="268"/>
        <v>-28.815999999998894</v>
      </c>
      <c r="T2844">
        <f t="shared" si="269"/>
        <v>-31.296000000000276</v>
      </c>
      <c r="U2844">
        <f t="shared" si="265"/>
        <v>-49.815999999998894</v>
      </c>
      <c r="V2844">
        <f t="shared" si="270"/>
        <v>-31.296000000000276</v>
      </c>
    </row>
    <row r="2845" spans="1:22" x14ac:dyDescent="0.35">
      <c r="A2845" t="s">
        <v>0</v>
      </c>
      <c r="B2845">
        <v>4274</v>
      </c>
      <c r="C2845">
        <v>66</v>
      </c>
      <c r="D2845">
        <v>66</v>
      </c>
      <c r="E2845">
        <v>5321</v>
      </c>
      <c r="F2845">
        <v>0.56617899999999999</v>
      </c>
      <c r="G2845">
        <v>385.89499999999998</v>
      </c>
      <c r="H2845">
        <v>127.242</v>
      </c>
      <c r="I2845">
        <v>3364.19</v>
      </c>
      <c r="J2845">
        <v>49101.9</v>
      </c>
      <c r="K2845">
        <v>0</v>
      </c>
      <c r="L2845">
        <v>66.787400000000005</v>
      </c>
      <c r="M2845">
        <v>65.976200000000006</v>
      </c>
      <c r="N2845">
        <v>1.6218399999999999</v>
      </c>
      <c r="O2845">
        <v>1.6218399999999999</v>
      </c>
      <c r="P2845">
        <v>32.881599999999999</v>
      </c>
      <c r="Q2845">
        <f t="shared" si="266"/>
        <v>16028.976000000001</v>
      </c>
      <c r="R2845">
        <f t="shared" si="267"/>
        <v>15834.288</v>
      </c>
      <c r="S2845">
        <f t="shared" si="268"/>
        <v>-79.023999999999432</v>
      </c>
      <c r="T2845">
        <f t="shared" si="269"/>
        <v>-179.71199999999953</v>
      </c>
      <c r="U2845">
        <f t="shared" si="265"/>
        <v>-100.02399999999943</v>
      </c>
      <c r="V2845">
        <f t="shared" si="270"/>
        <v>-179.71199999999953</v>
      </c>
    </row>
    <row r="2846" spans="1:22" x14ac:dyDescent="0.35">
      <c r="A2846" t="s">
        <v>0</v>
      </c>
      <c r="B2846">
        <v>4539</v>
      </c>
      <c r="C2846">
        <v>67</v>
      </c>
      <c r="D2846">
        <v>66</v>
      </c>
      <c r="E2846">
        <v>6943</v>
      </c>
      <c r="F2846">
        <v>0.50020600000000004</v>
      </c>
      <c r="G2846">
        <v>390.31200000000001</v>
      </c>
      <c r="H2846">
        <v>105.633</v>
      </c>
      <c r="I2846">
        <v>3979.44</v>
      </c>
      <c r="J2846">
        <v>41229.800000000003</v>
      </c>
      <c r="K2846">
        <v>0</v>
      </c>
      <c r="L2846">
        <v>67.247799999999998</v>
      </c>
      <c r="M2846">
        <v>66.383399999999995</v>
      </c>
      <c r="N2846">
        <v>1.4751300000000001</v>
      </c>
      <c r="O2846">
        <v>1.4751300000000001</v>
      </c>
      <c r="P2846">
        <v>32.885100000000001</v>
      </c>
      <c r="Q2846">
        <f t="shared" si="266"/>
        <v>16139.472</v>
      </c>
      <c r="R2846">
        <f t="shared" si="267"/>
        <v>15932.016</v>
      </c>
      <c r="S2846">
        <f t="shared" si="268"/>
        <v>31.471999999999753</v>
      </c>
      <c r="T2846">
        <f t="shared" si="269"/>
        <v>-81.984000000000378</v>
      </c>
      <c r="U2846">
        <f t="shared" si="265"/>
        <v>10.471999999999753</v>
      </c>
      <c r="V2846">
        <f t="shared" si="270"/>
        <v>-81.984000000000378</v>
      </c>
    </row>
    <row r="2847" spans="1:22" x14ac:dyDescent="0.35">
      <c r="A2847" t="s">
        <v>0</v>
      </c>
      <c r="B2847">
        <v>3447</v>
      </c>
      <c r="C2847">
        <v>67</v>
      </c>
      <c r="D2847">
        <v>65</v>
      </c>
      <c r="E2847">
        <v>6776</v>
      </c>
      <c r="F2847">
        <v>0.551149</v>
      </c>
      <c r="G2847">
        <v>388.61099999999999</v>
      </c>
      <c r="H2847">
        <v>110.42</v>
      </c>
      <c r="I2847">
        <v>3759.91</v>
      </c>
      <c r="J2847">
        <v>42910.6</v>
      </c>
      <c r="K2847">
        <v>0</v>
      </c>
      <c r="L2847">
        <v>67.185500000000005</v>
      </c>
      <c r="M2847">
        <v>65.425799999999995</v>
      </c>
      <c r="N2847">
        <v>1.5088999999999999</v>
      </c>
      <c r="O2847">
        <v>1.5088999999999999</v>
      </c>
      <c r="P2847">
        <v>32.894799999999996</v>
      </c>
      <c r="Q2847">
        <f t="shared" si="266"/>
        <v>16124.52</v>
      </c>
      <c r="R2847">
        <f t="shared" si="267"/>
        <v>15702.191999999999</v>
      </c>
      <c r="S2847">
        <f t="shared" si="268"/>
        <v>16.520000000000437</v>
      </c>
      <c r="T2847">
        <f t="shared" si="269"/>
        <v>-311.8080000000009</v>
      </c>
      <c r="U2847">
        <f t="shared" si="265"/>
        <v>-4.4799999999995634</v>
      </c>
      <c r="V2847">
        <f t="shared" si="270"/>
        <v>-311.8080000000009</v>
      </c>
    </row>
    <row r="2848" spans="1:22" x14ac:dyDescent="0.35">
      <c r="A2848" t="s">
        <v>0</v>
      </c>
      <c r="B2848">
        <v>1263</v>
      </c>
      <c r="C2848">
        <v>67</v>
      </c>
      <c r="D2848">
        <v>66</v>
      </c>
      <c r="E2848">
        <v>6047</v>
      </c>
      <c r="F2848">
        <v>0.51786699999999997</v>
      </c>
      <c r="G2848">
        <v>423.05200000000002</v>
      </c>
      <c r="H2848">
        <v>136.44</v>
      </c>
      <c r="I2848">
        <v>4198.96</v>
      </c>
      <c r="J2848">
        <v>57721.3</v>
      </c>
      <c r="K2848">
        <v>0</v>
      </c>
      <c r="L2848">
        <v>67.664299999999997</v>
      </c>
      <c r="M2848">
        <v>66.140500000000003</v>
      </c>
      <c r="N2848">
        <v>1.7003200000000001</v>
      </c>
      <c r="O2848">
        <v>1.7003200000000001</v>
      </c>
      <c r="P2848">
        <v>32.896299999999997</v>
      </c>
      <c r="Q2848">
        <f t="shared" si="266"/>
        <v>16239.431999999999</v>
      </c>
      <c r="R2848">
        <f t="shared" si="267"/>
        <v>15873.720000000001</v>
      </c>
      <c r="S2848">
        <f t="shared" si="268"/>
        <v>131.43199999999888</v>
      </c>
      <c r="T2848">
        <f t="shared" si="269"/>
        <v>-140.27999999999884</v>
      </c>
      <c r="U2848">
        <f t="shared" si="265"/>
        <v>110.43199999999888</v>
      </c>
      <c r="V2848">
        <f t="shared" si="270"/>
        <v>-140.27999999999884</v>
      </c>
    </row>
    <row r="2849" spans="1:22" x14ac:dyDescent="0.35">
      <c r="A2849" t="s">
        <v>0</v>
      </c>
      <c r="B2849">
        <v>2574</v>
      </c>
      <c r="C2849">
        <v>67</v>
      </c>
      <c r="D2849">
        <v>66</v>
      </c>
      <c r="E2849">
        <v>6479</v>
      </c>
      <c r="F2849">
        <v>0.49912400000000001</v>
      </c>
      <c r="G2849">
        <v>398.66</v>
      </c>
      <c r="H2849">
        <v>102.922</v>
      </c>
      <c r="I2849">
        <v>4040.43</v>
      </c>
      <c r="J2849">
        <v>41030.800000000003</v>
      </c>
      <c r="K2849">
        <v>0</v>
      </c>
      <c r="L2849">
        <v>67.299000000000007</v>
      </c>
      <c r="M2849">
        <v>66.537499999999994</v>
      </c>
      <c r="N2849">
        <v>1.45956</v>
      </c>
      <c r="O2849">
        <v>1.45956</v>
      </c>
      <c r="P2849">
        <v>32.899099999999997</v>
      </c>
      <c r="Q2849">
        <f t="shared" si="266"/>
        <v>16151.760000000002</v>
      </c>
      <c r="R2849">
        <f t="shared" si="267"/>
        <v>15968.999999999998</v>
      </c>
      <c r="S2849">
        <f t="shared" si="268"/>
        <v>43.760000000002037</v>
      </c>
      <c r="T2849">
        <f t="shared" si="269"/>
        <v>-45.000000000001819</v>
      </c>
      <c r="U2849">
        <f t="shared" si="265"/>
        <v>22.760000000002037</v>
      </c>
      <c r="V2849">
        <f t="shared" si="270"/>
        <v>-45.000000000001819</v>
      </c>
    </row>
    <row r="2850" spans="1:22" x14ac:dyDescent="0.35">
      <c r="A2850" t="s">
        <v>0</v>
      </c>
      <c r="B2850">
        <v>4866</v>
      </c>
      <c r="C2850">
        <v>67</v>
      </c>
      <c r="D2850">
        <v>66</v>
      </c>
      <c r="E2850">
        <v>6432</v>
      </c>
      <c r="F2850">
        <v>0.700183</v>
      </c>
      <c r="G2850">
        <v>384.54199999999997</v>
      </c>
      <c r="H2850">
        <v>132.04499999999999</v>
      </c>
      <c r="I2850">
        <v>3508.39</v>
      </c>
      <c r="J2850">
        <v>50776.800000000003</v>
      </c>
      <c r="K2850">
        <v>0</v>
      </c>
      <c r="L2850">
        <v>67.350099999999998</v>
      </c>
      <c r="M2850">
        <v>66.715299999999999</v>
      </c>
      <c r="N2850">
        <v>1.6532100000000001</v>
      </c>
      <c r="O2850">
        <v>1.6532100000000001</v>
      </c>
      <c r="P2850">
        <v>32.9071</v>
      </c>
      <c r="Q2850">
        <f t="shared" si="266"/>
        <v>16164.023999999999</v>
      </c>
      <c r="R2850">
        <f t="shared" si="267"/>
        <v>16011.672</v>
      </c>
      <c r="S2850">
        <f t="shared" si="268"/>
        <v>56.023999999999432</v>
      </c>
      <c r="T2850">
        <f t="shared" si="269"/>
        <v>-2.3279999999995198</v>
      </c>
      <c r="U2850">
        <f t="shared" si="265"/>
        <v>35.023999999999432</v>
      </c>
      <c r="V2850">
        <f t="shared" si="270"/>
        <v>-2.3279999999995198</v>
      </c>
    </row>
    <row r="2851" spans="1:22" x14ac:dyDescent="0.35">
      <c r="A2851" t="s">
        <v>0</v>
      </c>
      <c r="B2851">
        <v>5093</v>
      </c>
      <c r="C2851">
        <v>66</v>
      </c>
      <c r="D2851">
        <v>66</v>
      </c>
      <c r="E2851">
        <v>6503</v>
      </c>
      <c r="F2851">
        <v>0.60701400000000005</v>
      </c>
      <c r="G2851">
        <v>389.911</v>
      </c>
      <c r="H2851">
        <v>134.56800000000001</v>
      </c>
      <c r="I2851">
        <v>3457.69</v>
      </c>
      <c r="J2851">
        <v>52469.599999999999</v>
      </c>
      <c r="K2851">
        <v>0</v>
      </c>
      <c r="L2851">
        <v>66.997500000000002</v>
      </c>
      <c r="M2851">
        <v>66.211200000000005</v>
      </c>
      <c r="N2851">
        <v>1.67262</v>
      </c>
      <c r="O2851">
        <v>1.67262</v>
      </c>
      <c r="P2851">
        <v>32.917000000000002</v>
      </c>
      <c r="Q2851">
        <f t="shared" si="266"/>
        <v>16079.400000000001</v>
      </c>
      <c r="R2851">
        <f t="shared" si="267"/>
        <v>15890.688000000002</v>
      </c>
      <c r="S2851">
        <f t="shared" si="268"/>
        <v>-28.599999999998545</v>
      </c>
      <c r="T2851">
        <f t="shared" si="269"/>
        <v>-123.31199999999808</v>
      </c>
      <c r="U2851">
        <f t="shared" si="265"/>
        <v>-49.599999999998545</v>
      </c>
      <c r="V2851">
        <f t="shared" si="270"/>
        <v>-123.31199999999808</v>
      </c>
    </row>
    <row r="2852" spans="1:22" x14ac:dyDescent="0.35">
      <c r="A2852" t="s">
        <v>0</v>
      </c>
      <c r="B2852">
        <v>3918</v>
      </c>
      <c r="C2852">
        <v>66</v>
      </c>
      <c r="D2852">
        <v>66</v>
      </c>
      <c r="E2852">
        <v>6124</v>
      </c>
      <c r="F2852">
        <v>0.61928300000000003</v>
      </c>
      <c r="G2852">
        <v>387.084</v>
      </c>
      <c r="H2852">
        <v>132.78800000000001</v>
      </c>
      <c r="I2852">
        <v>3430.51</v>
      </c>
      <c r="J2852">
        <v>51400.1</v>
      </c>
      <c r="K2852">
        <v>0</v>
      </c>
      <c r="L2852">
        <v>66.941699999999997</v>
      </c>
      <c r="M2852">
        <v>66.747299999999996</v>
      </c>
      <c r="N2852">
        <v>1.6598200000000001</v>
      </c>
      <c r="O2852">
        <v>1.6598200000000001</v>
      </c>
      <c r="P2852">
        <v>32.921199999999999</v>
      </c>
      <c r="Q2852">
        <f t="shared" si="266"/>
        <v>16066.008</v>
      </c>
      <c r="R2852">
        <f t="shared" si="267"/>
        <v>16019.351999999999</v>
      </c>
      <c r="S2852">
        <f t="shared" si="268"/>
        <v>-41.992000000000189</v>
      </c>
      <c r="T2852">
        <f t="shared" si="269"/>
        <v>5.3519999999989523</v>
      </c>
      <c r="U2852">
        <f t="shared" si="265"/>
        <v>-62.992000000000189</v>
      </c>
      <c r="V2852">
        <f t="shared" si="270"/>
        <v>5.3519999999989523</v>
      </c>
    </row>
    <row r="2853" spans="1:22" x14ac:dyDescent="0.35">
      <c r="A2853" t="s">
        <v>0</v>
      </c>
      <c r="B2853">
        <v>4628</v>
      </c>
      <c r="C2853">
        <v>67</v>
      </c>
      <c r="D2853">
        <v>66</v>
      </c>
      <c r="E2853">
        <v>6539</v>
      </c>
      <c r="F2853">
        <v>0.54353099999999999</v>
      </c>
      <c r="G2853">
        <v>389.87599999999998</v>
      </c>
      <c r="H2853">
        <v>95.220500000000001</v>
      </c>
      <c r="I2853">
        <v>3873.28</v>
      </c>
      <c r="J2853">
        <v>37124.199999999997</v>
      </c>
      <c r="K2853">
        <v>0</v>
      </c>
      <c r="L2853">
        <v>67.429699999999997</v>
      </c>
      <c r="M2853">
        <v>66.636700000000005</v>
      </c>
      <c r="N2853">
        <v>1.3986499999999999</v>
      </c>
      <c r="O2853">
        <v>1.3986499999999999</v>
      </c>
      <c r="P2853">
        <v>32.930399999999999</v>
      </c>
      <c r="Q2853">
        <f t="shared" si="266"/>
        <v>16183.127999999999</v>
      </c>
      <c r="R2853">
        <f t="shared" si="267"/>
        <v>15992.808000000001</v>
      </c>
      <c r="S2853">
        <f t="shared" si="268"/>
        <v>75.127999999998792</v>
      </c>
      <c r="T2853">
        <f t="shared" si="269"/>
        <v>-21.191999999999098</v>
      </c>
      <c r="U2853">
        <f t="shared" si="265"/>
        <v>54.127999999998792</v>
      </c>
      <c r="V2853">
        <f t="shared" si="270"/>
        <v>-21.191999999999098</v>
      </c>
    </row>
    <row r="2854" spans="1:22" x14ac:dyDescent="0.35">
      <c r="A2854" t="s">
        <v>0</v>
      </c>
      <c r="B2854">
        <v>2560</v>
      </c>
      <c r="C2854">
        <v>67</v>
      </c>
      <c r="D2854">
        <v>66</v>
      </c>
      <c r="E2854">
        <v>6884</v>
      </c>
      <c r="F2854">
        <v>0.46200000000000002</v>
      </c>
      <c r="G2854">
        <v>406.45800000000003</v>
      </c>
      <c r="H2854">
        <v>171.55600000000001</v>
      </c>
      <c r="I2854">
        <v>3795.98</v>
      </c>
      <c r="J2854">
        <v>69730.3</v>
      </c>
      <c r="K2854">
        <v>0</v>
      </c>
      <c r="L2854">
        <v>67.465500000000006</v>
      </c>
      <c r="M2854">
        <v>66.770099999999999</v>
      </c>
      <c r="N2854">
        <v>1.9051</v>
      </c>
      <c r="O2854">
        <v>1.9051</v>
      </c>
      <c r="P2854">
        <v>32.943899999999999</v>
      </c>
      <c r="Q2854">
        <f t="shared" si="266"/>
        <v>16191.720000000001</v>
      </c>
      <c r="R2854">
        <f t="shared" si="267"/>
        <v>16024.824000000001</v>
      </c>
      <c r="S2854">
        <f t="shared" si="268"/>
        <v>83.720000000001164</v>
      </c>
      <c r="T2854">
        <f t="shared" si="269"/>
        <v>10.824000000000524</v>
      </c>
      <c r="U2854">
        <f t="shared" si="265"/>
        <v>62.720000000001164</v>
      </c>
      <c r="V2854">
        <f t="shared" si="270"/>
        <v>10.824000000000524</v>
      </c>
    </row>
    <row r="2855" spans="1:22" x14ac:dyDescent="0.35">
      <c r="A2855" t="s">
        <v>0</v>
      </c>
      <c r="B2855">
        <v>5752</v>
      </c>
      <c r="C2855">
        <v>67</v>
      </c>
      <c r="D2855">
        <v>66</v>
      </c>
      <c r="E2855">
        <v>6329</v>
      </c>
      <c r="F2855">
        <v>0.57650900000000005</v>
      </c>
      <c r="G2855">
        <v>383.59</v>
      </c>
      <c r="H2855">
        <v>114.726</v>
      </c>
      <c r="I2855">
        <v>3490.19</v>
      </c>
      <c r="J2855">
        <v>44007.8</v>
      </c>
      <c r="K2855">
        <v>0</v>
      </c>
      <c r="L2855">
        <v>67.133700000000005</v>
      </c>
      <c r="M2855">
        <v>65.9893</v>
      </c>
      <c r="N2855">
        <v>1.5381100000000001</v>
      </c>
      <c r="O2855">
        <v>1.5381100000000001</v>
      </c>
      <c r="P2855">
        <v>32.945500000000003</v>
      </c>
      <c r="Q2855">
        <f t="shared" si="266"/>
        <v>16112.088000000002</v>
      </c>
      <c r="R2855">
        <f t="shared" si="267"/>
        <v>15837.432000000001</v>
      </c>
      <c r="S2855">
        <f t="shared" si="268"/>
        <v>4.0880000000015571</v>
      </c>
      <c r="T2855">
        <f t="shared" si="269"/>
        <v>-176.5679999999993</v>
      </c>
      <c r="U2855">
        <f t="shared" si="265"/>
        <v>-16.911999999998443</v>
      </c>
      <c r="V2855">
        <f t="shared" si="270"/>
        <v>-176.5679999999993</v>
      </c>
    </row>
    <row r="2856" spans="1:22" x14ac:dyDescent="0.35">
      <c r="A2856" t="s">
        <v>0</v>
      </c>
      <c r="B2856">
        <v>3400</v>
      </c>
      <c r="C2856">
        <v>67</v>
      </c>
      <c r="D2856">
        <v>66</v>
      </c>
      <c r="E2856">
        <v>6961</v>
      </c>
      <c r="F2856">
        <v>0.43401699999999999</v>
      </c>
      <c r="G2856">
        <v>390.81200000000001</v>
      </c>
      <c r="H2856">
        <v>66.311899999999994</v>
      </c>
      <c r="I2856">
        <v>4149.8</v>
      </c>
      <c r="J2856">
        <v>25915.5</v>
      </c>
      <c r="K2856">
        <v>0</v>
      </c>
      <c r="L2856">
        <v>67.157399999999996</v>
      </c>
      <c r="M2856">
        <v>67.055999999999997</v>
      </c>
      <c r="N2856">
        <v>1.1570400000000001</v>
      </c>
      <c r="O2856">
        <v>1.1570400000000001</v>
      </c>
      <c r="P2856">
        <v>32.947099999999999</v>
      </c>
      <c r="Q2856">
        <f t="shared" si="266"/>
        <v>16117.775999999998</v>
      </c>
      <c r="R2856">
        <f t="shared" si="267"/>
        <v>16093.439999999999</v>
      </c>
      <c r="S2856">
        <f t="shared" si="268"/>
        <v>9.7759999999980209</v>
      </c>
      <c r="T2856">
        <f t="shared" si="269"/>
        <v>79.43999999999869</v>
      </c>
      <c r="U2856">
        <f t="shared" si="265"/>
        <v>-11.224000000001979</v>
      </c>
      <c r="V2856">
        <f t="shared" si="270"/>
        <v>79.43999999999869</v>
      </c>
    </row>
    <row r="2857" spans="1:22" x14ac:dyDescent="0.35">
      <c r="A2857" t="s">
        <v>0</v>
      </c>
      <c r="B2857">
        <v>2510</v>
      </c>
      <c r="C2857">
        <v>67</v>
      </c>
      <c r="D2857">
        <v>66</v>
      </c>
      <c r="E2857">
        <v>7528</v>
      </c>
      <c r="F2857">
        <v>0.503409</v>
      </c>
      <c r="G2857">
        <v>398.97300000000001</v>
      </c>
      <c r="H2857">
        <v>112.354</v>
      </c>
      <c r="I2857">
        <v>4148.71</v>
      </c>
      <c r="J2857">
        <v>44826.2</v>
      </c>
      <c r="K2857">
        <v>0</v>
      </c>
      <c r="L2857">
        <v>67.36</v>
      </c>
      <c r="M2857">
        <v>66.665599999999998</v>
      </c>
      <c r="N2857">
        <v>1.5293699999999999</v>
      </c>
      <c r="O2857">
        <v>1.5293699999999999</v>
      </c>
      <c r="P2857">
        <v>32.958300000000001</v>
      </c>
      <c r="Q2857">
        <f t="shared" si="266"/>
        <v>16166.4</v>
      </c>
      <c r="R2857">
        <f t="shared" si="267"/>
        <v>15999.743999999999</v>
      </c>
      <c r="S2857">
        <f t="shared" si="268"/>
        <v>58.399999999999636</v>
      </c>
      <c r="T2857">
        <f t="shared" si="269"/>
        <v>-14.256000000001222</v>
      </c>
      <c r="U2857">
        <f t="shared" si="265"/>
        <v>37.399999999999636</v>
      </c>
      <c r="V2857">
        <f t="shared" si="270"/>
        <v>-14.256000000001222</v>
      </c>
    </row>
    <row r="2858" spans="1:22" x14ac:dyDescent="0.35">
      <c r="A2858" t="s">
        <v>0</v>
      </c>
      <c r="B2858">
        <v>4094</v>
      </c>
      <c r="C2858">
        <v>67</v>
      </c>
      <c r="D2858">
        <v>66</v>
      </c>
      <c r="E2858">
        <v>6472</v>
      </c>
      <c r="F2858">
        <v>0.49109799999999998</v>
      </c>
      <c r="G2858">
        <v>392.07900000000001</v>
      </c>
      <c r="H2858">
        <v>49.038600000000002</v>
      </c>
      <c r="I2858">
        <v>3985.49</v>
      </c>
      <c r="J2858">
        <v>19227</v>
      </c>
      <c r="K2858">
        <v>0</v>
      </c>
      <c r="L2858">
        <v>67.805199999999999</v>
      </c>
      <c r="M2858">
        <v>66.593299999999999</v>
      </c>
      <c r="N2858">
        <v>0.98466500000000001</v>
      </c>
      <c r="O2858">
        <v>0.98466500000000001</v>
      </c>
      <c r="P2858">
        <v>32.958300000000001</v>
      </c>
      <c r="Q2858">
        <f t="shared" si="266"/>
        <v>16273.248</v>
      </c>
      <c r="R2858">
        <f t="shared" si="267"/>
        <v>15982.392</v>
      </c>
      <c r="S2858">
        <f t="shared" si="268"/>
        <v>165.24799999999959</v>
      </c>
      <c r="T2858">
        <f t="shared" si="269"/>
        <v>-31.608000000000175</v>
      </c>
      <c r="U2858">
        <f t="shared" si="265"/>
        <v>144.24799999999959</v>
      </c>
      <c r="V2858">
        <f t="shared" si="270"/>
        <v>-31.608000000000175</v>
      </c>
    </row>
    <row r="2859" spans="1:22" x14ac:dyDescent="0.35">
      <c r="A2859" t="s">
        <v>0</v>
      </c>
      <c r="B2859">
        <v>3085</v>
      </c>
      <c r="C2859">
        <v>67</v>
      </c>
      <c r="D2859">
        <v>65</v>
      </c>
      <c r="E2859">
        <v>5121</v>
      </c>
      <c r="F2859">
        <v>0.56416999999999995</v>
      </c>
      <c r="G2859">
        <v>391.54700000000003</v>
      </c>
      <c r="H2859">
        <v>145.13</v>
      </c>
      <c r="I2859">
        <v>3414.07</v>
      </c>
      <c r="J2859">
        <v>56825.2</v>
      </c>
      <c r="K2859">
        <v>0</v>
      </c>
      <c r="L2859">
        <v>67.109899999999996</v>
      </c>
      <c r="M2859">
        <v>65.733699999999999</v>
      </c>
      <c r="N2859">
        <v>1.74122</v>
      </c>
      <c r="O2859">
        <v>1.74122</v>
      </c>
      <c r="P2859">
        <v>32.959299999999999</v>
      </c>
      <c r="Q2859">
        <f t="shared" si="266"/>
        <v>16106.375999999998</v>
      </c>
      <c r="R2859">
        <f t="shared" si="267"/>
        <v>15776.088</v>
      </c>
      <c r="S2859">
        <f t="shared" si="268"/>
        <v>-1.6240000000016153</v>
      </c>
      <c r="T2859">
        <f t="shared" si="269"/>
        <v>-237.91200000000026</v>
      </c>
      <c r="U2859">
        <f t="shared" si="265"/>
        <v>-22.624000000001615</v>
      </c>
      <c r="V2859">
        <f t="shared" si="270"/>
        <v>-237.91200000000026</v>
      </c>
    </row>
    <row r="2860" spans="1:22" x14ac:dyDescent="0.35">
      <c r="A2860" t="s">
        <v>0</v>
      </c>
      <c r="B2860">
        <v>5201</v>
      </c>
      <c r="C2860">
        <v>66</v>
      </c>
      <c r="D2860">
        <v>66</v>
      </c>
      <c r="E2860">
        <v>6586</v>
      </c>
      <c r="F2860">
        <v>0.55569900000000005</v>
      </c>
      <c r="G2860">
        <v>386.279</v>
      </c>
      <c r="H2860">
        <v>67.297200000000004</v>
      </c>
      <c r="I2860">
        <v>3992.22</v>
      </c>
      <c r="J2860">
        <v>25995.5</v>
      </c>
      <c r="K2860">
        <v>0</v>
      </c>
      <c r="L2860">
        <v>66.903999999999996</v>
      </c>
      <c r="M2860">
        <v>66.504999999999995</v>
      </c>
      <c r="N2860">
        <v>1.16479</v>
      </c>
      <c r="O2860">
        <v>1.16479</v>
      </c>
      <c r="P2860">
        <v>32.963999999999999</v>
      </c>
      <c r="Q2860">
        <f t="shared" si="266"/>
        <v>16056.96</v>
      </c>
      <c r="R2860">
        <f t="shared" si="267"/>
        <v>15961.199999999999</v>
      </c>
      <c r="S2860">
        <f t="shared" si="268"/>
        <v>-51.040000000000873</v>
      </c>
      <c r="T2860">
        <f t="shared" si="269"/>
        <v>-52.800000000001091</v>
      </c>
      <c r="U2860">
        <f t="shared" si="265"/>
        <v>-72.040000000000873</v>
      </c>
      <c r="V2860">
        <f t="shared" si="270"/>
        <v>-52.800000000001091</v>
      </c>
    </row>
    <row r="2861" spans="1:22" x14ac:dyDescent="0.35">
      <c r="A2861" t="s">
        <v>0</v>
      </c>
      <c r="B2861">
        <v>5475</v>
      </c>
      <c r="C2861">
        <v>67</v>
      </c>
      <c r="D2861">
        <v>65</v>
      </c>
      <c r="E2861">
        <v>5673</v>
      </c>
      <c r="F2861">
        <v>0.41126200000000002</v>
      </c>
      <c r="G2861">
        <v>385.72500000000002</v>
      </c>
      <c r="H2861">
        <v>100.206</v>
      </c>
      <c r="I2861">
        <v>3665.69</v>
      </c>
      <c r="J2861">
        <v>38652.1</v>
      </c>
      <c r="K2861">
        <v>0</v>
      </c>
      <c r="L2861">
        <v>67.142899999999997</v>
      </c>
      <c r="M2861">
        <v>65.837999999999994</v>
      </c>
      <c r="N2861">
        <v>1.4353499999999999</v>
      </c>
      <c r="O2861">
        <v>1.4353499999999999</v>
      </c>
      <c r="P2861">
        <v>32.964300000000001</v>
      </c>
      <c r="Q2861">
        <f t="shared" si="266"/>
        <v>16114.295999999998</v>
      </c>
      <c r="R2861">
        <f t="shared" si="267"/>
        <v>15801.119999999999</v>
      </c>
      <c r="S2861">
        <f t="shared" si="268"/>
        <v>6.2959999999984575</v>
      </c>
      <c r="T2861">
        <f t="shared" si="269"/>
        <v>-212.88000000000102</v>
      </c>
      <c r="U2861">
        <f t="shared" si="265"/>
        <v>-14.704000000001543</v>
      </c>
      <c r="V2861">
        <f t="shared" si="270"/>
        <v>-212.88000000000102</v>
      </c>
    </row>
    <row r="2862" spans="1:22" x14ac:dyDescent="0.35">
      <c r="A2862" t="s">
        <v>0</v>
      </c>
      <c r="B2862">
        <v>2840</v>
      </c>
      <c r="C2862">
        <v>66</v>
      </c>
      <c r="D2862">
        <v>66</v>
      </c>
      <c r="E2862">
        <v>6710</v>
      </c>
      <c r="F2862">
        <v>0.491898</v>
      </c>
      <c r="G2862">
        <v>398.58600000000001</v>
      </c>
      <c r="H2862">
        <v>92.995400000000004</v>
      </c>
      <c r="I2862">
        <v>3930.51</v>
      </c>
      <c r="J2862">
        <v>37066.699999999997</v>
      </c>
      <c r="K2862">
        <v>0</v>
      </c>
      <c r="L2862">
        <v>66.734200000000001</v>
      </c>
      <c r="M2862">
        <v>66.326700000000002</v>
      </c>
      <c r="N2862">
        <v>1.3863700000000001</v>
      </c>
      <c r="O2862">
        <v>1.3863700000000001</v>
      </c>
      <c r="P2862">
        <v>32.969900000000003</v>
      </c>
      <c r="Q2862">
        <f t="shared" si="266"/>
        <v>16016.208000000001</v>
      </c>
      <c r="R2862">
        <f t="shared" si="267"/>
        <v>15918.408000000001</v>
      </c>
      <c r="S2862">
        <f t="shared" si="268"/>
        <v>-91.791999999999462</v>
      </c>
      <c r="T2862">
        <f t="shared" si="269"/>
        <v>-95.591999999998734</v>
      </c>
      <c r="U2862">
        <f t="shared" si="265"/>
        <v>-112.79199999999946</v>
      </c>
      <c r="V2862">
        <f t="shared" si="270"/>
        <v>-95.591999999998734</v>
      </c>
    </row>
    <row r="2863" spans="1:22" x14ac:dyDescent="0.35">
      <c r="A2863" t="s">
        <v>0</v>
      </c>
      <c r="B2863">
        <v>4422</v>
      </c>
      <c r="C2863">
        <v>67</v>
      </c>
      <c r="D2863">
        <v>66</v>
      </c>
      <c r="E2863">
        <v>5101</v>
      </c>
      <c r="F2863">
        <v>0.52974699999999997</v>
      </c>
      <c r="G2863">
        <v>388.83300000000003</v>
      </c>
      <c r="H2863">
        <v>152.84100000000001</v>
      </c>
      <c r="I2863">
        <v>3358.77</v>
      </c>
      <c r="J2863">
        <v>59429.8</v>
      </c>
      <c r="K2863">
        <v>0</v>
      </c>
      <c r="L2863">
        <v>67.182299999999998</v>
      </c>
      <c r="M2863">
        <v>66.458299999999994</v>
      </c>
      <c r="N2863">
        <v>1.78728</v>
      </c>
      <c r="O2863">
        <v>1.78728</v>
      </c>
      <c r="P2863">
        <v>32.979500000000002</v>
      </c>
      <c r="Q2863">
        <f t="shared" si="266"/>
        <v>16123.752</v>
      </c>
      <c r="R2863">
        <f t="shared" si="267"/>
        <v>15949.991999999998</v>
      </c>
      <c r="S2863">
        <f t="shared" si="268"/>
        <v>15.752000000000407</v>
      </c>
      <c r="T2863">
        <f t="shared" si="269"/>
        <v>-64.00800000000163</v>
      </c>
      <c r="U2863">
        <f t="shared" si="265"/>
        <v>-5.2479999999995925</v>
      </c>
      <c r="V2863">
        <f t="shared" si="270"/>
        <v>-64.00800000000163</v>
      </c>
    </row>
    <row r="2864" spans="1:22" x14ac:dyDescent="0.35">
      <c r="A2864" t="s">
        <v>0</v>
      </c>
      <c r="B2864">
        <v>3353</v>
      </c>
      <c r="C2864">
        <v>67</v>
      </c>
      <c r="D2864">
        <v>66</v>
      </c>
      <c r="E2864">
        <v>6597</v>
      </c>
      <c r="F2864">
        <v>0.51563800000000004</v>
      </c>
      <c r="G2864">
        <v>395.02100000000002</v>
      </c>
      <c r="H2864">
        <v>184.114</v>
      </c>
      <c r="I2864">
        <v>3261.96</v>
      </c>
      <c r="J2864">
        <v>72728.899999999994</v>
      </c>
      <c r="K2864">
        <v>0</v>
      </c>
      <c r="L2864">
        <v>67.428700000000006</v>
      </c>
      <c r="M2864">
        <v>66.315399999999997</v>
      </c>
      <c r="N2864">
        <v>1.9698199999999999</v>
      </c>
      <c r="O2864">
        <v>1.9698199999999999</v>
      </c>
      <c r="P2864">
        <v>32.981299999999997</v>
      </c>
      <c r="Q2864">
        <f t="shared" si="266"/>
        <v>16182.888000000001</v>
      </c>
      <c r="R2864">
        <f t="shared" si="267"/>
        <v>15915.696</v>
      </c>
      <c r="S2864">
        <f t="shared" si="268"/>
        <v>74.888000000000829</v>
      </c>
      <c r="T2864">
        <f t="shared" si="269"/>
        <v>-98.304000000000087</v>
      </c>
      <c r="U2864">
        <f t="shared" si="265"/>
        <v>53.888000000000829</v>
      </c>
      <c r="V2864">
        <f t="shared" si="270"/>
        <v>-98.304000000000087</v>
      </c>
    </row>
    <row r="2865" spans="1:22" x14ac:dyDescent="0.35">
      <c r="A2865" t="s">
        <v>0</v>
      </c>
      <c r="B2865">
        <v>1125</v>
      </c>
      <c r="C2865">
        <v>67</v>
      </c>
      <c r="D2865">
        <v>66</v>
      </c>
      <c r="E2865">
        <v>7833</v>
      </c>
      <c r="F2865">
        <v>0.53732999999999997</v>
      </c>
      <c r="G2865">
        <v>418.04399999999998</v>
      </c>
      <c r="H2865">
        <v>67.750399999999999</v>
      </c>
      <c r="I2865">
        <v>4921.9799999999996</v>
      </c>
      <c r="J2865">
        <v>28322.6</v>
      </c>
      <c r="K2865">
        <v>0</v>
      </c>
      <c r="L2865">
        <v>67.6785</v>
      </c>
      <c r="M2865">
        <v>66.361900000000006</v>
      </c>
      <c r="N2865">
        <v>1.1809099999999999</v>
      </c>
      <c r="O2865">
        <v>1.1809099999999999</v>
      </c>
      <c r="P2865">
        <v>32.9846</v>
      </c>
      <c r="Q2865">
        <f t="shared" si="266"/>
        <v>16242.84</v>
      </c>
      <c r="R2865">
        <f t="shared" si="267"/>
        <v>15926.856000000002</v>
      </c>
      <c r="S2865">
        <f t="shared" si="268"/>
        <v>134.84000000000015</v>
      </c>
      <c r="T2865">
        <f t="shared" si="269"/>
        <v>-87.143999999998414</v>
      </c>
      <c r="U2865">
        <f t="shared" si="265"/>
        <v>113.84000000000015</v>
      </c>
      <c r="V2865">
        <f t="shared" si="270"/>
        <v>-87.143999999998414</v>
      </c>
    </row>
    <row r="2866" spans="1:22" x14ac:dyDescent="0.35">
      <c r="A2866" t="s">
        <v>0</v>
      </c>
      <c r="B2866">
        <v>2482</v>
      </c>
      <c r="C2866">
        <v>67</v>
      </c>
      <c r="D2866">
        <v>66</v>
      </c>
      <c r="E2866">
        <v>8153</v>
      </c>
      <c r="F2866">
        <v>0.540767</v>
      </c>
      <c r="G2866">
        <v>396.96100000000001</v>
      </c>
      <c r="H2866">
        <v>77.972099999999998</v>
      </c>
      <c r="I2866">
        <v>4388.41</v>
      </c>
      <c r="J2866">
        <v>30951.9</v>
      </c>
      <c r="K2866">
        <v>0</v>
      </c>
      <c r="L2866">
        <v>67.311099999999996</v>
      </c>
      <c r="M2866">
        <v>66.301699999999997</v>
      </c>
      <c r="N2866">
        <v>1.2639800000000001</v>
      </c>
      <c r="O2866">
        <v>1.2639800000000001</v>
      </c>
      <c r="P2866">
        <v>32.988700000000001</v>
      </c>
      <c r="Q2866">
        <f t="shared" si="266"/>
        <v>16154.663999999999</v>
      </c>
      <c r="R2866">
        <f t="shared" si="267"/>
        <v>15912.407999999999</v>
      </c>
      <c r="S2866">
        <f t="shared" si="268"/>
        <v>46.66399999999885</v>
      </c>
      <c r="T2866">
        <f t="shared" si="269"/>
        <v>-101.59200000000055</v>
      </c>
      <c r="U2866">
        <f t="shared" si="265"/>
        <v>25.66399999999885</v>
      </c>
      <c r="V2866">
        <f t="shared" si="270"/>
        <v>-101.59200000000055</v>
      </c>
    </row>
    <row r="2867" spans="1:22" x14ac:dyDescent="0.35">
      <c r="A2867" t="s">
        <v>0</v>
      </c>
      <c r="B2867">
        <v>5152</v>
      </c>
      <c r="C2867">
        <v>66</v>
      </c>
      <c r="D2867">
        <v>66</v>
      </c>
      <c r="E2867">
        <v>7168</v>
      </c>
      <c r="F2867">
        <v>0.55877299999999996</v>
      </c>
      <c r="G2867">
        <v>389.26799999999997</v>
      </c>
      <c r="H2867">
        <v>136.98400000000001</v>
      </c>
      <c r="I2867">
        <v>3891.65</v>
      </c>
      <c r="J2867">
        <v>53323.4</v>
      </c>
      <c r="K2867">
        <v>0</v>
      </c>
      <c r="L2867">
        <v>66.872900000000001</v>
      </c>
      <c r="M2867">
        <v>66.381299999999996</v>
      </c>
      <c r="N2867">
        <v>1.6902200000000001</v>
      </c>
      <c r="O2867">
        <v>1.6902200000000001</v>
      </c>
      <c r="P2867">
        <v>32.995199999999997</v>
      </c>
      <c r="Q2867">
        <f t="shared" si="266"/>
        <v>16049.496000000001</v>
      </c>
      <c r="R2867">
        <f t="shared" si="267"/>
        <v>15931.511999999999</v>
      </c>
      <c r="S2867">
        <f t="shared" si="268"/>
        <v>-58.503999999998996</v>
      </c>
      <c r="T2867">
        <f t="shared" si="269"/>
        <v>-82.488000000001193</v>
      </c>
      <c r="U2867">
        <f t="shared" si="265"/>
        <v>-79.503999999998996</v>
      </c>
      <c r="V2867">
        <f t="shared" si="270"/>
        <v>-82.488000000001193</v>
      </c>
    </row>
    <row r="2868" spans="1:22" x14ac:dyDescent="0.35">
      <c r="A2868" t="s">
        <v>0</v>
      </c>
      <c r="B2868">
        <v>5240</v>
      </c>
      <c r="C2868">
        <v>67</v>
      </c>
      <c r="D2868">
        <v>66</v>
      </c>
      <c r="E2868">
        <v>6807</v>
      </c>
      <c r="F2868">
        <v>0.48825099999999999</v>
      </c>
      <c r="G2868">
        <v>379.83800000000002</v>
      </c>
      <c r="H2868">
        <v>149.006</v>
      </c>
      <c r="I2868">
        <v>3360.46</v>
      </c>
      <c r="J2868">
        <v>56598.3</v>
      </c>
      <c r="K2868">
        <v>0</v>
      </c>
      <c r="L2868">
        <v>67.331299999999999</v>
      </c>
      <c r="M2868">
        <v>66.534099999999995</v>
      </c>
      <c r="N2868">
        <v>1.75956</v>
      </c>
      <c r="O2868">
        <v>1.75956</v>
      </c>
      <c r="P2868">
        <v>32.9968</v>
      </c>
      <c r="Q2868">
        <f t="shared" si="266"/>
        <v>16159.511999999999</v>
      </c>
      <c r="R2868">
        <f t="shared" si="267"/>
        <v>15968.183999999999</v>
      </c>
      <c r="S2868">
        <f t="shared" si="268"/>
        <v>51.511999999998807</v>
      </c>
      <c r="T2868">
        <f t="shared" si="269"/>
        <v>-45.816000000000713</v>
      </c>
      <c r="U2868">
        <f t="shared" si="265"/>
        <v>30.511999999998807</v>
      </c>
      <c r="V2868">
        <f t="shared" si="270"/>
        <v>-45.816000000000713</v>
      </c>
    </row>
    <row r="2869" spans="1:22" x14ac:dyDescent="0.35">
      <c r="A2869" t="s">
        <v>0</v>
      </c>
      <c r="B2869">
        <v>3676</v>
      </c>
      <c r="C2869">
        <v>67</v>
      </c>
      <c r="D2869">
        <v>66</v>
      </c>
      <c r="E2869">
        <v>5477</v>
      </c>
      <c r="F2869">
        <v>0.58531999999999995</v>
      </c>
      <c r="G2869">
        <v>389.642</v>
      </c>
      <c r="H2869">
        <v>110.735</v>
      </c>
      <c r="I2869">
        <v>3834.26</v>
      </c>
      <c r="J2869">
        <v>43147.1</v>
      </c>
      <c r="K2869">
        <v>0</v>
      </c>
      <c r="L2869">
        <v>66.994299999999996</v>
      </c>
      <c r="M2869">
        <v>66.543099999999995</v>
      </c>
      <c r="N2869">
        <v>1.51467</v>
      </c>
      <c r="O2869">
        <v>1.51467</v>
      </c>
      <c r="P2869">
        <v>32.997700000000002</v>
      </c>
      <c r="Q2869">
        <f t="shared" si="266"/>
        <v>16078.632</v>
      </c>
      <c r="R2869">
        <f t="shared" si="267"/>
        <v>15970.343999999999</v>
      </c>
      <c r="S2869">
        <f t="shared" si="268"/>
        <v>-29.368000000000393</v>
      </c>
      <c r="T2869">
        <f t="shared" si="269"/>
        <v>-43.656000000000859</v>
      </c>
      <c r="U2869">
        <f t="shared" si="265"/>
        <v>-50.368000000000393</v>
      </c>
      <c r="V2869">
        <f t="shared" si="270"/>
        <v>-43.656000000000859</v>
      </c>
    </row>
    <row r="2870" spans="1:22" x14ac:dyDescent="0.35">
      <c r="A2870" t="s">
        <v>0</v>
      </c>
      <c r="B2870">
        <v>2443</v>
      </c>
      <c r="C2870">
        <v>67</v>
      </c>
      <c r="D2870">
        <v>66</v>
      </c>
      <c r="E2870">
        <v>7495</v>
      </c>
      <c r="F2870">
        <v>0.51958000000000004</v>
      </c>
      <c r="G2870">
        <v>396.99900000000002</v>
      </c>
      <c r="H2870">
        <v>90.490399999999994</v>
      </c>
      <c r="I2870">
        <v>3996.94</v>
      </c>
      <c r="J2870">
        <v>35924.6</v>
      </c>
      <c r="K2870">
        <v>0</v>
      </c>
      <c r="L2870">
        <v>67.241100000000003</v>
      </c>
      <c r="M2870">
        <v>66.0077</v>
      </c>
      <c r="N2870">
        <v>1.3672899999999999</v>
      </c>
      <c r="O2870">
        <v>1.3672899999999999</v>
      </c>
      <c r="P2870">
        <v>33.015099999999997</v>
      </c>
      <c r="Q2870">
        <f t="shared" si="266"/>
        <v>16137.864000000001</v>
      </c>
      <c r="R2870">
        <f t="shared" si="267"/>
        <v>15841.848</v>
      </c>
      <c r="S2870">
        <f t="shared" si="268"/>
        <v>29.864000000001397</v>
      </c>
      <c r="T2870">
        <f t="shared" si="269"/>
        <v>-172.15200000000004</v>
      </c>
      <c r="U2870">
        <f t="shared" si="265"/>
        <v>8.864000000001397</v>
      </c>
      <c r="V2870">
        <f t="shared" si="270"/>
        <v>-172.15200000000004</v>
      </c>
    </row>
    <row r="2871" spans="1:22" x14ac:dyDescent="0.35">
      <c r="A2871" t="s">
        <v>0</v>
      </c>
      <c r="B2871">
        <v>5653</v>
      </c>
      <c r="C2871">
        <v>66</v>
      </c>
      <c r="D2871">
        <v>66</v>
      </c>
      <c r="E2871">
        <v>6048</v>
      </c>
      <c r="F2871">
        <v>0.56496299999999999</v>
      </c>
      <c r="G2871">
        <v>383.97399999999999</v>
      </c>
      <c r="H2871">
        <v>116.83499999999999</v>
      </c>
      <c r="I2871">
        <v>3648.72</v>
      </c>
      <c r="J2871">
        <v>44861.4</v>
      </c>
      <c r="K2871">
        <v>0</v>
      </c>
      <c r="L2871">
        <v>66.965699999999998</v>
      </c>
      <c r="M2871">
        <v>66.262299999999996</v>
      </c>
      <c r="N2871">
        <v>1.5549999999999999</v>
      </c>
      <c r="O2871">
        <v>1.5549999999999999</v>
      </c>
      <c r="P2871">
        <v>33.015799999999999</v>
      </c>
      <c r="Q2871">
        <f t="shared" si="266"/>
        <v>16071.768</v>
      </c>
      <c r="R2871">
        <f t="shared" si="267"/>
        <v>15902.951999999999</v>
      </c>
      <c r="S2871">
        <f t="shared" si="268"/>
        <v>-36.231999999999971</v>
      </c>
      <c r="T2871">
        <f t="shared" si="269"/>
        <v>-111.04800000000068</v>
      </c>
      <c r="U2871">
        <f t="shared" si="265"/>
        <v>-57.231999999999971</v>
      </c>
      <c r="V2871">
        <f t="shared" si="270"/>
        <v>-111.04800000000068</v>
      </c>
    </row>
    <row r="2872" spans="1:22" x14ac:dyDescent="0.35">
      <c r="A2872" t="s">
        <v>0</v>
      </c>
      <c r="B2872">
        <v>450</v>
      </c>
      <c r="C2872">
        <v>67</v>
      </c>
      <c r="D2872">
        <v>66</v>
      </c>
      <c r="E2872">
        <v>8541</v>
      </c>
      <c r="F2872">
        <v>0.37123200000000001</v>
      </c>
      <c r="G2872">
        <v>436.31799999999998</v>
      </c>
      <c r="H2872">
        <v>83.800299999999993</v>
      </c>
      <c r="I2872">
        <v>5248.24</v>
      </c>
      <c r="J2872">
        <v>36563.599999999999</v>
      </c>
      <c r="K2872">
        <v>0</v>
      </c>
      <c r="L2872">
        <v>67.174800000000005</v>
      </c>
      <c r="M2872">
        <v>66.691000000000003</v>
      </c>
      <c r="N2872">
        <v>1.32823</v>
      </c>
      <c r="O2872">
        <v>1.32823</v>
      </c>
      <c r="P2872">
        <v>33.017600000000002</v>
      </c>
      <c r="Q2872">
        <f t="shared" si="266"/>
        <v>16121.952000000001</v>
      </c>
      <c r="R2872">
        <f t="shared" si="267"/>
        <v>16005.84</v>
      </c>
      <c r="S2872">
        <f t="shared" si="268"/>
        <v>13.952000000001135</v>
      </c>
      <c r="T2872">
        <f t="shared" si="269"/>
        <v>-8.1599999999998545</v>
      </c>
      <c r="U2872">
        <f t="shared" si="265"/>
        <v>-7.047999999998865</v>
      </c>
      <c r="V2872">
        <f t="shared" si="270"/>
        <v>-8.1599999999998545</v>
      </c>
    </row>
    <row r="2873" spans="1:22" x14ac:dyDescent="0.35">
      <c r="A2873" t="s">
        <v>0</v>
      </c>
      <c r="B2873">
        <v>3317</v>
      </c>
      <c r="C2873">
        <v>67</v>
      </c>
      <c r="D2873">
        <v>66</v>
      </c>
      <c r="E2873">
        <v>6332</v>
      </c>
      <c r="F2873">
        <v>0.57710799999999995</v>
      </c>
      <c r="G2873">
        <v>397.71800000000002</v>
      </c>
      <c r="H2873">
        <v>94.627499999999998</v>
      </c>
      <c r="I2873">
        <v>3885.82</v>
      </c>
      <c r="J2873">
        <v>37635.1</v>
      </c>
      <c r="K2873">
        <v>0</v>
      </c>
      <c r="L2873">
        <v>67.479299999999995</v>
      </c>
      <c r="M2873">
        <v>66.944100000000006</v>
      </c>
      <c r="N2873">
        <v>1.3999900000000001</v>
      </c>
      <c r="O2873">
        <v>1.3999900000000001</v>
      </c>
      <c r="P2873">
        <v>33.019500000000001</v>
      </c>
      <c r="Q2873">
        <f t="shared" si="266"/>
        <v>16195.031999999999</v>
      </c>
      <c r="R2873">
        <f t="shared" si="267"/>
        <v>16066.584000000001</v>
      </c>
      <c r="S2873">
        <f t="shared" si="268"/>
        <v>87.031999999999243</v>
      </c>
      <c r="T2873">
        <f t="shared" si="269"/>
        <v>52.584000000000742</v>
      </c>
      <c r="U2873">
        <f t="shared" si="265"/>
        <v>66.031999999999243</v>
      </c>
      <c r="V2873">
        <f t="shared" si="270"/>
        <v>52.584000000000742</v>
      </c>
    </row>
    <row r="2874" spans="1:22" x14ac:dyDescent="0.35">
      <c r="A2874" t="s">
        <v>0</v>
      </c>
      <c r="B2874">
        <v>4874</v>
      </c>
      <c r="C2874">
        <v>67</v>
      </c>
      <c r="D2874">
        <v>66</v>
      </c>
      <c r="E2874">
        <v>5969</v>
      </c>
      <c r="F2874">
        <v>0.46232800000000002</v>
      </c>
      <c r="G2874">
        <v>385.04899999999998</v>
      </c>
      <c r="H2874">
        <v>109.861</v>
      </c>
      <c r="I2874">
        <v>3855.64</v>
      </c>
      <c r="J2874">
        <v>42301.8</v>
      </c>
      <c r="K2874">
        <v>0</v>
      </c>
      <c r="L2874">
        <v>67.4636</v>
      </c>
      <c r="M2874">
        <v>66.409700000000001</v>
      </c>
      <c r="N2874">
        <v>1.50702</v>
      </c>
      <c r="O2874">
        <v>1.50702</v>
      </c>
      <c r="P2874">
        <v>33.024799999999999</v>
      </c>
      <c r="Q2874">
        <f t="shared" si="266"/>
        <v>16191.263999999999</v>
      </c>
      <c r="R2874">
        <f t="shared" si="267"/>
        <v>15938.328</v>
      </c>
      <c r="S2874">
        <f t="shared" si="268"/>
        <v>83.263999999999214</v>
      </c>
      <c r="T2874">
        <f t="shared" si="269"/>
        <v>-75.67200000000048</v>
      </c>
      <c r="U2874">
        <f t="shared" si="265"/>
        <v>62.263999999999214</v>
      </c>
      <c r="V2874">
        <f t="shared" si="270"/>
        <v>-75.67200000000048</v>
      </c>
    </row>
    <row r="2875" spans="1:22" x14ac:dyDescent="0.35">
      <c r="A2875" t="s">
        <v>0</v>
      </c>
      <c r="B2875">
        <v>336</v>
      </c>
      <c r="C2875">
        <v>67</v>
      </c>
      <c r="D2875">
        <v>66</v>
      </c>
      <c r="E2875">
        <v>6323</v>
      </c>
      <c r="F2875">
        <v>0.43159500000000001</v>
      </c>
      <c r="G2875">
        <v>370.27100000000002</v>
      </c>
      <c r="H2875">
        <v>173.369</v>
      </c>
      <c r="I2875">
        <v>4270.29</v>
      </c>
      <c r="J2875">
        <v>64193.7</v>
      </c>
      <c r="K2875">
        <v>0</v>
      </c>
      <c r="L2875">
        <v>66.957599999999999</v>
      </c>
      <c r="M2875">
        <v>66.634799999999998</v>
      </c>
      <c r="N2875">
        <v>1.89659</v>
      </c>
      <c r="O2875">
        <v>1.89659</v>
      </c>
      <c r="P2875">
        <v>33.029400000000003</v>
      </c>
      <c r="Q2875">
        <f t="shared" si="266"/>
        <v>16069.824000000001</v>
      </c>
      <c r="R2875">
        <f t="shared" si="267"/>
        <v>15992.351999999999</v>
      </c>
      <c r="S2875">
        <f t="shared" si="268"/>
        <v>-38.175999999999476</v>
      </c>
      <c r="T2875">
        <f t="shared" si="269"/>
        <v>-21.648000000001048</v>
      </c>
      <c r="U2875">
        <f t="shared" si="265"/>
        <v>-59.175999999999476</v>
      </c>
      <c r="V2875">
        <f t="shared" si="270"/>
        <v>-21.648000000001048</v>
      </c>
    </row>
    <row r="2876" spans="1:22" x14ac:dyDescent="0.35">
      <c r="A2876" t="s">
        <v>0</v>
      </c>
      <c r="B2876">
        <v>3234</v>
      </c>
      <c r="C2876">
        <v>67</v>
      </c>
      <c r="D2876">
        <v>66</v>
      </c>
      <c r="E2876">
        <v>6667</v>
      </c>
      <c r="F2876">
        <v>0.52437999999999996</v>
      </c>
      <c r="G2876">
        <v>393.13799999999998</v>
      </c>
      <c r="H2876">
        <v>132.19800000000001</v>
      </c>
      <c r="I2876">
        <v>3857.88</v>
      </c>
      <c r="J2876">
        <v>51972</v>
      </c>
      <c r="K2876">
        <v>0</v>
      </c>
      <c r="L2876">
        <v>67.500699999999995</v>
      </c>
      <c r="M2876">
        <v>66.632900000000006</v>
      </c>
      <c r="N2876">
        <v>1.6628700000000001</v>
      </c>
      <c r="O2876">
        <v>1.6628700000000001</v>
      </c>
      <c r="P2876">
        <v>33.035499999999999</v>
      </c>
      <c r="Q2876">
        <f t="shared" si="266"/>
        <v>16200.167999999998</v>
      </c>
      <c r="R2876">
        <f t="shared" si="267"/>
        <v>15991.896000000001</v>
      </c>
      <c r="S2876">
        <f t="shared" si="268"/>
        <v>92.167999999997846</v>
      </c>
      <c r="T2876">
        <f t="shared" si="269"/>
        <v>-22.10399999999936</v>
      </c>
      <c r="U2876">
        <f t="shared" si="265"/>
        <v>71.167999999997846</v>
      </c>
      <c r="V2876">
        <f t="shared" si="270"/>
        <v>-22.10399999999936</v>
      </c>
    </row>
    <row r="2877" spans="1:22" x14ac:dyDescent="0.35">
      <c r="A2877" t="s">
        <v>0</v>
      </c>
      <c r="B2877">
        <v>1922</v>
      </c>
      <c r="C2877">
        <v>67</v>
      </c>
      <c r="D2877">
        <v>66</v>
      </c>
      <c r="E2877">
        <v>6134</v>
      </c>
      <c r="F2877">
        <v>0.49407699999999999</v>
      </c>
      <c r="G2877">
        <v>402.27100000000002</v>
      </c>
      <c r="H2877">
        <v>142.12700000000001</v>
      </c>
      <c r="I2877">
        <v>3859.09</v>
      </c>
      <c r="J2877">
        <v>57173.599999999999</v>
      </c>
      <c r="K2877">
        <v>0</v>
      </c>
      <c r="L2877">
        <v>67.219200000000001</v>
      </c>
      <c r="M2877">
        <v>66.049199999999999</v>
      </c>
      <c r="N2877">
        <v>1.7308600000000001</v>
      </c>
      <c r="O2877">
        <v>1.7308600000000001</v>
      </c>
      <c r="P2877">
        <v>33.037399999999998</v>
      </c>
      <c r="Q2877">
        <f t="shared" si="266"/>
        <v>16132.608</v>
      </c>
      <c r="R2877">
        <f t="shared" si="267"/>
        <v>15851.807999999999</v>
      </c>
      <c r="S2877">
        <f t="shared" si="268"/>
        <v>24.608000000000175</v>
      </c>
      <c r="T2877">
        <f t="shared" si="269"/>
        <v>-162.19200000000092</v>
      </c>
      <c r="U2877">
        <f t="shared" si="265"/>
        <v>3.6080000000001746</v>
      </c>
      <c r="V2877">
        <f t="shared" si="270"/>
        <v>-162.19200000000092</v>
      </c>
    </row>
    <row r="2878" spans="1:22" x14ac:dyDescent="0.35">
      <c r="A2878" t="s">
        <v>0</v>
      </c>
      <c r="B2878">
        <v>2677</v>
      </c>
      <c r="C2878">
        <v>66</v>
      </c>
      <c r="D2878">
        <v>66</v>
      </c>
      <c r="E2878">
        <v>6091</v>
      </c>
      <c r="F2878">
        <v>0.49138300000000001</v>
      </c>
      <c r="G2878">
        <v>400.35199999999998</v>
      </c>
      <c r="H2878">
        <v>60.009599999999999</v>
      </c>
      <c r="I2878">
        <v>4044.45</v>
      </c>
      <c r="J2878">
        <v>24025</v>
      </c>
      <c r="K2878">
        <v>0</v>
      </c>
      <c r="L2878">
        <v>67.267799999999994</v>
      </c>
      <c r="M2878">
        <v>66.627499999999998</v>
      </c>
      <c r="N2878">
        <v>1.1026</v>
      </c>
      <c r="O2878">
        <v>1.1026</v>
      </c>
      <c r="P2878">
        <v>33.045299999999997</v>
      </c>
      <c r="Q2878">
        <f t="shared" si="266"/>
        <v>16144.271999999999</v>
      </c>
      <c r="R2878">
        <f t="shared" si="267"/>
        <v>15990.599999999999</v>
      </c>
      <c r="S2878">
        <f t="shared" si="268"/>
        <v>36.271999999999025</v>
      </c>
      <c r="T2878">
        <f t="shared" si="269"/>
        <v>-23.400000000001455</v>
      </c>
      <c r="U2878">
        <f t="shared" ref="U2878:U2941" si="271">S2878-21</f>
        <v>15.271999999999025</v>
      </c>
      <c r="V2878">
        <f t="shared" si="270"/>
        <v>-23.400000000001455</v>
      </c>
    </row>
    <row r="2879" spans="1:22" x14ac:dyDescent="0.35">
      <c r="A2879" t="s">
        <v>0</v>
      </c>
      <c r="B2879">
        <v>876</v>
      </c>
      <c r="C2879">
        <v>67</v>
      </c>
      <c r="D2879">
        <v>66</v>
      </c>
      <c r="E2879">
        <v>6125</v>
      </c>
      <c r="F2879">
        <v>0.468221</v>
      </c>
      <c r="G2879">
        <v>417.99900000000002</v>
      </c>
      <c r="H2879">
        <v>118.11499999999999</v>
      </c>
      <c r="I2879">
        <v>4461.25</v>
      </c>
      <c r="J2879">
        <v>49371.8</v>
      </c>
      <c r="K2879">
        <v>0</v>
      </c>
      <c r="L2879">
        <v>67.338899999999995</v>
      </c>
      <c r="M2879">
        <v>66.919200000000004</v>
      </c>
      <c r="N2879">
        <v>1.5810999999999999</v>
      </c>
      <c r="O2879">
        <v>1.5810999999999999</v>
      </c>
      <c r="P2879">
        <v>33.055300000000003</v>
      </c>
      <c r="Q2879">
        <f t="shared" si="266"/>
        <v>16161.335999999999</v>
      </c>
      <c r="R2879">
        <f t="shared" si="267"/>
        <v>16060.608</v>
      </c>
      <c r="S2879">
        <f t="shared" si="268"/>
        <v>53.335999999999331</v>
      </c>
      <c r="T2879">
        <f t="shared" si="269"/>
        <v>46.608000000000175</v>
      </c>
      <c r="U2879">
        <f t="shared" si="271"/>
        <v>32.335999999999331</v>
      </c>
      <c r="V2879">
        <f t="shared" si="270"/>
        <v>46.608000000000175</v>
      </c>
    </row>
    <row r="2880" spans="1:22" x14ac:dyDescent="0.35">
      <c r="A2880" t="s">
        <v>0</v>
      </c>
      <c r="B2880">
        <v>5215</v>
      </c>
      <c r="C2880">
        <v>67</v>
      </c>
      <c r="D2880">
        <v>65</v>
      </c>
      <c r="E2880">
        <v>5065</v>
      </c>
      <c r="F2880">
        <v>0.50395100000000004</v>
      </c>
      <c r="G2880">
        <v>384.56200000000001</v>
      </c>
      <c r="H2880">
        <v>99.120500000000007</v>
      </c>
      <c r="I2880">
        <v>3590.01</v>
      </c>
      <c r="J2880">
        <v>38117.9</v>
      </c>
      <c r="K2880">
        <v>0</v>
      </c>
      <c r="L2880">
        <v>67.430899999999994</v>
      </c>
      <c r="M2880">
        <v>66.2166</v>
      </c>
      <c r="N2880">
        <v>1.4299299999999999</v>
      </c>
      <c r="O2880">
        <v>1.4299299999999999</v>
      </c>
      <c r="P2880">
        <v>33.080100000000002</v>
      </c>
      <c r="Q2880">
        <f t="shared" si="266"/>
        <v>16183.415999999999</v>
      </c>
      <c r="R2880">
        <f t="shared" si="267"/>
        <v>15891.984</v>
      </c>
      <c r="S2880">
        <f t="shared" si="268"/>
        <v>75.415999999999258</v>
      </c>
      <c r="T2880">
        <f t="shared" si="269"/>
        <v>-122.01599999999962</v>
      </c>
      <c r="U2880">
        <f t="shared" si="271"/>
        <v>54.415999999999258</v>
      </c>
      <c r="V2880">
        <f t="shared" si="270"/>
        <v>-122.01599999999962</v>
      </c>
    </row>
    <row r="2881" spans="1:22" x14ac:dyDescent="0.35">
      <c r="A2881" t="s">
        <v>0</v>
      </c>
      <c r="B2881">
        <v>1769</v>
      </c>
      <c r="C2881">
        <v>67</v>
      </c>
      <c r="D2881">
        <v>66</v>
      </c>
      <c r="E2881">
        <v>5939</v>
      </c>
      <c r="F2881">
        <v>0.38746199999999997</v>
      </c>
      <c r="G2881">
        <v>410.80900000000003</v>
      </c>
      <c r="H2881">
        <v>109.102</v>
      </c>
      <c r="I2881">
        <v>4383.6000000000004</v>
      </c>
      <c r="J2881">
        <v>44820.2</v>
      </c>
      <c r="K2881">
        <v>0</v>
      </c>
      <c r="L2881">
        <v>67.279200000000003</v>
      </c>
      <c r="M2881">
        <v>66.574399999999997</v>
      </c>
      <c r="N2881">
        <v>1.5152300000000001</v>
      </c>
      <c r="O2881">
        <v>1.5152300000000001</v>
      </c>
      <c r="P2881">
        <v>33.083599999999997</v>
      </c>
      <c r="Q2881">
        <f t="shared" ref="Q2881:Q2944" si="272">L2881*240</f>
        <v>16147.008000000002</v>
      </c>
      <c r="R2881">
        <f t="shared" ref="R2881:R2944" si="273">M2881*240</f>
        <v>15977.856</v>
      </c>
      <c r="S2881">
        <f t="shared" si="268"/>
        <v>39.00800000000163</v>
      </c>
      <c r="T2881">
        <f t="shared" si="269"/>
        <v>-36.144000000000233</v>
      </c>
      <c r="U2881">
        <f t="shared" si="271"/>
        <v>18.00800000000163</v>
      </c>
      <c r="V2881">
        <f t="shared" si="270"/>
        <v>-36.144000000000233</v>
      </c>
    </row>
    <row r="2882" spans="1:22" x14ac:dyDescent="0.35">
      <c r="A2882" t="s">
        <v>0</v>
      </c>
      <c r="B2882">
        <v>1575</v>
      </c>
      <c r="C2882">
        <v>67</v>
      </c>
      <c r="D2882">
        <v>65</v>
      </c>
      <c r="E2882">
        <v>6801</v>
      </c>
      <c r="F2882">
        <v>0.50982300000000003</v>
      </c>
      <c r="G2882">
        <v>414.39400000000001</v>
      </c>
      <c r="H2882">
        <v>137.87700000000001</v>
      </c>
      <c r="I2882">
        <v>3976.29</v>
      </c>
      <c r="J2882">
        <v>57135.5</v>
      </c>
      <c r="K2882">
        <v>0</v>
      </c>
      <c r="L2882">
        <v>67.298699999999997</v>
      </c>
      <c r="M2882">
        <v>65.863100000000003</v>
      </c>
      <c r="N2882">
        <v>1.7116100000000001</v>
      </c>
      <c r="O2882">
        <v>1.7116100000000001</v>
      </c>
      <c r="P2882">
        <v>33.085500000000003</v>
      </c>
      <c r="Q2882">
        <f t="shared" si="272"/>
        <v>16151.687999999998</v>
      </c>
      <c r="R2882">
        <f t="shared" si="273"/>
        <v>15807.144</v>
      </c>
      <c r="S2882">
        <f t="shared" ref="S2882:S2945" si="274">Q2882-16108</f>
        <v>43.687999999998283</v>
      </c>
      <c r="T2882">
        <f t="shared" ref="T2882:T2945" si="275">R2882-16014</f>
        <v>-206.85599999999977</v>
      </c>
      <c r="U2882">
        <f t="shared" si="271"/>
        <v>22.687999999998283</v>
      </c>
      <c r="V2882">
        <f t="shared" ref="V2882:V2945" si="276">T2882</f>
        <v>-206.85599999999977</v>
      </c>
    </row>
    <row r="2883" spans="1:22" x14ac:dyDescent="0.35">
      <c r="A2883" t="s">
        <v>0</v>
      </c>
      <c r="B2883">
        <v>4688</v>
      </c>
      <c r="C2883">
        <v>67</v>
      </c>
      <c r="D2883">
        <v>66</v>
      </c>
      <c r="E2883">
        <v>4192</v>
      </c>
      <c r="F2883">
        <v>0.45057599999999998</v>
      </c>
      <c r="G2883">
        <v>390.01900000000001</v>
      </c>
      <c r="H2883">
        <v>175.786</v>
      </c>
      <c r="I2883">
        <v>3233.31</v>
      </c>
      <c r="J2883">
        <v>68560.100000000006</v>
      </c>
      <c r="K2883">
        <v>0</v>
      </c>
      <c r="L2883">
        <v>67.392899999999997</v>
      </c>
      <c r="M2883">
        <v>66.213700000000003</v>
      </c>
      <c r="N2883">
        <v>1.92486</v>
      </c>
      <c r="O2883">
        <v>1.92486</v>
      </c>
      <c r="P2883">
        <v>33.091500000000003</v>
      </c>
      <c r="Q2883">
        <f t="shared" si="272"/>
        <v>16174.295999999998</v>
      </c>
      <c r="R2883">
        <f t="shared" si="273"/>
        <v>15891.288</v>
      </c>
      <c r="S2883">
        <f t="shared" si="274"/>
        <v>66.295999999998457</v>
      </c>
      <c r="T2883">
        <f t="shared" si="275"/>
        <v>-122.71199999999953</v>
      </c>
      <c r="U2883">
        <f t="shared" si="271"/>
        <v>45.295999999998457</v>
      </c>
      <c r="V2883">
        <f t="shared" si="276"/>
        <v>-122.71199999999953</v>
      </c>
    </row>
    <row r="2884" spans="1:22" x14ac:dyDescent="0.35">
      <c r="A2884" t="s">
        <v>0</v>
      </c>
      <c r="B2884">
        <v>4857</v>
      </c>
      <c r="C2884">
        <v>67</v>
      </c>
      <c r="D2884">
        <v>66</v>
      </c>
      <c r="E2884">
        <v>5776</v>
      </c>
      <c r="F2884">
        <v>0.52193599999999996</v>
      </c>
      <c r="G2884">
        <v>386.36500000000001</v>
      </c>
      <c r="H2884">
        <v>166.309</v>
      </c>
      <c r="I2884">
        <v>3283.1</v>
      </c>
      <c r="J2884">
        <v>64255.9</v>
      </c>
      <c r="K2884">
        <v>0</v>
      </c>
      <c r="L2884">
        <v>67.229699999999994</v>
      </c>
      <c r="M2884">
        <v>66.518199999999993</v>
      </c>
      <c r="N2884">
        <v>1.8690199999999999</v>
      </c>
      <c r="O2884">
        <v>1.8690199999999999</v>
      </c>
      <c r="P2884">
        <v>33.095100000000002</v>
      </c>
      <c r="Q2884">
        <f t="shared" si="272"/>
        <v>16135.127999999999</v>
      </c>
      <c r="R2884">
        <f t="shared" si="273"/>
        <v>15964.367999999999</v>
      </c>
      <c r="S2884">
        <f t="shared" si="274"/>
        <v>27.127999999998792</v>
      </c>
      <c r="T2884">
        <f t="shared" si="275"/>
        <v>-49.632000000001426</v>
      </c>
      <c r="U2884">
        <f t="shared" si="271"/>
        <v>6.1279999999987922</v>
      </c>
      <c r="V2884">
        <f t="shared" si="276"/>
        <v>-49.632000000001426</v>
      </c>
    </row>
    <row r="2885" spans="1:22" x14ac:dyDescent="0.35">
      <c r="A2885" t="s">
        <v>0</v>
      </c>
      <c r="B2885">
        <v>4123</v>
      </c>
      <c r="C2885">
        <v>66</v>
      </c>
      <c r="D2885">
        <v>66</v>
      </c>
      <c r="E2885">
        <v>4796</v>
      </c>
      <c r="F2885">
        <v>0.580951</v>
      </c>
      <c r="G2885">
        <v>389.17700000000002</v>
      </c>
      <c r="H2885">
        <v>146.66999999999999</v>
      </c>
      <c r="I2885">
        <v>3410.06</v>
      </c>
      <c r="J2885">
        <v>57080.4</v>
      </c>
      <c r="K2885">
        <v>0</v>
      </c>
      <c r="L2885">
        <v>67.046700000000001</v>
      </c>
      <c r="M2885">
        <v>66.224800000000002</v>
      </c>
      <c r="N2885">
        <v>1.7539800000000001</v>
      </c>
      <c r="O2885">
        <v>1.7539800000000001</v>
      </c>
      <c r="P2885">
        <v>33.095700000000001</v>
      </c>
      <c r="Q2885">
        <f t="shared" si="272"/>
        <v>16091.208000000001</v>
      </c>
      <c r="R2885">
        <f t="shared" si="273"/>
        <v>15893.952000000001</v>
      </c>
      <c r="S2885">
        <f t="shared" si="274"/>
        <v>-16.791999999999462</v>
      </c>
      <c r="T2885">
        <f t="shared" si="275"/>
        <v>-120.04799999999886</v>
      </c>
      <c r="U2885">
        <f t="shared" si="271"/>
        <v>-37.791999999999462</v>
      </c>
      <c r="V2885">
        <f t="shared" si="276"/>
        <v>-120.04799999999886</v>
      </c>
    </row>
    <row r="2886" spans="1:22" x14ac:dyDescent="0.35">
      <c r="A2886" t="s">
        <v>0</v>
      </c>
      <c r="B2886">
        <v>5383</v>
      </c>
      <c r="C2886">
        <v>67</v>
      </c>
      <c r="D2886">
        <v>65</v>
      </c>
      <c r="E2886">
        <v>7300</v>
      </c>
      <c r="F2886">
        <v>0.43786199999999997</v>
      </c>
      <c r="G2886">
        <v>390.25900000000001</v>
      </c>
      <c r="H2886">
        <v>103.03400000000001</v>
      </c>
      <c r="I2886">
        <v>3707.83</v>
      </c>
      <c r="J2886">
        <v>40210.1</v>
      </c>
      <c r="K2886">
        <v>0</v>
      </c>
      <c r="L2886">
        <v>67.256399999999999</v>
      </c>
      <c r="M2886">
        <v>65.879300000000001</v>
      </c>
      <c r="N2886">
        <v>1.4624600000000001</v>
      </c>
      <c r="O2886">
        <v>1.4624600000000001</v>
      </c>
      <c r="P2886">
        <v>33.1068</v>
      </c>
      <c r="Q2886">
        <f t="shared" si="272"/>
        <v>16141.536</v>
      </c>
      <c r="R2886">
        <f t="shared" si="273"/>
        <v>15811.031999999999</v>
      </c>
      <c r="S2886">
        <f t="shared" si="274"/>
        <v>33.536000000000058</v>
      </c>
      <c r="T2886">
        <f t="shared" si="275"/>
        <v>-202.96800000000076</v>
      </c>
      <c r="U2886">
        <f t="shared" si="271"/>
        <v>12.536000000000058</v>
      </c>
      <c r="V2886">
        <f t="shared" si="276"/>
        <v>-202.96800000000076</v>
      </c>
    </row>
    <row r="2887" spans="1:22" x14ac:dyDescent="0.35">
      <c r="A2887" t="s">
        <v>0</v>
      </c>
      <c r="B2887">
        <v>4030</v>
      </c>
      <c r="C2887">
        <v>67</v>
      </c>
      <c r="D2887">
        <v>66</v>
      </c>
      <c r="E2887">
        <v>6585</v>
      </c>
      <c r="F2887">
        <v>0.60342300000000004</v>
      </c>
      <c r="G2887">
        <v>390.65699999999998</v>
      </c>
      <c r="H2887">
        <v>95.859899999999996</v>
      </c>
      <c r="I2887">
        <v>3810.53</v>
      </c>
      <c r="J2887">
        <v>37448.300000000003</v>
      </c>
      <c r="K2887">
        <v>0</v>
      </c>
      <c r="L2887">
        <v>67.117599999999996</v>
      </c>
      <c r="M2887">
        <v>66.458500000000001</v>
      </c>
      <c r="N2887">
        <v>1.4091499999999999</v>
      </c>
      <c r="O2887">
        <v>1.4091499999999999</v>
      </c>
      <c r="P2887">
        <v>33.121699999999997</v>
      </c>
      <c r="Q2887">
        <f t="shared" si="272"/>
        <v>16108.223999999998</v>
      </c>
      <c r="R2887">
        <f t="shared" si="273"/>
        <v>15950.04</v>
      </c>
      <c r="S2887">
        <f t="shared" si="274"/>
        <v>0.22399999999834108</v>
      </c>
      <c r="T2887">
        <f t="shared" si="275"/>
        <v>-63.959999999999127</v>
      </c>
      <c r="U2887">
        <f t="shared" si="271"/>
        <v>-20.776000000001659</v>
      </c>
      <c r="V2887">
        <f t="shared" si="276"/>
        <v>-63.959999999999127</v>
      </c>
    </row>
    <row r="2888" spans="1:22" x14ac:dyDescent="0.35">
      <c r="A2888" t="s">
        <v>0</v>
      </c>
      <c r="B2888">
        <v>3887</v>
      </c>
      <c r="C2888">
        <v>67</v>
      </c>
      <c r="D2888">
        <v>66</v>
      </c>
      <c r="E2888">
        <v>6047</v>
      </c>
      <c r="F2888">
        <v>0.39401199999999997</v>
      </c>
      <c r="G2888">
        <v>396.18799999999999</v>
      </c>
      <c r="H2888">
        <v>144.04</v>
      </c>
      <c r="I2888">
        <v>3562.77</v>
      </c>
      <c r="J2888">
        <v>57066.9</v>
      </c>
      <c r="K2888">
        <v>0</v>
      </c>
      <c r="L2888">
        <v>66.846100000000007</v>
      </c>
      <c r="M2888">
        <v>66.3626</v>
      </c>
      <c r="N2888">
        <v>1.7427299999999999</v>
      </c>
      <c r="O2888">
        <v>1.7427299999999999</v>
      </c>
      <c r="P2888">
        <v>33.131100000000004</v>
      </c>
      <c r="Q2888">
        <f t="shared" si="272"/>
        <v>16043.064000000002</v>
      </c>
      <c r="R2888">
        <f t="shared" si="273"/>
        <v>15927.023999999999</v>
      </c>
      <c r="S2888">
        <f t="shared" si="274"/>
        <v>-64.935999999997875</v>
      </c>
      <c r="T2888">
        <f t="shared" si="275"/>
        <v>-86.976000000000568</v>
      </c>
      <c r="U2888">
        <f t="shared" si="271"/>
        <v>-85.935999999997875</v>
      </c>
      <c r="V2888">
        <f t="shared" si="276"/>
        <v>-86.976000000000568</v>
      </c>
    </row>
    <row r="2889" spans="1:22" x14ac:dyDescent="0.35">
      <c r="A2889" t="s">
        <v>0</v>
      </c>
      <c r="B2889">
        <v>1355</v>
      </c>
      <c r="C2889">
        <v>66</v>
      </c>
      <c r="D2889">
        <v>66</v>
      </c>
      <c r="E2889">
        <v>6328</v>
      </c>
      <c r="F2889">
        <v>0.478213</v>
      </c>
      <c r="G2889">
        <v>409.67</v>
      </c>
      <c r="H2889">
        <v>166.934</v>
      </c>
      <c r="I2889">
        <v>4100.95</v>
      </c>
      <c r="J2889">
        <v>68388</v>
      </c>
      <c r="K2889">
        <v>0</v>
      </c>
      <c r="L2889">
        <v>66.711799999999997</v>
      </c>
      <c r="M2889">
        <v>66.5458</v>
      </c>
      <c r="N2889">
        <v>1.88713</v>
      </c>
      <c r="O2889">
        <v>1.88713</v>
      </c>
      <c r="P2889">
        <v>33.131300000000003</v>
      </c>
      <c r="Q2889">
        <f t="shared" si="272"/>
        <v>16010.831999999999</v>
      </c>
      <c r="R2889">
        <f t="shared" si="273"/>
        <v>15970.992</v>
      </c>
      <c r="S2889">
        <f t="shared" si="274"/>
        <v>-97.168000000001484</v>
      </c>
      <c r="T2889">
        <f t="shared" si="275"/>
        <v>-43.007999999999811</v>
      </c>
      <c r="U2889">
        <f t="shared" si="271"/>
        <v>-118.16800000000148</v>
      </c>
      <c r="V2889">
        <f t="shared" si="276"/>
        <v>-43.007999999999811</v>
      </c>
    </row>
    <row r="2890" spans="1:22" x14ac:dyDescent="0.35">
      <c r="A2890" t="s">
        <v>0</v>
      </c>
      <c r="B2890">
        <v>1549</v>
      </c>
      <c r="C2890">
        <v>67</v>
      </c>
      <c r="D2890">
        <v>66</v>
      </c>
      <c r="E2890">
        <v>6363</v>
      </c>
      <c r="F2890">
        <v>0.60636199999999996</v>
      </c>
      <c r="G2890">
        <v>410.47800000000001</v>
      </c>
      <c r="H2890">
        <v>158.17099999999999</v>
      </c>
      <c r="I2890">
        <v>3672.62</v>
      </c>
      <c r="J2890">
        <v>64925.9</v>
      </c>
      <c r="K2890">
        <v>0</v>
      </c>
      <c r="L2890">
        <v>67.070599999999999</v>
      </c>
      <c r="M2890">
        <v>66.878500000000003</v>
      </c>
      <c r="N2890">
        <v>1.8362099999999999</v>
      </c>
      <c r="O2890">
        <v>1.8362099999999999</v>
      </c>
      <c r="P2890">
        <v>33.132800000000003</v>
      </c>
      <c r="Q2890">
        <f t="shared" si="272"/>
        <v>16096.944</v>
      </c>
      <c r="R2890">
        <f t="shared" si="273"/>
        <v>16050.84</v>
      </c>
      <c r="S2890">
        <f t="shared" si="274"/>
        <v>-11.056000000000495</v>
      </c>
      <c r="T2890">
        <f t="shared" si="275"/>
        <v>36.840000000000146</v>
      </c>
      <c r="U2890">
        <f t="shared" si="271"/>
        <v>-32.056000000000495</v>
      </c>
      <c r="V2890">
        <f t="shared" si="276"/>
        <v>36.840000000000146</v>
      </c>
    </row>
    <row r="2891" spans="1:22" x14ac:dyDescent="0.35">
      <c r="A2891" t="s">
        <v>0</v>
      </c>
      <c r="B2891">
        <v>5374</v>
      </c>
      <c r="C2891">
        <v>66</v>
      </c>
      <c r="D2891">
        <v>66</v>
      </c>
      <c r="E2891">
        <v>6325</v>
      </c>
      <c r="F2891">
        <v>0.58415600000000001</v>
      </c>
      <c r="G2891">
        <v>384.13099999999997</v>
      </c>
      <c r="H2891">
        <v>80.8489</v>
      </c>
      <c r="I2891">
        <v>3733.55</v>
      </c>
      <c r="J2891">
        <v>31056.6</v>
      </c>
      <c r="K2891">
        <v>0</v>
      </c>
      <c r="L2891">
        <v>66.9803</v>
      </c>
      <c r="M2891">
        <v>66.247200000000007</v>
      </c>
      <c r="N2891">
        <v>1.28711</v>
      </c>
      <c r="O2891">
        <v>1.28711</v>
      </c>
      <c r="P2891">
        <v>33.152099999999997</v>
      </c>
      <c r="Q2891">
        <f t="shared" si="272"/>
        <v>16075.272000000001</v>
      </c>
      <c r="R2891">
        <f t="shared" si="273"/>
        <v>15899.328000000001</v>
      </c>
      <c r="S2891">
        <f t="shared" si="274"/>
        <v>-32.727999999999156</v>
      </c>
      <c r="T2891">
        <f t="shared" si="275"/>
        <v>-114.67199999999866</v>
      </c>
      <c r="U2891">
        <f t="shared" si="271"/>
        <v>-53.727999999999156</v>
      </c>
      <c r="V2891">
        <f t="shared" si="276"/>
        <v>-114.67199999999866</v>
      </c>
    </row>
    <row r="2892" spans="1:22" x14ac:dyDescent="0.35">
      <c r="A2892" t="s">
        <v>0</v>
      </c>
      <c r="B2892">
        <v>3146</v>
      </c>
      <c r="C2892">
        <v>67</v>
      </c>
      <c r="D2892">
        <v>66</v>
      </c>
      <c r="E2892">
        <v>6751</v>
      </c>
      <c r="F2892">
        <v>0.53872299999999995</v>
      </c>
      <c r="G2892">
        <v>394.01299999999998</v>
      </c>
      <c r="H2892">
        <v>124.254</v>
      </c>
      <c r="I2892">
        <v>3696.61</v>
      </c>
      <c r="J2892">
        <v>48957.8</v>
      </c>
      <c r="K2892">
        <v>0</v>
      </c>
      <c r="L2892">
        <v>67.196200000000005</v>
      </c>
      <c r="M2892">
        <v>66.378200000000007</v>
      </c>
      <c r="N2892">
        <v>1.61511</v>
      </c>
      <c r="O2892">
        <v>1.61511</v>
      </c>
      <c r="P2892">
        <v>33.167000000000002</v>
      </c>
      <c r="Q2892">
        <f t="shared" si="272"/>
        <v>16127.088000000002</v>
      </c>
      <c r="R2892">
        <f t="shared" si="273"/>
        <v>15930.768000000002</v>
      </c>
      <c r="S2892">
        <f t="shared" si="274"/>
        <v>19.088000000001557</v>
      </c>
      <c r="T2892">
        <f t="shared" si="275"/>
        <v>-83.231999999998152</v>
      </c>
      <c r="U2892">
        <f t="shared" si="271"/>
        <v>-1.9119999999984429</v>
      </c>
      <c r="V2892">
        <f t="shared" si="276"/>
        <v>-83.231999999998152</v>
      </c>
    </row>
    <row r="2893" spans="1:22" x14ac:dyDescent="0.35">
      <c r="A2893" t="s">
        <v>0</v>
      </c>
      <c r="B2893">
        <v>5597</v>
      </c>
      <c r="C2893">
        <v>67</v>
      </c>
      <c r="D2893">
        <v>65</v>
      </c>
      <c r="E2893">
        <v>5553</v>
      </c>
      <c r="F2893">
        <v>0.50234599999999996</v>
      </c>
      <c r="G2893">
        <v>378.18</v>
      </c>
      <c r="H2893">
        <v>118.384</v>
      </c>
      <c r="I2893">
        <v>3605.75</v>
      </c>
      <c r="J2893">
        <v>44770.5</v>
      </c>
      <c r="K2893">
        <v>0</v>
      </c>
      <c r="L2893">
        <v>67.119100000000003</v>
      </c>
      <c r="M2893">
        <v>65.860500000000002</v>
      </c>
      <c r="N2893">
        <v>1.56742</v>
      </c>
      <c r="O2893">
        <v>1.56742</v>
      </c>
      <c r="P2893">
        <v>33.173499999999997</v>
      </c>
      <c r="Q2893">
        <f t="shared" si="272"/>
        <v>16108.584000000001</v>
      </c>
      <c r="R2893">
        <f t="shared" si="273"/>
        <v>15806.52</v>
      </c>
      <c r="S2893">
        <f t="shared" si="274"/>
        <v>0.58400000000074215</v>
      </c>
      <c r="T2893">
        <f t="shared" si="275"/>
        <v>-207.47999999999956</v>
      </c>
      <c r="U2893">
        <f t="shared" si="271"/>
        <v>-20.415999999999258</v>
      </c>
      <c r="V2893">
        <f t="shared" si="276"/>
        <v>-207.47999999999956</v>
      </c>
    </row>
    <row r="2894" spans="1:22" x14ac:dyDescent="0.35">
      <c r="A2894" t="s">
        <v>0</v>
      </c>
      <c r="B2894">
        <v>3611</v>
      </c>
      <c r="C2894">
        <v>67</v>
      </c>
      <c r="D2894">
        <v>66</v>
      </c>
      <c r="E2894">
        <v>7043</v>
      </c>
      <c r="F2894">
        <v>0.54475499999999999</v>
      </c>
      <c r="G2894">
        <v>384.23599999999999</v>
      </c>
      <c r="H2894">
        <v>154.761</v>
      </c>
      <c r="I2894">
        <v>3384.47</v>
      </c>
      <c r="J2894">
        <v>59464.800000000003</v>
      </c>
      <c r="K2894">
        <v>0</v>
      </c>
      <c r="L2894">
        <v>67.463499999999996</v>
      </c>
      <c r="M2894">
        <v>66.162999999999997</v>
      </c>
      <c r="N2894">
        <v>1.8029500000000001</v>
      </c>
      <c r="O2894">
        <v>1.8029500000000001</v>
      </c>
      <c r="P2894">
        <v>33.1768</v>
      </c>
      <c r="Q2894">
        <f t="shared" si="272"/>
        <v>16191.24</v>
      </c>
      <c r="R2894">
        <f t="shared" si="273"/>
        <v>15879.119999999999</v>
      </c>
      <c r="S2894">
        <f t="shared" si="274"/>
        <v>83.239999999999782</v>
      </c>
      <c r="T2894">
        <f t="shared" si="275"/>
        <v>-134.88000000000102</v>
      </c>
      <c r="U2894">
        <f t="shared" si="271"/>
        <v>62.239999999999782</v>
      </c>
      <c r="V2894">
        <f t="shared" si="276"/>
        <v>-134.88000000000102</v>
      </c>
    </row>
    <row r="2895" spans="1:22" x14ac:dyDescent="0.35">
      <c r="A2895" t="s">
        <v>0</v>
      </c>
      <c r="B2895">
        <v>5216</v>
      </c>
      <c r="C2895">
        <v>66</v>
      </c>
      <c r="D2895">
        <v>65</v>
      </c>
      <c r="E2895">
        <v>5835</v>
      </c>
      <c r="F2895">
        <v>0.51397899999999996</v>
      </c>
      <c r="G2895">
        <v>383.63299999999998</v>
      </c>
      <c r="H2895">
        <v>137.72999999999999</v>
      </c>
      <c r="I2895">
        <v>3440.41</v>
      </c>
      <c r="J2895">
        <v>52837.9</v>
      </c>
      <c r="K2895">
        <v>0</v>
      </c>
      <c r="L2895">
        <v>67.009600000000006</v>
      </c>
      <c r="M2895">
        <v>65.994900000000001</v>
      </c>
      <c r="N2895">
        <v>1.69784</v>
      </c>
      <c r="O2895">
        <v>1.69784</v>
      </c>
      <c r="P2895">
        <v>33.177100000000003</v>
      </c>
      <c r="Q2895">
        <f t="shared" si="272"/>
        <v>16082.304000000002</v>
      </c>
      <c r="R2895">
        <f t="shared" si="273"/>
        <v>15838.776</v>
      </c>
      <c r="S2895">
        <f t="shared" si="274"/>
        <v>-25.695999999998094</v>
      </c>
      <c r="T2895">
        <f t="shared" si="275"/>
        <v>-175.22400000000016</v>
      </c>
      <c r="U2895">
        <f t="shared" si="271"/>
        <v>-46.695999999998094</v>
      </c>
      <c r="V2895">
        <f t="shared" si="276"/>
        <v>-175.22400000000016</v>
      </c>
    </row>
    <row r="2896" spans="1:22" x14ac:dyDescent="0.35">
      <c r="A2896" t="s">
        <v>0</v>
      </c>
      <c r="B2896">
        <v>3539</v>
      </c>
      <c r="C2896">
        <v>67</v>
      </c>
      <c r="D2896">
        <v>66</v>
      </c>
      <c r="E2896">
        <v>5374</v>
      </c>
      <c r="F2896">
        <v>0.51204700000000003</v>
      </c>
      <c r="G2896">
        <v>388.81200000000001</v>
      </c>
      <c r="H2896">
        <v>169.73099999999999</v>
      </c>
      <c r="I2896">
        <v>3293.32</v>
      </c>
      <c r="J2896">
        <v>65993.399999999994</v>
      </c>
      <c r="K2896">
        <v>0</v>
      </c>
      <c r="L2896">
        <v>67.148499999999999</v>
      </c>
      <c r="M2896">
        <v>66.201700000000002</v>
      </c>
      <c r="N2896">
        <v>1.89307</v>
      </c>
      <c r="O2896">
        <v>1.89307</v>
      </c>
      <c r="P2896">
        <v>33.177900000000001</v>
      </c>
      <c r="Q2896">
        <f t="shared" si="272"/>
        <v>16115.64</v>
      </c>
      <c r="R2896">
        <f t="shared" si="273"/>
        <v>15888.408000000001</v>
      </c>
      <c r="S2896">
        <f t="shared" si="274"/>
        <v>7.6399999999994179</v>
      </c>
      <c r="T2896">
        <f t="shared" si="275"/>
        <v>-125.59199999999873</v>
      </c>
      <c r="U2896">
        <f t="shared" si="271"/>
        <v>-13.360000000000582</v>
      </c>
      <c r="V2896">
        <f t="shared" si="276"/>
        <v>-125.59199999999873</v>
      </c>
    </row>
    <row r="2897" spans="1:22" x14ac:dyDescent="0.35">
      <c r="A2897" t="s">
        <v>0</v>
      </c>
      <c r="B2897">
        <v>1836</v>
      </c>
      <c r="C2897">
        <v>66</v>
      </c>
      <c r="D2897">
        <v>66</v>
      </c>
      <c r="E2897">
        <v>5478</v>
      </c>
      <c r="F2897">
        <v>0.53502000000000005</v>
      </c>
      <c r="G2897">
        <v>406.49200000000002</v>
      </c>
      <c r="H2897">
        <v>96.283100000000005</v>
      </c>
      <c r="I2897">
        <v>4326.45</v>
      </c>
      <c r="J2897">
        <v>39138.300000000003</v>
      </c>
      <c r="K2897">
        <v>0</v>
      </c>
      <c r="L2897">
        <v>67.027100000000004</v>
      </c>
      <c r="M2897">
        <v>66.383600000000001</v>
      </c>
      <c r="N2897">
        <v>1.42096</v>
      </c>
      <c r="O2897">
        <v>1.42096</v>
      </c>
      <c r="P2897">
        <v>33.184100000000001</v>
      </c>
      <c r="Q2897">
        <f t="shared" si="272"/>
        <v>16086.504000000001</v>
      </c>
      <c r="R2897">
        <f t="shared" si="273"/>
        <v>15932.064</v>
      </c>
      <c r="S2897">
        <f t="shared" si="274"/>
        <v>-21.495999999999185</v>
      </c>
      <c r="T2897">
        <f t="shared" si="275"/>
        <v>-81.935999999999694</v>
      </c>
      <c r="U2897">
        <f t="shared" si="271"/>
        <v>-42.495999999999185</v>
      </c>
      <c r="V2897">
        <f t="shared" si="276"/>
        <v>-81.935999999999694</v>
      </c>
    </row>
    <row r="2898" spans="1:22" x14ac:dyDescent="0.35">
      <c r="A2898" t="s">
        <v>0</v>
      </c>
      <c r="B2898">
        <v>4437</v>
      </c>
      <c r="C2898">
        <v>66</v>
      </c>
      <c r="D2898">
        <v>66</v>
      </c>
      <c r="E2898">
        <v>7206</v>
      </c>
      <c r="F2898">
        <v>0.54565300000000005</v>
      </c>
      <c r="G2898">
        <v>388.95600000000002</v>
      </c>
      <c r="H2898">
        <v>147.989</v>
      </c>
      <c r="I2898">
        <v>3475.1</v>
      </c>
      <c r="J2898">
        <v>57561.2</v>
      </c>
      <c r="K2898">
        <v>0</v>
      </c>
      <c r="L2898">
        <v>66.804199999999994</v>
      </c>
      <c r="M2898">
        <v>66.209800000000001</v>
      </c>
      <c r="N2898">
        <v>1.76495</v>
      </c>
      <c r="O2898">
        <v>1.76495</v>
      </c>
      <c r="P2898">
        <v>33.1845</v>
      </c>
      <c r="Q2898">
        <f t="shared" si="272"/>
        <v>16033.007999999998</v>
      </c>
      <c r="R2898">
        <f t="shared" si="273"/>
        <v>15890.352000000001</v>
      </c>
      <c r="S2898">
        <f t="shared" si="274"/>
        <v>-74.992000000002008</v>
      </c>
      <c r="T2898">
        <f t="shared" si="275"/>
        <v>-123.64799999999923</v>
      </c>
      <c r="U2898">
        <f t="shared" si="271"/>
        <v>-95.992000000002008</v>
      </c>
      <c r="V2898">
        <f t="shared" si="276"/>
        <v>-123.64799999999923</v>
      </c>
    </row>
    <row r="2899" spans="1:22" x14ac:dyDescent="0.35">
      <c r="A2899" t="s">
        <v>0</v>
      </c>
      <c r="B2899">
        <v>5253</v>
      </c>
      <c r="C2899">
        <v>67</v>
      </c>
      <c r="D2899">
        <v>67</v>
      </c>
      <c r="E2899">
        <v>4084</v>
      </c>
      <c r="F2899">
        <v>0.41244900000000001</v>
      </c>
      <c r="G2899">
        <v>382.74900000000002</v>
      </c>
      <c r="H2899">
        <v>132.51</v>
      </c>
      <c r="I2899">
        <v>3709.56</v>
      </c>
      <c r="J2899">
        <v>50718</v>
      </c>
      <c r="K2899">
        <v>0</v>
      </c>
      <c r="L2899">
        <v>67.593199999999996</v>
      </c>
      <c r="M2899">
        <v>67.121099999999998</v>
      </c>
      <c r="N2899">
        <v>1.6644300000000001</v>
      </c>
      <c r="O2899">
        <v>1.6644300000000001</v>
      </c>
      <c r="P2899">
        <v>33.192900000000002</v>
      </c>
      <c r="Q2899">
        <f t="shared" si="272"/>
        <v>16222.367999999999</v>
      </c>
      <c r="R2899">
        <f t="shared" si="273"/>
        <v>16109.064</v>
      </c>
      <c r="S2899">
        <f t="shared" si="274"/>
        <v>114.36799999999857</v>
      </c>
      <c r="T2899">
        <f t="shared" si="275"/>
        <v>95.064000000000306</v>
      </c>
      <c r="U2899">
        <f t="shared" si="271"/>
        <v>93.367999999998574</v>
      </c>
      <c r="V2899">
        <f t="shared" si="276"/>
        <v>95.064000000000306</v>
      </c>
    </row>
    <row r="2900" spans="1:22" x14ac:dyDescent="0.35">
      <c r="A2900" t="s">
        <v>0</v>
      </c>
      <c r="B2900">
        <v>682</v>
      </c>
      <c r="C2900">
        <v>67</v>
      </c>
      <c r="D2900">
        <v>66</v>
      </c>
      <c r="E2900">
        <v>8573</v>
      </c>
      <c r="F2900">
        <v>0.50222100000000003</v>
      </c>
      <c r="G2900">
        <v>431.048</v>
      </c>
      <c r="H2900">
        <v>97.523899999999998</v>
      </c>
      <c r="I2900">
        <v>4513.07</v>
      </c>
      <c r="J2900">
        <v>42037.5</v>
      </c>
      <c r="K2900">
        <v>0</v>
      </c>
      <c r="L2900">
        <v>67.380700000000004</v>
      </c>
      <c r="M2900">
        <v>66.243499999999997</v>
      </c>
      <c r="N2900">
        <v>1.4405300000000001</v>
      </c>
      <c r="O2900">
        <v>1.4405300000000001</v>
      </c>
      <c r="P2900">
        <v>33.194899999999997</v>
      </c>
      <c r="Q2900">
        <f t="shared" si="272"/>
        <v>16171.368</v>
      </c>
      <c r="R2900">
        <f t="shared" si="273"/>
        <v>15898.439999999999</v>
      </c>
      <c r="S2900">
        <f t="shared" si="274"/>
        <v>63.368000000000393</v>
      </c>
      <c r="T2900">
        <f t="shared" si="275"/>
        <v>-115.56000000000131</v>
      </c>
      <c r="U2900">
        <f t="shared" si="271"/>
        <v>42.368000000000393</v>
      </c>
      <c r="V2900">
        <f t="shared" si="276"/>
        <v>-115.56000000000131</v>
      </c>
    </row>
    <row r="2901" spans="1:22" x14ac:dyDescent="0.35">
      <c r="A2901" t="s">
        <v>0</v>
      </c>
      <c r="B2901">
        <v>2772</v>
      </c>
      <c r="C2901">
        <v>66</v>
      </c>
      <c r="D2901">
        <v>66</v>
      </c>
      <c r="E2901">
        <v>6128</v>
      </c>
      <c r="F2901">
        <v>0.46700199999999997</v>
      </c>
      <c r="G2901">
        <v>393.98200000000003</v>
      </c>
      <c r="H2901">
        <v>161.97900000000001</v>
      </c>
      <c r="I2901">
        <v>3593.25</v>
      </c>
      <c r="J2901">
        <v>63816.9</v>
      </c>
      <c r="K2901">
        <v>0</v>
      </c>
      <c r="L2901">
        <v>66.863200000000006</v>
      </c>
      <c r="M2901">
        <v>66.288200000000003</v>
      </c>
      <c r="N2901">
        <v>1.8520700000000001</v>
      </c>
      <c r="O2901">
        <v>1.8520700000000001</v>
      </c>
      <c r="P2901">
        <v>33.200299999999999</v>
      </c>
      <c r="Q2901">
        <f t="shared" si="272"/>
        <v>16047.168000000001</v>
      </c>
      <c r="R2901">
        <f t="shared" si="273"/>
        <v>15909.168000000001</v>
      </c>
      <c r="S2901">
        <f t="shared" si="274"/>
        <v>-60.831999999998516</v>
      </c>
      <c r="T2901">
        <f t="shared" si="275"/>
        <v>-104.83199999999852</v>
      </c>
      <c r="U2901">
        <f t="shared" si="271"/>
        <v>-81.831999999998516</v>
      </c>
      <c r="V2901">
        <f t="shared" si="276"/>
        <v>-104.83199999999852</v>
      </c>
    </row>
    <row r="2902" spans="1:22" x14ac:dyDescent="0.35">
      <c r="A2902" t="s">
        <v>0</v>
      </c>
      <c r="B2902">
        <v>5513</v>
      </c>
      <c r="C2902">
        <v>67</v>
      </c>
      <c r="D2902">
        <v>66</v>
      </c>
      <c r="E2902">
        <v>7566</v>
      </c>
      <c r="F2902">
        <v>0.43812499999999999</v>
      </c>
      <c r="G2902">
        <v>384.71600000000001</v>
      </c>
      <c r="H2902">
        <v>80.942599999999999</v>
      </c>
      <c r="I2902">
        <v>3820.7</v>
      </c>
      <c r="J2902">
        <v>31140</v>
      </c>
      <c r="K2902">
        <v>0</v>
      </c>
      <c r="L2902">
        <v>67.231200000000001</v>
      </c>
      <c r="M2902">
        <v>66.528300000000002</v>
      </c>
      <c r="N2902">
        <v>1.28969</v>
      </c>
      <c r="O2902">
        <v>1.28969</v>
      </c>
      <c r="P2902">
        <v>33.213200000000001</v>
      </c>
      <c r="Q2902">
        <f t="shared" si="272"/>
        <v>16135.488000000001</v>
      </c>
      <c r="R2902">
        <f t="shared" si="273"/>
        <v>15966.792000000001</v>
      </c>
      <c r="S2902">
        <f t="shared" si="274"/>
        <v>27.488000000001193</v>
      </c>
      <c r="T2902">
        <f t="shared" si="275"/>
        <v>-47.207999999998719</v>
      </c>
      <c r="U2902">
        <f t="shared" si="271"/>
        <v>6.4880000000011933</v>
      </c>
      <c r="V2902">
        <f t="shared" si="276"/>
        <v>-47.207999999998719</v>
      </c>
    </row>
    <row r="2903" spans="1:22" x14ac:dyDescent="0.35">
      <c r="A2903" t="s">
        <v>0</v>
      </c>
      <c r="B2903">
        <v>4622</v>
      </c>
      <c r="C2903">
        <v>66</v>
      </c>
      <c r="D2903">
        <v>66</v>
      </c>
      <c r="E2903">
        <v>5679</v>
      </c>
      <c r="F2903">
        <v>0.57806800000000003</v>
      </c>
      <c r="G2903">
        <v>390.40100000000001</v>
      </c>
      <c r="H2903">
        <v>132.62100000000001</v>
      </c>
      <c r="I2903">
        <v>3543.6</v>
      </c>
      <c r="J2903">
        <v>51775.5</v>
      </c>
      <c r="K2903">
        <v>0</v>
      </c>
      <c r="L2903">
        <v>67.011799999999994</v>
      </c>
      <c r="M2903">
        <v>66.449100000000001</v>
      </c>
      <c r="N2903">
        <v>1.6699600000000001</v>
      </c>
      <c r="O2903">
        <v>1.6699600000000001</v>
      </c>
      <c r="P2903">
        <v>33.215600000000002</v>
      </c>
      <c r="Q2903">
        <f t="shared" si="272"/>
        <v>16082.831999999999</v>
      </c>
      <c r="R2903">
        <f t="shared" si="273"/>
        <v>15947.784</v>
      </c>
      <c r="S2903">
        <f t="shared" si="274"/>
        <v>-25.168000000001484</v>
      </c>
      <c r="T2903">
        <f t="shared" si="275"/>
        <v>-66.216000000000349</v>
      </c>
      <c r="U2903">
        <f t="shared" si="271"/>
        <v>-46.168000000001484</v>
      </c>
      <c r="V2903">
        <f t="shared" si="276"/>
        <v>-66.216000000000349</v>
      </c>
    </row>
    <row r="2904" spans="1:22" x14ac:dyDescent="0.35">
      <c r="A2904" t="s">
        <v>0</v>
      </c>
      <c r="B2904">
        <v>2150</v>
      </c>
      <c r="C2904">
        <v>66</v>
      </c>
      <c r="D2904">
        <v>66</v>
      </c>
      <c r="E2904">
        <v>7637</v>
      </c>
      <c r="F2904">
        <v>0.41382000000000002</v>
      </c>
      <c r="G2904">
        <v>401.25400000000002</v>
      </c>
      <c r="H2904">
        <v>68.459800000000001</v>
      </c>
      <c r="I2904">
        <v>4523.6499999999996</v>
      </c>
      <c r="J2904">
        <v>27469.8</v>
      </c>
      <c r="K2904">
        <v>0</v>
      </c>
      <c r="L2904">
        <v>66.260099999999994</v>
      </c>
      <c r="M2904">
        <v>66.171099999999996</v>
      </c>
      <c r="N2904">
        <v>1.1873199999999999</v>
      </c>
      <c r="O2904">
        <v>1.1873199999999999</v>
      </c>
      <c r="P2904">
        <v>33.2316</v>
      </c>
      <c r="Q2904">
        <f t="shared" si="272"/>
        <v>15902.423999999999</v>
      </c>
      <c r="R2904">
        <f t="shared" si="273"/>
        <v>15881.063999999998</v>
      </c>
      <c r="S2904">
        <f t="shared" si="274"/>
        <v>-205.57600000000093</v>
      </c>
      <c r="T2904">
        <f t="shared" si="275"/>
        <v>-132.93600000000151</v>
      </c>
      <c r="U2904">
        <f t="shared" si="271"/>
        <v>-226.57600000000093</v>
      </c>
      <c r="V2904">
        <f t="shared" si="276"/>
        <v>-132.93600000000151</v>
      </c>
    </row>
    <row r="2905" spans="1:22" x14ac:dyDescent="0.35">
      <c r="A2905" t="s">
        <v>0</v>
      </c>
      <c r="B2905">
        <v>3122</v>
      </c>
      <c r="C2905">
        <v>67</v>
      </c>
      <c r="D2905">
        <v>66</v>
      </c>
      <c r="E2905">
        <v>6388</v>
      </c>
      <c r="F2905">
        <v>0.43280099999999999</v>
      </c>
      <c r="G2905">
        <v>390.15100000000001</v>
      </c>
      <c r="H2905">
        <v>67.1297</v>
      </c>
      <c r="I2905">
        <v>4028.75</v>
      </c>
      <c r="J2905">
        <v>26190.799999999999</v>
      </c>
      <c r="K2905">
        <v>0</v>
      </c>
      <c r="L2905">
        <v>66.957400000000007</v>
      </c>
      <c r="M2905">
        <v>66.775000000000006</v>
      </c>
      <c r="N2905">
        <v>1.17096</v>
      </c>
      <c r="O2905">
        <v>1.17096</v>
      </c>
      <c r="P2905">
        <v>33.232399999999998</v>
      </c>
      <c r="Q2905">
        <f t="shared" si="272"/>
        <v>16069.776000000002</v>
      </c>
      <c r="R2905">
        <f t="shared" si="273"/>
        <v>16026.000000000002</v>
      </c>
      <c r="S2905">
        <f t="shared" si="274"/>
        <v>-38.223999999998341</v>
      </c>
      <c r="T2905">
        <f t="shared" si="275"/>
        <v>12.000000000001819</v>
      </c>
      <c r="U2905">
        <f t="shared" si="271"/>
        <v>-59.223999999998341</v>
      </c>
      <c r="V2905">
        <f t="shared" si="276"/>
        <v>12.000000000001819</v>
      </c>
    </row>
    <row r="2906" spans="1:22" x14ac:dyDescent="0.35">
      <c r="A2906" t="s">
        <v>0</v>
      </c>
      <c r="B2906">
        <v>2818</v>
      </c>
      <c r="C2906">
        <v>67</v>
      </c>
      <c r="D2906">
        <v>66</v>
      </c>
      <c r="E2906">
        <v>6520</v>
      </c>
      <c r="F2906">
        <v>0.68541799999999997</v>
      </c>
      <c r="G2906">
        <v>390.76100000000002</v>
      </c>
      <c r="H2906">
        <v>77.568799999999996</v>
      </c>
      <c r="I2906">
        <v>3953.25</v>
      </c>
      <c r="J2906">
        <v>30310.9</v>
      </c>
      <c r="K2906">
        <v>0</v>
      </c>
      <c r="L2906">
        <v>67.197699999999998</v>
      </c>
      <c r="M2906">
        <v>66.541399999999996</v>
      </c>
      <c r="N2906">
        <v>1.2641199999999999</v>
      </c>
      <c r="O2906">
        <v>1.2641199999999999</v>
      </c>
      <c r="P2906">
        <v>33.232900000000001</v>
      </c>
      <c r="Q2906">
        <f t="shared" si="272"/>
        <v>16127.448</v>
      </c>
      <c r="R2906">
        <f t="shared" si="273"/>
        <v>15969.936</v>
      </c>
      <c r="S2906">
        <f t="shared" si="274"/>
        <v>19.44800000000032</v>
      </c>
      <c r="T2906">
        <f t="shared" si="275"/>
        <v>-44.064000000000306</v>
      </c>
      <c r="U2906">
        <f t="shared" si="271"/>
        <v>-1.5519999999996799</v>
      </c>
      <c r="V2906">
        <f t="shared" si="276"/>
        <v>-44.064000000000306</v>
      </c>
    </row>
    <row r="2907" spans="1:22" x14ac:dyDescent="0.35">
      <c r="A2907" t="s">
        <v>0</v>
      </c>
      <c r="B2907">
        <v>3384</v>
      </c>
      <c r="C2907">
        <v>67</v>
      </c>
      <c r="D2907">
        <v>66</v>
      </c>
      <c r="E2907">
        <v>5239</v>
      </c>
      <c r="F2907">
        <v>0.54661199999999999</v>
      </c>
      <c r="G2907">
        <v>393.99</v>
      </c>
      <c r="H2907">
        <v>173.40799999999999</v>
      </c>
      <c r="I2907">
        <v>3307.54</v>
      </c>
      <c r="J2907">
        <v>68321</v>
      </c>
      <c r="K2907">
        <v>0</v>
      </c>
      <c r="L2907">
        <v>67.064099999999996</v>
      </c>
      <c r="M2907">
        <v>66.353700000000003</v>
      </c>
      <c r="N2907">
        <v>1.9199200000000001</v>
      </c>
      <c r="O2907">
        <v>1.9199200000000001</v>
      </c>
      <c r="P2907">
        <v>33.2575</v>
      </c>
      <c r="Q2907">
        <f t="shared" si="272"/>
        <v>16095.383999999998</v>
      </c>
      <c r="R2907">
        <f t="shared" si="273"/>
        <v>15924.888000000001</v>
      </c>
      <c r="S2907">
        <f t="shared" si="274"/>
        <v>-12.616000000001804</v>
      </c>
      <c r="T2907">
        <f t="shared" si="275"/>
        <v>-89.111999999999171</v>
      </c>
      <c r="U2907">
        <f t="shared" si="271"/>
        <v>-33.616000000001804</v>
      </c>
      <c r="V2907">
        <f t="shared" si="276"/>
        <v>-89.111999999999171</v>
      </c>
    </row>
    <row r="2908" spans="1:22" x14ac:dyDescent="0.35">
      <c r="A2908" t="s">
        <v>0</v>
      </c>
      <c r="B2908">
        <v>3674</v>
      </c>
      <c r="C2908">
        <v>67</v>
      </c>
      <c r="D2908">
        <v>66</v>
      </c>
      <c r="E2908">
        <v>5485</v>
      </c>
      <c r="F2908">
        <v>0.49831500000000001</v>
      </c>
      <c r="G2908">
        <v>394.73399999999998</v>
      </c>
      <c r="H2908">
        <v>143.09700000000001</v>
      </c>
      <c r="I2908">
        <v>3344.27</v>
      </c>
      <c r="J2908">
        <v>56485.4</v>
      </c>
      <c r="K2908">
        <v>0</v>
      </c>
      <c r="L2908">
        <v>67.347399999999993</v>
      </c>
      <c r="M2908">
        <v>66.237700000000004</v>
      </c>
      <c r="N2908">
        <v>1.7403200000000001</v>
      </c>
      <c r="O2908">
        <v>1.7403200000000001</v>
      </c>
      <c r="P2908">
        <v>33.258299999999998</v>
      </c>
      <c r="Q2908">
        <f t="shared" si="272"/>
        <v>16163.375999999998</v>
      </c>
      <c r="R2908">
        <f t="shared" si="273"/>
        <v>15897.048000000001</v>
      </c>
      <c r="S2908">
        <f t="shared" si="274"/>
        <v>55.375999999998385</v>
      </c>
      <c r="T2908">
        <f t="shared" si="275"/>
        <v>-116.95199999999932</v>
      </c>
      <c r="U2908">
        <f t="shared" si="271"/>
        <v>34.375999999998385</v>
      </c>
      <c r="V2908">
        <f t="shared" si="276"/>
        <v>-116.95199999999932</v>
      </c>
    </row>
    <row r="2909" spans="1:22" x14ac:dyDescent="0.35">
      <c r="A2909" t="s">
        <v>0</v>
      </c>
      <c r="B2909">
        <v>5735</v>
      </c>
      <c r="C2909">
        <v>66</v>
      </c>
      <c r="D2909">
        <v>66</v>
      </c>
      <c r="E2909">
        <v>6812</v>
      </c>
      <c r="F2909">
        <v>0.47246700000000003</v>
      </c>
      <c r="G2909">
        <v>386.88499999999999</v>
      </c>
      <c r="H2909">
        <v>75.0749</v>
      </c>
      <c r="I2909">
        <v>3832.49</v>
      </c>
      <c r="J2909">
        <v>29045.4</v>
      </c>
      <c r="K2909">
        <v>0</v>
      </c>
      <c r="L2909">
        <v>66.776600000000002</v>
      </c>
      <c r="M2909">
        <v>66.498000000000005</v>
      </c>
      <c r="N2909">
        <v>1.2418199999999999</v>
      </c>
      <c r="O2909">
        <v>1.2418199999999999</v>
      </c>
      <c r="P2909">
        <v>33.266800000000003</v>
      </c>
      <c r="Q2909">
        <f t="shared" si="272"/>
        <v>16026.384</v>
      </c>
      <c r="R2909">
        <f t="shared" si="273"/>
        <v>15959.52</v>
      </c>
      <c r="S2909">
        <f t="shared" si="274"/>
        <v>-81.615999999999985</v>
      </c>
      <c r="T2909">
        <f t="shared" si="275"/>
        <v>-54.479999999999563</v>
      </c>
      <c r="U2909">
        <f t="shared" si="271"/>
        <v>-102.61599999999999</v>
      </c>
      <c r="V2909">
        <f t="shared" si="276"/>
        <v>-54.479999999999563</v>
      </c>
    </row>
    <row r="2910" spans="1:22" x14ac:dyDescent="0.35">
      <c r="A2910" t="s">
        <v>0</v>
      </c>
      <c r="B2910">
        <v>2535</v>
      </c>
      <c r="C2910">
        <v>67</v>
      </c>
      <c r="D2910">
        <v>66</v>
      </c>
      <c r="E2910">
        <v>6474</v>
      </c>
      <c r="F2910">
        <v>0.60402199999999995</v>
      </c>
      <c r="G2910">
        <v>400.00099999999998</v>
      </c>
      <c r="H2910">
        <v>149.32499999999999</v>
      </c>
      <c r="I2910">
        <v>3661.94</v>
      </c>
      <c r="J2910">
        <v>59730</v>
      </c>
      <c r="K2910">
        <v>0</v>
      </c>
      <c r="L2910">
        <v>67.230400000000003</v>
      </c>
      <c r="M2910">
        <v>66.0625</v>
      </c>
      <c r="N2910">
        <v>1.78196</v>
      </c>
      <c r="O2910">
        <v>1.78196</v>
      </c>
      <c r="P2910">
        <v>33.268000000000001</v>
      </c>
      <c r="Q2910">
        <f t="shared" si="272"/>
        <v>16135.296</v>
      </c>
      <c r="R2910">
        <f t="shared" si="273"/>
        <v>15855</v>
      </c>
      <c r="S2910">
        <f t="shared" si="274"/>
        <v>27.296000000000276</v>
      </c>
      <c r="T2910">
        <f t="shared" si="275"/>
        <v>-159</v>
      </c>
      <c r="U2910">
        <f t="shared" si="271"/>
        <v>6.2960000000002765</v>
      </c>
      <c r="V2910">
        <f t="shared" si="276"/>
        <v>-159</v>
      </c>
    </row>
    <row r="2911" spans="1:22" x14ac:dyDescent="0.35">
      <c r="A2911" t="s">
        <v>0</v>
      </c>
      <c r="B2911">
        <v>4432</v>
      </c>
      <c r="C2911">
        <v>67</v>
      </c>
      <c r="D2911">
        <v>66</v>
      </c>
      <c r="E2911">
        <v>6621</v>
      </c>
      <c r="F2911">
        <v>0.61872499999999997</v>
      </c>
      <c r="G2911">
        <v>382.952</v>
      </c>
      <c r="H2911">
        <v>119.735</v>
      </c>
      <c r="I2911">
        <v>3560.01</v>
      </c>
      <c r="J2911">
        <v>45852.9</v>
      </c>
      <c r="K2911">
        <v>0</v>
      </c>
      <c r="L2911">
        <v>67.1999</v>
      </c>
      <c r="M2911">
        <v>66.130899999999997</v>
      </c>
      <c r="N2911">
        <v>1.5823</v>
      </c>
      <c r="O2911">
        <v>1.5823</v>
      </c>
      <c r="P2911">
        <v>33.276899999999998</v>
      </c>
      <c r="Q2911">
        <f t="shared" si="272"/>
        <v>16127.976000000001</v>
      </c>
      <c r="R2911">
        <f t="shared" si="273"/>
        <v>15871.415999999999</v>
      </c>
      <c r="S2911">
        <f t="shared" si="274"/>
        <v>19.976000000000568</v>
      </c>
      <c r="T2911">
        <f t="shared" si="275"/>
        <v>-142.58400000000074</v>
      </c>
      <c r="U2911">
        <f t="shared" si="271"/>
        <v>-1.0239999999994325</v>
      </c>
      <c r="V2911">
        <f t="shared" si="276"/>
        <v>-142.58400000000074</v>
      </c>
    </row>
    <row r="2912" spans="1:22" x14ac:dyDescent="0.35">
      <c r="A2912" t="s">
        <v>0</v>
      </c>
      <c r="B2912">
        <v>2859</v>
      </c>
      <c r="C2912">
        <v>67</v>
      </c>
      <c r="D2912">
        <v>66</v>
      </c>
      <c r="E2912">
        <v>6302</v>
      </c>
      <c r="F2912">
        <v>0.44592900000000002</v>
      </c>
      <c r="G2912">
        <v>395.07900000000001</v>
      </c>
      <c r="H2912">
        <v>135.453</v>
      </c>
      <c r="I2912">
        <v>3527.14</v>
      </c>
      <c r="J2912">
        <v>53514.8</v>
      </c>
      <c r="K2912">
        <v>0</v>
      </c>
      <c r="L2912">
        <v>67.502799999999993</v>
      </c>
      <c r="M2912">
        <v>66.436400000000006</v>
      </c>
      <c r="N2912">
        <v>1.69268</v>
      </c>
      <c r="O2912">
        <v>1.69268</v>
      </c>
      <c r="P2912">
        <v>33.277500000000003</v>
      </c>
      <c r="Q2912">
        <f t="shared" si="272"/>
        <v>16200.671999999999</v>
      </c>
      <c r="R2912">
        <f t="shared" si="273"/>
        <v>15944.736000000001</v>
      </c>
      <c r="S2912">
        <f t="shared" si="274"/>
        <v>92.671999999998661</v>
      </c>
      <c r="T2912">
        <f t="shared" si="275"/>
        <v>-69.263999999999214</v>
      </c>
      <c r="U2912">
        <f t="shared" si="271"/>
        <v>71.671999999998661</v>
      </c>
      <c r="V2912">
        <f t="shared" si="276"/>
        <v>-69.263999999999214</v>
      </c>
    </row>
    <row r="2913" spans="1:22" x14ac:dyDescent="0.35">
      <c r="A2913" t="s">
        <v>0</v>
      </c>
      <c r="B2913">
        <v>2805</v>
      </c>
      <c r="C2913">
        <v>66</v>
      </c>
      <c r="D2913">
        <v>66</v>
      </c>
      <c r="E2913">
        <v>6820</v>
      </c>
      <c r="F2913">
        <v>0.47653099999999998</v>
      </c>
      <c r="G2913">
        <v>394.524</v>
      </c>
      <c r="H2913">
        <v>124.42700000000001</v>
      </c>
      <c r="I2913">
        <v>3748.8</v>
      </c>
      <c r="J2913">
        <v>49089.4</v>
      </c>
      <c r="K2913">
        <v>0</v>
      </c>
      <c r="L2913">
        <v>67.109499999999997</v>
      </c>
      <c r="M2913">
        <v>66.656899999999993</v>
      </c>
      <c r="N2913">
        <v>1.6199600000000001</v>
      </c>
      <c r="O2913">
        <v>1.6199600000000001</v>
      </c>
      <c r="P2913">
        <v>33.277700000000003</v>
      </c>
      <c r="Q2913">
        <f t="shared" si="272"/>
        <v>16106.279999999999</v>
      </c>
      <c r="R2913">
        <f t="shared" si="273"/>
        <v>15997.655999999999</v>
      </c>
      <c r="S2913">
        <f t="shared" si="274"/>
        <v>-1.7200000000011642</v>
      </c>
      <c r="T2913">
        <f t="shared" si="275"/>
        <v>-16.34400000000096</v>
      </c>
      <c r="U2913">
        <f t="shared" si="271"/>
        <v>-22.720000000001164</v>
      </c>
      <c r="V2913">
        <f t="shared" si="276"/>
        <v>-16.34400000000096</v>
      </c>
    </row>
    <row r="2914" spans="1:22" x14ac:dyDescent="0.35">
      <c r="A2914" t="s">
        <v>0</v>
      </c>
      <c r="B2914">
        <v>2980</v>
      </c>
      <c r="C2914">
        <v>67</v>
      </c>
      <c r="D2914">
        <v>66</v>
      </c>
      <c r="E2914">
        <v>5266</v>
      </c>
      <c r="F2914">
        <v>0.479908</v>
      </c>
      <c r="G2914">
        <v>394.93700000000001</v>
      </c>
      <c r="H2914">
        <v>163.98500000000001</v>
      </c>
      <c r="I2914">
        <v>3566.97</v>
      </c>
      <c r="J2914">
        <v>64763.7</v>
      </c>
      <c r="K2914">
        <v>0</v>
      </c>
      <c r="L2914">
        <v>67.321200000000005</v>
      </c>
      <c r="M2914">
        <v>66.1434</v>
      </c>
      <c r="N2914">
        <v>1.8671</v>
      </c>
      <c r="O2914">
        <v>1.8671</v>
      </c>
      <c r="P2914">
        <v>33.278500000000001</v>
      </c>
      <c r="Q2914">
        <f t="shared" si="272"/>
        <v>16157.088000000002</v>
      </c>
      <c r="R2914">
        <f t="shared" si="273"/>
        <v>15874.415999999999</v>
      </c>
      <c r="S2914">
        <f t="shared" si="274"/>
        <v>49.088000000001557</v>
      </c>
      <c r="T2914">
        <f t="shared" si="275"/>
        <v>-139.58400000000074</v>
      </c>
      <c r="U2914">
        <f t="shared" si="271"/>
        <v>28.088000000001557</v>
      </c>
      <c r="V2914">
        <f t="shared" si="276"/>
        <v>-139.58400000000074</v>
      </c>
    </row>
    <row r="2915" spans="1:22" x14ac:dyDescent="0.35">
      <c r="A2915" t="s">
        <v>0</v>
      </c>
      <c r="B2915">
        <v>1316</v>
      </c>
      <c r="C2915">
        <v>67</v>
      </c>
      <c r="D2915">
        <v>66</v>
      </c>
      <c r="E2915">
        <v>6008</v>
      </c>
      <c r="F2915">
        <v>0.554261</v>
      </c>
      <c r="G2915">
        <v>415.702</v>
      </c>
      <c r="H2915">
        <v>177.28</v>
      </c>
      <c r="I2915">
        <v>3713.57</v>
      </c>
      <c r="J2915">
        <v>73695.8</v>
      </c>
      <c r="K2915">
        <v>0</v>
      </c>
      <c r="L2915">
        <v>67.3459</v>
      </c>
      <c r="M2915">
        <v>66.3459</v>
      </c>
      <c r="N2915">
        <v>1.95492</v>
      </c>
      <c r="O2915">
        <v>1.95492</v>
      </c>
      <c r="P2915">
        <v>33.282699999999998</v>
      </c>
      <c r="Q2915">
        <f t="shared" si="272"/>
        <v>16163.016</v>
      </c>
      <c r="R2915">
        <f t="shared" si="273"/>
        <v>15923.016</v>
      </c>
      <c r="S2915">
        <f t="shared" si="274"/>
        <v>55.015999999999622</v>
      </c>
      <c r="T2915">
        <f t="shared" si="275"/>
        <v>-90.984000000000378</v>
      </c>
      <c r="U2915">
        <f t="shared" si="271"/>
        <v>34.015999999999622</v>
      </c>
      <c r="V2915">
        <f t="shared" si="276"/>
        <v>-90.984000000000378</v>
      </c>
    </row>
    <row r="2916" spans="1:22" x14ac:dyDescent="0.35">
      <c r="A2916" t="s">
        <v>0</v>
      </c>
      <c r="B2916">
        <v>1802</v>
      </c>
      <c r="C2916">
        <v>66</v>
      </c>
      <c r="D2916">
        <v>66</v>
      </c>
      <c r="E2916">
        <v>7036</v>
      </c>
      <c r="F2916">
        <v>0.524335</v>
      </c>
      <c r="G2916">
        <v>407.267</v>
      </c>
      <c r="H2916">
        <v>128.839</v>
      </c>
      <c r="I2916">
        <v>3923.36</v>
      </c>
      <c r="J2916">
        <v>52471.7</v>
      </c>
      <c r="K2916">
        <v>0</v>
      </c>
      <c r="L2916">
        <v>66.702500000000001</v>
      </c>
      <c r="M2916">
        <v>66.738500000000002</v>
      </c>
      <c r="N2916">
        <v>1.6557999999999999</v>
      </c>
      <c r="O2916">
        <v>1.6557999999999999</v>
      </c>
      <c r="P2916">
        <v>33.283900000000003</v>
      </c>
      <c r="Q2916">
        <f t="shared" si="272"/>
        <v>16008.6</v>
      </c>
      <c r="R2916">
        <f t="shared" si="273"/>
        <v>16017.24</v>
      </c>
      <c r="S2916">
        <f t="shared" si="274"/>
        <v>-99.399999999999636</v>
      </c>
      <c r="T2916">
        <f t="shared" si="275"/>
        <v>3.2399999999997817</v>
      </c>
      <c r="U2916">
        <f t="shared" si="271"/>
        <v>-120.39999999999964</v>
      </c>
      <c r="V2916">
        <f t="shared" si="276"/>
        <v>3.2399999999997817</v>
      </c>
    </row>
    <row r="2917" spans="1:22" x14ac:dyDescent="0.35">
      <c r="A2917" t="s">
        <v>0</v>
      </c>
      <c r="B2917">
        <v>4855</v>
      </c>
      <c r="C2917">
        <v>67</v>
      </c>
      <c r="D2917">
        <v>66</v>
      </c>
      <c r="E2917">
        <v>6518</v>
      </c>
      <c r="F2917">
        <v>0.556427</v>
      </c>
      <c r="G2917">
        <v>380.42700000000002</v>
      </c>
      <c r="H2917">
        <v>109.52800000000001</v>
      </c>
      <c r="I2917">
        <v>3582.34</v>
      </c>
      <c r="J2917">
        <v>41667.5</v>
      </c>
      <c r="K2917">
        <v>0</v>
      </c>
      <c r="L2917">
        <v>67.346199999999996</v>
      </c>
      <c r="M2917">
        <v>66.835599999999999</v>
      </c>
      <c r="N2917">
        <v>1.5099899999999999</v>
      </c>
      <c r="O2917">
        <v>1.5099899999999999</v>
      </c>
      <c r="P2917">
        <v>33.2851</v>
      </c>
      <c r="Q2917">
        <f t="shared" si="272"/>
        <v>16163.088</v>
      </c>
      <c r="R2917">
        <f t="shared" si="273"/>
        <v>16040.544</v>
      </c>
      <c r="S2917">
        <f t="shared" si="274"/>
        <v>55.087999999999738</v>
      </c>
      <c r="T2917">
        <f t="shared" si="275"/>
        <v>26.543999999999869</v>
      </c>
      <c r="U2917">
        <f t="shared" si="271"/>
        <v>34.087999999999738</v>
      </c>
      <c r="V2917">
        <f t="shared" si="276"/>
        <v>26.543999999999869</v>
      </c>
    </row>
    <row r="2918" spans="1:22" x14ac:dyDescent="0.35">
      <c r="A2918" t="s">
        <v>0</v>
      </c>
      <c r="B2918">
        <v>3293</v>
      </c>
      <c r="C2918">
        <v>66</v>
      </c>
      <c r="D2918">
        <v>66</v>
      </c>
      <c r="E2918">
        <v>7125</v>
      </c>
      <c r="F2918">
        <v>0.44648500000000002</v>
      </c>
      <c r="G2918">
        <v>390.185</v>
      </c>
      <c r="H2918">
        <v>130.67099999999999</v>
      </c>
      <c r="I2918">
        <v>3936.79</v>
      </c>
      <c r="J2918">
        <v>50985.9</v>
      </c>
      <c r="K2918">
        <v>0</v>
      </c>
      <c r="L2918">
        <v>66.977800000000002</v>
      </c>
      <c r="M2918">
        <v>66.283799999999999</v>
      </c>
      <c r="N2918">
        <v>1.6595800000000001</v>
      </c>
      <c r="O2918">
        <v>1.6595800000000001</v>
      </c>
      <c r="P2918">
        <v>33.291899999999998</v>
      </c>
      <c r="Q2918">
        <f t="shared" si="272"/>
        <v>16074.672</v>
      </c>
      <c r="R2918">
        <f t="shared" si="273"/>
        <v>15908.111999999999</v>
      </c>
      <c r="S2918">
        <f t="shared" si="274"/>
        <v>-33.32799999999952</v>
      </c>
      <c r="T2918">
        <f t="shared" si="275"/>
        <v>-105.88800000000083</v>
      </c>
      <c r="U2918">
        <f t="shared" si="271"/>
        <v>-54.32799999999952</v>
      </c>
      <c r="V2918">
        <f t="shared" si="276"/>
        <v>-105.88800000000083</v>
      </c>
    </row>
    <row r="2919" spans="1:22" x14ac:dyDescent="0.35">
      <c r="A2919" t="s">
        <v>0</v>
      </c>
      <c r="B2919">
        <v>3352</v>
      </c>
      <c r="C2919">
        <v>67</v>
      </c>
      <c r="D2919">
        <v>66</v>
      </c>
      <c r="E2919">
        <v>6549</v>
      </c>
      <c r="F2919">
        <v>0.55530000000000002</v>
      </c>
      <c r="G2919">
        <v>397.22399999999999</v>
      </c>
      <c r="H2919">
        <v>113.755</v>
      </c>
      <c r="I2919">
        <v>3712.12</v>
      </c>
      <c r="J2919">
        <v>45186.3</v>
      </c>
      <c r="K2919">
        <v>0</v>
      </c>
      <c r="L2919">
        <v>67.331699999999998</v>
      </c>
      <c r="M2919">
        <v>66.355599999999995</v>
      </c>
      <c r="N2919">
        <v>1.5484500000000001</v>
      </c>
      <c r="O2919">
        <v>1.5484500000000001</v>
      </c>
      <c r="P2919">
        <v>33.296199999999999</v>
      </c>
      <c r="Q2919">
        <f t="shared" si="272"/>
        <v>16159.608</v>
      </c>
      <c r="R2919">
        <f t="shared" si="273"/>
        <v>15925.343999999999</v>
      </c>
      <c r="S2919">
        <f t="shared" si="274"/>
        <v>51.608000000000175</v>
      </c>
      <c r="T2919">
        <f t="shared" si="275"/>
        <v>-88.656000000000859</v>
      </c>
      <c r="U2919">
        <f t="shared" si="271"/>
        <v>30.608000000000175</v>
      </c>
      <c r="V2919">
        <f t="shared" si="276"/>
        <v>-88.656000000000859</v>
      </c>
    </row>
    <row r="2920" spans="1:22" x14ac:dyDescent="0.35">
      <c r="A2920" t="s">
        <v>0</v>
      </c>
      <c r="B2920">
        <v>2773</v>
      </c>
      <c r="C2920">
        <v>67</v>
      </c>
      <c r="D2920">
        <v>66</v>
      </c>
      <c r="E2920">
        <v>7604</v>
      </c>
      <c r="F2920">
        <v>0.58432899999999999</v>
      </c>
      <c r="G2920">
        <v>399.07</v>
      </c>
      <c r="H2920">
        <v>182.75700000000001</v>
      </c>
      <c r="I2920">
        <v>3351.06</v>
      </c>
      <c r="J2920">
        <v>72932.899999999994</v>
      </c>
      <c r="K2920">
        <v>0</v>
      </c>
      <c r="L2920">
        <v>67.3673</v>
      </c>
      <c r="M2920">
        <v>66.659000000000006</v>
      </c>
      <c r="N2920">
        <v>1.97698</v>
      </c>
      <c r="O2920">
        <v>1.97698</v>
      </c>
      <c r="P2920">
        <v>33.306100000000001</v>
      </c>
      <c r="Q2920">
        <f t="shared" si="272"/>
        <v>16168.152</v>
      </c>
      <c r="R2920">
        <f t="shared" si="273"/>
        <v>15998.160000000002</v>
      </c>
      <c r="S2920">
        <f t="shared" si="274"/>
        <v>60.152000000000044</v>
      </c>
      <c r="T2920">
        <f t="shared" si="275"/>
        <v>-15.839999999998327</v>
      </c>
      <c r="U2920">
        <f t="shared" si="271"/>
        <v>39.152000000000044</v>
      </c>
      <c r="V2920">
        <f t="shared" si="276"/>
        <v>-15.839999999998327</v>
      </c>
    </row>
    <row r="2921" spans="1:22" x14ac:dyDescent="0.35">
      <c r="A2921" t="s">
        <v>0</v>
      </c>
      <c r="B2921">
        <v>3761</v>
      </c>
      <c r="C2921">
        <v>67</v>
      </c>
      <c r="D2921">
        <v>66</v>
      </c>
      <c r="E2921">
        <v>5450</v>
      </c>
      <c r="F2921">
        <v>0.40883700000000001</v>
      </c>
      <c r="G2921">
        <v>390.67</v>
      </c>
      <c r="H2921">
        <v>172.792</v>
      </c>
      <c r="I2921">
        <v>3428.49</v>
      </c>
      <c r="J2921">
        <v>67504.7</v>
      </c>
      <c r="K2921">
        <v>0</v>
      </c>
      <c r="L2921">
        <v>67.074600000000004</v>
      </c>
      <c r="M2921">
        <v>66.664299999999997</v>
      </c>
      <c r="N2921">
        <v>1.91638</v>
      </c>
      <c r="O2921">
        <v>1.91638</v>
      </c>
      <c r="P2921">
        <v>33.31</v>
      </c>
      <c r="Q2921">
        <f t="shared" si="272"/>
        <v>16097.904</v>
      </c>
      <c r="R2921">
        <f t="shared" si="273"/>
        <v>15999.431999999999</v>
      </c>
      <c r="S2921">
        <f t="shared" si="274"/>
        <v>-10.095999999999549</v>
      </c>
      <c r="T2921">
        <f t="shared" si="275"/>
        <v>-14.56800000000112</v>
      </c>
      <c r="U2921">
        <f t="shared" si="271"/>
        <v>-31.095999999999549</v>
      </c>
      <c r="V2921">
        <f t="shared" si="276"/>
        <v>-14.56800000000112</v>
      </c>
    </row>
    <row r="2922" spans="1:22" x14ac:dyDescent="0.35">
      <c r="A2922" t="s">
        <v>0</v>
      </c>
      <c r="B2922">
        <v>4165</v>
      </c>
      <c r="C2922">
        <v>66</v>
      </c>
      <c r="D2922">
        <v>65</v>
      </c>
      <c r="E2922">
        <v>4966</v>
      </c>
      <c r="F2922">
        <v>0.43398599999999998</v>
      </c>
      <c r="G2922">
        <v>388.51900000000001</v>
      </c>
      <c r="H2922">
        <v>153.154</v>
      </c>
      <c r="I2922">
        <v>3428.21</v>
      </c>
      <c r="J2922">
        <v>59503.199999999997</v>
      </c>
      <c r="K2922">
        <v>0</v>
      </c>
      <c r="L2922">
        <v>67.057599999999994</v>
      </c>
      <c r="M2922">
        <v>66.190799999999996</v>
      </c>
      <c r="N2922">
        <v>1.8007899999999999</v>
      </c>
      <c r="O2922">
        <v>1.8007899999999999</v>
      </c>
      <c r="P2922">
        <v>33.322400000000002</v>
      </c>
      <c r="Q2922">
        <f t="shared" si="272"/>
        <v>16093.823999999999</v>
      </c>
      <c r="R2922">
        <f t="shared" si="273"/>
        <v>15885.791999999999</v>
      </c>
      <c r="S2922">
        <f t="shared" si="274"/>
        <v>-14.176000000001295</v>
      </c>
      <c r="T2922">
        <f t="shared" si="275"/>
        <v>-128.20800000000054</v>
      </c>
      <c r="U2922">
        <f t="shared" si="271"/>
        <v>-35.176000000001295</v>
      </c>
      <c r="V2922">
        <f t="shared" si="276"/>
        <v>-128.20800000000054</v>
      </c>
    </row>
    <row r="2923" spans="1:22" x14ac:dyDescent="0.35">
      <c r="A2923" t="s">
        <v>0</v>
      </c>
      <c r="B2923">
        <v>3746</v>
      </c>
      <c r="C2923">
        <v>66</v>
      </c>
      <c r="D2923">
        <v>66</v>
      </c>
      <c r="E2923">
        <v>6429</v>
      </c>
      <c r="F2923">
        <v>0.53745200000000004</v>
      </c>
      <c r="G2923">
        <v>395.32299999999998</v>
      </c>
      <c r="H2923">
        <v>59.929200000000002</v>
      </c>
      <c r="I2923">
        <v>4059.46</v>
      </c>
      <c r="J2923">
        <v>23691.4</v>
      </c>
      <c r="K2923">
        <v>0</v>
      </c>
      <c r="L2923">
        <v>66.977500000000006</v>
      </c>
      <c r="M2923">
        <v>66.565399999999997</v>
      </c>
      <c r="N2923">
        <v>1.10622</v>
      </c>
      <c r="O2923">
        <v>1.10622</v>
      </c>
      <c r="P2923">
        <v>33.325899999999997</v>
      </c>
      <c r="Q2923">
        <f t="shared" si="272"/>
        <v>16074.600000000002</v>
      </c>
      <c r="R2923">
        <f t="shared" si="273"/>
        <v>15975.696</v>
      </c>
      <c r="S2923">
        <f t="shared" si="274"/>
        <v>-33.399999999997817</v>
      </c>
      <c r="T2923">
        <f t="shared" si="275"/>
        <v>-38.304000000000087</v>
      </c>
      <c r="U2923">
        <f t="shared" si="271"/>
        <v>-54.399999999997817</v>
      </c>
      <c r="V2923">
        <f t="shared" si="276"/>
        <v>-38.304000000000087</v>
      </c>
    </row>
    <row r="2924" spans="1:22" x14ac:dyDescent="0.35">
      <c r="A2924" t="s">
        <v>0</v>
      </c>
      <c r="B2924">
        <v>3939</v>
      </c>
      <c r="C2924">
        <v>66</v>
      </c>
      <c r="D2924">
        <v>66</v>
      </c>
      <c r="E2924">
        <v>7491</v>
      </c>
      <c r="F2924">
        <v>0.54603400000000002</v>
      </c>
      <c r="G2924">
        <v>393.51400000000001</v>
      </c>
      <c r="H2924">
        <v>98.622799999999998</v>
      </c>
      <c r="I2924">
        <v>3789.47</v>
      </c>
      <c r="J2924">
        <v>38809.5</v>
      </c>
      <c r="K2924">
        <v>0</v>
      </c>
      <c r="L2924">
        <v>66.641599999999997</v>
      </c>
      <c r="M2924">
        <v>66.172499999999999</v>
      </c>
      <c r="N2924">
        <v>1.43729</v>
      </c>
      <c r="O2924">
        <v>1.43729</v>
      </c>
      <c r="P2924">
        <v>33.332099999999997</v>
      </c>
      <c r="Q2924">
        <f t="shared" si="272"/>
        <v>15993.983999999999</v>
      </c>
      <c r="R2924">
        <f t="shared" si="273"/>
        <v>15881.4</v>
      </c>
      <c r="S2924">
        <f t="shared" si="274"/>
        <v>-114.01600000000144</v>
      </c>
      <c r="T2924">
        <f t="shared" si="275"/>
        <v>-132.60000000000036</v>
      </c>
      <c r="U2924">
        <f t="shared" si="271"/>
        <v>-135.01600000000144</v>
      </c>
      <c r="V2924">
        <f t="shared" si="276"/>
        <v>-132.60000000000036</v>
      </c>
    </row>
    <row r="2925" spans="1:22" x14ac:dyDescent="0.35">
      <c r="A2925" t="s">
        <v>0</v>
      </c>
      <c r="B2925">
        <v>5824</v>
      </c>
      <c r="C2925">
        <v>66</v>
      </c>
      <c r="D2925">
        <v>66</v>
      </c>
      <c r="E2925">
        <v>5731</v>
      </c>
      <c r="F2925">
        <v>0.48465599999999998</v>
      </c>
      <c r="G2925">
        <v>378.90600000000001</v>
      </c>
      <c r="H2925">
        <v>172.93100000000001</v>
      </c>
      <c r="I2925">
        <v>3314.81</v>
      </c>
      <c r="J2925">
        <v>65524.5</v>
      </c>
      <c r="K2925">
        <v>0</v>
      </c>
      <c r="L2925">
        <v>67.094700000000003</v>
      </c>
      <c r="M2925">
        <v>66.140299999999996</v>
      </c>
      <c r="N2925">
        <v>1.9108099999999999</v>
      </c>
      <c r="O2925">
        <v>1.9108099999999999</v>
      </c>
      <c r="P2925">
        <v>33.333100000000002</v>
      </c>
      <c r="Q2925">
        <f t="shared" si="272"/>
        <v>16102.728000000001</v>
      </c>
      <c r="R2925">
        <f t="shared" si="273"/>
        <v>15873.671999999999</v>
      </c>
      <c r="S2925">
        <f t="shared" si="274"/>
        <v>-5.271999999999025</v>
      </c>
      <c r="T2925">
        <f t="shared" si="275"/>
        <v>-140.32800000000134</v>
      </c>
      <c r="U2925">
        <f t="shared" si="271"/>
        <v>-26.271999999999025</v>
      </c>
      <c r="V2925">
        <f t="shared" si="276"/>
        <v>-140.32800000000134</v>
      </c>
    </row>
    <row r="2926" spans="1:22" x14ac:dyDescent="0.35">
      <c r="A2926" t="s">
        <v>0</v>
      </c>
      <c r="B2926">
        <v>3824</v>
      </c>
      <c r="C2926">
        <v>67</v>
      </c>
      <c r="D2926">
        <v>66</v>
      </c>
      <c r="E2926">
        <v>6246</v>
      </c>
      <c r="F2926">
        <v>0.61432500000000001</v>
      </c>
      <c r="G2926">
        <v>386.26</v>
      </c>
      <c r="H2926">
        <v>103.211</v>
      </c>
      <c r="I2926">
        <v>3540.99</v>
      </c>
      <c r="J2926">
        <v>39866.1</v>
      </c>
      <c r="K2926">
        <v>0</v>
      </c>
      <c r="L2926">
        <v>67.395600000000002</v>
      </c>
      <c r="M2926">
        <v>66.331999999999994</v>
      </c>
      <c r="N2926">
        <v>1.4685900000000001</v>
      </c>
      <c r="O2926">
        <v>1.4685900000000001</v>
      </c>
      <c r="P2926">
        <v>33.3431</v>
      </c>
      <c r="Q2926">
        <f t="shared" si="272"/>
        <v>16174.944</v>
      </c>
      <c r="R2926">
        <f t="shared" si="273"/>
        <v>15919.679999999998</v>
      </c>
      <c r="S2926">
        <f t="shared" si="274"/>
        <v>66.943999999999505</v>
      </c>
      <c r="T2926">
        <f t="shared" si="275"/>
        <v>-94.320000000001528</v>
      </c>
      <c r="U2926">
        <f t="shared" si="271"/>
        <v>45.943999999999505</v>
      </c>
      <c r="V2926">
        <f t="shared" si="276"/>
        <v>-94.320000000001528</v>
      </c>
    </row>
    <row r="2927" spans="1:22" x14ac:dyDescent="0.35">
      <c r="A2927" t="s">
        <v>0</v>
      </c>
      <c r="B2927">
        <v>1640</v>
      </c>
      <c r="C2927">
        <v>66</v>
      </c>
      <c r="D2927">
        <v>66</v>
      </c>
      <c r="E2927">
        <v>7888</v>
      </c>
      <c r="F2927">
        <v>0.55667199999999994</v>
      </c>
      <c r="G2927">
        <v>408.11799999999999</v>
      </c>
      <c r="H2927">
        <v>159.095</v>
      </c>
      <c r="I2927">
        <v>3832.89</v>
      </c>
      <c r="J2927">
        <v>64929.599999999999</v>
      </c>
      <c r="K2927">
        <v>0</v>
      </c>
      <c r="L2927">
        <v>66.702799999999996</v>
      </c>
      <c r="M2927">
        <v>66.554100000000005</v>
      </c>
      <c r="N2927">
        <v>1.8478399999999999</v>
      </c>
      <c r="O2927">
        <v>1.8478399999999999</v>
      </c>
      <c r="P2927">
        <v>33.344099999999997</v>
      </c>
      <c r="Q2927">
        <f t="shared" si="272"/>
        <v>16008.671999999999</v>
      </c>
      <c r="R2927">
        <f t="shared" si="273"/>
        <v>15972.984</v>
      </c>
      <c r="S2927">
        <f t="shared" si="274"/>
        <v>-99.328000000001339</v>
      </c>
      <c r="T2927">
        <f t="shared" si="275"/>
        <v>-41.015999999999622</v>
      </c>
      <c r="U2927">
        <f t="shared" si="271"/>
        <v>-120.32800000000134</v>
      </c>
      <c r="V2927">
        <f t="shared" si="276"/>
        <v>-41.015999999999622</v>
      </c>
    </row>
    <row r="2928" spans="1:22" x14ac:dyDescent="0.35">
      <c r="A2928" t="s">
        <v>0</v>
      </c>
      <c r="B2928">
        <v>3068</v>
      </c>
      <c r="C2928">
        <v>67</v>
      </c>
      <c r="D2928">
        <v>66</v>
      </c>
      <c r="E2928">
        <v>5871</v>
      </c>
      <c r="F2928">
        <v>0.564639</v>
      </c>
      <c r="G2928">
        <v>393.04199999999997</v>
      </c>
      <c r="H2928">
        <v>167.929</v>
      </c>
      <c r="I2928">
        <v>3373.6</v>
      </c>
      <c r="J2928">
        <v>66003.3</v>
      </c>
      <c r="K2928">
        <v>0</v>
      </c>
      <c r="L2928">
        <v>67.131799999999998</v>
      </c>
      <c r="M2928">
        <v>66.586600000000004</v>
      </c>
      <c r="N2928">
        <v>1.8915500000000001</v>
      </c>
      <c r="O2928">
        <v>1.8915500000000001</v>
      </c>
      <c r="P2928">
        <v>33.3536</v>
      </c>
      <c r="Q2928">
        <f t="shared" si="272"/>
        <v>16111.632</v>
      </c>
      <c r="R2928">
        <f t="shared" si="273"/>
        <v>15980.784000000001</v>
      </c>
      <c r="S2928">
        <f t="shared" si="274"/>
        <v>3.6319999999996071</v>
      </c>
      <c r="T2928">
        <f t="shared" si="275"/>
        <v>-33.21599999999853</v>
      </c>
      <c r="U2928">
        <f t="shared" si="271"/>
        <v>-17.368000000000393</v>
      </c>
      <c r="V2928">
        <f t="shared" si="276"/>
        <v>-33.21599999999853</v>
      </c>
    </row>
    <row r="2929" spans="1:22" x14ac:dyDescent="0.35">
      <c r="A2929" t="s">
        <v>0</v>
      </c>
      <c r="B2929">
        <v>5356</v>
      </c>
      <c r="C2929">
        <v>67</v>
      </c>
      <c r="D2929">
        <v>66</v>
      </c>
      <c r="E2929">
        <v>6493</v>
      </c>
      <c r="F2929">
        <v>0.49849700000000002</v>
      </c>
      <c r="G2929">
        <v>384.43799999999999</v>
      </c>
      <c r="H2929">
        <v>79.810699999999997</v>
      </c>
      <c r="I2929">
        <v>3685.4</v>
      </c>
      <c r="J2929">
        <v>30682.3</v>
      </c>
      <c r="K2929">
        <v>0</v>
      </c>
      <c r="L2929">
        <v>67.653899999999993</v>
      </c>
      <c r="M2929">
        <v>66.473500000000001</v>
      </c>
      <c r="N2929">
        <v>1.2838099999999999</v>
      </c>
      <c r="O2929">
        <v>1.2838099999999999</v>
      </c>
      <c r="P2929">
        <v>33.362200000000001</v>
      </c>
      <c r="Q2929">
        <f t="shared" si="272"/>
        <v>16236.935999999998</v>
      </c>
      <c r="R2929">
        <f t="shared" si="273"/>
        <v>15953.64</v>
      </c>
      <c r="S2929">
        <f t="shared" si="274"/>
        <v>128.93599999999788</v>
      </c>
      <c r="T2929">
        <f t="shared" si="275"/>
        <v>-60.360000000000582</v>
      </c>
      <c r="U2929">
        <f t="shared" si="271"/>
        <v>107.93599999999788</v>
      </c>
      <c r="V2929">
        <f t="shared" si="276"/>
        <v>-60.360000000000582</v>
      </c>
    </row>
    <row r="2930" spans="1:22" x14ac:dyDescent="0.35">
      <c r="A2930" t="s">
        <v>0</v>
      </c>
      <c r="B2930">
        <v>5447</v>
      </c>
      <c r="C2930">
        <v>67</v>
      </c>
      <c r="D2930">
        <v>66</v>
      </c>
      <c r="E2930">
        <v>6693</v>
      </c>
      <c r="F2930">
        <v>0.56961600000000001</v>
      </c>
      <c r="G2930">
        <v>386.21499999999997</v>
      </c>
      <c r="H2930">
        <v>107.324</v>
      </c>
      <c r="I2930">
        <v>3441.16</v>
      </c>
      <c r="J2930">
        <v>41450</v>
      </c>
      <c r="K2930">
        <v>0</v>
      </c>
      <c r="L2930">
        <v>67.096400000000003</v>
      </c>
      <c r="M2930">
        <v>66.119399999999999</v>
      </c>
      <c r="N2930">
        <v>1.4992399999999999</v>
      </c>
      <c r="O2930">
        <v>1.4992399999999999</v>
      </c>
      <c r="P2930">
        <v>33.363399999999999</v>
      </c>
      <c r="Q2930">
        <f t="shared" si="272"/>
        <v>16103.136</v>
      </c>
      <c r="R2930">
        <f t="shared" si="273"/>
        <v>15868.655999999999</v>
      </c>
      <c r="S2930">
        <f t="shared" si="274"/>
        <v>-4.863999999999578</v>
      </c>
      <c r="T2930">
        <f t="shared" si="275"/>
        <v>-145.34400000000096</v>
      </c>
      <c r="U2930">
        <f t="shared" si="271"/>
        <v>-25.863999999999578</v>
      </c>
      <c r="V2930">
        <f t="shared" si="276"/>
        <v>-145.34400000000096</v>
      </c>
    </row>
    <row r="2931" spans="1:22" x14ac:dyDescent="0.35">
      <c r="A2931" t="s">
        <v>0</v>
      </c>
      <c r="B2931">
        <v>2621</v>
      </c>
      <c r="C2931">
        <v>67</v>
      </c>
      <c r="D2931">
        <v>66</v>
      </c>
      <c r="E2931">
        <v>6222</v>
      </c>
      <c r="F2931">
        <v>0.55295499999999997</v>
      </c>
      <c r="G2931">
        <v>395.024</v>
      </c>
      <c r="H2931">
        <v>146.523</v>
      </c>
      <c r="I2931">
        <v>3915.91</v>
      </c>
      <c r="J2931">
        <v>57880.3</v>
      </c>
      <c r="K2931">
        <v>0</v>
      </c>
      <c r="L2931">
        <v>67.337299999999999</v>
      </c>
      <c r="M2931">
        <v>66.818200000000004</v>
      </c>
      <c r="N2931">
        <v>1.7654099999999999</v>
      </c>
      <c r="O2931">
        <v>1.7654099999999999</v>
      </c>
      <c r="P2931">
        <v>33.367400000000004</v>
      </c>
      <c r="Q2931">
        <f t="shared" si="272"/>
        <v>16160.951999999999</v>
      </c>
      <c r="R2931">
        <f t="shared" si="273"/>
        <v>16036.368</v>
      </c>
      <c r="S2931">
        <f t="shared" si="274"/>
        <v>52.951999999999316</v>
      </c>
      <c r="T2931">
        <f t="shared" si="275"/>
        <v>22.368000000000393</v>
      </c>
      <c r="U2931">
        <f t="shared" si="271"/>
        <v>31.951999999999316</v>
      </c>
      <c r="V2931">
        <f t="shared" si="276"/>
        <v>22.368000000000393</v>
      </c>
    </row>
    <row r="2932" spans="1:22" x14ac:dyDescent="0.35">
      <c r="A2932" t="s">
        <v>0</v>
      </c>
      <c r="B2932">
        <v>1527</v>
      </c>
      <c r="C2932">
        <v>66</v>
      </c>
      <c r="D2932">
        <v>66</v>
      </c>
      <c r="E2932">
        <v>6125</v>
      </c>
      <c r="F2932">
        <v>0.48106500000000002</v>
      </c>
      <c r="G2932">
        <v>414.47899999999998</v>
      </c>
      <c r="H2932">
        <v>172.67699999999999</v>
      </c>
      <c r="I2932">
        <v>3558.82</v>
      </c>
      <c r="J2932">
        <v>71570.8</v>
      </c>
      <c r="K2932">
        <v>0</v>
      </c>
      <c r="L2932">
        <v>66.8386</v>
      </c>
      <c r="M2932">
        <v>66.566800000000001</v>
      </c>
      <c r="N2932">
        <v>1.93129</v>
      </c>
      <c r="O2932">
        <v>1.93129</v>
      </c>
      <c r="P2932">
        <v>33.369199999999999</v>
      </c>
      <c r="Q2932">
        <f t="shared" si="272"/>
        <v>16041.263999999999</v>
      </c>
      <c r="R2932">
        <f t="shared" si="273"/>
        <v>15976.031999999999</v>
      </c>
      <c r="S2932">
        <f t="shared" si="274"/>
        <v>-66.736000000000786</v>
      </c>
      <c r="T2932">
        <f t="shared" si="275"/>
        <v>-37.968000000000757</v>
      </c>
      <c r="U2932">
        <f t="shared" si="271"/>
        <v>-87.736000000000786</v>
      </c>
      <c r="V2932">
        <f t="shared" si="276"/>
        <v>-37.968000000000757</v>
      </c>
    </row>
    <row r="2933" spans="1:22" x14ac:dyDescent="0.35">
      <c r="A2933" t="s">
        <v>0</v>
      </c>
      <c r="B2933">
        <v>5950</v>
      </c>
      <c r="C2933">
        <v>67</v>
      </c>
      <c r="D2933">
        <v>66</v>
      </c>
      <c r="E2933">
        <v>6369</v>
      </c>
      <c r="F2933">
        <v>0.50396600000000003</v>
      </c>
      <c r="G2933">
        <v>382.20699999999999</v>
      </c>
      <c r="H2933">
        <v>78.473100000000002</v>
      </c>
      <c r="I2933">
        <v>3710.05</v>
      </c>
      <c r="J2933">
        <v>29993</v>
      </c>
      <c r="K2933">
        <v>0</v>
      </c>
      <c r="L2933">
        <v>67.295199999999994</v>
      </c>
      <c r="M2933">
        <v>66.287300000000002</v>
      </c>
      <c r="N2933">
        <v>1.2717700000000001</v>
      </c>
      <c r="O2933">
        <v>1.2717700000000001</v>
      </c>
      <c r="P2933">
        <v>33.372599999999998</v>
      </c>
      <c r="Q2933">
        <f t="shared" si="272"/>
        <v>16150.847999999998</v>
      </c>
      <c r="R2933">
        <f t="shared" si="273"/>
        <v>15908.952000000001</v>
      </c>
      <c r="S2933">
        <f t="shared" si="274"/>
        <v>42.847999999998137</v>
      </c>
      <c r="T2933">
        <f t="shared" si="275"/>
        <v>-105.04799999999886</v>
      </c>
      <c r="U2933">
        <f t="shared" si="271"/>
        <v>21.847999999998137</v>
      </c>
      <c r="V2933">
        <f t="shared" si="276"/>
        <v>-105.04799999999886</v>
      </c>
    </row>
    <row r="2934" spans="1:22" x14ac:dyDescent="0.35">
      <c r="A2934" t="s">
        <v>0</v>
      </c>
      <c r="B2934">
        <v>3538</v>
      </c>
      <c r="C2934">
        <v>67</v>
      </c>
      <c r="D2934">
        <v>66</v>
      </c>
      <c r="E2934">
        <v>7509</v>
      </c>
      <c r="F2934">
        <v>0.46860800000000002</v>
      </c>
      <c r="G2934">
        <v>385.70499999999998</v>
      </c>
      <c r="H2934">
        <v>101.54600000000001</v>
      </c>
      <c r="I2934">
        <v>3729.2</v>
      </c>
      <c r="J2934">
        <v>39166.800000000003</v>
      </c>
      <c r="K2934">
        <v>0</v>
      </c>
      <c r="L2934">
        <v>67.168099999999995</v>
      </c>
      <c r="M2934">
        <v>66.247500000000002</v>
      </c>
      <c r="N2934">
        <v>1.45716</v>
      </c>
      <c r="O2934">
        <v>1.45716</v>
      </c>
      <c r="P2934">
        <v>33.385199999999998</v>
      </c>
      <c r="Q2934">
        <f t="shared" si="272"/>
        <v>16120.343999999999</v>
      </c>
      <c r="R2934">
        <f t="shared" si="273"/>
        <v>15899.400000000001</v>
      </c>
      <c r="S2934">
        <f t="shared" si="274"/>
        <v>12.343999999999141</v>
      </c>
      <c r="T2934">
        <f t="shared" si="275"/>
        <v>-114.59999999999854</v>
      </c>
      <c r="U2934">
        <f t="shared" si="271"/>
        <v>-8.6560000000008586</v>
      </c>
      <c r="V2934">
        <f t="shared" si="276"/>
        <v>-114.59999999999854</v>
      </c>
    </row>
    <row r="2935" spans="1:22" x14ac:dyDescent="0.35">
      <c r="A2935" t="s">
        <v>0</v>
      </c>
      <c r="B2935">
        <v>1462</v>
      </c>
      <c r="C2935">
        <v>67</v>
      </c>
      <c r="D2935">
        <v>66</v>
      </c>
      <c r="E2935">
        <v>8387</v>
      </c>
      <c r="F2935">
        <v>0.48513800000000001</v>
      </c>
      <c r="G2935">
        <v>403.14400000000001</v>
      </c>
      <c r="H2935">
        <v>92.022300000000001</v>
      </c>
      <c r="I2935">
        <v>4433.9799999999996</v>
      </c>
      <c r="J2935">
        <v>37098.199999999997</v>
      </c>
      <c r="K2935">
        <v>0</v>
      </c>
      <c r="L2935">
        <v>67.526300000000006</v>
      </c>
      <c r="M2935">
        <v>66.638000000000005</v>
      </c>
      <c r="N2935">
        <v>1.39198</v>
      </c>
      <c r="O2935">
        <v>1.39198</v>
      </c>
      <c r="P2935">
        <v>33.39</v>
      </c>
      <c r="Q2935">
        <f t="shared" si="272"/>
        <v>16206.312000000002</v>
      </c>
      <c r="R2935">
        <f t="shared" si="273"/>
        <v>15993.12</v>
      </c>
      <c r="S2935">
        <f t="shared" si="274"/>
        <v>98.312000000001717</v>
      </c>
      <c r="T2935">
        <f t="shared" si="275"/>
        <v>-20.8799999999992</v>
      </c>
      <c r="U2935">
        <f t="shared" si="271"/>
        <v>77.312000000001717</v>
      </c>
      <c r="V2935">
        <f t="shared" si="276"/>
        <v>-20.8799999999992</v>
      </c>
    </row>
    <row r="2936" spans="1:22" x14ac:dyDescent="0.35">
      <c r="A2936" t="s">
        <v>0</v>
      </c>
      <c r="B2936">
        <v>3839</v>
      </c>
      <c r="C2936">
        <v>67</v>
      </c>
      <c r="D2936">
        <v>66</v>
      </c>
      <c r="E2936">
        <v>5897</v>
      </c>
      <c r="F2936">
        <v>0.58562999999999998</v>
      </c>
      <c r="G2936">
        <v>382.185</v>
      </c>
      <c r="H2936">
        <v>122.26600000000001</v>
      </c>
      <c r="I2936">
        <v>3502.04</v>
      </c>
      <c r="J2936">
        <v>46728.3</v>
      </c>
      <c r="K2936">
        <v>0</v>
      </c>
      <c r="L2936">
        <v>67.159899999999993</v>
      </c>
      <c r="M2936">
        <v>66.756</v>
      </c>
      <c r="N2936">
        <v>1.60263</v>
      </c>
      <c r="O2936">
        <v>1.60263</v>
      </c>
      <c r="P2936">
        <v>33.392200000000003</v>
      </c>
      <c r="Q2936">
        <f t="shared" si="272"/>
        <v>16118.375999999998</v>
      </c>
      <c r="R2936">
        <f t="shared" si="273"/>
        <v>16021.44</v>
      </c>
      <c r="S2936">
        <f t="shared" si="274"/>
        <v>10.375999999998385</v>
      </c>
      <c r="T2936">
        <f t="shared" si="275"/>
        <v>7.4400000000005093</v>
      </c>
      <c r="U2936">
        <f t="shared" si="271"/>
        <v>-10.624000000001615</v>
      </c>
      <c r="V2936">
        <f t="shared" si="276"/>
        <v>7.4400000000005093</v>
      </c>
    </row>
    <row r="2937" spans="1:22" x14ac:dyDescent="0.35">
      <c r="A2937" t="s">
        <v>0</v>
      </c>
      <c r="B2937">
        <v>3339</v>
      </c>
      <c r="C2937">
        <v>67</v>
      </c>
      <c r="D2937">
        <v>65</v>
      </c>
      <c r="E2937">
        <v>4348</v>
      </c>
      <c r="F2937">
        <v>0.45682600000000001</v>
      </c>
      <c r="G2937">
        <v>394.65300000000002</v>
      </c>
      <c r="H2937">
        <v>182.876</v>
      </c>
      <c r="I2937">
        <v>3344.81</v>
      </c>
      <c r="J2937">
        <v>72172.399999999994</v>
      </c>
      <c r="K2937">
        <v>0</v>
      </c>
      <c r="L2937">
        <v>67.295299999999997</v>
      </c>
      <c r="M2937">
        <v>66.099999999999994</v>
      </c>
      <c r="N2937">
        <v>1.9784999999999999</v>
      </c>
      <c r="O2937">
        <v>1.9784999999999999</v>
      </c>
      <c r="P2937">
        <v>33.3996</v>
      </c>
      <c r="Q2937">
        <f t="shared" si="272"/>
        <v>16150.871999999999</v>
      </c>
      <c r="R2937">
        <f t="shared" si="273"/>
        <v>15863.999999999998</v>
      </c>
      <c r="S2937">
        <f t="shared" si="274"/>
        <v>42.871999999999389</v>
      </c>
      <c r="T2937">
        <f t="shared" si="275"/>
        <v>-150.00000000000182</v>
      </c>
      <c r="U2937">
        <f t="shared" si="271"/>
        <v>21.871999999999389</v>
      </c>
      <c r="V2937">
        <f t="shared" si="276"/>
        <v>-150.00000000000182</v>
      </c>
    </row>
    <row r="2938" spans="1:22" x14ac:dyDescent="0.35">
      <c r="A2938" t="s">
        <v>0</v>
      </c>
      <c r="B2938">
        <v>925</v>
      </c>
      <c r="C2938">
        <v>67</v>
      </c>
      <c r="D2938">
        <v>66</v>
      </c>
      <c r="E2938">
        <v>6316</v>
      </c>
      <c r="F2938">
        <v>0.44972800000000002</v>
      </c>
      <c r="G2938">
        <v>427.05200000000002</v>
      </c>
      <c r="H2938">
        <v>119.913</v>
      </c>
      <c r="I2938">
        <v>4252.22</v>
      </c>
      <c r="J2938">
        <v>51209</v>
      </c>
      <c r="K2938">
        <v>0</v>
      </c>
      <c r="L2938">
        <v>66.933000000000007</v>
      </c>
      <c r="M2938">
        <v>66.779899999999998</v>
      </c>
      <c r="N2938">
        <v>1.6079600000000001</v>
      </c>
      <c r="O2938">
        <v>1.6079600000000001</v>
      </c>
      <c r="P2938">
        <v>33.403100000000002</v>
      </c>
      <c r="Q2938">
        <f t="shared" si="272"/>
        <v>16063.920000000002</v>
      </c>
      <c r="R2938">
        <f t="shared" si="273"/>
        <v>16027.175999999999</v>
      </c>
      <c r="S2938">
        <f t="shared" si="274"/>
        <v>-44.079999999998108</v>
      </c>
      <c r="T2938">
        <f t="shared" si="275"/>
        <v>13.175999999999476</v>
      </c>
      <c r="U2938">
        <f t="shared" si="271"/>
        <v>-65.079999999998108</v>
      </c>
      <c r="V2938">
        <f t="shared" si="276"/>
        <v>13.175999999999476</v>
      </c>
    </row>
    <row r="2939" spans="1:22" x14ac:dyDescent="0.35">
      <c r="A2939" t="s">
        <v>0</v>
      </c>
      <c r="B2939">
        <v>3460</v>
      </c>
      <c r="C2939">
        <v>67</v>
      </c>
      <c r="D2939">
        <v>66</v>
      </c>
      <c r="E2939">
        <v>4965</v>
      </c>
      <c r="F2939">
        <v>0.44239699999999998</v>
      </c>
      <c r="G2939">
        <v>398.02600000000001</v>
      </c>
      <c r="H2939">
        <v>174.53200000000001</v>
      </c>
      <c r="I2939">
        <v>3239.06</v>
      </c>
      <c r="J2939">
        <v>69468.5</v>
      </c>
      <c r="K2939">
        <v>0</v>
      </c>
      <c r="L2939">
        <v>67.088300000000004</v>
      </c>
      <c r="M2939">
        <v>65.9666</v>
      </c>
      <c r="N2939">
        <v>1.93435</v>
      </c>
      <c r="O2939">
        <v>1.93435</v>
      </c>
      <c r="P2939">
        <v>33.413899999999998</v>
      </c>
      <c r="Q2939">
        <f t="shared" si="272"/>
        <v>16101.192000000001</v>
      </c>
      <c r="R2939">
        <f t="shared" si="273"/>
        <v>15831.984</v>
      </c>
      <c r="S2939">
        <f t="shared" si="274"/>
        <v>-6.8079999999990832</v>
      </c>
      <c r="T2939">
        <f t="shared" si="275"/>
        <v>-182.01599999999962</v>
      </c>
      <c r="U2939">
        <f t="shared" si="271"/>
        <v>-27.807999999999083</v>
      </c>
      <c r="V2939">
        <f t="shared" si="276"/>
        <v>-182.01599999999962</v>
      </c>
    </row>
    <row r="2940" spans="1:22" x14ac:dyDescent="0.35">
      <c r="A2940" t="s">
        <v>0</v>
      </c>
      <c r="B2940">
        <v>5825</v>
      </c>
      <c r="C2940">
        <v>67</v>
      </c>
      <c r="D2940">
        <v>66</v>
      </c>
      <c r="E2940">
        <v>5238</v>
      </c>
      <c r="F2940">
        <v>0.54638299999999995</v>
      </c>
      <c r="G2940">
        <v>375.83699999999999</v>
      </c>
      <c r="H2940">
        <v>160.61600000000001</v>
      </c>
      <c r="I2940">
        <v>3370.35</v>
      </c>
      <c r="J2940">
        <v>60365.4</v>
      </c>
      <c r="K2940">
        <v>0</v>
      </c>
      <c r="L2940">
        <v>67.260000000000005</v>
      </c>
      <c r="M2940">
        <v>66.187100000000001</v>
      </c>
      <c r="N2940">
        <v>1.8410200000000001</v>
      </c>
      <c r="O2940">
        <v>1.8410200000000001</v>
      </c>
      <c r="P2940">
        <v>33.418100000000003</v>
      </c>
      <c r="Q2940">
        <f t="shared" si="272"/>
        <v>16142.400000000001</v>
      </c>
      <c r="R2940">
        <f t="shared" si="273"/>
        <v>15884.904</v>
      </c>
      <c r="S2940">
        <f t="shared" si="274"/>
        <v>34.400000000001455</v>
      </c>
      <c r="T2940">
        <f t="shared" si="275"/>
        <v>-129.09599999999955</v>
      </c>
      <c r="U2940">
        <f t="shared" si="271"/>
        <v>13.400000000001455</v>
      </c>
      <c r="V2940">
        <f t="shared" si="276"/>
        <v>-129.09599999999955</v>
      </c>
    </row>
    <row r="2941" spans="1:22" x14ac:dyDescent="0.35">
      <c r="A2941" t="s">
        <v>0</v>
      </c>
      <c r="B2941">
        <v>2997</v>
      </c>
      <c r="C2941">
        <v>67</v>
      </c>
      <c r="D2941">
        <v>66</v>
      </c>
      <c r="E2941">
        <v>5678</v>
      </c>
      <c r="F2941">
        <v>0.55886400000000003</v>
      </c>
      <c r="G2941">
        <v>395.64</v>
      </c>
      <c r="H2941">
        <v>181.768</v>
      </c>
      <c r="I2941">
        <v>3394.82</v>
      </c>
      <c r="J2941">
        <v>71914.8</v>
      </c>
      <c r="K2941">
        <v>0</v>
      </c>
      <c r="L2941">
        <v>67.221400000000003</v>
      </c>
      <c r="M2941">
        <v>66.406800000000004</v>
      </c>
      <c r="N2941">
        <v>1.9738599999999999</v>
      </c>
      <c r="O2941">
        <v>1.9738599999999999</v>
      </c>
      <c r="P2941">
        <v>33.4236</v>
      </c>
      <c r="Q2941">
        <f t="shared" si="272"/>
        <v>16133.136</v>
      </c>
      <c r="R2941">
        <f t="shared" si="273"/>
        <v>15937.632000000001</v>
      </c>
      <c r="S2941">
        <f t="shared" si="274"/>
        <v>25.136000000000422</v>
      </c>
      <c r="T2941">
        <f t="shared" si="275"/>
        <v>-76.367999999998574</v>
      </c>
      <c r="U2941">
        <f t="shared" si="271"/>
        <v>4.136000000000422</v>
      </c>
      <c r="V2941">
        <f t="shared" si="276"/>
        <v>-76.367999999998574</v>
      </c>
    </row>
    <row r="2942" spans="1:22" x14ac:dyDescent="0.35">
      <c r="A2942" t="s">
        <v>0</v>
      </c>
      <c r="B2942">
        <v>2924</v>
      </c>
      <c r="C2942">
        <v>67</v>
      </c>
      <c r="D2942">
        <v>66</v>
      </c>
      <c r="E2942">
        <v>6358</v>
      </c>
      <c r="F2942">
        <v>0.54396500000000003</v>
      </c>
      <c r="G2942">
        <v>393.36700000000002</v>
      </c>
      <c r="H2942">
        <v>126.35599999999999</v>
      </c>
      <c r="I2942">
        <v>3552.25</v>
      </c>
      <c r="J2942">
        <v>49704.3</v>
      </c>
      <c r="K2942">
        <v>0</v>
      </c>
      <c r="L2942">
        <v>67.693700000000007</v>
      </c>
      <c r="M2942">
        <v>66.323899999999995</v>
      </c>
      <c r="N2942">
        <v>1.6369199999999999</v>
      </c>
      <c r="O2942">
        <v>1.6369199999999999</v>
      </c>
      <c r="P2942">
        <v>33.426099999999998</v>
      </c>
      <c r="Q2942">
        <f t="shared" si="272"/>
        <v>16246.488000000001</v>
      </c>
      <c r="R2942">
        <f t="shared" si="273"/>
        <v>15917.735999999999</v>
      </c>
      <c r="S2942">
        <f t="shared" si="274"/>
        <v>138.48800000000119</v>
      </c>
      <c r="T2942">
        <f t="shared" si="275"/>
        <v>-96.264000000001033</v>
      </c>
      <c r="U2942">
        <f t="shared" ref="U2942:U3005" si="277">S2942-21</f>
        <v>117.48800000000119</v>
      </c>
      <c r="V2942">
        <f t="shared" si="276"/>
        <v>-96.264000000001033</v>
      </c>
    </row>
    <row r="2943" spans="1:22" x14ac:dyDescent="0.35">
      <c r="A2943" t="s">
        <v>0</v>
      </c>
      <c r="B2943">
        <v>3728</v>
      </c>
      <c r="C2943">
        <v>67</v>
      </c>
      <c r="D2943">
        <v>66</v>
      </c>
      <c r="E2943">
        <v>5049</v>
      </c>
      <c r="F2943">
        <v>0.51433300000000004</v>
      </c>
      <c r="G2943">
        <v>392.29</v>
      </c>
      <c r="H2943">
        <v>171.904</v>
      </c>
      <c r="I2943">
        <v>3228.51</v>
      </c>
      <c r="J2943">
        <v>67436.399999999994</v>
      </c>
      <c r="K2943">
        <v>0</v>
      </c>
      <c r="L2943">
        <v>67.039199999999994</v>
      </c>
      <c r="M2943">
        <v>66.552599999999998</v>
      </c>
      <c r="N2943">
        <v>1.9169400000000001</v>
      </c>
      <c r="O2943">
        <v>1.9169400000000001</v>
      </c>
      <c r="P2943">
        <v>33.438000000000002</v>
      </c>
      <c r="Q2943">
        <f t="shared" si="272"/>
        <v>16089.407999999999</v>
      </c>
      <c r="R2943">
        <f t="shared" si="273"/>
        <v>15972.624</v>
      </c>
      <c r="S2943">
        <f t="shared" si="274"/>
        <v>-18.592000000000553</v>
      </c>
      <c r="T2943">
        <f t="shared" si="275"/>
        <v>-41.376000000000204</v>
      </c>
      <c r="U2943">
        <f t="shared" si="277"/>
        <v>-39.592000000000553</v>
      </c>
      <c r="V2943">
        <f t="shared" si="276"/>
        <v>-41.376000000000204</v>
      </c>
    </row>
    <row r="2944" spans="1:22" x14ac:dyDescent="0.35">
      <c r="A2944" t="s">
        <v>0</v>
      </c>
      <c r="B2944">
        <v>5498</v>
      </c>
      <c r="C2944">
        <v>67</v>
      </c>
      <c r="D2944">
        <v>65</v>
      </c>
      <c r="E2944">
        <v>6005</v>
      </c>
      <c r="F2944">
        <v>0.55081000000000002</v>
      </c>
      <c r="G2944">
        <v>380.113</v>
      </c>
      <c r="H2944">
        <v>177.898</v>
      </c>
      <c r="I2944">
        <v>3163.93</v>
      </c>
      <c r="J2944">
        <v>67621.3</v>
      </c>
      <c r="K2944">
        <v>0</v>
      </c>
      <c r="L2944">
        <v>67.196799999999996</v>
      </c>
      <c r="M2944">
        <v>65.735699999999994</v>
      </c>
      <c r="N2944">
        <v>1.94333</v>
      </c>
      <c r="O2944">
        <v>1.94333</v>
      </c>
      <c r="P2944">
        <v>33.438400000000001</v>
      </c>
      <c r="Q2944">
        <f t="shared" si="272"/>
        <v>16127.232</v>
      </c>
      <c r="R2944">
        <f t="shared" si="273"/>
        <v>15776.567999999999</v>
      </c>
      <c r="S2944">
        <f t="shared" si="274"/>
        <v>19.231999999999971</v>
      </c>
      <c r="T2944">
        <f t="shared" si="275"/>
        <v>-237.4320000000007</v>
      </c>
      <c r="U2944">
        <f t="shared" si="277"/>
        <v>-1.7680000000000291</v>
      </c>
      <c r="V2944">
        <f t="shared" si="276"/>
        <v>-237.4320000000007</v>
      </c>
    </row>
    <row r="2945" spans="1:22" x14ac:dyDescent="0.35">
      <c r="A2945" t="s">
        <v>0</v>
      </c>
      <c r="B2945">
        <v>1237</v>
      </c>
      <c r="C2945">
        <v>66</v>
      </c>
      <c r="D2945">
        <v>66</v>
      </c>
      <c r="E2945">
        <v>6975</v>
      </c>
      <c r="F2945">
        <v>0.36023500000000003</v>
      </c>
      <c r="G2945">
        <v>414.822</v>
      </c>
      <c r="H2945">
        <v>170.37899999999999</v>
      </c>
      <c r="I2945">
        <v>3834.61</v>
      </c>
      <c r="J2945">
        <v>70676.899999999994</v>
      </c>
      <c r="K2945">
        <v>0</v>
      </c>
      <c r="L2945">
        <v>66.985900000000001</v>
      </c>
      <c r="M2945">
        <v>66.508600000000001</v>
      </c>
      <c r="N2945">
        <v>1.9208099999999999</v>
      </c>
      <c r="O2945">
        <v>1.9208099999999999</v>
      </c>
      <c r="P2945">
        <v>33.4392</v>
      </c>
      <c r="Q2945">
        <f t="shared" ref="Q2945:Q3008" si="278">L2945*240</f>
        <v>16076.616</v>
      </c>
      <c r="R2945">
        <f t="shared" ref="R2945:R3008" si="279">M2945*240</f>
        <v>15962.064</v>
      </c>
      <c r="S2945">
        <f t="shared" si="274"/>
        <v>-31.384000000000015</v>
      </c>
      <c r="T2945">
        <f t="shared" si="275"/>
        <v>-51.935999999999694</v>
      </c>
      <c r="U2945">
        <f t="shared" si="277"/>
        <v>-52.384000000000015</v>
      </c>
      <c r="V2945">
        <f t="shared" si="276"/>
        <v>-51.935999999999694</v>
      </c>
    </row>
    <row r="2946" spans="1:22" x14ac:dyDescent="0.35">
      <c r="A2946" t="s">
        <v>0</v>
      </c>
      <c r="B2946">
        <v>5071</v>
      </c>
      <c r="C2946">
        <v>67</v>
      </c>
      <c r="D2946">
        <v>66</v>
      </c>
      <c r="E2946">
        <v>6773</v>
      </c>
      <c r="F2946">
        <v>0.51532699999999998</v>
      </c>
      <c r="G2946">
        <v>388.85</v>
      </c>
      <c r="H2946">
        <v>48.523499999999999</v>
      </c>
      <c r="I2946">
        <v>4007.91</v>
      </c>
      <c r="J2946">
        <v>18868.400000000001</v>
      </c>
      <c r="K2946">
        <v>0</v>
      </c>
      <c r="L2946">
        <v>67.626199999999997</v>
      </c>
      <c r="M2946">
        <v>66.923599999999993</v>
      </c>
      <c r="N2946">
        <v>0.987707</v>
      </c>
      <c r="O2946">
        <v>0.987707</v>
      </c>
      <c r="P2946">
        <v>33.446599999999997</v>
      </c>
      <c r="Q2946">
        <f t="shared" si="278"/>
        <v>16230.287999999999</v>
      </c>
      <c r="R2946">
        <f t="shared" si="279"/>
        <v>16061.663999999999</v>
      </c>
      <c r="S2946">
        <f t="shared" ref="S2946:S3009" si="280">Q2946-16108</f>
        <v>122.28799999999865</v>
      </c>
      <c r="T2946">
        <f t="shared" ref="T2946:T3009" si="281">R2946-16014</f>
        <v>47.66399999999885</v>
      </c>
      <c r="U2946">
        <f t="shared" si="277"/>
        <v>101.28799999999865</v>
      </c>
      <c r="V2946">
        <f t="shared" ref="V2946:V3009" si="282">T2946</f>
        <v>47.66399999999885</v>
      </c>
    </row>
    <row r="2947" spans="1:22" x14ac:dyDescent="0.35">
      <c r="A2947" t="s">
        <v>0</v>
      </c>
      <c r="B2947">
        <v>718</v>
      </c>
      <c r="C2947">
        <v>66</v>
      </c>
      <c r="D2947">
        <v>66</v>
      </c>
      <c r="E2947">
        <v>7722</v>
      </c>
      <c r="F2947">
        <v>0.57470500000000002</v>
      </c>
      <c r="G2947">
        <v>425.65100000000001</v>
      </c>
      <c r="H2947">
        <v>149.34800000000001</v>
      </c>
      <c r="I2947">
        <v>4179.5</v>
      </c>
      <c r="J2947">
        <v>63570</v>
      </c>
      <c r="K2947">
        <v>0</v>
      </c>
      <c r="L2947">
        <v>66.742400000000004</v>
      </c>
      <c r="M2947">
        <v>66.618600000000001</v>
      </c>
      <c r="N2947">
        <v>1.8015399999999999</v>
      </c>
      <c r="O2947">
        <v>1.8015399999999999</v>
      </c>
      <c r="P2947">
        <v>33.463200000000001</v>
      </c>
      <c r="Q2947">
        <f t="shared" si="278"/>
        <v>16018.176000000001</v>
      </c>
      <c r="R2947">
        <f t="shared" si="279"/>
        <v>15988.464</v>
      </c>
      <c r="S2947">
        <f t="shared" si="280"/>
        <v>-89.823999999998705</v>
      </c>
      <c r="T2947">
        <f t="shared" si="281"/>
        <v>-25.536000000000058</v>
      </c>
      <c r="U2947">
        <f t="shared" si="277"/>
        <v>-110.8239999999987</v>
      </c>
      <c r="V2947">
        <f t="shared" si="282"/>
        <v>-25.536000000000058</v>
      </c>
    </row>
    <row r="2948" spans="1:22" x14ac:dyDescent="0.35">
      <c r="A2948" t="s">
        <v>0</v>
      </c>
      <c r="B2948">
        <v>2806</v>
      </c>
      <c r="C2948">
        <v>67</v>
      </c>
      <c r="D2948">
        <v>65</v>
      </c>
      <c r="E2948">
        <v>7872</v>
      </c>
      <c r="F2948">
        <v>0.51203600000000005</v>
      </c>
      <c r="G2948">
        <v>397.89699999999999</v>
      </c>
      <c r="H2948">
        <v>54.880200000000002</v>
      </c>
      <c r="I2948">
        <v>4146.9799999999996</v>
      </c>
      <c r="J2948">
        <v>21836.7</v>
      </c>
      <c r="K2948">
        <v>0</v>
      </c>
      <c r="L2948">
        <v>67.709299999999999</v>
      </c>
      <c r="M2948">
        <v>65.703000000000003</v>
      </c>
      <c r="N2948">
        <v>1.0591600000000001</v>
      </c>
      <c r="O2948">
        <v>1.0591600000000001</v>
      </c>
      <c r="P2948">
        <v>33.470100000000002</v>
      </c>
      <c r="Q2948">
        <f t="shared" si="278"/>
        <v>16250.232</v>
      </c>
      <c r="R2948">
        <f t="shared" si="279"/>
        <v>15768.720000000001</v>
      </c>
      <c r="S2948">
        <f t="shared" si="280"/>
        <v>142.23199999999997</v>
      </c>
      <c r="T2948">
        <f t="shared" si="281"/>
        <v>-245.27999999999884</v>
      </c>
      <c r="U2948">
        <f t="shared" si="277"/>
        <v>121.23199999999997</v>
      </c>
      <c r="V2948">
        <f t="shared" si="282"/>
        <v>-245.27999999999884</v>
      </c>
    </row>
    <row r="2949" spans="1:22" x14ac:dyDescent="0.35">
      <c r="A2949" t="s">
        <v>0</v>
      </c>
      <c r="B2949">
        <v>2540</v>
      </c>
      <c r="C2949">
        <v>67</v>
      </c>
      <c r="D2949">
        <v>65</v>
      </c>
      <c r="E2949">
        <v>5593</v>
      </c>
      <c r="F2949">
        <v>0.55915899999999996</v>
      </c>
      <c r="G2949">
        <v>395.67700000000002</v>
      </c>
      <c r="H2949">
        <v>157.126</v>
      </c>
      <c r="I2949">
        <v>3661.98</v>
      </c>
      <c r="J2949">
        <v>62171.4</v>
      </c>
      <c r="K2949">
        <v>0</v>
      </c>
      <c r="L2949">
        <v>67.1096</v>
      </c>
      <c r="M2949">
        <v>66.043999999999997</v>
      </c>
      <c r="N2949">
        <v>1.8343499999999999</v>
      </c>
      <c r="O2949">
        <v>1.8343499999999999</v>
      </c>
      <c r="P2949">
        <v>33.4876</v>
      </c>
      <c r="Q2949">
        <f t="shared" si="278"/>
        <v>16106.304</v>
      </c>
      <c r="R2949">
        <f t="shared" si="279"/>
        <v>15850.56</v>
      </c>
      <c r="S2949">
        <f t="shared" si="280"/>
        <v>-1.6959999999999127</v>
      </c>
      <c r="T2949">
        <f t="shared" si="281"/>
        <v>-163.44000000000051</v>
      </c>
      <c r="U2949">
        <f t="shared" si="277"/>
        <v>-22.695999999999913</v>
      </c>
      <c r="V2949">
        <f t="shared" si="282"/>
        <v>-163.44000000000051</v>
      </c>
    </row>
    <row r="2950" spans="1:22" x14ac:dyDescent="0.35">
      <c r="A2950" t="s">
        <v>0</v>
      </c>
      <c r="B2950">
        <v>2570</v>
      </c>
      <c r="C2950">
        <v>67</v>
      </c>
      <c r="D2950">
        <v>66</v>
      </c>
      <c r="E2950">
        <v>5545</v>
      </c>
      <c r="F2950">
        <v>0.43864700000000001</v>
      </c>
      <c r="G2950">
        <v>397.78800000000001</v>
      </c>
      <c r="H2950">
        <v>120.48699999999999</v>
      </c>
      <c r="I2950">
        <v>3696.85</v>
      </c>
      <c r="J2950">
        <v>47928.1</v>
      </c>
      <c r="K2950">
        <v>0</v>
      </c>
      <c r="L2950">
        <v>67.462999999999994</v>
      </c>
      <c r="M2950">
        <v>65.954800000000006</v>
      </c>
      <c r="N2950">
        <v>1.6012999999999999</v>
      </c>
      <c r="O2950">
        <v>1.6012999999999999</v>
      </c>
      <c r="P2950">
        <v>33.488900000000001</v>
      </c>
      <c r="Q2950">
        <f t="shared" si="278"/>
        <v>16191.119999999999</v>
      </c>
      <c r="R2950">
        <f t="shared" si="279"/>
        <v>15829.152000000002</v>
      </c>
      <c r="S2950">
        <f t="shared" si="280"/>
        <v>83.119999999998981</v>
      </c>
      <c r="T2950">
        <f t="shared" si="281"/>
        <v>-184.84799999999814</v>
      </c>
      <c r="U2950">
        <f t="shared" si="277"/>
        <v>62.119999999998981</v>
      </c>
      <c r="V2950">
        <f t="shared" si="282"/>
        <v>-184.84799999999814</v>
      </c>
    </row>
    <row r="2951" spans="1:22" x14ac:dyDescent="0.35">
      <c r="A2951" t="s">
        <v>0</v>
      </c>
      <c r="B2951">
        <v>4589</v>
      </c>
      <c r="C2951">
        <v>67</v>
      </c>
      <c r="D2951">
        <v>66</v>
      </c>
      <c r="E2951">
        <v>6472</v>
      </c>
      <c r="F2951">
        <v>0.45944800000000002</v>
      </c>
      <c r="G2951">
        <v>391.49400000000003</v>
      </c>
      <c r="H2951">
        <v>127.173</v>
      </c>
      <c r="I2951">
        <v>3602.34</v>
      </c>
      <c r="J2951">
        <v>49787.7</v>
      </c>
      <c r="K2951">
        <v>0</v>
      </c>
      <c r="L2951">
        <v>67.696399999999997</v>
      </c>
      <c r="M2951">
        <v>66.677199999999999</v>
      </c>
      <c r="N2951">
        <v>1.6435500000000001</v>
      </c>
      <c r="O2951">
        <v>1.6435500000000001</v>
      </c>
      <c r="P2951">
        <v>33.494300000000003</v>
      </c>
      <c r="Q2951">
        <f t="shared" si="278"/>
        <v>16247.135999999999</v>
      </c>
      <c r="R2951">
        <f t="shared" si="279"/>
        <v>16002.528</v>
      </c>
      <c r="S2951">
        <f t="shared" si="280"/>
        <v>139.1359999999986</v>
      </c>
      <c r="T2951">
        <f t="shared" si="281"/>
        <v>-11.471999999999753</v>
      </c>
      <c r="U2951">
        <f t="shared" si="277"/>
        <v>118.1359999999986</v>
      </c>
      <c r="V2951">
        <f t="shared" si="282"/>
        <v>-11.471999999999753</v>
      </c>
    </row>
    <row r="2952" spans="1:22" x14ac:dyDescent="0.35">
      <c r="A2952" t="s">
        <v>0</v>
      </c>
      <c r="B2952">
        <v>597</v>
      </c>
      <c r="C2952">
        <v>67</v>
      </c>
      <c r="D2952">
        <v>66</v>
      </c>
      <c r="E2952">
        <v>6703</v>
      </c>
      <c r="F2952">
        <v>0.55952000000000002</v>
      </c>
      <c r="G2952">
        <v>434.91199999999998</v>
      </c>
      <c r="H2952">
        <v>148.04400000000001</v>
      </c>
      <c r="I2952">
        <v>4382.1000000000004</v>
      </c>
      <c r="J2952">
        <v>64386</v>
      </c>
      <c r="K2952">
        <v>0</v>
      </c>
      <c r="L2952">
        <v>66.994799999999998</v>
      </c>
      <c r="M2952">
        <v>66.576099999999997</v>
      </c>
      <c r="N2952">
        <v>1.7991200000000001</v>
      </c>
      <c r="O2952">
        <v>1.7991200000000001</v>
      </c>
      <c r="P2952">
        <v>33.504800000000003</v>
      </c>
      <c r="Q2952">
        <f t="shared" si="278"/>
        <v>16078.752</v>
      </c>
      <c r="R2952">
        <f t="shared" si="279"/>
        <v>15978.263999999999</v>
      </c>
      <c r="S2952">
        <f t="shared" si="280"/>
        <v>-29.247999999999593</v>
      </c>
      <c r="T2952">
        <f t="shared" si="281"/>
        <v>-35.736000000000786</v>
      </c>
      <c r="U2952">
        <f t="shared" si="277"/>
        <v>-50.247999999999593</v>
      </c>
      <c r="V2952">
        <f t="shared" si="282"/>
        <v>-35.736000000000786</v>
      </c>
    </row>
    <row r="2953" spans="1:22" x14ac:dyDescent="0.35">
      <c r="A2953" t="s">
        <v>0</v>
      </c>
      <c r="B2953">
        <v>3867</v>
      </c>
      <c r="C2953">
        <v>67</v>
      </c>
      <c r="D2953">
        <v>66</v>
      </c>
      <c r="E2953">
        <v>6513</v>
      </c>
      <c r="F2953">
        <v>0.50531499999999996</v>
      </c>
      <c r="G2953">
        <v>389.23700000000002</v>
      </c>
      <c r="H2953">
        <v>70.564700000000002</v>
      </c>
      <c r="I2953">
        <v>3717.72</v>
      </c>
      <c r="J2953">
        <v>27466.400000000001</v>
      </c>
      <c r="K2953">
        <v>0</v>
      </c>
      <c r="L2953">
        <v>67.107200000000006</v>
      </c>
      <c r="M2953">
        <v>66.651600000000002</v>
      </c>
      <c r="N2953">
        <v>1.2085600000000001</v>
      </c>
      <c r="O2953">
        <v>1.2085600000000001</v>
      </c>
      <c r="P2953">
        <v>33.511400000000002</v>
      </c>
      <c r="Q2953">
        <f t="shared" si="278"/>
        <v>16105.728000000001</v>
      </c>
      <c r="R2953">
        <f t="shared" si="279"/>
        <v>15996.384</v>
      </c>
      <c r="S2953">
        <f t="shared" si="280"/>
        <v>-2.271999999999025</v>
      </c>
      <c r="T2953">
        <f t="shared" si="281"/>
        <v>-17.615999999999985</v>
      </c>
      <c r="U2953">
        <f t="shared" si="277"/>
        <v>-23.271999999999025</v>
      </c>
      <c r="V2953">
        <f t="shared" si="282"/>
        <v>-17.615999999999985</v>
      </c>
    </row>
    <row r="2954" spans="1:22" x14ac:dyDescent="0.35">
      <c r="A2954" t="s">
        <v>0</v>
      </c>
      <c r="B2954">
        <v>4983</v>
      </c>
      <c r="C2954">
        <v>67</v>
      </c>
      <c r="D2954">
        <v>66</v>
      </c>
      <c r="E2954">
        <v>6668</v>
      </c>
      <c r="F2954">
        <v>0.55634799999999995</v>
      </c>
      <c r="G2954">
        <v>384.14</v>
      </c>
      <c r="H2954">
        <v>87.454300000000003</v>
      </c>
      <c r="I2954">
        <v>3736.43</v>
      </c>
      <c r="J2954">
        <v>33594.699999999997</v>
      </c>
      <c r="K2954">
        <v>0</v>
      </c>
      <c r="L2954">
        <v>67.6494</v>
      </c>
      <c r="M2954">
        <v>66.345399999999998</v>
      </c>
      <c r="N2954">
        <v>1.3506199999999999</v>
      </c>
      <c r="O2954">
        <v>1.3506199999999999</v>
      </c>
      <c r="P2954">
        <v>33.511699999999998</v>
      </c>
      <c r="Q2954">
        <f t="shared" si="278"/>
        <v>16235.856</v>
      </c>
      <c r="R2954">
        <f t="shared" si="279"/>
        <v>15922.895999999999</v>
      </c>
      <c r="S2954">
        <f t="shared" si="280"/>
        <v>127.85599999999977</v>
      </c>
      <c r="T2954">
        <f t="shared" si="281"/>
        <v>-91.104000000001179</v>
      </c>
      <c r="U2954">
        <f t="shared" si="277"/>
        <v>106.85599999999977</v>
      </c>
      <c r="V2954">
        <f t="shared" si="282"/>
        <v>-91.104000000001179</v>
      </c>
    </row>
    <row r="2955" spans="1:22" x14ac:dyDescent="0.35">
      <c r="A2955" t="s">
        <v>0</v>
      </c>
      <c r="B2955">
        <v>2698</v>
      </c>
      <c r="C2955">
        <v>66</v>
      </c>
      <c r="D2955">
        <v>66</v>
      </c>
      <c r="E2955">
        <v>6657</v>
      </c>
      <c r="F2955">
        <v>0.52388299999999999</v>
      </c>
      <c r="G2955">
        <v>401.30399999999997</v>
      </c>
      <c r="H2955">
        <v>90.505899999999997</v>
      </c>
      <c r="I2955">
        <v>3762.56</v>
      </c>
      <c r="J2955">
        <v>36320.300000000003</v>
      </c>
      <c r="K2955">
        <v>0</v>
      </c>
      <c r="L2955">
        <v>66.709699999999998</v>
      </c>
      <c r="M2955">
        <v>66.614999999999995</v>
      </c>
      <c r="N2955">
        <v>1.3825700000000001</v>
      </c>
      <c r="O2955">
        <v>1.3825700000000001</v>
      </c>
      <c r="P2955">
        <v>33.5169</v>
      </c>
      <c r="Q2955">
        <f t="shared" si="278"/>
        <v>16010.328</v>
      </c>
      <c r="R2955">
        <f t="shared" si="279"/>
        <v>15987.599999999999</v>
      </c>
      <c r="S2955">
        <f t="shared" si="280"/>
        <v>-97.67200000000048</v>
      </c>
      <c r="T2955">
        <f t="shared" si="281"/>
        <v>-26.400000000001455</v>
      </c>
      <c r="U2955">
        <f t="shared" si="277"/>
        <v>-118.67200000000048</v>
      </c>
      <c r="V2955">
        <f t="shared" si="282"/>
        <v>-26.400000000001455</v>
      </c>
    </row>
    <row r="2956" spans="1:22" x14ac:dyDescent="0.35">
      <c r="A2956" t="s">
        <v>0</v>
      </c>
      <c r="B2956">
        <v>5936</v>
      </c>
      <c r="C2956">
        <v>66</v>
      </c>
      <c r="D2956">
        <v>65</v>
      </c>
      <c r="E2956">
        <v>4691</v>
      </c>
      <c r="F2956">
        <v>0.55775300000000005</v>
      </c>
      <c r="G2956">
        <v>378.48</v>
      </c>
      <c r="H2956">
        <v>134.297</v>
      </c>
      <c r="I2956">
        <v>3287.82</v>
      </c>
      <c r="J2956">
        <v>50828.6</v>
      </c>
      <c r="K2956">
        <v>0</v>
      </c>
      <c r="L2956">
        <v>67.068399999999997</v>
      </c>
      <c r="M2956">
        <v>66.027799999999999</v>
      </c>
      <c r="N2956">
        <v>1.6842200000000001</v>
      </c>
      <c r="O2956">
        <v>1.6842200000000001</v>
      </c>
      <c r="P2956">
        <v>33.5227</v>
      </c>
      <c r="Q2956">
        <f t="shared" si="278"/>
        <v>16096.415999999999</v>
      </c>
      <c r="R2956">
        <f t="shared" si="279"/>
        <v>15846.672</v>
      </c>
      <c r="S2956">
        <f t="shared" si="280"/>
        <v>-11.584000000000742</v>
      </c>
      <c r="T2956">
        <f t="shared" si="281"/>
        <v>-167.32799999999952</v>
      </c>
      <c r="U2956">
        <f t="shared" si="277"/>
        <v>-32.584000000000742</v>
      </c>
      <c r="V2956">
        <f t="shared" si="282"/>
        <v>-167.32799999999952</v>
      </c>
    </row>
    <row r="2957" spans="1:22" x14ac:dyDescent="0.35">
      <c r="A2957" t="s">
        <v>0</v>
      </c>
      <c r="B2957">
        <v>4607</v>
      </c>
      <c r="C2957">
        <v>67</v>
      </c>
      <c r="D2957">
        <v>65</v>
      </c>
      <c r="E2957">
        <v>5101</v>
      </c>
      <c r="F2957">
        <v>0.53603800000000001</v>
      </c>
      <c r="G2957">
        <v>390.452</v>
      </c>
      <c r="H2957">
        <v>164.97200000000001</v>
      </c>
      <c r="I2957">
        <v>3569.76</v>
      </c>
      <c r="J2957">
        <v>64413.599999999999</v>
      </c>
      <c r="K2957">
        <v>0</v>
      </c>
      <c r="L2957">
        <v>67.039599999999993</v>
      </c>
      <c r="M2957">
        <v>66.075500000000005</v>
      </c>
      <c r="N2957">
        <v>1.87903</v>
      </c>
      <c r="O2957">
        <v>1.87903</v>
      </c>
      <c r="P2957">
        <v>33.525300000000001</v>
      </c>
      <c r="Q2957">
        <f t="shared" si="278"/>
        <v>16089.503999999999</v>
      </c>
      <c r="R2957">
        <f t="shared" si="279"/>
        <v>15858.12</v>
      </c>
      <c r="S2957">
        <f t="shared" si="280"/>
        <v>-18.496000000001004</v>
      </c>
      <c r="T2957">
        <f t="shared" si="281"/>
        <v>-155.8799999999992</v>
      </c>
      <c r="U2957">
        <f t="shared" si="277"/>
        <v>-39.496000000001004</v>
      </c>
      <c r="V2957">
        <f t="shared" si="282"/>
        <v>-155.8799999999992</v>
      </c>
    </row>
    <row r="2958" spans="1:22" x14ac:dyDescent="0.35">
      <c r="A2958" t="s">
        <v>0</v>
      </c>
      <c r="B2958">
        <v>2402</v>
      </c>
      <c r="C2958">
        <v>67</v>
      </c>
      <c r="D2958">
        <v>66</v>
      </c>
      <c r="E2958">
        <v>7140</v>
      </c>
      <c r="F2958">
        <v>0.47200399999999998</v>
      </c>
      <c r="G2958">
        <v>400.75599999999997</v>
      </c>
      <c r="H2958">
        <v>90.960899999999995</v>
      </c>
      <c r="I2958">
        <v>4049.45</v>
      </c>
      <c r="J2958">
        <v>36453.1</v>
      </c>
      <c r="K2958">
        <v>0</v>
      </c>
      <c r="L2958">
        <v>67.710499999999996</v>
      </c>
      <c r="M2958">
        <v>66.359899999999996</v>
      </c>
      <c r="N2958">
        <v>1.3862000000000001</v>
      </c>
      <c r="O2958">
        <v>1.3862000000000001</v>
      </c>
      <c r="P2958">
        <v>33.525799999999997</v>
      </c>
      <c r="Q2958">
        <f t="shared" si="278"/>
        <v>16250.519999999999</v>
      </c>
      <c r="R2958">
        <f t="shared" si="279"/>
        <v>15926.375999999998</v>
      </c>
      <c r="S2958">
        <f t="shared" si="280"/>
        <v>142.51999999999862</v>
      </c>
      <c r="T2958">
        <f t="shared" si="281"/>
        <v>-87.624000000001615</v>
      </c>
      <c r="U2958">
        <f t="shared" si="277"/>
        <v>121.51999999999862</v>
      </c>
      <c r="V2958">
        <f t="shared" si="282"/>
        <v>-87.624000000001615</v>
      </c>
    </row>
    <row r="2959" spans="1:22" x14ac:dyDescent="0.35">
      <c r="A2959" t="s">
        <v>0</v>
      </c>
      <c r="B2959">
        <v>5415</v>
      </c>
      <c r="C2959">
        <v>67</v>
      </c>
      <c r="D2959">
        <v>66</v>
      </c>
      <c r="E2959">
        <v>6474</v>
      </c>
      <c r="F2959">
        <v>0.551867</v>
      </c>
      <c r="G2959">
        <v>384.27499999999998</v>
      </c>
      <c r="H2959">
        <v>166.19399999999999</v>
      </c>
      <c r="I2959">
        <v>3176.04</v>
      </c>
      <c r="J2959">
        <v>63864.2</v>
      </c>
      <c r="K2959">
        <v>0</v>
      </c>
      <c r="L2959">
        <v>67.212599999999995</v>
      </c>
      <c r="M2959">
        <v>66.366500000000002</v>
      </c>
      <c r="N2959">
        <v>1.8828</v>
      </c>
      <c r="O2959">
        <v>1.8828</v>
      </c>
      <c r="P2959">
        <v>33.534199999999998</v>
      </c>
      <c r="Q2959">
        <f t="shared" si="278"/>
        <v>16131.023999999999</v>
      </c>
      <c r="R2959">
        <f t="shared" si="279"/>
        <v>15927.960000000001</v>
      </c>
      <c r="S2959">
        <f t="shared" si="280"/>
        <v>23.023999999999432</v>
      </c>
      <c r="T2959">
        <f t="shared" si="281"/>
        <v>-86.039999999999054</v>
      </c>
      <c r="U2959">
        <f t="shared" si="277"/>
        <v>2.0239999999994325</v>
      </c>
      <c r="V2959">
        <f t="shared" si="282"/>
        <v>-86.039999999999054</v>
      </c>
    </row>
    <row r="2960" spans="1:22" x14ac:dyDescent="0.35">
      <c r="A2960" t="s">
        <v>0</v>
      </c>
      <c r="B2960">
        <v>4457</v>
      </c>
      <c r="C2960">
        <v>67</v>
      </c>
      <c r="D2960">
        <v>66</v>
      </c>
      <c r="E2960">
        <v>6669</v>
      </c>
      <c r="F2960">
        <v>0.46158100000000002</v>
      </c>
      <c r="G2960">
        <v>386.911</v>
      </c>
      <c r="H2960">
        <v>127.616</v>
      </c>
      <c r="I2960">
        <v>3796.95</v>
      </c>
      <c r="J2960">
        <v>49376</v>
      </c>
      <c r="K2960">
        <v>0</v>
      </c>
      <c r="L2960">
        <v>67.186499999999995</v>
      </c>
      <c r="M2960">
        <v>66.103300000000004</v>
      </c>
      <c r="N2960">
        <v>1.6456</v>
      </c>
      <c r="O2960">
        <v>1.6456</v>
      </c>
      <c r="P2960">
        <v>33.5413</v>
      </c>
      <c r="Q2960">
        <f t="shared" si="278"/>
        <v>16124.759999999998</v>
      </c>
      <c r="R2960">
        <f t="shared" si="279"/>
        <v>15864.792000000001</v>
      </c>
      <c r="S2960">
        <f t="shared" si="280"/>
        <v>16.759999999998399</v>
      </c>
      <c r="T2960">
        <f t="shared" si="281"/>
        <v>-149.20799999999872</v>
      </c>
      <c r="U2960">
        <f t="shared" si="277"/>
        <v>-4.2400000000016007</v>
      </c>
      <c r="V2960">
        <f t="shared" si="282"/>
        <v>-149.20799999999872</v>
      </c>
    </row>
    <row r="2961" spans="1:22" x14ac:dyDescent="0.35">
      <c r="A2961" t="s">
        <v>0</v>
      </c>
      <c r="B2961">
        <v>4108</v>
      </c>
      <c r="C2961">
        <v>67</v>
      </c>
      <c r="D2961">
        <v>66</v>
      </c>
      <c r="E2961">
        <v>5624</v>
      </c>
      <c r="F2961">
        <v>0.46263599999999999</v>
      </c>
      <c r="G2961">
        <v>385.84199999999998</v>
      </c>
      <c r="H2961">
        <v>105.527</v>
      </c>
      <c r="I2961">
        <v>3635.81</v>
      </c>
      <c r="J2961">
        <v>40716.6</v>
      </c>
      <c r="K2961">
        <v>0</v>
      </c>
      <c r="L2961">
        <v>67.408100000000005</v>
      </c>
      <c r="M2961">
        <v>66.261899999999997</v>
      </c>
      <c r="N2961">
        <v>1.49153</v>
      </c>
      <c r="O2961">
        <v>1.49153</v>
      </c>
      <c r="P2961">
        <v>33.557099999999998</v>
      </c>
      <c r="Q2961">
        <f t="shared" si="278"/>
        <v>16177.944000000001</v>
      </c>
      <c r="R2961">
        <f t="shared" si="279"/>
        <v>15902.856</v>
      </c>
      <c r="S2961">
        <f t="shared" si="280"/>
        <v>69.944000000001324</v>
      </c>
      <c r="T2961">
        <f t="shared" si="281"/>
        <v>-111.14400000000023</v>
      </c>
      <c r="U2961">
        <f t="shared" si="277"/>
        <v>48.944000000001324</v>
      </c>
      <c r="V2961">
        <f t="shared" si="282"/>
        <v>-111.14400000000023</v>
      </c>
    </row>
    <row r="2962" spans="1:22" x14ac:dyDescent="0.35">
      <c r="A2962" t="s">
        <v>0</v>
      </c>
      <c r="B2962">
        <v>2370</v>
      </c>
      <c r="C2962">
        <v>67</v>
      </c>
      <c r="D2962">
        <v>66</v>
      </c>
      <c r="E2962">
        <v>6237</v>
      </c>
      <c r="F2962">
        <v>0.51037399999999999</v>
      </c>
      <c r="G2962">
        <v>401.279</v>
      </c>
      <c r="H2962">
        <v>115.304</v>
      </c>
      <c r="I2962">
        <v>3774.63</v>
      </c>
      <c r="J2962">
        <v>46269.1</v>
      </c>
      <c r="K2962">
        <v>0</v>
      </c>
      <c r="L2962">
        <v>67.443399999999997</v>
      </c>
      <c r="M2962">
        <v>66.229100000000003</v>
      </c>
      <c r="N2962">
        <v>1.56901</v>
      </c>
      <c r="O2962">
        <v>1.56901</v>
      </c>
      <c r="P2962">
        <v>33.557200000000002</v>
      </c>
      <c r="Q2962">
        <f t="shared" si="278"/>
        <v>16186.415999999999</v>
      </c>
      <c r="R2962">
        <f t="shared" si="279"/>
        <v>15894.984</v>
      </c>
      <c r="S2962">
        <f t="shared" si="280"/>
        <v>78.415999999999258</v>
      </c>
      <c r="T2962">
        <f t="shared" si="281"/>
        <v>-119.01599999999962</v>
      </c>
      <c r="U2962">
        <f t="shared" si="277"/>
        <v>57.415999999999258</v>
      </c>
      <c r="V2962">
        <f t="shared" si="282"/>
        <v>-119.01599999999962</v>
      </c>
    </row>
    <row r="2963" spans="1:22" x14ac:dyDescent="0.35">
      <c r="A2963" t="s">
        <v>0</v>
      </c>
      <c r="B2963">
        <v>4301</v>
      </c>
      <c r="C2963">
        <v>67</v>
      </c>
      <c r="D2963">
        <v>66</v>
      </c>
      <c r="E2963">
        <v>8249</v>
      </c>
      <c r="F2963">
        <v>0.384407</v>
      </c>
      <c r="G2963">
        <v>388.74200000000002</v>
      </c>
      <c r="H2963">
        <v>84.190799999999996</v>
      </c>
      <c r="I2963">
        <v>3608.72</v>
      </c>
      <c r="J2963">
        <v>32728.5</v>
      </c>
      <c r="K2963">
        <v>0</v>
      </c>
      <c r="L2963">
        <v>67.356700000000004</v>
      </c>
      <c r="M2963">
        <v>66.366200000000006</v>
      </c>
      <c r="N2963">
        <v>1.32717</v>
      </c>
      <c r="O2963">
        <v>1.32717</v>
      </c>
      <c r="P2963">
        <v>33.558399999999999</v>
      </c>
      <c r="Q2963">
        <f t="shared" si="278"/>
        <v>16165.608</v>
      </c>
      <c r="R2963">
        <f t="shared" si="279"/>
        <v>15927.888000000001</v>
      </c>
      <c r="S2963">
        <f t="shared" si="280"/>
        <v>57.608000000000175</v>
      </c>
      <c r="T2963">
        <f t="shared" si="281"/>
        <v>-86.111999999999171</v>
      </c>
      <c r="U2963">
        <f t="shared" si="277"/>
        <v>36.608000000000175</v>
      </c>
      <c r="V2963">
        <f t="shared" si="282"/>
        <v>-86.111999999999171</v>
      </c>
    </row>
    <row r="2964" spans="1:22" x14ac:dyDescent="0.35">
      <c r="A2964" t="s">
        <v>0</v>
      </c>
      <c r="B2964">
        <v>4051</v>
      </c>
      <c r="C2964">
        <v>66</v>
      </c>
      <c r="D2964">
        <v>66</v>
      </c>
      <c r="E2964">
        <v>5434</v>
      </c>
      <c r="F2964">
        <v>0.50080000000000002</v>
      </c>
      <c r="G2964">
        <v>391.65800000000002</v>
      </c>
      <c r="H2964">
        <v>154.91499999999999</v>
      </c>
      <c r="I2964">
        <v>3449.59</v>
      </c>
      <c r="J2964">
        <v>60673.599999999999</v>
      </c>
      <c r="K2964">
        <v>0</v>
      </c>
      <c r="L2964">
        <v>67.009799999999998</v>
      </c>
      <c r="M2964">
        <v>66.537199999999999</v>
      </c>
      <c r="N2964">
        <v>1.8216600000000001</v>
      </c>
      <c r="O2964">
        <v>1.8216600000000001</v>
      </c>
      <c r="P2964">
        <v>33.569699999999997</v>
      </c>
      <c r="Q2964">
        <f t="shared" si="278"/>
        <v>16082.351999999999</v>
      </c>
      <c r="R2964">
        <f t="shared" si="279"/>
        <v>15968.928</v>
      </c>
      <c r="S2964">
        <f t="shared" si="280"/>
        <v>-25.648000000001048</v>
      </c>
      <c r="T2964">
        <f t="shared" si="281"/>
        <v>-45.072000000000116</v>
      </c>
      <c r="U2964">
        <f t="shared" si="277"/>
        <v>-46.648000000001048</v>
      </c>
      <c r="V2964">
        <f t="shared" si="282"/>
        <v>-45.072000000000116</v>
      </c>
    </row>
    <row r="2965" spans="1:22" x14ac:dyDescent="0.35">
      <c r="A2965" t="s">
        <v>0</v>
      </c>
      <c r="B2965">
        <v>4788</v>
      </c>
      <c r="C2965">
        <v>67</v>
      </c>
      <c r="D2965">
        <v>65</v>
      </c>
      <c r="E2965">
        <v>6866</v>
      </c>
      <c r="F2965">
        <v>0.50948499999999997</v>
      </c>
      <c r="G2965">
        <v>387.84100000000001</v>
      </c>
      <c r="H2965">
        <v>54.4512</v>
      </c>
      <c r="I2965">
        <v>3991.96</v>
      </c>
      <c r="J2965">
        <v>21118.400000000001</v>
      </c>
      <c r="K2965">
        <v>0</v>
      </c>
      <c r="L2965">
        <v>67.203500000000005</v>
      </c>
      <c r="M2965">
        <v>65.963899999999995</v>
      </c>
      <c r="N2965">
        <v>1.05338</v>
      </c>
      <c r="O2965">
        <v>1.05338</v>
      </c>
      <c r="P2965">
        <v>33.569899999999997</v>
      </c>
      <c r="Q2965">
        <f t="shared" si="278"/>
        <v>16128.840000000002</v>
      </c>
      <c r="R2965">
        <f t="shared" si="279"/>
        <v>15831.335999999999</v>
      </c>
      <c r="S2965">
        <f t="shared" si="280"/>
        <v>20.840000000001965</v>
      </c>
      <c r="T2965">
        <f t="shared" si="281"/>
        <v>-182.66400000000067</v>
      </c>
      <c r="U2965">
        <f t="shared" si="277"/>
        <v>-0.15999999999803549</v>
      </c>
      <c r="V2965">
        <f t="shared" si="282"/>
        <v>-182.66400000000067</v>
      </c>
    </row>
    <row r="2966" spans="1:22" x14ac:dyDescent="0.35">
      <c r="A2966" t="s">
        <v>0</v>
      </c>
      <c r="B2966">
        <v>4461</v>
      </c>
      <c r="C2966">
        <v>66</v>
      </c>
      <c r="D2966">
        <v>66</v>
      </c>
      <c r="E2966">
        <v>7028</v>
      </c>
      <c r="F2966">
        <v>0.48774200000000001</v>
      </c>
      <c r="G2966">
        <v>388.63</v>
      </c>
      <c r="H2966">
        <v>125.72799999999999</v>
      </c>
      <c r="I2966">
        <v>3742.35</v>
      </c>
      <c r="J2966">
        <v>48861.4</v>
      </c>
      <c r="K2966">
        <v>0</v>
      </c>
      <c r="L2966">
        <v>66.829099999999997</v>
      </c>
      <c r="M2966">
        <v>66.542599999999993</v>
      </c>
      <c r="N2966">
        <v>1.63483</v>
      </c>
      <c r="O2966">
        <v>1.63483</v>
      </c>
      <c r="P2966">
        <v>33.5717</v>
      </c>
      <c r="Q2966">
        <f t="shared" si="278"/>
        <v>16038.983999999999</v>
      </c>
      <c r="R2966">
        <f t="shared" si="279"/>
        <v>15970.223999999998</v>
      </c>
      <c r="S2966">
        <f t="shared" si="280"/>
        <v>-69.016000000001441</v>
      </c>
      <c r="T2966">
        <f t="shared" si="281"/>
        <v>-43.776000000001659</v>
      </c>
      <c r="U2966">
        <f t="shared" si="277"/>
        <v>-90.016000000001441</v>
      </c>
      <c r="V2966">
        <f t="shared" si="282"/>
        <v>-43.776000000001659</v>
      </c>
    </row>
    <row r="2967" spans="1:22" x14ac:dyDescent="0.35">
      <c r="A2967" t="s">
        <v>0</v>
      </c>
      <c r="B2967">
        <v>2458</v>
      </c>
      <c r="C2967">
        <v>66</v>
      </c>
      <c r="D2967">
        <v>66</v>
      </c>
      <c r="E2967">
        <v>7664</v>
      </c>
      <c r="F2967">
        <v>0.54808500000000004</v>
      </c>
      <c r="G2967">
        <v>402.63</v>
      </c>
      <c r="H2967">
        <v>111.746</v>
      </c>
      <c r="I2967">
        <v>4133</v>
      </c>
      <c r="J2967">
        <v>44992.3</v>
      </c>
      <c r="K2967">
        <v>0</v>
      </c>
      <c r="L2967">
        <v>66.850899999999996</v>
      </c>
      <c r="M2967">
        <v>66.285399999999996</v>
      </c>
      <c r="N2967">
        <v>1.5448999999999999</v>
      </c>
      <c r="O2967">
        <v>1.5448999999999999</v>
      </c>
      <c r="P2967">
        <v>33.574599999999997</v>
      </c>
      <c r="Q2967">
        <f t="shared" si="278"/>
        <v>16044.215999999999</v>
      </c>
      <c r="R2967">
        <f t="shared" si="279"/>
        <v>15908.495999999999</v>
      </c>
      <c r="S2967">
        <f t="shared" si="280"/>
        <v>-63.78400000000147</v>
      </c>
      <c r="T2967">
        <f t="shared" si="281"/>
        <v>-105.50400000000081</v>
      </c>
      <c r="U2967">
        <f t="shared" si="277"/>
        <v>-84.78400000000147</v>
      </c>
      <c r="V2967">
        <f t="shared" si="282"/>
        <v>-105.50400000000081</v>
      </c>
    </row>
    <row r="2968" spans="1:22" x14ac:dyDescent="0.35">
      <c r="A2968" t="s">
        <v>0</v>
      </c>
      <c r="B2968">
        <v>1514</v>
      </c>
      <c r="C2968">
        <v>66</v>
      </c>
      <c r="D2968">
        <v>66</v>
      </c>
      <c r="E2968">
        <v>5641</v>
      </c>
      <c r="F2968">
        <v>0.52988100000000005</v>
      </c>
      <c r="G2968">
        <v>405.435</v>
      </c>
      <c r="H2968">
        <v>127.509</v>
      </c>
      <c r="I2968">
        <v>4156.25</v>
      </c>
      <c r="J2968">
        <v>51696.7</v>
      </c>
      <c r="K2968">
        <v>0</v>
      </c>
      <c r="L2968">
        <v>66.897199999999998</v>
      </c>
      <c r="M2968">
        <v>66.883799999999994</v>
      </c>
      <c r="N2968">
        <v>1.6552500000000001</v>
      </c>
      <c r="O2968">
        <v>1.6552500000000001</v>
      </c>
      <c r="P2968">
        <v>33.576900000000002</v>
      </c>
      <c r="Q2968">
        <f t="shared" si="278"/>
        <v>16055.328</v>
      </c>
      <c r="R2968">
        <f t="shared" si="279"/>
        <v>16052.111999999999</v>
      </c>
      <c r="S2968">
        <f t="shared" si="280"/>
        <v>-52.67200000000048</v>
      </c>
      <c r="T2968">
        <f t="shared" si="281"/>
        <v>38.111999999999171</v>
      </c>
      <c r="U2968">
        <f t="shared" si="277"/>
        <v>-73.67200000000048</v>
      </c>
      <c r="V2968">
        <f t="shared" si="282"/>
        <v>38.111999999999171</v>
      </c>
    </row>
    <row r="2969" spans="1:22" x14ac:dyDescent="0.35">
      <c r="A2969" t="s">
        <v>0</v>
      </c>
      <c r="B2969">
        <v>5101</v>
      </c>
      <c r="C2969">
        <v>67</v>
      </c>
      <c r="D2969">
        <v>66</v>
      </c>
      <c r="E2969">
        <v>6379</v>
      </c>
      <c r="F2969">
        <v>0.42822500000000002</v>
      </c>
      <c r="G2969">
        <v>381.73099999999999</v>
      </c>
      <c r="H2969">
        <v>159.50299999999999</v>
      </c>
      <c r="I2969">
        <v>3564.18</v>
      </c>
      <c r="J2969">
        <v>60887.4</v>
      </c>
      <c r="K2969">
        <v>0</v>
      </c>
      <c r="L2969">
        <v>67.530799999999999</v>
      </c>
      <c r="M2969">
        <v>66.278899999999993</v>
      </c>
      <c r="N2969">
        <v>1.84412</v>
      </c>
      <c r="O2969">
        <v>1.84412</v>
      </c>
      <c r="P2969">
        <v>33.592399999999998</v>
      </c>
      <c r="Q2969">
        <f t="shared" si="278"/>
        <v>16207.392</v>
      </c>
      <c r="R2969">
        <f t="shared" si="279"/>
        <v>15906.935999999998</v>
      </c>
      <c r="S2969">
        <f t="shared" si="280"/>
        <v>99.391999999999825</v>
      </c>
      <c r="T2969">
        <f t="shared" si="281"/>
        <v>-107.06400000000212</v>
      </c>
      <c r="U2969">
        <f t="shared" si="277"/>
        <v>78.391999999999825</v>
      </c>
      <c r="V2969">
        <f t="shared" si="282"/>
        <v>-107.06400000000212</v>
      </c>
    </row>
    <row r="2970" spans="1:22" x14ac:dyDescent="0.35">
      <c r="A2970" t="s">
        <v>0</v>
      </c>
      <c r="B2970">
        <v>1925</v>
      </c>
      <c r="C2970">
        <v>67</v>
      </c>
      <c r="D2970">
        <v>66</v>
      </c>
      <c r="E2970">
        <v>5940</v>
      </c>
      <c r="F2970">
        <v>0.50838499999999998</v>
      </c>
      <c r="G2970">
        <v>401.22399999999999</v>
      </c>
      <c r="H2970">
        <v>139.126</v>
      </c>
      <c r="I2970">
        <v>3958.98</v>
      </c>
      <c r="J2970">
        <v>55820.6</v>
      </c>
      <c r="K2970">
        <v>0</v>
      </c>
      <c r="L2970">
        <v>67.319800000000001</v>
      </c>
      <c r="M2970">
        <v>66.294399999999996</v>
      </c>
      <c r="N2970">
        <v>1.7296400000000001</v>
      </c>
      <c r="O2970">
        <v>1.7296400000000001</v>
      </c>
      <c r="P2970">
        <v>33.593899999999998</v>
      </c>
      <c r="Q2970">
        <f t="shared" si="278"/>
        <v>16156.752</v>
      </c>
      <c r="R2970">
        <f t="shared" si="279"/>
        <v>15910.655999999999</v>
      </c>
      <c r="S2970">
        <f t="shared" si="280"/>
        <v>48.752000000000407</v>
      </c>
      <c r="T2970">
        <f t="shared" si="281"/>
        <v>-103.34400000000096</v>
      </c>
      <c r="U2970">
        <f t="shared" si="277"/>
        <v>27.752000000000407</v>
      </c>
      <c r="V2970">
        <f t="shared" si="282"/>
        <v>-103.34400000000096</v>
      </c>
    </row>
    <row r="2971" spans="1:22" x14ac:dyDescent="0.35">
      <c r="A2971" t="s">
        <v>0</v>
      </c>
      <c r="B2971">
        <v>4345</v>
      </c>
      <c r="C2971">
        <v>67</v>
      </c>
      <c r="D2971">
        <v>66</v>
      </c>
      <c r="E2971">
        <v>6445</v>
      </c>
      <c r="F2971">
        <v>0.60209400000000002</v>
      </c>
      <c r="G2971">
        <v>385.12200000000001</v>
      </c>
      <c r="H2971">
        <v>88.246499999999997</v>
      </c>
      <c r="I2971">
        <v>3825.74</v>
      </c>
      <c r="J2971">
        <v>33985.699999999997</v>
      </c>
      <c r="K2971">
        <v>0</v>
      </c>
      <c r="L2971">
        <v>67.146900000000002</v>
      </c>
      <c r="M2971">
        <v>66.453599999999994</v>
      </c>
      <c r="N2971">
        <v>1.36025</v>
      </c>
      <c r="O2971">
        <v>1.36025</v>
      </c>
      <c r="P2971">
        <v>33.619</v>
      </c>
      <c r="Q2971">
        <f t="shared" si="278"/>
        <v>16115.256000000001</v>
      </c>
      <c r="R2971">
        <f t="shared" si="279"/>
        <v>15948.863999999998</v>
      </c>
      <c r="S2971">
        <f t="shared" si="280"/>
        <v>7.2560000000012224</v>
      </c>
      <c r="T2971">
        <f t="shared" si="281"/>
        <v>-65.136000000002241</v>
      </c>
      <c r="U2971">
        <f t="shared" si="277"/>
        <v>-13.743999999998778</v>
      </c>
      <c r="V2971">
        <f t="shared" si="282"/>
        <v>-65.136000000002241</v>
      </c>
    </row>
    <row r="2972" spans="1:22" x14ac:dyDescent="0.35">
      <c r="A2972" t="s">
        <v>0</v>
      </c>
      <c r="B2972">
        <v>1510</v>
      </c>
      <c r="C2972">
        <v>67</v>
      </c>
      <c r="D2972">
        <v>66</v>
      </c>
      <c r="E2972">
        <v>7758</v>
      </c>
      <c r="F2972">
        <v>0.42228399999999999</v>
      </c>
      <c r="G2972">
        <v>406.19900000000001</v>
      </c>
      <c r="H2972">
        <v>82.081100000000006</v>
      </c>
      <c r="I2972">
        <v>4432.3100000000004</v>
      </c>
      <c r="J2972">
        <v>33341.199999999997</v>
      </c>
      <c r="K2972">
        <v>0</v>
      </c>
      <c r="L2972">
        <v>67.298000000000002</v>
      </c>
      <c r="M2972">
        <v>66.249700000000004</v>
      </c>
      <c r="N2972">
        <v>1.3182199999999999</v>
      </c>
      <c r="O2972">
        <v>1.3182199999999999</v>
      </c>
      <c r="P2972">
        <v>33.6203</v>
      </c>
      <c r="Q2972">
        <f t="shared" si="278"/>
        <v>16151.52</v>
      </c>
      <c r="R2972">
        <f t="shared" si="279"/>
        <v>15899.928000000002</v>
      </c>
      <c r="S2972">
        <f t="shared" si="280"/>
        <v>43.520000000000437</v>
      </c>
      <c r="T2972">
        <f t="shared" si="281"/>
        <v>-114.0719999999983</v>
      </c>
      <c r="U2972">
        <f t="shared" si="277"/>
        <v>22.520000000000437</v>
      </c>
      <c r="V2972">
        <f t="shared" si="282"/>
        <v>-114.0719999999983</v>
      </c>
    </row>
    <row r="2973" spans="1:22" x14ac:dyDescent="0.35">
      <c r="A2973" t="s">
        <v>0</v>
      </c>
      <c r="B2973">
        <v>2299</v>
      </c>
      <c r="C2973">
        <v>67</v>
      </c>
      <c r="D2973">
        <v>66</v>
      </c>
      <c r="E2973">
        <v>6193</v>
      </c>
      <c r="F2973">
        <v>0.47873199999999999</v>
      </c>
      <c r="G2973">
        <v>404.214</v>
      </c>
      <c r="H2973">
        <v>158.755</v>
      </c>
      <c r="I2973">
        <v>3752.46</v>
      </c>
      <c r="J2973">
        <v>64170.9</v>
      </c>
      <c r="K2973">
        <v>0</v>
      </c>
      <c r="L2973">
        <v>67.315100000000001</v>
      </c>
      <c r="M2973">
        <v>66.386200000000002</v>
      </c>
      <c r="N2973">
        <v>1.8536999999999999</v>
      </c>
      <c r="O2973">
        <v>1.8536999999999999</v>
      </c>
      <c r="P2973">
        <v>33.630899999999997</v>
      </c>
      <c r="Q2973">
        <f t="shared" si="278"/>
        <v>16155.624</v>
      </c>
      <c r="R2973">
        <f t="shared" si="279"/>
        <v>15932.688</v>
      </c>
      <c r="S2973">
        <f t="shared" si="280"/>
        <v>47.623999999999796</v>
      </c>
      <c r="T2973">
        <f t="shared" si="281"/>
        <v>-81.311999999999898</v>
      </c>
      <c r="U2973">
        <f t="shared" si="277"/>
        <v>26.623999999999796</v>
      </c>
      <c r="V2973">
        <f t="shared" si="282"/>
        <v>-81.311999999999898</v>
      </c>
    </row>
    <row r="2974" spans="1:22" x14ac:dyDescent="0.35">
      <c r="A2974" t="s">
        <v>0</v>
      </c>
      <c r="B2974">
        <v>3342</v>
      </c>
      <c r="C2974">
        <v>67</v>
      </c>
      <c r="D2974">
        <v>66</v>
      </c>
      <c r="E2974">
        <v>5941</v>
      </c>
      <c r="F2974">
        <v>0.52410900000000005</v>
      </c>
      <c r="G2974">
        <v>391.31</v>
      </c>
      <c r="H2974">
        <v>139.43600000000001</v>
      </c>
      <c r="I2974">
        <v>3837.74</v>
      </c>
      <c r="J2974">
        <v>54562.8</v>
      </c>
      <c r="K2974">
        <v>0</v>
      </c>
      <c r="L2974">
        <v>67.346599999999995</v>
      </c>
      <c r="M2974">
        <v>66.686800000000005</v>
      </c>
      <c r="N2974">
        <v>1.72783</v>
      </c>
      <c r="O2974">
        <v>1.72783</v>
      </c>
      <c r="P2974">
        <v>33.636099999999999</v>
      </c>
      <c r="Q2974">
        <f t="shared" si="278"/>
        <v>16163.183999999999</v>
      </c>
      <c r="R2974">
        <f t="shared" si="279"/>
        <v>16004.832000000002</v>
      </c>
      <c r="S2974">
        <f t="shared" si="280"/>
        <v>55.183999999999287</v>
      </c>
      <c r="T2974">
        <f t="shared" si="281"/>
        <v>-9.1679999999978463</v>
      </c>
      <c r="U2974">
        <f t="shared" si="277"/>
        <v>34.183999999999287</v>
      </c>
      <c r="V2974">
        <f t="shared" si="282"/>
        <v>-9.1679999999978463</v>
      </c>
    </row>
    <row r="2975" spans="1:22" x14ac:dyDescent="0.35">
      <c r="A2975" t="s">
        <v>0</v>
      </c>
      <c r="B2975">
        <v>1567</v>
      </c>
      <c r="C2975">
        <v>66</v>
      </c>
      <c r="D2975">
        <v>66</v>
      </c>
      <c r="E2975">
        <v>6809</v>
      </c>
      <c r="F2975">
        <v>0.56909200000000004</v>
      </c>
      <c r="G2975">
        <v>407.10599999999999</v>
      </c>
      <c r="H2975">
        <v>162.107</v>
      </c>
      <c r="I2975">
        <v>3638.24</v>
      </c>
      <c r="J2975">
        <v>65994.5</v>
      </c>
      <c r="K2975">
        <v>0</v>
      </c>
      <c r="L2975">
        <v>66.863900000000001</v>
      </c>
      <c r="M2975">
        <v>66.337999999999994</v>
      </c>
      <c r="N2975">
        <v>1.87598</v>
      </c>
      <c r="O2975">
        <v>1.87598</v>
      </c>
      <c r="P2975">
        <v>33.653500000000001</v>
      </c>
      <c r="Q2975">
        <f t="shared" si="278"/>
        <v>16047.335999999999</v>
      </c>
      <c r="R2975">
        <f t="shared" si="279"/>
        <v>15921.119999999999</v>
      </c>
      <c r="S2975">
        <f t="shared" si="280"/>
        <v>-60.664000000000669</v>
      </c>
      <c r="T2975">
        <f t="shared" si="281"/>
        <v>-92.880000000001019</v>
      </c>
      <c r="U2975">
        <f t="shared" si="277"/>
        <v>-81.664000000000669</v>
      </c>
      <c r="V2975">
        <f t="shared" si="282"/>
        <v>-92.880000000001019</v>
      </c>
    </row>
    <row r="2976" spans="1:22" x14ac:dyDescent="0.35">
      <c r="A2976" t="s">
        <v>0</v>
      </c>
      <c r="B2976">
        <v>3764</v>
      </c>
      <c r="C2976">
        <v>67</v>
      </c>
      <c r="D2976">
        <v>66</v>
      </c>
      <c r="E2976">
        <v>6629</v>
      </c>
      <c r="F2976">
        <v>0.51733200000000001</v>
      </c>
      <c r="G2976">
        <v>391.339</v>
      </c>
      <c r="H2976">
        <v>157.44900000000001</v>
      </c>
      <c r="I2976">
        <v>3659.78</v>
      </c>
      <c r="J2976">
        <v>61616</v>
      </c>
      <c r="K2976">
        <v>0</v>
      </c>
      <c r="L2976">
        <v>67.207499999999996</v>
      </c>
      <c r="M2976">
        <v>66.0505</v>
      </c>
      <c r="N2976">
        <v>1.8399799999999999</v>
      </c>
      <c r="O2976">
        <v>1.8399799999999999</v>
      </c>
      <c r="P2976">
        <v>33.664700000000003</v>
      </c>
      <c r="Q2976">
        <f t="shared" si="278"/>
        <v>16129.8</v>
      </c>
      <c r="R2976">
        <f t="shared" si="279"/>
        <v>15852.119999999999</v>
      </c>
      <c r="S2976">
        <f t="shared" si="280"/>
        <v>21.799999999999272</v>
      </c>
      <c r="T2976">
        <f t="shared" si="281"/>
        <v>-161.88000000000102</v>
      </c>
      <c r="U2976">
        <f t="shared" si="277"/>
        <v>0.7999999999992724</v>
      </c>
      <c r="V2976">
        <f t="shared" si="282"/>
        <v>-161.88000000000102</v>
      </c>
    </row>
    <row r="2977" spans="1:22" x14ac:dyDescent="0.35">
      <c r="A2977" t="s">
        <v>0</v>
      </c>
      <c r="B2977">
        <v>2608</v>
      </c>
      <c r="C2977">
        <v>67</v>
      </c>
      <c r="D2977">
        <v>66</v>
      </c>
      <c r="E2977">
        <v>8020</v>
      </c>
      <c r="F2977">
        <v>0.492062</v>
      </c>
      <c r="G2977">
        <v>400.97300000000001</v>
      </c>
      <c r="H2977">
        <v>146.71700000000001</v>
      </c>
      <c r="I2977">
        <v>3726.34</v>
      </c>
      <c r="J2977">
        <v>58829.7</v>
      </c>
      <c r="K2977">
        <v>0</v>
      </c>
      <c r="L2977">
        <v>67.261399999999995</v>
      </c>
      <c r="M2977">
        <v>66.220100000000002</v>
      </c>
      <c r="N2977">
        <v>1.7798099999999999</v>
      </c>
      <c r="O2977">
        <v>1.7798099999999999</v>
      </c>
      <c r="P2977">
        <v>33.667900000000003</v>
      </c>
      <c r="Q2977">
        <f t="shared" si="278"/>
        <v>16142.735999999999</v>
      </c>
      <c r="R2977">
        <f t="shared" si="279"/>
        <v>15892.824000000001</v>
      </c>
      <c r="S2977">
        <f t="shared" si="280"/>
        <v>34.735999999998967</v>
      </c>
      <c r="T2977">
        <f t="shared" si="281"/>
        <v>-121.17599999999948</v>
      </c>
      <c r="U2977">
        <f t="shared" si="277"/>
        <v>13.735999999998967</v>
      </c>
      <c r="V2977">
        <f t="shared" si="282"/>
        <v>-121.17599999999948</v>
      </c>
    </row>
    <row r="2978" spans="1:22" x14ac:dyDescent="0.35">
      <c r="A2978" t="s">
        <v>0</v>
      </c>
      <c r="B2978">
        <v>5135</v>
      </c>
      <c r="C2978">
        <v>67</v>
      </c>
      <c r="D2978">
        <v>66</v>
      </c>
      <c r="E2978">
        <v>4669</v>
      </c>
      <c r="F2978">
        <v>0.53823200000000004</v>
      </c>
      <c r="G2978">
        <v>375.73500000000001</v>
      </c>
      <c r="H2978">
        <v>149.80199999999999</v>
      </c>
      <c r="I2978">
        <v>3380.42</v>
      </c>
      <c r="J2978">
        <v>56285.9</v>
      </c>
      <c r="K2978">
        <v>0</v>
      </c>
      <c r="L2978">
        <v>67.581699999999998</v>
      </c>
      <c r="M2978">
        <v>66.412499999999994</v>
      </c>
      <c r="N2978">
        <v>1.78505</v>
      </c>
      <c r="O2978">
        <v>1.78505</v>
      </c>
      <c r="P2978">
        <v>33.675600000000003</v>
      </c>
      <c r="Q2978">
        <f t="shared" si="278"/>
        <v>16219.608</v>
      </c>
      <c r="R2978">
        <f t="shared" si="279"/>
        <v>15938.999999999998</v>
      </c>
      <c r="S2978">
        <f t="shared" si="280"/>
        <v>111.60800000000017</v>
      </c>
      <c r="T2978">
        <f t="shared" si="281"/>
        <v>-75.000000000001819</v>
      </c>
      <c r="U2978">
        <f t="shared" si="277"/>
        <v>90.608000000000175</v>
      </c>
      <c r="V2978">
        <f t="shared" si="282"/>
        <v>-75.000000000001819</v>
      </c>
    </row>
    <row r="2979" spans="1:22" x14ac:dyDescent="0.35">
      <c r="A2979" t="s">
        <v>0</v>
      </c>
      <c r="B2979">
        <v>5612</v>
      </c>
      <c r="C2979">
        <v>66</v>
      </c>
      <c r="D2979">
        <v>65</v>
      </c>
      <c r="E2979">
        <v>5710</v>
      </c>
      <c r="F2979">
        <v>0.46477299999999999</v>
      </c>
      <c r="G2979">
        <v>380.87299999999999</v>
      </c>
      <c r="H2979">
        <v>167.46799999999999</v>
      </c>
      <c r="I2979">
        <v>3546.66</v>
      </c>
      <c r="J2979">
        <v>63783.9</v>
      </c>
      <c r="K2979">
        <v>0</v>
      </c>
      <c r="L2979">
        <v>67.058700000000002</v>
      </c>
      <c r="M2979">
        <v>65.851200000000006</v>
      </c>
      <c r="N2979">
        <v>1.8932599999999999</v>
      </c>
      <c r="O2979">
        <v>1.8932599999999999</v>
      </c>
      <c r="P2979">
        <v>33.678600000000003</v>
      </c>
      <c r="Q2979">
        <f t="shared" si="278"/>
        <v>16094.088</v>
      </c>
      <c r="R2979">
        <f t="shared" si="279"/>
        <v>15804.288</v>
      </c>
      <c r="S2979">
        <f t="shared" si="280"/>
        <v>-13.912000000000262</v>
      </c>
      <c r="T2979">
        <f t="shared" si="281"/>
        <v>-209.71199999999953</v>
      </c>
      <c r="U2979">
        <f t="shared" si="277"/>
        <v>-34.912000000000262</v>
      </c>
      <c r="V2979">
        <f t="shared" si="282"/>
        <v>-209.71199999999953</v>
      </c>
    </row>
    <row r="2980" spans="1:22" x14ac:dyDescent="0.35">
      <c r="A2980" t="s">
        <v>0</v>
      </c>
      <c r="B2980">
        <v>2290</v>
      </c>
      <c r="C2980">
        <v>67</v>
      </c>
      <c r="D2980">
        <v>66</v>
      </c>
      <c r="E2980">
        <v>6432</v>
      </c>
      <c r="F2980">
        <v>0.57261300000000004</v>
      </c>
      <c r="G2980">
        <v>401.48200000000003</v>
      </c>
      <c r="H2980">
        <v>155.804</v>
      </c>
      <c r="I2980">
        <v>3559.93</v>
      </c>
      <c r="J2980">
        <v>62552.5</v>
      </c>
      <c r="K2980">
        <v>0</v>
      </c>
      <c r="L2980">
        <v>67.062899999999999</v>
      </c>
      <c r="M2980">
        <v>66.163700000000006</v>
      </c>
      <c r="N2980">
        <v>1.8365800000000001</v>
      </c>
      <c r="O2980">
        <v>1.8365800000000001</v>
      </c>
      <c r="P2980">
        <v>33.691200000000002</v>
      </c>
      <c r="Q2980">
        <f t="shared" si="278"/>
        <v>16095.096</v>
      </c>
      <c r="R2980">
        <f t="shared" si="279"/>
        <v>15879.288</v>
      </c>
      <c r="S2980">
        <f t="shared" si="280"/>
        <v>-12.904000000000451</v>
      </c>
      <c r="T2980">
        <f t="shared" si="281"/>
        <v>-134.71199999999953</v>
      </c>
      <c r="U2980">
        <f t="shared" si="277"/>
        <v>-33.904000000000451</v>
      </c>
      <c r="V2980">
        <f t="shared" si="282"/>
        <v>-134.71199999999953</v>
      </c>
    </row>
    <row r="2981" spans="1:22" x14ac:dyDescent="0.35">
      <c r="A2981" t="s">
        <v>0</v>
      </c>
      <c r="B2981">
        <v>2234</v>
      </c>
      <c r="C2981">
        <v>66</v>
      </c>
      <c r="D2981">
        <v>66</v>
      </c>
      <c r="E2981">
        <v>7046</v>
      </c>
      <c r="F2981">
        <v>0.561168</v>
      </c>
      <c r="G2981">
        <v>408.32900000000001</v>
      </c>
      <c r="H2981">
        <v>84.764399999999995</v>
      </c>
      <c r="I2981">
        <v>3994.89</v>
      </c>
      <c r="J2981">
        <v>34611.800000000003</v>
      </c>
      <c r="K2981">
        <v>0</v>
      </c>
      <c r="L2981">
        <v>66.771100000000004</v>
      </c>
      <c r="M2981">
        <v>66.4499</v>
      </c>
      <c r="N2981">
        <v>1.3435699999999999</v>
      </c>
      <c r="O2981">
        <v>1.3435699999999999</v>
      </c>
      <c r="P2981">
        <v>33.703699999999998</v>
      </c>
      <c r="Q2981">
        <f t="shared" si="278"/>
        <v>16025.064</v>
      </c>
      <c r="R2981">
        <f t="shared" si="279"/>
        <v>15947.976000000001</v>
      </c>
      <c r="S2981">
        <f t="shared" si="280"/>
        <v>-82.935999999999694</v>
      </c>
      <c r="T2981">
        <f t="shared" si="281"/>
        <v>-66.023999999999432</v>
      </c>
      <c r="U2981">
        <f t="shared" si="277"/>
        <v>-103.93599999999969</v>
      </c>
      <c r="V2981">
        <f t="shared" si="282"/>
        <v>-66.023999999999432</v>
      </c>
    </row>
    <row r="2982" spans="1:22" x14ac:dyDescent="0.35">
      <c r="A2982" t="s">
        <v>0</v>
      </c>
      <c r="B2982">
        <v>2596</v>
      </c>
      <c r="C2982">
        <v>66</v>
      </c>
      <c r="D2982">
        <v>66</v>
      </c>
      <c r="E2982">
        <v>6709</v>
      </c>
      <c r="F2982">
        <v>0.50117400000000001</v>
      </c>
      <c r="G2982">
        <v>398.68200000000002</v>
      </c>
      <c r="H2982">
        <v>141.584</v>
      </c>
      <c r="I2982">
        <v>3896.18</v>
      </c>
      <c r="J2982">
        <v>56447</v>
      </c>
      <c r="K2982">
        <v>0</v>
      </c>
      <c r="L2982">
        <v>67.120900000000006</v>
      </c>
      <c r="M2982">
        <v>66.927199999999999</v>
      </c>
      <c r="N2982">
        <v>1.7478</v>
      </c>
      <c r="O2982">
        <v>1.7478</v>
      </c>
      <c r="P2982">
        <v>33.710999999999999</v>
      </c>
      <c r="Q2982">
        <f t="shared" si="278"/>
        <v>16109.016000000001</v>
      </c>
      <c r="R2982">
        <f t="shared" si="279"/>
        <v>16062.528</v>
      </c>
      <c r="S2982">
        <f t="shared" si="280"/>
        <v>1.0160000000014406</v>
      </c>
      <c r="T2982">
        <f t="shared" si="281"/>
        <v>48.528000000000247</v>
      </c>
      <c r="U2982">
        <f t="shared" si="277"/>
        <v>-19.983999999998559</v>
      </c>
      <c r="V2982">
        <f t="shared" si="282"/>
        <v>48.528000000000247</v>
      </c>
    </row>
    <row r="2983" spans="1:22" x14ac:dyDescent="0.35">
      <c r="A2983" t="s">
        <v>0</v>
      </c>
      <c r="B2983">
        <v>5349</v>
      </c>
      <c r="C2983">
        <v>66</v>
      </c>
      <c r="D2983">
        <v>66</v>
      </c>
      <c r="E2983">
        <v>6928</v>
      </c>
      <c r="F2983">
        <v>0.44392700000000002</v>
      </c>
      <c r="G2983">
        <v>384.18400000000003</v>
      </c>
      <c r="H2983">
        <v>118.776</v>
      </c>
      <c r="I2983">
        <v>3557.63</v>
      </c>
      <c r="J2983">
        <v>45631.8</v>
      </c>
      <c r="K2983">
        <v>0</v>
      </c>
      <c r="L2983">
        <v>66.809399999999997</v>
      </c>
      <c r="M2983">
        <v>66.130899999999997</v>
      </c>
      <c r="N2983">
        <v>1.58968</v>
      </c>
      <c r="O2983">
        <v>1.58968</v>
      </c>
      <c r="P2983">
        <v>33.716799999999999</v>
      </c>
      <c r="Q2983">
        <f t="shared" si="278"/>
        <v>16034.255999999999</v>
      </c>
      <c r="R2983">
        <f t="shared" si="279"/>
        <v>15871.415999999999</v>
      </c>
      <c r="S2983">
        <f t="shared" si="280"/>
        <v>-73.744000000000597</v>
      </c>
      <c r="T2983">
        <f t="shared" si="281"/>
        <v>-142.58400000000074</v>
      </c>
      <c r="U2983">
        <f t="shared" si="277"/>
        <v>-94.744000000000597</v>
      </c>
      <c r="V2983">
        <f t="shared" si="282"/>
        <v>-142.58400000000074</v>
      </c>
    </row>
    <row r="2984" spans="1:22" x14ac:dyDescent="0.35">
      <c r="A2984" t="s">
        <v>0</v>
      </c>
      <c r="B2984">
        <v>4693</v>
      </c>
      <c r="C2984">
        <v>66</v>
      </c>
      <c r="D2984">
        <v>66</v>
      </c>
      <c r="E2984">
        <v>5180</v>
      </c>
      <c r="F2984">
        <v>0.49952999999999997</v>
      </c>
      <c r="G2984">
        <v>387.19</v>
      </c>
      <c r="H2984">
        <v>170.006</v>
      </c>
      <c r="I2984">
        <v>3644.8</v>
      </c>
      <c r="J2984">
        <v>65824.5</v>
      </c>
      <c r="K2984">
        <v>0</v>
      </c>
      <c r="L2984">
        <v>67.053299999999993</v>
      </c>
      <c r="M2984">
        <v>65.923100000000005</v>
      </c>
      <c r="N2984">
        <v>1.9131899999999999</v>
      </c>
      <c r="O2984">
        <v>1.9131899999999999</v>
      </c>
      <c r="P2984">
        <v>33.7194</v>
      </c>
      <c r="Q2984">
        <f t="shared" si="278"/>
        <v>16092.791999999998</v>
      </c>
      <c r="R2984">
        <f t="shared" si="279"/>
        <v>15821.544000000002</v>
      </c>
      <c r="S2984">
        <f t="shared" si="280"/>
        <v>-15.208000000002357</v>
      </c>
      <c r="T2984">
        <f t="shared" si="281"/>
        <v>-192.45599999999831</v>
      </c>
      <c r="U2984">
        <f t="shared" si="277"/>
        <v>-36.208000000002357</v>
      </c>
      <c r="V2984">
        <f t="shared" si="282"/>
        <v>-192.45599999999831</v>
      </c>
    </row>
    <row r="2985" spans="1:22" x14ac:dyDescent="0.35">
      <c r="A2985" t="s">
        <v>0</v>
      </c>
      <c r="B2985">
        <v>1469</v>
      </c>
      <c r="C2985">
        <v>66</v>
      </c>
      <c r="D2985">
        <v>66</v>
      </c>
      <c r="E2985">
        <v>6938</v>
      </c>
      <c r="F2985">
        <v>0.48176099999999999</v>
      </c>
      <c r="G2985">
        <v>414.97500000000002</v>
      </c>
      <c r="H2985">
        <v>175.87</v>
      </c>
      <c r="I2985">
        <v>3976.48</v>
      </c>
      <c r="J2985">
        <v>72981.600000000006</v>
      </c>
      <c r="K2985">
        <v>0</v>
      </c>
      <c r="L2985">
        <v>66.674999999999997</v>
      </c>
      <c r="M2985">
        <v>66.047799999999995</v>
      </c>
      <c r="N2985">
        <v>1.9625300000000001</v>
      </c>
      <c r="O2985">
        <v>1.9625300000000001</v>
      </c>
      <c r="P2985">
        <v>33.720700000000001</v>
      </c>
      <c r="Q2985">
        <f t="shared" si="278"/>
        <v>16002</v>
      </c>
      <c r="R2985">
        <f t="shared" si="279"/>
        <v>15851.471999999998</v>
      </c>
      <c r="S2985">
        <f t="shared" si="280"/>
        <v>-106</v>
      </c>
      <c r="T2985">
        <f t="shared" si="281"/>
        <v>-162.52800000000207</v>
      </c>
      <c r="U2985">
        <f t="shared" si="277"/>
        <v>-127</v>
      </c>
      <c r="V2985">
        <f t="shared" si="282"/>
        <v>-162.52800000000207</v>
      </c>
    </row>
    <row r="2986" spans="1:22" x14ac:dyDescent="0.35">
      <c r="A2986" t="s">
        <v>0</v>
      </c>
      <c r="B2986">
        <v>964</v>
      </c>
      <c r="C2986">
        <v>66</v>
      </c>
      <c r="D2986">
        <v>66</v>
      </c>
      <c r="E2986">
        <v>9334</v>
      </c>
      <c r="F2986">
        <v>0.52844599999999997</v>
      </c>
      <c r="G2986">
        <v>423.53699999999998</v>
      </c>
      <c r="H2986">
        <v>95.698400000000007</v>
      </c>
      <c r="I2986">
        <v>4541.45</v>
      </c>
      <c r="J2986">
        <v>40531.800000000003</v>
      </c>
      <c r="K2986">
        <v>0</v>
      </c>
      <c r="L2986">
        <v>67.010599999999997</v>
      </c>
      <c r="M2986">
        <v>66.673199999999994</v>
      </c>
      <c r="N2986">
        <v>1.4379599999999999</v>
      </c>
      <c r="O2986">
        <v>1.4379599999999999</v>
      </c>
      <c r="P2986">
        <v>33.724699999999999</v>
      </c>
      <c r="Q2986">
        <f t="shared" si="278"/>
        <v>16082.544</v>
      </c>
      <c r="R2986">
        <f t="shared" si="279"/>
        <v>16001.567999999999</v>
      </c>
      <c r="S2986">
        <f t="shared" si="280"/>
        <v>-25.456000000000131</v>
      </c>
      <c r="T2986">
        <f t="shared" si="281"/>
        <v>-12.432000000000698</v>
      </c>
      <c r="U2986">
        <f t="shared" si="277"/>
        <v>-46.456000000000131</v>
      </c>
      <c r="V2986">
        <f t="shared" si="282"/>
        <v>-12.432000000000698</v>
      </c>
    </row>
    <row r="2987" spans="1:22" x14ac:dyDescent="0.35">
      <c r="A2987" t="s">
        <v>0</v>
      </c>
      <c r="B2987">
        <v>4616</v>
      </c>
      <c r="C2987">
        <v>66</v>
      </c>
      <c r="D2987">
        <v>66</v>
      </c>
      <c r="E2987">
        <v>5317</v>
      </c>
      <c r="F2987">
        <v>0.479352</v>
      </c>
      <c r="G2987">
        <v>383.58800000000002</v>
      </c>
      <c r="H2987">
        <v>151.029</v>
      </c>
      <c r="I2987">
        <v>3446.14</v>
      </c>
      <c r="J2987">
        <v>57933.1</v>
      </c>
      <c r="K2987">
        <v>0</v>
      </c>
      <c r="L2987">
        <v>66.755700000000004</v>
      </c>
      <c r="M2987">
        <v>66.634100000000004</v>
      </c>
      <c r="N2987">
        <v>1.7991900000000001</v>
      </c>
      <c r="O2987">
        <v>1.7991900000000001</v>
      </c>
      <c r="P2987">
        <v>33.736400000000003</v>
      </c>
      <c r="Q2987">
        <f t="shared" si="278"/>
        <v>16021.368</v>
      </c>
      <c r="R2987">
        <f t="shared" si="279"/>
        <v>15992.184000000001</v>
      </c>
      <c r="S2987">
        <f t="shared" si="280"/>
        <v>-86.631999999999607</v>
      </c>
      <c r="T2987">
        <f t="shared" si="281"/>
        <v>-21.815999999998894</v>
      </c>
      <c r="U2987">
        <f t="shared" si="277"/>
        <v>-107.63199999999961</v>
      </c>
      <c r="V2987">
        <f t="shared" si="282"/>
        <v>-21.815999999998894</v>
      </c>
    </row>
    <row r="2988" spans="1:22" x14ac:dyDescent="0.35">
      <c r="A2988" t="s">
        <v>0</v>
      </c>
      <c r="B2988">
        <v>4802</v>
      </c>
      <c r="C2988">
        <v>67</v>
      </c>
      <c r="D2988">
        <v>65</v>
      </c>
      <c r="E2988">
        <v>5813</v>
      </c>
      <c r="F2988">
        <v>0.62294700000000003</v>
      </c>
      <c r="G2988">
        <v>386.74299999999999</v>
      </c>
      <c r="H2988">
        <v>136.58799999999999</v>
      </c>
      <c r="I2988">
        <v>3567.45</v>
      </c>
      <c r="J2988">
        <v>52824.5</v>
      </c>
      <c r="K2988">
        <v>0</v>
      </c>
      <c r="L2988">
        <v>67.310299999999998</v>
      </c>
      <c r="M2988">
        <v>66.003299999999996</v>
      </c>
      <c r="N2988">
        <v>1.71045</v>
      </c>
      <c r="O2988">
        <v>1.71045</v>
      </c>
      <c r="P2988">
        <v>33.738</v>
      </c>
      <c r="Q2988">
        <f t="shared" si="278"/>
        <v>16154.472</v>
      </c>
      <c r="R2988">
        <f t="shared" si="279"/>
        <v>15840.791999999999</v>
      </c>
      <c r="S2988">
        <f t="shared" si="280"/>
        <v>46.471999999999753</v>
      </c>
      <c r="T2988">
        <f t="shared" si="281"/>
        <v>-173.20800000000054</v>
      </c>
      <c r="U2988">
        <f t="shared" si="277"/>
        <v>25.471999999999753</v>
      </c>
      <c r="V2988">
        <f t="shared" si="282"/>
        <v>-173.20800000000054</v>
      </c>
    </row>
    <row r="2989" spans="1:22" x14ac:dyDescent="0.35">
      <c r="A2989" t="s">
        <v>0</v>
      </c>
      <c r="B2989">
        <v>3886</v>
      </c>
      <c r="C2989">
        <v>67</v>
      </c>
      <c r="D2989">
        <v>66</v>
      </c>
      <c r="E2989">
        <v>5515</v>
      </c>
      <c r="F2989">
        <v>0.50373500000000004</v>
      </c>
      <c r="G2989">
        <v>393.06400000000002</v>
      </c>
      <c r="H2989">
        <v>122.83799999999999</v>
      </c>
      <c r="I2989">
        <v>3526.91</v>
      </c>
      <c r="J2989">
        <v>48283.4</v>
      </c>
      <c r="K2989">
        <v>0</v>
      </c>
      <c r="L2989">
        <v>67.276300000000006</v>
      </c>
      <c r="M2989">
        <v>66.511399999999995</v>
      </c>
      <c r="N2989">
        <v>1.6230100000000001</v>
      </c>
      <c r="O2989">
        <v>1.6230100000000001</v>
      </c>
      <c r="P2989">
        <v>33.749200000000002</v>
      </c>
      <c r="Q2989">
        <f t="shared" si="278"/>
        <v>16146.312000000002</v>
      </c>
      <c r="R2989">
        <f t="shared" si="279"/>
        <v>15962.735999999999</v>
      </c>
      <c r="S2989">
        <f t="shared" si="280"/>
        <v>38.312000000001717</v>
      </c>
      <c r="T2989">
        <f t="shared" si="281"/>
        <v>-51.264000000001033</v>
      </c>
      <c r="U2989">
        <f t="shared" si="277"/>
        <v>17.312000000001717</v>
      </c>
      <c r="V2989">
        <f t="shared" si="282"/>
        <v>-51.264000000001033</v>
      </c>
    </row>
    <row r="2990" spans="1:22" x14ac:dyDescent="0.35">
      <c r="A2990" t="s">
        <v>0</v>
      </c>
      <c r="B2990">
        <v>1293</v>
      </c>
      <c r="C2990">
        <v>67</v>
      </c>
      <c r="D2990">
        <v>66</v>
      </c>
      <c r="E2990">
        <v>7600</v>
      </c>
      <c r="F2990">
        <v>0.44396799999999997</v>
      </c>
      <c r="G2990">
        <v>414.51600000000002</v>
      </c>
      <c r="H2990">
        <v>179.137</v>
      </c>
      <c r="I2990">
        <v>3849.39</v>
      </c>
      <c r="J2990">
        <v>74255.3</v>
      </c>
      <c r="K2990">
        <v>0</v>
      </c>
      <c r="L2990">
        <v>67.4876</v>
      </c>
      <c r="M2990">
        <v>66.325400000000002</v>
      </c>
      <c r="N2990">
        <v>1.9820599999999999</v>
      </c>
      <c r="O2990">
        <v>1.9820599999999999</v>
      </c>
      <c r="P2990">
        <v>33.754399999999997</v>
      </c>
      <c r="Q2990">
        <f t="shared" si="278"/>
        <v>16197.023999999999</v>
      </c>
      <c r="R2990">
        <f t="shared" si="279"/>
        <v>15918.096000000001</v>
      </c>
      <c r="S2990">
        <f t="shared" si="280"/>
        <v>89.023999999999432</v>
      </c>
      <c r="T2990">
        <f t="shared" si="281"/>
        <v>-95.903999999998632</v>
      </c>
      <c r="U2990">
        <f t="shared" si="277"/>
        <v>68.023999999999432</v>
      </c>
      <c r="V2990">
        <f t="shared" si="282"/>
        <v>-95.903999999998632</v>
      </c>
    </row>
    <row r="2991" spans="1:22" x14ac:dyDescent="0.35">
      <c r="A2991" t="s">
        <v>0</v>
      </c>
      <c r="B2991">
        <v>5963</v>
      </c>
      <c r="C2991">
        <v>67</v>
      </c>
      <c r="D2991">
        <v>66</v>
      </c>
      <c r="E2991">
        <v>5552</v>
      </c>
      <c r="F2991">
        <v>0.50284799999999996</v>
      </c>
      <c r="G2991">
        <v>383.57600000000002</v>
      </c>
      <c r="H2991">
        <v>99.735600000000005</v>
      </c>
      <c r="I2991">
        <v>3379.01</v>
      </c>
      <c r="J2991">
        <v>38256.199999999997</v>
      </c>
      <c r="K2991">
        <v>0</v>
      </c>
      <c r="L2991">
        <v>67.318899999999999</v>
      </c>
      <c r="M2991">
        <v>66.0822</v>
      </c>
      <c r="N2991">
        <v>1.45302</v>
      </c>
      <c r="O2991">
        <v>1.45302</v>
      </c>
      <c r="P2991">
        <v>33.76</v>
      </c>
      <c r="Q2991">
        <f t="shared" si="278"/>
        <v>16156.536</v>
      </c>
      <c r="R2991">
        <f t="shared" si="279"/>
        <v>15859.727999999999</v>
      </c>
      <c r="S2991">
        <f t="shared" si="280"/>
        <v>48.536000000000058</v>
      </c>
      <c r="T2991">
        <f t="shared" si="281"/>
        <v>-154.27200000000084</v>
      </c>
      <c r="U2991">
        <f t="shared" si="277"/>
        <v>27.536000000000058</v>
      </c>
      <c r="V2991">
        <f t="shared" si="282"/>
        <v>-154.27200000000084</v>
      </c>
    </row>
    <row r="2992" spans="1:22" x14ac:dyDescent="0.35">
      <c r="A2992" t="s">
        <v>0</v>
      </c>
      <c r="B2992">
        <v>1662</v>
      </c>
      <c r="C2992">
        <v>66</v>
      </c>
      <c r="D2992">
        <v>66</v>
      </c>
      <c r="E2992">
        <v>7921</v>
      </c>
      <c r="F2992">
        <v>0.57112600000000002</v>
      </c>
      <c r="G2992">
        <v>405.98899999999998</v>
      </c>
      <c r="H2992">
        <v>116.11199999999999</v>
      </c>
      <c r="I2992">
        <v>4180.87</v>
      </c>
      <c r="J2992">
        <v>47140</v>
      </c>
      <c r="K2992">
        <v>0</v>
      </c>
      <c r="L2992">
        <v>66.749899999999997</v>
      </c>
      <c r="M2992">
        <v>66.721299999999999</v>
      </c>
      <c r="N2992">
        <v>1.5834999999999999</v>
      </c>
      <c r="O2992">
        <v>1.5834999999999999</v>
      </c>
      <c r="P2992">
        <v>33.780700000000003</v>
      </c>
      <c r="Q2992">
        <f t="shared" si="278"/>
        <v>16019.975999999999</v>
      </c>
      <c r="R2992">
        <f t="shared" si="279"/>
        <v>16013.111999999999</v>
      </c>
      <c r="S2992">
        <f t="shared" si="280"/>
        <v>-88.024000000001251</v>
      </c>
      <c r="T2992">
        <f t="shared" si="281"/>
        <v>-0.88800000000082946</v>
      </c>
      <c r="U2992">
        <f t="shared" si="277"/>
        <v>-109.02400000000125</v>
      </c>
      <c r="V2992">
        <f t="shared" si="282"/>
        <v>-0.88800000000082946</v>
      </c>
    </row>
    <row r="2993" spans="1:22" x14ac:dyDescent="0.35">
      <c r="A2993" t="s">
        <v>0</v>
      </c>
      <c r="B2993">
        <v>1204</v>
      </c>
      <c r="C2993">
        <v>67</v>
      </c>
      <c r="D2993">
        <v>66</v>
      </c>
      <c r="E2993">
        <v>8755</v>
      </c>
      <c r="F2993">
        <v>0.50221899999999997</v>
      </c>
      <c r="G2993">
        <v>414.02499999999998</v>
      </c>
      <c r="H2993">
        <v>77.009200000000007</v>
      </c>
      <c r="I2993">
        <v>4848.38</v>
      </c>
      <c r="J2993">
        <v>31883.8</v>
      </c>
      <c r="K2993">
        <v>0</v>
      </c>
      <c r="L2993">
        <v>67.784899999999993</v>
      </c>
      <c r="M2993">
        <v>66.447599999999994</v>
      </c>
      <c r="N2993">
        <v>1.28179</v>
      </c>
      <c r="O2993">
        <v>1.28179</v>
      </c>
      <c r="P2993">
        <v>33.7881</v>
      </c>
      <c r="Q2993">
        <f t="shared" si="278"/>
        <v>16268.375999999998</v>
      </c>
      <c r="R2993">
        <f t="shared" si="279"/>
        <v>15947.423999999999</v>
      </c>
      <c r="S2993">
        <f t="shared" si="280"/>
        <v>160.37599999999838</v>
      </c>
      <c r="T2993">
        <f t="shared" si="281"/>
        <v>-66.576000000000931</v>
      </c>
      <c r="U2993">
        <f t="shared" si="277"/>
        <v>139.37599999999838</v>
      </c>
      <c r="V2993">
        <f t="shared" si="282"/>
        <v>-66.576000000000931</v>
      </c>
    </row>
    <row r="2994" spans="1:22" x14ac:dyDescent="0.35">
      <c r="A2994" t="s">
        <v>0</v>
      </c>
      <c r="B2994">
        <v>4408</v>
      </c>
      <c r="C2994">
        <v>67</v>
      </c>
      <c r="D2994">
        <v>65</v>
      </c>
      <c r="E2994">
        <v>6405</v>
      </c>
      <c r="F2994">
        <v>0.44111600000000001</v>
      </c>
      <c r="G2994">
        <v>387.08600000000001</v>
      </c>
      <c r="H2994">
        <v>146.26499999999999</v>
      </c>
      <c r="I2994">
        <v>3620.97</v>
      </c>
      <c r="J2994">
        <v>56617.2</v>
      </c>
      <c r="K2994">
        <v>0</v>
      </c>
      <c r="L2994">
        <v>67.347399999999993</v>
      </c>
      <c r="M2994">
        <v>66.001900000000006</v>
      </c>
      <c r="N2994">
        <v>1.7736099999999999</v>
      </c>
      <c r="O2994">
        <v>1.7736099999999999</v>
      </c>
      <c r="P2994">
        <v>33.790599999999998</v>
      </c>
      <c r="Q2994">
        <f t="shared" si="278"/>
        <v>16163.375999999998</v>
      </c>
      <c r="R2994">
        <f t="shared" si="279"/>
        <v>15840.456000000002</v>
      </c>
      <c r="S2994">
        <f t="shared" si="280"/>
        <v>55.375999999998385</v>
      </c>
      <c r="T2994">
        <f t="shared" si="281"/>
        <v>-173.54399999999805</v>
      </c>
      <c r="U2994">
        <f t="shared" si="277"/>
        <v>34.375999999998385</v>
      </c>
      <c r="V2994">
        <f t="shared" si="282"/>
        <v>-173.54399999999805</v>
      </c>
    </row>
    <row r="2995" spans="1:22" x14ac:dyDescent="0.35">
      <c r="A2995" t="s">
        <v>0</v>
      </c>
      <c r="B2995">
        <v>1198</v>
      </c>
      <c r="C2995">
        <v>67</v>
      </c>
      <c r="D2995">
        <v>66</v>
      </c>
      <c r="E2995">
        <v>8234</v>
      </c>
      <c r="F2995">
        <v>0.46567199999999997</v>
      </c>
      <c r="G2995">
        <v>411.79300000000001</v>
      </c>
      <c r="H2995">
        <v>120.063</v>
      </c>
      <c r="I2995">
        <v>4267.09</v>
      </c>
      <c r="J2995">
        <v>49441</v>
      </c>
      <c r="K2995">
        <v>0</v>
      </c>
      <c r="L2995">
        <v>67.116900000000001</v>
      </c>
      <c r="M2995">
        <v>66.427599999999998</v>
      </c>
      <c r="N2995">
        <v>1.6147</v>
      </c>
      <c r="O2995">
        <v>1.6147</v>
      </c>
      <c r="P2995">
        <v>33.812600000000003</v>
      </c>
      <c r="Q2995">
        <f t="shared" si="278"/>
        <v>16108.056</v>
      </c>
      <c r="R2995">
        <f t="shared" si="279"/>
        <v>15942.624</v>
      </c>
      <c r="S2995">
        <f t="shared" si="280"/>
        <v>5.6000000000494765E-2</v>
      </c>
      <c r="T2995">
        <f t="shared" si="281"/>
        <v>-71.376000000000204</v>
      </c>
      <c r="U2995">
        <f t="shared" si="277"/>
        <v>-20.943999999999505</v>
      </c>
      <c r="V2995">
        <f t="shared" si="282"/>
        <v>-71.376000000000204</v>
      </c>
    </row>
    <row r="2996" spans="1:22" x14ac:dyDescent="0.35">
      <c r="A2996" t="s">
        <v>0</v>
      </c>
      <c r="B2996">
        <v>3897</v>
      </c>
      <c r="C2996">
        <v>67</v>
      </c>
      <c r="D2996">
        <v>66</v>
      </c>
      <c r="E2996">
        <v>6372</v>
      </c>
      <c r="F2996">
        <v>0.51484399999999997</v>
      </c>
      <c r="G2996">
        <v>388.24</v>
      </c>
      <c r="H2996">
        <v>128.99700000000001</v>
      </c>
      <c r="I2996">
        <v>3456.18</v>
      </c>
      <c r="J2996">
        <v>50081.7</v>
      </c>
      <c r="K2996">
        <v>0</v>
      </c>
      <c r="L2996">
        <v>67.844499999999996</v>
      </c>
      <c r="M2996">
        <v>66.530900000000003</v>
      </c>
      <c r="N2996">
        <v>1.6640200000000001</v>
      </c>
      <c r="O2996">
        <v>1.6640200000000001</v>
      </c>
      <c r="P2996">
        <v>33.814300000000003</v>
      </c>
      <c r="Q2996">
        <f t="shared" si="278"/>
        <v>16282.679999999998</v>
      </c>
      <c r="R2996">
        <f t="shared" si="279"/>
        <v>15967.416000000001</v>
      </c>
      <c r="S2996">
        <f t="shared" si="280"/>
        <v>174.67999999999847</v>
      </c>
      <c r="T2996">
        <f t="shared" si="281"/>
        <v>-46.583999999998923</v>
      </c>
      <c r="U2996">
        <f t="shared" si="277"/>
        <v>153.67999999999847</v>
      </c>
      <c r="V2996">
        <f t="shared" si="282"/>
        <v>-46.583999999998923</v>
      </c>
    </row>
    <row r="2997" spans="1:22" x14ac:dyDescent="0.35">
      <c r="A2997" t="s">
        <v>0</v>
      </c>
      <c r="B2997">
        <v>2050</v>
      </c>
      <c r="C2997">
        <v>67</v>
      </c>
      <c r="D2997">
        <v>66</v>
      </c>
      <c r="E2997">
        <v>6643</v>
      </c>
      <c r="F2997">
        <v>0.58451500000000001</v>
      </c>
      <c r="G2997">
        <v>400.94600000000003</v>
      </c>
      <c r="H2997">
        <v>65.986199999999997</v>
      </c>
      <c r="I2997">
        <v>4130.67</v>
      </c>
      <c r="J2997">
        <v>26456.9</v>
      </c>
      <c r="K2997">
        <v>0</v>
      </c>
      <c r="L2997">
        <v>67.597200000000001</v>
      </c>
      <c r="M2997">
        <v>66.3</v>
      </c>
      <c r="N2997">
        <v>1.1776800000000001</v>
      </c>
      <c r="O2997">
        <v>1.1776800000000001</v>
      </c>
      <c r="P2997">
        <v>33.819699999999997</v>
      </c>
      <c r="Q2997">
        <f t="shared" si="278"/>
        <v>16223.328</v>
      </c>
      <c r="R2997">
        <f t="shared" si="279"/>
        <v>15912</v>
      </c>
      <c r="S2997">
        <f t="shared" si="280"/>
        <v>115.32799999999952</v>
      </c>
      <c r="T2997">
        <f t="shared" si="281"/>
        <v>-102</v>
      </c>
      <c r="U2997">
        <f t="shared" si="277"/>
        <v>94.32799999999952</v>
      </c>
      <c r="V2997">
        <f t="shared" si="282"/>
        <v>-102</v>
      </c>
    </row>
    <row r="2998" spans="1:22" x14ac:dyDescent="0.35">
      <c r="A2998" t="s">
        <v>0</v>
      </c>
      <c r="B2998">
        <v>4801</v>
      </c>
      <c r="C2998">
        <v>67</v>
      </c>
      <c r="D2998">
        <v>66</v>
      </c>
      <c r="E2998">
        <v>6886</v>
      </c>
      <c r="F2998">
        <v>0.56725800000000004</v>
      </c>
      <c r="G2998">
        <v>386.315</v>
      </c>
      <c r="H2998">
        <v>116.93</v>
      </c>
      <c r="I2998">
        <v>3823.65</v>
      </c>
      <c r="J2998">
        <v>45171.8</v>
      </c>
      <c r="K2998">
        <v>0</v>
      </c>
      <c r="L2998">
        <v>67.132199999999997</v>
      </c>
      <c r="M2998">
        <v>66.420699999999997</v>
      </c>
      <c r="N2998">
        <v>1.58158</v>
      </c>
      <c r="O2998">
        <v>1.58158</v>
      </c>
      <c r="P2998">
        <v>33.838700000000003</v>
      </c>
      <c r="Q2998">
        <f t="shared" si="278"/>
        <v>16111.727999999999</v>
      </c>
      <c r="R2998">
        <f t="shared" si="279"/>
        <v>15940.967999999999</v>
      </c>
      <c r="S2998">
        <f t="shared" si="280"/>
        <v>3.727999999999156</v>
      </c>
      <c r="T2998">
        <f t="shared" si="281"/>
        <v>-73.032000000001062</v>
      </c>
      <c r="U2998">
        <f t="shared" si="277"/>
        <v>-17.272000000000844</v>
      </c>
      <c r="V2998">
        <f t="shared" si="282"/>
        <v>-73.032000000001062</v>
      </c>
    </row>
    <row r="2999" spans="1:22" x14ac:dyDescent="0.35">
      <c r="A2999" t="s">
        <v>0</v>
      </c>
      <c r="B2999">
        <v>5289</v>
      </c>
      <c r="C2999">
        <v>67</v>
      </c>
      <c r="D2999">
        <v>65</v>
      </c>
      <c r="E2999">
        <v>6333</v>
      </c>
      <c r="F2999">
        <v>0.47834500000000002</v>
      </c>
      <c r="G2999">
        <v>384.721</v>
      </c>
      <c r="H2999">
        <v>110.43899999999999</v>
      </c>
      <c r="I2999">
        <v>3562.64</v>
      </c>
      <c r="J2999">
        <v>42488.1</v>
      </c>
      <c r="K2999">
        <v>0</v>
      </c>
      <c r="L2999">
        <v>67.138199999999998</v>
      </c>
      <c r="M2999">
        <v>65.834900000000005</v>
      </c>
      <c r="N2999">
        <v>1.5347999999999999</v>
      </c>
      <c r="O2999">
        <v>1.5347999999999999</v>
      </c>
      <c r="P2999">
        <v>33.839700000000001</v>
      </c>
      <c r="Q2999">
        <f t="shared" si="278"/>
        <v>16113.168</v>
      </c>
      <c r="R2999">
        <f t="shared" si="279"/>
        <v>15800.376</v>
      </c>
      <c r="S2999">
        <f t="shared" si="280"/>
        <v>5.1679999999996653</v>
      </c>
      <c r="T2999">
        <f t="shared" si="281"/>
        <v>-213.6239999999998</v>
      </c>
      <c r="U2999">
        <f t="shared" si="277"/>
        <v>-15.832000000000335</v>
      </c>
      <c r="V2999">
        <f t="shared" si="282"/>
        <v>-213.6239999999998</v>
      </c>
    </row>
    <row r="3000" spans="1:22" x14ac:dyDescent="0.35">
      <c r="A3000" t="s">
        <v>0</v>
      </c>
      <c r="B3000">
        <v>3198</v>
      </c>
      <c r="C3000">
        <v>67</v>
      </c>
      <c r="D3000">
        <v>66</v>
      </c>
      <c r="E3000">
        <v>8038</v>
      </c>
      <c r="F3000">
        <v>0.54007899999999998</v>
      </c>
      <c r="G3000">
        <v>397.28100000000001</v>
      </c>
      <c r="H3000">
        <v>109.015</v>
      </c>
      <c r="I3000">
        <v>3497.73</v>
      </c>
      <c r="J3000">
        <v>43309.4</v>
      </c>
      <c r="K3000">
        <v>0</v>
      </c>
      <c r="L3000">
        <v>67.024799999999999</v>
      </c>
      <c r="M3000">
        <v>66.218000000000004</v>
      </c>
      <c r="N3000">
        <v>1.5306</v>
      </c>
      <c r="O3000">
        <v>1.5306</v>
      </c>
      <c r="P3000">
        <v>33.844499999999996</v>
      </c>
      <c r="Q3000">
        <f t="shared" si="278"/>
        <v>16085.951999999999</v>
      </c>
      <c r="R3000">
        <f t="shared" si="279"/>
        <v>15892.320000000002</v>
      </c>
      <c r="S3000">
        <f t="shared" si="280"/>
        <v>-22.048000000000684</v>
      </c>
      <c r="T3000">
        <f t="shared" si="281"/>
        <v>-121.67999999999847</v>
      </c>
      <c r="U3000">
        <f t="shared" si="277"/>
        <v>-43.048000000000684</v>
      </c>
      <c r="V3000">
        <f t="shared" si="282"/>
        <v>-121.67999999999847</v>
      </c>
    </row>
    <row r="3001" spans="1:22" x14ac:dyDescent="0.35">
      <c r="A3001" t="s">
        <v>0</v>
      </c>
      <c r="B3001">
        <v>4469</v>
      </c>
      <c r="C3001">
        <v>67</v>
      </c>
      <c r="D3001">
        <v>66</v>
      </c>
      <c r="E3001">
        <v>7490</v>
      </c>
      <c r="F3001">
        <v>0.43005300000000002</v>
      </c>
      <c r="G3001">
        <v>384.66899999999998</v>
      </c>
      <c r="H3001">
        <v>143.38499999999999</v>
      </c>
      <c r="I3001">
        <v>3446.17</v>
      </c>
      <c r="J3001">
        <v>55155.7</v>
      </c>
      <c r="K3001">
        <v>0</v>
      </c>
      <c r="L3001">
        <v>67.175600000000003</v>
      </c>
      <c r="M3001">
        <v>66.141400000000004</v>
      </c>
      <c r="N3001">
        <v>1.75641</v>
      </c>
      <c r="O3001">
        <v>1.75641</v>
      </c>
      <c r="P3001">
        <v>33.855800000000002</v>
      </c>
      <c r="Q3001">
        <f t="shared" si="278"/>
        <v>16122.144</v>
      </c>
      <c r="R3001">
        <f t="shared" si="279"/>
        <v>15873.936000000002</v>
      </c>
      <c r="S3001">
        <f t="shared" si="280"/>
        <v>14.144000000000233</v>
      </c>
      <c r="T3001">
        <f t="shared" si="281"/>
        <v>-140.06399999999849</v>
      </c>
      <c r="U3001">
        <f t="shared" si="277"/>
        <v>-6.8559999999997672</v>
      </c>
      <c r="V3001">
        <f t="shared" si="282"/>
        <v>-140.06399999999849</v>
      </c>
    </row>
    <row r="3002" spans="1:22" x14ac:dyDescent="0.35">
      <c r="A3002" t="s">
        <v>0</v>
      </c>
      <c r="B3002">
        <v>3269</v>
      </c>
      <c r="C3002">
        <v>66</v>
      </c>
      <c r="D3002">
        <v>66</v>
      </c>
      <c r="E3002">
        <v>6695</v>
      </c>
      <c r="F3002">
        <v>0.58981499999999998</v>
      </c>
      <c r="G3002">
        <v>397.96</v>
      </c>
      <c r="H3002">
        <v>85.550799999999995</v>
      </c>
      <c r="I3002">
        <v>3923.51</v>
      </c>
      <c r="J3002">
        <v>34045.800000000003</v>
      </c>
      <c r="K3002">
        <v>0</v>
      </c>
      <c r="L3002">
        <v>67.069699999999997</v>
      </c>
      <c r="M3002">
        <v>66.188100000000006</v>
      </c>
      <c r="N3002">
        <v>1.34989</v>
      </c>
      <c r="O3002">
        <v>1.34989</v>
      </c>
      <c r="P3002">
        <v>33.857599999999998</v>
      </c>
      <c r="Q3002">
        <f t="shared" si="278"/>
        <v>16096.727999999999</v>
      </c>
      <c r="R3002">
        <f t="shared" si="279"/>
        <v>15885.144000000002</v>
      </c>
      <c r="S3002">
        <f t="shared" si="280"/>
        <v>-11.272000000000844</v>
      </c>
      <c r="T3002">
        <f t="shared" si="281"/>
        <v>-128.85599999999795</v>
      </c>
      <c r="U3002">
        <f t="shared" si="277"/>
        <v>-32.272000000000844</v>
      </c>
      <c r="V3002">
        <f t="shared" si="282"/>
        <v>-128.85599999999795</v>
      </c>
    </row>
    <row r="3003" spans="1:22" x14ac:dyDescent="0.35">
      <c r="A3003" t="s">
        <v>0</v>
      </c>
      <c r="B3003">
        <v>2057</v>
      </c>
      <c r="C3003">
        <v>67</v>
      </c>
      <c r="D3003">
        <v>66</v>
      </c>
      <c r="E3003">
        <v>5562</v>
      </c>
      <c r="F3003">
        <v>0.44001800000000002</v>
      </c>
      <c r="G3003">
        <v>401.35700000000003</v>
      </c>
      <c r="H3003">
        <v>96.511899999999997</v>
      </c>
      <c r="I3003">
        <v>4324.58</v>
      </c>
      <c r="J3003">
        <v>38735.800000000003</v>
      </c>
      <c r="K3003">
        <v>0</v>
      </c>
      <c r="L3003">
        <v>66.985100000000003</v>
      </c>
      <c r="M3003">
        <v>66.364599999999996</v>
      </c>
      <c r="N3003">
        <v>1.43899</v>
      </c>
      <c r="O3003">
        <v>1.43899</v>
      </c>
      <c r="P3003">
        <v>33.859699999999997</v>
      </c>
      <c r="Q3003">
        <f t="shared" si="278"/>
        <v>16076.424000000001</v>
      </c>
      <c r="R3003">
        <f t="shared" si="279"/>
        <v>15927.503999999999</v>
      </c>
      <c r="S3003">
        <f t="shared" si="280"/>
        <v>-31.575999999999112</v>
      </c>
      <c r="T3003">
        <f t="shared" si="281"/>
        <v>-86.496000000001004</v>
      </c>
      <c r="U3003">
        <f t="shared" si="277"/>
        <v>-52.575999999999112</v>
      </c>
      <c r="V3003">
        <f t="shared" si="282"/>
        <v>-86.496000000001004</v>
      </c>
    </row>
    <row r="3004" spans="1:22" x14ac:dyDescent="0.35">
      <c r="A3004" t="s">
        <v>0</v>
      </c>
      <c r="B3004">
        <v>3583</v>
      </c>
      <c r="C3004">
        <v>66</v>
      </c>
      <c r="D3004">
        <v>65</v>
      </c>
      <c r="E3004">
        <v>5232</v>
      </c>
      <c r="F3004">
        <v>0.51440200000000003</v>
      </c>
      <c r="G3004">
        <v>392.77499999999998</v>
      </c>
      <c r="H3004">
        <v>169.67500000000001</v>
      </c>
      <c r="I3004">
        <v>3488.95</v>
      </c>
      <c r="J3004">
        <v>66643.899999999994</v>
      </c>
      <c r="K3004">
        <v>0</v>
      </c>
      <c r="L3004">
        <v>67.030500000000004</v>
      </c>
      <c r="M3004">
        <v>65.898399999999995</v>
      </c>
      <c r="N3004">
        <v>1.9206799999999999</v>
      </c>
      <c r="O3004">
        <v>1.9206799999999999</v>
      </c>
      <c r="P3004">
        <v>33.8904</v>
      </c>
      <c r="Q3004">
        <f t="shared" si="278"/>
        <v>16087.320000000002</v>
      </c>
      <c r="R3004">
        <f t="shared" si="279"/>
        <v>15815.615999999998</v>
      </c>
      <c r="S3004">
        <f t="shared" si="280"/>
        <v>-20.679999999998472</v>
      </c>
      <c r="T3004">
        <f t="shared" si="281"/>
        <v>-198.38400000000183</v>
      </c>
      <c r="U3004">
        <f t="shared" si="277"/>
        <v>-41.679999999998472</v>
      </c>
      <c r="V3004">
        <f t="shared" si="282"/>
        <v>-198.38400000000183</v>
      </c>
    </row>
    <row r="3005" spans="1:22" x14ac:dyDescent="0.35">
      <c r="A3005" t="s">
        <v>0</v>
      </c>
      <c r="B3005">
        <v>3913</v>
      </c>
      <c r="C3005">
        <v>67</v>
      </c>
      <c r="D3005">
        <v>66</v>
      </c>
      <c r="E3005">
        <v>6356</v>
      </c>
      <c r="F3005">
        <v>0.57708199999999998</v>
      </c>
      <c r="G3005">
        <v>391.16199999999998</v>
      </c>
      <c r="H3005">
        <v>92.883399999999995</v>
      </c>
      <c r="I3005">
        <v>3571.17</v>
      </c>
      <c r="J3005">
        <v>36332.400000000001</v>
      </c>
      <c r="K3005">
        <v>0</v>
      </c>
      <c r="L3005">
        <v>67.377300000000005</v>
      </c>
      <c r="M3005">
        <v>66.290199999999999</v>
      </c>
      <c r="N3005">
        <v>1.4071499999999999</v>
      </c>
      <c r="O3005">
        <v>1.4071499999999999</v>
      </c>
      <c r="P3005">
        <v>33.8947</v>
      </c>
      <c r="Q3005">
        <f t="shared" si="278"/>
        <v>16170.552000000001</v>
      </c>
      <c r="R3005">
        <f t="shared" si="279"/>
        <v>15909.647999999999</v>
      </c>
      <c r="S3005">
        <f t="shared" si="280"/>
        <v>62.552000000001499</v>
      </c>
      <c r="T3005">
        <f t="shared" si="281"/>
        <v>-104.35200000000077</v>
      </c>
      <c r="U3005">
        <f t="shared" si="277"/>
        <v>41.552000000001499</v>
      </c>
      <c r="V3005">
        <f t="shared" si="282"/>
        <v>-104.35200000000077</v>
      </c>
    </row>
    <row r="3006" spans="1:22" x14ac:dyDescent="0.35">
      <c r="A3006" t="s">
        <v>0</v>
      </c>
      <c r="B3006">
        <v>5718</v>
      </c>
      <c r="C3006">
        <v>67</v>
      </c>
      <c r="D3006">
        <v>66</v>
      </c>
      <c r="E3006">
        <v>6388</v>
      </c>
      <c r="F3006">
        <v>0.49843900000000002</v>
      </c>
      <c r="G3006">
        <v>384.73200000000003</v>
      </c>
      <c r="H3006">
        <v>160.83699999999999</v>
      </c>
      <c r="I3006">
        <v>3263.35</v>
      </c>
      <c r="J3006">
        <v>61879</v>
      </c>
      <c r="K3006">
        <v>0</v>
      </c>
      <c r="L3006">
        <v>67.743300000000005</v>
      </c>
      <c r="M3006">
        <v>66.392899999999997</v>
      </c>
      <c r="N3006">
        <v>1.86473</v>
      </c>
      <c r="O3006">
        <v>1.86473</v>
      </c>
      <c r="P3006">
        <v>33.905799999999999</v>
      </c>
      <c r="Q3006">
        <f t="shared" si="278"/>
        <v>16258.392000000002</v>
      </c>
      <c r="R3006">
        <f t="shared" si="279"/>
        <v>15934.295999999998</v>
      </c>
      <c r="S3006">
        <f t="shared" si="280"/>
        <v>150.39200000000164</v>
      </c>
      <c r="T3006">
        <f t="shared" si="281"/>
        <v>-79.704000000001543</v>
      </c>
      <c r="U3006">
        <f t="shared" ref="U3006:U3069" si="283">S3006-21</f>
        <v>129.39200000000164</v>
      </c>
      <c r="V3006">
        <f t="shared" si="282"/>
        <v>-79.704000000001543</v>
      </c>
    </row>
    <row r="3007" spans="1:22" x14ac:dyDescent="0.35">
      <c r="A3007" t="s">
        <v>0</v>
      </c>
      <c r="B3007">
        <v>2856</v>
      </c>
      <c r="C3007">
        <v>66</v>
      </c>
      <c r="D3007">
        <v>66</v>
      </c>
      <c r="E3007">
        <v>5722</v>
      </c>
      <c r="F3007">
        <v>0.60148999999999997</v>
      </c>
      <c r="G3007">
        <v>393.19799999999998</v>
      </c>
      <c r="H3007">
        <v>98.600999999999999</v>
      </c>
      <c r="I3007">
        <v>3934.6</v>
      </c>
      <c r="J3007">
        <v>38769.699999999997</v>
      </c>
      <c r="K3007">
        <v>0</v>
      </c>
      <c r="L3007">
        <v>66.830100000000002</v>
      </c>
      <c r="M3007">
        <v>66.0471</v>
      </c>
      <c r="N3007">
        <v>1.4529300000000001</v>
      </c>
      <c r="O3007">
        <v>1.4529300000000001</v>
      </c>
      <c r="P3007">
        <v>33.910600000000002</v>
      </c>
      <c r="Q3007">
        <f t="shared" si="278"/>
        <v>16039.224</v>
      </c>
      <c r="R3007">
        <f t="shared" si="279"/>
        <v>15851.304</v>
      </c>
      <c r="S3007">
        <f t="shared" si="280"/>
        <v>-68.77599999999984</v>
      </c>
      <c r="T3007">
        <f t="shared" si="281"/>
        <v>-162.69599999999991</v>
      </c>
      <c r="U3007">
        <f t="shared" si="283"/>
        <v>-89.77599999999984</v>
      </c>
      <c r="V3007">
        <f t="shared" si="282"/>
        <v>-162.69599999999991</v>
      </c>
    </row>
    <row r="3008" spans="1:22" x14ac:dyDescent="0.35">
      <c r="A3008" t="s">
        <v>0</v>
      </c>
      <c r="B3008">
        <v>672</v>
      </c>
      <c r="C3008">
        <v>67</v>
      </c>
      <c r="D3008">
        <v>66</v>
      </c>
      <c r="E3008">
        <v>8088</v>
      </c>
      <c r="F3008">
        <v>0.51956199999999997</v>
      </c>
      <c r="G3008">
        <v>428.31299999999999</v>
      </c>
      <c r="H3008">
        <v>63.693399999999997</v>
      </c>
      <c r="I3008">
        <v>4996.3900000000003</v>
      </c>
      <c r="J3008">
        <v>27280.7</v>
      </c>
      <c r="K3008">
        <v>0</v>
      </c>
      <c r="L3008">
        <v>66.887600000000006</v>
      </c>
      <c r="M3008">
        <v>66.552700000000002</v>
      </c>
      <c r="N3008">
        <v>1.167</v>
      </c>
      <c r="O3008">
        <v>1.167</v>
      </c>
      <c r="P3008">
        <v>33.919899999999998</v>
      </c>
      <c r="Q3008">
        <f t="shared" si="278"/>
        <v>16053.024000000001</v>
      </c>
      <c r="R3008">
        <f t="shared" si="279"/>
        <v>15972.648000000001</v>
      </c>
      <c r="S3008">
        <f t="shared" si="280"/>
        <v>-54.975999999998749</v>
      </c>
      <c r="T3008">
        <f t="shared" si="281"/>
        <v>-41.351999999998952</v>
      </c>
      <c r="U3008">
        <f t="shared" si="283"/>
        <v>-75.975999999998749</v>
      </c>
      <c r="V3008">
        <f t="shared" si="282"/>
        <v>-41.351999999998952</v>
      </c>
    </row>
    <row r="3009" spans="1:22" x14ac:dyDescent="0.35">
      <c r="A3009" t="s">
        <v>0</v>
      </c>
      <c r="B3009">
        <v>4450</v>
      </c>
      <c r="C3009">
        <v>67</v>
      </c>
      <c r="D3009">
        <v>66</v>
      </c>
      <c r="E3009">
        <v>5352</v>
      </c>
      <c r="F3009">
        <v>0.59206999999999999</v>
      </c>
      <c r="G3009">
        <v>384.29700000000003</v>
      </c>
      <c r="H3009">
        <v>80.810900000000004</v>
      </c>
      <c r="I3009">
        <v>3809.93</v>
      </c>
      <c r="J3009">
        <v>31055.4</v>
      </c>
      <c r="K3009">
        <v>0</v>
      </c>
      <c r="L3009">
        <v>67.703100000000006</v>
      </c>
      <c r="M3009">
        <v>66.167900000000003</v>
      </c>
      <c r="N3009">
        <v>1.3062100000000001</v>
      </c>
      <c r="O3009">
        <v>1.3062100000000001</v>
      </c>
      <c r="P3009">
        <v>33.921500000000002</v>
      </c>
      <c r="Q3009">
        <f t="shared" ref="Q3009:Q3072" si="284">L3009*240</f>
        <v>16248.744000000002</v>
      </c>
      <c r="R3009">
        <f t="shared" ref="R3009:R3072" si="285">M3009*240</f>
        <v>15880.296</v>
      </c>
      <c r="S3009">
        <f t="shared" si="280"/>
        <v>140.74400000000242</v>
      </c>
      <c r="T3009">
        <f t="shared" si="281"/>
        <v>-133.70399999999972</v>
      </c>
      <c r="U3009">
        <f t="shared" si="283"/>
        <v>119.74400000000242</v>
      </c>
      <c r="V3009">
        <f t="shared" si="282"/>
        <v>-133.70399999999972</v>
      </c>
    </row>
    <row r="3010" spans="1:22" x14ac:dyDescent="0.35">
      <c r="A3010" t="s">
        <v>0</v>
      </c>
      <c r="B3010">
        <v>1224</v>
      </c>
      <c r="C3010">
        <v>66</v>
      </c>
      <c r="D3010">
        <v>66</v>
      </c>
      <c r="E3010">
        <v>6056</v>
      </c>
      <c r="F3010">
        <v>0.41433900000000001</v>
      </c>
      <c r="G3010">
        <v>414.96199999999999</v>
      </c>
      <c r="H3010">
        <v>179.30099999999999</v>
      </c>
      <c r="I3010">
        <v>4072.54</v>
      </c>
      <c r="J3010">
        <v>74403.199999999997</v>
      </c>
      <c r="K3010">
        <v>0</v>
      </c>
      <c r="L3010">
        <v>67.106099999999998</v>
      </c>
      <c r="M3010">
        <v>66.713999999999999</v>
      </c>
      <c r="N3010">
        <v>1.98943</v>
      </c>
      <c r="O3010">
        <v>1.98943</v>
      </c>
      <c r="P3010">
        <v>33.923999999999999</v>
      </c>
      <c r="Q3010">
        <f t="shared" si="284"/>
        <v>16105.464</v>
      </c>
      <c r="R3010">
        <f t="shared" si="285"/>
        <v>16011.36</v>
      </c>
      <c r="S3010">
        <f t="shared" ref="S3010:S3073" si="286">Q3010-16108</f>
        <v>-2.5360000000000582</v>
      </c>
      <c r="T3010">
        <f t="shared" ref="T3010:T3073" si="287">R3010-16014</f>
        <v>-2.6399999999994179</v>
      </c>
      <c r="U3010">
        <f t="shared" si="283"/>
        <v>-23.536000000000058</v>
      </c>
      <c r="V3010">
        <f t="shared" ref="V3010:V3073" si="288">T3010</f>
        <v>-2.6399999999994179</v>
      </c>
    </row>
    <row r="3011" spans="1:22" x14ac:dyDescent="0.35">
      <c r="A3011" t="s">
        <v>0</v>
      </c>
      <c r="B3011">
        <v>4355</v>
      </c>
      <c r="C3011">
        <v>67</v>
      </c>
      <c r="D3011">
        <v>66</v>
      </c>
      <c r="E3011">
        <v>6399</v>
      </c>
      <c r="F3011">
        <v>0.53694200000000003</v>
      </c>
      <c r="G3011">
        <v>392.73899999999998</v>
      </c>
      <c r="H3011">
        <v>92.544200000000004</v>
      </c>
      <c r="I3011">
        <v>3798.14</v>
      </c>
      <c r="J3011">
        <v>36345.699999999997</v>
      </c>
      <c r="K3011">
        <v>0</v>
      </c>
      <c r="L3011">
        <v>67.320499999999996</v>
      </c>
      <c r="M3011">
        <v>66.728399999999993</v>
      </c>
      <c r="N3011">
        <v>1.4061999999999999</v>
      </c>
      <c r="O3011">
        <v>1.4061999999999999</v>
      </c>
      <c r="P3011">
        <v>33.933900000000001</v>
      </c>
      <c r="Q3011">
        <f t="shared" si="284"/>
        <v>16156.919999999998</v>
      </c>
      <c r="R3011">
        <f t="shared" si="285"/>
        <v>16014.815999999999</v>
      </c>
      <c r="S3011">
        <f t="shared" si="286"/>
        <v>48.919999999998254</v>
      </c>
      <c r="T3011">
        <f t="shared" si="287"/>
        <v>0.81599999999889405</v>
      </c>
      <c r="U3011">
        <f t="shared" si="283"/>
        <v>27.919999999998254</v>
      </c>
      <c r="V3011">
        <f t="shared" si="288"/>
        <v>0.81599999999889405</v>
      </c>
    </row>
    <row r="3012" spans="1:22" x14ac:dyDescent="0.35">
      <c r="A3012" t="s">
        <v>0</v>
      </c>
      <c r="B3012">
        <v>2985</v>
      </c>
      <c r="C3012">
        <v>67</v>
      </c>
      <c r="D3012">
        <v>66</v>
      </c>
      <c r="E3012">
        <v>7188</v>
      </c>
      <c r="F3012">
        <v>0.51052200000000003</v>
      </c>
      <c r="G3012">
        <v>395.65</v>
      </c>
      <c r="H3012">
        <v>100.28100000000001</v>
      </c>
      <c r="I3012">
        <v>3886.71</v>
      </c>
      <c r="J3012">
        <v>39676.300000000003</v>
      </c>
      <c r="K3012">
        <v>0</v>
      </c>
      <c r="L3012">
        <v>67.227099999999993</v>
      </c>
      <c r="M3012">
        <v>66.225999999999999</v>
      </c>
      <c r="N3012">
        <v>1.4675800000000001</v>
      </c>
      <c r="O3012">
        <v>1.4675800000000001</v>
      </c>
      <c r="P3012">
        <v>33.9373</v>
      </c>
      <c r="Q3012">
        <f t="shared" si="284"/>
        <v>16134.503999999999</v>
      </c>
      <c r="R3012">
        <f t="shared" si="285"/>
        <v>15894.24</v>
      </c>
      <c r="S3012">
        <f t="shared" si="286"/>
        <v>26.503999999998996</v>
      </c>
      <c r="T3012">
        <f t="shared" si="287"/>
        <v>-119.76000000000022</v>
      </c>
      <c r="U3012">
        <f t="shared" si="283"/>
        <v>5.5039999999989959</v>
      </c>
      <c r="V3012">
        <f t="shared" si="288"/>
        <v>-119.76000000000022</v>
      </c>
    </row>
    <row r="3013" spans="1:22" x14ac:dyDescent="0.35">
      <c r="A3013" t="s">
        <v>0</v>
      </c>
      <c r="B3013">
        <v>3781</v>
      </c>
      <c r="C3013">
        <v>67</v>
      </c>
      <c r="D3013">
        <v>66</v>
      </c>
      <c r="E3013">
        <v>6201</v>
      </c>
      <c r="F3013">
        <v>0.62029699999999999</v>
      </c>
      <c r="G3013">
        <v>395.06200000000001</v>
      </c>
      <c r="H3013">
        <v>143.87700000000001</v>
      </c>
      <c r="I3013">
        <v>3314.89</v>
      </c>
      <c r="J3013">
        <v>56840.4</v>
      </c>
      <c r="K3013">
        <v>0</v>
      </c>
      <c r="L3013">
        <v>67.322900000000004</v>
      </c>
      <c r="M3013">
        <v>66.356999999999999</v>
      </c>
      <c r="N3013">
        <v>1.7680199999999999</v>
      </c>
      <c r="O3013">
        <v>1.7680199999999999</v>
      </c>
      <c r="P3013">
        <v>33.943100000000001</v>
      </c>
      <c r="Q3013">
        <f t="shared" si="284"/>
        <v>16157.496000000001</v>
      </c>
      <c r="R3013">
        <f t="shared" si="285"/>
        <v>15925.68</v>
      </c>
      <c r="S3013">
        <f t="shared" si="286"/>
        <v>49.496000000001004</v>
      </c>
      <c r="T3013">
        <f t="shared" si="287"/>
        <v>-88.319999999999709</v>
      </c>
      <c r="U3013">
        <f t="shared" si="283"/>
        <v>28.496000000001004</v>
      </c>
      <c r="V3013">
        <f t="shared" si="288"/>
        <v>-88.319999999999709</v>
      </c>
    </row>
    <row r="3014" spans="1:22" x14ac:dyDescent="0.35">
      <c r="A3014" t="s">
        <v>0</v>
      </c>
      <c r="B3014">
        <v>4249</v>
      </c>
      <c r="C3014">
        <v>66</v>
      </c>
      <c r="D3014">
        <v>66</v>
      </c>
      <c r="E3014">
        <v>6147</v>
      </c>
      <c r="F3014">
        <v>0.715839</v>
      </c>
      <c r="G3014">
        <v>387.21800000000002</v>
      </c>
      <c r="H3014">
        <v>118.97499999999999</v>
      </c>
      <c r="I3014">
        <v>3353.03</v>
      </c>
      <c r="J3014">
        <v>46069.3</v>
      </c>
      <c r="K3014">
        <v>0</v>
      </c>
      <c r="L3014">
        <v>67.047399999999996</v>
      </c>
      <c r="M3014">
        <v>66.420500000000004</v>
      </c>
      <c r="N3014">
        <v>1.59995</v>
      </c>
      <c r="O3014">
        <v>1.59995</v>
      </c>
      <c r="P3014">
        <v>33.961300000000001</v>
      </c>
      <c r="Q3014">
        <f t="shared" si="284"/>
        <v>16091.375999999998</v>
      </c>
      <c r="R3014">
        <f t="shared" si="285"/>
        <v>15940.920000000002</v>
      </c>
      <c r="S3014">
        <f t="shared" si="286"/>
        <v>-16.624000000001615</v>
      </c>
      <c r="T3014">
        <f t="shared" si="287"/>
        <v>-73.079999999998108</v>
      </c>
      <c r="U3014">
        <f t="shared" si="283"/>
        <v>-37.624000000001615</v>
      </c>
      <c r="V3014">
        <f t="shared" si="288"/>
        <v>-73.079999999998108</v>
      </c>
    </row>
    <row r="3015" spans="1:22" x14ac:dyDescent="0.35">
      <c r="A3015" t="s">
        <v>0</v>
      </c>
      <c r="B3015">
        <v>4642</v>
      </c>
      <c r="C3015">
        <v>66</v>
      </c>
      <c r="D3015">
        <v>66</v>
      </c>
      <c r="E3015">
        <v>5856</v>
      </c>
      <c r="F3015">
        <v>0.474221</v>
      </c>
      <c r="G3015">
        <v>385.459</v>
      </c>
      <c r="H3015">
        <v>126.88</v>
      </c>
      <c r="I3015">
        <v>3583.63</v>
      </c>
      <c r="J3015">
        <v>48907</v>
      </c>
      <c r="K3015">
        <v>0</v>
      </c>
      <c r="L3015">
        <v>67.048199999999994</v>
      </c>
      <c r="M3015">
        <v>66.222499999999997</v>
      </c>
      <c r="N3015">
        <v>1.65313</v>
      </c>
      <c r="O3015">
        <v>1.65313</v>
      </c>
      <c r="P3015">
        <v>33.965200000000003</v>
      </c>
      <c r="Q3015">
        <f t="shared" si="284"/>
        <v>16091.567999999999</v>
      </c>
      <c r="R3015">
        <f t="shared" si="285"/>
        <v>15893.4</v>
      </c>
      <c r="S3015">
        <f t="shared" si="286"/>
        <v>-16.432000000000698</v>
      </c>
      <c r="T3015">
        <f t="shared" si="287"/>
        <v>-120.60000000000036</v>
      </c>
      <c r="U3015">
        <f t="shared" si="283"/>
        <v>-37.432000000000698</v>
      </c>
      <c r="V3015">
        <f t="shared" si="288"/>
        <v>-120.60000000000036</v>
      </c>
    </row>
    <row r="3016" spans="1:22" x14ac:dyDescent="0.35">
      <c r="A3016" t="s">
        <v>0</v>
      </c>
      <c r="B3016">
        <v>2780</v>
      </c>
      <c r="C3016">
        <v>67</v>
      </c>
      <c r="D3016">
        <v>66</v>
      </c>
      <c r="E3016">
        <v>7247</v>
      </c>
      <c r="F3016">
        <v>0.49701600000000001</v>
      </c>
      <c r="G3016">
        <v>391.83600000000001</v>
      </c>
      <c r="H3016">
        <v>90.822000000000003</v>
      </c>
      <c r="I3016">
        <v>3969.07</v>
      </c>
      <c r="J3016">
        <v>35587.300000000003</v>
      </c>
      <c r="K3016">
        <v>0</v>
      </c>
      <c r="L3016">
        <v>66.861199999999997</v>
      </c>
      <c r="M3016">
        <v>66.264099999999999</v>
      </c>
      <c r="N3016">
        <v>1.3929800000000001</v>
      </c>
      <c r="O3016">
        <v>1.3929800000000001</v>
      </c>
      <c r="P3016">
        <v>33.966799999999999</v>
      </c>
      <c r="Q3016">
        <f t="shared" si="284"/>
        <v>16046.687999999998</v>
      </c>
      <c r="R3016">
        <f t="shared" si="285"/>
        <v>15903.384</v>
      </c>
      <c r="S3016">
        <f t="shared" si="286"/>
        <v>-61.312000000001717</v>
      </c>
      <c r="T3016">
        <f t="shared" si="287"/>
        <v>-110.61599999999999</v>
      </c>
      <c r="U3016">
        <f t="shared" si="283"/>
        <v>-82.312000000001717</v>
      </c>
      <c r="V3016">
        <f t="shared" si="288"/>
        <v>-110.61599999999999</v>
      </c>
    </row>
    <row r="3017" spans="1:22" x14ac:dyDescent="0.35">
      <c r="A3017" t="s">
        <v>0</v>
      </c>
      <c r="B3017">
        <v>2410</v>
      </c>
      <c r="C3017">
        <v>67</v>
      </c>
      <c r="D3017">
        <v>66</v>
      </c>
      <c r="E3017">
        <v>6888</v>
      </c>
      <c r="F3017">
        <v>0.464028</v>
      </c>
      <c r="G3017">
        <v>404.04199999999997</v>
      </c>
      <c r="H3017">
        <v>48.943800000000003</v>
      </c>
      <c r="I3017">
        <v>4691.47</v>
      </c>
      <c r="J3017">
        <v>19775.3</v>
      </c>
      <c r="K3017">
        <v>0</v>
      </c>
      <c r="L3017">
        <v>67.659300000000002</v>
      </c>
      <c r="M3017">
        <v>65.92</v>
      </c>
      <c r="N3017">
        <v>1.0074700000000001</v>
      </c>
      <c r="O3017">
        <v>1.0074700000000001</v>
      </c>
      <c r="P3017">
        <v>33.968499999999999</v>
      </c>
      <c r="Q3017">
        <f t="shared" si="284"/>
        <v>16238.232</v>
      </c>
      <c r="R3017">
        <f t="shared" si="285"/>
        <v>15820.800000000001</v>
      </c>
      <c r="S3017">
        <f t="shared" si="286"/>
        <v>130.23199999999997</v>
      </c>
      <c r="T3017">
        <f t="shared" si="287"/>
        <v>-193.19999999999891</v>
      </c>
      <c r="U3017">
        <f t="shared" si="283"/>
        <v>109.23199999999997</v>
      </c>
      <c r="V3017">
        <f t="shared" si="288"/>
        <v>-193.19999999999891</v>
      </c>
    </row>
    <row r="3018" spans="1:22" x14ac:dyDescent="0.35">
      <c r="A3018" t="s">
        <v>0</v>
      </c>
      <c r="B3018">
        <v>5740</v>
      </c>
      <c r="C3018">
        <v>67</v>
      </c>
      <c r="D3018">
        <v>66</v>
      </c>
      <c r="E3018">
        <v>6252</v>
      </c>
      <c r="F3018">
        <v>0.39574999999999999</v>
      </c>
      <c r="G3018">
        <v>380.32499999999999</v>
      </c>
      <c r="H3018">
        <v>73.747699999999995</v>
      </c>
      <c r="I3018">
        <v>3923.15</v>
      </c>
      <c r="J3018">
        <v>28048.1</v>
      </c>
      <c r="K3018">
        <v>0</v>
      </c>
      <c r="L3018">
        <v>67.641400000000004</v>
      </c>
      <c r="M3018">
        <v>66.877499999999998</v>
      </c>
      <c r="N3018">
        <v>1.2454799999999999</v>
      </c>
      <c r="O3018">
        <v>1.2454799999999999</v>
      </c>
      <c r="P3018">
        <v>34.013800000000003</v>
      </c>
      <c r="Q3018">
        <f t="shared" si="284"/>
        <v>16233.936000000002</v>
      </c>
      <c r="R3018">
        <f t="shared" si="285"/>
        <v>16050.599999999999</v>
      </c>
      <c r="S3018">
        <f t="shared" si="286"/>
        <v>125.93600000000151</v>
      </c>
      <c r="T3018">
        <f t="shared" si="287"/>
        <v>36.599999999998545</v>
      </c>
      <c r="U3018">
        <f t="shared" si="283"/>
        <v>104.93600000000151</v>
      </c>
      <c r="V3018">
        <f t="shared" si="288"/>
        <v>36.599999999998545</v>
      </c>
    </row>
    <row r="3019" spans="1:22" x14ac:dyDescent="0.35">
      <c r="A3019" t="s">
        <v>0</v>
      </c>
      <c r="B3019">
        <v>3187</v>
      </c>
      <c r="C3019">
        <v>67</v>
      </c>
      <c r="D3019">
        <v>66</v>
      </c>
      <c r="E3019">
        <v>5853</v>
      </c>
      <c r="F3019">
        <v>0.43950299999999998</v>
      </c>
      <c r="G3019">
        <v>393.983</v>
      </c>
      <c r="H3019">
        <v>95.617800000000003</v>
      </c>
      <c r="I3019">
        <v>3864.69</v>
      </c>
      <c r="J3019">
        <v>37671.800000000003</v>
      </c>
      <c r="K3019">
        <v>0</v>
      </c>
      <c r="L3019">
        <v>67.479100000000003</v>
      </c>
      <c r="M3019">
        <v>66.0595</v>
      </c>
      <c r="N3019">
        <v>1.4330799999999999</v>
      </c>
      <c r="O3019">
        <v>1.4330799999999999</v>
      </c>
      <c r="P3019">
        <v>34.0154</v>
      </c>
      <c r="Q3019">
        <f t="shared" si="284"/>
        <v>16194.984</v>
      </c>
      <c r="R3019">
        <f t="shared" si="285"/>
        <v>15854.28</v>
      </c>
      <c r="S3019">
        <f t="shared" si="286"/>
        <v>86.984000000000378</v>
      </c>
      <c r="T3019">
        <f t="shared" si="287"/>
        <v>-159.71999999999935</v>
      </c>
      <c r="U3019">
        <f t="shared" si="283"/>
        <v>65.984000000000378</v>
      </c>
      <c r="V3019">
        <f t="shared" si="288"/>
        <v>-159.71999999999935</v>
      </c>
    </row>
    <row r="3020" spans="1:22" x14ac:dyDescent="0.35">
      <c r="A3020" t="s">
        <v>0</v>
      </c>
      <c r="B3020">
        <v>712</v>
      </c>
      <c r="C3020">
        <v>67</v>
      </c>
      <c r="D3020">
        <v>66</v>
      </c>
      <c r="E3020">
        <v>8199</v>
      </c>
      <c r="F3020">
        <v>0.49962699999999999</v>
      </c>
      <c r="G3020">
        <v>430.11700000000002</v>
      </c>
      <c r="H3020">
        <v>69.627200000000002</v>
      </c>
      <c r="I3020">
        <v>5036.9799999999996</v>
      </c>
      <c r="J3020">
        <v>29947.8</v>
      </c>
      <c r="K3020">
        <v>0</v>
      </c>
      <c r="L3020">
        <v>67.402299999999997</v>
      </c>
      <c r="M3020">
        <v>66.731999999999999</v>
      </c>
      <c r="N3020">
        <v>1.22618</v>
      </c>
      <c r="O3020">
        <v>1.22618</v>
      </c>
      <c r="P3020">
        <v>34.018099999999997</v>
      </c>
      <c r="Q3020">
        <f t="shared" si="284"/>
        <v>16176.552</v>
      </c>
      <c r="R3020">
        <f t="shared" si="285"/>
        <v>16015.68</v>
      </c>
      <c r="S3020">
        <f t="shared" si="286"/>
        <v>68.55199999999968</v>
      </c>
      <c r="T3020">
        <f t="shared" si="287"/>
        <v>1.680000000000291</v>
      </c>
      <c r="U3020">
        <f t="shared" si="283"/>
        <v>47.55199999999968</v>
      </c>
      <c r="V3020">
        <f t="shared" si="288"/>
        <v>1.680000000000291</v>
      </c>
    </row>
    <row r="3021" spans="1:22" x14ac:dyDescent="0.35">
      <c r="A3021" t="s">
        <v>0</v>
      </c>
      <c r="B3021">
        <v>2382</v>
      </c>
      <c r="C3021">
        <v>67</v>
      </c>
      <c r="D3021">
        <v>66</v>
      </c>
      <c r="E3021">
        <v>5755</v>
      </c>
      <c r="F3021">
        <v>0.46379100000000001</v>
      </c>
      <c r="G3021">
        <v>404.16500000000002</v>
      </c>
      <c r="H3021">
        <v>119.964</v>
      </c>
      <c r="I3021">
        <v>3935.18</v>
      </c>
      <c r="J3021">
        <v>48485.1</v>
      </c>
      <c r="K3021">
        <v>0</v>
      </c>
      <c r="L3021">
        <v>67.259500000000003</v>
      </c>
      <c r="M3021">
        <v>66.730400000000003</v>
      </c>
      <c r="N3021">
        <v>1.61717</v>
      </c>
      <c r="O3021">
        <v>1.61717</v>
      </c>
      <c r="P3021">
        <v>34.0336</v>
      </c>
      <c r="Q3021">
        <f t="shared" si="284"/>
        <v>16142.28</v>
      </c>
      <c r="R3021">
        <f t="shared" si="285"/>
        <v>16015.296</v>
      </c>
      <c r="S3021">
        <f t="shared" si="286"/>
        <v>34.280000000000655</v>
      </c>
      <c r="T3021">
        <f t="shared" si="287"/>
        <v>1.2960000000002765</v>
      </c>
      <c r="U3021">
        <f t="shared" si="283"/>
        <v>13.280000000000655</v>
      </c>
      <c r="V3021">
        <f t="shared" si="288"/>
        <v>1.2960000000002765</v>
      </c>
    </row>
    <row r="3022" spans="1:22" x14ac:dyDescent="0.35">
      <c r="A3022" t="s">
        <v>0</v>
      </c>
      <c r="B3022">
        <v>884</v>
      </c>
      <c r="C3022">
        <v>67</v>
      </c>
      <c r="D3022">
        <v>66</v>
      </c>
      <c r="E3022">
        <v>6640</v>
      </c>
      <c r="F3022">
        <v>0.53270399999999996</v>
      </c>
      <c r="G3022">
        <v>420.60599999999999</v>
      </c>
      <c r="H3022">
        <v>149.422</v>
      </c>
      <c r="I3022">
        <v>4267.16</v>
      </c>
      <c r="J3022">
        <v>62848</v>
      </c>
      <c r="K3022">
        <v>0</v>
      </c>
      <c r="L3022">
        <v>67.028999999999996</v>
      </c>
      <c r="M3022">
        <v>66.507900000000006</v>
      </c>
      <c r="N3022">
        <v>1.8187</v>
      </c>
      <c r="O3022">
        <v>1.8187</v>
      </c>
      <c r="P3022">
        <v>34.033799999999999</v>
      </c>
      <c r="Q3022">
        <f t="shared" si="284"/>
        <v>16086.96</v>
      </c>
      <c r="R3022">
        <f t="shared" si="285"/>
        <v>15961.896000000001</v>
      </c>
      <c r="S3022">
        <f t="shared" si="286"/>
        <v>-21.040000000000873</v>
      </c>
      <c r="T3022">
        <f t="shared" si="287"/>
        <v>-52.10399999999936</v>
      </c>
      <c r="U3022">
        <f t="shared" si="283"/>
        <v>-42.040000000000873</v>
      </c>
      <c r="V3022">
        <f t="shared" si="288"/>
        <v>-52.10399999999936</v>
      </c>
    </row>
    <row r="3023" spans="1:22" x14ac:dyDescent="0.35">
      <c r="A3023" t="s">
        <v>0</v>
      </c>
      <c r="B3023">
        <v>5255</v>
      </c>
      <c r="C3023">
        <v>67</v>
      </c>
      <c r="D3023">
        <v>66</v>
      </c>
      <c r="E3023">
        <v>6649</v>
      </c>
      <c r="F3023">
        <v>0.56436399999999998</v>
      </c>
      <c r="G3023">
        <v>382.65</v>
      </c>
      <c r="H3023">
        <v>120.301</v>
      </c>
      <c r="I3023">
        <v>3303.44</v>
      </c>
      <c r="J3023">
        <v>46033</v>
      </c>
      <c r="K3023">
        <v>0</v>
      </c>
      <c r="L3023">
        <v>67.406899999999993</v>
      </c>
      <c r="M3023">
        <v>66.417500000000004</v>
      </c>
      <c r="N3023">
        <v>1.60904</v>
      </c>
      <c r="O3023">
        <v>1.60904</v>
      </c>
      <c r="P3023">
        <v>34.035600000000002</v>
      </c>
      <c r="Q3023">
        <f t="shared" si="284"/>
        <v>16177.655999999999</v>
      </c>
      <c r="R3023">
        <f t="shared" si="285"/>
        <v>15940.2</v>
      </c>
      <c r="S3023">
        <f t="shared" si="286"/>
        <v>69.65599999999904</v>
      </c>
      <c r="T3023">
        <f t="shared" si="287"/>
        <v>-73.799999999999272</v>
      </c>
      <c r="U3023">
        <f t="shared" si="283"/>
        <v>48.65599999999904</v>
      </c>
      <c r="V3023">
        <f t="shared" si="288"/>
        <v>-73.799999999999272</v>
      </c>
    </row>
    <row r="3024" spans="1:22" x14ac:dyDescent="0.35">
      <c r="A3024" t="s">
        <v>0</v>
      </c>
      <c r="B3024">
        <v>1696</v>
      </c>
      <c r="C3024">
        <v>67</v>
      </c>
      <c r="D3024">
        <v>66</v>
      </c>
      <c r="E3024">
        <v>7235</v>
      </c>
      <c r="F3024">
        <v>0.56689400000000001</v>
      </c>
      <c r="G3024">
        <v>404.81799999999998</v>
      </c>
      <c r="H3024">
        <v>170.56399999999999</v>
      </c>
      <c r="I3024">
        <v>3964.33</v>
      </c>
      <c r="J3024">
        <v>69047.5</v>
      </c>
      <c r="K3024">
        <v>0</v>
      </c>
      <c r="L3024">
        <v>67.031599999999997</v>
      </c>
      <c r="M3024">
        <v>66.300600000000003</v>
      </c>
      <c r="N3024">
        <v>1.9383900000000001</v>
      </c>
      <c r="O3024">
        <v>1.9383900000000001</v>
      </c>
      <c r="P3024">
        <v>34.051400000000001</v>
      </c>
      <c r="Q3024">
        <f t="shared" si="284"/>
        <v>16087.583999999999</v>
      </c>
      <c r="R3024">
        <f t="shared" si="285"/>
        <v>15912.144</v>
      </c>
      <c r="S3024">
        <f t="shared" si="286"/>
        <v>-20.416000000001077</v>
      </c>
      <c r="T3024">
        <f t="shared" si="287"/>
        <v>-101.85599999999977</v>
      </c>
      <c r="U3024">
        <f t="shared" si="283"/>
        <v>-41.416000000001077</v>
      </c>
      <c r="V3024">
        <f t="shared" si="288"/>
        <v>-101.85599999999977</v>
      </c>
    </row>
    <row r="3025" spans="1:22" x14ac:dyDescent="0.35">
      <c r="A3025" t="s">
        <v>0</v>
      </c>
      <c r="B3025">
        <v>5005</v>
      </c>
      <c r="C3025">
        <v>67</v>
      </c>
      <c r="D3025">
        <v>66</v>
      </c>
      <c r="E3025">
        <v>6060</v>
      </c>
      <c r="F3025">
        <v>0.466831</v>
      </c>
      <c r="G3025">
        <v>389.24599999999998</v>
      </c>
      <c r="H3025">
        <v>111.992</v>
      </c>
      <c r="I3025">
        <v>3549.74</v>
      </c>
      <c r="J3025">
        <v>43592.6</v>
      </c>
      <c r="K3025">
        <v>0</v>
      </c>
      <c r="L3025">
        <v>67.4863</v>
      </c>
      <c r="M3025">
        <v>66.747399999999999</v>
      </c>
      <c r="N3025">
        <v>1.55562</v>
      </c>
      <c r="O3025">
        <v>1.55562</v>
      </c>
      <c r="P3025">
        <v>34.0959</v>
      </c>
      <c r="Q3025">
        <f t="shared" si="284"/>
        <v>16196.712</v>
      </c>
      <c r="R3025">
        <f t="shared" si="285"/>
        <v>16019.376</v>
      </c>
      <c r="S3025">
        <f t="shared" si="286"/>
        <v>88.711999999999534</v>
      </c>
      <c r="T3025">
        <f t="shared" si="287"/>
        <v>5.3760000000002037</v>
      </c>
      <c r="U3025">
        <f t="shared" si="283"/>
        <v>67.711999999999534</v>
      </c>
      <c r="V3025">
        <f t="shared" si="288"/>
        <v>5.3760000000002037</v>
      </c>
    </row>
    <row r="3026" spans="1:22" x14ac:dyDescent="0.35">
      <c r="A3026" t="s">
        <v>0</v>
      </c>
      <c r="B3026">
        <v>5435</v>
      </c>
      <c r="C3026">
        <v>67</v>
      </c>
      <c r="D3026">
        <v>66</v>
      </c>
      <c r="E3026">
        <v>6927</v>
      </c>
      <c r="F3026">
        <v>0.46536</v>
      </c>
      <c r="G3026">
        <v>381.28100000000001</v>
      </c>
      <c r="H3026">
        <v>72.213499999999996</v>
      </c>
      <c r="I3026">
        <v>3641.28</v>
      </c>
      <c r="J3026">
        <v>27533.7</v>
      </c>
      <c r="K3026">
        <v>0</v>
      </c>
      <c r="L3026">
        <v>67.537400000000005</v>
      </c>
      <c r="M3026">
        <v>66.708399999999997</v>
      </c>
      <c r="N3026">
        <v>1.2344299999999999</v>
      </c>
      <c r="O3026">
        <v>1.2344299999999999</v>
      </c>
      <c r="P3026">
        <v>34.110300000000002</v>
      </c>
      <c r="Q3026">
        <f t="shared" si="284"/>
        <v>16208.976000000001</v>
      </c>
      <c r="R3026">
        <f t="shared" si="285"/>
        <v>16010.016</v>
      </c>
      <c r="S3026">
        <f t="shared" si="286"/>
        <v>100.97600000000057</v>
      </c>
      <c r="T3026">
        <f t="shared" si="287"/>
        <v>-3.9840000000003783</v>
      </c>
      <c r="U3026">
        <f t="shared" si="283"/>
        <v>79.976000000000568</v>
      </c>
      <c r="V3026">
        <f t="shared" si="288"/>
        <v>-3.9840000000003783</v>
      </c>
    </row>
    <row r="3027" spans="1:22" x14ac:dyDescent="0.35">
      <c r="A3027" t="s">
        <v>0</v>
      </c>
      <c r="B3027">
        <v>4515</v>
      </c>
      <c r="C3027">
        <v>66</v>
      </c>
      <c r="D3027">
        <v>66</v>
      </c>
      <c r="E3027">
        <v>6112</v>
      </c>
      <c r="F3027">
        <v>0.408277</v>
      </c>
      <c r="G3027">
        <v>392.339</v>
      </c>
      <c r="H3027">
        <v>146.42400000000001</v>
      </c>
      <c r="I3027">
        <v>3842.69</v>
      </c>
      <c r="J3027">
        <v>57447.8</v>
      </c>
      <c r="K3027">
        <v>0</v>
      </c>
      <c r="L3027">
        <v>66.959000000000003</v>
      </c>
      <c r="M3027">
        <v>66.122100000000003</v>
      </c>
      <c r="N3027">
        <v>1.7883199999999999</v>
      </c>
      <c r="O3027">
        <v>1.7883199999999999</v>
      </c>
      <c r="P3027">
        <v>34.116999999999997</v>
      </c>
      <c r="Q3027">
        <f t="shared" si="284"/>
        <v>16070.16</v>
      </c>
      <c r="R3027">
        <f t="shared" si="285"/>
        <v>15869.304</v>
      </c>
      <c r="S3027">
        <f t="shared" si="286"/>
        <v>-37.840000000000146</v>
      </c>
      <c r="T3027">
        <f t="shared" si="287"/>
        <v>-144.69599999999991</v>
      </c>
      <c r="U3027">
        <f t="shared" si="283"/>
        <v>-58.840000000000146</v>
      </c>
      <c r="V3027">
        <f t="shared" si="288"/>
        <v>-144.69599999999991</v>
      </c>
    </row>
    <row r="3028" spans="1:22" x14ac:dyDescent="0.35">
      <c r="A3028" t="s">
        <v>0</v>
      </c>
      <c r="B3028">
        <v>1200</v>
      </c>
      <c r="C3028">
        <v>67</v>
      </c>
      <c r="D3028">
        <v>66</v>
      </c>
      <c r="E3028">
        <v>6916</v>
      </c>
      <c r="F3028">
        <v>0.42884299999999997</v>
      </c>
      <c r="G3028">
        <v>412.26400000000001</v>
      </c>
      <c r="H3028">
        <v>64.191699999999997</v>
      </c>
      <c r="I3028">
        <v>4702.37</v>
      </c>
      <c r="J3028">
        <v>26463.9</v>
      </c>
      <c r="K3028">
        <v>0</v>
      </c>
      <c r="L3028">
        <v>67.131699999999995</v>
      </c>
      <c r="M3028">
        <v>66.322100000000006</v>
      </c>
      <c r="N3028">
        <v>1.1715</v>
      </c>
      <c r="O3028">
        <v>1.1715</v>
      </c>
      <c r="P3028">
        <v>34.136299999999999</v>
      </c>
      <c r="Q3028">
        <f t="shared" si="284"/>
        <v>16111.607999999998</v>
      </c>
      <c r="R3028">
        <f t="shared" si="285"/>
        <v>15917.304000000002</v>
      </c>
      <c r="S3028">
        <f t="shared" si="286"/>
        <v>3.6079999999983556</v>
      </c>
      <c r="T3028">
        <f t="shared" si="287"/>
        <v>-96.695999999998094</v>
      </c>
      <c r="U3028">
        <f t="shared" si="283"/>
        <v>-17.392000000001644</v>
      </c>
      <c r="V3028">
        <f t="shared" si="288"/>
        <v>-96.695999999998094</v>
      </c>
    </row>
    <row r="3029" spans="1:22" x14ac:dyDescent="0.35">
      <c r="A3029" t="s">
        <v>0</v>
      </c>
      <c r="B3029">
        <v>1427</v>
      </c>
      <c r="C3029">
        <v>67</v>
      </c>
      <c r="D3029">
        <v>66</v>
      </c>
      <c r="E3029">
        <v>7589</v>
      </c>
      <c r="F3029">
        <v>0.57823800000000003</v>
      </c>
      <c r="G3029">
        <v>414.375</v>
      </c>
      <c r="H3029">
        <v>98.368300000000005</v>
      </c>
      <c r="I3029">
        <v>4301.6099999999997</v>
      </c>
      <c r="J3029">
        <v>40761.300000000003</v>
      </c>
      <c r="K3029">
        <v>0</v>
      </c>
      <c r="L3029">
        <v>67.228200000000001</v>
      </c>
      <c r="M3029">
        <v>66.27</v>
      </c>
      <c r="N3029">
        <v>1.46634</v>
      </c>
      <c r="O3029">
        <v>1.46634</v>
      </c>
      <c r="P3029">
        <v>34.138500000000001</v>
      </c>
      <c r="Q3029">
        <f t="shared" si="284"/>
        <v>16134.768</v>
      </c>
      <c r="R3029">
        <f t="shared" si="285"/>
        <v>15904.8</v>
      </c>
      <c r="S3029">
        <f t="shared" si="286"/>
        <v>26.768000000000029</v>
      </c>
      <c r="T3029">
        <f t="shared" si="287"/>
        <v>-109.20000000000073</v>
      </c>
      <c r="U3029">
        <f t="shared" si="283"/>
        <v>5.7680000000000291</v>
      </c>
      <c r="V3029">
        <f t="shared" si="288"/>
        <v>-109.20000000000073</v>
      </c>
    </row>
    <row r="3030" spans="1:22" x14ac:dyDescent="0.35">
      <c r="A3030" t="s">
        <v>0</v>
      </c>
      <c r="B3030">
        <v>2341</v>
      </c>
      <c r="C3030">
        <v>67</v>
      </c>
      <c r="D3030">
        <v>66</v>
      </c>
      <c r="E3030">
        <v>6303</v>
      </c>
      <c r="F3030">
        <v>0.41903099999999999</v>
      </c>
      <c r="G3030">
        <v>403.89600000000002</v>
      </c>
      <c r="H3030">
        <v>114.32299999999999</v>
      </c>
      <c r="I3030">
        <v>4043.05</v>
      </c>
      <c r="J3030">
        <v>46174.7</v>
      </c>
      <c r="K3030">
        <v>0</v>
      </c>
      <c r="L3030">
        <v>67.537400000000005</v>
      </c>
      <c r="M3030">
        <v>66.836100000000002</v>
      </c>
      <c r="N3030">
        <v>1.5807100000000001</v>
      </c>
      <c r="O3030">
        <v>1.5807100000000001</v>
      </c>
      <c r="P3030">
        <v>34.148899999999998</v>
      </c>
      <c r="Q3030">
        <f t="shared" si="284"/>
        <v>16208.976000000001</v>
      </c>
      <c r="R3030">
        <f t="shared" si="285"/>
        <v>16040.664000000001</v>
      </c>
      <c r="S3030">
        <f t="shared" si="286"/>
        <v>100.97600000000057</v>
      </c>
      <c r="T3030">
        <f t="shared" si="287"/>
        <v>26.664000000000669</v>
      </c>
      <c r="U3030">
        <f t="shared" si="283"/>
        <v>79.976000000000568</v>
      </c>
      <c r="V3030">
        <f t="shared" si="288"/>
        <v>26.664000000000669</v>
      </c>
    </row>
    <row r="3031" spans="1:22" x14ac:dyDescent="0.35">
      <c r="A3031" t="s">
        <v>0</v>
      </c>
      <c r="B3031">
        <v>1335</v>
      </c>
      <c r="C3031">
        <v>67</v>
      </c>
      <c r="D3031">
        <v>66</v>
      </c>
      <c r="E3031">
        <v>6941</v>
      </c>
      <c r="F3031">
        <v>0.53198699999999999</v>
      </c>
      <c r="G3031">
        <v>414.96800000000002</v>
      </c>
      <c r="H3031">
        <v>126.158</v>
      </c>
      <c r="I3031">
        <v>4181.62</v>
      </c>
      <c r="J3031">
        <v>52351.6</v>
      </c>
      <c r="K3031">
        <v>0</v>
      </c>
      <c r="L3031">
        <v>67.159899999999993</v>
      </c>
      <c r="M3031">
        <v>66.575900000000004</v>
      </c>
      <c r="N3031">
        <v>1.66849</v>
      </c>
      <c r="O3031">
        <v>1.66849</v>
      </c>
      <c r="P3031">
        <v>34.156700000000001</v>
      </c>
      <c r="Q3031">
        <f t="shared" si="284"/>
        <v>16118.375999999998</v>
      </c>
      <c r="R3031">
        <f t="shared" si="285"/>
        <v>15978.216</v>
      </c>
      <c r="S3031">
        <f t="shared" si="286"/>
        <v>10.375999999998385</v>
      </c>
      <c r="T3031">
        <f t="shared" si="287"/>
        <v>-35.783999999999651</v>
      </c>
      <c r="U3031">
        <f t="shared" si="283"/>
        <v>-10.624000000001615</v>
      </c>
      <c r="V3031">
        <f t="shared" si="288"/>
        <v>-35.783999999999651</v>
      </c>
    </row>
    <row r="3032" spans="1:22" x14ac:dyDescent="0.35">
      <c r="A3032" t="s">
        <v>0</v>
      </c>
      <c r="B3032">
        <v>4087</v>
      </c>
      <c r="C3032">
        <v>67</v>
      </c>
      <c r="D3032">
        <v>66</v>
      </c>
      <c r="E3032">
        <v>5568</v>
      </c>
      <c r="F3032">
        <v>0.49162699999999998</v>
      </c>
      <c r="G3032">
        <v>389.52199999999999</v>
      </c>
      <c r="H3032">
        <v>143.791</v>
      </c>
      <c r="I3032">
        <v>3348.45</v>
      </c>
      <c r="J3032">
        <v>56009.8</v>
      </c>
      <c r="K3032">
        <v>0</v>
      </c>
      <c r="L3032">
        <v>67.065200000000004</v>
      </c>
      <c r="M3032">
        <v>66.101399999999998</v>
      </c>
      <c r="N3032">
        <v>1.772</v>
      </c>
      <c r="O3032">
        <v>1.772</v>
      </c>
      <c r="P3032">
        <v>34.170999999999999</v>
      </c>
      <c r="Q3032">
        <f t="shared" si="284"/>
        <v>16095.648000000001</v>
      </c>
      <c r="R3032">
        <f t="shared" si="285"/>
        <v>15864.335999999999</v>
      </c>
      <c r="S3032">
        <f t="shared" si="286"/>
        <v>-12.351999999998952</v>
      </c>
      <c r="T3032">
        <f t="shared" si="287"/>
        <v>-149.66400000000067</v>
      </c>
      <c r="U3032">
        <f t="shared" si="283"/>
        <v>-33.351999999998952</v>
      </c>
      <c r="V3032">
        <f t="shared" si="288"/>
        <v>-149.66400000000067</v>
      </c>
    </row>
    <row r="3033" spans="1:22" x14ac:dyDescent="0.35">
      <c r="A3033" t="s">
        <v>0</v>
      </c>
      <c r="B3033">
        <v>4656</v>
      </c>
      <c r="C3033">
        <v>67</v>
      </c>
      <c r="D3033">
        <v>66</v>
      </c>
      <c r="E3033">
        <v>6605</v>
      </c>
      <c r="F3033">
        <v>0.52888599999999997</v>
      </c>
      <c r="G3033">
        <v>389.447</v>
      </c>
      <c r="H3033">
        <v>102.53100000000001</v>
      </c>
      <c r="I3033">
        <v>3599.94</v>
      </c>
      <c r="J3033">
        <v>39930.400000000001</v>
      </c>
      <c r="K3033">
        <v>0</v>
      </c>
      <c r="L3033">
        <v>66.985299999999995</v>
      </c>
      <c r="M3033">
        <v>66.379199999999997</v>
      </c>
      <c r="N3033">
        <v>1.48841</v>
      </c>
      <c r="O3033">
        <v>1.48841</v>
      </c>
      <c r="P3033">
        <v>34.175800000000002</v>
      </c>
      <c r="Q3033">
        <f t="shared" si="284"/>
        <v>16076.471999999998</v>
      </c>
      <c r="R3033">
        <f t="shared" si="285"/>
        <v>15931.008</v>
      </c>
      <c r="S3033">
        <f t="shared" si="286"/>
        <v>-31.528000000002066</v>
      </c>
      <c r="T3033">
        <f t="shared" si="287"/>
        <v>-82.992000000000189</v>
      </c>
      <c r="U3033">
        <f t="shared" si="283"/>
        <v>-52.528000000002066</v>
      </c>
      <c r="V3033">
        <f t="shared" si="288"/>
        <v>-82.992000000000189</v>
      </c>
    </row>
    <row r="3034" spans="1:22" x14ac:dyDescent="0.35">
      <c r="A3034" t="s">
        <v>0</v>
      </c>
      <c r="B3034">
        <v>3835</v>
      </c>
      <c r="C3034">
        <v>67</v>
      </c>
      <c r="D3034">
        <v>66</v>
      </c>
      <c r="E3034">
        <v>5992</v>
      </c>
      <c r="F3034">
        <v>0.61433700000000002</v>
      </c>
      <c r="G3034">
        <v>392.267</v>
      </c>
      <c r="H3034">
        <v>119.602</v>
      </c>
      <c r="I3034">
        <v>3497.25</v>
      </c>
      <c r="J3034">
        <v>46915.7</v>
      </c>
      <c r="K3034">
        <v>0</v>
      </c>
      <c r="L3034">
        <v>67.467500000000001</v>
      </c>
      <c r="M3034">
        <v>66.138599999999997</v>
      </c>
      <c r="N3034">
        <v>1.6134200000000001</v>
      </c>
      <c r="O3034">
        <v>1.6134200000000001</v>
      </c>
      <c r="P3034">
        <v>34.181800000000003</v>
      </c>
      <c r="Q3034">
        <f t="shared" si="284"/>
        <v>16192.2</v>
      </c>
      <c r="R3034">
        <f t="shared" si="285"/>
        <v>15873.263999999999</v>
      </c>
      <c r="S3034">
        <f t="shared" si="286"/>
        <v>84.200000000000728</v>
      </c>
      <c r="T3034">
        <f t="shared" si="287"/>
        <v>-140.73600000000079</v>
      </c>
      <c r="U3034">
        <f t="shared" si="283"/>
        <v>63.200000000000728</v>
      </c>
      <c r="V3034">
        <f t="shared" si="288"/>
        <v>-140.73600000000079</v>
      </c>
    </row>
    <row r="3035" spans="1:22" x14ac:dyDescent="0.35">
      <c r="A3035" t="s">
        <v>0</v>
      </c>
      <c r="B3035">
        <v>3183</v>
      </c>
      <c r="C3035">
        <v>67</v>
      </c>
      <c r="D3035">
        <v>65</v>
      </c>
      <c r="E3035">
        <v>6721</v>
      </c>
      <c r="F3035">
        <v>0.411213</v>
      </c>
      <c r="G3035">
        <v>395.37200000000001</v>
      </c>
      <c r="H3035">
        <v>93.974500000000006</v>
      </c>
      <c r="I3035">
        <v>3552.52</v>
      </c>
      <c r="J3035">
        <v>37154.9</v>
      </c>
      <c r="K3035">
        <v>0</v>
      </c>
      <c r="L3035">
        <v>67.120699999999999</v>
      </c>
      <c r="M3035">
        <v>65.793499999999995</v>
      </c>
      <c r="N3035">
        <v>1.42527</v>
      </c>
      <c r="O3035">
        <v>1.42527</v>
      </c>
      <c r="P3035">
        <v>34.182499999999997</v>
      </c>
      <c r="Q3035">
        <f t="shared" si="284"/>
        <v>16108.968000000001</v>
      </c>
      <c r="R3035">
        <f t="shared" si="285"/>
        <v>15790.439999999999</v>
      </c>
      <c r="S3035">
        <f t="shared" si="286"/>
        <v>0.9680000000007567</v>
      </c>
      <c r="T3035">
        <f t="shared" si="287"/>
        <v>-223.56000000000131</v>
      </c>
      <c r="U3035">
        <f t="shared" si="283"/>
        <v>-20.031999999999243</v>
      </c>
      <c r="V3035">
        <f t="shared" si="288"/>
        <v>-223.56000000000131</v>
      </c>
    </row>
    <row r="3036" spans="1:22" x14ac:dyDescent="0.35">
      <c r="A3036" t="s">
        <v>0</v>
      </c>
      <c r="B3036">
        <v>4237</v>
      </c>
      <c r="C3036">
        <v>67</v>
      </c>
      <c r="D3036">
        <v>66</v>
      </c>
      <c r="E3036">
        <v>5393</v>
      </c>
      <c r="F3036">
        <v>0.49563800000000002</v>
      </c>
      <c r="G3036">
        <v>385.346</v>
      </c>
      <c r="H3036">
        <v>166.191</v>
      </c>
      <c r="I3036">
        <v>3305.14</v>
      </c>
      <c r="J3036">
        <v>64041</v>
      </c>
      <c r="K3036">
        <v>0</v>
      </c>
      <c r="L3036">
        <v>67.337199999999996</v>
      </c>
      <c r="M3036">
        <v>66.004999999999995</v>
      </c>
      <c r="N3036">
        <v>1.90801</v>
      </c>
      <c r="O3036">
        <v>1.90801</v>
      </c>
      <c r="P3036">
        <v>34.2288</v>
      </c>
      <c r="Q3036">
        <f t="shared" si="284"/>
        <v>16160.928</v>
      </c>
      <c r="R3036">
        <f t="shared" si="285"/>
        <v>15841.199999999999</v>
      </c>
      <c r="S3036">
        <f t="shared" si="286"/>
        <v>52.927999999999884</v>
      </c>
      <c r="T3036">
        <f t="shared" si="287"/>
        <v>-172.80000000000109</v>
      </c>
      <c r="U3036">
        <f t="shared" si="283"/>
        <v>31.927999999999884</v>
      </c>
      <c r="V3036">
        <f t="shared" si="288"/>
        <v>-172.80000000000109</v>
      </c>
    </row>
    <row r="3037" spans="1:22" x14ac:dyDescent="0.35">
      <c r="A3037" t="s">
        <v>0</v>
      </c>
      <c r="B3037">
        <v>2921</v>
      </c>
      <c r="C3037">
        <v>67</v>
      </c>
      <c r="D3037">
        <v>66</v>
      </c>
      <c r="E3037">
        <v>6114</v>
      </c>
      <c r="F3037">
        <v>0.47048699999999999</v>
      </c>
      <c r="G3037">
        <v>399.05200000000002</v>
      </c>
      <c r="H3037">
        <v>139.13900000000001</v>
      </c>
      <c r="I3037">
        <v>3692.75</v>
      </c>
      <c r="J3037">
        <v>55523.7</v>
      </c>
      <c r="K3037">
        <v>0</v>
      </c>
      <c r="L3037">
        <v>67.275000000000006</v>
      </c>
      <c r="M3037">
        <v>66.609700000000004</v>
      </c>
      <c r="N3037">
        <v>1.7493099999999999</v>
      </c>
      <c r="O3037">
        <v>1.7493099999999999</v>
      </c>
      <c r="P3037">
        <v>34.233499999999999</v>
      </c>
      <c r="Q3037">
        <f t="shared" si="284"/>
        <v>16146.000000000002</v>
      </c>
      <c r="R3037">
        <f t="shared" si="285"/>
        <v>15986.328000000001</v>
      </c>
      <c r="S3037">
        <f t="shared" si="286"/>
        <v>38.000000000001819</v>
      </c>
      <c r="T3037">
        <f t="shared" si="287"/>
        <v>-27.671999999998661</v>
      </c>
      <c r="U3037">
        <f t="shared" si="283"/>
        <v>17.000000000001819</v>
      </c>
      <c r="V3037">
        <f t="shared" si="288"/>
        <v>-27.671999999998661</v>
      </c>
    </row>
    <row r="3038" spans="1:22" x14ac:dyDescent="0.35">
      <c r="A3038" t="s">
        <v>0</v>
      </c>
      <c r="B3038">
        <v>4662</v>
      </c>
      <c r="C3038">
        <v>67</v>
      </c>
      <c r="D3038">
        <v>66</v>
      </c>
      <c r="E3038">
        <v>5324</v>
      </c>
      <c r="F3038">
        <v>0.66746399999999995</v>
      </c>
      <c r="G3038">
        <v>387.36099999999999</v>
      </c>
      <c r="H3038">
        <v>98.997399999999999</v>
      </c>
      <c r="I3038">
        <v>3614.59</v>
      </c>
      <c r="J3038">
        <v>38347.800000000003</v>
      </c>
      <c r="K3038">
        <v>0</v>
      </c>
      <c r="L3038">
        <v>67.118799999999993</v>
      </c>
      <c r="M3038">
        <v>65.951300000000003</v>
      </c>
      <c r="N3038">
        <v>1.46244</v>
      </c>
      <c r="O3038">
        <v>1.46244</v>
      </c>
      <c r="P3038">
        <v>34.243000000000002</v>
      </c>
      <c r="Q3038">
        <f t="shared" si="284"/>
        <v>16108.511999999999</v>
      </c>
      <c r="R3038">
        <f t="shared" si="285"/>
        <v>15828.312000000002</v>
      </c>
      <c r="S3038">
        <f t="shared" si="286"/>
        <v>0.51199999999880674</v>
      </c>
      <c r="T3038">
        <f t="shared" si="287"/>
        <v>-185.68799999999828</v>
      </c>
      <c r="U3038">
        <f t="shared" si="283"/>
        <v>-20.488000000001193</v>
      </c>
      <c r="V3038">
        <f t="shared" si="288"/>
        <v>-185.68799999999828</v>
      </c>
    </row>
    <row r="3039" spans="1:22" x14ac:dyDescent="0.35">
      <c r="A3039" t="s">
        <v>0</v>
      </c>
      <c r="B3039">
        <v>3858</v>
      </c>
      <c r="C3039">
        <v>66</v>
      </c>
      <c r="D3039">
        <v>66</v>
      </c>
      <c r="E3039">
        <v>6549</v>
      </c>
      <c r="F3039">
        <v>0.42897000000000002</v>
      </c>
      <c r="G3039">
        <v>389.21199999999999</v>
      </c>
      <c r="H3039">
        <v>113.17700000000001</v>
      </c>
      <c r="I3039">
        <v>3744.2</v>
      </c>
      <c r="J3039">
        <v>44049.7</v>
      </c>
      <c r="K3039">
        <v>0</v>
      </c>
      <c r="L3039">
        <v>67.014899999999997</v>
      </c>
      <c r="M3039">
        <v>66.242000000000004</v>
      </c>
      <c r="N3039">
        <v>1.5685199999999999</v>
      </c>
      <c r="O3039">
        <v>1.5685199999999999</v>
      </c>
      <c r="P3039">
        <v>34.247599999999998</v>
      </c>
      <c r="Q3039">
        <f t="shared" si="284"/>
        <v>16083.575999999999</v>
      </c>
      <c r="R3039">
        <f t="shared" si="285"/>
        <v>15898.080000000002</v>
      </c>
      <c r="S3039">
        <f t="shared" si="286"/>
        <v>-24.424000000000888</v>
      </c>
      <c r="T3039">
        <f t="shared" si="287"/>
        <v>-115.91999999999825</v>
      </c>
      <c r="U3039">
        <f t="shared" si="283"/>
        <v>-45.424000000000888</v>
      </c>
      <c r="V3039">
        <f t="shared" si="288"/>
        <v>-115.91999999999825</v>
      </c>
    </row>
    <row r="3040" spans="1:22" x14ac:dyDescent="0.35">
      <c r="A3040" t="s">
        <v>0</v>
      </c>
      <c r="B3040">
        <v>4167</v>
      </c>
      <c r="C3040">
        <v>66</v>
      </c>
      <c r="D3040">
        <v>65</v>
      </c>
      <c r="E3040">
        <v>5864</v>
      </c>
      <c r="F3040">
        <v>0.48175299999999999</v>
      </c>
      <c r="G3040">
        <v>390.32299999999998</v>
      </c>
      <c r="H3040">
        <v>180.27199999999999</v>
      </c>
      <c r="I3040">
        <v>3170.51</v>
      </c>
      <c r="J3040">
        <v>70364.5</v>
      </c>
      <c r="K3040">
        <v>0</v>
      </c>
      <c r="L3040">
        <v>66.539699999999996</v>
      </c>
      <c r="M3040">
        <v>65.662000000000006</v>
      </c>
      <c r="N3040">
        <v>1.99282</v>
      </c>
      <c r="O3040">
        <v>1.99282</v>
      </c>
      <c r="P3040">
        <v>34.250999999999998</v>
      </c>
      <c r="Q3040">
        <f t="shared" si="284"/>
        <v>15969.527999999998</v>
      </c>
      <c r="R3040">
        <f t="shared" si="285"/>
        <v>15758.880000000001</v>
      </c>
      <c r="S3040">
        <f t="shared" si="286"/>
        <v>-138.47200000000157</v>
      </c>
      <c r="T3040">
        <f t="shared" si="287"/>
        <v>-255.11999999999898</v>
      </c>
      <c r="U3040">
        <f t="shared" si="283"/>
        <v>-159.47200000000157</v>
      </c>
      <c r="V3040">
        <f t="shared" si="288"/>
        <v>-255.11999999999898</v>
      </c>
    </row>
    <row r="3041" spans="1:22" x14ac:dyDescent="0.35">
      <c r="A3041" t="s">
        <v>0</v>
      </c>
      <c r="B3041">
        <v>1464</v>
      </c>
      <c r="C3041">
        <v>67</v>
      </c>
      <c r="D3041">
        <v>66</v>
      </c>
      <c r="E3041">
        <v>6787</v>
      </c>
      <c r="F3041">
        <v>0.45924599999999999</v>
      </c>
      <c r="G3041">
        <v>415.48200000000003</v>
      </c>
      <c r="H3041">
        <v>96.392600000000002</v>
      </c>
      <c r="I3041">
        <v>4345.3100000000004</v>
      </c>
      <c r="J3041">
        <v>40049.4</v>
      </c>
      <c r="K3041">
        <v>0</v>
      </c>
      <c r="L3041">
        <v>67.347999999999999</v>
      </c>
      <c r="M3041">
        <v>66.250100000000003</v>
      </c>
      <c r="N3041">
        <v>1.4544999999999999</v>
      </c>
      <c r="O3041">
        <v>1.4544999999999999</v>
      </c>
      <c r="P3041">
        <v>34.253599999999999</v>
      </c>
      <c r="Q3041">
        <f t="shared" si="284"/>
        <v>16163.52</v>
      </c>
      <c r="R3041">
        <f t="shared" si="285"/>
        <v>15900.024000000001</v>
      </c>
      <c r="S3041">
        <f t="shared" si="286"/>
        <v>55.520000000000437</v>
      </c>
      <c r="T3041">
        <f t="shared" si="287"/>
        <v>-113.97599999999875</v>
      </c>
      <c r="U3041">
        <f t="shared" si="283"/>
        <v>34.520000000000437</v>
      </c>
      <c r="V3041">
        <f t="shared" si="288"/>
        <v>-113.97599999999875</v>
      </c>
    </row>
    <row r="3042" spans="1:22" x14ac:dyDescent="0.35">
      <c r="A3042" t="s">
        <v>0</v>
      </c>
      <c r="B3042">
        <v>2850</v>
      </c>
      <c r="C3042">
        <v>67</v>
      </c>
      <c r="D3042">
        <v>66</v>
      </c>
      <c r="E3042">
        <v>8066</v>
      </c>
      <c r="F3042">
        <v>0.50795599999999996</v>
      </c>
      <c r="G3042">
        <v>396.52499999999998</v>
      </c>
      <c r="H3042">
        <v>59.844299999999997</v>
      </c>
      <c r="I3042">
        <v>4198.12</v>
      </c>
      <c r="J3042">
        <v>23729.7</v>
      </c>
      <c r="K3042">
        <v>0</v>
      </c>
      <c r="L3042">
        <v>67.251400000000004</v>
      </c>
      <c r="M3042">
        <v>66.338999999999999</v>
      </c>
      <c r="N3042">
        <v>1.1265799999999999</v>
      </c>
      <c r="O3042">
        <v>1.1265799999999999</v>
      </c>
      <c r="P3042">
        <v>34.284300000000002</v>
      </c>
      <c r="Q3042">
        <f t="shared" si="284"/>
        <v>16140.336000000001</v>
      </c>
      <c r="R3042">
        <f t="shared" si="285"/>
        <v>15921.36</v>
      </c>
      <c r="S3042">
        <f t="shared" si="286"/>
        <v>32.33600000000115</v>
      </c>
      <c r="T3042">
        <f t="shared" si="287"/>
        <v>-92.639999999999418</v>
      </c>
      <c r="U3042">
        <f t="shared" si="283"/>
        <v>11.33600000000115</v>
      </c>
      <c r="V3042">
        <f t="shared" si="288"/>
        <v>-92.639999999999418</v>
      </c>
    </row>
    <row r="3043" spans="1:22" x14ac:dyDescent="0.35">
      <c r="A3043" t="s">
        <v>0</v>
      </c>
      <c r="B3043">
        <v>4684</v>
      </c>
      <c r="C3043">
        <v>66</v>
      </c>
      <c r="D3043">
        <v>66</v>
      </c>
      <c r="E3043">
        <v>6600</v>
      </c>
      <c r="F3043">
        <v>0.54883800000000005</v>
      </c>
      <c r="G3043">
        <v>389.36099999999999</v>
      </c>
      <c r="H3043">
        <v>164.10599999999999</v>
      </c>
      <c r="I3043">
        <v>3233.3</v>
      </c>
      <c r="J3043">
        <v>63896.6</v>
      </c>
      <c r="K3043">
        <v>0</v>
      </c>
      <c r="L3043">
        <v>66.884799999999998</v>
      </c>
      <c r="M3043">
        <v>66.322999999999993</v>
      </c>
      <c r="N3043">
        <v>1.9004700000000001</v>
      </c>
      <c r="O3043">
        <v>1.9004700000000001</v>
      </c>
      <c r="P3043">
        <v>34.297400000000003</v>
      </c>
      <c r="Q3043">
        <f t="shared" si="284"/>
        <v>16052.351999999999</v>
      </c>
      <c r="R3043">
        <f t="shared" si="285"/>
        <v>15917.519999999999</v>
      </c>
      <c r="S3043">
        <f t="shared" si="286"/>
        <v>-55.648000000001048</v>
      </c>
      <c r="T3043">
        <f t="shared" si="287"/>
        <v>-96.480000000001382</v>
      </c>
      <c r="U3043">
        <f t="shared" si="283"/>
        <v>-76.648000000001048</v>
      </c>
      <c r="V3043">
        <f t="shared" si="288"/>
        <v>-96.480000000001382</v>
      </c>
    </row>
    <row r="3044" spans="1:22" x14ac:dyDescent="0.35">
      <c r="A3044" t="s">
        <v>0</v>
      </c>
      <c r="B3044">
        <v>3810</v>
      </c>
      <c r="C3044">
        <v>67</v>
      </c>
      <c r="D3044">
        <v>66</v>
      </c>
      <c r="E3044">
        <v>5933</v>
      </c>
      <c r="F3044">
        <v>0.44017600000000001</v>
      </c>
      <c r="G3044">
        <v>390.06</v>
      </c>
      <c r="H3044">
        <v>121.977</v>
      </c>
      <c r="I3044">
        <v>3841.56</v>
      </c>
      <c r="J3044">
        <v>47578.400000000001</v>
      </c>
      <c r="K3044">
        <v>0</v>
      </c>
      <c r="L3044">
        <v>67.414900000000003</v>
      </c>
      <c r="M3044">
        <v>66.044600000000003</v>
      </c>
      <c r="N3044">
        <v>1.63246</v>
      </c>
      <c r="O3044">
        <v>1.63246</v>
      </c>
      <c r="P3044">
        <v>34.303600000000003</v>
      </c>
      <c r="Q3044">
        <f t="shared" si="284"/>
        <v>16179.576000000001</v>
      </c>
      <c r="R3044">
        <f t="shared" si="285"/>
        <v>15850.704000000002</v>
      </c>
      <c r="S3044">
        <f t="shared" si="286"/>
        <v>71.576000000000931</v>
      </c>
      <c r="T3044">
        <f t="shared" si="287"/>
        <v>-163.29599999999846</v>
      </c>
      <c r="U3044">
        <f t="shared" si="283"/>
        <v>50.576000000000931</v>
      </c>
      <c r="V3044">
        <f t="shared" si="288"/>
        <v>-163.29599999999846</v>
      </c>
    </row>
    <row r="3045" spans="1:22" x14ac:dyDescent="0.35">
      <c r="A3045" t="s">
        <v>0</v>
      </c>
      <c r="B3045">
        <v>4218</v>
      </c>
      <c r="C3045">
        <v>67</v>
      </c>
      <c r="D3045">
        <v>66</v>
      </c>
      <c r="E3045">
        <v>5925</v>
      </c>
      <c r="F3045">
        <v>0.46814899999999998</v>
      </c>
      <c r="G3045">
        <v>382.64299999999997</v>
      </c>
      <c r="H3045">
        <v>136.005</v>
      </c>
      <c r="I3045">
        <v>3569.73</v>
      </c>
      <c r="J3045">
        <v>52041.3</v>
      </c>
      <c r="K3045">
        <v>0</v>
      </c>
      <c r="L3045">
        <v>67.304400000000001</v>
      </c>
      <c r="M3045">
        <v>66.548400000000001</v>
      </c>
      <c r="N3045">
        <v>1.7226600000000001</v>
      </c>
      <c r="O3045">
        <v>1.7226600000000001</v>
      </c>
      <c r="P3045">
        <v>34.305900000000001</v>
      </c>
      <c r="Q3045">
        <f t="shared" si="284"/>
        <v>16153.056</v>
      </c>
      <c r="R3045">
        <f t="shared" si="285"/>
        <v>15971.616</v>
      </c>
      <c r="S3045">
        <f t="shared" si="286"/>
        <v>45.056000000000495</v>
      </c>
      <c r="T3045">
        <f t="shared" si="287"/>
        <v>-42.384000000000015</v>
      </c>
      <c r="U3045">
        <f t="shared" si="283"/>
        <v>24.056000000000495</v>
      </c>
      <c r="V3045">
        <f t="shared" si="288"/>
        <v>-42.384000000000015</v>
      </c>
    </row>
    <row r="3046" spans="1:22" x14ac:dyDescent="0.35">
      <c r="A3046" t="s">
        <v>0</v>
      </c>
      <c r="B3046">
        <v>3985</v>
      </c>
      <c r="C3046">
        <v>66</v>
      </c>
      <c r="D3046">
        <v>66</v>
      </c>
      <c r="E3046">
        <v>4556</v>
      </c>
      <c r="F3046">
        <v>0.42628300000000002</v>
      </c>
      <c r="G3046">
        <v>385.80500000000001</v>
      </c>
      <c r="H3046">
        <v>164.261</v>
      </c>
      <c r="I3046">
        <v>3207.08</v>
      </c>
      <c r="J3046">
        <v>63372.7</v>
      </c>
      <c r="K3046">
        <v>0</v>
      </c>
      <c r="L3046">
        <v>67.111000000000004</v>
      </c>
      <c r="M3046">
        <v>66.444599999999994</v>
      </c>
      <c r="N3046">
        <v>1.89975</v>
      </c>
      <c r="O3046">
        <v>1.89975</v>
      </c>
      <c r="P3046">
        <v>34.31</v>
      </c>
      <c r="Q3046">
        <f t="shared" si="284"/>
        <v>16106.640000000001</v>
      </c>
      <c r="R3046">
        <f t="shared" si="285"/>
        <v>15946.703999999998</v>
      </c>
      <c r="S3046">
        <f t="shared" si="286"/>
        <v>-1.3599999999987631</v>
      </c>
      <c r="T3046">
        <f t="shared" si="287"/>
        <v>-67.296000000002095</v>
      </c>
      <c r="U3046">
        <f t="shared" si="283"/>
        <v>-22.359999999998763</v>
      </c>
      <c r="V3046">
        <f t="shared" si="288"/>
        <v>-67.296000000002095</v>
      </c>
    </row>
    <row r="3047" spans="1:22" x14ac:dyDescent="0.35">
      <c r="A3047" t="s">
        <v>0</v>
      </c>
      <c r="B3047">
        <v>4299</v>
      </c>
      <c r="C3047">
        <v>67</v>
      </c>
      <c r="D3047">
        <v>66</v>
      </c>
      <c r="E3047">
        <v>6724</v>
      </c>
      <c r="F3047">
        <v>0.44822600000000001</v>
      </c>
      <c r="G3047">
        <v>386.38</v>
      </c>
      <c r="H3047">
        <v>125.611</v>
      </c>
      <c r="I3047">
        <v>3591.04</v>
      </c>
      <c r="J3047">
        <v>48533.599999999999</v>
      </c>
      <c r="K3047">
        <v>0</v>
      </c>
      <c r="L3047">
        <v>67.285799999999995</v>
      </c>
      <c r="M3047">
        <v>66.392300000000006</v>
      </c>
      <c r="N3047">
        <v>1.6561300000000001</v>
      </c>
      <c r="O3047">
        <v>1.6561300000000001</v>
      </c>
      <c r="P3047">
        <v>34.325099999999999</v>
      </c>
      <c r="Q3047">
        <f t="shared" si="284"/>
        <v>16148.591999999999</v>
      </c>
      <c r="R3047">
        <f t="shared" si="285"/>
        <v>15934.152000000002</v>
      </c>
      <c r="S3047">
        <f t="shared" si="286"/>
        <v>40.591999999998734</v>
      </c>
      <c r="T3047">
        <f t="shared" si="287"/>
        <v>-79.847999999998137</v>
      </c>
      <c r="U3047">
        <f t="shared" si="283"/>
        <v>19.591999999998734</v>
      </c>
      <c r="V3047">
        <f t="shared" si="288"/>
        <v>-79.847999999998137</v>
      </c>
    </row>
    <row r="3048" spans="1:22" x14ac:dyDescent="0.35">
      <c r="A3048" t="s">
        <v>0</v>
      </c>
      <c r="B3048">
        <v>932</v>
      </c>
      <c r="C3048">
        <v>67</v>
      </c>
      <c r="D3048">
        <v>66</v>
      </c>
      <c r="E3048">
        <v>7665</v>
      </c>
      <c r="F3048">
        <v>0.51341499999999995</v>
      </c>
      <c r="G3048">
        <v>417.35899999999998</v>
      </c>
      <c r="H3048">
        <v>107.512</v>
      </c>
      <c r="I3048">
        <v>4377.49</v>
      </c>
      <c r="J3048">
        <v>44871.199999999997</v>
      </c>
      <c r="K3048">
        <v>0</v>
      </c>
      <c r="L3048">
        <v>66.941299999999998</v>
      </c>
      <c r="M3048">
        <v>66.573499999999996</v>
      </c>
      <c r="N3048">
        <v>1.54233</v>
      </c>
      <c r="O3048">
        <v>1.54233</v>
      </c>
      <c r="P3048">
        <v>34.335799999999999</v>
      </c>
      <c r="Q3048">
        <f t="shared" si="284"/>
        <v>16065.912</v>
      </c>
      <c r="R3048">
        <f t="shared" si="285"/>
        <v>15977.64</v>
      </c>
      <c r="S3048">
        <f t="shared" si="286"/>
        <v>-42.087999999999738</v>
      </c>
      <c r="T3048">
        <f t="shared" si="287"/>
        <v>-36.360000000000582</v>
      </c>
      <c r="U3048">
        <f t="shared" si="283"/>
        <v>-63.087999999999738</v>
      </c>
      <c r="V3048">
        <f t="shared" si="288"/>
        <v>-36.360000000000582</v>
      </c>
    </row>
    <row r="3049" spans="1:22" x14ac:dyDescent="0.35">
      <c r="A3049" t="s">
        <v>0</v>
      </c>
      <c r="B3049">
        <v>2713</v>
      </c>
      <c r="C3049">
        <v>67</v>
      </c>
      <c r="D3049">
        <v>66</v>
      </c>
      <c r="E3049">
        <v>7369</v>
      </c>
      <c r="F3049">
        <v>0.554315</v>
      </c>
      <c r="G3049">
        <v>394.98099999999999</v>
      </c>
      <c r="H3049">
        <v>78.129499999999993</v>
      </c>
      <c r="I3049">
        <v>4151.9399999999996</v>
      </c>
      <c r="J3049">
        <v>30859.599999999999</v>
      </c>
      <c r="K3049">
        <v>0</v>
      </c>
      <c r="L3049">
        <v>67.602000000000004</v>
      </c>
      <c r="M3049">
        <v>66.221400000000003</v>
      </c>
      <c r="N3049">
        <v>1.29779</v>
      </c>
      <c r="O3049">
        <v>1.29779</v>
      </c>
      <c r="P3049">
        <v>34.337899999999998</v>
      </c>
      <c r="Q3049">
        <f t="shared" si="284"/>
        <v>16224.480000000001</v>
      </c>
      <c r="R3049">
        <f t="shared" si="285"/>
        <v>15893.136</v>
      </c>
      <c r="S3049">
        <f t="shared" si="286"/>
        <v>116.48000000000138</v>
      </c>
      <c r="T3049">
        <f t="shared" si="287"/>
        <v>-120.86399999999958</v>
      </c>
      <c r="U3049">
        <f t="shared" si="283"/>
        <v>95.480000000001382</v>
      </c>
      <c r="V3049">
        <f t="shared" si="288"/>
        <v>-120.86399999999958</v>
      </c>
    </row>
    <row r="3050" spans="1:22" x14ac:dyDescent="0.35">
      <c r="A3050" t="s">
        <v>0</v>
      </c>
      <c r="B3050">
        <v>1434</v>
      </c>
      <c r="C3050">
        <v>67</v>
      </c>
      <c r="D3050">
        <v>65</v>
      </c>
      <c r="E3050">
        <v>5325</v>
      </c>
      <c r="F3050">
        <v>0.33711099999999999</v>
      </c>
      <c r="G3050">
        <v>410.928</v>
      </c>
      <c r="H3050">
        <v>159.84800000000001</v>
      </c>
      <c r="I3050">
        <v>3938.4</v>
      </c>
      <c r="J3050">
        <v>65686.100000000006</v>
      </c>
      <c r="K3050">
        <v>0</v>
      </c>
      <c r="L3050">
        <v>67.402299999999997</v>
      </c>
      <c r="M3050">
        <v>65.757499999999993</v>
      </c>
      <c r="N3050">
        <v>1.88896</v>
      </c>
      <c r="O3050">
        <v>1.88896</v>
      </c>
      <c r="P3050">
        <v>34.360500000000002</v>
      </c>
      <c r="Q3050">
        <f t="shared" si="284"/>
        <v>16176.552</v>
      </c>
      <c r="R3050">
        <f t="shared" si="285"/>
        <v>15781.8</v>
      </c>
      <c r="S3050">
        <f t="shared" si="286"/>
        <v>68.55199999999968</v>
      </c>
      <c r="T3050">
        <f t="shared" si="287"/>
        <v>-232.20000000000073</v>
      </c>
      <c r="U3050">
        <f t="shared" si="283"/>
        <v>47.55199999999968</v>
      </c>
      <c r="V3050">
        <f t="shared" si="288"/>
        <v>-232.20000000000073</v>
      </c>
    </row>
    <row r="3051" spans="1:22" x14ac:dyDescent="0.35">
      <c r="A3051" t="s">
        <v>0</v>
      </c>
      <c r="B3051">
        <v>5807</v>
      </c>
      <c r="C3051">
        <v>67</v>
      </c>
      <c r="D3051">
        <v>66</v>
      </c>
      <c r="E3051">
        <v>5496</v>
      </c>
      <c r="F3051">
        <v>0.485875</v>
      </c>
      <c r="G3051">
        <v>385.202</v>
      </c>
      <c r="H3051">
        <v>107.27500000000001</v>
      </c>
      <c r="I3051">
        <v>3401.22</v>
      </c>
      <c r="J3051">
        <v>41322.400000000001</v>
      </c>
      <c r="K3051">
        <v>0</v>
      </c>
      <c r="L3051">
        <v>67.538700000000006</v>
      </c>
      <c r="M3051">
        <v>66.319100000000006</v>
      </c>
      <c r="N3051">
        <v>1.5270300000000001</v>
      </c>
      <c r="O3051">
        <v>1.5270300000000001</v>
      </c>
      <c r="P3051">
        <v>34.363500000000002</v>
      </c>
      <c r="Q3051">
        <f t="shared" si="284"/>
        <v>16209.288</v>
      </c>
      <c r="R3051">
        <f t="shared" si="285"/>
        <v>15916.584000000001</v>
      </c>
      <c r="S3051">
        <f t="shared" si="286"/>
        <v>101.28800000000047</v>
      </c>
      <c r="T3051">
        <f t="shared" si="287"/>
        <v>-97.415999999999258</v>
      </c>
      <c r="U3051">
        <f t="shared" si="283"/>
        <v>80.288000000000466</v>
      </c>
      <c r="V3051">
        <f t="shared" si="288"/>
        <v>-97.415999999999258</v>
      </c>
    </row>
    <row r="3052" spans="1:22" x14ac:dyDescent="0.35">
      <c r="A3052" t="s">
        <v>0</v>
      </c>
      <c r="B3052">
        <v>2600</v>
      </c>
      <c r="C3052">
        <v>67</v>
      </c>
      <c r="D3052">
        <v>66</v>
      </c>
      <c r="E3052">
        <v>5963</v>
      </c>
      <c r="F3052">
        <v>0.55056499999999997</v>
      </c>
      <c r="G3052">
        <v>401.68</v>
      </c>
      <c r="H3052">
        <v>105.901</v>
      </c>
      <c r="I3052">
        <v>3706.72</v>
      </c>
      <c r="J3052">
        <v>42538.400000000001</v>
      </c>
      <c r="K3052">
        <v>0</v>
      </c>
      <c r="L3052">
        <v>67.200100000000006</v>
      </c>
      <c r="M3052">
        <v>66.406400000000005</v>
      </c>
      <c r="N3052">
        <v>1.52495</v>
      </c>
      <c r="O3052">
        <v>1.52495</v>
      </c>
      <c r="P3052">
        <v>34.382100000000001</v>
      </c>
      <c r="Q3052">
        <f t="shared" si="284"/>
        <v>16128.024000000001</v>
      </c>
      <c r="R3052">
        <f t="shared" si="285"/>
        <v>15937.536000000002</v>
      </c>
      <c r="S3052">
        <f t="shared" si="286"/>
        <v>20.024000000001251</v>
      </c>
      <c r="T3052">
        <f t="shared" si="287"/>
        <v>-76.463999999998123</v>
      </c>
      <c r="U3052">
        <f t="shared" si="283"/>
        <v>-0.97599999999874854</v>
      </c>
      <c r="V3052">
        <f t="shared" si="288"/>
        <v>-76.463999999998123</v>
      </c>
    </row>
    <row r="3053" spans="1:22" x14ac:dyDescent="0.35">
      <c r="A3053" t="s">
        <v>0</v>
      </c>
      <c r="B3053">
        <v>2496</v>
      </c>
      <c r="C3053">
        <v>67</v>
      </c>
      <c r="D3053">
        <v>66</v>
      </c>
      <c r="E3053">
        <v>8083</v>
      </c>
      <c r="F3053">
        <v>0.46924399999999999</v>
      </c>
      <c r="G3053">
        <v>402.54500000000002</v>
      </c>
      <c r="H3053">
        <v>129.726</v>
      </c>
      <c r="I3053">
        <v>3933.76</v>
      </c>
      <c r="J3053">
        <v>52220.7</v>
      </c>
      <c r="K3053">
        <v>0</v>
      </c>
      <c r="L3053">
        <v>67.001599999999996</v>
      </c>
      <c r="M3053">
        <v>66.204099999999997</v>
      </c>
      <c r="N3053">
        <v>1.6942699999999999</v>
      </c>
      <c r="O3053">
        <v>1.6942699999999999</v>
      </c>
      <c r="P3053">
        <v>34.398499999999999</v>
      </c>
      <c r="Q3053">
        <f t="shared" si="284"/>
        <v>16080.383999999998</v>
      </c>
      <c r="R3053">
        <f t="shared" si="285"/>
        <v>15888.983999999999</v>
      </c>
      <c r="S3053">
        <f t="shared" si="286"/>
        <v>-27.616000000001804</v>
      </c>
      <c r="T3053">
        <f t="shared" si="287"/>
        <v>-125.01600000000144</v>
      </c>
      <c r="U3053">
        <f t="shared" si="283"/>
        <v>-48.616000000001804</v>
      </c>
      <c r="V3053">
        <f t="shared" si="288"/>
        <v>-125.01600000000144</v>
      </c>
    </row>
    <row r="3054" spans="1:22" x14ac:dyDescent="0.35">
      <c r="A3054" t="s">
        <v>0</v>
      </c>
      <c r="B3054">
        <v>2015</v>
      </c>
      <c r="C3054">
        <v>66</v>
      </c>
      <c r="D3054">
        <v>66</v>
      </c>
      <c r="E3054">
        <v>4489</v>
      </c>
      <c r="F3054">
        <v>0.391291</v>
      </c>
      <c r="G3054">
        <v>406.59</v>
      </c>
      <c r="H3054">
        <v>101.245</v>
      </c>
      <c r="I3054">
        <v>4102.97</v>
      </c>
      <c r="J3054">
        <v>41165</v>
      </c>
      <c r="K3054">
        <v>0</v>
      </c>
      <c r="L3054">
        <v>67.392099999999999</v>
      </c>
      <c r="M3054">
        <v>66.110500000000002</v>
      </c>
      <c r="N3054">
        <v>1.49244</v>
      </c>
      <c r="O3054">
        <v>1.49244</v>
      </c>
      <c r="P3054">
        <v>34.401200000000003</v>
      </c>
      <c r="Q3054">
        <f t="shared" si="284"/>
        <v>16174.103999999999</v>
      </c>
      <c r="R3054">
        <f t="shared" si="285"/>
        <v>15866.52</v>
      </c>
      <c r="S3054">
        <f t="shared" si="286"/>
        <v>66.10399999999936</v>
      </c>
      <c r="T3054">
        <f t="shared" si="287"/>
        <v>-147.47999999999956</v>
      </c>
      <c r="U3054">
        <f t="shared" si="283"/>
        <v>45.10399999999936</v>
      </c>
      <c r="V3054">
        <f t="shared" si="288"/>
        <v>-147.47999999999956</v>
      </c>
    </row>
    <row r="3055" spans="1:22" x14ac:dyDescent="0.35">
      <c r="A3055" t="s">
        <v>0</v>
      </c>
      <c r="B3055">
        <v>1156</v>
      </c>
      <c r="C3055">
        <v>67</v>
      </c>
      <c r="D3055">
        <v>66</v>
      </c>
      <c r="E3055">
        <v>5923</v>
      </c>
      <c r="F3055">
        <v>0.47625099999999998</v>
      </c>
      <c r="G3055">
        <v>419.38600000000002</v>
      </c>
      <c r="H3055">
        <v>163.40600000000001</v>
      </c>
      <c r="I3055">
        <v>3743.17</v>
      </c>
      <c r="J3055">
        <v>68530.2</v>
      </c>
      <c r="K3055">
        <v>0</v>
      </c>
      <c r="L3055">
        <v>67.184700000000007</v>
      </c>
      <c r="M3055">
        <v>66.708299999999994</v>
      </c>
      <c r="N3055">
        <v>1.9165700000000001</v>
      </c>
      <c r="O3055">
        <v>1.9165700000000001</v>
      </c>
      <c r="P3055">
        <v>34.414900000000003</v>
      </c>
      <c r="Q3055">
        <f t="shared" si="284"/>
        <v>16124.328000000001</v>
      </c>
      <c r="R3055">
        <f t="shared" si="285"/>
        <v>16009.991999999998</v>
      </c>
      <c r="S3055">
        <f t="shared" si="286"/>
        <v>16.328000000001339</v>
      </c>
      <c r="T3055">
        <f t="shared" si="287"/>
        <v>-4.0080000000016298</v>
      </c>
      <c r="U3055">
        <f t="shared" si="283"/>
        <v>-4.6719999999986612</v>
      </c>
      <c r="V3055">
        <f t="shared" si="288"/>
        <v>-4.0080000000016298</v>
      </c>
    </row>
    <row r="3056" spans="1:22" x14ac:dyDescent="0.35">
      <c r="A3056" t="s">
        <v>0</v>
      </c>
      <c r="B3056">
        <v>1083</v>
      </c>
      <c r="C3056">
        <v>67</v>
      </c>
      <c r="D3056">
        <v>66</v>
      </c>
      <c r="E3056">
        <v>6565</v>
      </c>
      <c r="F3056">
        <v>0.45621099999999998</v>
      </c>
      <c r="G3056">
        <v>418.714</v>
      </c>
      <c r="H3056">
        <v>95.006600000000006</v>
      </c>
      <c r="I3056">
        <v>4646.75</v>
      </c>
      <c r="J3056">
        <v>39780.6</v>
      </c>
      <c r="K3056">
        <v>0</v>
      </c>
      <c r="L3056">
        <v>67.4572</v>
      </c>
      <c r="M3056">
        <v>66.857100000000003</v>
      </c>
      <c r="N3056">
        <v>1.44923</v>
      </c>
      <c r="O3056">
        <v>1.44923</v>
      </c>
      <c r="P3056">
        <v>34.418100000000003</v>
      </c>
      <c r="Q3056">
        <f t="shared" si="284"/>
        <v>16189.727999999999</v>
      </c>
      <c r="R3056">
        <f t="shared" si="285"/>
        <v>16045.704000000002</v>
      </c>
      <c r="S3056">
        <f t="shared" si="286"/>
        <v>81.727999999999156</v>
      </c>
      <c r="T3056">
        <f t="shared" si="287"/>
        <v>31.704000000001543</v>
      </c>
      <c r="U3056">
        <f t="shared" si="283"/>
        <v>60.727999999999156</v>
      </c>
      <c r="V3056">
        <f t="shared" si="288"/>
        <v>31.704000000001543</v>
      </c>
    </row>
    <row r="3057" spans="1:22" x14ac:dyDescent="0.35">
      <c r="A3057" t="s">
        <v>0</v>
      </c>
      <c r="B3057">
        <v>3971</v>
      </c>
      <c r="C3057">
        <v>67</v>
      </c>
      <c r="D3057">
        <v>66</v>
      </c>
      <c r="E3057">
        <v>6152</v>
      </c>
      <c r="F3057">
        <v>0.494259</v>
      </c>
      <c r="G3057">
        <v>389.084</v>
      </c>
      <c r="H3057">
        <v>95.178799999999995</v>
      </c>
      <c r="I3057">
        <v>3735.97</v>
      </c>
      <c r="J3057">
        <v>37032.5</v>
      </c>
      <c r="K3057">
        <v>0</v>
      </c>
      <c r="L3057">
        <v>67.149500000000003</v>
      </c>
      <c r="M3057">
        <v>66.166499999999999</v>
      </c>
      <c r="N3057">
        <v>1.4383300000000001</v>
      </c>
      <c r="O3057">
        <v>1.4383300000000001</v>
      </c>
      <c r="P3057">
        <v>34.419199999999996</v>
      </c>
      <c r="Q3057">
        <f t="shared" si="284"/>
        <v>16115.880000000001</v>
      </c>
      <c r="R3057">
        <f t="shared" si="285"/>
        <v>15879.96</v>
      </c>
      <c r="S3057">
        <f t="shared" si="286"/>
        <v>7.8800000000010186</v>
      </c>
      <c r="T3057">
        <f t="shared" si="287"/>
        <v>-134.04000000000087</v>
      </c>
      <c r="U3057">
        <f t="shared" si="283"/>
        <v>-13.119999999998981</v>
      </c>
      <c r="V3057">
        <f t="shared" si="288"/>
        <v>-134.04000000000087</v>
      </c>
    </row>
    <row r="3058" spans="1:22" x14ac:dyDescent="0.35">
      <c r="A3058" t="s">
        <v>0</v>
      </c>
      <c r="B3058">
        <v>3842</v>
      </c>
      <c r="C3058">
        <v>67</v>
      </c>
      <c r="D3058">
        <v>66</v>
      </c>
      <c r="E3058">
        <v>7239</v>
      </c>
      <c r="F3058">
        <v>0.50791399999999998</v>
      </c>
      <c r="G3058">
        <v>389.74</v>
      </c>
      <c r="H3058">
        <v>139.09200000000001</v>
      </c>
      <c r="I3058">
        <v>3533.14</v>
      </c>
      <c r="J3058">
        <v>54209.9</v>
      </c>
      <c r="K3058">
        <v>0</v>
      </c>
      <c r="L3058">
        <v>67.153599999999997</v>
      </c>
      <c r="M3058">
        <v>66.570400000000006</v>
      </c>
      <c r="N3058">
        <v>1.7502899999999999</v>
      </c>
      <c r="O3058">
        <v>1.7502899999999999</v>
      </c>
      <c r="P3058">
        <v>34.424100000000003</v>
      </c>
      <c r="Q3058">
        <f t="shared" si="284"/>
        <v>16116.864</v>
      </c>
      <c r="R3058">
        <f t="shared" si="285"/>
        <v>15976.896000000001</v>
      </c>
      <c r="S3058">
        <f t="shared" si="286"/>
        <v>8.863999999999578</v>
      </c>
      <c r="T3058">
        <f t="shared" si="287"/>
        <v>-37.10399999999936</v>
      </c>
      <c r="U3058">
        <f t="shared" si="283"/>
        <v>-12.136000000000422</v>
      </c>
      <c r="V3058">
        <f t="shared" si="288"/>
        <v>-37.10399999999936</v>
      </c>
    </row>
    <row r="3059" spans="1:22" x14ac:dyDescent="0.35">
      <c r="A3059" t="s">
        <v>0</v>
      </c>
      <c r="B3059">
        <v>3885</v>
      </c>
      <c r="C3059">
        <v>67</v>
      </c>
      <c r="D3059">
        <v>66</v>
      </c>
      <c r="E3059">
        <v>6645</v>
      </c>
      <c r="F3059">
        <v>0.46247199999999999</v>
      </c>
      <c r="G3059">
        <v>391.98</v>
      </c>
      <c r="H3059">
        <v>77.975399999999993</v>
      </c>
      <c r="I3059">
        <v>3805.95</v>
      </c>
      <c r="J3059">
        <v>30564.799999999999</v>
      </c>
      <c r="K3059">
        <v>0</v>
      </c>
      <c r="L3059">
        <v>67.682599999999994</v>
      </c>
      <c r="M3059">
        <v>66.439700000000002</v>
      </c>
      <c r="N3059">
        <v>1.29735</v>
      </c>
      <c r="O3059">
        <v>1.29735</v>
      </c>
      <c r="P3059">
        <v>34.424199999999999</v>
      </c>
      <c r="Q3059">
        <f t="shared" si="284"/>
        <v>16243.823999999999</v>
      </c>
      <c r="R3059">
        <f t="shared" si="285"/>
        <v>15945.528</v>
      </c>
      <c r="S3059">
        <f t="shared" si="286"/>
        <v>135.8239999999987</v>
      </c>
      <c r="T3059">
        <f t="shared" si="287"/>
        <v>-68.471999999999753</v>
      </c>
      <c r="U3059">
        <f t="shared" si="283"/>
        <v>114.8239999999987</v>
      </c>
      <c r="V3059">
        <f t="shared" si="288"/>
        <v>-68.471999999999753</v>
      </c>
    </row>
    <row r="3060" spans="1:22" x14ac:dyDescent="0.35">
      <c r="A3060" t="s">
        <v>0</v>
      </c>
      <c r="B3060">
        <v>4075</v>
      </c>
      <c r="C3060">
        <v>66</v>
      </c>
      <c r="D3060">
        <v>66</v>
      </c>
      <c r="E3060">
        <v>6613</v>
      </c>
      <c r="F3060">
        <v>0.52129899999999996</v>
      </c>
      <c r="G3060">
        <v>385.50599999999997</v>
      </c>
      <c r="H3060">
        <v>147.48699999999999</v>
      </c>
      <c r="I3060">
        <v>3650.7</v>
      </c>
      <c r="J3060">
        <v>56857.1</v>
      </c>
      <c r="K3060">
        <v>0</v>
      </c>
      <c r="L3060">
        <v>66.685500000000005</v>
      </c>
      <c r="M3060">
        <v>66.207300000000004</v>
      </c>
      <c r="N3060">
        <v>1.8013999999999999</v>
      </c>
      <c r="O3060">
        <v>1.8013999999999999</v>
      </c>
      <c r="P3060">
        <v>34.424500000000002</v>
      </c>
      <c r="Q3060">
        <f t="shared" si="284"/>
        <v>16004.52</v>
      </c>
      <c r="R3060">
        <f t="shared" si="285"/>
        <v>15889.752</v>
      </c>
      <c r="S3060">
        <f t="shared" si="286"/>
        <v>-103.47999999999956</v>
      </c>
      <c r="T3060">
        <f t="shared" si="287"/>
        <v>-124.24799999999959</v>
      </c>
      <c r="U3060">
        <f t="shared" si="283"/>
        <v>-124.47999999999956</v>
      </c>
      <c r="V3060">
        <f t="shared" si="288"/>
        <v>-124.24799999999959</v>
      </c>
    </row>
    <row r="3061" spans="1:22" x14ac:dyDescent="0.35">
      <c r="A3061" t="s">
        <v>0</v>
      </c>
      <c r="B3061">
        <v>4484</v>
      </c>
      <c r="C3061">
        <v>66</v>
      </c>
      <c r="D3061">
        <v>66</v>
      </c>
      <c r="E3061">
        <v>5866</v>
      </c>
      <c r="F3061">
        <v>0.495504</v>
      </c>
      <c r="G3061">
        <v>385.875</v>
      </c>
      <c r="H3061">
        <v>72.641199999999998</v>
      </c>
      <c r="I3061">
        <v>3954.01</v>
      </c>
      <c r="J3061">
        <v>28030.5</v>
      </c>
      <c r="K3061">
        <v>0</v>
      </c>
      <c r="L3061">
        <v>67.081100000000006</v>
      </c>
      <c r="M3061">
        <v>66.004400000000004</v>
      </c>
      <c r="N3061">
        <v>1.2476700000000001</v>
      </c>
      <c r="O3061">
        <v>1.2476700000000001</v>
      </c>
      <c r="P3061">
        <v>34.430100000000003</v>
      </c>
      <c r="Q3061">
        <f t="shared" si="284"/>
        <v>16099.464000000002</v>
      </c>
      <c r="R3061">
        <f t="shared" si="285"/>
        <v>15841.056</v>
      </c>
      <c r="S3061">
        <f t="shared" si="286"/>
        <v>-8.5359999999982392</v>
      </c>
      <c r="T3061">
        <f t="shared" si="287"/>
        <v>-172.94399999999951</v>
      </c>
      <c r="U3061">
        <f t="shared" si="283"/>
        <v>-29.535999999998239</v>
      </c>
      <c r="V3061">
        <f t="shared" si="288"/>
        <v>-172.94399999999951</v>
      </c>
    </row>
    <row r="3062" spans="1:22" x14ac:dyDescent="0.35">
      <c r="A3062" t="s">
        <v>0</v>
      </c>
      <c r="B3062">
        <v>3124</v>
      </c>
      <c r="C3062">
        <v>66</v>
      </c>
      <c r="D3062">
        <v>65</v>
      </c>
      <c r="E3062">
        <v>5016</v>
      </c>
      <c r="F3062">
        <v>0.42046699999999998</v>
      </c>
      <c r="G3062">
        <v>394.41699999999997</v>
      </c>
      <c r="H3062">
        <v>141.78100000000001</v>
      </c>
      <c r="I3062">
        <v>3714.14</v>
      </c>
      <c r="J3062">
        <v>55920.7</v>
      </c>
      <c r="K3062">
        <v>0</v>
      </c>
      <c r="L3062">
        <v>66.900899999999993</v>
      </c>
      <c r="M3062">
        <v>66.128</v>
      </c>
      <c r="N3062">
        <v>1.77033</v>
      </c>
      <c r="O3062">
        <v>1.77033</v>
      </c>
      <c r="P3062">
        <v>34.432499999999997</v>
      </c>
      <c r="Q3062">
        <f t="shared" si="284"/>
        <v>16056.215999999999</v>
      </c>
      <c r="R3062">
        <f t="shared" si="285"/>
        <v>15870.72</v>
      </c>
      <c r="S3062">
        <f t="shared" si="286"/>
        <v>-51.78400000000147</v>
      </c>
      <c r="T3062">
        <f t="shared" si="287"/>
        <v>-143.28000000000065</v>
      </c>
      <c r="U3062">
        <f t="shared" si="283"/>
        <v>-72.78400000000147</v>
      </c>
      <c r="V3062">
        <f t="shared" si="288"/>
        <v>-143.28000000000065</v>
      </c>
    </row>
    <row r="3063" spans="1:22" x14ac:dyDescent="0.35">
      <c r="A3063" t="s">
        <v>0</v>
      </c>
      <c r="B3063">
        <v>5421</v>
      </c>
      <c r="C3063">
        <v>67</v>
      </c>
      <c r="D3063">
        <v>66</v>
      </c>
      <c r="E3063">
        <v>6409</v>
      </c>
      <c r="F3063">
        <v>0.52537800000000001</v>
      </c>
      <c r="G3063">
        <v>383.36</v>
      </c>
      <c r="H3063">
        <v>115.206</v>
      </c>
      <c r="I3063">
        <v>3708.16</v>
      </c>
      <c r="J3063">
        <v>44165.3</v>
      </c>
      <c r="K3063">
        <v>0</v>
      </c>
      <c r="L3063">
        <v>67.382999999999996</v>
      </c>
      <c r="M3063">
        <v>66.335700000000003</v>
      </c>
      <c r="N3063">
        <v>1.5856300000000001</v>
      </c>
      <c r="O3063">
        <v>1.5856300000000001</v>
      </c>
      <c r="P3063">
        <v>34.4358</v>
      </c>
      <c r="Q3063">
        <f t="shared" si="284"/>
        <v>16171.919999999998</v>
      </c>
      <c r="R3063">
        <f t="shared" si="285"/>
        <v>15920.568000000001</v>
      </c>
      <c r="S3063">
        <f t="shared" si="286"/>
        <v>63.919999999998254</v>
      </c>
      <c r="T3063">
        <f t="shared" si="287"/>
        <v>-93.43199999999888</v>
      </c>
      <c r="U3063">
        <f t="shared" si="283"/>
        <v>42.919999999998254</v>
      </c>
      <c r="V3063">
        <f t="shared" si="288"/>
        <v>-93.43199999999888</v>
      </c>
    </row>
    <row r="3064" spans="1:22" x14ac:dyDescent="0.35">
      <c r="A3064" t="s">
        <v>0</v>
      </c>
      <c r="B3064">
        <v>5082</v>
      </c>
      <c r="C3064">
        <v>67</v>
      </c>
      <c r="D3064">
        <v>66</v>
      </c>
      <c r="E3064">
        <v>6353</v>
      </c>
      <c r="F3064">
        <v>0.45789099999999999</v>
      </c>
      <c r="G3064">
        <v>389.80200000000002</v>
      </c>
      <c r="H3064">
        <v>141.83099999999999</v>
      </c>
      <c r="I3064">
        <v>3435.94</v>
      </c>
      <c r="J3064">
        <v>55286</v>
      </c>
      <c r="K3064">
        <v>0</v>
      </c>
      <c r="L3064">
        <v>67.195800000000006</v>
      </c>
      <c r="M3064">
        <v>66.1995</v>
      </c>
      <c r="N3064">
        <v>1.7684</v>
      </c>
      <c r="O3064">
        <v>1.7684</v>
      </c>
      <c r="P3064">
        <v>34.438499999999998</v>
      </c>
      <c r="Q3064">
        <f t="shared" si="284"/>
        <v>16126.992000000002</v>
      </c>
      <c r="R3064">
        <f t="shared" si="285"/>
        <v>15887.880000000001</v>
      </c>
      <c r="S3064">
        <f t="shared" si="286"/>
        <v>18.992000000002008</v>
      </c>
      <c r="T3064">
        <f t="shared" si="287"/>
        <v>-126.11999999999898</v>
      </c>
      <c r="U3064">
        <f t="shared" si="283"/>
        <v>-2.0079999999979918</v>
      </c>
      <c r="V3064">
        <f t="shared" si="288"/>
        <v>-126.11999999999898</v>
      </c>
    </row>
    <row r="3065" spans="1:22" x14ac:dyDescent="0.35">
      <c r="A3065" t="s">
        <v>0</v>
      </c>
      <c r="B3065">
        <v>4390</v>
      </c>
      <c r="C3065">
        <v>67</v>
      </c>
      <c r="D3065">
        <v>65</v>
      </c>
      <c r="E3065">
        <v>5747</v>
      </c>
      <c r="F3065">
        <v>0.402416</v>
      </c>
      <c r="G3065">
        <v>389.32100000000003</v>
      </c>
      <c r="H3065">
        <v>135.76499999999999</v>
      </c>
      <c r="I3065">
        <v>3675.87</v>
      </c>
      <c r="J3065">
        <v>52856.4</v>
      </c>
      <c r="K3065">
        <v>0</v>
      </c>
      <c r="L3065">
        <v>67.342699999999994</v>
      </c>
      <c r="M3065">
        <v>65.834199999999996</v>
      </c>
      <c r="N3065">
        <v>1.7290399999999999</v>
      </c>
      <c r="O3065">
        <v>1.7290399999999999</v>
      </c>
      <c r="P3065">
        <v>34.443100000000001</v>
      </c>
      <c r="Q3065">
        <f t="shared" si="284"/>
        <v>16162.247999999998</v>
      </c>
      <c r="R3065">
        <f t="shared" si="285"/>
        <v>15800.207999999999</v>
      </c>
      <c r="S3065">
        <f t="shared" si="286"/>
        <v>54.247999999997774</v>
      </c>
      <c r="T3065">
        <f t="shared" si="287"/>
        <v>-213.79200000000128</v>
      </c>
      <c r="U3065">
        <f t="shared" si="283"/>
        <v>33.247999999997774</v>
      </c>
      <c r="V3065">
        <f t="shared" si="288"/>
        <v>-213.79200000000128</v>
      </c>
    </row>
    <row r="3066" spans="1:22" x14ac:dyDescent="0.35">
      <c r="A3066" t="s">
        <v>0</v>
      </c>
      <c r="B3066">
        <v>5992</v>
      </c>
      <c r="C3066">
        <v>66</v>
      </c>
      <c r="D3066">
        <v>65</v>
      </c>
      <c r="E3066">
        <v>5333</v>
      </c>
      <c r="F3066">
        <v>0.49291499999999999</v>
      </c>
      <c r="G3066">
        <v>381.03199999999998</v>
      </c>
      <c r="H3066">
        <v>122.554</v>
      </c>
      <c r="I3066">
        <v>3477.07</v>
      </c>
      <c r="J3066">
        <v>46697.1</v>
      </c>
      <c r="K3066">
        <v>0</v>
      </c>
      <c r="L3066">
        <v>66.999799999999993</v>
      </c>
      <c r="M3066">
        <v>66.103200000000001</v>
      </c>
      <c r="N3066">
        <v>1.6362399999999999</v>
      </c>
      <c r="O3066">
        <v>1.6362399999999999</v>
      </c>
      <c r="P3066">
        <v>34.449100000000001</v>
      </c>
      <c r="Q3066">
        <f t="shared" si="284"/>
        <v>16079.951999999997</v>
      </c>
      <c r="R3066">
        <f t="shared" si="285"/>
        <v>15864.768</v>
      </c>
      <c r="S3066">
        <f t="shared" si="286"/>
        <v>-28.048000000002503</v>
      </c>
      <c r="T3066">
        <f t="shared" si="287"/>
        <v>-149.23199999999997</v>
      </c>
      <c r="U3066">
        <f t="shared" si="283"/>
        <v>-49.048000000002503</v>
      </c>
      <c r="V3066">
        <f t="shared" si="288"/>
        <v>-149.23199999999997</v>
      </c>
    </row>
    <row r="3067" spans="1:22" x14ac:dyDescent="0.35">
      <c r="A3067" t="s">
        <v>0</v>
      </c>
      <c r="B3067">
        <v>5004</v>
      </c>
      <c r="C3067">
        <v>67</v>
      </c>
      <c r="D3067">
        <v>66</v>
      </c>
      <c r="E3067">
        <v>6944</v>
      </c>
      <c r="F3067">
        <v>0.56248299999999996</v>
      </c>
      <c r="G3067">
        <v>379.887</v>
      </c>
      <c r="H3067">
        <v>117.447</v>
      </c>
      <c r="I3067">
        <v>3633.76</v>
      </c>
      <c r="J3067">
        <v>44616.5</v>
      </c>
      <c r="K3067">
        <v>0</v>
      </c>
      <c r="L3067">
        <v>67.285399999999996</v>
      </c>
      <c r="M3067">
        <v>66.623400000000004</v>
      </c>
      <c r="N3067">
        <v>1.60056</v>
      </c>
      <c r="O3067">
        <v>1.60056</v>
      </c>
      <c r="P3067">
        <v>34.464300000000001</v>
      </c>
      <c r="Q3067">
        <f t="shared" si="284"/>
        <v>16148.495999999999</v>
      </c>
      <c r="R3067">
        <f t="shared" si="285"/>
        <v>15989.616000000002</v>
      </c>
      <c r="S3067">
        <f t="shared" si="286"/>
        <v>40.495999999999185</v>
      </c>
      <c r="T3067">
        <f t="shared" si="287"/>
        <v>-24.383999999998196</v>
      </c>
      <c r="U3067">
        <f t="shared" si="283"/>
        <v>19.495999999999185</v>
      </c>
      <c r="V3067">
        <f t="shared" si="288"/>
        <v>-24.383999999998196</v>
      </c>
    </row>
    <row r="3068" spans="1:22" x14ac:dyDescent="0.35">
      <c r="A3068" t="s">
        <v>0</v>
      </c>
      <c r="B3068">
        <v>397</v>
      </c>
      <c r="C3068">
        <v>66</v>
      </c>
      <c r="D3068">
        <v>66</v>
      </c>
      <c r="E3068">
        <v>7253</v>
      </c>
      <c r="F3068">
        <v>0.42022900000000002</v>
      </c>
      <c r="G3068">
        <v>443.404</v>
      </c>
      <c r="H3068">
        <v>105.014</v>
      </c>
      <c r="I3068">
        <v>5066.45</v>
      </c>
      <c r="J3068">
        <v>46563.5</v>
      </c>
      <c r="K3068">
        <v>0</v>
      </c>
      <c r="L3068">
        <v>66.790899999999993</v>
      </c>
      <c r="M3068">
        <v>66.971500000000006</v>
      </c>
      <c r="N3068">
        <v>1.5375000000000001</v>
      </c>
      <c r="O3068">
        <v>1.5375000000000001</v>
      </c>
      <c r="P3068">
        <v>34.470300000000002</v>
      </c>
      <c r="Q3068">
        <f t="shared" si="284"/>
        <v>16029.815999999999</v>
      </c>
      <c r="R3068">
        <f t="shared" si="285"/>
        <v>16073.160000000002</v>
      </c>
      <c r="S3068">
        <f t="shared" si="286"/>
        <v>-78.184000000001106</v>
      </c>
      <c r="T3068">
        <f t="shared" si="287"/>
        <v>59.160000000001673</v>
      </c>
      <c r="U3068">
        <f t="shared" si="283"/>
        <v>-99.184000000001106</v>
      </c>
      <c r="V3068">
        <f t="shared" si="288"/>
        <v>59.160000000001673</v>
      </c>
    </row>
    <row r="3069" spans="1:22" x14ac:dyDescent="0.35">
      <c r="A3069" t="s">
        <v>0</v>
      </c>
      <c r="B3069">
        <v>2925</v>
      </c>
      <c r="C3069">
        <v>67</v>
      </c>
      <c r="D3069">
        <v>66</v>
      </c>
      <c r="E3069">
        <v>7126</v>
      </c>
      <c r="F3069">
        <v>0.44633600000000001</v>
      </c>
      <c r="G3069">
        <v>393.96100000000001</v>
      </c>
      <c r="H3069">
        <v>59.072099999999999</v>
      </c>
      <c r="I3069">
        <v>4306.97</v>
      </c>
      <c r="J3069">
        <v>23272.1</v>
      </c>
      <c r="K3069">
        <v>0</v>
      </c>
      <c r="L3069">
        <v>67.501999999999995</v>
      </c>
      <c r="M3069">
        <v>66.958399999999997</v>
      </c>
      <c r="N3069">
        <v>1.1220000000000001</v>
      </c>
      <c r="O3069">
        <v>1.1220000000000001</v>
      </c>
      <c r="P3069">
        <v>34.475299999999997</v>
      </c>
      <c r="Q3069">
        <f t="shared" si="284"/>
        <v>16200.48</v>
      </c>
      <c r="R3069">
        <f t="shared" si="285"/>
        <v>16070.016</v>
      </c>
      <c r="S3069">
        <f t="shared" si="286"/>
        <v>92.479999999999563</v>
      </c>
      <c r="T3069">
        <f t="shared" si="287"/>
        <v>56.015999999999622</v>
      </c>
      <c r="U3069">
        <f t="shared" si="283"/>
        <v>71.479999999999563</v>
      </c>
      <c r="V3069">
        <f t="shared" si="288"/>
        <v>56.015999999999622</v>
      </c>
    </row>
    <row r="3070" spans="1:22" x14ac:dyDescent="0.35">
      <c r="A3070" t="s">
        <v>0</v>
      </c>
      <c r="B3070">
        <v>4303</v>
      </c>
      <c r="C3070">
        <v>67</v>
      </c>
      <c r="D3070">
        <v>66</v>
      </c>
      <c r="E3070">
        <v>5701</v>
      </c>
      <c r="F3070">
        <v>0.49513699999999999</v>
      </c>
      <c r="G3070">
        <v>390.447</v>
      </c>
      <c r="H3070">
        <v>117.44499999999999</v>
      </c>
      <c r="I3070">
        <v>3277.8</v>
      </c>
      <c r="J3070">
        <v>45856.1</v>
      </c>
      <c r="K3070">
        <v>0</v>
      </c>
      <c r="L3070">
        <v>67.355599999999995</v>
      </c>
      <c r="M3070">
        <v>66.452100000000002</v>
      </c>
      <c r="N3070">
        <v>1.60636</v>
      </c>
      <c r="O3070">
        <v>1.60636</v>
      </c>
      <c r="P3070">
        <v>34.482199999999999</v>
      </c>
      <c r="Q3070">
        <f t="shared" si="284"/>
        <v>16165.343999999999</v>
      </c>
      <c r="R3070">
        <f t="shared" si="285"/>
        <v>15948.504000000001</v>
      </c>
      <c r="S3070">
        <f t="shared" si="286"/>
        <v>57.343999999999141</v>
      </c>
      <c r="T3070">
        <f t="shared" si="287"/>
        <v>-65.495999999999185</v>
      </c>
      <c r="U3070">
        <f t="shared" ref="U3070:U3133" si="289">S3070-21</f>
        <v>36.343999999999141</v>
      </c>
      <c r="V3070">
        <f t="shared" si="288"/>
        <v>-65.495999999999185</v>
      </c>
    </row>
    <row r="3071" spans="1:22" x14ac:dyDescent="0.35">
      <c r="A3071" t="s">
        <v>0</v>
      </c>
      <c r="B3071">
        <v>4974</v>
      </c>
      <c r="C3071">
        <v>67</v>
      </c>
      <c r="D3071">
        <v>66</v>
      </c>
      <c r="E3071">
        <v>6787</v>
      </c>
      <c r="F3071">
        <v>0.50760000000000005</v>
      </c>
      <c r="G3071">
        <v>381.51</v>
      </c>
      <c r="H3071">
        <v>133.75899999999999</v>
      </c>
      <c r="I3071">
        <v>3518.83</v>
      </c>
      <c r="J3071">
        <v>51030.3</v>
      </c>
      <c r="K3071">
        <v>0</v>
      </c>
      <c r="L3071">
        <v>67.173599999999993</v>
      </c>
      <c r="M3071">
        <v>66.459100000000007</v>
      </c>
      <c r="N3071">
        <v>1.7129399999999999</v>
      </c>
      <c r="O3071">
        <v>1.7129399999999999</v>
      </c>
      <c r="P3071">
        <v>34.482599999999998</v>
      </c>
      <c r="Q3071">
        <f t="shared" si="284"/>
        <v>16121.663999999999</v>
      </c>
      <c r="R3071">
        <f t="shared" si="285"/>
        <v>15950.184000000001</v>
      </c>
      <c r="S3071">
        <f t="shared" si="286"/>
        <v>13.66399999999885</v>
      </c>
      <c r="T3071">
        <f t="shared" si="287"/>
        <v>-63.815999999998894</v>
      </c>
      <c r="U3071">
        <f t="shared" si="289"/>
        <v>-7.3360000000011496</v>
      </c>
      <c r="V3071">
        <f t="shared" si="288"/>
        <v>-63.815999999998894</v>
      </c>
    </row>
    <row r="3072" spans="1:22" x14ac:dyDescent="0.35">
      <c r="A3072" t="s">
        <v>0</v>
      </c>
      <c r="B3072">
        <v>5657</v>
      </c>
      <c r="C3072">
        <v>67</v>
      </c>
      <c r="D3072">
        <v>66</v>
      </c>
      <c r="E3072">
        <v>5672</v>
      </c>
      <c r="F3072">
        <v>0.57289199999999996</v>
      </c>
      <c r="G3072">
        <v>384.58199999999999</v>
      </c>
      <c r="H3072">
        <v>120.854</v>
      </c>
      <c r="I3072">
        <v>3521.78</v>
      </c>
      <c r="J3072">
        <v>46478.3</v>
      </c>
      <c r="K3072">
        <v>0</v>
      </c>
      <c r="L3072">
        <v>67.036600000000007</v>
      </c>
      <c r="M3072">
        <v>66.002300000000005</v>
      </c>
      <c r="N3072">
        <v>1.6274900000000001</v>
      </c>
      <c r="O3072">
        <v>1.6274900000000001</v>
      </c>
      <c r="P3072">
        <v>34.488300000000002</v>
      </c>
      <c r="Q3072">
        <f t="shared" si="284"/>
        <v>16088.784000000001</v>
      </c>
      <c r="R3072">
        <f t="shared" si="285"/>
        <v>15840.552000000001</v>
      </c>
      <c r="S3072">
        <f t="shared" si="286"/>
        <v>-19.21599999999853</v>
      </c>
      <c r="T3072">
        <f t="shared" si="287"/>
        <v>-173.4479999999985</v>
      </c>
      <c r="U3072">
        <f t="shared" si="289"/>
        <v>-40.21599999999853</v>
      </c>
      <c r="V3072">
        <f t="shared" si="288"/>
        <v>-173.4479999999985</v>
      </c>
    </row>
    <row r="3073" spans="1:22" x14ac:dyDescent="0.35">
      <c r="A3073" t="s">
        <v>0</v>
      </c>
      <c r="B3073">
        <v>3863</v>
      </c>
      <c r="C3073">
        <v>66</v>
      </c>
      <c r="D3073">
        <v>66</v>
      </c>
      <c r="E3073">
        <v>5280</v>
      </c>
      <c r="F3073">
        <v>0.49095899999999998</v>
      </c>
      <c r="G3073">
        <v>388.89400000000001</v>
      </c>
      <c r="H3073">
        <v>151.86099999999999</v>
      </c>
      <c r="I3073">
        <v>3377.67</v>
      </c>
      <c r="J3073">
        <v>59058</v>
      </c>
      <c r="K3073">
        <v>0</v>
      </c>
      <c r="L3073">
        <v>66.816199999999995</v>
      </c>
      <c r="M3073">
        <v>66.745199999999997</v>
      </c>
      <c r="N3073">
        <v>1.83304</v>
      </c>
      <c r="O3073">
        <v>1.83304</v>
      </c>
      <c r="P3073">
        <v>34.500399999999999</v>
      </c>
      <c r="Q3073">
        <f t="shared" ref="Q3073:Q3136" si="290">L3073*240</f>
        <v>16035.887999999999</v>
      </c>
      <c r="R3073">
        <f t="shared" ref="R3073:R3136" si="291">M3073*240</f>
        <v>16018.848</v>
      </c>
      <c r="S3073">
        <f t="shared" si="286"/>
        <v>-72.11200000000099</v>
      </c>
      <c r="T3073">
        <f t="shared" si="287"/>
        <v>4.8479999999999563</v>
      </c>
      <c r="U3073">
        <f t="shared" si="289"/>
        <v>-93.11200000000099</v>
      </c>
      <c r="V3073">
        <f t="shared" si="288"/>
        <v>4.8479999999999563</v>
      </c>
    </row>
    <row r="3074" spans="1:22" x14ac:dyDescent="0.35">
      <c r="A3074" t="s">
        <v>0</v>
      </c>
      <c r="B3074">
        <v>4215</v>
      </c>
      <c r="C3074">
        <v>67</v>
      </c>
      <c r="D3074">
        <v>66</v>
      </c>
      <c r="E3074">
        <v>5993</v>
      </c>
      <c r="F3074">
        <v>0.484433</v>
      </c>
      <c r="G3074">
        <v>384.32600000000002</v>
      </c>
      <c r="H3074">
        <v>64.591999999999999</v>
      </c>
      <c r="I3074">
        <v>3755.68</v>
      </c>
      <c r="J3074">
        <v>24824.400000000001</v>
      </c>
      <c r="K3074">
        <v>0</v>
      </c>
      <c r="L3074">
        <v>66.850499999999997</v>
      </c>
      <c r="M3074">
        <v>66.106499999999997</v>
      </c>
      <c r="N3074">
        <v>1.1736200000000001</v>
      </c>
      <c r="O3074">
        <v>1.1736200000000001</v>
      </c>
      <c r="P3074">
        <v>34.502899999999997</v>
      </c>
      <c r="Q3074">
        <f t="shared" si="290"/>
        <v>16044.119999999999</v>
      </c>
      <c r="R3074">
        <f t="shared" si="291"/>
        <v>15865.56</v>
      </c>
      <c r="S3074">
        <f t="shared" ref="S3074:S3137" si="292">Q3074-16108</f>
        <v>-63.880000000001019</v>
      </c>
      <c r="T3074">
        <f t="shared" ref="T3074:T3137" si="293">R3074-16014</f>
        <v>-148.44000000000051</v>
      </c>
      <c r="U3074">
        <f t="shared" si="289"/>
        <v>-84.880000000001019</v>
      </c>
      <c r="V3074">
        <f t="shared" ref="V3074:V3137" si="294">T3074</f>
        <v>-148.44000000000051</v>
      </c>
    </row>
    <row r="3075" spans="1:22" x14ac:dyDescent="0.35">
      <c r="A3075" t="s">
        <v>0</v>
      </c>
      <c r="B3075">
        <v>1248</v>
      </c>
      <c r="C3075">
        <v>67</v>
      </c>
      <c r="D3075">
        <v>66</v>
      </c>
      <c r="E3075">
        <v>5804</v>
      </c>
      <c r="F3075">
        <v>0.39680300000000002</v>
      </c>
      <c r="G3075">
        <v>413.93700000000001</v>
      </c>
      <c r="H3075">
        <v>157.78</v>
      </c>
      <c r="I3075">
        <v>4243.6499999999996</v>
      </c>
      <c r="J3075">
        <v>65311.1</v>
      </c>
      <c r="K3075">
        <v>0</v>
      </c>
      <c r="L3075">
        <v>67.0732</v>
      </c>
      <c r="M3075">
        <v>66.409199999999998</v>
      </c>
      <c r="N3075">
        <v>1.8830199999999999</v>
      </c>
      <c r="O3075">
        <v>1.8830199999999999</v>
      </c>
      <c r="P3075">
        <v>34.509700000000002</v>
      </c>
      <c r="Q3075">
        <f t="shared" si="290"/>
        <v>16097.567999999999</v>
      </c>
      <c r="R3075">
        <f t="shared" si="291"/>
        <v>15938.207999999999</v>
      </c>
      <c r="S3075">
        <f t="shared" si="292"/>
        <v>-10.432000000000698</v>
      </c>
      <c r="T3075">
        <f t="shared" si="293"/>
        <v>-75.792000000001281</v>
      </c>
      <c r="U3075">
        <f t="shared" si="289"/>
        <v>-31.432000000000698</v>
      </c>
      <c r="V3075">
        <f t="shared" si="294"/>
        <v>-75.792000000001281</v>
      </c>
    </row>
    <row r="3076" spans="1:22" x14ac:dyDescent="0.35">
      <c r="A3076" t="s">
        <v>0</v>
      </c>
      <c r="B3076">
        <v>4231</v>
      </c>
      <c r="C3076">
        <v>66</v>
      </c>
      <c r="D3076">
        <v>66</v>
      </c>
      <c r="E3076">
        <v>6897</v>
      </c>
      <c r="F3076">
        <v>0.40425699999999998</v>
      </c>
      <c r="G3076">
        <v>390.065</v>
      </c>
      <c r="H3076">
        <v>162.80000000000001</v>
      </c>
      <c r="I3076">
        <v>3506.45</v>
      </c>
      <c r="J3076">
        <v>63502.6</v>
      </c>
      <c r="K3076">
        <v>0</v>
      </c>
      <c r="L3076">
        <v>66.858199999999997</v>
      </c>
      <c r="M3076">
        <v>66.089600000000004</v>
      </c>
      <c r="N3076">
        <v>1.90117</v>
      </c>
      <c r="O3076">
        <v>1.90117</v>
      </c>
      <c r="P3076">
        <v>34.529299999999999</v>
      </c>
      <c r="Q3076">
        <f t="shared" si="290"/>
        <v>16045.967999999999</v>
      </c>
      <c r="R3076">
        <f t="shared" si="291"/>
        <v>15861.504000000001</v>
      </c>
      <c r="S3076">
        <f t="shared" si="292"/>
        <v>-62.032000000001062</v>
      </c>
      <c r="T3076">
        <f t="shared" si="293"/>
        <v>-152.49599999999919</v>
      </c>
      <c r="U3076">
        <f t="shared" si="289"/>
        <v>-83.032000000001062</v>
      </c>
      <c r="V3076">
        <f t="shared" si="294"/>
        <v>-152.49599999999919</v>
      </c>
    </row>
    <row r="3077" spans="1:22" x14ac:dyDescent="0.35">
      <c r="A3077" t="s">
        <v>0</v>
      </c>
      <c r="B3077">
        <v>3096</v>
      </c>
      <c r="C3077">
        <v>67</v>
      </c>
      <c r="D3077">
        <v>66</v>
      </c>
      <c r="E3077">
        <v>5149</v>
      </c>
      <c r="F3077">
        <v>0.37579200000000001</v>
      </c>
      <c r="G3077">
        <v>393.80200000000002</v>
      </c>
      <c r="H3077">
        <v>146.69999999999999</v>
      </c>
      <c r="I3077">
        <v>3608.58</v>
      </c>
      <c r="J3077">
        <v>57770.9</v>
      </c>
      <c r="K3077">
        <v>0</v>
      </c>
      <c r="L3077">
        <v>67.044399999999996</v>
      </c>
      <c r="M3077">
        <v>66.014399999999995</v>
      </c>
      <c r="N3077">
        <v>1.80498</v>
      </c>
      <c r="O3077">
        <v>1.80498</v>
      </c>
      <c r="P3077">
        <v>34.545400000000001</v>
      </c>
      <c r="Q3077">
        <f t="shared" si="290"/>
        <v>16090.655999999999</v>
      </c>
      <c r="R3077">
        <f t="shared" si="291"/>
        <v>15843.455999999998</v>
      </c>
      <c r="S3077">
        <f t="shared" si="292"/>
        <v>-17.34400000000096</v>
      </c>
      <c r="T3077">
        <f t="shared" si="293"/>
        <v>-170.54400000000169</v>
      </c>
      <c r="U3077">
        <f t="shared" si="289"/>
        <v>-38.34400000000096</v>
      </c>
      <c r="V3077">
        <f t="shared" si="294"/>
        <v>-170.54400000000169</v>
      </c>
    </row>
    <row r="3078" spans="1:22" x14ac:dyDescent="0.35">
      <c r="A3078" t="s">
        <v>0</v>
      </c>
      <c r="B3078">
        <v>4691</v>
      </c>
      <c r="C3078">
        <v>67</v>
      </c>
      <c r="D3078">
        <v>66</v>
      </c>
      <c r="E3078">
        <v>6187</v>
      </c>
      <c r="F3078">
        <v>0.52634300000000001</v>
      </c>
      <c r="G3078">
        <v>385.39499999999998</v>
      </c>
      <c r="H3078">
        <v>91.328999999999994</v>
      </c>
      <c r="I3078">
        <v>3899.7</v>
      </c>
      <c r="J3078">
        <v>35197.800000000003</v>
      </c>
      <c r="K3078">
        <v>0</v>
      </c>
      <c r="L3078">
        <v>67.002099999999999</v>
      </c>
      <c r="M3078">
        <v>66.460999999999999</v>
      </c>
      <c r="N3078">
        <v>1.41031</v>
      </c>
      <c r="O3078">
        <v>1.41031</v>
      </c>
      <c r="P3078">
        <v>34.578699999999998</v>
      </c>
      <c r="Q3078">
        <f t="shared" si="290"/>
        <v>16080.503999999999</v>
      </c>
      <c r="R3078">
        <f t="shared" si="291"/>
        <v>15950.64</v>
      </c>
      <c r="S3078">
        <f t="shared" si="292"/>
        <v>-27.496000000001004</v>
      </c>
      <c r="T3078">
        <f t="shared" si="293"/>
        <v>-63.360000000000582</v>
      </c>
      <c r="U3078">
        <f t="shared" si="289"/>
        <v>-48.496000000001004</v>
      </c>
      <c r="V3078">
        <f t="shared" si="294"/>
        <v>-63.360000000000582</v>
      </c>
    </row>
    <row r="3079" spans="1:22" x14ac:dyDescent="0.35">
      <c r="A3079" t="s">
        <v>0</v>
      </c>
      <c r="B3079">
        <v>5130</v>
      </c>
      <c r="C3079">
        <v>66</v>
      </c>
      <c r="D3079">
        <v>66</v>
      </c>
      <c r="E3079">
        <v>6344</v>
      </c>
      <c r="F3079">
        <v>0.44779400000000003</v>
      </c>
      <c r="G3079">
        <v>379.76</v>
      </c>
      <c r="H3079">
        <v>107.46299999999999</v>
      </c>
      <c r="I3079">
        <v>3698.56</v>
      </c>
      <c r="J3079">
        <v>40810</v>
      </c>
      <c r="K3079">
        <v>0</v>
      </c>
      <c r="L3079">
        <v>67.096299999999999</v>
      </c>
      <c r="M3079">
        <v>66.6173</v>
      </c>
      <c r="N3079">
        <v>1.5319400000000001</v>
      </c>
      <c r="O3079">
        <v>1.5319400000000001</v>
      </c>
      <c r="P3079">
        <v>34.580800000000004</v>
      </c>
      <c r="Q3079">
        <f t="shared" si="290"/>
        <v>16103.111999999999</v>
      </c>
      <c r="R3079">
        <f t="shared" si="291"/>
        <v>15988.152</v>
      </c>
      <c r="S3079">
        <f t="shared" si="292"/>
        <v>-4.8880000000008295</v>
      </c>
      <c r="T3079">
        <f t="shared" si="293"/>
        <v>-25.847999999999956</v>
      </c>
      <c r="U3079">
        <f t="shared" si="289"/>
        <v>-25.888000000000829</v>
      </c>
      <c r="V3079">
        <f t="shared" si="294"/>
        <v>-25.847999999999956</v>
      </c>
    </row>
    <row r="3080" spans="1:22" x14ac:dyDescent="0.35">
      <c r="A3080" t="s">
        <v>0</v>
      </c>
      <c r="B3080">
        <v>4239</v>
      </c>
      <c r="C3080">
        <v>66</v>
      </c>
      <c r="D3080">
        <v>66</v>
      </c>
      <c r="E3080">
        <v>6127</v>
      </c>
      <c r="F3080">
        <v>0.52773400000000004</v>
      </c>
      <c r="G3080">
        <v>388.69600000000003</v>
      </c>
      <c r="H3080">
        <v>129.26900000000001</v>
      </c>
      <c r="I3080">
        <v>3382.31</v>
      </c>
      <c r="J3080">
        <v>50246.400000000001</v>
      </c>
      <c r="K3080">
        <v>0</v>
      </c>
      <c r="L3080">
        <v>66.837000000000003</v>
      </c>
      <c r="M3080">
        <v>66.381</v>
      </c>
      <c r="N3080">
        <v>1.6900599999999999</v>
      </c>
      <c r="O3080">
        <v>1.6900599999999999</v>
      </c>
      <c r="P3080">
        <v>34.585000000000001</v>
      </c>
      <c r="Q3080">
        <f t="shared" si="290"/>
        <v>16040.880000000001</v>
      </c>
      <c r="R3080">
        <f t="shared" si="291"/>
        <v>15931.44</v>
      </c>
      <c r="S3080">
        <f t="shared" si="292"/>
        <v>-67.119999999998981</v>
      </c>
      <c r="T3080">
        <f t="shared" si="293"/>
        <v>-82.559999999999491</v>
      </c>
      <c r="U3080">
        <f t="shared" si="289"/>
        <v>-88.119999999998981</v>
      </c>
      <c r="V3080">
        <f t="shared" si="294"/>
        <v>-82.559999999999491</v>
      </c>
    </row>
    <row r="3081" spans="1:22" x14ac:dyDescent="0.35">
      <c r="A3081" t="s">
        <v>0</v>
      </c>
      <c r="B3081">
        <v>2440</v>
      </c>
      <c r="C3081">
        <v>67</v>
      </c>
      <c r="D3081">
        <v>66</v>
      </c>
      <c r="E3081">
        <v>6183</v>
      </c>
      <c r="F3081">
        <v>0.48240699999999997</v>
      </c>
      <c r="G3081">
        <v>407.50099999999998</v>
      </c>
      <c r="H3081">
        <v>135.84800000000001</v>
      </c>
      <c r="I3081">
        <v>3947</v>
      </c>
      <c r="J3081">
        <v>55358.3</v>
      </c>
      <c r="K3081">
        <v>0</v>
      </c>
      <c r="L3081">
        <v>67.132199999999997</v>
      </c>
      <c r="M3081">
        <v>66.033199999999994</v>
      </c>
      <c r="N3081">
        <v>1.74336</v>
      </c>
      <c r="O3081">
        <v>1.74336</v>
      </c>
      <c r="P3081">
        <v>34.5886</v>
      </c>
      <c r="Q3081">
        <f t="shared" si="290"/>
        <v>16111.727999999999</v>
      </c>
      <c r="R3081">
        <f t="shared" si="291"/>
        <v>15847.967999999999</v>
      </c>
      <c r="S3081">
        <f t="shared" si="292"/>
        <v>3.727999999999156</v>
      </c>
      <c r="T3081">
        <f t="shared" si="293"/>
        <v>-166.03200000000106</v>
      </c>
      <c r="U3081">
        <f t="shared" si="289"/>
        <v>-17.272000000000844</v>
      </c>
      <c r="V3081">
        <f t="shared" si="294"/>
        <v>-166.03200000000106</v>
      </c>
    </row>
    <row r="3082" spans="1:22" x14ac:dyDescent="0.35">
      <c r="A3082" t="s">
        <v>0</v>
      </c>
      <c r="B3082">
        <v>4326</v>
      </c>
      <c r="C3082">
        <v>66</v>
      </c>
      <c r="D3082">
        <v>66</v>
      </c>
      <c r="E3082">
        <v>5496</v>
      </c>
      <c r="F3082">
        <v>0.48241400000000001</v>
      </c>
      <c r="G3082">
        <v>386.798</v>
      </c>
      <c r="H3082">
        <v>105.366</v>
      </c>
      <c r="I3082">
        <v>3822.83</v>
      </c>
      <c r="J3082">
        <v>40755.4</v>
      </c>
      <c r="K3082">
        <v>0</v>
      </c>
      <c r="L3082">
        <v>67.177599999999998</v>
      </c>
      <c r="M3082">
        <v>66.765100000000004</v>
      </c>
      <c r="N3082">
        <v>1.51999</v>
      </c>
      <c r="O3082">
        <v>1.51999</v>
      </c>
      <c r="P3082">
        <v>34.589100000000002</v>
      </c>
      <c r="Q3082">
        <f t="shared" si="290"/>
        <v>16122.624</v>
      </c>
      <c r="R3082">
        <f t="shared" si="291"/>
        <v>16023.624000000002</v>
      </c>
      <c r="S3082">
        <f t="shared" si="292"/>
        <v>14.623999999999796</v>
      </c>
      <c r="T3082">
        <f t="shared" si="293"/>
        <v>9.6240000000016153</v>
      </c>
      <c r="U3082">
        <f t="shared" si="289"/>
        <v>-6.3760000000002037</v>
      </c>
      <c r="V3082">
        <f t="shared" si="294"/>
        <v>9.6240000000016153</v>
      </c>
    </row>
    <row r="3083" spans="1:22" x14ac:dyDescent="0.35">
      <c r="A3083" t="s">
        <v>0</v>
      </c>
      <c r="B3083">
        <v>5560</v>
      </c>
      <c r="C3083">
        <v>66</v>
      </c>
      <c r="D3083">
        <v>65</v>
      </c>
      <c r="E3083">
        <v>4936</v>
      </c>
      <c r="F3083">
        <v>0.47448299999999999</v>
      </c>
      <c r="G3083">
        <v>383.96300000000002</v>
      </c>
      <c r="H3083">
        <v>94.735299999999995</v>
      </c>
      <c r="I3083">
        <v>3730.41</v>
      </c>
      <c r="J3083">
        <v>36374.800000000003</v>
      </c>
      <c r="K3083">
        <v>0</v>
      </c>
      <c r="L3083">
        <v>67.066500000000005</v>
      </c>
      <c r="M3083">
        <v>65.956599999999995</v>
      </c>
      <c r="N3083">
        <v>1.4371</v>
      </c>
      <c r="O3083">
        <v>1.4371</v>
      </c>
      <c r="P3083">
        <v>34.5899</v>
      </c>
      <c r="Q3083">
        <f t="shared" si="290"/>
        <v>16095.960000000001</v>
      </c>
      <c r="R3083">
        <f t="shared" si="291"/>
        <v>15829.583999999999</v>
      </c>
      <c r="S3083">
        <f t="shared" si="292"/>
        <v>-12.039999999999054</v>
      </c>
      <c r="T3083">
        <f t="shared" si="293"/>
        <v>-184.41600000000108</v>
      </c>
      <c r="U3083">
        <f t="shared" si="289"/>
        <v>-33.039999999999054</v>
      </c>
      <c r="V3083">
        <f t="shared" si="294"/>
        <v>-184.41600000000108</v>
      </c>
    </row>
    <row r="3084" spans="1:22" x14ac:dyDescent="0.35">
      <c r="A3084" t="s">
        <v>0</v>
      </c>
      <c r="B3084">
        <v>5049</v>
      </c>
      <c r="C3084">
        <v>66</v>
      </c>
      <c r="D3084">
        <v>65</v>
      </c>
      <c r="E3084">
        <v>6029</v>
      </c>
      <c r="F3084">
        <v>0.512575</v>
      </c>
      <c r="G3084">
        <v>383.71600000000001</v>
      </c>
      <c r="H3084">
        <v>92.736599999999996</v>
      </c>
      <c r="I3084">
        <v>3822.43</v>
      </c>
      <c r="J3084">
        <v>35584.5</v>
      </c>
      <c r="K3084">
        <v>0</v>
      </c>
      <c r="L3084">
        <v>66.899299999999997</v>
      </c>
      <c r="M3084">
        <v>66.210300000000004</v>
      </c>
      <c r="N3084">
        <v>1.42119</v>
      </c>
      <c r="O3084">
        <v>1.42119</v>
      </c>
      <c r="P3084">
        <v>34.592399999999998</v>
      </c>
      <c r="Q3084">
        <f t="shared" si="290"/>
        <v>16055.831999999999</v>
      </c>
      <c r="R3084">
        <f t="shared" si="291"/>
        <v>15890.472000000002</v>
      </c>
      <c r="S3084">
        <f t="shared" si="292"/>
        <v>-52.168000000001484</v>
      </c>
      <c r="T3084">
        <f t="shared" si="293"/>
        <v>-123.52799999999843</v>
      </c>
      <c r="U3084">
        <f t="shared" si="289"/>
        <v>-73.168000000001484</v>
      </c>
      <c r="V3084">
        <f t="shared" si="294"/>
        <v>-123.52799999999843</v>
      </c>
    </row>
    <row r="3085" spans="1:22" x14ac:dyDescent="0.35">
      <c r="A3085" t="s">
        <v>0</v>
      </c>
      <c r="B3085">
        <v>1984</v>
      </c>
      <c r="C3085">
        <v>67</v>
      </c>
      <c r="D3085">
        <v>66</v>
      </c>
      <c r="E3085">
        <v>6522</v>
      </c>
      <c r="F3085">
        <v>0.62485100000000005</v>
      </c>
      <c r="G3085">
        <v>400.041</v>
      </c>
      <c r="H3085">
        <v>116.309</v>
      </c>
      <c r="I3085">
        <v>4240.87</v>
      </c>
      <c r="J3085">
        <v>46528.3</v>
      </c>
      <c r="K3085">
        <v>0</v>
      </c>
      <c r="L3085">
        <v>66.986800000000002</v>
      </c>
      <c r="M3085">
        <v>66.840299999999999</v>
      </c>
      <c r="N3085">
        <v>1.6061300000000001</v>
      </c>
      <c r="O3085">
        <v>1.6061300000000001</v>
      </c>
      <c r="P3085">
        <v>34.5929</v>
      </c>
      <c r="Q3085">
        <f t="shared" si="290"/>
        <v>16076.832</v>
      </c>
      <c r="R3085">
        <f t="shared" si="291"/>
        <v>16041.672</v>
      </c>
      <c r="S3085">
        <f t="shared" si="292"/>
        <v>-31.167999999999665</v>
      </c>
      <c r="T3085">
        <f t="shared" si="293"/>
        <v>27.67200000000048</v>
      </c>
      <c r="U3085">
        <f t="shared" si="289"/>
        <v>-52.167999999999665</v>
      </c>
      <c r="V3085">
        <f t="shared" si="294"/>
        <v>27.67200000000048</v>
      </c>
    </row>
    <row r="3086" spans="1:22" x14ac:dyDescent="0.35">
      <c r="A3086" t="s">
        <v>0</v>
      </c>
      <c r="B3086">
        <v>2226</v>
      </c>
      <c r="C3086">
        <v>67</v>
      </c>
      <c r="D3086">
        <v>66</v>
      </c>
      <c r="E3086">
        <v>6875</v>
      </c>
      <c r="F3086">
        <v>0.47779899999999997</v>
      </c>
      <c r="G3086">
        <v>401.28399999999999</v>
      </c>
      <c r="H3086">
        <v>62.895000000000003</v>
      </c>
      <c r="I3086">
        <v>4176.93</v>
      </c>
      <c r="J3086">
        <v>25238.799999999999</v>
      </c>
      <c r="K3086">
        <v>0</v>
      </c>
      <c r="L3086">
        <v>67.4255</v>
      </c>
      <c r="M3086">
        <v>66.552099999999996</v>
      </c>
      <c r="N3086">
        <v>1.1654</v>
      </c>
      <c r="O3086">
        <v>1.1654</v>
      </c>
      <c r="P3086">
        <v>34.6021</v>
      </c>
      <c r="Q3086">
        <f t="shared" si="290"/>
        <v>16182.119999999999</v>
      </c>
      <c r="R3086">
        <f t="shared" si="291"/>
        <v>15972.503999999999</v>
      </c>
      <c r="S3086">
        <f t="shared" si="292"/>
        <v>74.119999999998981</v>
      </c>
      <c r="T3086">
        <f t="shared" si="293"/>
        <v>-41.496000000001004</v>
      </c>
      <c r="U3086">
        <f t="shared" si="289"/>
        <v>53.119999999998981</v>
      </c>
      <c r="V3086">
        <f t="shared" si="294"/>
        <v>-41.496000000001004</v>
      </c>
    </row>
    <row r="3087" spans="1:22" x14ac:dyDescent="0.35">
      <c r="A3087" t="s">
        <v>0</v>
      </c>
      <c r="B3087">
        <v>3093</v>
      </c>
      <c r="C3087">
        <v>67</v>
      </c>
      <c r="D3087">
        <v>66</v>
      </c>
      <c r="E3087">
        <v>7406</v>
      </c>
      <c r="F3087">
        <v>0.40125699999999997</v>
      </c>
      <c r="G3087">
        <v>392.1</v>
      </c>
      <c r="H3087">
        <v>122.983</v>
      </c>
      <c r="I3087">
        <v>3676.29</v>
      </c>
      <c r="J3087">
        <v>48221.5</v>
      </c>
      <c r="K3087">
        <v>0</v>
      </c>
      <c r="L3087">
        <v>67.214399999999998</v>
      </c>
      <c r="M3087">
        <v>66.590999999999994</v>
      </c>
      <c r="N3087">
        <v>1.6497900000000001</v>
      </c>
      <c r="O3087">
        <v>1.6497900000000001</v>
      </c>
      <c r="P3087">
        <v>34.614100000000001</v>
      </c>
      <c r="Q3087">
        <f t="shared" si="290"/>
        <v>16131.456</v>
      </c>
      <c r="R3087">
        <f t="shared" si="291"/>
        <v>15981.839999999998</v>
      </c>
      <c r="S3087">
        <f t="shared" si="292"/>
        <v>23.456000000000131</v>
      </c>
      <c r="T3087">
        <f t="shared" si="293"/>
        <v>-32.160000000001673</v>
      </c>
      <c r="U3087">
        <f t="shared" si="289"/>
        <v>2.456000000000131</v>
      </c>
      <c r="V3087">
        <f t="shared" si="294"/>
        <v>-32.160000000001673</v>
      </c>
    </row>
    <row r="3088" spans="1:22" x14ac:dyDescent="0.35">
      <c r="A3088" t="s">
        <v>0</v>
      </c>
      <c r="B3088">
        <v>4240</v>
      </c>
      <c r="C3088">
        <v>67</v>
      </c>
      <c r="D3088">
        <v>66</v>
      </c>
      <c r="E3088">
        <v>6461</v>
      </c>
      <c r="F3088">
        <v>0.50656400000000001</v>
      </c>
      <c r="G3088">
        <v>391.16399999999999</v>
      </c>
      <c r="H3088">
        <v>169.79599999999999</v>
      </c>
      <c r="I3088">
        <v>3298.5</v>
      </c>
      <c r="J3088">
        <v>66417.899999999994</v>
      </c>
      <c r="K3088">
        <v>0</v>
      </c>
      <c r="L3088">
        <v>67.129800000000003</v>
      </c>
      <c r="M3088">
        <v>66.400300000000001</v>
      </c>
      <c r="N3088">
        <v>1.94617</v>
      </c>
      <c r="O3088">
        <v>1.94617</v>
      </c>
      <c r="P3088">
        <v>34.614699999999999</v>
      </c>
      <c r="Q3088">
        <f t="shared" si="290"/>
        <v>16111.152</v>
      </c>
      <c r="R3088">
        <f t="shared" si="291"/>
        <v>15936.072</v>
      </c>
      <c r="S3088">
        <f t="shared" si="292"/>
        <v>3.1520000000000437</v>
      </c>
      <c r="T3088">
        <f t="shared" si="293"/>
        <v>-77.927999999999884</v>
      </c>
      <c r="U3088">
        <f t="shared" si="289"/>
        <v>-17.847999999999956</v>
      </c>
      <c r="V3088">
        <f t="shared" si="294"/>
        <v>-77.927999999999884</v>
      </c>
    </row>
    <row r="3089" spans="1:22" x14ac:dyDescent="0.35">
      <c r="A3089" t="s">
        <v>0</v>
      </c>
      <c r="B3089">
        <v>361</v>
      </c>
      <c r="C3089">
        <v>66</v>
      </c>
      <c r="D3089">
        <v>66</v>
      </c>
      <c r="E3089">
        <v>7178</v>
      </c>
      <c r="F3089">
        <v>0.413603</v>
      </c>
      <c r="G3089">
        <v>443.452</v>
      </c>
      <c r="H3089">
        <v>132.22900000000001</v>
      </c>
      <c r="I3089">
        <v>4646.1099999999997</v>
      </c>
      <c r="J3089">
        <v>58637.1</v>
      </c>
      <c r="K3089">
        <v>0</v>
      </c>
      <c r="L3089">
        <v>66.879800000000003</v>
      </c>
      <c r="M3089">
        <v>66.421800000000005</v>
      </c>
      <c r="N3089">
        <v>1.73648</v>
      </c>
      <c r="O3089">
        <v>1.73648</v>
      </c>
      <c r="P3089">
        <v>34.630000000000003</v>
      </c>
      <c r="Q3089">
        <f t="shared" si="290"/>
        <v>16051.152</v>
      </c>
      <c r="R3089">
        <f t="shared" si="291"/>
        <v>15941.232000000002</v>
      </c>
      <c r="S3089">
        <f t="shared" si="292"/>
        <v>-56.847999999999956</v>
      </c>
      <c r="T3089">
        <f t="shared" si="293"/>
        <v>-72.76799999999821</v>
      </c>
      <c r="U3089">
        <f t="shared" si="289"/>
        <v>-77.847999999999956</v>
      </c>
      <c r="V3089">
        <f t="shared" si="294"/>
        <v>-72.76799999999821</v>
      </c>
    </row>
    <row r="3090" spans="1:22" x14ac:dyDescent="0.35">
      <c r="A3090" t="s">
        <v>0</v>
      </c>
      <c r="B3090">
        <v>5911</v>
      </c>
      <c r="C3090">
        <v>67</v>
      </c>
      <c r="D3090">
        <v>66</v>
      </c>
      <c r="E3090">
        <v>6264</v>
      </c>
      <c r="F3090">
        <v>0.493705</v>
      </c>
      <c r="G3090">
        <v>377.48500000000001</v>
      </c>
      <c r="H3090">
        <v>115.045</v>
      </c>
      <c r="I3090">
        <v>3357.06</v>
      </c>
      <c r="J3090">
        <v>43427.6</v>
      </c>
      <c r="K3090">
        <v>0</v>
      </c>
      <c r="L3090">
        <v>67.152600000000007</v>
      </c>
      <c r="M3090">
        <v>66.385300000000001</v>
      </c>
      <c r="N3090">
        <v>1.5872999999999999</v>
      </c>
      <c r="O3090">
        <v>1.5872999999999999</v>
      </c>
      <c r="P3090">
        <v>34.633499999999998</v>
      </c>
      <c r="Q3090">
        <f t="shared" si="290"/>
        <v>16116.624000000002</v>
      </c>
      <c r="R3090">
        <f t="shared" si="291"/>
        <v>15932.472</v>
      </c>
      <c r="S3090">
        <f t="shared" si="292"/>
        <v>8.6240000000016153</v>
      </c>
      <c r="T3090">
        <f t="shared" si="293"/>
        <v>-81.528000000000247</v>
      </c>
      <c r="U3090">
        <f t="shared" si="289"/>
        <v>-12.375999999998385</v>
      </c>
      <c r="V3090">
        <f t="shared" si="294"/>
        <v>-81.528000000000247</v>
      </c>
    </row>
    <row r="3091" spans="1:22" x14ac:dyDescent="0.35">
      <c r="A3091" t="s">
        <v>0</v>
      </c>
      <c r="B3091">
        <v>3930</v>
      </c>
      <c r="C3091">
        <v>67</v>
      </c>
      <c r="D3091">
        <v>66</v>
      </c>
      <c r="E3091">
        <v>5810</v>
      </c>
      <c r="F3091">
        <v>0.600302</v>
      </c>
      <c r="G3091">
        <v>386.11</v>
      </c>
      <c r="H3091">
        <v>133.86000000000001</v>
      </c>
      <c r="I3091">
        <v>3330.79</v>
      </c>
      <c r="J3091">
        <v>51684.800000000003</v>
      </c>
      <c r="K3091">
        <v>0</v>
      </c>
      <c r="L3091">
        <v>67.071100000000001</v>
      </c>
      <c r="M3091">
        <v>66.008899999999997</v>
      </c>
      <c r="N3091">
        <v>1.72105</v>
      </c>
      <c r="O3091">
        <v>1.72105</v>
      </c>
      <c r="P3091">
        <v>34.6404</v>
      </c>
      <c r="Q3091">
        <f t="shared" si="290"/>
        <v>16097.064</v>
      </c>
      <c r="R3091">
        <f t="shared" si="291"/>
        <v>15842.135999999999</v>
      </c>
      <c r="S3091">
        <f t="shared" si="292"/>
        <v>-10.935999999999694</v>
      </c>
      <c r="T3091">
        <f t="shared" si="293"/>
        <v>-171.8640000000014</v>
      </c>
      <c r="U3091">
        <f t="shared" si="289"/>
        <v>-31.935999999999694</v>
      </c>
      <c r="V3091">
        <f t="shared" si="294"/>
        <v>-171.8640000000014</v>
      </c>
    </row>
    <row r="3092" spans="1:22" x14ac:dyDescent="0.35">
      <c r="A3092" t="s">
        <v>0</v>
      </c>
      <c r="B3092">
        <v>4980</v>
      </c>
      <c r="C3092">
        <v>66</v>
      </c>
      <c r="D3092">
        <v>66</v>
      </c>
      <c r="E3092">
        <v>7743</v>
      </c>
      <c r="F3092">
        <v>0.55445699999999998</v>
      </c>
      <c r="G3092">
        <v>387.53300000000002</v>
      </c>
      <c r="H3092">
        <v>80.791799999999995</v>
      </c>
      <c r="I3092">
        <v>3755.41</v>
      </c>
      <c r="J3092">
        <v>31309.5</v>
      </c>
      <c r="K3092">
        <v>0</v>
      </c>
      <c r="L3092">
        <v>66.625799999999998</v>
      </c>
      <c r="M3092">
        <v>66.396000000000001</v>
      </c>
      <c r="N3092">
        <v>1.32524</v>
      </c>
      <c r="O3092">
        <v>1.32524</v>
      </c>
      <c r="P3092">
        <v>34.640700000000002</v>
      </c>
      <c r="Q3092">
        <f t="shared" si="290"/>
        <v>15990.191999999999</v>
      </c>
      <c r="R3092">
        <f t="shared" si="291"/>
        <v>15935.04</v>
      </c>
      <c r="S3092">
        <f t="shared" si="292"/>
        <v>-117.8080000000009</v>
      </c>
      <c r="T3092">
        <f t="shared" si="293"/>
        <v>-78.959999999999127</v>
      </c>
      <c r="U3092">
        <f t="shared" si="289"/>
        <v>-138.8080000000009</v>
      </c>
      <c r="V3092">
        <f t="shared" si="294"/>
        <v>-78.959999999999127</v>
      </c>
    </row>
    <row r="3093" spans="1:22" x14ac:dyDescent="0.35">
      <c r="A3093" t="s">
        <v>0</v>
      </c>
      <c r="B3093">
        <v>4767</v>
      </c>
      <c r="C3093">
        <v>67</v>
      </c>
      <c r="D3093">
        <v>66</v>
      </c>
      <c r="E3093">
        <v>6521</v>
      </c>
      <c r="F3093">
        <v>0.49829299999999999</v>
      </c>
      <c r="G3093">
        <v>388.12700000000001</v>
      </c>
      <c r="H3093">
        <v>79.142200000000003</v>
      </c>
      <c r="I3093">
        <v>3789.9</v>
      </c>
      <c r="J3093">
        <v>30717.200000000001</v>
      </c>
      <c r="K3093">
        <v>0</v>
      </c>
      <c r="L3093">
        <v>67.637699999999995</v>
      </c>
      <c r="M3093">
        <v>66.209699999999998</v>
      </c>
      <c r="N3093">
        <v>1.3113300000000001</v>
      </c>
      <c r="O3093">
        <v>1.3113300000000001</v>
      </c>
      <c r="P3093">
        <v>34.644399999999997</v>
      </c>
      <c r="Q3093">
        <f t="shared" si="290"/>
        <v>16233.047999999999</v>
      </c>
      <c r="R3093">
        <f t="shared" si="291"/>
        <v>15890.328</v>
      </c>
      <c r="S3093">
        <f t="shared" si="292"/>
        <v>125.04799999999886</v>
      </c>
      <c r="T3093">
        <f t="shared" si="293"/>
        <v>-123.67200000000048</v>
      </c>
      <c r="U3093">
        <f t="shared" si="289"/>
        <v>104.04799999999886</v>
      </c>
      <c r="V3093">
        <f t="shared" si="294"/>
        <v>-123.67200000000048</v>
      </c>
    </row>
    <row r="3094" spans="1:22" x14ac:dyDescent="0.35">
      <c r="A3094" t="s">
        <v>0</v>
      </c>
      <c r="B3094">
        <v>5455</v>
      </c>
      <c r="C3094">
        <v>67</v>
      </c>
      <c r="D3094">
        <v>66</v>
      </c>
      <c r="E3094">
        <v>5619</v>
      </c>
      <c r="F3094">
        <v>0.41069499999999998</v>
      </c>
      <c r="G3094">
        <v>382.35</v>
      </c>
      <c r="H3094">
        <v>98.293400000000005</v>
      </c>
      <c r="I3094">
        <v>3411.69</v>
      </c>
      <c r="J3094">
        <v>37582.5</v>
      </c>
      <c r="K3094">
        <v>0</v>
      </c>
      <c r="L3094">
        <v>67.293300000000002</v>
      </c>
      <c r="M3094">
        <v>66.247</v>
      </c>
      <c r="N3094">
        <v>1.46566</v>
      </c>
      <c r="O3094">
        <v>1.46566</v>
      </c>
      <c r="P3094">
        <v>34.645099999999999</v>
      </c>
      <c r="Q3094">
        <f t="shared" si="290"/>
        <v>16150.392</v>
      </c>
      <c r="R3094">
        <f t="shared" si="291"/>
        <v>15899.28</v>
      </c>
      <c r="S3094">
        <f t="shared" si="292"/>
        <v>42.391999999999825</v>
      </c>
      <c r="T3094">
        <f t="shared" si="293"/>
        <v>-114.71999999999935</v>
      </c>
      <c r="U3094">
        <f t="shared" si="289"/>
        <v>21.391999999999825</v>
      </c>
      <c r="V3094">
        <f t="shared" si="294"/>
        <v>-114.71999999999935</v>
      </c>
    </row>
    <row r="3095" spans="1:22" x14ac:dyDescent="0.35">
      <c r="A3095" t="s">
        <v>0</v>
      </c>
      <c r="B3095">
        <v>1882</v>
      </c>
      <c r="C3095">
        <v>67</v>
      </c>
      <c r="D3095">
        <v>66</v>
      </c>
      <c r="E3095">
        <v>6706</v>
      </c>
      <c r="F3095">
        <v>0.499087</v>
      </c>
      <c r="G3095">
        <v>403.67700000000002</v>
      </c>
      <c r="H3095">
        <v>106.738</v>
      </c>
      <c r="I3095">
        <v>3870.88</v>
      </c>
      <c r="J3095">
        <v>43087.8</v>
      </c>
      <c r="K3095">
        <v>0</v>
      </c>
      <c r="L3095">
        <v>66.989599999999996</v>
      </c>
      <c r="M3095">
        <v>66.462900000000005</v>
      </c>
      <c r="N3095">
        <v>1.5397700000000001</v>
      </c>
      <c r="O3095">
        <v>1.5397700000000001</v>
      </c>
      <c r="P3095">
        <v>34.655900000000003</v>
      </c>
      <c r="Q3095">
        <f t="shared" si="290"/>
        <v>16077.503999999999</v>
      </c>
      <c r="R3095">
        <f t="shared" si="291"/>
        <v>15951.096000000001</v>
      </c>
      <c r="S3095">
        <f t="shared" si="292"/>
        <v>-30.496000000001004</v>
      </c>
      <c r="T3095">
        <f t="shared" si="293"/>
        <v>-62.903999999998632</v>
      </c>
      <c r="U3095">
        <f t="shared" si="289"/>
        <v>-51.496000000001004</v>
      </c>
      <c r="V3095">
        <f t="shared" si="294"/>
        <v>-62.903999999998632</v>
      </c>
    </row>
    <row r="3096" spans="1:22" x14ac:dyDescent="0.35">
      <c r="A3096" t="s">
        <v>0</v>
      </c>
      <c r="B3096">
        <v>3120</v>
      </c>
      <c r="C3096">
        <v>67</v>
      </c>
      <c r="D3096">
        <v>66</v>
      </c>
      <c r="E3096">
        <v>7586</v>
      </c>
      <c r="F3096">
        <v>0.40523799999999999</v>
      </c>
      <c r="G3096">
        <v>394.63600000000002</v>
      </c>
      <c r="H3096">
        <v>108.172</v>
      </c>
      <c r="I3096">
        <v>3776.22</v>
      </c>
      <c r="J3096">
        <v>42688.6</v>
      </c>
      <c r="K3096">
        <v>0</v>
      </c>
      <c r="L3096">
        <v>67.402600000000007</v>
      </c>
      <c r="M3096">
        <v>66.643299999999996</v>
      </c>
      <c r="N3096">
        <v>1.5465599999999999</v>
      </c>
      <c r="O3096">
        <v>1.5465599999999999</v>
      </c>
      <c r="P3096">
        <v>34.662399999999998</v>
      </c>
      <c r="Q3096">
        <f t="shared" si="290"/>
        <v>16176.624000000002</v>
      </c>
      <c r="R3096">
        <f t="shared" si="291"/>
        <v>15994.392</v>
      </c>
      <c r="S3096">
        <f t="shared" si="292"/>
        <v>68.624000000001615</v>
      </c>
      <c r="T3096">
        <f t="shared" si="293"/>
        <v>-19.608000000000175</v>
      </c>
      <c r="U3096">
        <f t="shared" si="289"/>
        <v>47.624000000001615</v>
      </c>
      <c r="V3096">
        <f t="shared" si="294"/>
        <v>-19.608000000000175</v>
      </c>
    </row>
    <row r="3097" spans="1:22" x14ac:dyDescent="0.35">
      <c r="A3097" t="s">
        <v>0</v>
      </c>
      <c r="B3097">
        <v>939</v>
      </c>
      <c r="C3097">
        <v>67</v>
      </c>
      <c r="D3097">
        <v>66</v>
      </c>
      <c r="E3097">
        <v>7643</v>
      </c>
      <c r="F3097">
        <v>0.50182099999999996</v>
      </c>
      <c r="G3097">
        <v>419.42099999999999</v>
      </c>
      <c r="H3097">
        <v>72.353499999999997</v>
      </c>
      <c r="I3097">
        <v>4965.87</v>
      </c>
      <c r="J3097">
        <v>30346.6</v>
      </c>
      <c r="K3097">
        <v>0</v>
      </c>
      <c r="L3097">
        <v>66.966700000000003</v>
      </c>
      <c r="M3097">
        <v>66.567300000000003</v>
      </c>
      <c r="N3097">
        <v>1.26291</v>
      </c>
      <c r="O3097">
        <v>1.26291</v>
      </c>
      <c r="P3097">
        <v>34.668500000000002</v>
      </c>
      <c r="Q3097">
        <f t="shared" si="290"/>
        <v>16072.008000000002</v>
      </c>
      <c r="R3097">
        <f t="shared" si="291"/>
        <v>15976.152</v>
      </c>
      <c r="S3097">
        <f t="shared" si="292"/>
        <v>-35.99199999999837</v>
      </c>
      <c r="T3097">
        <f t="shared" si="293"/>
        <v>-37.847999999999956</v>
      </c>
      <c r="U3097">
        <f t="shared" si="289"/>
        <v>-56.99199999999837</v>
      </c>
      <c r="V3097">
        <f t="shared" si="294"/>
        <v>-37.847999999999956</v>
      </c>
    </row>
    <row r="3098" spans="1:22" x14ac:dyDescent="0.35">
      <c r="A3098" t="s">
        <v>0</v>
      </c>
      <c r="B3098">
        <v>3250</v>
      </c>
      <c r="C3098">
        <v>66</v>
      </c>
      <c r="D3098">
        <v>66</v>
      </c>
      <c r="E3098">
        <v>4678</v>
      </c>
      <c r="F3098">
        <v>0.55221200000000004</v>
      </c>
      <c r="G3098">
        <v>391.09699999999998</v>
      </c>
      <c r="H3098">
        <v>113.955</v>
      </c>
      <c r="I3098">
        <v>3584.43</v>
      </c>
      <c r="J3098">
        <v>44567.5</v>
      </c>
      <c r="K3098">
        <v>0</v>
      </c>
      <c r="L3098">
        <v>67.176500000000004</v>
      </c>
      <c r="M3098">
        <v>66.323499999999996</v>
      </c>
      <c r="N3098">
        <v>1.58752</v>
      </c>
      <c r="O3098">
        <v>1.58752</v>
      </c>
      <c r="P3098">
        <v>34.677199999999999</v>
      </c>
      <c r="Q3098">
        <f t="shared" si="290"/>
        <v>16122.36</v>
      </c>
      <c r="R3098">
        <f t="shared" si="291"/>
        <v>15917.64</v>
      </c>
      <c r="S3098">
        <f t="shared" si="292"/>
        <v>14.360000000000582</v>
      </c>
      <c r="T3098">
        <f t="shared" si="293"/>
        <v>-96.360000000000582</v>
      </c>
      <c r="U3098">
        <f t="shared" si="289"/>
        <v>-6.6399999999994179</v>
      </c>
      <c r="V3098">
        <f t="shared" si="294"/>
        <v>-96.360000000000582</v>
      </c>
    </row>
    <row r="3099" spans="1:22" x14ac:dyDescent="0.35">
      <c r="A3099" t="s">
        <v>0</v>
      </c>
      <c r="B3099">
        <v>5444</v>
      </c>
      <c r="C3099">
        <v>67</v>
      </c>
      <c r="D3099">
        <v>66</v>
      </c>
      <c r="E3099">
        <v>6435</v>
      </c>
      <c r="F3099">
        <v>0.48862800000000001</v>
      </c>
      <c r="G3099">
        <v>390.654</v>
      </c>
      <c r="H3099">
        <v>99.899199999999993</v>
      </c>
      <c r="I3099">
        <v>3772.7</v>
      </c>
      <c r="J3099">
        <v>39026</v>
      </c>
      <c r="K3099">
        <v>0</v>
      </c>
      <c r="L3099">
        <v>67.101399999999998</v>
      </c>
      <c r="M3099">
        <v>66.069500000000005</v>
      </c>
      <c r="N3099">
        <v>1.48288</v>
      </c>
      <c r="O3099">
        <v>1.48288</v>
      </c>
      <c r="P3099">
        <v>34.683</v>
      </c>
      <c r="Q3099">
        <f t="shared" si="290"/>
        <v>16104.335999999999</v>
      </c>
      <c r="R3099">
        <f t="shared" si="291"/>
        <v>15856.68</v>
      </c>
      <c r="S3099">
        <f t="shared" si="292"/>
        <v>-3.6640000000006694</v>
      </c>
      <c r="T3099">
        <f t="shared" si="293"/>
        <v>-157.31999999999971</v>
      </c>
      <c r="U3099">
        <f t="shared" si="289"/>
        <v>-24.664000000000669</v>
      </c>
      <c r="V3099">
        <f t="shared" si="294"/>
        <v>-157.31999999999971</v>
      </c>
    </row>
    <row r="3100" spans="1:22" x14ac:dyDescent="0.35">
      <c r="A3100" t="s">
        <v>0</v>
      </c>
      <c r="B3100">
        <v>1239</v>
      </c>
      <c r="C3100">
        <v>67</v>
      </c>
      <c r="D3100">
        <v>66</v>
      </c>
      <c r="E3100">
        <v>6376</v>
      </c>
      <c r="F3100">
        <v>0.47242600000000001</v>
      </c>
      <c r="G3100">
        <v>419.93700000000001</v>
      </c>
      <c r="H3100">
        <v>148.37299999999999</v>
      </c>
      <c r="I3100">
        <v>4085.65</v>
      </c>
      <c r="J3100">
        <v>62307.3</v>
      </c>
      <c r="K3100">
        <v>0</v>
      </c>
      <c r="L3100">
        <v>67.319000000000003</v>
      </c>
      <c r="M3100">
        <v>66.180199999999999</v>
      </c>
      <c r="N3100">
        <v>1.83402</v>
      </c>
      <c r="O3100">
        <v>1.83402</v>
      </c>
      <c r="P3100">
        <v>34.7059</v>
      </c>
      <c r="Q3100">
        <f t="shared" si="290"/>
        <v>16156.560000000001</v>
      </c>
      <c r="R3100">
        <f t="shared" si="291"/>
        <v>15883.248</v>
      </c>
      <c r="S3100">
        <f t="shared" si="292"/>
        <v>48.56000000000131</v>
      </c>
      <c r="T3100">
        <f t="shared" si="293"/>
        <v>-130.75200000000041</v>
      </c>
      <c r="U3100">
        <f t="shared" si="289"/>
        <v>27.56000000000131</v>
      </c>
      <c r="V3100">
        <f t="shared" si="294"/>
        <v>-130.75200000000041</v>
      </c>
    </row>
    <row r="3101" spans="1:22" x14ac:dyDescent="0.35">
      <c r="A3101" t="s">
        <v>0</v>
      </c>
      <c r="B3101">
        <v>3100</v>
      </c>
      <c r="C3101">
        <v>67</v>
      </c>
      <c r="D3101">
        <v>66</v>
      </c>
      <c r="E3101">
        <v>6117</v>
      </c>
      <c r="F3101">
        <v>0.53008100000000002</v>
      </c>
      <c r="G3101">
        <v>389.44499999999999</v>
      </c>
      <c r="H3101">
        <v>67.825199999999995</v>
      </c>
      <c r="I3101">
        <v>4170.54</v>
      </c>
      <c r="J3101">
        <v>26414.2</v>
      </c>
      <c r="K3101">
        <v>0</v>
      </c>
      <c r="L3101">
        <v>66.958299999999994</v>
      </c>
      <c r="M3101">
        <v>66.756799999999998</v>
      </c>
      <c r="N3101">
        <v>1.21167</v>
      </c>
      <c r="O3101">
        <v>1.21167</v>
      </c>
      <c r="P3101">
        <v>34.738500000000002</v>
      </c>
      <c r="Q3101">
        <f t="shared" si="290"/>
        <v>16069.991999999998</v>
      </c>
      <c r="R3101">
        <f t="shared" si="291"/>
        <v>16021.632</v>
      </c>
      <c r="S3101">
        <f t="shared" si="292"/>
        <v>-38.00800000000163</v>
      </c>
      <c r="T3101">
        <f t="shared" si="293"/>
        <v>7.6319999999996071</v>
      </c>
      <c r="U3101">
        <f t="shared" si="289"/>
        <v>-59.00800000000163</v>
      </c>
      <c r="V3101">
        <f t="shared" si="294"/>
        <v>7.6319999999996071</v>
      </c>
    </row>
    <row r="3102" spans="1:22" x14ac:dyDescent="0.35">
      <c r="A3102" t="s">
        <v>0</v>
      </c>
      <c r="B3102">
        <v>3803</v>
      </c>
      <c r="C3102">
        <v>67</v>
      </c>
      <c r="D3102">
        <v>66</v>
      </c>
      <c r="E3102">
        <v>7056</v>
      </c>
      <c r="F3102">
        <v>0.54453799999999997</v>
      </c>
      <c r="G3102">
        <v>397.56</v>
      </c>
      <c r="H3102">
        <v>150.524</v>
      </c>
      <c r="I3102">
        <v>3539.29</v>
      </c>
      <c r="J3102">
        <v>59842.400000000001</v>
      </c>
      <c r="K3102">
        <v>0</v>
      </c>
      <c r="L3102">
        <v>67.151799999999994</v>
      </c>
      <c r="M3102">
        <v>66.5351</v>
      </c>
      <c r="N3102">
        <v>1.8384799999999999</v>
      </c>
      <c r="O3102">
        <v>1.8384799999999999</v>
      </c>
      <c r="P3102">
        <v>34.771599999999999</v>
      </c>
      <c r="Q3102">
        <f t="shared" si="290"/>
        <v>16116.431999999999</v>
      </c>
      <c r="R3102">
        <f t="shared" si="291"/>
        <v>15968.423999999999</v>
      </c>
      <c r="S3102">
        <f t="shared" si="292"/>
        <v>8.4319999999988795</v>
      </c>
      <c r="T3102">
        <f t="shared" si="293"/>
        <v>-45.576000000000931</v>
      </c>
      <c r="U3102">
        <f t="shared" si="289"/>
        <v>-12.56800000000112</v>
      </c>
      <c r="V3102">
        <f t="shared" si="294"/>
        <v>-45.576000000000931</v>
      </c>
    </row>
    <row r="3103" spans="1:22" x14ac:dyDescent="0.35">
      <c r="A3103" t="s">
        <v>0</v>
      </c>
      <c r="B3103">
        <v>4658</v>
      </c>
      <c r="C3103">
        <v>66</v>
      </c>
      <c r="D3103">
        <v>66</v>
      </c>
      <c r="E3103">
        <v>5008</v>
      </c>
      <c r="F3103">
        <v>0.45039600000000002</v>
      </c>
      <c r="G3103">
        <v>386.29500000000002</v>
      </c>
      <c r="H3103">
        <v>77.960700000000003</v>
      </c>
      <c r="I3103">
        <v>4018.12</v>
      </c>
      <c r="J3103">
        <v>30115.8</v>
      </c>
      <c r="K3103">
        <v>0</v>
      </c>
      <c r="L3103">
        <v>67.129199999999997</v>
      </c>
      <c r="M3103">
        <v>66.100300000000004</v>
      </c>
      <c r="N3103">
        <v>1.3034399999999999</v>
      </c>
      <c r="O3103">
        <v>1.3034399999999999</v>
      </c>
      <c r="P3103">
        <v>34.775100000000002</v>
      </c>
      <c r="Q3103">
        <f t="shared" si="290"/>
        <v>16111.008</v>
      </c>
      <c r="R3103">
        <f t="shared" si="291"/>
        <v>15864.072</v>
      </c>
      <c r="S3103">
        <f t="shared" si="292"/>
        <v>3.0079999999998108</v>
      </c>
      <c r="T3103">
        <f t="shared" si="293"/>
        <v>-149.92799999999988</v>
      </c>
      <c r="U3103">
        <f t="shared" si="289"/>
        <v>-17.992000000000189</v>
      </c>
      <c r="V3103">
        <f t="shared" si="294"/>
        <v>-149.92799999999988</v>
      </c>
    </row>
    <row r="3104" spans="1:22" x14ac:dyDescent="0.35">
      <c r="A3104" t="s">
        <v>0</v>
      </c>
      <c r="B3104">
        <v>4425</v>
      </c>
      <c r="C3104">
        <v>67</v>
      </c>
      <c r="D3104">
        <v>65</v>
      </c>
      <c r="E3104">
        <v>5233</v>
      </c>
      <c r="F3104">
        <v>0.48199199999999998</v>
      </c>
      <c r="G3104">
        <v>382.65199999999999</v>
      </c>
      <c r="H3104">
        <v>104.31</v>
      </c>
      <c r="I3104">
        <v>3640.25</v>
      </c>
      <c r="J3104">
        <v>39914.5</v>
      </c>
      <c r="K3104">
        <v>0</v>
      </c>
      <c r="L3104">
        <v>67.362700000000004</v>
      </c>
      <c r="M3104">
        <v>66.034800000000004</v>
      </c>
      <c r="N3104">
        <v>1.5156000000000001</v>
      </c>
      <c r="O3104">
        <v>1.5156000000000001</v>
      </c>
      <c r="P3104">
        <v>34.786000000000001</v>
      </c>
      <c r="Q3104">
        <f t="shared" si="290"/>
        <v>16167.048000000001</v>
      </c>
      <c r="R3104">
        <f t="shared" si="291"/>
        <v>15848.352000000001</v>
      </c>
      <c r="S3104">
        <f t="shared" si="292"/>
        <v>59.048000000000684</v>
      </c>
      <c r="T3104">
        <f t="shared" si="293"/>
        <v>-165.64799999999923</v>
      </c>
      <c r="U3104">
        <f t="shared" si="289"/>
        <v>38.048000000000684</v>
      </c>
      <c r="V3104">
        <f t="shared" si="294"/>
        <v>-165.64799999999923</v>
      </c>
    </row>
    <row r="3105" spans="1:22" x14ac:dyDescent="0.35">
      <c r="A3105" t="s">
        <v>0</v>
      </c>
      <c r="B3105">
        <v>4312</v>
      </c>
      <c r="C3105">
        <v>67</v>
      </c>
      <c r="D3105">
        <v>66</v>
      </c>
      <c r="E3105">
        <v>6203</v>
      </c>
      <c r="F3105">
        <v>0.49363000000000001</v>
      </c>
      <c r="G3105">
        <v>387.28899999999999</v>
      </c>
      <c r="H3105">
        <v>88.337599999999995</v>
      </c>
      <c r="I3105">
        <v>3750.84</v>
      </c>
      <c r="J3105">
        <v>34212.199999999997</v>
      </c>
      <c r="K3105">
        <v>0</v>
      </c>
      <c r="L3105">
        <v>67.286600000000007</v>
      </c>
      <c r="M3105">
        <v>66.032700000000006</v>
      </c>
      <c r="N3105">
        <v>1.39232</v>
      </c>
      <c r="O3105">
        <v>1.39232</v>
      </c>
      <c r="P3105">
        <v>34.791499999999999</v>
      </c>
      <c r="Q3105">
        <f t="shared" si="290"/>
        <v>16148.784000000001</v>
      </c>
      <c r="R3105">
        <f t="shared" si="291"/>
        <v>15847.848000000002</v>
      </c>
      <c r="S3105">
        <f t="shared" si="292"/>
        <v>40.78400000000147</v>
      </c>
      <c r="T3105">
        <f t="shared" si="293"/>
        <v>-166.15199999999822</v>
      </c>
      <c r="U3105">
        <f t="shared" si="289"/>
        <v>19.78400000000147</v>
      </c>
      <c r="V3105">
        <f t="shared" si="294"/>
        <v>-166.15199999999822</v>
      </c>
    </row>
    <row r="3106" spans="1:22" x14ac:dyDescent="0.35">
      <c r="A3106" t="s">
        <v>0</v>
      </c>
      <c r="B3106">
        <v>2448</v>
      </c>
      <c r="C3106">
        <v>67</v>
      </c>
      <c r="D3106">
        <v>66</v>
      </c>
      <c r="E3106">
        <v>5822</v>
      </c>
      <c r="F3106">
        <v>0.52769999999999995</v>
      </c>
      <c r="G3106">
        <v>405.32900000000001</v>
      </c>
      <c r="H3106">
        <v>103.47</v>
      </c>
      <c r="I3106">
        <v>3880.87</v>
      </c>
      <c r="J3106">
        <v>41939.300000000003</v>
      </c>
      <c r="K3106">
        <v>0</v>
      </c>
      <c r="L3106">
        <v>67.267899999999997</v>
      </c>
      <c r="M3106">
        <v>66.558999999999997</v>
      </c>
      <c r="N3106">
        <v>1.51973</v>
      </c>
      <c r="O3106">
        <v>1.51973</v>
      </c>
      <c r="P3106">
        <v>34.795200000000001</v>
      </c>
      <c r="Q3106">
        <f t="shared" si="290"/>
        <v>16144.295999999998</v>
      </c>
      <c r="R3106">
        <f t="shared" si="291"/>
        <v>15974.16</v>
      </c>
      <c r="S3106">
        <f t="shared" si="292"/>
        <v>36.295999999998457</v>
      </c>
      <c r="T3106">
        <f t="shared" si="293"/>
        <v>-39.840000000000146</v>
      </c>
      <c r="U3106">
        <f t="shared" si="289"/>
        <v>15.295999999998457</v>
      </c>
      <c r="V3106">
        <f t="shared" si="294"/>
        <v>-39.840000000000146</v>
      </c>
    </row>
    <row r="3107" spans="1:22" x14ac:dyDescent="0.35">
      <c r="A3107" t="s">
        <v>0</v>
      </c>
      <c r="B3107">
        <v>3189</v>
      </c>
      <c r="C3107">
        <v>67</v>
      </c>
      <c r="D3107">
        <v>66</v>
      </c>
      <c r="E3107">
        <v>6914</v>
      </c>
      <c r="F3107">
        <v>0.48035699999999998</v>
      </c>
      <c r="G3107">
        <v>396.40800000000002</v>
      </c>
      <c r="H3107">
        <v>170.04499999999999</v>
      </c>
      <c r="I3107">
        <v>3494.96</v>
      </c>
      <c r="J3107">
        <v>67407.3</v>
      </c>
      <c r="K3107">
        <v>0</v>
      </c>
      <c r="L3107">
        <v>66.966099999999997</v>
      </c>
      <c r="M3107">
        <v>66.238399999999999</v>
      </c>
      <c r="N3107">
        <v>1.95716</v>
      </c>
      <c r="O3107">
        <v>1.95716</v>
      </c>
      <c r="P3107">
        <v>34.799799999999998</v>
      </c>
      <c r="Q3107">
        <f t="shared" si="290"/>
        <v>16071.864</v>
      </c>
      <c r="R3107">
        <f t="shared" si="291"/>
        <v>15897.216</v>
      </c>
      <c r="S3107">
        <f t="shared" si="292"/>
        <v>-36.136000000000422</v>
      </c>
      <c r="T3107">
        <f t="shared" si="293"/>
        <v>-116.78399999999965</v>
      </c>
      <c r="U3107">
        <f t="shared" si="289"/>
        <v>-57.136000000000422</v>
      </c>
      <c r="V3107">
        <f t="shared" si="294"/>
        <v>-116.78399999999965</v>
      </c>
    </row>
    <row r="3108" spans="1:22" x14ac:dyDescent="0.35">
      <c r="A3108" t="s">
        <v>0</v>
      </c>
      <c r="B3108">
        <v>704</v>
      </c>
      <c r="C3108">
        <v>67</v>
      </c>
      <c r="D3108">
        <v>66</v>
      </c>
      <c r="E3108">
        <v>6370</v>
      </c>
      <c r="F3108">
        <v>0.42028100000000002</v>
      </c>
      <c r="G3108">
        <v>431.01299999999998</v>
      </c>
      <c r="H3108">
        <v>161.81800000000001</v>
      </c>
      <c r="I3108">
        <v>4256.16</v>
      </c>
      <c r="J3108">
        <v>69745.7</v>
      </c>
      <c r="K3108">
        <v>0</v>
      </c>
      <c r="L3108">
        <v>67.158299999999997</v>
      </c>
      <c r="M3108">
        <v>66.567700000000002</v>
      </c>
      <c r="N3108">
        <v>1.92625</v>
      </c>
      <c r="O3108">
        <v>1.92625</v>
      </c>
      <c r="P3108">
        <v>34.810600000000001</v>
      </c>
      <c r="Q3108">
        <f t="shared" si="290"/>
        <v>16117.991999999998</v>
      </c>
      <c r="R3108">
        <f t="shared" si="291"/>
        <v>15976.248</v>
      </c>
      <c r="S3108">
        <f t="shared" si="292"/>
        <v>9.9919999999983702</v>
      </c>
      <c r="T3108">
        <f t="shared" si="293"/>
        <v>-37.752000000000407</v>
      </c>
      <c r="U3108">
        <f t="shared" si="289"/>
        <v>-11.00800000000163</v>
      </c>
      <c r="V3108">
        <f t="shared" si="294"/>
        <v>-37.752000000000407</v>
      </c>
    </row>
    <row r="3109" spans="1:22" x14ac:dyDescent="0.35">
      <c r="A3109" t="s">
        <v>0</v>
      </c>
      <c r="B3109">
        <v>3936</v>
      </c>
      <c r="C3109">
        <v>67</v>
      </c>
      <c r="D3109">
        <v>66</v>
      </c>
      <c r="E3109">
        <v>6852</v>
      </c>
      <c r="F3109">
        <v>0.434693</v>
      </c>
      <c r="G3109">
        <v>390.81799999999998</v>
      </c>
      <c r="H3109">
        <v>135.90199999999999</v>
      </c>
      <c r="I3109">
        <v>3548.93</v>
      </c>
      <c r="J3109">
        <v>53113</v>
      </c>
      <c r="K3109">
        <v>0</v>
      </c>
      <c r="L3109">
        <v>66.897300000000001</v>
      </c>
      <c r="M3109">
        <v>66.390299999999996</v>
      </c>
      <c r="N3109">
        <v>1.7427999999999999</v>
      </c>
      <c r="O3109">
        <v>1.7427999999999999</v>
      </c>
      <c r="P3109">
        <v>34.8247</v>
      </c>
      <c r="Q3109">
        <f t="shared" si="290"/>
        <v>16055.352000000001</v>
      </c>
      <c r="R3109">
        <f t="shared" si="291"/>
        <v>15933.671999999999</v>
      </c>
      <c r="S3109">
        <f t="shared" si="292"/>
        <v>-52.647999999999229</v>
      </c>
      <c r="T3109">
        <f t="shared" si="293"/>
        <v>-80.328000000001339</v>
      </c>
      <c r="U3109">
        <f t="shared" si="289"/>
        <v>-73.647999999999229</v>
      </c>
      <c r="V3109">
        <f t="shared" si="294"/>
        <v>-80.328000000001339</v>
      </c>
    </row>
    <row r="3110" spans="1:22" x14ac:dyDescent="0.35">
      <c r="A3110" t="s">
        <v>0</v>
      </c>
      <c r="B3110">
        <v>383</v>
      </c>
      <c r="C3110">
        <v>67</v>
      </c>
      <c r="D3110">
        <v>66</v>
      </c>
      <c r="E3110">
        <v>8464</v>
      </c>
      <c r="F3110">
        <v>0.41100599999999998</v>
      </c>
      <c r="G3110">
        <v>443.01400000000001</v>
      </c>
      <c r="H3110">
        <v>147.328</v>
      </c>
      <c r="I3110">
        <v>4420.49</v>
      </c>
      <c r="J3110">
        <v>65268.4</v>
      </c>
      <c r="K3110">
        <v>0</v>
      </c>
      <c r="L3110">
        <v>67.347999999999999</v>
      </c>
      <c r="M3110">
        <v>66.207099999999997</v>
      </c>
      <c r="N3110">
        <v>1.84223</v>
      </c>
      <c r="O3110">
        <v>1.84223</v>
      </c>
      <c r="P3110">
        <v>34.840800000000002</v>
      </c>
      <c r="Q3110">
        <f t="shared" si="290"/>
        <v>16163.52</v>
      </c>
      <c r="R3110">
        <f t="shared" si="291"/>
        <v>15889.704</v>
      </c>
      <c r="S3110">
        <f t="shared" si="292"/>
        <v>55.520000000000437</v>
      </c>
      <c r="T3110">
        <f t="shared" si="293"/>
        <v>-124.29600000000028</v>
      </c>
      <c r="U3110">
        <f t="shared" si="289"/>
        <v>34.520000000000437</v>
      </c>
      <c r="V3110">
        <f t="shared" si="294"/>
        <v>-124.29600000000028</v>
      </c>
    </row>
    <row r="3111" spans="1:22" x14ac:dyDescent="0.35">
      <c r="A3111" t="s">
        <v>0</v>
      </c>
      <c r="B3111">
        <v>4976</v>
      </c>
      <c r="C3111">
        <v>67</v>
      </c>
      <c r="D3111">
        <v>66</v>
      </c>
      <c r="E3111">
        <v>5920</v>
      </c>
      <c r="F3111">
        <v>0.415746</v>
      </c>
      <c r="G3111">
        <v>385.48899999999998</v>
      </c>
      <c r="H3111">
        <v>84.810199999999995</v>
      </c>
      <c r="I3111">
        <v>3734.51</v>
      </c>
      <c r="J3111">
        <v>32693.4</v>
      </c>
      <c r="K3111">
        <v>0</v>
      </c>
      <c r="L3111">
        <v>67.180300000000003</v>
      </c>
      <c r="M3111">
        <v>66.705699999999993</v>
      </c>
      <c r="N3111">
        <v>1.36412</v>
      </c>
      <c r="O3111">
        <v>1.36412</v>
      </c>
      <c r="P3111">
        <v>34.865499999999997</v>
      </c>
      <c r="Q3111">
        <f t="shared" si="290"/>
        <v>16123.272000000001</v>
      </c>
      <c r="R3111">
        <f t="shared" si="291"/>
        <v>16009.367999999999</v>
      </c>
      <c r="S3111">
        <f t="shared" si="292"/>
        <v>15.272000000000844</v>
      </c>
      <c r="T3111">
        <f t="shared" si="293"/>
        <v>-4.6320000000014261</v>
      </c>
      <c r="U3111">
        <f t="shared" si="289"/>
        <v>-5.727999999999156</v>
      </c>
      <c r="V3111">
        <f t="shared" si="294"/>
        <v>-4.6320000000014261</v>
      </c>
    </row>
    <row r="3112" spans="1:22" x14ac:dyDescent="0.35">
      <c r="A3112" t="s">
        <v>0</v>
      </c>
      <c r="B3112">
        <v>5811</v>
      </c>
      <c r="C3112">
        <v>67</v>
      </c>
      <c r="D3112">
        <v>66</v>
      </c>
      <c r="E3112">
        <v>7334</v>
      </c>
      <c r="F3112">
        <v>0.50171399999999999</v>
      </c>
      <c r="G3112">
        <v>378.55099999999999</v>
      </c>
      <c r="H3112">
        <v>148.24199999999999</v>
      </c>
      <c r="I3112">
        <v>3304.33</v>
      </c>
      <c r="J3112">
        <v>56117.2</v>
      </c>
      <c r="K3112">
        <v>0</v>
      </c>
      <c r="L3112">
        <v>67.108900000000006</v>
      </c>
      <c r="M3112">
        <v>66.462199999999996</v>
      </c>
      <c r="N3112">
        <v>1.81711</v>
      </c>
      <c r="O3112">
        <v>1.81711</v>
      </c>
      <c r="P3112">
        <v>34.876100000000001</v>
      </c>
      <c r="Q3112">
        <f t="shared" si="290"/>
        <v>16106.136000000002</v>
      </c>
      <c r="R3112">
        <f t="shared" si="291"/>
        <v>15950.928</v>
      </c>
      <c r="S3112">
        <f t="shared" si="292"/>
        <v>-1.863999999997759</v>
      </c>
      <c r="T3112">
        <f t="shared" si="293"/>
        <v>-63.072000000000116</v>
      </c>
      <c r="U3112">
        <f t="shared" si="289"/>
        <v>-22.863999999997759</v>
      </c>
      <c r="V3112">
        <f t="shared" si="294"/>
        <v>-63.072000000000116</v>
      </c>
    </row>
    <row r="3113" spans="1:22" x14ac:dyDescent="0.35">
      <c r="A3113" t="s">
        <v>0</v>
      </c>
      <c r="B3113">
        <v>2699</v>
      </c>
      <c r="C3113">
        <v>67</v>
      </c>
      <c r="D3113">
        <v>66</v>
      </c>
      <c r="E3113">
        <v>5785</v>
      </c>
      <c r="F3113">
        <v>0.63832800000000001</v>
      </c>
      <c r="G3113">
        <v>387.27800000000002</v>
      </c>
      <c r="H3113">
        <v>136.01900000000001</v>
      </c>
      <c r="I3113">
        <v>3666.81</v>
      </c>
      <c r="J3113">
        <v>52677.2</v>
      </c>
      <c r="K3113">
        <v>0</v>
      </c>
      <c r="L3113">
        <v>67.600399999999993</v>
      </c>
      <c r="M3113">
        <v>66.44</v>
      </c>
      <c r="N3113">
        <v>1.7434499999999999</v>
      </c>
      <c r="O3113">
        <v>1.7434499999999999</v>
      </c>
      <c r="P3113">
        <v>34.879800000000003</v>
      </c>
      <c r="Q3113">
        <f t="shared" si="290"/>
        <v>16224.095999999998</v>
      </c>
      <c r="R3113">
        <f t="shared" si="291"/>
        <v>15945.599999999999</v>
      </c>
      <c r="S3113">
        <f t="shared" si="292"/>
        <v>116.09599999999773</v>
      </c>
      <c r="T3113">
        <f t="shared" si="293"/>
        <v>-68.400000000001455</v>
      </c>
      <c r="U3113">
        <f t="shared" si="289"/>
        <v>95.09599999999773</v>
      </c>
      <c r="V3113">
        <f t="shared" si="294"/>
        <v>-68.400000000001455</v>
      </c>
    </row>
    <row r="3114" spans="1:22" x14ac:dyDescent="0.35">
      <c r="A3114" t="s">
        <v>0</v>
      </c>
      <c r="B3114">
        <v>4912</v>
      </c>
      <c r="C3114">
        <v>67</v>
      </c>
      <c r="D3114">
        <v>66</v>
      </c>
      <c r="E3114">
        <v>6068</v>
      </c>
      <c r="F3114">
        <v>0.573461</v>
      </c>
      <c r="G3114">
        <v>388.87099999999998</v>
      </c>
      <c r="H3114">
        <v>120.238</v>
      </c>
      <c r="I3114">
        <v>3887.48</v>
      </c>
      <c r="J3114">
        <v>46756.9</v>
      </c>
      <c r="K3114">
        <v>0</v>
      </c>
      <c r="L3114">
        <v>67.140299999999996</v>
      </c>
      <c r="M3114">
        <v>66.599299999999999</v>
      </c>
      <c r="N3114">
        <v>1.6372500000000001</v>
      </c>
      <c r="O3114">
        <v>1.6372500000000001</v>
      </c>
      <c r="P3114">
        <v>34.8874</v>
      </c>
      <c r="Q3114">
        <f t="shared" si="290"/>
        <v>16113.671999999999</v>
      </c>
      <c r="R3114">
        <f t="shared" si="291"/>
        <v>15983.832</v>
      </c>
      <c r="S3114">
        <f t="shared" si="292"/>
        <v>5.6719999999986612</v>
      </c>
      <c r="T3114">
        <f t="shared" si="293"/>
        <v>-30.167999999999665</v>
      </c>
      <c r="U3114">
        <f t="shared" si="289"/>
        <v>-15.328000000001339</v>
      </c>
      <c r="V3114">
        <f t="shared" si="294"/>
        <v>-30.167999999999665</v>
      </c>
    </row>
    <row r="3115" spans="1:22" x14ac:dyDescent="0.35">
      <c r="A3115" t="s">
        <v>0</v>
      </c>
      <c r="B3115">
        <v>5272</v>
      </c>
      <c r="C3115">
        <v>67</v>
      </c>
      <c r="D3115">
        <v>66</v>
      </c>
      <c r="E3115">
        <v>5798</v>
      </c>
      <c r="F3115">
        <v>0.504139</v>
      </c>
      <c r="G3115">
        <v>382.75200000000001</v>
      </c>
      <c r="H3115">
        <v>162.44300000000001</v>
      </c>
      <c r="I3115">
        <v>3309.29</v>
      </c>
      <c r="J3115">
        <v>62175.199999999997</v>
      </c>
      <c r="K3115">
        <v>0</v>
      </c>
      <c r="L3115">
        <v>67.155900000000003</v>
      </c>
      <c r="M3115">
        <v>66.174700000000001</v>
      </c>
      <c r="N3115">
        <v>1.90747</v>
      </c>
      <c r="O3115">
        <v>1.90747</v>
      </c>
      <c r="P3115">
        <v>34.896900000000002</v>
      </c>
      <c r="Q3115">
        <f t="shared" si="290"/>
        <v>16117.416000000001</v>
      </c>
      <c r="R3115">
        <f t="shared" si="291"/>
        <v>15881.928</v>
      </c>
      <c r="S3115">
        <f t="shared" si="292"/>
        <v>9.4160000000010768</v>
      </c>
      <c r="T3115">
        <f t="shared" si="293"/>
        <v>-132.07200000000012</v>
      </c>
      <c r="U3115">
        <f t="shared" si="289"/>
        <v>-11.583999999998923</v>
      </c>
      <c r="V3115">
        <f t="shared" si="294"/>
        <v>-132.07200000000012</v>
      </c>
    </row>
    <row r="3116" spans="1:22" x14ac:dyDescent="0.35">
      <c r="A3116" t="s">
        <v>0</v>
      </c>
      <c r="B3116">
        <v>5760</v>
      </c>
      <c r="C3116">
        <v>66</v>
      </c>
      <c r="D3116">
        <v>66</v>
      </c>
      <c r="E3116">
        <v>5388</v>
      </c>
      <c r="F3116">
        <v>0.45880700000000002</v>
      </c>
      <c r="G3116">
        <v>381.49200000000002</v>
      </c>
      <c r="H3116">
        <v>104.95399999999999</v>
      </c>
      <c r="I3116">
        <v>3635.23</v>
      </c>
      <c r="J3116">
        <v>40039.300000000003</v>
      </c>
      <c r="K3116">
        <v>0</v>
      </c>
      <c r="L3116">
        <v>67.153700000000001</v>
      </c>
      <c r="M3116">
        <v>66.185199999999995</v>
      </c>
      <c r="N3116">
        <v>1.5230300000000001</v>
      </c>
      <c r="O3116">
        <v>1.5230300000000001</v>
      </c>
      <c r="P3116">
        <v>34.898499999999999</v>
      </c>
      <c r="Q3116">
        <f t="shared" si="290"/>
        <v>16116.888000000001</v>
      </c>
      <c r="R3116">
        <f t="shared" si="291"/>
        <v>15884.447999999999</v>
      </c>
      <c r="S3116">
        <f t="shared" si="292"/>
        <v>8.8880000000008295</v>
      </c>
      <c r="T3116">
        <f t="shared" si="293"/>
        <v>-129.5520000000015</v>
      </c>
      <c r="U3116">
        <f t="shared" si="289"/>
        <v>-12.111999999999171</v>
      </c>
      <c r="V3116">
        <f t="shared" si="294"/>
        <v>-129.5520000000015</v>
      </c>
    </row>
    <row r="3117" spans="1:22" x14ac:dyDescent="0.35">
      <c r="A3117" t="s">
        <v>0</v>
      </c>
      <c r="B3117">
        <v>1727</v>
      </c>
      <c r="C3117">
        <v>67</v>
      </c>
      <c r="D3117">
        <v>66</v>
      </c>
      <c r="E3117">
        <v>6868</v>
      </c>
      <c r="F3117">
        <v>0.51221799999999995</v>
      </c>
      <c r="G3117">
        <v>414.61399999999998</v>
      </c>
      <c r="H3117">
        <v>105.322</v>
      </c>
      <c r="I3117">
        <v>4201.45</v>
      </c>
      <c r="J3117">
        <v>43667.9</v>
      </c>
      <c r="K3117">
        <v>0</v>
      </c>
      <c r="L3117">
        <v>67.145700000000005</v>
      </c>
      <c r="M3117">
        <v>66.366100000000003</v>
      </c>
      <c r="N3117">
        <v>1.5407200000000001</v>
      </c>
      <c r="O3117">
        <v>1.5407200000000001</v>
      </c>
      <c r="P3117">
        <v>34.905099999999997</v>
      </c>
      <c r="Q3117">
        <f t="shared" si="290"/>
        <v>16114.968000000001</v>
      </c>
      <c r="R3117">
        <f t="shared" si="291"/>
        <v>15927.864000000001</v>
      </c>
      <c r="S3117">
        <f t="shared" si="292"/>
        <v>6.9680000000007567</v>
      </c>
      <c r="T3117">
        <f t="shared" si="293"/>
        <v>-86.135999999998603</v>
      </c>
      <c r="U3117">
        <f t="shared" si="289"/>
        <v>-14.031999999999243</v>
      </c>
      <c r="V3117">
        <f t="shared" si="294"/>
        <v>-86.135999999998603</v>
      </c>
    </row>
    <row r="3118" spans="1:22" x14ac:dyDescent="0.35">
      <c r="A3118" t="s">
        <v>0</v>
      </c>
      <c r="B3118">
        <v>2336</v>
      </c>
      <c r="C3118">
        <v>66</v>
      </c>
      <c r="D3118">
        <v>66</v>
      </c>
      <c r="E3118">
        <v>6867</v>
      </c>
      <c r="F3118">
        <v>0.61445799999999995</v>
      </c>
      <c r="G3118">
        <v>400.71699999999998</v>
      </c>
      <c r="H3118">
        <v>90.454300000000003</v>
      </c>
      <c r="I3118">
        <v>4317.54</v>
      </c>
      <c r="J3118">
        <v>36246.6</v>
      </c>
      <c r="K3118">
        <v>0</v>
      </c>
      <c r="L3118">
        <v>66.896199999999993</v>
      </c>
      <c r="M3118">
        <v>66.911199999999994</v>
      </c>
      <c r="N3118">
        <v>1.4188799999999999</v>
      </c>
      <c r="O3118">
        <v>1.4188799999999999</v>
      </c>
      <c r="P3118">
        <v>34.930500000000002</v>
      </c>
      <c r="Q3118">
        <f t="shared" si="290"/>
        <v>16055.087999999998</v>
      </c>
      <c r="R3118">
        <f t="shared" si="291"/>
        <v>16058.687999999998</v>
      </c>
      <c r="S3118">
        <f t="shared" si="292"/>
        <v>-52.912000000002081</v>
      </c>
      <c r="T3118">
        <f t="shared" si="293"/>
        <v>44.687999999998283</v>
      </c>
      <c r="U3118">
        <f t="shared" si="289"/>
        <v>-73.912000000002081</v>
      </c>
      <c r="V3118">
        <f t="shared" si="294"/>
        <v>44.687999999998283</v>
      </c>
    </row>
    <row r="3119" spans="1:22" x14ac:dyDescent="0.35">
      <c r="A3119" t="s">
        <v>0</v>
      </c>
      <c r="B3119">
        <v>4030</v>
      </c>
      <c r="C3119">
        <v>56</v>
      </c>
      <c r="D3119">
        <v>77</v>
      </c>
      <c r="E3119">
        <v>3242</v>
      </c>
      <c r="F3119">
        <v>0.32969399999999999</v>
      </c>
      <c r="G3119">
        <v>390.65699999999998</v>
      </c>
      <c r="H3119">
        <v>15.290699999999999</v>
      </c>
      <c r="I3119">
        <v>2040.32</v>
      </c>
      <c r="J3119">
        <v>5973.42</v>
      </c>
      <c r="K3119">
        <v>0</v>
      </c>
      <c r="L3119">
        <v>56.902000000000001</v>
      </c>
      <c r="M3119">
        <v>78.043099999999995</v>
      </c>
      <c r="N3119">
        <v>0.51875599999999999</v>
      </c>
      <c r="O3119">
        <v>0.51875599999999999</v>
      </c>
      <c r="P3119">
        <v>34.9345</v>
      </c>
      <c r="Q3119">
        <f t="shared" si="290"/>
        <v>13656.48</v>
      </c>
      <c r="R3119">
        <f t="shared" si="291"/>
        <v>18730.343999999997</v>
      </c>
      <c r="S3119">
        <f t="shared" si="292"/>
        <v>-2451.5200000000004</v>
      </c>
      <c r="T3119">
        <f t="shared" si="293"/>
        <v>2716.3439999999973</v>
      </c>
      <c r="U3119">
        <f t="shared" si="289"/>
        <v>-2472.5200000000004</v>
      </c>
      <c r="V3119">
        <f t="shared" si="294"/>
        <v>2716.3439999999973</v>
      </c>
    </row>
    <row r="3120" spans="1:22" x14ac:dyDescent="0.35">
      <c r="A3120" t="s">
        <v>0</v>
      </c>
      <c r="B3120">
        <v>5141</v>
      </c>
      <c r="C3120">
        <v>67</v>
      </c>
      <c r="D3120">
        <v>66</v>
      </c>
      <c r="E3120">
        <v>5231</v>
      </c>
      <c r="F3120">
        <v>0.41992099999999999</v>
      </c>
      <c r="G3120">
        <v>381.24400000000003</v>
      </c>
      <c r="H3120">
        <v>137.215</v>
      </c>
      <c r="I3120">
        <v>3532.35</v>
      </c>
      <c r="J3120">
        <v>52312.5</v>
      </c>
      <c r="K3120">
        <v>0</v>
      </c>
      <c r="L3120">
        <v>66.904300000000006</v>
      </c>
      <c r="M3120">
        <v>66.300200000000004</v>
      </c>
      <c r="N3120">
        <v>1.7499499999999999</v>
      </c>
      <c r="O3120">
        <v>1.7499499999999999</v>
      </c>
      <c r="P3120">
        <v>34.939900000000002</v>
      </c>
      <c r="Q3120">
        <f t="shared" si="290"/>
        <v>16057.032000000001</v>
      </c>
      <c r="R3120">
        <f t="shared" si="291"/>
        <v>15912.048000000001</v>
      </c>
      <c r="S3120">
        <f t="shared" si="292"/>
        <v>-50.967999999998938</v>
      </c>
      <c r="T3120">
        <f t="shared" si="293"/>
        <v>-101.95199999999932</v>
      </c>
      <c r="U3120">
        <f t="shared" si="289"/>
        <v>-71.967999999998938</v>
      </c>
      <c r="V3120">
        <f t="shared" si="294"/>
        <v>-101.95199999999932</v>
      </c>
    </row>
    <row r="3121" spans="1:22" x14ac:dyDescent="0.35">
      <c r="A3121" t="s">
        <v>0</v>
      </c>
      <c r="B3121">
        <v>2888</v>
      </c>
      <c r="C3121">
        <v>67</v>
      </c>
      <c r="D3121">
        <v>66</v>
      </c>
      <c r="E3121">
        <v>6897</v>
      </c>
      <c r="F3121">
        <v>0.52334000000000003</v>
      </c>
      <c r="G3121">
        <v>398.44099999999997</v>
      </c>
      <c r="H3121">
        <v>79.083200000000005</v>
      </c>
      <c r="I3121">
        <v>3918.01</v>
      </c>
      <c r="J3121">
        <v>31510</v>
      </c>
      <c r="K3121">
        <v>0</v>
      </c>
      <c r="L3121">
        <v>67.275800000000004</v>
      </c>
      <c r="M3121">
        <v>66.428700000000006</v>
      </c>
      <c r="N3121">
        <v>1.32226</v>
      </c>
      <c r="O3121">
        <v>1.32226</v>
      </c>
      <c r="P3121">
        <v>34.9467</v>
      </c>
      <c r="Q3121">
        <f t="shared" si="290"/>
        <v>16146.192000000001</v>
      </c>
      <c r="R3121">
        <f t="shared" si="291"/>
        <v>15942.888000000001</v>
      </c>
      <c r="S3121">
        <f t="shared" si="292"/>
        <v>38.192000000000917</v>
      </c>
      <c r="T3121">
        <f t="shared" si="293"/>
        <v>-71.111999999999171</v>
      </c>
      <c r="U3121">
        <f t="shared" si="289"/>
        <v>17.192000000000917</v>
      </c>
      <c r="V3121">
        <f t="shared" si="294"/>
        <v>-71.111999999999171</v>
      </c>
    </row>
    <row r="3122" spans="1:22" x14ac:dyDescent="0.35">
      <c r="A3122" t="s">
        <v>0</v>
      </c>
      <c r="B3122">
        <v>3366</v>
      </c>
      <c r="C3122">
        <v>66</v>
      </c>
      <c r="D3122">
        <v>66</v>
      </c>
      <c r="E3122">
        <v>7005</v>
      </c>
      <c r="F3122">
        <v>0.44001299999999999</v>
      </c>
      <c r="G3122">
        <v>392.17399999999998</v>
      </c>
      <c r="H3122">
        <v>84.953199999999995</v>
      </c>
      <c r="I3122">
        <v>4066.04</v>
      </c>
      <c r="J3122">
        <v>33316.400000000001</v>
      </c>
      <c r="K3122">
        <v>0</v>
      </c>
      <c r="L3122">
        <v>67.112200000000001</v>
      </c>
      <c r="M3122">
        <v>66.390799999999999</v>
      </c>
      <c r="N3122">
        <v>1.3703399999999999</v>
      </c>
      <c r="O3122">
        <v>1.3703399999999999</v>
      </c>
      <c r="P3122">
        <v>34.953600000000002</v>
      </c>
      <c r="Q3122">
        <f t="shared" si="290"/>
        <v>16106.928</v>
      </c>
      <c r="R3122">
        <f t="shared" si="291"/>
        <v>15933.791999999999</v>
      </c>
      <c r="S3122">
        <f t="shared" si="292"/>
        <v>-1.0720000000001164</v>
      </c>
      <c r="T3122">
        <f t="shared" si="293"/>
        <v>-80.208000000000538</v>
      </c>
      <c r="U3122">
        <f t="shared" si="289"/>
        <v>-22.072000000000116</v>
      </c>
      <c r="V3122">
        <f t="shared" si="294"/>
        <v>-80.208000000000538</v>
      </c>
    </row>
    <row r="3123" spans="1:22" x14ac:dyDescent="0.35">
      <c r="A3123" t="s">
        <v>0</v>
      </c>
      <c r="B3123">
        <v>5228</v>
      </c>
      <c r="C3123">
        <v>67</v>
      </c>
      <c r="D3123">
        <v>66</v>
      </c>
      <c r="E3123">
        <v>6331</v>
      </c>
      <c r="F3123">
        <v>0.46625299999999997</v>
      </c>
      <c r="G3123">
        <v>387.56200000000001</v>
      </c>
      <c r="H3123">
        <v>96.061800000000005</v>
      </c>
      <c r="I3123">
        <v>3710.56</v>
      </c>
      <c r="J3123">
        <v>37229.9</v>
      </c>
      <c r="K3123">
        <v>0</v>
      </c>
      <c r="L3123">
        <v>67.186000000000007</v>
      </c>
      <c r="M3123">
        <v>66.3613</v>
      </c>
      <c r="N3123">
        <v>1.4594499999999999</v>
      </c>
      <c r="O3123">
        <v>1.4594499999999999</v>
      </c>
      <c r="P3123">
        <v>34.975200000000001</v>
      </c>
      <c r="Q3123">
        <f t="shared" si="290"/>
        <v>16124.640000000001</v>
      </c>
      <c r="R3123">
        <f t="shared" si="291"/>
        <v>15926.712</v>
      </c>
      <c r="S3123">
        <f t="shared" si="292"/>
        <v>16.640000000001237</v>
      </c>
      <c r="T3123">
        <f t="shared" si="293"/>
        <v>-87.288000000000466</v>
      </c>
      <c r="U3123">
        <f t="shared" si="289"/>
        <v>-4.3599999999987631</v>
      </c>
      <c r="V3123">
        <f t="shared" si="294"/>
        <v>-87.288000000000466</v>
      </c>
    </row>
    <row r="3124" spans="1:22" x14ac:dyDescent="0.35">
      <c r="A3124" t="s">
        <v>0</v>
      </c>
      <c r="B3124">
        <v>2325</v>
      </c>
      <c r="C3124">
        <v>67</v>
      </c>
      <c r="D3124">
        <v>66</v>
      </c>
      <c r="E3124">
        <v>6530</v>
      </c>
      <c r="F3124">
        <v>0.39877899999999999</v>
      </c>
      <c r="G3124">
        <v>404.84100000000001</v>
      </c>
      <c r="H3124">
        <v>111.568</v>
      </c>
      <c r="I3124">
        <v>3975.8</v>
      </c>
      <c r="J3124">
        <v>45167.199999999997</v>
      </c>
      <c r="K3124">
        <v>0</v>
      </c>
      <c r="L3124">
        <v>66.967799999999997</v>
      </c>
      <c r="M3124">
        <v>66.461299999999994</v>
      </c>
      <c r="N3124">
        <v>1.58525</v>
      </c>
      <c r="O3124">
        <v>1.58525</v>
      </c>
      <c r="P3124">
        <v>34.981299999999997</v>
      </c>
      <c r="Q3124">
        <f t="shared" si="290"/>
        <v>16072.271999999999</v>
      </c>
      <c r="R3124">
        <f t="shared" si="291"/>
        <v>15950.712</v>
      </c>
      <c r="S3124">
        <f t="shared" si="292"/>
        <v>-35.728000000000975</v>
      </c>
      <c r="T3124">
        <f t="shared" si="293"/>
        <v>-63.288000000000466</v>
      </c>
      <c r="U3124">
        <f t="shared" si="289"/>
        <v>-56.728000000000975</v>
      </c>
      <c r="V3124">
        <f t="shared" si="294"/>
        <v>-63.288000000000466</v>
      </c>
    </row>
    <row r="3125" spans="1:22" x14ac:dyDescent="0.35">
      <c r="A3125" t="s">
        <v>0</v>
      </c>
      <c r="B3125">
        <v>2407</v>
      </c>
      <c r="C3125">
        <v>67</v>
      </c>
      <c r="D3125">
        <v>66</v>
      </c>
      <c r="E3125">
        <v>6980</v>
      </c>
      <c r="F3125">
        <v>0.53813699999999998</v>
      </c>
      <c r="G3125">
        <v>400.03399999999999</v>
      </c>
      <c r="H3125">
        <v>90.090100000000007</v>
      </c>
      <c r="I3125">
        <v>4203.49</v>
      </c>
      <c r="J3125">
        <v>36039.1</v>
      </c>
      <c r="K3125">
        <v>0</v>
      </c>
      <c r="L3125">
        <v>67.059799999999996</v>
      </c>
      <c r="M3125">
        <v>65.923199999999994</v>
      </c>
      <c r="N3125">
        <v>1.4171400000000001</v>
      </c>
      <c r="O3125">
        <v>1.4171400000000001</v>
      </c>
      <c r="P3125">
        <v>34.989699999999999</v>
      </c>
      <c r="Q3125">
        <f t="shared" si="290"/>
        <v>16094.351999999999</v>
      </c>
      <c r="R3125">
        <f t="shared" si="291"/>
        <v>15821.567999999999</v>
      </c>
      <c r="S3125">
        <f t="shared" si="292"/>
        <v>-13.648000000001048</v>
      </c>
      <c r="T3125">
        <f t="shared" si="293"/>
        <v>-192.4320000000007</v>
      </c>
      <c r="U3125">
        <f t="shared" si="289"/>
        <v>-34.648000000001048</v>
      </c>
      <c r="V3125">
        <f t="shared" si="294"/>
        <v>-192.4320000000007</v>
      </c>
    </row>
    <row r="3126" spans="1:22" x14ac:dyDescent="0.35">
      <c r="A3126" t="s">
        <v>0</v>
      </c>
      <c r="B3126">
        <v>1615</v>
      </c>
      <c r="C3126">
        <v>67</v>
      </c>
      <c r="D3126">
        <v>66</v>
      </c>
      <c r="E3126">
        <v>6920</v>
      </c>
      <c r="F3126">
        <v>0.38674500000000001</v>
      </c>
      <c r="G3126">
        <v>408.416</v>
      </c>
      <c r="H3126">
        <v>107.07</v>
      </c>
      <c r="I3126">
        <v>4142.5</v>
      </c>
      <c r="J3126">
        <v>43729.1</v>
      </c>
      <c r="K3126">
        <v>0</v>
      </c>
      <c r="L3126">
        <v>67.094499999999996</v>
      </c>
      <c r="M3126">
        <v>66.750500000000002</v>
      </c>
      <c r="N3126">
        <v>1.5541499999999999</v>
      </c>
      <c r="O3126">
        <v>1.5541499999999999</v>
      </c>
      <c r="P3126">
        <v>35.0075</v>
      </c>
      <c r="Q3126">
        <f t="shared" si="290"/>
        <v>16102.679999999998</v>
      </c>
      <c r="R3126">
        <f t="shared" si="291"/>
        <v>16020.12</v>
      </c>
      <c r="S3126">
        <f t="shared" si="292"/>
        <v>-5.320000000001528</v>
      </c>
      <c r="T3126">
        <f t="shared" si="293"/>
        <v>6.1200000000008004</v>
      </c>
      <c r="U3126">
        <f t="shared" si="289"/>
        <v>-26.320000000001528</v>
      </c>
      <c r="V3126">
        <f t="shared" si="294"/>
        <v>6.1200000000008004</v>
      </c>
    </row>
    <row r="3127" spans="1:22" x14ac:dyDescent="0.35">
      <c r="A3127" t="s">
        <v>0</v>
      </c>
      <c r="B3127">
        <v>3000</v>
      </c>
      <c r="C3127">
        <v>67</v>
      </c>
      <c r="D3127">
        <v>66</v>
      </c>
      <c r="E3127">
        <v>7048</v>
      </c>
      <c r="F3127">
        <v>0.54190000000000005</v>
      </c>
      <c r="G3127">
        <v>394.26600000000002</v>
      </c>
      <c r="H3127">
        <v>120.26900000000001</v>
      </c>
      <c r="I3127">
        <v>4005.81</v>
      </c>
      <c r="J3127">
        <v>47418</v>
      </c>
      <c r="K3127">
        <v>0</v>
      </c>
      <c r="L3127">
        <v>67.456599999999995</v>
      </c>
      <c r="M3127">
        <v>66.598100000000002</v>
      </c>
      <c r="N3127">
        <v>1.64456</v>
      </c>
      <c r="O3127">
        <v>1.64456</v>
      </c>
      <c r="P3127">
        <v>35.037300000000002</v>
      </c>
      <c r="Q3127">
        <f t="shared" si="290"/>
        <v>16189.583999999999</v>
      </c>
      <c r="R3127">
        <f t="shared" si="291"/>
        <v>15983.544</v>
      </c>
      <c r="S3127">
        <f t="shared" si="292"/>
        <v>81.583999999998923</v>
      </c>
      <c r="T3127">
        <f t="shared" si="293"/>
        <v>-30.456000000000131</v>
      </c>
      <c r="U3127">
        <f t="shared" si="289"/>
        <v>60.583999999998923</v>
      </c>
      <c r="V3127">
        <f t="shared" si="294"/>
        <v>-30.456000000000131</v>
      </c>
    </row>
    <row r="3128" spans="1:22" x14ac:dyDescent="0.35">
      <c r="A3128" t="s">
        <v>0</v>
      </c>
      <c r="B3128">
        <v>3641</v>
      </c>
      <c r="C3128">
        <v>67</v>
      </c>
      <c r="D3128">
        <v>66</v>
      </c>
      <c r="E3128">
        <v>6044</v>
      </c>
      <c r="F3128">
        <v>0.48552600000000001</v>
      </c>
      <c r="G3128">
        <v>396.62799999999999</v>
      </c>
      <c r="H3128">
        <v>148.74199999999999</v>
      </c>
      <c r="I3128">
        <v>3551.13</v>
      </c>
      <c r="J3128">
        <v>58995.3</v>
      </c>
      <c r="K3128">
        <v>0</v>
      </c>
      <c r="L3128">
        <v>66.848500000000001</v>
      </c>
      <c r="M3128">
        <v>66.167900000000003</v>
      </c>
      <c r="N3128">
        <v>1.83555</v>
      </c>
      <c r="O3128">
        <v>1.83555</v>
      </c>
      <c r="P3128">
        <v>35.037599999999998</v>
      </c>
      <c r="Q3128">
        <f t="shared" si="290"/>
        <v>16043.64</v>
      </c>
      <c r="R3128">
        <f t="shared" si="291"/>
        <v>15880.296</v>
      </c>
      <c r="S3128">
        <f t="shared" si="292"/>
        <v>-64.360000000000582</v>
      </c>
      <c r="T3128">
        <f t="shared" si="293"/>
        <v>-133.70399999999972</v>
      </c>
      <c r="U3128">
        <f t="shared" si="289"/>
        <v>-85.360000000000582</v>
      </c>
      <c r="V3128">
        <f t="shared" si="294"/>
        <v>-133.70399999999972</v>
      </c>
    </row>
    <row r="3129" spans="1:22" x14ac:dyDescent="0.35">
      <c r="A3129" t="s">
        <v>0</v>
      </c>
      <c r="B3129">
        <v>5717</v>
      </c>
      <c r="C3129">
        <v>68</v>
      </c>
      <c r="D3129">
        <v>65</v>
      </c>
      <c r="E3129">
        <v>4231</v>
      </c>
      <c r="F3129">
        <v>0.47913099999999997</v>
      </c>
      <c r="G3129">
        <v>383.63</v>
      </c>
      <c r="H3129">
        <v>81.361000000000004</v>
      </c>
      <c r="I3129">
        <v>3678.28</v>
      </c>
      <c r="J3129">
        <v>31212.5</v>
      </c>
      <c r="K3129">
        <v>0</v>
      </c>
      <c r="L3129">
        <v>67.855900000000005</v>
      </c>
      <c r="M3129">
        <v>66.152199999999993</v>
      </c>
      <c r="N3129">
        <v>1.3383499999999999</v>
      </c>
      <c r="O3129">
        <v>1.3383499999999999</v>
      </c>
      <c r="P3129">
        <v>35.040300000000002</v>
      </c>
      <c r="Q3129">
        <f t="shared" si="290"/>
        <v>16285.416000000001</v>
      </c>
      <c r="R3129">
        <f t="shared" si="291"/>
        <v>15876.527999999998</v>
      </c>
      <c r="S3129">
        <f t="shared" si="292"/>
        <v>177.41600000000108</v>
      </c>
      <c r="T3129">
        <f t="shared" si="293"/>
        <v>-137.47200000000157</v>
      </c>
      <c r="U3129">
        <f t="shared" si="289"/>
        <v>156.41600000000108</v>
      </c>
      <c r="V3129">
        <f t="shared" si="294"/>
        <v>-137.47200000000157</v>
      </c>
    </row>
    <row r="3130" spans="1:22" x14ac:dyDescent="0.35">
      <c r="A3130" t="s">
        <v>0</v>
      </c>
      <c r="B3130">
        <v>5300</v>
      </c>
      <c r="C3130">
        <v>67</v>
      </c>
      <c r="D3130">
        <v>65</v>
      </c>
      <c r="E3130">
        <v>5268</v>
      </c>
      <c r="F3130">
        <v>0.499475</v>
      </c>
      <c r="G3130">
        <v>376.77699999999999</v>
      </c>
      <c r="H3130">
        <v>133.21899999999999</v>
      </c>
      <c r="I3130">
        <v>3213.02</v>
      </c>
      <c r="J3130">
        <v>50193.8</v>
      </c>
      <c r="K3130">
        <v>0</v>
      </c>
      <c r="L3130">
        <v>66.950699999999998</v>
      </c>
      <c r="M3130">
        <v>65.781800000000004</v>
      </c>
      <c r="N3130">
        <v>1.7244299999999999</v>
      </c>
      <c r="O3130">
        <v>1.7244299999999999</v>
      </c>
      <c r="P3130">
        <v>35.045099999999998</v>
      </c>
      <c r="Q3130">
        <f t="shared" si="290"/>
        <v>16068.168</v>
      </c>
      <c r="R3130">
        <f t="shared" si="291"/>
        <v>15787.632000000001</v>
      </c>
      <c r="S3130">
        <f t="shared" si="292"/>
        <v>-39.832000000000335</v>
      </c>
      <c r="T3130">
        <f t="shared" si="293"/>
        <v>-226.36799999999857</v>
      </c>
      <c r="U3130">
        <f t="shared" si="289"/>
        <v>-60.832000000000335</v>
      </c>
      <c r="V3130">
        <f t="shared" si="294"/>
        <v>-226.36799999999857</v>
      </c>
    </row>
    <row r="3131" spans="1:22" x14ac:dyDescent="0.35">
      <c r="A3131" t="s">
        <v>0</v>
      </c>
      <c r="B3131">
        <v>1874</v>
      </c>
      <c r="C3131">
        <v>67</v>
      </c>
      <c r="D3131">
        <v>66</v>
      </c>
      <c r="E3131">
        <v>4317</v>
      </c>
      <c r="F3131">
        <v>0.48958200000000002</v>
      </c>
      <c r="G3131">
        <v>408.96300000000002</v>
      </c>
      <c r="H3131">
        <v>125.53100000000001</v>
      </c>
      <c r="I3131">
        <v>3928.39</v>
      </c>
      <c r="J3131">
        <v>51337.5</v>
      </c>
      <c r="K3131">
        <v>0</v>
      </c>
      <c r="L3131">
        <v>67.101200000000006</v>
      </c>
      <c r="M3131">
        <v>66.308300000000003</v>
      </c>
      <c r="N3131">
        <v>1.6889099999999999</v>
      </c>
      <c r="O3131">
        <v>1.6889099999999999</v>
      </c>
      <c r="P3131">
        <v>35.06</v>
      </c>
      <c r="Q3131">
        <f t="shared" si="290"/>
        <v>16104.288</v>
      </c>
      <c r="R3131">
        <f t="shared" si="291"/>
        <v>15913.992</v>
      </c>
      <c r="S3131">
        <f t="shared" si="292"/>
        <v>-3.7119999999995343</v>
      </c>
      <c r="T3131">
        <f t="shared" si="293"/>
        <v>-100.00799999999981</v>
      </c>
      <c r="U3131">
        <f t="shared" si="289"/>
        <v>-24.711999999999534</v>
      </c>
      <c r="V3131">
        <f t="shared" si="294"/>
        <v>-100.00799999999981</v>
      </c>
    </row>
    <row r="3132" spans="1:22" x14ac:dyDescent="0.35">
      <c r="A3132" t="s">
        <v>0</v>
      </c>
      <c r="B3132">
        <v>1560</v>
      </c>
      <c r="C3132">
        <v>67</v>
      </c>
      <c r="D3132">
        <v>66</v>
      </c>
      <c r="E3132">
        <v>9019</v>
      </c>
      <c r="F3132">
        <v>0.40913899999999997</v>
      </c>
      <c r="G3132">
        <v>408.209</v>
      </c>
      <c r="H3132">
        <v>89.895499999999998</v>
      </c>
      <c r="I3132">
        <v>4122.51</v>
      </c>
      <c r="J3132">
        <v>36696.199999999997</v>
      </c>
      <c r="K3132">
        <v>0</v>
      </c>
      <c r="L3132">
        <v>67.456699999999998</v>
      </c>
      <c r="M3132">
        <v>66.665599999999998</v>
      </c>
      <c r="N3132">
        <v>1.42066</v>
      </c>
      <c r="O3132">
        <v>1.42066</v>
      </c>
      <c r="P3132">
        <v>35.061</v>
      </c>
      <c r="Q3132">
        <f t="shared" si="290"/>
        <v>16189.608</v>
      </c>
      <c r="R3132">
        <f t="shared" si="291"/>
        <v>15999.743999999999</v>
      </c>
      <c r="S3132">
        <f t="shared" si="292"/>
        <v>81.608000000000175</v>
      </c>
      <c r="T3132">
        <f t="shared" si="293"/>
        <v>-14.256000000001222</v>
      </c>
      <c r="U3132">
        <f t="shared" si="289"/>
        <v>60.608000000000175</v>
      </c>
      <c r="V3132">
        <f t="shared" si="294"/>
        <v>-14.256000000001222</v>
      </c>
    </row>
    <row r="3133" spans="1:22" x14ac:dyDescent="0.35">
      <c r="A3133" t="s">
        <v>0</v>
      </c>
      <c r="B3133">
        <v>4311</v>
      </c>
      <c r="C3133">
        <v>67</v>
      </c>
      <c r="D3133">
        <v>66</v>
      </c>
      <c r="E3133">
        <v>7335</v>
      </c>
      <c r="F3133">
        <v>0.60068699999999997</v>
      </c>
      <c r="G3133">
        <v>389.97399999999999</v>
      </c>
      <c r="H3133">
        <v>103.86</v>
      </c>
      <c r="I3133">
        <v>3527.93</v>
      </c>
      <c r="J3133">
        <v>40502.6</v>
      </c>
      <c r="K3133">
        <v>0</v>
      </c>
      <c r="L3133">
        <v>67.401300000000006</v>
      </c>
      <c r="M3133">
        <v>66.440700000000007</v>
      </c>
      <c r="N3133">
        <v>1.52329</v>
      </c>
      <c r="O3133">
        <v>1.52329</v>
      </c>
      <c r="P3133">
        <v>35.063000000000002</v>
      </c>
      <c r="Q3133">
        <f t="shared" si="290"/>
        <v>16176.312000000002</v>
      </c>
      <c r="R3133">
        <f t="shared" si="291"/>
        <v>15945.768000000002</v>
      </c>
      <c r="S3133">
        <f t="shared" si="292"/>
        <v>68.312000000001717</v>
      </c>
      <c r="T3133">
        <f t="shared" si="293"/>
        <v>-68.231999999998152</v>
      </c>
      <c r="U3133">
        <f t="shared" si="289"/>
        <v>47.312000000001717</v>
      </c>
      <c r="V3133">
        <f t="shared" si="294"/>
        <v>-68.231999999998152</v>
      </c>
    </row>
    <row r="3134" spans="1:22" x14ac:dyDescent="0.35">
      <c r="A3134" t="s">
        <v>0</v>
      </c>
      <c r="B3134">
        <v>3588</v>
      </c>
      <c r="C3134">
        <v>66</v>
      </c>
      <c r="D3134">
        <v>66</v>
      </c>
      <c r="E3134">
        <v>5944</v>
      </c>
      <c r="F3134">
        <v>0.52578000000000003</v>
      </c>
      <c r="G3134">
        <v>389.40100000000001</v>
      </c>
      <c r="H3134">
        <v>88.288799999999995</v>
      </c>
      <c r="I3134">
        <v>3802.6</v>
      </c>
      <c r="J3134">
        <v>34379.699999999997</v>
      </c>
      <c r="K3134">
        <v>0</v>
      </c>
      <c r="L3134">
        <v>66.869699999999995</v>
      </c>
      <c r="M3134">
        <v>66.635400000000004</v>
      </c>
      <c r="N3134">
        <v>1.3997900000000001</v>
      </c>
      <c r="O3134">
        <v>1.3997900000000001</v>
      </c>
      <c r="P3134">
        <v>35.063600000000001</v>
      </c>
      <c r="Q3134">
        <f t="shared" si="290"/>
        <v>16048.727999999999</v>
      </c>
      <c r="R3134">
        <f t="shared" si="291"/>
        <v>15992.496000000001</v>
      </c>
      <c r="S3134">
        <f t="shared" si="292"/>
        <v>-59.272000000000844</v>
      </c>
      <c r="T3134">
        <f t="shared" si="293"/>
        <v>-21.503999999998996</v>
      </c>
      <c r="U3134">
        <f t="shared" ref="U3134:U3197" si="295">S3134-21</f>
        <v>-80.272000000000844</v>
      </c>
      <c r="V3134">
        <f t="shared" si="294"/>
        <v>-21.503999999998996</v>
      </c>
    </row>
    <row r="3135" spans="1:22" x14ac:dyDescent="0.35">
      <c r="A3135" t="s">
        <v>0</v>
      </c>
      <c r="B3135">
        <v>3143</v>
      </c>
      <c r="C3135">
        <v>67</v>
      </c>
      <c r="D3135">
        <v>66</v>
      </c>
      <c r="E3135">
        <v>5306</v>
      </c>
      <c r="F3135">
        <v>0.47443000000000002</v>
      </c>
      <c r="G3135">
        <v>396.74299999999999</v>
      </c>
      <c r="H3135">
        <v>93.973799999999997</v>
      </c>
      <c r="I3135">
        <v>3686.78</v>
      </c>
      <c r="J3135">
        <v>37283.5</v>
      </c>
      <c r="K3135">
        <v>0</v>
      </c>
      <c r="L3135">
        <v>67.237499999999997</v>
      </c>
      <c r="M3135">
        <v>66.602500000000006</v>
      </c>
      <c r="N3135">
        <v>1.4494499999999999</v>
      </c>
      <c r="O3135">
        <v>1.4494499999999999</v>
      </c>
      <c r="P3135">
        <v>35.074199999999998</v>
      </c>
      <c r="Q3135">
        <f t="shared" si="290"/>
        <v>16137</v>
      </c>
      <c r="R3135">
        <f t="shared" si="291"/>
        <v>15984.600000000002</v>
      </c>
      <c r="S3135">
        <f t="shared" si="292"/>
        <v>29</v>
      </c>
      <c r="T3135">
        <f t="shared" si="293"/>
        <v>-29.399999999997817</v>
      </c>
      <c r="U3135">
        <f t="shared" si="295"/>
        <v>8</v>
      </c>
      <c r="V3135">
        <f t="shared" si="294"/>
        <v>-29.399999999997817</v>
      </c>
    </row>
    <row r="3136" spans="1:22" x14ac:dyDescent="0.35">
      <c r="A3136" t="s">
        <v>0</v>
      </c>
      <c r="B3136">
        <v>4032</v>
      </c>
      <c r="C3136">
        <v>67</v>
      </c>
      <c r="D3136">
        <v>66</v>
      </c>
      <c r="E3136">
        <v>7018</v>
      </c>
      <c r="F3136">
        <v>0.512069</v>
      </c>
      <c r="G3136">
        <v>387.19299999999998</v>
      </c>
      <c r="H3136">
        <v>75.258499999999998</v>
      </c>
      <c r="I3136">
        <v>3625.19</v>
      </c>
      <c r="J3136">
        <v>29139.599999999999</v>
      </c>
      <c r="K3136">
        <v>0</v>
      </c>
      <c r="L3136">
        <v>67.322500000000005</v>
      </c>
      <c r="M3136">
        <v>66.572999999999993</v>
      </c>
      <c r="N3136">
        <v>1.28725</v>
      </c>
      <c r="O3136">
        <v>1.28725</v>
      </c>
      <c r="P3136">
        <v>35.085700000000003</v>
      </c>
      <c r="Q3136">
        <f t="shared" si="290"/>
        <v>16157.400000000001</v>
      </c>
      <c r="R3136">
        <f t="shared" si="291"/>
        <v>15977.519999999999</v>
      </c>
      <c r="S3136">
        <f t="shared" si="292"/>
        <v>49.400000000001455</v>
      </c>
      <c r="T3136">
        <f t="shared" si="293"/>
        <v>-36.480000000001382</v>
      </c>
      <c r="U3136">
        <f t="shared" si="295"/>
        <v>28.400000000001455</v>
      </c>
      <c r="V3136">
        <f t="shared" si="294"/>
        <v>-36.480000000001382</v>
      </c>
    </row>
    <row r="3137" spans="1:22" x14ac:dyDescent="0.35">
      <c r="A3137" t="s">
        <v>0</v>
      </c>
      <c r="B3137">
        <v>3298</v>
      </c>
      <c r="C3137">
        <v>67</v>
      </c>
      <c r="D3137">
        <v>66</v>
      </c>
      <c r="E3137">
        <v>5219</v>
      </c>
      <c r="F3137">
        <v>0.48111500000000001</v>
      </c>
      <c r="G3137">
        <v>386.32</v>
      </c>
      <c r="H3137">
        <v>155.88300000000001</v>
      </c>
      <c r="I3137">
        <v>3693.73</v>
      </c>
      <c r="J3137">
        <v>60220.800000000003</v>
      </c>
      <c r="K3137">
        <v>0</v>
      </c>
      <c r="L3137">
        <v>67.136600000000001</v>
      </c>
      <c r="M3137">
        <v>66.494399999999999</v>
      </c>
      <c r="N3137">
        <v>1.87619</v>
      </c>
      <c r="O3137">
        <v>1.87619</v>
      </c>
      <c r="P3137">
        <v>35.089300000000001</v>
      </c>
      <c r="Q3137">
        <f t="shared" ref="Q3137:Q3200" si="296">L3137*240</f>
        <v>16112.784</v>
      </c>
      <c r="R3137">
        <f t="shared" ref="R3137:R3200" si="297">M3137*240</f>
        <v>15958.655999999999</v>
      </c>
      <c r="S3137">
        <f t="shared" si="292"/>
        <v>4.7839999999996508</v>
      </c>
      <c r="T3137">
        <f t="shared" si="293"/>
        <v>-55.34400000000096</v>
      </c>
      <c r="U3137">
        <f t="shared" si="295"/>
        <v>-16.216000000000349</v>
      </c>
      <c r="V3137">
        <f t="shared" si="294"/>
        <v>-55.34400000000096</v>
      </c>
    </row>
    <row r="3138" spans="1:22" x14ac:dyDescent="0.35">
      <c r="A3138" t="s">
        <v>0</v>
      </c>
      <c r="B3138">
        <v>731</v>
      </c>
      <c r="C3138">
        <v>67</v>
      </c>
      <c r="D3138">
        <v>66</v>
      </c>
      <c r="E3138">
        <v>6597</v>
      </c>
      <c r="F3138">
        <v>0.480263</v>
      </c>
      <c r="G3138">
        <v>422.65600000000001</v>
      </c>
      <c r="H3138">
        <v>116.788</v>
      </c>
      <c r="I3138">
        <v>4460.17</v>
      </c>
      <c r="J3138">
        <v>49361.1</v>
      </c>
      <c r="K3138">
        <v>0</v>
      </c>
      <c r="L3138">
        <v>67.240099999999998</v>
      </c>
      <c r="M3138">
        <v>66.625</v>
      </c>
      <c r="N3138">
        <v>1.6344399999999999</v>
      </c>
      <c r="O3138">
        <v>1.6344399999999999</v>
      </c>
      <c r="P3138">
        <v>35.104300000000002</v>
      </c>
      <c r="Q3138">
        <f t="shared" si="296"/>
        <v>16137.624</v>
      </c>
      <c r="R3138">
        <f t="shared" si="297"/>
        <v>15990</v>
      </c>
      <c r="S3138">
        <f t="shared" ref="S3138:S3201" si="298">Q3138-16108</f>
        <v>29.623999999999796</v>
      </c>
      <c r="T3138">
        <f t="shared" ref="T3138:T3201" si="299">R3138-16014</f>
        <v>-24</v>
      </c>
      <c r="U3138">
        <f t="shared" si="295"/>
        <v>8.6239999999997963</v>
      </c>
      <c r="V3138">
        <f t="shared" ref="V3138:V3201" si="300">T3138</f>
        <v>-24</v>
      </c>
    </row>
    <row r="3139" spans="1:22" x14ac:dyDescent="0.35">
      <c r="A3139" t="s">
        <v>0</v>
      </c>
      <c r="B3139">
        <v>2067</v>
      </c>
      <c r="C3139">
        <v>66</v>
      </c>
      <c r="D3139">
        <v>66</v>
      </c>
      <c r="E3139">
        <v>5479</v>
      </c>
      <c r="F3139">
        <v>0.49696800000000002</v>
      </c>
      <c r="G3139">
        <v>403.94</v>
      </c>
      <c r="H3139">
        <v>94.836399999999998</v>
      </c>
      <c r="I3139">
        <v>4138.78</v>
      </c>
      <c r="J3139">
        <v>38308.199999999997</v>
      </c>
      <c r="K3139">
        <v>0</v>
      </c>
      <c r="L3139">
        <v>67.228499999999997</v>
      </c>
      <c r="M3139">
        <v>66.513499999999993</v>
      </c>
      <c r="N3139">
        <v>1.4601599999999999</v>
      </c>
      <c r="O3139">
        <v>1.4601599999999999</v>
      </c>
      <c r="P3139">
        <v>35.104700000000001</v>
      </c>
      <c r="Q3139">
        <f t="shared" si="296"/>
        <v>16134.84</v>
      </c>
      <c r="R3139">
        <f t="shared" si="297"/>
        <v>15963.239999999998</v>
      </c>
      <c r="S3139">
        <f t="shared" si="298"/>
        <v>26.840000000000146</v>
      </c>
      <c r="T3139">
        <f t="shared" si="299"/>
        <v>-50.760000000002037</v>
      </c>
      <c r="U3139">
        <f t="shared" si="295"/>
        <v>5.8400000000001455</v>
      </c>
      <c r="V3139">
        <f t="shared" si="300"/>
        <v>-50.760000000002037</v>
      </c>
    </row>
    <row r="3140" spans="1:22" x14ac:dyDescent="0.35">
      <c r="A3140" t="s">
        <v>0</v>
      </c>
      <c r="B3140">
        <v>4131</v>
      </c>
      <c r="C3140">
        <v>67</v>
      </c>
      <c r="D3140">
        <v>66</v>
      </c>
      <c r="E3140">
        <v>5773</v>
      </c>
      <c r="F3140">
        <v>0.38844600000000001</v>
      </c>
      <c r="G3140">
        <v>385.81599999999997</v>
      </c>
      <c r="H3140">
        <v>62.127800000000001</v>
      </c>
      <c r="I3140">
        <v>3936.77</v>
      </c>
      <c r="J3140">
        <v>23969.9</v>
      </c>
      <c r="K3140">
        <v>0</v>
      </c>
      <c r="L3140">
        <v>68.087500000000006</v>
      </c>
      <c r="M3140">
        <v>66.765699999999995</v>
      </c>
      <c r="N3140">
        <v>1.1635800000000001</v>
      </c>
      <c r="O3140">
        <v>1.1635800000000001</v>
      </c>
      <c r="P3140">
        <v>35.119799999999998</v>
      </c>
      <c r="Q3140">
        <f t="shared" si="296"/>
        <v>16341.000000000002</v>
      </c>
      <c r="R3140">
        <f t="shared" si="297"/>
        <v>16023.767999999998</v>
      </c>
      <c r="S3140">
        <f t="shared" si="298"/>
        <v>233.00000000000182</v>
      </c>
      <c r="T3140">
        <f t="shared" si="299"/>
        <v>9.7679999999982101</v>
      </c>
      <c r="U3140">
        <f t="shared" si="295"/>
        <v>212.00000000000182</v>
      </c>
      <c r="V3140">
        <f t="shared" si="300"/>
        <v>9.7679999999982101</v>
      </c>
    </row>
    <row r="3141" spans="1:22" x14ac:dyDescent="0.35">
      <c r="A3141" t="s">
        <v>0</v>
      </c>
      <c r="B3141">
        <v>3833</v>
      </c>
      <c r="C3141">
        <v>66</v>
      </c>
      <c r="D3141">
        <v>66</v>
      </c>
      <c r="E3141">
        <v>6123</v>
      </c>
      <c r="F3141">
        <v>0.47777700000000001</v>
      </c>
      <c r="G3141">
        <v>393.20400000000001</v>
      </c>
      <c r="H3141">
        <v>137.41399999999999</v>
      </c>
      <c r="I3141">
        <v>3481.69</v>
      </c>
      <c r="J3141">
        <v>54031.8</v>
      </c>
      <c r="K3141">
        <v>0</v>
      </c>
      <c r="L3141">
        <v>66.904200000000003</v>
      </c>
      <c r="M3141">
        <v>66.164199999999994</v>
      </c>
      <c r="N3141">
        <v>1.7636700000000001</v>
      </c>
      <c r="O3141">
        <v>1.7636700000000001</v>
      </c>
      <c r="P3141">
        <v>35.131300000000003</v>
      </c>
      <c r="Q3141">
        <f t="shared" si="296"/>
        <v>16057.008000000002</v>
      </c>
      <c r="R3141">
        <f t="shared" si="297"/>
        <v>15879.407999999999</v>
      </c>
      <c r="S3141">
        <f t="shared" si="298"/>
        <v>-50.99199999999837</v>
      </c>
      <c r="T3141">
        <f t="shared" si="299"/>
        <v>-134.59200000000055</v>
      </c>
      <c r="U3141">
        <f t="shared" si="295"/>
        <v>-71.99199999999837</v>
      </c>
      <c r="V3141">
        <f t="shared" si="300"/>
        <v>-134.59200000000055</v>
      </c>
    </row>
    <row r="3142" spans="1:22" x14ac:dyDescent="0.35">
      <c r="A3142" t="s">
        <v>0</v>
      </c>
      <c r="B3142">
        <v>1005</v>
      </c>
      <c r="C3142">
        <v>66</v>
      </c>
      <c r="D3142">
        <v>66</v>
      </c>
      <c r="E3142">
        <v>8030</v>
      </c>
      <c r="F3142">
        <v>0.44025999999999998</v>
      </c>
      <c r="G3142">
        <v>429.89400000000001</v>
      </c>
      <c r="H3142">
        <v>77.178700000000006</v>
      </c>
      <c r="I3142">
        <v>4688.04</v>
      </c>
      <c r="J3142">
        <v>33178.699999999997</v>
      </c>
      <c r="K3142">
        <v>0</v>
      </c>
      <c r="L3142">
        <v>66.517600000000002</v>
      </c>
      <c r="M3142">
        <v>66.624300000000005</v>
      </c>
      <c r="N3142">
        <v>1.3211900000000001</v>
      </c>
      <c r="O3142">
        <v>1.3211900000000001</v>
      </c>
      <c r="P3142">
        <v>35.135899999999999</v>
      </c>
      <c r="Q3142">
        <f t="shared" si="296"/>
        <v>15964.224</v>
      </c>
      <c r="R3142">
        <f t="shared" si="297"/>
        <v>15989.832000000002</v>
      </c>
      <c r="S3142">
        <f t="shared" si="298"/>
        <v>-143.77599999999984</v>
      </c>
      <c r="T3142">
        <f t="shared" si="299"/>
        <v>-24.167999999997846</v>
      </c>
      <c r="U3142">
        <f t="shared" si="295"/>
        <v>-164.77599999999984</v>
      </c>
      <c r="V3142">
        <f t="shared" si="300"/>
        <v>-24.167999999997846</v>
      </c>
    </row>
    <row r="3143" spans="1:22" x14ac:dyDescent="0.35">
      <c r="A3143" t="s">
        <v>0</v>
      </c>
      <c r="B3143">
        <v>4746</v>
      </c>
      <c r="C3143">
        <v>67</v>
      </c>
      <c r="D3143">
        <v>66</v>
      </c>
      <c r="E3143">
        <v>6416</v>
      </c>
      <c r="F3143">
        <v>0.44726500000000002</v>
      </c>
      <c r="G3143">
        <v>382.613</v>
      </c>
      <c r="H3143">
        <v>149.148</v>
      </c>
      <c r="I3143">
        <v>3586.18</v>
      </c>
      <c r="J3143">
        <v>57066.2</v>
      </c>
      <c r="K3143">
        <v>0</v>
      </c>
      <c r="L3143">
        <v>67.365099999999998</v>
      </c>
      <c r="M3143">
        <v>66.307100000000005</v>
      </c>
      <c r="N3143">
        <v>1.83369</v>
      </c>
      <c r="O3143">
        <v>1.83369</v>
      </c>
      <c r="P3143">
        <v>35.136200000000002</v>
      </c>
      <c r="Q3143">
        <f t="shared" si="296"/>
        <v>16167.624</v>
      </c>
      <c r="R3143">
        <f t="shared" si="297"/>
        <v>15913.704000000002</v>
      </c>
      <c r="S3143">
        <f t="shared" si="298"/>
        <v>59.623999999999796</v>
      </c>
      <c r="T3143">
        <f t="shared" si="299"/>
        <v>-100.29599999999846</v>
      </c>
      <c r="U3143">
        <f t="shared" si="295"/>
        <v>38.623999999999796</v>
      </c>
      <c r="V3143">
        <f t="shared" si="300"/>
        <v>-100.29599999999846</v>
      </c>
    </row>
    <row r="3144" spans="1:22" x14ac:dyDescent="0.35">
      <c r="A3144" t="s">
        <v>0</v>
      </c>
      <c r="B3144">
        <v>5326</v>
      </c>
      <c r="C3144">
        <v>67</v>
      </c>
      <c r="D3144">
        <v>66</v>
      </c>
      <c r="E3144">
        <v>6452</v>
      </c>
      <c r="F3144">
        <v>0.40149099999999999</v>
      </c>
      <c r="G3144">
        <v>380.42399999999998</v>
      </c>
      <c r="H3144">
        <v>125.608</v>
      </c>
      <c r="I3144">
        <v>3544.23</v>
      </c>
      <c r="J3144">
        <v>47784.2</v>
      </c>
      <c r="K3144">
        <v>0</v>
      </c>
      <c r="L3144">
        <v>67.187799999999996</v>
      </c>
      <c r="M3144">
        <v>66.263599999999997</v>
      </c>
      <c r="N3144">
        <v>1.6777599999999999</v>
      </c>
      <c r="O3144">
        <v>1.6777599999999999</v>
      </c>
      <c r="P3144">
        <v>35.137700000000002</v>
      </c>
      <c r="Q3144">
        <f t="shared" si="296"/>
        <v>16125.071999999998</v>
      </c>
      <c r="R3144">
        <f t="shared" si="297"/>
        <v>15903.263999999999</v>
      </c>
      <c r="S3144">
        <f t="shared" si="298"/>
        <v>17.071999999998297</v>
      </c>
      <c r="T3144">
        <f t="shared" si="299"/>
        <v>-110.73600000000079</v>
      </c>
      <c r="U3144">
        <f t="shared" si="295"/>
        <v>-3.9280000000017026</v>
      </c>
      <c r="V3144">
        <f t="shared" si="300"/>
        <v>-110.73600000000079</v>
      </c>
    </row>
    <row r="3145" spans="1:22" x14ac:dyDescent="0.35">
      <c r="A3145" t="s">
        <v>0</v>
      </c>
      <c r="B3145">
        <v>2901</v>
      </c>
      <c r="C3145">
        <v>68</v>
      </c>
      <c r="D3145">
        <v>66</v>
      </c>
      <c r="E3145">
        <v>5152</v>
      </c>
      <c r="F3145">
        <v>0.474132</v>
      </c>
      <c r="G3145">
        <v>401.05500000000001</v>
      </c>
      <c r="H3145">
        <v>161.03800000000001</v>
      </c>
      <c r="I3145">
        <v>3436.26</v>
      </c>
      <c r="J3145">
        <v>64585</v>
      </c>
      <c r="K3145">
        <v>0</v>
      </c>
      <c r="L3145">
        <v>67.9011</v>
      </c>
      <c r="M3145">
        <v>66.611900000000006</v>
      </c>
      <c r="N3145">
        <v>1.9178999999999999</v>
      </c>
      <c r="O3145">
        <v>1.9178999999999999</v>
      </c>
      <c r="P3145">
        <v>35.148600000000002</v>
      </c>
      <c r="Q3145">
        <f t="shared" si="296"/>
        <v>16296.263999999999</v>
      </c>
      <c r="R3145">
        <f t="shared" si="297"/>
        <v>15986.856000000002</v>
      </c>
      <c r="S3145">
        <f t="shared" si="298"/>
        <v>188.26399999999921</v>
      </c>
      <c r="T3145">
        <f t="shared" si="299"/>
        <v>-27.143999999998414</v>
      </c>
      <c r="U3145">
        <f t="shared" si="295"/>
        <v>167.26399999999921</v>
      </c>
      <c r="V3145">
        <f t="shared" si="300"/>
        <v>-27.143999999998414</v>
      </c>
    </row>
    <row r="3146" spans="1:22" x14ac:dyDescent="0.35">
      <c r="A3146" t="s">
        <v>0</v>
      </c>
      <c r="B3146">
        <v>4279</v>
      </c>
      <c r="C3146">
        <v>67</v>
      </c>
      <c r="D3146">
        <v>66</v>
      </c>
      <c r="E3146">
        <v>5676</v>
      </c>
      <c r="F3146">
        <v>0.41513299999999997</v>
      </c>
      <c r="G3146">
        <v>389.55099999999999</v>
      </c>
      <c r="H3146">
        <v>166.59399999999999</v>
      </c>
      <c r="I3146">
        <v>3552.02</v>
      </c>
      <c r="J3146">
        <v>64897</v>
      </c>
      <c r="K3146">
        <v>0</v>
      </c>
      <c r="L3146">
        <v>67.0458</v>
      </c>
      <c r="M3146">
        <v>66.752799999999993</v>
      </c>
      <c r="N3146">
        <v>1.9450000000000001</v>
      </c>
      <c r="O3146">
        <v>1.9450000000000001</v>
      </c>
      <c r="P3146">
        <v>35.148899999999998</v>
      </c>
      <c r="Q3146">
        <f t="shared" si="296"/>
        <v>16090.992</v>
      </c>
      <c r="R3146">
        <f t="shared" si="297"/>
        <v>16020.671999999999</v>
      </c>
      <c r="S3146">
        <f t="shared" si="298"/>
        <v>-17.007999999999811</v>
      </c>
      <c r="T3146">
        <f t="shared" si="299"/>
        <v>6.6719999999986612</v>
      </c>
      <c r="U3146">
        <f t="shared" si="295"/>
        <v>-38.007999999999811</v>
      </c>
      <c r="V3146">
        <f t="shared" si="300"/>
        <v>6.6719999999986612</v>
      </c>
    </row>
    <row r="3147" spans="1:22" x14ac:dyDescent="0.35">
      <c r="A3147" t="s">
        <v>0</v>
      </c>
      <c r="B3147">
        <v>3957</v>
      </c>
      <c r="C3147">
        <v>66</v>
      </c>
      <c r="D3147">
        <v>66</v>
      </c>
      <c r="E3147">
        <v>5663</v>
      </c>
      <c r="F3147">
        <v>0.50652299999999995</v>
      </c>
      <c r="G3147">
        <v>389.11900000000003</v>
      </c>
      <c r="H3147">
        <v>125.35899999999999</v>
      </c>
      <c r="I3147">
        <v>3811.24</v>
      </c>
      <c r="J3147">
        <v>48779.6</v>
      </c>
      <c r="K3147">
        <v>0</v>
      </c>
      <c r="L3147">
        <v>66.952200000000005</v>
      </c>
      <c r="M3147">
        <v>66.449200000000005</v>
      </c>
      <c r="N3147">
        <v>1.68103</v>
      </c>
      <c r="O3147">
        <v>1.68103</v>
      </c>
      <c r="P3147">
        <v>35.154499999999999</v>
      </c>
      <c r="Q3147">
        <f t="shared" si="296"/>
        <v>16068.528000000002</v>
      </c>
      <c r="R3147">
        <f t="shared" si="297"/>
        <v>15947.808000000001</v>
      </c>
      <c r="S3147">
        <f t="shared" si="298"/>
        <v>-39.471999999997934</v>
      </c>
      <c r="T3147">
        <f t="shared" si="299"/>
        <v>-66.191999999999098</v>
      </c>
      <c r="U3147">
        <f t="shared" si="295"/>
        <v>-60.471999999997934</v>
      </c>
      <c r="V3147">
        <f t="shared" si="300"/>
        <v>-66.191999999999098</v>
      </c>
    </row>
    <row r="3148" spans="1:22" x14ac:dyDescent="0.35">
      <c r="A3148" t="s">
        <v>0</v>
      </c>
      <c r="B3148">
        <v>3121</v>
      </c>
      <c r="C3148">
        <v>67</v>
      </c>
      <c r="D3148">
        <v>66</v>
      </c>
      <c r="E3148">
        <v>5936</v>
      </c>
      <c r="F3148">
        <v>0.454044</v>
      </c>
      <c r="G3148">
        <v>398.67700000000002</v>
      </c>
      <c r="H3148">
        <v>133.71100000000001</v>
      </c>
      <c r="I3148">
        <v>3688</v>
      </c>
      <c r="J3148">
        <v>53307.6</v>
      </c>
      <c r="K3148">
        <v>0</v>
      </c>
      <c r="L3148">
        <v>67.47</v>
      </c>
      <c r="M3148">
        <v>66.090199999999996</v>
      </c>
      <c r="N3148">
        <v>1.7426699999999999</v>
      </c>
      <c r="O3148">
        <v>1.7426699999999999</v>
      </c>
      <c r="P3148">
        <v>35.157400000000003</v>
      </c>
      <c r="Q3148">
        <f t="shared" si="296"/>
        <v>16192.8</v>
      </c>
      <c r="R3148">
        <f t="shared" si="297"/>
        <v>15861.647999999999</v>
      </c>
      <c r="S3148">
        <f t="shared" si="298"/>
        <v>84.799999999999272</v>
      </c>
      <c r="T3148">
        <f t="shared" si="299"/>
        <v>-152.35200000000077</v>
      </c>
      <c r="U3148">
        <f t="shared" si="295"/>
        <v>63.799999999999272</v>
      </c>
      <c r="V3148">
        <f t="shared" si="300"/>
        <v>-152.35200000000077</v>
      </c>
    </row>
    <row r="3149" spans="1:22" x14ac:dyDescent="0.35">
      <c r="A3149" t="s">
        <v>0</v>
      </c>
      <c r="B3149">
        <v>5831</v>
      </c>
      <c r="C3149">
        <v>66</v>
      </c>
      <c r="D3149">
        <v>66</v>
      </c>
      <c r="E3149">
        <v>5281</v>
      </c>
      <c r="F3149">
        <v>0.43823000000000001</v>
      </c>
      <c r="G3149">
        <v>385.81700000000001</v>
      </c>
      <c r="H3149">
        <v>100.52200000000001</v>
      </c>
      <c r="I3149">
        <v>3551.08</v>
      </c>
      <c r="J3149">
        <v>38782.9</v>
      </c>
      <c r="K3149">
        <v>0</v>
      </c>
      <c r="L3149">
        <v>66.776399999999995</v>
      </c>
      <c r="M3149">
        <v>66.218900000000005</v>
      </c>
      <c r="N3149">
        <v>1.4984</v>
      </c>
      <c r="O3149">
        <v>1.4984</v>
      </c>
      <c r="P3149">
        <v>35.157600000000002</v>
      </c>
      <c r="Q3149">
        <f t="shared" si="296"/>
        <v>16026.335999999999</v>
      </c>
      <c r="R3149">
        <f t="shared" si="297"/>
        <v>15892.536000000002</v>
      </c>
      <c r="S3149">
        <f t="shared" si="298"/>
        <v>-81.664000000000669</v>
      </c>
      <c r="T3149">
        <f t="shared" si="299"/>
        <v>-121.46399999999812</v>
      </c>
      <c r="U3149">
        <f t="shared" si="295"/>
        <v>-102.66400000000067</v>
      </c>
      <c r="V3149">
        <f t="shared" si="300"/>
        <v>-121.46399999999812</v>
      </c>
    </row>
    <row r="3150" spans="1:22" x14ac:dyDescent="0.35">
      <c r="A3150" t="s">
        <v>0</v>
      </c>
      <c r="B3150">
        <v>2579</v>
      </c>
      <c r="C3150">
        <v>67</v>
      </c>
      <c r="D3150">
        <v>66</v>
      </c>
      <c r="E3150">
        <v>7438</v>
      </c>
      <c r="F3150">
        <v>0.43032399999999998</v>
      </c>
      <c r="G3150">
        <v>400.25799999999998</v>
      </c>
      <c r="H3150">
        <v>128.626</v>
      </c>
      <c r="I3150">
        <v>3766.21</v>
      </c>
      <c r="J3150">
        <v>51483.7</v>
      </c>
      <c r="K3150">
        <v>0</v>
      </c>
      <c r="L3150">
        <v>67.399299999999997</v>
      </c>
      <c r="M3150">
        <v>66.616900000000001</v>
      </c>
      <c r="N3150">
        <v>1.70987</v>
      </c>
      <c r="O3150">
        <v>1.70987</v>
      </c>
      <c r="P3150">
        <v>35.184399999999997</v>
      </c>
      <c r="Q3150">
        <f t="shared" si="296"/>
        <v>16175.831999999999</v>
      </c>
      <c r="R3150">
        <f t="shared" si="297"/>
        <v>15988.056</v>
      </c>
      <c r="S3150">
        <f t="shared" si="298"/>
        <v>67.831999999998516</v>
      </c>
      <c r="T3150">
        <f t="shared" si="299"/>
        <v>-25.943999999999505</v>
      </c>
      <c r="U3150">
        <f t="shared" si="295"/>
        <v>46.831999999998516</v>
      </c>
      <c r="V3150">
        <f t="shared" si="300"/>
        <v>-25.943999999999505</v>
      </c>
    </row>
    <row r="3151" spans="1:22" x14ac:dyDescent="0.35">
      <c r="A3151" t="s">
        <v>0</v>
      </c>
      <c r="B3151">
        <v>5166</v>
      </c>
      <c r="C3151">
        <v>66</v>
      </c>
      <c r="D3151">
        <v>66</v>
      </c>
      <c r="E3151">
        <v>6423</v>
      </c>
      <c r="F3151">
        <v>0.57467699999999999</v>
      </c>
      <c r="G3151">
        <v>390.79399999999998</v>
      </c>
      <c r="H3151">
        <v>107.509</v>
      </c>
      <c r="I3151">
        <v>3564.27</v>
      </c>
      <c r="J3151">
        <v>42013.599999999999</v>
      </c>
      <c r="K3151">
        <v>0</v>
      </c>
      <c r="L3151">
        <v>66.800200000000004</v>
      </c>
      <c r="M3151">
        <v>66.079599999999999</v>
      </c>
      <c r="N3151">
        <v>1.5546599999999999</v>
      </c>
      <c r="O3151">
        <v>1.5546599999999999</v>
      </c>
      <c r="P3151">
        <v>35.188400000000001</v>
      </c>
      <c r="Q3151">
        <f t="shared" si="296"/>
        <v>16032.048000000001</v>
      </c>
      <c r="R3151">
        <f t="shared" si="297"/>
        <v>15859.103999999999</v>
      </c>
      <c r="S3151">
        <f t="shared" si="298"/>
        <v>-75.951999999999316</v>
      </c>
      <c r="T3151">
        <f t="shared" si="299"/>
        <v>-154.89600000000064</v>
      </c>
      <c r="U3151">
        <f t="shared" si="295"/>
        <v>-96.951999999999316</v>
      </c>
      <c r="V3151">
        <f t="shared" si="300"/>
        <v>-154.89600000000064</v>
      </c>
    </row>
    <row r="3152" spans="1:22" x14ac:dyDescent="0.35">
      <c r="A3152" t="s">
        <v>0</v>
      </c>
      <c r="B3152">
        <v>2667</v>
      </c>
      <c r="C3152">
        <v>67</v>
      </c>
      <c r="D3152">
        <v>66</v>
      </c>
      <c r="E3152">
        <v>6053</v>
      </c>
      <c r="F3152">
        <v>0.52295700000000001</v>
      </c>
      <c r="G3152">
        <v>397.745</v>
      </c>
      <c r="H3152">
        <v>133.44399999999999</v>
      </c>
      <c r="I3152">
        <v>3851.34</v>
      </c>
      <c r="J3152">
        <v>53076.800000000003</v>
      </c>
      <c r="K3152">
        <v>0</v>
      </c>
      <c r="L3152">
        <v>67.043800000000005</v>
      </c>
      <c r="M3152">
        <v>66.227699999999999</v>
      </c>
      <c r="N3152">
        <v>1.7418100000000001</v>
      </c>
      <c r="O3152">
        <v>1.7418100000000001</v>
      </c>
      <c r="P3152">
        <v>35.202399999999997</v>
      </c>
      <c r="Q3152">
        <f t="shared" si="296"/>
        <v>16090.512000000001</v>
      </c>
      <c r="R3152">
        <f t="shared" si="297"/>
        <v>15894.647999999999</v>
      </c>
      <c r="S3152">
        <f t="shared" si="298"/>
        <v>-17.487999999999374</v>
      </c>
      <c r="T3152">
        <f t="shared" si="299"/>
        <v>-119.35200000000077</v>
      </c>
      <c r="U3152">
        <f t="shared" si="295"/>
        <v>-38.487999999999374</v>
      </c>
      <c r="V3152">
        <f t="shared" si="300"/>
        <v>-119.35200000000077</v>
      </c>
    </row>
    <row r="3153" spans="1:22" x14ac:dyDescent="0.35">
      <c r="A3153" t="s">
        <v>0</v>
      </c>
      <c r="B3153">
        <v>5209</v>
      </c>
      <c r="C3153">
        <v>67</v>
      </c>
      <c r="D3153">
        <v>66</v>
      </c>
      <c r="E3153">
        <v>6214</v>
      </c>
      <c r="F3153">
        <v>0.439863</v>
      </c>
      <c r="G3153">
        <v>387.346</v>
      </c>
      <c r="H3153">
        <v>174.435</v>
      </c>
      <c r="I3153">
        <v>3349.01</v>
      </c>
      <c r="J3153">
        <v>67566.8</v>
      </c>
      <c r="K3153">
        <v>0</v>
      </c>
      <c r="L3153">
        <v>67.656700000000001</v>
      </c>
      <c r="M3153">
        <v>66.373599999999996</v>
      </c>
      <c r="N3153">
        <v>1.99187</v>
      </c>
      <c r="O3153">
        <v>1.99187</v>
      </c>
      <c r="P3153">
        <v>35.203800000000001</v>
      </c>
      <c r="Q3153">
        <f t="shared" si="296"/>
        <v>16237.608</v>
      </c>
      <c r="R3153">
        <f t="shared" si="297"/>
        <v>15929.663999999999</v>
      </c>
      <c r="S3153">
        <f t="shared" si="298"/>
        <v>129.60800000000017</v>
      </c>
      <c r="T3153">
        <f t="shared" si="299"/>
        <v>-84.33600000000115</v>
      </c>
      <c r="U3153">
        <f t="shared" si="295"/>
        <v>108.60800000000017</v>
      </c>
      <c r="V3153">
        <f t="shared" si="300"/>
        <v>-84.33600000000115</v>
      </c>
    </row>
    <row r="3154" spans="1:22" x14ac:dyDescent="0.35">
      <c r="A3154" t="s">
        <v>0</v>
      </c>
      <c r="B3154">
        <v>5776</v>
      </c>
      <c r="C3154">
        <v>67</v>
      </c>
      <c r="D3154">
        <v>65</v>
      </c>
      <c r="E3154">
        <v>6275</v>
      </c>
      <c r="F3154">
        <v>0.42651099999999997</v>
      </c>
      <c r="G3154">
        <v>383.73899999999998</v>
      </c>
      <c r="H3154">
        <v>117.435</v>
      </c>
      <c r="I3154">
        <v>3450.46</v>
      </c>
      <c r="J3154">
        <v>45064.3</v>
      </c>
      <c r="K3154">
        <v>0</v>
      </c>
      <c r="L3154">
        <v>67.431399999999996</v>
      </c>
      <c r="M3154">
        <v>65.758600000000001</v>
      </c>
      <c r="N3154">
        <v>1.6244099999999999</v>
      </c>
      <c r="O3154">
        <v>1.6244099999999999</v>
      </c>
      <c r="P3154">
        <v>35.211300000000001</v>
      </c>
      <c r="Q3154">
        <f t="shared" si="296"/>
        <v>16183.536</v>
      </c>
      <c r="R3154">
        <f t="shared" si="297"/>
        <v>15782.064</v>
      </c>
      <c r="S3154">
        <f t="shared" si="298"/>
        <v>75.536000000000058</v>
      </c>
      <c r="T3154">
        <f t="shared" si="299"/>
        <v>-231.93599999999969</v>
      </c>
      <c r="U3154">
        <f t="shared" si="295"/>
        <v>54.536000000000058</v>
      </c>
      <c r="V3154">
        <f t="shared" si="300"/>
        <v>-231.93599999999969</v>
      </c>
    </row>
    <row r="3155" spans="1:22" x14ac:dyDescent="0.35">
      <c r="A3155" t="s">
        <v>0</v>
      </c>
      <c r="B3155">
        <v>1304</v>
      </c>
      <c r="C3155">
        <v>67</v>
      </c>
      <c r="D3155">
        <v>66</v>
      </c>
      <c r="E3155">
        <v>6906</v>
      </c>
      <c r="F3155">
        <v>0.57308999999999999</v>
      </c>
      <c r="G3155">
        <v>411.73700000000002</v>
      </c>
      <c r="H3155">
        <v>125.107</v>
      </c>
      <c r="I3155">
        <v>4191.01</v>
      </c>
      <c r="J3155">
        <v>51511.1</v>
      </c>
      <c r="K3155">
        <v>0</v>
      </c>
      <c r="L3155">
        <v>67.130399999999995</v>
      </c>
      <c r="M3155">
        <v>66.243499999999997</v>
      </c>
      <c r="N3155">
        <v>1.6918299999999999</v>
      </c>
      <c r="O3155">
        <v>1.6918299999999999</v>
      </c>
      <c r="P3155">
        <v>35.212699999999998</v>
      </c>
      <c r="Q3155">
        <f t="shared" si="296"/>
        <v>16111.295999999998</v>
      </c>
      <c r="R3155">
        <f t="shared" si="297"/>
        <v>15898.439999999999</v>
      </c>
      <c r="S3155">
        <f t="shared" si="298"/>
        <v>3.2959999999984575</v>
      </c>
      <c r="T3155">
        <f t="shared" si="299"/>
        <v>-115.56000000000131</v>
      </c>
      <c r="U3155">
        <f t="shared" si="295"/>
        <v>-17.704000000001543</v>
      </c>
      <c r="V3155">
        <f t="shared" si="300"/>
        <v>-115.56000000000131</v>
      </c>
    </row>
    <row r="3156" spans="1:22" x14ac:dyDescent="0.35">
      <c r="A3156" t="s">
        <v>0</v>
      </c>
      <c r="B3156">
        <v>5481</v>
      </c>
      <c r="C3156">
        <v>67</v>
      </c>
      <c r="D3156">
        <v>66</v>
      </c>
      <c r="E3156">
        <v>6213</v>
      </c>
      <c r="F3156">
        <v>0.43334099999999998</v>
      </c>
      <c r="G3156">
        <v>381.36099999999999</v>
      </c>
      <c r="H3156">
        <v>116.95</v>
      </c>
      <c r="I3156">
        <v>3394.48</v>
      </c>
      <c r="J3156">
        <v>44600.1</v>
      </c>
      <c r="K3156">
        <v>0</v>
      </c>
      <c r="L3156">
        <v>67.410799999999995</v>
      </c>
      <c r="M3156">
        <v>66.161600000000007</v>
      </c>
      <c r="N3156">
        <v>1.6209499999999999</v>
      </c>
      <c r="O3156">
        <v>1.6209499999999999</v>
      </c>
      <c r="P3156">
        <v>35.252200000000002</v>
      </c>
      <c r="Q3156">
        <f t="shared" si="296"/>
        <v>16178.591999999999</v>
      </c>
      <c r="R3156">
        <f t="shared" si="297"/>
        <v>15878.784000000001</v>
      </c>
      <c r="S3156">
        <f t="shared" si="298"/>
        <v>70.591999999998734</v>
      </c>
      <c r="T3156">
        <f t="shared" si="299"/>
        <v>-135.21599999999853</v>
      </c>
      <c r="U3156">
        <f t="shared" si="295"/>
        <v>49.591999999998734</v>
      </c>
      <c r="V3156">
        <f t="shared" si="300"/>
        <v>-135.21599999999853</v>
      </c>
    </row>
    <row r="3157" spans="1:22" x14ac:dyDescent="0.35">
      <c r="A3157" t="s">
        <v>0</v>
      </c>
      <c r="B3157">
        <v>3102</v>
      </c>
      <c r="C3157">
        <v>66</v>
      </c>
      <c r="D3157">
        <v>66</v>
      </c>
      <c r="E3157">
        <v>5492</v>
      </c>
      <c r="F3157">
        <v>0.46420400000000001</v>
      </c>
      <c r="G3157">
        <v>399.91399999999999</v>
      </c>
      <c r="H3157">
        <v>101.363</v>
      </c>
      <c r="I3157">
        <v>3839.24</v>
      </c>
      <c r="J3157">
        <v>40536.300000000003</v>
      </c>
      <c r="K3157">
        <v>0</v>
      </c>
      <c r="L3157">
        <v>67.017799999999994</v>
      </c>
      <c r="M3157">
        <v>66.348699999999994</v>
      </c>
      <c r="N3157">
        <v>1.5142100000000001</v>
      </c>
      <c r="O3157">
        <v>1.5142100000000001</v>
      </c>
      <c r="P3157">
        <v>35.269399999999997</v>
      </c>
      <c r="Q3157">
        <f t="shared" si="296"/>
        <v>16084.271999999999</v>
      </c>
      <c r="R3157">
        <f t="shared" si="297"/>
        <v>15923.687999999998</v>
      </c>
      <c r="S3157">
        <f t="shared" si="298"/>
        <v>-23.728000000000975</v>
      </c>
      <c r="T3157">
        <f t="shared" si="299"/>
        <v>-90.312000000001717</v>
      </c>
      <c r="U3157">
        <f t="shared" si="295"/>
        <v>-44.728000000000975</v>
      </c>
      <c r="V3157">
        <f t="shared" si="300"/>
        <v>-90.312000000001717</v>
      </c>
    </row>
    <row r="3158" spans="1:22" x14ac:dyDescent="0.35">
      <c r="A3158" t="s">
        <v>0</v>
      </c>
      <c r="B3158">
        <v>1693</v>
      </c>
      <c r="C3158">
        <v>66</v>
      </c>
      <c r="D3158">
        <v>66</v>
      </c>
      <c r="E3158">
        <v>6616</v>
      </c>
      <c r="F3158">
        <v>0.60256100000000001</v>
      </c>
      <c r="G3158">
        <v>410.745</v>
      </c>
      <c r="H3158">
        <v>157.358</v>
      </c>
      <c r="I3158">
        <v>4148.21</v>
      </c>
      <c r="J3158">
        <v>64633.8</v>
      </c>
      <c r="K3158">
        <v>0</v>
      </c>
      <c r="L3158">
        <v>67.010800000000003</v>
      </c>
      <c r="M3158">
        <v>66.326499999999996</v>
      </c>
      <c r="N3158">
        <v>1.90476</v>
      </c>
      <c r="O3158">
        <v>1.90476</v>
      </c>
      <c r="P3158">
        <v>35.278599999999997</v>
      </c>
      <c r="Q3158">
        <f t="shared" si="296"/>
        <v>16082.592000000001</v>
      </c>
      <c r="R3158">
        <f t="shared" si="297"/>
        <v>15918.359999999999</v>
      </c>
      <c r="S3158">
        <f t="shared" si="298"/>
        <v>-25.407999999999447</v>
      </c>
      <c r="T3158">
        <f t="shared" si="299"/>
        <v>-95.640000000001237</v>
      </c>
      <c r="U3158">
        <f t="shared" si="295"/>
        <v>-46.407999999999447</v>
      </c>
      <c r="V3158">
        <f t="shared" si="300"/>
        <v>-95.640000000001237</v>
      </c>
    </row>
    <row r="3159" spans="1:22" x14ac:dyDescent="0.35">
      <c r="A3159" t="s">
        <v>0</v>
      </c>
      <c r="B3159">
        <v>6002</v>
      </c>
      <c r="C3159">
        <v>67</v>
      </c>
      <c r="D3159">
        <v>66</v>
      </c>
      <c r="E3159">
        <v>6210</v>
      </c>
      <c r="F3159">
        <v>0.447073</v>
      </c>
      <c r="G3159">
        <v>380.93400000000003</v>
      </c>
      <c r="H3159">
        <v>150.732</v>
      </c>
      <c r="I3159">
        <v>3148.21</v>
      </c>
      <c r="J3159">
        <v>57419.1</v>
      </c>
      <c r="K3159">
        <v>0</v>
      </c>
      <c r="L3159">
        <v>67.513300000000001</v>
      </c>
      <c r="M3159">
        <v>66.589600000000004</v>
      </c>
      <c r="N3159">
        <v>1.8480399999999999</v>
      </c>
      <c r="O3159">
        <v>1.8480399999999999</v>
      </c>
      <c r="P3159">
        <v>35.298200000000001</v>
      </c>
      <c r="Q3159">
        <f t="shared" si="296"/>
        <v>16203.192000000001</v>
      </c>
      <c r="R3159">
        <f t="shared" si="297"/>
        <v>15981.504000000001</v>
      </c>
      <c r="S3159">
        <f t="shared" si="298"/>
        <v>95.192000000000917</v>
      </c>
      <c r="T3159">
        <f t="shared" si="299"/>
        <v>-32.495999999999185</v>
      </c>
      <c r="U3159">
        <f t="shared" si="295"/>
        <v>74.192000000000917</v>
      </c>
      <c r="V3159">
        <f t="shared" si="300"/>
        <v>-32.495999999999185</v>
      </c>
    </row>
    <row r="3160" spans="1:22" x14ac:dyDescent="0.35">
      <c r="A3160" t="s">
        <v>0</v>
      </c>
      <c r="B3160">
        <v>5532</v>
      </c>
      <c r="C3160">
        <v>66</v>
      </c>
      <c r="D3160">
        <v>66</v>
      </c>
      <c r="E3160">
        <v>5370</v>
      </c>
      <c r="F3160">
        <v>0.35742400000000002</v>
      </c>
      <c r="G3160">
        <v>379.87299999999999</v>
      </c>
      <c r="H3160">
        <v>165.22200000000001</v>
      </c>
      <c r="I3160">
        <v>3474.2</v>
      </c>
      <c r="J3160">
        <v>62763.5</v>
      </c>
      <c r="K3160">
        <v>0</v>
      </c>
      <c r="L3160">
        <v>67.028099999999995</v>
      </c>
      <c r="M3160">
        <v>66.741900000000001</v>
      </c>
      <c r="N3160">
        <v>1.9362900000000001</v>
      </c>
      <c r="O3160">
        <v>1.9362900000000001</v>
      </c>
      <c r="P3160">
        <v>35.299100000000003</v>
      </c>
      <c r="Q3160">
        <f t="shared" si="296"/>
        <v>16086.743999999999</v>
      </c>
      <c r="R3160">
        <f t="shared" si="297"/>
        <v>16018.056</v>
      </c>
      <c r="S3160">
        <f t="shared" si="298"/>
        <v>-21.256000000001222</v>
      </c>
      <c r="T3160">
        <f t="shared" si="299"/>
        <v>4.0560000000004948</v>
      </c>
      <c r="U3160">
        <f t="shared" si="295"/>
        <v>-42.256000000001222</v>
      </c>
      <c r="V3160">
        <f t="shared" si="300"/>
        <v>4.0560000000004948</v>
      </c>
    </row>
    <row r="3161" spans="1:22" x14ac:dyDescent="0.35">
      <c r="A3161" t="s">
        <v>0</v>
      </c>
      <c r="B3161">
        <v>5229</v>
      </c>
      <c r="C3161">
        <v>66</v>
      </c>
      <c r="D3161">
        <v>65</v>
      </c>
      <c r="E3161">
        <v>7476</v>
      </c>
      <c r="F3161">
        <v>0.48041499999999998</v>
      </c>
      <c r="G3161">
        <v>386.09500000000003</v>
      </c>
      <c r="H3161">
        <v>106.636</v>
      </c>
      <c r="I3161">
        <v>3525.34</v>
      </c>
      <c r="J3161">
        <v>41171.800000000003</v>
      </c>
      <c r="K3161">
        <v>0</v>
      </c>
      <c r="L3161">
        <v>66.913300000000007</v>
      </c>
      <c r="M3161">
        <v>65.577799999999996</v>
      </c>
      <c r="N3161">
        <v>1.54904</v>
      </c>
      <c r="O3161">
        <v>1.54904</v>
      </c>
      <c r="P3161">
        <v>35.299900000000001</v>
      </c>
      <c r="Q3161">
        <f t="shared" si="296"/>
        <v>16059.192000000001</v>
      </c>
      <c r="R3161">
        <f t="shared" si="297"/>
        <v>15738.671999999999</v>
      </c>
      <c r="S3161">
        <f t="shared" si="298"/>
        <v>-48.807999999999083</v>
      </c>
      <c r="T3161">
        <f t="shared" si="299"/>
        <v>-275.32800000000134</v>
      </c>
      <c r="U3161">
        <f t="shared" si="295"/>
        <v>-69.807999999999083</v>
      </c>
      <c r="V3161">
        <f t="shared" si="300"/>
        <v>-275.32800000000134</v>
      </c>
    </row>
    <row r="3162" spans="1:22" x14ac:dyDescent="0.35">
      <c r="A3162" t="s">
        <v>0</v>
      </c>
      <c r="B3162">
        <v>4157</v>
      </c>
      <c r="C3162">
        <v>66</v>
      </c>
      <c r="D3162">
        <v>65</v>
      </c>
      <c r="E3162">
        <v>5355</v>
      </c>
      <c r="F3162">
        <v>0.45671499999999998</v>
      </c>
      <c r="G3162">
        <v>390.73099999999999</v>
      </c>
      <c r="H3162">
        <v>155.06899999999999</v>
      </c>
      <c r="I3162">
        <v>3377.5</v>
      </c>
      <c r="J3162">
        <v>60590.1</v>
      </c>
      <c r="K3162">
        <v>0</v>
      </c>
      <c r="L3162">
        <v>66.918899999999994</v>
      </c>
      <c r="M3162">
        <v>65.688500000000005</v>
      </c>
      <c r="N3162">
        <v>1.8814500000000001</v>
      </c>
      <c r="O3162">
        <v>1.8814500000000001</v>
      </c>
      <c r="P3162">
        <v>35.323</v>
      </c>
      <c r="Q3162">
        <f t="shared" si="296"/>
        <v>16060.535999999998</v>
      </c>
      <c r="R3162">
        <f t="shared" si="297"/>
        <v>15765.240000000002</v>
      </c>
      <c r="S3162">
        <f t="shared" si="298"/>
        <v>-47.464000000001761</v>
      </c>
      <c r="T3162">
        <f t="shared" si="299"/>
        <v>-248.7599999999984</v>
      </c>
      <c r="U3162">
        <f t="shared" si="295"/>
        <v>-68.464000000001761</v>
      </c>
      <c r="V3162">
        <f t="shared" si="300"/>
        <v>-248.7599999999984</v>
      </c>
    </row>
    <row r="3163" spans="1:22" x14ac:dyDescent="0.35">
      <c r="A3163" t="s">
        <v>0</v>
      </c>
      <c r="B3163">
        <v>5070</v>
      </c>
      <c r="C3163">
        <v>66</v>
      </c>
      <c r="D3163">
        <v>66</v>
      </c>
      <c r="E3163">
        <v>6646</v>
      </c>
      <c r="F3163">
        <v>0.55374500000000004</v>
      </c>
      <c r="G3163">
        <v>374.91800000000001</v>
      </c>
      <c r="H3163">
        <v>87.540199999999999</v>
      </c>
      <c r="I3163">
        <v>3971.5</v>
      </c>
      <c r="J3163">
        <v>32820.400000000001</v>
      </c>
      <c r="K3163">
        <v>0</v>
      </c>
      <c r="L3163">
        <v>66.762500000000003</v>
      </c>
      <c r="M3163">
        <v>66.037800000000004</v>
      </c>
      <c r="N3163">
        <v>1.39401</v>
      </c>
      <c r="O3163">
        <v>1.39401</v>
      </c>
      <c r="P3163">
        <v>35.329599999999999</v>
      </c>
      <c r="Q3163">
        <f t="shared" si="296"/>
        <v>16023</v>
      </c>
      <c r="R3163">
        <f t="shared" si="297"/>
        <v>15849.072</v>
      </c>
      <c r="S3163">
        <f t="shared" si="298"/>
        <v>-85</v>
      </c>
      <c r="T3163">
        <f t="shared" si="299"/>
        <v>-164.92799999999988</v>
      </c>
      <c r="U3163">
        <f t="shared" si="295"/>
        <v>-106</v>
      </c>
      <c r="V3163">
        <f t="shared" si="300"/>
        <v>-164.92799999999988</v>
      </c>
    </row>
    <row r="3164" spans="1:22" x14ac:dyDescent="0.35">
      <c r="A3164" t="s">
        <v>0</v>
      </c>
      <c r="B3164">
        <v>493</v>
      </c>
      <c r="C3164">
        <v>66</v>
      </c>
      <c r="D3164">
        <v>66</v>
      </c>
      <c r="E3164">
        <v>7912</v>
      </c>
      <c r="F3164">
        <v>0.494313</v>
      </c>
      <c r="G3164">
        <v>437.988</v>
      </c>
      <c r="H3164">
        <v>100.503</v>
      </c>
      <c r="I3164">
        <v>4828.84</v>
      </c>
      <c r="J3164">
        <v>44018.9</v>
      </c>
      <c r="K3164">
        <v>0</v>
      </c>
      <c r="L3164">
        <v>66.202299999999994</v>
      </c>
      <c r="M3164">
        <v>66.848600000000005</v>
      </c>
      <c r="N3164">
        <v>1.52478</v>
      </c>
      <c r="O3164">
        <v>1.52478</v>
      </c>
      <c r="P3164">
        <v>35.351599999999998</v>
      </c>
      <c r="Q3164">
        <f t="shared" si="296"/>
        <v>15888.551999999998</v>
      </c>
      <c r="R3164">
        <f t="shared" si="297"/>
        <v>16043.664000000001</v>
      </c>
      <c r="S3164">
        <f t="shared" si="298"/>
        <v>-219.44800000000214</v>
      </c>
      <c r="T3164">
        <f t="shared" si="299"/>
        <v>29.664000000000669</v>
      </c>
      <c r="U3164">
        <f t="shared" si="295"/>
        <v>-240.44800000000214</v>
      </c>
      <c r="V3164">
        <f t="shared" si="300"/>
        <v>29.664000000000669</v>
      </c>
    </row>
    <row r="3165" spans="1:22" x14ac:dyDescent="0.35">
      <c r="A3165" t="s">
        <v>0</v>
      </c>
      <c r="B3165">
        <v>4066</v>
      </c>
      <c r="C3165">
        <v>66</v>
      </c>
      <c r="D3165">
        <v>66</v>
      </c>
      <c r="E3165">
        <v>6250</v>
      </c>
      <c r="F3165">
        <v>0.49253599999999997</v>
      </c>
      <c r="G3165">
        <v>386.63200000000001</v>
      </c>
      <c r="H3165">
        <v>83.211799999999997</v>
      </c>
      <c r="I3165">
        <v>3989.21</v>
      </c>
      <c r="J3165">
        <v>32172.400000000001</v>
      </c>
      <c r="K3165">
        <v>0</v>
      </c>
      <c r="L3165">
        <v>67.145200000000003</v>
      </c>
      <c r="M3165">
        <v>66.232600000000005</v>
      </c>
      <c r="N3165">
        <v>1.3632200000000001</v>
      </c>
      <c r="O3165">
        <v>1.3632200000000001</v>
      </c>
      <c r="P3165">
        <v>35.353700000000003</v>
      </c>
      <c r="Q3165">
        <f t="shared" si="296"/>
        <v>16114.848</v>
      </c>
      <c r="R3165">
        <f t="shared" si="297"/>
        <v>15895.824000000001</v>
      </c>
      <c r="S3165">
        <f t="shared" si="298"/>
        <v>6.8479999999999563</v>
      </c>
      <c r="T3165">
        <f t="shared" si="299"/>
        <v>-118.17599999999948</v>
      </c>
      <c r="U3165">
        <f t="shared" si="295"/>
        <v>-14.152000000000044</v>
      </c>
      <c r="V3165">
        <f t="shared" si="300"/>
        <v>-118.17599999999948</v>
      </c>
    </row>
    <row r="3166" spans="1:22" x14ac:dyDescent="0.35">
      <c r="A3166" t="s">
        <v>0</v>
      </c>
      <c r="B3166">
        <v>2073</v>
      </c>
      <c r="C3166">
        <v>67</v>
      </c>
      <c r="D3166">
        <v>66</v>
      </c>
      <c r="E3166">
        <v>5083</v>
      </c>
      <c r="F3166">
        <v>0.50151699999999999</v>
      </c>
      <c r="G3166">
        <v>404.78</v>
      </c>
      <c r="H3166">
        <v>102.756</v>
      </c>
      <c r="I3166">
        <v>4405.32</v>
      </c>
      <c r="J3166">
        <v>41593.599999999999</v>
      </c>
      <c r="K3166">
        <v>0</v>
      </c>
      <c r="L3166">
        <v>67.262600000000006</v>
      </c>
      <c r="M3166">
        <v>66.717699999999994</v>
      </c>
      <c r="N3166">
        <v>1.52996</v>
      </c>
      <c r="O3166">
        <v>1.52996</v>
      </c>
      <c r="P3166">
        <v>35.376300000000001</v>
      </c>
      <c r="Q3166">
        <f t="shared" si="296"/>
        <v>16143.024000000001</v>
      </c>
      <c r="R3166">
        <f t="shared" si="297"/>
        <v>16012.247999999998</v>
      </c>
      <c r="S3166">
        <f t="shared" si="298"/>
        <v>35.024000000001251</v>
      </c>
      <c r="T3166">
        <f t="shared" si="299"/>
        <v>-1.7520000000022264</v>
      </c>
      <c r="U3166">
        <f t="shared" si="295"/>
        <v>14.024000000001251</v>
      </c>
      <c r="V3166">
        <f t="shared" si="300"/>
        <v>-1.7520000000022264</v>
      </c>
    </row>
    <row r="3167" spans="1:22" x14ac:dyDescent="0.35">
      <c r="A3167" t="s">
        <v>0</v>
      </c>
      <c r="B3167">
        <v>3609</v>
      </c>
      <c r="C3167">
        <v>67</v>
      </c>
      <c r="D3167">
        <v>66</v>
      </c>
      <c r="E3167">
        <v>6624</v>
      </c>
      <c r="F3167">
        <v>0.40965099999999999</v>
      </c>
      <c r="G3167">
        <v>392.61799999999999</v>
      </c>
      <c r="H3167">
        <v>53.067100000000003</v>
      </c>
      <c r="I3167">
        <v>4218.46</v>
      </c>
      <c r="J3167">
        <v>20835.099999999999</v>
      </c>
      <c r="K3167">
        <v>0</v>
      </c>
      <c r="L3167">
        <v>67.435900000000004</v>
      </c>
      <c r="M3167">
        <v>66.281400000000005</v>
      </c>
      <c r="N3167">
        <v>1.07735</v>
      </c>
      <c r="O3167">
        <v>1.07735</v>
      </c>
      <c r="P3167">
        <v>35.387099999999997</v>
      </c>
      <c r="Q3167">
        <f t="shared" si="296"/>
        <v>16184.616000000002</v>
      </c>
      <c r="R3167">
        <f t="shared" si="297"/>
        <v>15907.536000000002</v>
      </c>
      <c r="S3167">
        <f t="shared" si="298"/>
        <v>76.616000000001804</v>
      </c>
      <c r="T3167">
        <f t="shared" si="299"/>
        <v>-106.46399999999812</v>
      </c>
      <c r="U3167">
        <f t="shared" si="295"/>
        <v>55.616000000001804</v>
      </c>
      <c r="V3167">
        <f t="shared" si="300"/>
        <v>-106.46399999999812</v>
      </c>
    </row>
    <row r="3168" spans="1:22" x14ac:dyDescent="0.35">
      <c r="A3168" t="s">
        <v>0</v>
      </c>
      <c r="B3168">
        <v>2783</v>
      </c>
      <c r="C3168">
        <v>67</v>
      </c>
      <c r="D3168">
        <v>66</v>
      </c>
      <c r="E3168">
        <v>5576</v>
      </c>
      <c r="F3168">
        <v>0.455822</v>
      </c>
      <c r="G3168">
        <v>399.13799999999998</v>
      </c>
      <c r="H3168">
        <v>121.56699999999999</v>
      </c>
      <c r="I3168">
        <v>3552.43</v>
      </c>
      <c r="J3168">
        <v>48522.2</v>
      </c>
      <c r="K3168">
        <v>0</v>
      </c>
      <c r="L3168">
        <v>67.2881</v>
      </c>
      <c r="M3168">
        <v>66.194999999999993</v>
      </c>
      <c r="N3168">
        <v>1.6666099999999999</v>
      </c>
      <c r="O3168">
        <v>1.6666099999999999</v>
      </c>
      <c r="P3168">
        <v>35.394300000000001</v>
      </c>
      <c r="Q3168">
        <f t="shared" si="296"/>
        <v>16149.144</v>
      </c>
      <c r="R3168">
        <f t="shared" si="297"/>
        <v>15886.8</v>
      </c>
      <c r="S3168">
        <f t="shared" si="298"/>
        <v>41.144000000000233</v>
      </c>
      <c r="T3168">
        <f t="shared" si="299"/>
        <v>-127.20000000000073</v>
      </c>
      <c r="U3168">
        <f t="shared" si="295"/>
        <v>20.144000000000233</v>
      </c>
      <c r="V3168">
        <f t="shared" si="300"/>
        <v>-127.20000000000073</v>
      </c>
    </row>
    <row r="3169" spans="1:22" x14ac:dyDescent="0.35">
      <c r="A3169" t="s">
        <v>0</v>
      </c>
      <c r="B3169">
        <v>4433</v>
      </c>
      <c r="C3169">
        <v>67</v>
      </c>
      <c r="D3169">
        <v>66</v>
      </c>
      <c r="E3169">
        <v>7218</v>
      </c>
      <c r="F3169">
        <v>0.55532999999999999</v>
      </c>
      <c r="G3169">
        <v>383.84300000000002</v>
      </c>
      <c r="H3169">
        <v>94.420500000000004</v>
      </c>
      <c r="I3169">
        <v>3751.84</v>
      </c>
      <c r="J3169">
        <v>36242.699999999997</v>
      </c>
      <c r="K3169">
        <v>0</v>
      </c>
      <c r="L3169">
        <v>67.173100000000005</v>
      </c>
      <c r="M3169">
        <v>66.333500000000001</v>
      </c>
      <c r="N3169">
        <v>1.4559899999999999</v>
      </c>
      <c r="O3169">
        <v>1.4559899999999999</v>
      </c>
      <c r="P3169">
        <v>35.401200000000003</v>
      </c>
      <c r="Q3169">
        <f t="shared" si="296"/>
        <v>16121.544000000002</v>
      </c>
      <c r="R3169">
        <f t="shared" si="297"/>
        <v>15920.04</v>
      </c>
      <c r="S3169">
        <f t="shared" si="298"/>
        <v>13.544000000001688</v>
      </c>
      <c r="T3169">
        <f t="shared" si="299"/>
        <v>-93.959999999999127</v>
      </c>
      <c r="U3169">
        <f t="shared" si="295"/>
        <v>-7.455999999998312</v>
      </c>
      <c r="V3169">
        <f t="shared" si="300"/>
        <v>-93.959999999999127</v>
      </c>
    </row>
    <row r="3170" spans="1:22" x14ac:dyDescent="0.35">
      <c r="A3170" t="s">
        <v>0</v>
      </c>
      <c r="B3170">
        <v>977</v>
      </c>
      <c r="C3170">
        <v>67</v>
      </c>
      <c r="D3170">
        <v>65</v>
      </c>
      <c r="E3170">
        <v>7564</v>
      </c>
      <c r="F3170">
        <v>0.44348799999999999</v>
      </c>
      <c r="G3170">
        <v>416.20299999999997</v>
      </c>
      <c r="H3170">
        <v>92.745000000000005</v>
      </c>
      <c r="I3170">
        <v>4537.04</v>
      </c>
      <c r="J3170">
        <v>38600.699999999997</v>
      </c>
      <c r="K3170">
        <v>0</v>
      </c>
      <c r="L3170">
        <v>67.251199999999997</v>
      </c>
      <c r="M3170">
        <v>66.1447</v>
      </c>
      <c r="N3170">
        <v>1.45587</v>
      </c>
      <c r="O3170">
        <v>1.45587</v>
      </c>
      <c r="P3170">
        <v>35.401299999999999</v>
      </c>
      <c r="Q3170">
        <f t="shared" si="296"/>
        <v>16140.287999999999</v>
      </c>
      <c r="R3170">
        <f t="shared" si="297"/>
        <v>15874.727999999999</v>
      </c>
      <c r="S3170">
        <f t="shared" si="298"/>
        <v>32.287999999998647</v>
      </c>
      <c r="T3170">
        <f t="shared" si="299"/>
        <v>-139.27200000000084</v>
      </c>
      <c r="U3170">
        <f t="shared" si="295"/>
        <v>11.287999999998647</v>
      </c>
      <c r="V3170">
        <f t="shared" si="300"/>
        <v>-139.27200000000084</v>
      </c>
    </row>
    <row r="3171" spans="1:22" x14ac:dyDescent="0.35">
      <c r="A3171" t="s">
        <v>0</v>
      </c>
      <c r="B3171">
        <v>1539</v>
      </c>
      <c r="C3171">
        <v>67</v>
      </c>
      <c r="D3171">
        <v>66</v>
      </c>
      <c r="E3171">
        <v>5866</v>
      </c>
      <c r="F3171">
        <v>0.65468099999999996</v>
      </c>
      <c r="G3171">
        <v>404.58600000000001</v>
      </c>
      <c r="H3171">
        <v>134.28100000000001</v>
      </c>
      <c r="I3171">
        <v>4024.59</v>
      </c>
      <c r="J3171">
        <v>54328.2</v>
      </c>
      <c r="K3171">
        <v>0</v>
      </c>
      <c r="L3171">
        <v>67.251999999999995</v>
      </c>
      <c r="M3171">
        <v>66.815399999999997</v>
      </c>
      <c r="N3171">
        <v>1.7570399999999999</v>
      </c>
      <c r="O3171">
        <v>1.7570399999999999</v>
      </c>
      <c r="P3171">
        <v>35.4039</v>
      </c>
      <c r="Q3171">
        <f t="shared" si="296"/>
        <v>16140.48</v>
      </c>
      <c r="R3171">
        <f t="shared" si="297"/>
        <v>16035.696</v>
      </c>
      <c r="S3171">
        <f t="shared" si="298"/>
        <v>32.479999999999563</v>
      </c>
      <c r="T3171">
        <f t="shared" si="299"/>
        <v>21.695999999999913</v>
      </c>
      <c r="U3171">
        <f t="shared" si="295"/>
        <v>11.479999999999563</v>
      </c>
      <c r="V3171">
        <f t="shared" si="300"/>
        <v>21.695999999999913</v>
      </c>
    </row>
    <row r="3172" spans="1:22" x14ac:dyDescent="0.35">
      <c r="A3172" t="s">
        <v>0</v>
      </c>
      <c r="B3172">
        <v>4146</v>
      </c>
      <c r="C3172">
        <v>67</v>
      </c>
      <c r="D3172">
        <v>66</v>
      </c>
      <c r="E3172">
        <v>7160</v>
      </c>
      <c r="F3172">
        <v>0.55921500000000002</v>
      </c>
      <c r="G3172">
        <v>391.82900000000001</v>
      </c>
      <c r="H3172">
        <v>133.59299999999999</v>
      </c>
      <c r="I3172">
        <v>3674.18</v>
      </c>
      <c r="J3172">
        <v>52345.8</v>
      </c>
      <c r="K3172">
        <v>0</v>
      </c>
      <c r="L3172">
        <v>67.039199999999994</v>
      </c>
      <c r="M3172">
        <v>66.368200000000002</v>
      </c>
      <c r="N3172">
        <v>1.74658</v>
      </c>
      <c r="O3172">
        <v>1.74658</v>
      </c>
      <c r="P3172">
        <v>35.420200000000001</v>
      </c>
      <c r="Q3172">
        <f t="shared" si="296"/>
        <v>16089.407999999999</v>
      </c>
      <c r="R3172">
        <f t="shared" si="297"/>
        <v>15928.368</v>
      </c>
      <c r="S3172">
        <f t="shared" si="298"/>
        <v>-18.592000000000553</v>
      </c>
      <c r="T3172">
        <f t="shared" si="299"/>
        <v>-85.631999999999607</v>
      </c>
      <c r="U3172">
        <f t="shared" si="295"/>
        <v>-39.592000000000553</v>
      </c>
      <c r="V3172">
        <f t="shared" si="300"/>
        <v>-85.631999999999607</v>
      </c>
    </row>
    <row r="3173" spans="1:22" x14ac:dyDescent="0.35">
      <c r="A3173" t="s">
        <v>0</v>
      </c>
      <c r="B3173">
        <v>1511</v>
      </c>
      <c r="C3173">
        <v>67</v>
      </c>
      <c r="D3173">
        <v>66</v>
      </c>
      <c r="E3173">
        <v>7331</v>
      </c>
      <c r="F3173">
        <v>0.447515</v>
      </c>
      <c r="G3173">
        <v>407.31200000000001</v>
      </c>
      <c r="H3173">
        <v>56.290399999999998</v>
      </c>
      <c r="I3173">
        <v>4615.04</v>
      </c>
      <c r="J3173">
        <v>22927.8</v>
      </c>
      <c r="K3173">
        <v>0</v>
      </c>
      <c r="L3173">
        <v>67.816699999999997</v>
      </c>
      <c r="M3173">
        <v>66.268799999999999</v>
      </c>
      <c r="N3173">
        <v>1.11748</v>
      </c>
      <c r="O3173">
        <v>1.11748</v>
      </c>
      <c r="P3173">
        <v>35.427599999999998</v>
      </c>
      <c r="Q3173">
        <f t="shared" si="296"/>
        <v>16276.008</v>
      </c>
      <c r="R3173">
        <f t="shared" si="297"/>
        <v>15904.511999999999</v>
      </c>
      <c r="S3173">
        <f t="shared" si="298"/>
        <v>168.00799999999981</v>
      </c>
      <c r="T3173">
        <f t="shared" si="299"/>
        <v>-109.48800000000119</v>
      </c>
      <c r="U3173">
        <f t="shared" si="295"/>
        <v>147.00799999999981</v>
      </c>
      <c r="V3173">
        <f t="shared" si="300"/>
        <v>-109.48800000000119</v>
      </c>
    </row>
    <row r="3174" spans="1:22" x14ac:dyDescent="0.35">
      <c r="A3174" t="s">
        <v>0</v>
      </c>
      <c r="B3174">
        <v>3393</v>
      </c>
      <c r="C3174">
        <v>66</v>
      </c>
      <c r="D3174">
        <v>65</v>
      </c>
      <c r="E3174">
        <v>5838</v>
      </c>
      <c r="F3174">
        <v>0.511486</v>
      </c>
      <c r="G3174">
        <v>396.45400000000001</v>
      </c>
      <c r="H3174">
        <v>115.01600000000001</v>
      </c>
      <c r="I3174">
        <v>3737.68</v>
      </c>
      <c r="J3174">
        <v>45598.6</v>
      </c>
      <c r="K3174">
        <v>0</v>
      </c>
      <c r="L3174">
        <v>66.802000000000007</v>
      </c>
      <c r="M3174">
        <v>66.1738</v>
      </c>
      <c r="N3174">
        <v>1.62036</v>
      </c>
      <c r="O3174">
        <v>1.62036</v>
      </c>
      <c r="P3174">
        <v>35.460500000000003</v>
      </c>
      <c r="Q3174">
        <f t="shared" si="296"/>
        <v>16032.480000000001</v>
      </c>
      <c r="R3174">
        <f t="shared" si="297"/>
        <v>15881.712</v>
      </c>
      <c r="S3174">
        <f t="shared" si="298"/>
        <v>-75.519999999998618</v>
      </c>
      <c r="T3174">
        <f t="shared" si="299"/>
        <v>-132.28800000000047</v>
      </c>
      <c r="U3174">
        <f t="shared" si="295"/>
        <v>-96.519999999998618</v>
      </c>
      <c r="V3174">
        <f t="shared" si="300"/>
        <v>-132.28800000000047</v>
      </c>
    </row>
    <row r="3175" spans="1:22" x14ac:dyDescent="0.35">
      <c r="A3175" t="s">
        <v>0</v>
      </c>
      <c r="B3175">
        <v>2708</v>
      </c>
      <c r="C3175">
        <v>66</v>
      </c>
      <c r="D3175">
        <v>65</v>
      </c>
      <c r="E3175">
        <v>6396</v>
      </c>
      <c r="F3175">
        <v>0.43140899999999999</v>
      </c>
      <c r="G3175">
        <v>397.161</v>
      </c>
      <c r="H3175">
        <v>75.976600000000005</v>
      </c>
      <c r="I3175">
        <v>4106.4799999999996</v>
      </c>
      <c r="J3175">
        <v>30174.9</v>
      </c>
      <c r="K3175">
        <v>0</v>
      </c>
      <c r="L3175">
        <v>67.072100000000006</v>
      </c>
      <c r="M3175">
        <v>65.785899999999998</v>
      </c>
      <c r="N3175">
        <v>1.3067200000000001</v>
      </c>
      <c r="O3175">
        <v>1.3067200000000001</v>
      </c>
      <c r="P3175">
        <v>35.472299999999997</v>
      </c>
      <c r="Q3175">
        <f t="shared" si="296"/>
        <v>16097.304000000002</v>
      </c>
      <c r="R3175">
        <f t="shared" si="297"/>
        <v>15788.616</v>
      </c>
      <c r="S3175">
        <f t="shared" si="298"/>
        <v>-10.695999999998094</v>
      </c>
      <c r="T3175">
        <f t="shared" si="299"/>
        <v>-225.38400000000001</v>
      </c>
      <c r="U3175">
        <f t="shared" si="295"/>
        <v>-31.695999999998094</v>
      </c>
      <c r="V3175">
        <f t="shared" si="300"/>
        <v>-225.38400000000001</v>
      </c>
    </row>
    <row r="3176" spans="1:22" x14ac:dyDescent="0.35">
      <c r="A3176" t="s">
        <v>0</v>
      </c>
      <c r="B3176">
        <v>4736</v>
      </c>
      <c r="C3176">
        <v>66</v>
      </c>
      <c r="D3176">
        <v>66</v>
      </c>
      <c r="E3176">
        <v>5428</v>
      </c>
      <c r="F3176">
        <v>0.45539600000000002</v>
      </c>
      <c r="G3176">
        <v>380.68400000000003</v>
      </c>
      <c r="H3176">
        <v>99.831299999999999</v>
      </c>
      <c r="I3176">
        <v>3863.84</v>
      </c>
      <c r="J3176">
        <v>38004.199999999997</v>
      </c>
      <c r="K3176">
        <v>0</v>
      </c>
      <c r="L3176">
        <v>66.896000000000001</v>
      </c>
      <c r="M3176">
        <v>66.339500000000001</v>
      </c>
      <c r="N3176">
        <v>1.49959</v>
      </c>
      <c r="O3176">
        <v>1.49959</v>
      </c>
      <c r="P3176">
        <v>35.4878</v>
      </c>
      <c r="Q3176">
        <f t="shared" si="296"/>
        <v>16055.04</v>
      </c>
      <c r="R3176">
        <f t="shared" si="297"/>
        <v>15921.48</v>
      </c>
      <c r="S3176">
        <f t="shared" si="298"/>
        <v>-52.959999999999127</v>
      </c>
      <c r="T3176">
        <f t="shared" si="299"/>
        <v>-92.520000000000437</v>
      </c>
      <c r="U3176">
        <f t="shared" si="295"/>
        <v>-73.959999999999127</v>
      </c>
      <c r="V3176">
        <f t="shared" si="300"/>
        <v>-92.520000000000437</v>
      </c>
    </row>
    <row r="3177" spans="1:22" x14ac:dyDescent="0.35">
      <c r="A3177" t="s">
        <v>0</v>
      </c>
      <c r="B3177">
        <v>4516</v>
      </c>
      <c r="C3177">
        <v>67</v>
      </c>
      <c r="D3177">
        <v>66</v>
      </c>
      <c r="E3177">
        <v>4765</v>
      </c>
      <c r="F3177">
        <v>0.39014700000000002</v>
      </c>
      <c r="G3177">
        <v>387.21499999999997</v>
      </c>
      <c r="H3177">
        <v>115.393</v>
      </c>
      <c r="I3177">
        <v>3820.36</v>
      </c>
      <c r="J3177">
        <v>44682.1</v>
      </c>
      <c r="K3177">
        <v>0</v>
      </c>
      <c r="L3177">
        <v>67.268000000000001</v>
      </c>
      <c r="M3177">
        <v>66.304900000000004</v>
      </c>
      <c r="N3177">
        <v>1.61965</v>
      </c>
      <c r="O3177">
        <v>1.61965</v>
      </c>
      <c r="P3177">
        <v>35.493499999999997</v>
      </c>
      <c r="Q3177">
        <f t="shared" si="296"/>
        <v>16144.32</v>
      </c>
      <c r="R3177">
        <f t="shared" si="297"/>
        <v>15913.176000000001</v>
      </c>
      <c r="S3177">
        <f t="shared" si="298"/>
        <v>36.319999999999709</v>
      </c>
      <c r="T3177">
        <f t="shared" si="299"/>
        <v>-100.8239999999987</v>
      </c>
      <c r="U3177">
        <f t="shared" si="295"/>
        <v>15.319999999999709</v>
      </c>
      <c r="V3177">
        <f t="shared" si="300"/>
        <v>-100.8239999999987</v>
      </c>
    </row>
    <row r="3178" spans="1:22" x14ac:dyDescent="0.35">
      <c r="A3178" t="s">
        <v>0</v>
      </c>
      <c r="B3178">
        <v>3929</v>
      </c>
      <c r="C3178">
        <v>67</v>
      </c>
      <c r="D3178">
        <v>66</v>
      </c>
      <c r="E3178">
        <v>6308</v>
      </c>
      <c r="F3178">
        <v>0.56616100000000003</v>
      </c>
      <c r="G3178">
        <v>395.74400000000003</v>
      </c>
      <c r="H3178">
        <v>131.70699999999999</v>
      </c>
      <c r="I3178">
        <v>3480.54</v>
      </c>
      <c r="J3178">
        <v>52122.3</v>
      </c>
      <c r="K3178">
        <v>0</v>
      </c>
      <c r="L3178">
        <v>67.2136</v>
      </c>
      <c r="M3178">
        <v>66.352599999999995</v>
      </c>
      <c r="N3178">
        <v>1.7381899999999999</v>
      </c>
      <c r="O3178">
        <v>1.7381899999999999</v>
      </c>
      <c r="P3178">
        <v>35.4968</v>
      </c>
      <c r="Q3178">
        <f t="shared" si="296"/>
        <v>16131.263999999999</v>
      </c>
      <c r="R3178">
        <f t="shared" si="297"/>
        <v>15924.624</v>
      </c>
      <c r="S3178">
        <f t="shared" si="298"/>
        <v>23.263999999999214</v>
      </c>
      <c r="T3178">
        <f t="shared" si="299"/>
        <v>-89.376000000000204</v>
      </c>
      <c r="U3178">
        <f t="shared" si="295"/>
        <v>2.2639999999992142</v>
      </c>
      <c r="V3178">
        <f t="shared" si="300"/>
        <v>-89.376000000000204</v>
      </c>
    </row>
    <row r="3179" spans="1:22" x14ac:dyDescent="0.35">
      <c r="A3179" t="s">
        <v>0</v>
      </c>
      <c r="B3179">
        <v>4710</v>
      </c>
      <c r="C3179">
        <v>67</v>
      </c>
      <c r="D3179">
        <v>66</v>
      </c>
      <c r="E3179">
        <v>6362</v>
      </c>
      <c r="F3179">
        <v>0.50586299999999995</v>
      </c>
      <c r="G3179">
        <v>387.78699999999998</v>
      </c>
      <c r="H3179">
        <v>154.34800000000001</v>
      </c>
      <c r="I3179">
        <v>3517.69</v>
      </c>
      <c r="J3179">
        <v>59854</v>
      </c>
      <c r="K3179">
        <v>0</v>
      </c>
      <c r="L3179">
        <v>67.200100000000006</v>
      </c>
      <c r="M3179">
        <v>66.707300000000004</v>
      </c>
      <c r="N3179">
        <v>1.88198</v>
      </c>
      <c r="O3179">
        <v>1.88198</v>
      </c>
      <c r="P3179">
        <v>35.523000000000003</v>
      </c>
      <c r="Q3179">
        <f t="shared" si="296"/>
        <v>16128.024000000001</v>
      </c>
      <c r="R3179">
        <f t="shared" si="297"/>
        <v>16009.752</v>
      </c>
      <c r="S3179">
        <f t="shared" si="298"/>
        <v>20.024000000001251</v>
      </c>
      <c r="T3179">
        <f t="shared" si="299"/>
        <v>-4.2479999999995925</v>
      </c>
      <c r="U3179">
        <f t="shared" si="295"/>
        <v>-0.97599999999874854</v>
      </c>
      <c r="V3179">
        <f t="shared" si="300"/>
        <v>-4.2479999999995925</v>
      </c>
    </row>
    <row r="3180" spans="1:22" x14ac:dyDescent="0.35">
      <c r="A3180" t="s">
        <v>0</v>
      </c>
      <c r="B3180">
        <v>4895</v>
      </c>
      <c r="C3180">
        <v>67</v>
      </c>
      <c r="D3180">
        <v>66</v>
      </c>
      <c r="E3180">
        <v>4257</v>
      </c>
      <c r="F3180">
        <v>0.41139300000000001</v>
      </c>
      <c r="G3180">
        <v>388.14699999999999</v>
      </c>
      <c r="H3180">
        <v>143.65899999999999</v>
      </c>
      <c r="I3180">
        <v>3398.22</v>
      </c>
      <c r="J3180">
        <v>55760.6</v>
      </c>
      <c r="K3180">
        <v>0</v>
      </c>
      <c r="L3180">
        <v>67.516599999999997</v>
      </c>
      <c r="M3180">
        <v>66.3887</v>
      </c>
      <c r="N3180">
        <v>1.8145800000000001</v>
      </c>
      <c r="O3180">
        <v>1.8145800000000001</v>
      </c>
      <c r="P3180">
        <v>35.533200000000001</v>
      </c>
      <c r="Q3180">
        <f t="shared" si="296"/>
        <v>16203.983999999999</v>
      </c>
      <c r="R3180">
        <f t="shared" si="297"/>
        <v>15933.288</v>
      </c>
      <c r="S3180">
        <f t="shared" si="298"/>
        <v>95.983999999998559</v>
      </c>
      <c r="T3180">
        <f t="shared" si="299"/>
        <v>-80.711999999999534</v>
      </c>
      <c r="U3180">
        <f t="shared" si="295"/>
        <v>74.983999999998559</v>
      </c>
      <c r="V3180">
        <f t="shared" si="300"/>
        <v>-80.711999999999534</v>
      </c>
    </row>
    <row r="3181" spans="1:22" x14ac:dyDescent="0.35">
      <c r="A3181" t="s">
        <v>0</v>
      </c>
      <c r="B3181">
        <v>4078</v>
      </c>
      <c r="C3181">
        <v>67</v>
      </c>
      <c r="D3181">
        <v>66</v>
      </c>
      <c r="E3181">
        <v>6611</v>
      </c>
      <c r="F3181">
        <v>0.47043600000000002</v>
      </c>
      <c r="G3181">
        <v>385.72399999999999</v>
      </c>
      <c r="H3181">
        <v>38.237400000000001</v>
      </c>
      <c r="I3181">
        <v>4124.6899999999996</v>
      </c>
      <c r="J3181">
        <v>14749.1</v>
      </c>
      <c r="K3181">
        <v>0</v>
      </c>
      <c r="L3181">
        <v>67.399299999999997</v>
      </c>
      <c r="M3181">
        <v>66.761700000000005</v>
      </c>
      <c r="N3181">
        <v>0.90224800000000005</v>
      </c>
      <c r="O3181">
        <v>0.90224800000000005</v>
      </c>
      <c r="P3181">
        <v>35.5351</v>
      </c>
      <c r="Q3181">
        <f t="shared" si="296"/>
        <v>16175.831999999999</v>
      </c>
      <c r="R3181">
        <f t="shared" si="297"/>
        <v>16022.808000000001</v>
      </c>
      <c r="S3181">
        <f t="shared" si="298"/>
        <v>67.831999999998516</v>
      </c>
      <c r="T3181">
        <f t="shared" si="299"/>
        <v>8.8080000000009022</v>
      </c>
      <c r="U3181">
        <f t="shared" si="295"/>
        <v>46.831999999998516</v>
      </c>
      <c r="V3181">
        <f t="shared" si="300"/>
        <v>8.8080000000009022</v>
      </c>
    </row>
    <row r="3182" spans="1:22" x14ac:dyDescent="0.35">
      <c r="A3182" t="s">
        <v>0</v>
      </c>
      <c r="B3182">
        <v>3758</v>
      </c>
      <c r="C3182">
        <v>67</v>
      </c>
      <c r="D3182">
        <v>66</v>
      </c>
      <c r="E3182">
        <v>6912</v>
      </c>
      <c r="F3182">
        <v>0.50812900000000005</v>
      </c>
      <c r="G3182">
        <v>389.55200000000002</v>
      </c>
      <c r="H3182">
        <v>86.685900000000004</v>
      </c>
      <c r="I3182">
        <v>3614.39</v>
      </c>
      <c r="J3182">
        <v>33768.699999999997</v>
      </c>
      <c r="K3182">
        <v>0</v>
      </c>
      <c r="L3182">
        <v>67.400499999999994</v>
      </c>
      <c r="M3182">
        <v>66.9131</v>
      </c>
      <c r="N3182">
        <v>1.39889</v>
      </c>
      <c r="O3182">
        <v>1.39889</v>
      </c>
      <c r="P3182">
        <v>35.553600000000003</v>
      </c>
      <c r="Q3182">
        <f t="shared" si="296"/>
        <v>16176.119999999999</v>
      </c>
      <c r="R3182">
        <f t="shared" si="297"/>
        <v>16059.144</v>
      </c>
      <c r="S3182">
        <f t="shared" si="298"/>
        <v>68.119999999998981</v>
      </c>
      <c r="T3182">
        <f t="shared" si="299"/>
        <v>45.144000000000233</v>
      </c>
      <c r="U3182">
        <f t="shared" si="295"/>
        <v>47.119999999998981</v>
      </c>
      <c r="V3182">
        <f t="shared" si="300"/>
        <v>45.144000000000233</v>
      </c>
    </row>
    <row r="3183" spans="1:22" x14ac:dyDescent="0.35">
      <c r="A3183" t="s">
        <v>0</v>
      </c>
      <c r="B3183">
        <v>2457</v>
      </c>
      <c r="C3183">
        <v>66</v>
      </c>
      <c r="D3183">
        <v>66</v>
      </c>
      <c r="E3183">
        <v>6403</v>
      </c>
      <c r="F3183">
        <v>0.425734</v>
      </c>
      <c r="G3183">
        <v>401.25</v>
      </c>
      <c r="H3183">
        <v>137.16300000000001</v>
      </c>
      <c r="I3183">
        <v>3952.41</v>
      </c>
      <c r="J3183">
        <v>55036.800000000003</v>
      </c>
      <c r="K3183">
        <v>0</v>
      </c>
      <c r="L3183">
        <v>66.596299999999999</v>
      </c>
      <c r="M3183">
        <v>66.426500000000004</v>
      </c>
      <c r="N3183">
        <v>1.77963</v>
      </c>
      <c r="O3183">
        <v>1.77963</v>
      </c>
      <c r="P3183">
        <v>35.562800000000003</v>
      </c>
      <c r="Q3183">
        <f t="shared" si="296"/>
        <v>15983.111999999999</v>
      </c>
      <c r="R3183">
        <f t="shared" si="297"/>
        <v>15942.36</v>
      </c>
      <c r="S3183">
        <f t="shared" si="298"/>
        <v>-124.88800000000083</v>
      </c>
      <c r="T3183">
        <f t="shared" si="299"/>
        <v>-71.639999999999418</v>
      </c>
      <c r="U3183">
        <f t="shared" si="295"/>
        <v>-145.88800000000083</v>
      </c>
      <c r="V3183">
        <f t="shared" si="300"/>
        <v>-71.639999999999418</v>
      </c>
    </row>
    <row r="3184" spans="1:22" x14ac:dyDescent="0.35">
      <c r="A3184" t="s">
        <v>0</v>
      </c>
      <c r="B3184">
        <v>4891</v>
      </c>
      <c r="C3184">
        <v>67</v>
      </c>
      <c r="D3184">
        <v>66</v>
      </c>
      <c r="E3184">
        <v>6674</v>
      </c>
      <c r="F3184">
        <v>0.47406399999999999</v>
      </c>
      <c r="G3184">
        <v>386.34300000000002</v>
      </c>
      <c r="H3184">
        <v>155.31800000000001</v>
      </c>
      <c r="I3184">
        <v>3193.9</v>
      </c>
      <c r="J3184">
        <v>60006.1</v>
      </c>
      <c r="K3184">
        <v>0</v>
      </c>
      <c r="L3184">
        <v>67.0334</v>
      </c>
      <c r="M3184">
        <v>66.125500000000002</v>
      </c>
      <c r="N3184">
        <v>1.8887799999999999</v>
      </c>
      <c r="O3184">
        <v>1.8887799999999999</v>
      </c>
      <c r="P3184">
        <v>35.569800000000001</v>
      </c>
      <c r="Q3184">
        <f t="shared" si="296"/>
        <v>16088.016</v>
      </c>
      <c r="R3184">
        <f t="shared" si="297"/>
        <v>15870.12</v>
      </c>
      <c r="S3184">
        <f t="shared" si="298"/>
        <v>-19.984000000000378</v>
      </c>
      <c r="T3184">
        <f t="shared" si="299"/>
        <v>-143.8799999999992</v>
      </c>
      <c r="U3184">
        <f t="shared" si="295"/>
        <v>-40.984000000000378</v>
      </c>
      <c r="V3184">
        <f t="shared" si="300"/>
        <v>-143.8799999999992</v>
      </c>
    </row>
    <row r="3185" spans="1:22" x14ac:dyDescent="0.35">
      <c r="A3185" t="s">
        <v>0</v>
      </c>
      <c r="B3185">
        <v>5249</v>
      </c>
      <c r="C3185">
        <v>66</v>
      </c>
      <c r="D3185">
        <v>66</v>
      </c>
      <c r="E3185">
        <v>6319</v>
      </c>
      <c r="F3185">
        <v>0.43768099999999999</v>
      </c>
      <c r="G3185">
        <v>385.37599999999998</v>
      </c>
      <c r="H3185">
        <v>132.59399999999999</v>
      </c>
      <c r="I3185">
        <v>3537.12</v>
      </c>
      <c r="J3185">
        <v>51098.6</v>
      </c>
      <c r="K3185">
        <v>0</v>
      </c>
      <c r="L3185">
        <v>66.957899999999995</v>
      </c>
      <c r="M3185">
        <v>66.6203</v>
      </c>
      <c r="N3185">
        <v>1.7419899999999999</v>
      </c>
      <c r="O3185">
        <v>1.7419899999999999</v>
      </c>
      <c r="P3185">
        <v>35.5974</v>
      </c>
      <c r="Q3185">
        <f t="shared" si="296"/>
        <v>16069.895999999999</v>
      </c>
      <c r="R3185">
        <f t="shared" si="297"/>
        <v>15988.871999999999</v>
      </c>
      <c r="S3185">
        <f t="shared" si="298"/>
        <v>-38.104000000001179</v>
      </c>
      <c r="T3185">
        <f t="shared" si="299"/>
        <v>-25.128000000000611</v>
      </c>
      <c r="U3185">
        <f t="shared" si="295"/>
        <v>-59.104000000001179</v>
      </c>
      <c r="V3185">
        <f t="shared" si="300"/>
        <v>-25.128000000000611</v>
      </c>
    </row>
    <row r="3186" spans="1:22" x14ac:dyDescent="0.35">
      <c r="A3186" t="s">
        <v>0</v>
      </c>
      <c r="B3186">
        <v>2526</v>
      </c>
      <c r="C3186">
        <v>67</v>
      </c>
      <c r="D3186">
        <v>66</v>
      </c>
      <c r="E3186">
        <v>7290</v>
      </c>
      <c r="F3186">
        <v>0.47422999999999998</v>
      </c>
      <c r="G3186">
        <v>393.15199999999999</v>
      </c>
      <c r="H3186">
        <v>84.678600000000003</v>
      </c>
      <c r="I3186">
        <v>4136.45</v>
      </c>
      <c r="J3186">
        <v>33291.5</v>
      </c>
      <c r="K3186">
        <v>0</v>
      </c>
      <c r="L3186">
        <v>67.466200000000001</v>
      </c>
      <c r="M3186">
        <v>66.348600000000005</v>
      </c>
      <c r="N3186">
        <v>1.3848</v>
      </c>
      <c r="O3186">
        <v>1.3848</v>
      </c>
      <c r="P3186">
        <v>35.610900000000001</v>
      </c>
      <c r="Q3186">
        <f t="shared" si="296"/>
        <v>16191.888000000001</v>
      </c>
      <c r="R3186">
        <f t="shared" si="297"/>
        <v>15923.664000000001</v>
      </c>
      <c r="S3186">
        <f t="shared" si="298"/>
        <v>83.888000000000829</v>
      </c>
      <c r="T3186">
        <f t="shared" si="299"/>
        <v>-90.335999999999331</v>
      </c>
      <c r="U3186">
        <f t="shared" si="295"/>
        <v>62.888000000000829</v>
      </c>
      <c r="V3186">
        <f t="shared" si="300"/>
        <v>-90.335999999999331</v>
      </c>
    </row>
    <row r="3187" spans="1:22" x14ac:dyDescent="0.35">
      <c r="A3187" t="s">
        <v>0</v>
      </c>
      <c r="B3187">
        <v>5796</v>
      </c>
      <c r="C3187">
        <v>67</v>
      </c>
      <c r="D3187">
        <v>66</v>
      </c>
      <c r="E3187">
        <v>5028</v>
      </c>
      <c r="F3187">
        <v>0.50594099999999997</v>
      </c>
      <c r="G3187">
        <v>380.58199999999999</v>
      </c>
      <c r="H3187">
        <v>140.214</v>
      </c>
      <c r="I3187">
        <v>3259.26</v>
      </c>
      <c r="J3187">
        <v>53363</v>
      </c>
      <c r="K3187">
        <v>0</v>
      </c>
      <c r="L3187">
        <v>67.370999999999995</v>
      </c>
      <c r="M3187">
        <v>66.236099999999993</v>
      </c>
      <c r="N3187">
        <v>1.79051</v>
      </c>
      <c r="O3187">
        <v>1.79051</v>
      </c>
      <c r="P3187">
        <v>35.611199999999997</v>
      </c>
      <c r="Q3187">
        <f t="shared" si="296"/>
        <v>16169.039999999999</v>
      </c>
      <c r="R3187">
        <f t="shared" si="297"/>
        <v>15896.663999999999</v>
      </c>
      <c r="S3187">
        <f t="shared" si="298"/>
        <v>61.039999999999054</v>
      </c>
      <c r="T3187">
        <f t="shared" si="299"/>
        <v>-117.33600000000115</v>
      </c>
      <c r="U3187">
        <f t="shared" si="295"/>
        <v>40.039999999999054</v>
      </c>
      <c r="V3187">
        <f t="shared" si="300"/>
        <v>-117.33600000000115</v>
      </c>
    </row>
    <row r="3188" spans="1:22" x14ac:dyDescent="0.35">
      <c r="A3188" t="s">
        <v>0</v>
      </c>
      <c r="B3188">
        <v>3967</v>
      </c>
      <c r="C3188">
        <v>67</v>
      </c>
      <c r="D3188">
        <v>66</v>
      </c>
      <c r="E3188">
        <v>6920</v>
      </c>
      <c r="F3188">
        <v>0.46423300000000001</v>
      </c>
      <c r="G3188">
        <v>387.07</v>
      </c>
      <c r="H3188">
        <v>82.910499999999999</v>
      </c>
      <c r="I3188">
        <v>3823.24</v>
      </c>
      <c r="J3188">
        <v>32092.2</v>
      </c>
      <c r="K3188">
        <v>0</v>
      </c>
      <c r="L3188">
        <v>67.3155</v>
      </c>
      <c r="M3188">
        <v>66.365200000000002</v>
      </c>
      <c r="N3188">
        <v>1.36755</v>
      </c>
      <c r="O3188">
        <v>1.36755</v>
      </c>
      <c r="P3188">
        <v>35.627499999999998</v>
      </c>
      <c r="Q3188">
        <f t="shared" si="296"/>
        <v>16155.72</v>
      </c>
      <c r="R3188">
        <f t="shared" si="297"/>
        <v>15927.648000000001</v>
      </c>
      <c r="S3188">
        <f t="shared" si="298"/>
        <v>47.719999999999345</v>
      </c>
      <c r="T3188">
        <f t="shared" si="299"/>
        <v>-86.351999999998952</v>
      </c>
      <c r="U3188">
        <f t="shared" si="295"/>
        <v>26.719999999999345</v>
      </c>
      <c r="V3188">
        <f t="shared" si="300"/>
        <v>-86.351999999998952</v>
      </c>
    </row>
    <row r="3189" spans="1:22" x14ac:dyDescent="0.35">
      <c r="A3189" t="s">
        <v>0</v>
      </c>
      <c r="B3189">
        <v>832</v>
      </c>
      <c r="C3189">
        <v>66</v>
      </c>
      <c r="D3189">
        <v>67</v>
      </c>
      <c r="E3189">
        <v>7713</v>
      </c>
      <c r="F3189">
        <v>0.50458499999999995</v>
      </c>
      <c r="G3189">
        <v>420.375</v>
      </c>
      <c r="H3189">
        <v>101.85</v>
      </c>
      <c r="I3189">
        <v>4549.78</v>
      </c>
      <c r="J3189">
        <v>42815.1</v>
      </c>
      <c r="K3189">
        <v>0</v>
      </c>
      <c r="L3189">
        <v>66.906099999999995</v>
      </c>
      <c r="M3189">
        <v>66.947100000000006</v>
      </c>
      <c r="N3189">
        <v>1.53637</v>
      </c>
      <c r="O3189">
        <v>1.53637</v>
      </c>
      <c r="P3189">
        <v>35.637300000000003</v>
      </c>
      <c r="Q3189">
        <f t="shared" si="296"/>
        <v>16057.463999999998</v>
      </c>
      <c r="R3189">
        <f t="shared" si="297"/>
        <v>16067.304000000002</v>
      </c>
      <c r="S3189">
        <f t="shared" si="298"/>
        <v>-50.536000000001877</v>
      </c>
      <c r="T3189">
        <f t="shared" si="299"/>
        <v>53.304000000001906</v>
      </c>
      <c r="U3189">
        <f t="shared" si="295"/>
        <v>-71.536000000001877</v>
      </c>
      <c r="V3189">
        <f t="shared" si="300"/>
        <v>53.304000000001906</v>
      </c>
    </row>
    <row r="3190" spans="1:22" x14ac:dyDescent="0.35">
      <c r="A3190" t="s">
        <v>0</v>
      </c>
      <c r="B3190">
        <v>3090</v>
      </c>
      <c r="C3190">
        <v>66</v>
      </c>
      <c r="D3190">
        <v>66</v>
      </c>
      <c r="E3190">
        <v>6414</v>
      </c>
      <c r="F3190">
        <v>0.57541500000000001</v>
      </c>
      <c r="G3190">
        <v>387.73899999999998</v>
      </c>
      <c r="H3190">
        <v>91.001099999999994</v>
      </c>
      <c r="I3190">
        <v>3870.63</v>
      </c>
      <c r="J3190">
        <v>35284.699999999997</v>
      </c>
      <c r="K3190">
        <v>0</v>
      </c>
      <c r="L3190">
        <v>66.975399999999993</v>
      </c>
      <c r="M3190">
        <v>66.683099999999996</v>
      </c>
      <c r="N3190">
        <v>1.43618</v>
      </c>
      <c r="O3190">
        <v>1.43618</v>
      </c>
      <c r="P3190">
        <v>35.6402</v>
      </c>
      <c r="Q3190">
        <f t="shared" si="296"/>
        <v>16074.095999999998</v>
      </c>
      <c r="R3190">
        <f t="shared" si="297"/>
        <v>16003.944</v>
      </c>
      <c r="S3190">
        <f t="shared" si="298"/>
        <v>-33.90400000000227</v>
      </c>
      <c r="T3190">
        <f t="shared" si="299"/>
        <v>-10.056000000000495</v>
      </c>
      <c r="U3190">
        <f t="shared" si="295"/>
        <v>-54.90400000000227</v>
      </c>
      <c r="V3190">
        <f t="shared" si="300"/>
        <v>-10.056000000000495</v>
      </c>
    </row>
    <row r="3191" spans="1:22" x14ac:dyDescent="0.35">
      <c r="A3191" t="s">
        <v>0</v>
      </c>
      <c r="B3191">
        <v>3562</v>
      </c>
      <c r="C3191">
        <v>67</v>
      </c>
      <c r="D3191">
        <v>66</v>
      </c>
      <c r="E3191">
        <v>5523</v>
      </c>
      <c r="F3191">
        <v>0.45778400000000002</v>
      </c>
      <c r="G3191">
        <v>390.32</v>
      </c>
      <c r="H3191">
        <v>168.55600000000001</v>
      </c>
      <c r="I3191">
        <v>3478.34</v>
      </c>
      <c r="J3191">
        <v>65790.8</v>
      </c>
      <c r="K3191">
        <v>0</v>
      </c>
      <c r="L3191">
        <v>67.215999999999994</v>
      </c>
      <c r="M3191">
        <v>66.117000000000004</v>
      </c>
      <c r="N3191">
        <v>1.9745299999999999</v>
      </c>
      <c r="O3191">
        <v>1.9745299999999999</v>
      </c>
      <c r="P3191">
        <v>35.650599999999997</v>
      </c>
      <c r="Q3191">
        <f t="shared" si="296"/>
        <v>16131.839999999998</v>
      </c>
      <c r="R3191">
        <f t="shared" si="297"/>
        <v>15868.080000000002</v>
      </c>
      <c r="S3191">
        <f t="shared" si="298"/>
        <v>23.839999999998327</v>
      </c>
      <c r="T3191">
        <f t="shared" si="299"/>
        <v>-145.91999999999825</v>
      </c>
      <c r="U3191">
        <f t="shared" si="295"/>
        <v>2.8399999999983265</v>
      </c>
      <c r="V3191">
        <f t="shared" si="300"/>
        <v>-145.91999999999825</v>
      </c>
    </row>
    <row r="3192" spans="1:22" x14ac:dyDescent="0.35">
      <c r="A3192" t="s">
        <v>0</v>
      </c>
      <c r="B3192">
        <v>2086</v>
      </c>
      <c r="C3192">
        <v>66</v>
      </c>
      <c r="D3192">
        <v>66</v>
      </c>
      <c r="E3192">
        <v>6103</v>
      </c>
      <c r="F3192">
        <v>0.47852299999999998</v>
      </c>
      <c r="G3192">
        <v>398.85500000000002</v>
      </c>
      <c r="H3192">
        <v>133.63800000000001</v>
      </c>
      <c r="I3192">
        <v>3936.58</v>
      </c>
      <c r="J3192">
        <v>53302.3</v>
      </c>
      <c r="K3192">
        <v>0</v>
      </c>
      <c r="L3192">
        <v>66.870099999999994</v>
      </c>
      <c r="M3192">
        <v>66.446700000000007</v>
      </c>
      <c r="N3192">
        <v>1.7576400000000001</v>
      </c>
      <c r="O3192">
        <v>1.7576400000000001</v>
      </c>
      <c r="P3192">
        <v>35.6539</v>
      </c>
      <c r="Q3192">
        <f t="shared" si="296"/>
        <v>16048.823999999999</v>
      </c>
      <c r="R3192">
        <f t="shared" si="297"/>
        <v>15947.208000000002</v>
      </c>
      <c r="S3192">
        <f t="shared" si="298"/>
        <v>-59.176000000001295</v>
      </c>
      <c r="T3192">
        <f t="shared" si="299"/>
        <v>-66.791999999997643</v>
      </c>
      <c r="U3192">
        <f t="shared" si="295"/>
        <v>-80.176000000001295</v>
      </c>
      <c r="V3192">
        <f t="shared" si="300"/>
        <v>-66.791999999997643</v>
      </c>
    </row>
    <row r="3193" spans="1:22" x14ac:dyDescent="0.35">
      <c r="A3193" t="s">
        <v>0</v>
      </c>
      <c r="B3193">
        <v>4671</v>
      </c>
      <c r="C3193">
        <v>66</v>
      </c>
      <c r="D3193">
        <v>65</v>
      </c>
      <c r="E3193">
        <v>3590</v>
      </c>
      <c r="F3193">
        <v>0.399507</v>
      </c>
      <c r="G3193">
        <v>387.572</v>
      </c>
      <c r="H3193">
        <v>154.19499999999999</v>
      </c>
      <c r="I3193">
        <v>3413.2</v>
      </c>
      <c r="J3193">
        <v>59761.8</v>
      </c>
      <c r="K3193">
        <v>0</v>
      </c>
      <c r="L3193">
        <v>67.115499999999997</v>
      </c>
      <c r="M3193">
        <v>66.064300000000003</v>
      </c>
      <c r="N3193">
        <v>1.88558</v>
      </c>
      <c r="O3193">
        <v>1.88558</v>
      </c>
      <c r="P3193">
        <v>35.663899999999998</v>
      </c>
      <c r="Q3193">
        <f t="shared" si="296"/>
        <v>16107.72</v>
      </c>
      <c r="R3193">
        <f t="shared" si="297"/>
        <v>15855.432000000001</v>
      </c>
      <c r="S3193">
        <f t="shared" si="298"/>
        <v>-0.28000000000065484</v>
      </c>
      <c r="T3193">
        <f t="shared" si="299"/>
        <v>-158.5679999999993</v>
      </c>
      <c r="U3193">
        <f t="shared" si="295"/>
        <v>-21.280000000000655</v>
      </c>
      <c r="V3193">
        <f t="shared" si="300"/>
        <v>-158.5679999999993</v>
      </c>
    </row>
    <row r="3194" spans="1:22" x14ac:dyDescent="0.35">
      <c r="A3194" t="s">
        <v>0</v>
      </c>
      <c r="B3194">
        <v>4225</v>
      </c>
      <c r="C3194">
        <v>67</v>
      </c>
      <c r="D3194">
        <v>66</v>
      </c>
      <c r="E3194">
        <v>7252</v>
      </c>
      <c r="F3194">
        <v>0.56850100000000003</v>
      </c>
      <c r="G3194">
        <v>389.673</v>
      </c>
      <c r="H3194">
        <v>101.60299999999999</v>
      </c>
      <c r="I3194">
        <v>3810.93</v>
      </c>
      <c r="J3194">
        <v>39592</v>
      </c>
      <c r="K3194">
        <v>0</v>
      </c>
      <c r="L3194">
        <v>67.138000000000005</v>
      </c>
      <c r="M3194">
        <v>66.272400000000005</v>
      </c>
      <c r="N3194">
        <v>1.5223599999999999</v>
      </c>
      <c r="O3194">
        <v>1.5223599999999999</v>
      </c>
      <c r="P3194">
        <v>35.668300000000002</v>
      </c>
      <c r="Q3194">
        <f t="shared" si="296"/>
        <v>16113.12</v>
      </c>
      <c r="R3194">
        <f t="shared" si="297"/>
        <v>15905.376</v>
      </c>
      <c r="S3194">
        <f t="shared" si="298"/>
        <v>5.1200000000008004</v>
      </c>
      <c r="T3194">
        <f t="shared" si="299"/>
        <v>-108.6239999999998</v>
      </c>
      <c r="U3194">
        <f t="shared" si="295"/>
        <v>-15.8799999999992</v>
      </c>
      <c r="V3194">
        <f t="shared" si="300"/>
        <v>-108.6239999999998</v>
      </c>
    </row>
    <row r="3195" spans="1:22" x14ac:dyDescent="0.35">
      <c r="A3195" t="s">
        <v>0</v>
      </c>
      <c r="B3195">
        <v>3602</v>
      </c>
      <c r="C3195">
        <v>67</v>
      </c>
      <c r="D3195">
        <v>66</v>
      </c>
      <c r="E3195">
        <v>6100</v>
      </c>
      <c r="F3195">
        <v>0.45735700000000001</v>
      </c>
      <c r="G3195">
        <v>389.65699999999998</v>
      </c>
      <c r="H3195">
        <v>86.735100000000003</v>
      </c>
      <c r="I3195">
        <v>3931.44</v>
      </c>
      <c r="J3195">
        <v>33797</v>
      </c>
      <c r="K3195">
        <v>0</v>
      </c>
      <c r="L3195">
        <v>67.956800000000001</v>
      </c>
      <c r="M3195">
        <v>66.1982</v>
      </c>
      <c r="N3195">
        <v>1.40246</v>
      </c>
      <c r="O3195">
        <v>1.40246</v>
      </c>
      <c r="P3195">
        <v>35.677599999999998</v>
      </c>
      <c r="Q3195">
        <f t="shared" si="296"/>
        <v>16309.632</v>
      </c>
      <c r="R3195">
        <f t="shared" si="297"/>
        <v>15887.567999999999</v>
      </c>
      <c r="S3195">
        <f t="shared" si="298"/>
        <v>201.63199999999961</v>
      </c>
      <c r="T3195">
        <f t="shared" si="299"/>
        <v>-126.4320000000007</v>
      </c>
      <c r="U3195">
        <f t="shared" si="295"/>
        <v>180.63199999999961</v>
      </c>
      <c r="V3195">
        <f t="shared" si="300"/>
        <v>-126.4320000000007</v>
      </c>
    </row>
    <row r="3196" spans="1:22" x14ac:dyDescent="0.35">
      <c r="A3196" t="s">
        <v>0</v>
      </c>
      <c r="B3196">
        <v>2424</v>
      </c>
      <c r="C3196">
        <v>67</v>
      </c>
      <c r="D3196">
        <v>66</v>
      </c>
      <c r="E3196">
        <v>6867</v>
      </c>
      <c r="F3196">
        <v>0.43303700000000001</v>
      </c>
      <c r="G3196">
        <v>396.67200000000003</v>
      </c>
      <c r="H3196">
        <v>62.881399999999999</v>
      </c>
      <c r="I3196">
        <v>4168.74</v>
      </c>
      <c r="J3196">
        <v>24943.3</v>
      </c>
      <c r="K3196">
        <v>0</v>
      </c>
      <c r="L3196">
        <v>67.605900000000005</v>
      </c>
      <c r="M3196">
        <v>66.299499999999995</v>
      </c>
      <c r="N3196">
        <v>1.1874800000000001</v>
      </c>
      <c r="O3196">
        <v>1.1874800000000001</v>
      </c>
      <c r="P3196">
        <v>35.701000000000001</v>
      </c>
      <c r="Q3196">
        <f t="shared" si="296"/>
        <v>16225.416000000001</v>
      </c>
      <c r="R3196">
        <f t="shared" si="297"/>
        <v>15911.88</v>
      </c>
      <c r="S3196">
        <f t="shared" si="298"/>
        <v>117.41600000000108</v>
      </c>
      <c r="T3196">
        <f t="shared" si="299"/>
        <v>-102.1200000000008</v>
      </c>
      <c r="U3196">
        <f t="shared" si="295"/>
        <v>96.416000000001077</v>
      </c>
      <c r="V3196">
        <f t="shared" si="300"/>
        <v>-102.1200000000008</v>
      </c>
    </row>
    <row r="3197" spans="1:22" x14ac:dyDescent="0.35">
      <c r="A3197" t="s">
        <v>0</v>
      </c>
      <c r="B3197">
        <v>2653</v>
      </c>
      <c r="C3197">
        <v>67</v>
      </c>
      <c r="D3197">
        <v>66</v>
      </c>
      <c r="E3197">
        <v>6606</v>
      </c>
      <c r="F3197">
        <v>0.60939200000000004</v>
      </c>
      <c r="G3197">
        <v>397.26900000000001</v>
      </c>
      <c r="H3197">
        <v>127.125</v>
      </c>
      <c r="I3197">
        <v>3720.46</v>
      </c>
      <c r="J3197">
        <v>50502.9</v>
      </c>
      <c r="K3197">
        <v>0</v>
      </c>
      <c r="L3197">
        <v>67.114400000000003</v>
      </c>
      <c r="M3197">
        <v>66.360100000000003</v>
      </c>
      <c r="N3197">
        <v>1.7139599999999999</v>
      </c>
      <c r="O3197">
        <v>1.7139599999999999</v>
      </c>
      <c r="P3197">
        <v>35.708399999999997</v>
      </c>
      <c r="Q3197">
        <f t="shared" si="296"/>
        <v>16107.456</v>
      </c>
      <c r="R3197">
        <f t="shared" si="297"/>
        <v>15926.424000000001</v>
      </c>
      <c r="S3197">
        <f t="shared" si="298"/>
        <v>-0.54399999999986903</v>
      </c>
      <c r="T3197">
        <f t="shared" si="299"/>
        <v>-87.575999999999112</v>
      </c>
      <c r="U3197">
        <f t="shared" si="295"/>
        <v>-21.543999999999869</v>
      </c>
      <c r="V3197">
        <f t="shared" si="300"/>
        <v>-87.575999999999112</v>
      </c>
    </row>
    <row r="3198" spans="1:22" x14ac:dyDescent="0.35">
      <c r="A3198" t="s">
        <v>0</v>
      </c>
      <c r="B3198">
        <v>5085</v>
      </c>
      <c r="C3198">
        <v>67</v>
      </c>
      <c r="D3198">
        <v>66</v>
      </c>
      <c r="E3198">
        <v>5602</v>
      </c>
      <c r="F3198">
        <v>0.582758</v>
      </c>
      <c r="G3198">
        <v>387.77199999999999</v>
      </c>
      <c r="H3198">
        <v>91.199299999999994</v>
      </c>
      <c r="I3198">
        <v>3586.31</v>
      </c>
      <c r="J3198">
        <v>35364.5</v>
      </c>
      <c r="K3198">
        <v>0</v>
      </c>
      <c r="L3198">
        <v>67.432900000000004</v>
      </c>
      <c r="M3198">
        <v>66.433300000000003</v>
      </c>
      <c r="N3198">
        <v>1.4396199999999999</v>
      </c>
      <c r="O3198">
        <v>1.4396199999999999</v>
      </c>
      <c r="P3198">
        <v>35.710299999999997</v>
      </c>
      <c r="Q3198">
        <f t="shared" si="296"/>
        <v>16183.896000000001</v>
      </c>
      <c r="R3198">
        <f t="shared" si="297"/>
        <v>15943.992</v>
      </c>
      <c r="S3198">
        <f t="shared" si="298"/>
        <v>75.89600000000064</v>
      </c>
      <c r="T3198">
        <f t="shared" si="299"/>
        <v>-70.007999999999811</v>
      </c>
      <c r="U3198">
        <f t="shared" ref="U3198:U3261" si="301">S3198-21</f>
        <v>54.89600000000064</v>
      </c>
      <c r="V3198">
        <f t="shared" si="300"/>
        <v>-70.007999999999811</v>
      </c>
    </row>
    <row r="3199" spans="1:22" x14ac:dyDescent="0.35">
      <c r="A3199" t="s">
        <v>0</v>
      </c>
      <c r="B3199">
        <v>5031</v>
      </c>
      <c r="C3199">
        <v>67</v>
      </c>
      <c r="D3199">
        <v>66</v>
      </c>
      <c r="E3199">
        <v>5506</v>
      </c>
      <c r="F3199">
        <v>0.47245900000000002</v>
      </c>
      <c r="G3199">
        <v>385.779</v>
      </c>
      <c r="H3199">
        <v>91.029300000000006</v>
      </c>
      <c r="I3199">
        <v>3736.67</v>
      </c>
      <c r="J3199">
        <v>35117.199999999997</v>
      </c>
      <c r="K3199">
        <v>0</v>
      </c>
      <c r="L3199">
        <v>67.373699999999999</v>
      </c>
      <c r="M3199">
        <v>66.350300000000004</v>
      </c>
      <c r="N3199">
        <v>1.43773</v>
      </c>
      <c r="O3199">
        <v>1.43773</v>
      </c>
      <c r="P3199">
        <v>35.725000000000001</v>
      </c>
      <c r="Q3199">
        <f t="shared" si="296"/>
        <v>16169.688</v>
      </c>
      <c r="R3199">
        <f t="shared" si="297"/>
        <v>15924.072</v>
      </c>
      <c r="S3199">
        <f t="shared" si="298"/>
        <v>61.688000000000102</v>
      </c>
      <c r="T3199">
        <f t="shared" si="299"/>
        <v>-89.927999999999884</v>
      </c>
      <c r="U3199">
        <f t="shared" si="301"/>
        <v>40.688000000000102</v>
      </c>
      <c r="V3199">
        <f t="shared" si="300"/>
        <v>-89.927999999999884</v>
      </c>
    </row>
    <row r="3200" spans="1:22" x14ac:dyDescent="0.35">
      <c r="A3200" t="s">
        <v>0</v>
      </c>
      <c r="B3200">
        <v>5111</v>
      </c>
      <c r="C3200">
        <v>66</v>
      </c>
      <c r="D3200">
        <v>66</v>
      </c>
      <c r="E3200">
        <v>4412</v>
      </c>
      <c r="F3200">
        <v>0.46327299999999999</v>
      </c>
      <c r="G3200">
        <v>383.755</v>
      </c>
      <c r="H3200">
        <v>151.69999999999999</v>
      </c>
      <c r="I3200">
        <v>3194.88</v>
      </c>
      <c r="J3200">
        <v>58215.6</v>
      </c>
      <c r="K3200">
        <v>0</v>
      </c>
      <c r="L3200">
        <v>66.963399999999993</v>
      </c>
      <c r="M3200">
        <v>66.489000000000004</v>
      </c>
      <c r="N3200">
        <v>1.8698900000000001</v>
      </c>
      <c r="O3200">
        <v>1.8698900000000001</v>
      </c>
      <c r="P3200">
        <v>35.728299999999997</v>
      </c>
      <c r="Q3200">
        <f t="shared" si="296"/>
        <v>16071.215999999999</v>
      </c>
      <c r="R3200">
        <f t="shared" si="297"/>
        <v>15957.36</v>
      </c>
      <c r="S3200">
        <f t="shared" si="298"/>
        <v>-36.78400000000147</v>
      </c>
      <c r="T3200">
        <f t="shared" si="299"/>
        <v>-56.639999999999418</v>
      </c>
      <c r="U3200">
        <f t="shared" si="301"/>
        <v>-57.78400000000147</v>
      </c>
      <c r="V3200">
        <f t="shared" si="300"/>
        <v>-56.639999999999418</v>
      </c>
    </row>
    <row r="3201" spans="1:22" x14ac:dyDescent="0.35">
      <c r="A3201" t="s">
        <v>0</v>
      </c>
      <c r="B3201">
        <v>5641</v>
      </c>
      <c r="C3201">
        <v>66</v>
      </c>
      <c r="D3201">
        <v>65</v>
      </c>
      <c r="E3201">
        <v>5692</v>
      </c>
      <c r="F3201">
        <v>0.45971800000000002</v>
      </c>
      <c r="G3201">
        <v>380.53100000000001</v>
      </c>
      <c r="H3201">
        <v>70.547399999999996</v>
      </c>
      <c r="I3201">
        <v>3733.26</v>
      </c>
      <c r="J3201">
        <v>26845.5</v>
      </c>
      <c r="K3201">
        <v>0</v>
      </c>
      <c r="L3201">
        <v>66.870199999999997</v>
      </c>
      <c r="M3201">
        <v>66.221900000000005</v>
      </c>
      <c r="N3201">
        <v>1.25718</v>
      </c>
      <c r="O3201">
        <v>1.25718</v>
      </c>
      <c r="P3201">
        <v>35.767699999999998</v>
      </c>
      <c r="Q3201">
        <f t="shared" ref="Q3201:Q3264" si="302">L3201*240</f>
        <v>16048.848</v>
      </c>
      <c r="R3201">
        <f t="shared" ref="R3201:R3264" si="303">M3201*240</f>
        <v>15893.256000000001</v>
      </c>
      <c r="S3201">
        <f t="shared" si="298"/>
        <v>-59.152000000000044</v>
      </c>
      <c r="T3201">
        <f t="shared" si="299"/>
        <v>-120.74399999999878</v>
      </c>
      <c r="U3201">
        <f t="shared" si="301"/>
        <v>-80.152000000000044</v>
      </c>
      <c r="V3201">
        <f t="shared" si="300"/>
        <v>-120.74399999999878</v>
      </c>
    </row>
    <row r="3202" spans="1:22" x14ac:dyDescent="0.35">
      <c r="A3202" t="s">
        <v>0</v>
      </c>
      <c r="B3202">
        <v>4418</v>
      </c>
      <c r="C3202">
        <v>67</v>
      </c>
      <c r="D3202">
        <v>65</v>
      </c>
      <c r="E3202">
        <v>5757</v>
      </c>
      <c r="F3202">
        <v>0.52249000000000001</v>
      </c>
      <c r="G3202">
        <v>385.14699999999999</v>
      </c>
      <c r="H3202">
        <v>123.56399999999999</v>
      </c>
      <c r="I3202">
        <v>3574.92</v>
      </c>
      <c r="J3202">
        <v>47590.5</v>
      </c>
      <c r="K3202">
        <v>0</v>
      </c>
      <c r="L3202">
        <v>67.217399999999998</v>
      </c>
      <c r="M3202">
        <v>65.879199999999997</v>
      </c>
      <c r="N3202">
        <v>1.68523</v>
      </c>
      <c r="O3202">
        <v>1.68523</v>
      </c>
      <c r="P3202">
        <v>35.779299999999999</v>
      </c>
      <c r="Q3202">
        <f t="shared" si="302"/>
        <v>16132.175999999999</v>
      </c>
      <c r="R3202">
        <f t="shared" si="303"/>
        <v>15811.008</v>
      </c>
      <c r="S3202">
        <f t="shared" ref="S3202:S3265" si="304">Q3202-16108</f>
        <v>24.175999999999476</v>
      </c>
      <c r="T3202">
        <f t="shared" ref="T3202:T3265" si="305">R3202-16014</f>
        <v>-202.99200000000019</v>
      </c>
      <c r="U3202">
        <f t="shared" si="301"/>
        <v>3.1759999999994761</v>
      </c>
      <c r="V3202">
        <f t="shared" ref="V3202:V3265" si="306">T3202</f>
        <v>-202.99200000000019</v>
      </c>
    </row>
    <row r="3203" spans="1:22" x14ac:dyDescent="0.35">
      <c r="A3203" t="s">
        <v>0</v>
      </c>
      <c r="B3203">
        <v>2358</v>
      </c>
      <c r="C3203">
        <v>67</v>
      </c>
      <c r="D3203">
        <v>66</v>
      </c>
      <c r="E3203">
        <v>6909</v>
      </c>
      <c r="F3203">
        <v>0.38959899999999997</v>
      </c>
      <c r="G3203">
        <v>400.08199999999999</v>
      </c>
      <c r="H3203">
        <v>156.64500000000001</v>
      </c>
      <c r="I3203">
        <v>3987.28</v>
      </c>
      <c r="J3203">
        <v>62671</v>
      </c>
      <c r="K3203">
        <v>0</v>
      </c>
      <c r="L3203">
        <v>67.814300000000003</v>
      </c>
      <c r="M3203">
        <v>66.578400000000002</v>
      </c>
      <c r="N3203">
        <v>1.9115599999999999</v>
      </c>
      <c r="O3203">
        <v>1.9115599999999999</v>
      </c>
      <c r="P3203">
        <v>35.7804</v>
      </c>
      <c r="Q3203">
        <f t="shared" si="302"/>
        <v>16275.432000000001</v>
      </c>
      <c r="R3203">
        <f t="shared" si="303"/>
        <v>15978.816000000001</v>
      </c>
      <c r="S3203">
        <f t="shared" si="304"/>
        <v>167.4320000000007</v>
      </c>
      <c r="T3203">
        <f t="shared" si="305"/>
        <v>-35.183999999999287</v>
      </c>
      <c r="U3203">
        <f t="shared" si="301"/>
        <v>146.4320000000007</v>
      </c>
      <c r="V3203">
        <f t="shared" si="306"/>
        <v>-35.183999999999287</v>
      </c>
    </row>
    <row r="3204" spans="1:22" x14ac:dyDescent="0.35">
      <c r="A3204" t="s">
        <v>0</v>
      </c>
      <c r="B3204">
        <v>5663</v>
      </c>
      <c r="C3204">
        <v>67</v>
      </c>
      <c r="D3204">
        <v>66</v>
      </c>
      <c r="E3204">
        <v>6124</v>
      </c>
      <c r="F3204">
        <v>0.53746000000000005</v>
      </c>
      <c r="G3204">
        <v>375.95499999999998</v>
      </c>
      <c r="H3204">
        <v>130.91</v>
      </c>
      <c r="I3204">
        <v>3387.89</v>
      </c>
      <c r="J3204">
        <v>49216.4</v>
      </c>
      <c r="K3204">
        <v>0</v>
      </c>
      <c r="L3204">
        <v>67.191999999999993</v>
      </c>
      <c r="M3204">
        <v>66.466999999999999</v>
      </c>
      <c r="N3204">
        <v>1.7314000000000001</v>
      </c>
      <c r="O3204">
        <v>1.7314000000000001</v>
      </c>
      <c r="P3204">
        <v>35.787799999999997</v>
      </c>
      <c r="Q3204">
        <f t="shared" si="302"/>
        <v>16126.079999999998</v>
      </c>
      <c r="R3204">
        <f t="shared" si="303"/>
        <v>15952.08</v>
      </c>
      <c r="S3204">
        <f t="shared" si="304"/>
        <v>18.079999999998108</v>
      </c>
      <c r="T3204">
        <f t="shared" si="305"/>
        <v>-61.920000000000073</v>
      </c>
      <c r="U3204">
        <f t="shared" si="301"/>
        <v>-2.9200000000018917</v>
      </c>
      <c r="V3204">
        <f t="shared" si="306"/>
        <v>-61.920000000000073</v>
      </c>
    </row>
    <row r="3205" spans="1:22" x14ac:dyDescent="0.35">
      <c r="A3205" t="s">
        <v>0</v>
      </c>
      <c r="B3205">
        <v>3211</v>
      </c>
      <c r="C3205">
        <v>67</v>
      </c>
      <c r="D3205">
        <v>66</v>
      </c>
      <c r="E3205">
        <v>6298</v>
      </c>
      <c r="F3205">
        <v>0.51805500000000004</v>
      </c>
      <c r="G3205">
        <v>394.22699999999998</v>
      </c>
      <c r="H3205">
        <v>141.755</v>
      </c>
      <c r="I3205">
        <v>3571.48</v>
      </c>
      <c r="J3205">
        <v>55883.6</v>
      </c>
      <c r="K3205">
        <v>0</v>
      </c>
      <c r="L3205">
        <v>67.288600000000002</v>
      </c>
      <c r="M3205">
        <v>66.211500000000001</v>
      </c>
      <c r="N3205">
        <v>1.81385</v>
      </c>
      <c r="O3205">
        <v>1.81385</v>
      </c>
      <c r="P3205">
        <v>35.799100000000003</v>
      </c>
      <c r="Q3205">
        <f t="shared" si="302"/>
        <v>16149.264000000001</v>
      </c>
      <c r="R3205">
        <f t="shared" si="303"/>
        <v>15890.76</v>
      </c>
      <c r="S3205">
        <f t="shared" si="304"/>
        <v>41.264000000001033</v>
      </c>
      <c r="T3205">
        <f t="shared" si="305"/>
        <v>-123.23999999999978</v>
      </c>
      <c r="U3205">
        <f t="shared" si="301"/>
        <v>20.264000000001033</v>
      </c>
      <c r="V3205">
        <f t="shared" si="306"/>
        <v>-123.23999999999978</v>
      </c>
    </row>
    <row r="3206" spans="1:22" x14ac:dyDescent="0.35">
      <c r="A3206" t="s">
        <v>0</v>
      </c>
      <c r="B3206">
        <v>4567</v>
      </c>
      <c r="C3206">
        <v>66</v>
      </c>
      <c r="D3206">
        <v>65</v>
      </c>
      <c r="E3206">
        <v>5152</v>
      </c>
      <c r="F3206">
        <v>0.49738300000000002</v>
      </c>
      <c r="G3206">
        <v>388.37299999999999</v>
      </c>
      <c r="H3206">
        <v>119.14700000000001</v>
      </c>
      <c r="I3206">
        <v>3738.73</v>
      </c>
      <c r="J3206">
        <v>46273.599999999999</v>
      </c>
      <c r="K3206">
        <v>0</v>
      </c>
      <c r="L3206">
        <v>66.8553</v>
      </c>
      <c r="M3206">
        <v>65.898399999999995</v>
      </c>
      <c r="N3206">
        <v>1.6568799999999999</v>
      </c>
      <c r="O3206">
        <v>1.6568799999999999</v>
      </c>
      <c r="P3206">
        <v>35.825400000000002</v>
      </c>
      <c r="Q3206">
        <f t="shared" si="302"/>
        <v>16045.272000000001</v>
      </c>
      <c r="R3206">
        <f t="shared" si="303"/>
        <v>15815.615999999998</v>
      </c>
      <c r="S3206">
        <f t="shared" si="304"/>
        <v>-62.727999999999156</v>
      </c>
      <c r="T3206">
        <f t="shared" si="305"/>
        <v>-198.38400000000183</v>
      </c>
      <c r="U3206">
        <f t="shared" si="301"/>
        <v>-83.727999999999156</v>
      </c>
      <c r="V3206">
        <f t="shared" si="306"/>
        <v>-198.38400000000183</v>
      </c>
    </row>
    <row r="3207" spans="1:22" x14ac:dyDescent="0.35">
      <c r="A3207" t="s">
        <v>0</v>
      </c>
      <c r="B3207">
        <v>5317</v>
      </c>
      <c r="C3207">
        <v>66</v>
      </c>
      <c r="D3207">
        <v>66</v>
      </c>
      <c r="E3207">
        <v>4847</v>
      </c>
      <c r="F3207">
        <v>0.492116</v>
      </c>
      <c r="G3207">
        <v>380.75900000000001</v>
      </c>
      <c r="H3207">
        <v>152.27799999999999</v>
      </c>
      <c r="I3207">
        <v>3291.68</v>
      </c>
      <c r="J3207">
        <v>57981.3</v>
      </c>
      <c r="K3207">
        <v>0</v>
      </c>
      <c r="L3207">
        <v>66.616900000000001</v>
      </c>
      <c r="M3207">
        <v>66.104699999999994</v>
      </c>
      <c r="N3207">
        <v>1.8750599999999999</v>
      </c>
      <c r="O3207">
        <v>1.8750599999999999</v>
      </c>
      <c r="P3207">
        <v>35.826700000000002</v>
      </c>
      <c r="Q3207">
        <f t="shared" si="302"/>
        <v>15988.056</v>
      </c>
      <c r="R3207">
        <f t="shared" si="303"/>
        <v>15865.127999999999</v>
      </c>
      <c r="S3207">
        <f t="shared" si="304"/>
        <v>-119.94399999999951</v>
      </c>
      <c r="T3207">
        <f t="shared" si="305"/>
        <v>-148.87200000000121</v>
      </c>
      <c r="U3207">
        <f t="shared" si="301"/>
        <v>-140.94399999999951</v>
      </c>
      <c r="V3207">
        <f t="shared" si="306"/>
        <v>-148.87200000000121</v>
      </c>
    </row>
    <row r="3208" spans="1:22" x14ac:dyDescent="0.35">
      <c r="A3208" t="s">
        <v>0</v>
      </c>
      <c r="B3208">
        <v>5231</v>
      </c>
      <c r="C3208">
        <v>67</v>
      </c>
      <c r="D3208">
        <v>66</v>
      </c>
      <c r="E3208">
        <v>7891</v>
      </c>
      <c r="F3208">
        <v>0.41269699999999998</v>
      </c>
      <c r="G3208">
        <v>378.06299999999999</v>
      </c>
      <c r="H3208">
        <v>101.533</v>
      </c>
      <c r="I3208">
        <v>3671.24</v>
      </c>
      <c r="J3208">
        <v>38385.9</v>
      </c>
      <c r="K3208">
        <v>0</v>
      </c>
      <c r="L3208">
        <v>67.1374</v>
      </c>
      <c r="M3208">
        <v>66.523600000000002</v>
      </c>
      <c r="N3208">
        <v>1.5209900000000001</v>
      </c>
      <c r="O3208">
        <v>1.5209900000000001</v>
      </c>
      <c r="P3208">
        <v>35.836500000000001</v>
      </c>
      <c r="Q3208">
        <f t="shared" si="302"/>
        <v>16112.976000000001</v>
      </c>
      <c r="R3208">
        <f t="shared" si="303"/>
        <v>15965.664000000001</v>
      </c>
      <c r="S3208">
        <f t="shared" si="304"/>
        <v>4.9760000000005675</v>
      </c>
      <c r="T3208">
        <f t="shared" si="305"/>
        <v>-48.335999999999331</v>
      </c>
      <c r="U3208">
        <f t="shared" si="301"/>
        <v>-16.023999999999432</v>
      </c>
      <c r="V3208">
        <f t="shared" si="306"/>
        <v>-48.335999999999331</v>
      </c>
    </row>
    <row r="3209" spans="1:22" x14ac:dyDescent="0.35">
      <c r="A3209" t="s">
        <v>0</v>
      </c>
      <c r="B3209">
        <v>5630</v>
      </c>
      <c r="C3209">
        <v>67</v>
      </c>
      <c r="D3209">
        <v>66</v>
      </c>
      <c r="E3209">
        <v>5239</v>
      </c>
      <c r="F3209">
        <v>0.57652899999999996</v>
      </c>
      <c r="G3209">
        <v>384.12599999999998</v>
      </c>
      <c r="H3209">
        <v>131.10900000000001</v>
      </c>
      <c r="I3209">
        <v>3392.99</v>
      </c>
      <c r="J3209">
        <v>50362.3</v>
      </c>
      <c r="K3209">
        <v>0</v>
      </c>
      <c r="L3209">
        <v>67.287499999999994</v>
      </c>
      <c r="M3209">
        <v>66.209199999999996</v>
      </c>
      <c r="N3209">
        <v>1.7386600000000001</v>
      </c>
      <c r="O3209">
        <v>1.7386600000000001</v>
      </c>
      <c r="P3209">
        <v>35.838500000000003</v>
      </c>
      <c r="Q3209">
        <f t="shared" si="302"/>
        <v>16148.999999999998</v>
      </c>
      <c r="R3209">
        <f t="shared" si="303"/>
        <v>15890.207999999999</v>
      </c>
      <c r="S3209">
        <f t="shared" si="304"/>
        <v>40.999999999998181</v>
      </c>
      <c r="T3209">
        <f t="shared" si="305"/>
        <v>-123.79200000000128</v>
      </c>
      <c r="U3209">
        <f t="shared" si="301"/>
        <v>19.999999999998181</v>
      </c>
      <c r="V3209">
        <f t="shared" si="306"/>
        <v>-123.79200000000128</v>
      </c>
    </row>
    <row r="3210" spans="1:22" x14ac:dyDescent="0.35">
      <c r="A3210" t="s">
        <v>0</v>
      </c>
      <c r="B3210">
        <v>5368</v>
      </c>
      <c r="C3210">
        <v>67</v>
      </c>
      <c r="D3210">
        <v>66</v>
      </c>
      <c r="E3210">
        <v>7512</v>
      </c>
      <c r="F3210">
        <v>0.46908300000000003</v>
      </c>
      <c r="G3210">
        <v>381.34500000000003</v>
      </c>
      <c r="H3210">
        <v>77.406999999999996</v>
      </c>
      <c r="I3210">
        <v>3778.76</v>
      </c>
      <c r="J3210">
        <v>29518.799999999999</v>
      </c>
      <c r="K3210">
        <v>0</v>
      </c>
      <c r="L3210">
        <v>67.268600000000006</v>
      </c>
      <c r="M3210">
        <v>66.693200000000004</v>
      </c>
      <c r="N3210">
        <v>1.32203</v>
      </c>
      <c r="O3210">
        <v>1.32203</v>
      </c>
      <c r="P3210">
        <v>35.840899999999998</v>
      </c>
      <c r="Q3210">
        <f t="shared" si="302"/>
        <v>16144.464000000002</v>
      </c>
      <c r="R3210">
        <f t="shared" si="303"/>
        <v>16006.368</v>
      </c>
      <c r="S3210">
        <f t="shared" si="304"/>
        <v>36.464000000001761</v>
      </c>
      <c r="T3210">
        <f t="shared" si="305"/>
        <v>-7.6319999999996071</v>
      </c>
      <c r="U3210">
        <f t="shared" si="301"/>
        <v>15.464000000001761</v>
      </c>
      <c r="V3210">
        <f t="shared" si="306"/>
        <v>-7.6319999999996071</v>
      </c>
    </row>
    <row r="3211" spans="1:22" x14ac:dyDescent="0.35">
      <c r="A3211" t="s">
        <v>0</v>
      </c>
      <c r="B3211">
        <v>4337</v>
      </c>
      <c r="C3211">
        <v>67</v>
      </c>
      <c r="D3211">
        <v>66</v>
      </c>
      <c r="E3211">
        <v>5084</v>
      </c>
      <c r="F3211">
        <v>0.42413800000000001</v>
      </c>
      <c r="G3211">
        <v>392.02300000000002</v>
      </c>
      <c r="H3211">
        <v>126.01600000000001</v>
      </c>
      <c r="I3211">
        <v>3570.29</v>
      </c>
      <c r="J3211">
        <v>49401.4</v>
      </c>
      <c r="K3211">
        <v>0</v>
      </c>
      <c r="L3211">
        <v>67.581199999999995</v>
      </c>
      <c r="M3211">
        <v>66.191900000000004</v>
      </c>
      <c r="N3211">
        <v>1.7078800000000001</v>
      </c>
      <c r="O3211">
        <v>1.7078800000000001</v>
      </c>
      <c r="P3211">
        <v>35.848399999999998</v>
      </c>
      <c r="Q3211">
        <f t="shared" si="302"/>
        <v>16219.487999999999</v>
      </c>
      <c r="R3211">
        <f t="shared" si="303"/>
        <v>15886.056</v>
      </c>
      <c r="S3211">
        <f t="shared" si="304"/>
        <v>111.48799999999937</v>
      </c>
      <c r="T3211">
        <f t="shared" si="305"/>
        <v>-127.94399999999951</v>
      </c>
      <c r="U3211">
        <f t="shared" si="301"/>
        <v>90.487999999999374</v>
      </c>
      <c r="V3211">
        <f t="shared" si="306"/>
        <v>-127.94399999999951</v>
      </c>
    </row>
    <row r="3212" spans="1:22" x14ac:dyDescent="0.35">
      <c r="A3212" t="s">
        <v>0</v>
      </c>
      <c r="B3212">
        <v>5038</v>
      </c>
      <c r="C3212">
        <v>67</v>
      </c>
      <c r="D3212">
        <v>66</v>
      </c>
      <c r="E3212">
        <v>5264</v>
      </c>
      <c r="F3212">
        <v>0.374693</v>
      </c>
      <c r="G3212">
        <v>387.20699999999999</v>
      </c>
      <c r="H3212">
        <v>161.607</v>
      </c>
      <c r="I3212">
        <v>3353.95</v>
      </c>
      <c r="J3212">
        <v>62575.5</v>
      </c>
      <c r="K3212">
        <v>0</v>
      </c>
      <c r="L3212">
        <v>67.287199999999999</v>
      </c>
      <c r="M3212">
        <v>66.782300000000006</v>
      </c>
      <c r="N3212">
        <v>1.9376599999999999</v>
      </c>
      <c r="O3212">
        <v>1.9376599999999999</v>
      </c>
      <c r="P3212">
        <v>35.854900000000001</v>
      </c>
      <c r="Q3212">
        <f t="shared" si="302"/>
        <v>16148.928</v>
      </c>
      <c r="R3212">
        <f t="shared" si="303"/>
        <v>16027.752000000002</v>
      </c>
      <c r="S3212">
        <f t="shared" si="304"/>
        <v>40.927999999999884</v>
      </c>
      <c r="T3212">
        <f t="shared" si="305"/>
        <v>13.752000000002226</v>
      </c>
      <c r="U3212">
        <f t="shared" si="301"/>
        <v>19.927999999999884</v>
      </c>
      <c r="V3212">
        <f t="shared" si="306"/>
        <v>13.752000000002226</v>
      </c>
    </row>
    <row r="3213" spans="1:22" x14ac:dyDescent="0.35">
      <c r="A3213" t="s">
        <v>0</v>
      </c>
      <c r="B3213">
        <v>2377</v>
      </c>
      <c r="C3213">
        <v>66</v>
      </c>
      <c r="D3213">
        <v>66</v>
      </c>
      <c r="E3213">
        <v>7699</v>
      </c>
      <c r="F3213">
        <v>0.41462300000000002</v>
      </c>
      <c r="G3213">
        <v>404.286</v>
      </c>
      <c r="H3213">
        <v>81.110500000000002</v>
      </c>
      <c r="I3213">
        <v>4091.07</v>
      </c>
      <c r="J3213">
        <v>32791.800000000003</v>
      </c>
      <c r="K3213">
        <v>0</v>
      </c>
      <c r="L3213">
        <v>66.6661</v>
      </c>
      <c r="M3213">
        <v>66.524199999999993</v>
      </c>
      <c r="N3213">
        <v>1.36425</v>
      </c>
      <c r="O3213">
        <v>1.36425</v>
      </c>
      <c r="P3213">
        <v>35.8551</v>
      </c>
      <c r="Q3213">
        <f t="shared" si="302"/>
        <v>15999.864</v>
      </c>
      <c r="R3213">
        <f t="shared" si="303"/>
        <v>15965.807999999999</v>
      </c>
      <c r="S3213">
        <f t="shared" si="304"/>
        <v>-108.13600000000042</v>
      </c>
      <c r="T3213">
        <f t="shared" si="305"/>
        <v>-48.192000000000917</v>
      </c>
      <c r="U3213">
        <f t="shared" si="301"/>
        <v>-129.13600000000042</v>
      </c>
      <c r="V3213">
        <f t="shared" si="306"/>
        <v>-48.192000000000917</v>
      </c>
    </row>
    <row r="3214" spans="1:22" x14ac:dyDescent="0.35">
      <c r="A3214" t="s">
        <v>0</v>
      </c>
      <c r="B3214">
        <v>406</v>
      </c>
      <c r="C3214">
        <v>67</v>
      </c>
      <c r="D3214">
        <v>65</v>
      </c>
      <c r="E3214">
        <v>7828</v>
      </c>
      <c r="F3214">
        <v>0.56978899999999999</v>
      </c>
      <c r="G3214">
        <v>432.63900000000001</v>
      </c>
      <c r="H3214">
        <v>117.339</v>
      </c>
      <c r="I3214">
        <v>4424.47</v>
      </c>
      <c r="J3214">
        <v>50765.5</v>
      </c>
      <c r="K3214">
        <v>0</v>
      </c>
      <c r="L3214">
        <v>67.529200000000003</v>
      </c>
      <c r="M3214">
        <v>66.055099999999996</v>
      </c>
      <c r="N3214">
        <v>1.66435</v>
      </c>
      <c r="O3214">
        <v>1.66435</v>
      </c>
      <c r="P3214">
        <v>35.860900000000001</v>
      </c>
      <c r="Q3214">
        <f t="shared" si="302"/>
        <v>16207.008000000002</v>
      </c>
      <c r="R3214">
        <f t="shared" si="303"/>
        <v>15853.223999999998</v>
      </c>
      <c r="S3214">
        <f t="shared" si="304"/>
        <v>99.00800000000163</v>
      </c>
      <c r="T3214">
        <f t="shared" si="305"/>
        <v>-160.77600000000166</v>
      </c>
      <c r="U3214">
        <f t="shared" si="301"/>
        <v>78.00800000000163</v>
      </c>
      <c r="V3214">
        <f t="shared" si="306"/>
        <v>-160.77600000000166</v>
      </c>
    </row>
    <row r="3215" spans="1:22" x14ac:dyDescent="0.35">
      <c r="A3215" t="s">
        <v>0</v>
      </c>
      <c r="B3215">
        <v>2013</v>
      </c>
      <c r="C3215">
        <v>67</v>
      </c>
      <c r="D3215">
        <v>66</v>
      </c>
      <c r="E3215">
        <v>7679</v>
      </c>
      <c r="F3215">
        <v>0.42202600000000001</v>
      </c>
      <c r="G3215">
        <v>405.19400000000002</v>
      </c>
      <c r="H3215">
        <v>144.41900000000001</v>
      </c>
      <c r="I3215">
        <v>4117.68</v>
      </c>
      <c r="J3215">
        <v>58517.8</v>
      </c>
      <c r="K3215">
        <v>0</v>
      </c>
      <c r="L3215">
        <v>67.778899999999993</v>
      </c>
      <c r="M3215">
        <v>66.253500000000003</v>
      </c>
      <c r="N3215">
        <v>1.83893</v>
      </c>
      <c r="O3215">
        <v>1.83893</v>
      </c>
      <c r="P3215">
        <v>35.864699999999999</v>
      </c>
      <c r="Q3215">
        <f t="shared" si="302"/>
        <v>16266.935999999998</v>
      </c>
      <c r="R3215">
        <f t="shared" si="303"/>
        <v>15900.84</v>
      </c>
      <c r="S3215">
        <f t="shared" si="304"/>
        <v>158.93599999999788</v>
      </c>
      <c r="T3215">
        <f t="shared" si="305"/>
        <v>-113.15999999999985</v>
      </c>
      <c r="U3215">
        <f t="shared" si="301"/>
        <v>137.93599999999788</v>
      </c>
      <c r="V3215">
        <f t="shared" si="306"/>
        <v>-113.15999999999985</v>
      </c>
    </row>
    <row r="3216" spans="1:22" x14ac:dyDescent="0.35">
      <c r="A3216" t="s">
        <v>0</v>
      </c>
      <c r="B3216">
        <v>3386</v>
      </c>
      <c r="C3216">
        <v>67</v>
      </c>
      <c r="D3216">
        <v>66</v>
      </c>
      <c r="E3216">
        <v>5257</v>
      </c>
      <c r="F3216">
        <v>0.43532700000000002</v>
      </c>
      <c r="G3216">
        <v>396.447</v>
      </c>
      <c r="H3216">
        <v>140.797</v>
      </c>
      <c r="I3216">
        <v>3437.01</v>
      </c>
      <c r="J3216">
        <v>55818.5</v>
      </c>
      <c r="K3216">
        <v>0</v>
      </c>
      <c r="L3216">
        <v>66.999200000000002</v>
      </c>
      <c r="M3216">
        <v>66.635000000000005</v>
      </c>
      <c r="N3216">
        <v>1.81108</v>
      </c>
      <c r="O3216">
        <v>1.81108</v>
      </c>
      <c r="P3216">
        <v>35.874299999999998</v>
      </c>
      <c r="Q3216">
        <f t="shared" si="302"/>
        <v>16079.808000000001</v>
      </c>
      <c r="R3216">
        <f t="shared" si="303"/>
        <v>15992.400000000001</v>
      </c>
      <c r="S3216">
        <f t="shared" si="304"/>
        <v>-28.191999999999098</v>
      </c>
      <c r="T3216">
        <f t="shared" si="305"/>
        <v>-21.599999999998545</v>
      </c>
      <c r="U3216">
        <f t="shared" si="301"/>
        <v>-49.191999999999098</v>
      </c>
      <c r="V3216">
        <f t="shared" si="306"/>
        <v>-21.599999999998545</v>
      </c>
    </row>
    <row r="3217" spans="1:22" x14ac:dyDescent="0.35">
      <c r="A3217" t="s">
        <v>0</v>
      </c>
      <c r="B3217">
        <v>5531</v>
      </c>
      <c r="C3217">
        <v>66</v>
      </c>
      <c r="D3217">
        <v>66</v>
      </c>
      <c r="E3217">
        <v>5907</v>
      </c>
      <c r="F3217">
        <v>0.46244600000000002</v>
      </c>
      <c r="G3217">
        <v>377.44299999999998</v>
      </c>
      <c r="H3217">
        <v>100.636</v>
      </c>
      <c r="I3217">
        <v>3922.02</v>
      </c>
      <c r="J3217">
        <v>37984.300000000003</v>
      </c>
      <c r="K3217">
        <v>0</v>
      </c>
      <c r="L3217">
        <v>66.919399999999996</v>
      </c>
      <c r="M3217">
        <v>66.218100000000007</v>
      </c>
      <c r="N3217">
        <v>1.5147299999999999</v>
      </c>
      <c r="O3217">
        <v>1.5147299999999999</v>
      </c>
      <c r="P3217">
        <v>35.874499999999998</v>
      </c>
      <c r="Q3217">
        <f t="shared" si="302"/>
        <v>16060.655999999999</v>
      </c>
      <c r="R3217">
        <f t="shared" si="303"/>
        <v>15892.344000000001</v>
      </c>
      <c r="S3217">
        <f t="shared" si="304"/>
        <v>-47.34400000000096</v>
      </c>
      <c r="T3217">
        <f t="shared" si="305"/>
        <v>-121.65599999999904</v>
      </c>
      <c r="U3217">
        <f t="shared" si="301"/>
        <v>-68.34400000000096</v>
      </c>
      <c r="V3217">
        <f t="shared" si="306"/>
        <v>-121.65599999999904</v>
      </c>
    </row>
    <row r="3218" spans="1:22" x14ac:dyDescent="0.35">
      <c r="A3218" t="s">
        <v>0</v>
      </c>
      <c r="B3218">
        <v>3249</v>
      </c>
      <c r="C3218">
        <v>67</v>
      </c>
      <c r="D3218">
        <v>66</v>
      </c>
      <c r="E3218">
        <v>6001</v>
      </c>
      <c r="F3218">
        <v>0.42920599999999998</v>
      </c>
      <c r="G3218">
        <v>396.52</v>
      </c>
      <c r="H3218">
        <v>82.971999999999994</v>
      </c>
      <c r="I3218">
        <v>3868.48</v>
      </c>
      <c r="J3218">
        <v>32900.1</v>
      </c>
      <c r="K3218">
        <v>0</v>
      </c>
      <c r="L3218">
        <v>67.404799999999994</v>
      </c>
      <c r="M3218">
        <v>66.346100000000007</v>
      </c>
      <c r="N3218">
        <v>1.3786099999999999</v>
      </c>
      <c r="O3218">
        <v>1.3786099999999999</v>
      </c>
      <c r="P3218">
        <v>35.901299999999999</v>
      </c>
      <c r="Q3218">
        <f t="shared" si="302"/>
        <v>16177.151999999998</v>
      </c>
      <c r="R3218">
        <f t="shared" si="303"/>
        <v>15923.064000000002</v>
      </c>
      <c r="S3218">
        <f t="shared" si="304"/>
        <v>69.151999999998225</v>
      </c>
      <c r="T3218">
        <f t="shared" si="305"/>
        <v>-90.935999999997875</v>
      </c>
      <c r="U3218">
        <f t="shared" si="301"/>
        <v>48.151999999998225</v>
      </c>
      <c r="V3218">
        <f t="shared" si="306"/>
        <v>-90.935999999997875</v>
      </c>
    </row>
    <row r="3219" spans="1:22" x14ac:dyDescent="0.35">
      <c r="A3219" t="s">
        <v>0</v>
      </c>
      <c r="B3219">
        <v>2075</v>
      </c>
      <c r="C3219">
        <v>67</v>
      </c>
      <c r="D3219">
        <v>66</v>
      </c>
      <c r="E3219">
        <v>6441</v>
      </c>
      <c r="F3219">
        <v>0.41769499999999998</v>
      </c>
      <c r="G3219">
        <v>407.94099999999997</v>
      </c>
      <c r="H3219">
        <v>107.881</v>
      </c>
      <c r="I3219">
        <v>4364.1499999999996</v>
      </c>
      <c r="J3219">
        <v>44008.9</v>
      </c>
      <c r="K3219">
        <v>0</v>
      </c>
      <c r="L3219">
        <v>67.263000000000005</v>
      </c>
      <c r="M3219">
        <v>66.879400000000004</v>
      </c>
      <c r="N3219">
        <v>1.5851299999999999</v>
      </c>
      <c r="O3219">
        <v>1.5851299999999999</v>
      </c>
      <c r="P3219">
        <v>35.908900000000003</v>
      </c>
      <c r="Q3219">
        <f t="shared" si="302"/>
        <v>16143.12</v>
      </c>
      <c r="R3219">
        <f t="shared" si="303"/>
        <v>16051.056</v>
      </c>
      <c r="S3219">
        <f t="shared" si="304"/>
        <v>35.1200000000008</v>
      </c>
      <c r="T3219">
        <f t="shared" si="305"/>
        <v>37.056000000000495</v>
      </c>
      <c r="U3219">
        <f t="shared" si="301"/>
        <v>14.1200000000008</v>
      </c>
      <c r="V3219">
        <f t="shared" si="306"/>
        <v>37.056000000000495</v>
      </c>
    </row>
    <row r="3220" spans="1:22" x14ac:dyDescent="0.35">
      <c r="A3220" t="s">
        <v>0</v>
      </c>
      <c r="B3220">
        <v>4451</v>
      </c>
      <c r="C3220">
        <v>67</v>
      </c>
      <c r="D3220">
        <v>66</v>
      </c>
      <c r="E3220">
        <v>6761</v>
      </c>
      <c r="F3220">
        <v>0.47065299999999999</v>
      </c>
      <c r="G3220">
        <v>387.13099999999997</v>
      </c>
      <c r="H3220">
        <v>106.60899999999999</v>
      </c>
      <c r="I3220">
        <v>3825.91</v>
      </c>
      <c r="J3220">
        <v>41271.800000000003</v>
      </c>
      <c r="K3220">
        <v>0</v>
      </c>
      <c r="L3220">
        <v>67.6738</v>
      </c>
      <c r="M3220">
        <v>66.528599999999997</v>
      </c>
      <c r="N3220">
        <v>1.56714</v>
      </c>
      <c r="O3220">
        <v>1.56714</v>
      </c>
      <c r="P3220">
        <v>35.943100000000001</v>
      </c>
      <c r="Q3220">
        <f t="shared" si="302"/>
        <v>16241.712</v>
      </c>
      <c r="R3220">
        <f t="shared" si="303"/>
        <v>15966.864</v>
      </c>
      <c r="S3220">
        <f t="shared" si="304"/>
        <v>133.71199999999953</v>
      </c>
      <c r="T3220">
        <f t="shared" si="305"/>
        <v>-47.136000000000422</v>
      </c>
      <c r="U3220">
        <f t="shared" si="301"/>
        <v>112.71199999999953</v>
      </c>
      <c r="V3220">
        <f t="shared" si="306"/>
        <v>-47.136000000000422</v>
      </c>
    </row>
    <row r="3221" spans="1:22" x14ac:dyDescent="0.35">
      <c r="A3221" t="s">
        <v>0</v>
      </c>
      <c r="B3221">
        <v>1747</v>
      </c>
      <c r="C3221">
        <v>66</v>
      </c>
      <c r="D3221">
        <v>66</v>
      </c>
      <c r="E3221">
        <v>6740</v>
      </c>
      <c r="F3221">
        <v>0.51475800000000005</v>
      </c>
      <c r="G3221">
        <v>406.11500000000001</v>
      </c>
      <c r="H3221">
        <v>134.99299999999999</v>
      </c>
      <c r="I3221">
        <v>3771.4</v>
      </c>
      <c r="J3221">
        <v>54822.8</v>
      </c>
      <c r="K3221">
        <v>0</v>
      </c>
      <c r="L3221">
        <v>66.913200000000003</v>
      </c>
      <c r="M3221">
        <v>66.766900000000007</v>
      </c>
      <c r="N3221">
        <v>1.7794399999999999</v>
      </c>
      <c r="O3221">
        <v>1.7794399999999999</v>
      </c>
      <c r="P3221">
        <v>35.949599999999997</v>
      </c>
      <c r="Q3221">
        <f t="shared" si="302"/>
        <v>16059.168000000001</v>
      </c>
      <c r="R3221">
        <f t="shared" si="303"/>
        <v>16024.056000000002</v>
      </c>
      <c r="S3221">
        <f t="shared" si="304"/>
        <v>-48.831999999998516</v>
      </c>
      <c r="T3221">
        <f t="shared" si="305"/>
        <v>10.056000000002314</v>
      </c>
      <c r="U3221">
        <f t="shared" si="301"/>
        <v>-69.831999999998516</v>
      </c>
      <c r="V3221">
        <f t="shared" si="306"/>
        <v>10.056000000002314</v>
      </c>
    </row>
    <row r="3222" spans="1:22" x14ac:dyDescent="0.35">
      <c r="A3222" t="s">
        <v>0</v>
      </c>
      <c r="B3222">
        <v>4861</v>
      </c>
      <c r="C3222">
        <v>67</v>
      </c>
      <c r="D3222">
        <v>66</v>
      </c>
      <c r="E3222">
        <v>5690</v>
      </c>
      <c r="F3222">
        <v>0.43908599999999998</v>
      </c>
      <c r="G3222">
        <v>388.012</v>
      </c>
      <c r="H3222">
        <v>102.74299999999999</v>
      </c>
      <c r="I3222">
        <v>3566.67</v>
      </c>
      <c r="J3222">
        <v>39865.699999999997</v>
      </c>
      <c r="K3222">
        <v>0</v>
      </c>
      <c r="L3222">
        <v>67.233099999999993</v>
      </c>
      <c r="M3222">
        <v>66.365099999999998</v>
      </c>
      <c r="N3222">
        <v>1.5383199999999999</v>
      </c>
      <c r="O3222">
        <v>1.5383199999999999</v>
      </c>
      <c r="P3222">
        <v>35.959099999999999</v>
      </c>
      <c r="Q3222">
        <f t="shared" si="302"/>
        <v>16135.943999999998</v>
      </c>
      <c r="R3222">
        <f t="shared" si="303"/>
        <v>15927.624</v>
      </c>
      <c r="S3222">
        <f t="shared" si="304"/>
        <v>27.943999999997686</v>
      </c>
      <c r="T3222">
        <f t="shared" si="305"/>
        <v>-86.376000000000204</v>
      </c>
      <c r="U3222">
        <f t="shared" si="301"/>
        <v>6.9439999999976862</v>
      </c>
      <c r="V3222">
        <f t="shared" si="306"/>
        <v>-86.376000000000204</v>
      </c>
    </row>
    <row r="3223" spans="1:22" x14ac:dyDescent="0.35">
      <c r="A3223" t="s">
        <v>0</v>
      </c>
      <c r="B3223">
        <v>2749</v>
      </c>
      <c r="C3223">
        <v>67</v>
      </c>
      <c r="D3223">
        <v>66</v>
      </c>
      <c r="E3223">
        <v>6418</v>
      </c>
      <c r="F3223">
        <v>0.42960199999999998</v>
      </c>
      <c r="G3223">
        <v>396.65</v>
      </c>
      <c r="H3223">
        <v>113.703</v>
      </c>
      <c r="I3223">
        <v>3943.31</v>
      </c>
      <c r="J3223">
        <v>45100.5</v>
      </c>
      <c r="K3223">
        <v>0</v>
      </c>
      <c r="L3223">
        <v>67.339699999999993</v>
      </c>
      <c r="M3223">
        <v>66.501499999999993</v>
      </c>
      <c r="N3223">
        <v>1.6254500000000001</v>
      </c>
      <c r="O3223">
        <v>1.6254500000000001</v>
      </c>
      <c r="P3223">
        <v>35.972000000000001</v>
      </c>
      <c r="Q3223">
        <f t="shared" si="302"/>
        <v>16161.527999999998</v>
      </c>
      <c r="R3223">
        <f t="shared" si="303"/>
        <v>15960.359999999999</v>
      </c>
      <c r="S3223">
        <f t="shared" si="304"/>
        <v>53.527999999998428</v>
      </c>
      <c r="T3223">
        <f t="shared" si="305"/>
        <v>-53.640000000001237</v>
      </c>
      <c r="U3223">
        <f t="shared" si="301"/>
        <v>32.527999999998428</v>
      </c>
      <c r="V3223">
        <f t="shared" si="306"/>
        <v>-53.640000000001237</v>
      </c>
    </row>
    <row r="3224" spans="1:22" x14ac:dyDescent="0.35">
      <c r="A3224" t="s">
        <v>0</v>
      </c>
      <c r="B3224">
        <v>5080</v>
      </c>
      <c r="C3224">
        <v>66</v>
      </c>
      <c r="D3224">
        <v>66</v>
      </c>
      <c r="E3224">
        <v>5770</v>
      </c>
      <c r="F3224">
        <v>0.40562900000000002</v>
      </c>
      <c r="G3224">
        <v>389.62200000000001</v>
      </c>
      <c r="H3224">
        <v>157.79300000000001</v>
      </c>
      <c r="I3224">
        <v>3507.16</v>
      </c>
      <c r="J3224">
        <v>61479.6</v>
      </c>
      <c r="K3224">
        <v>0</v>
      </c>
      <c r="L3224">
        <v>66.426000000000002</v>
      </c>
      <c r="M3224">
        <v>66.234300000000005</v>
      </c>
      <c r="N3224">
        <v>1.9197299999999999</v>
      </c>
      <c r="O3224">
        <v>1.9197299999999999</v>
      </c>
      <c r="P3224">
        <v>35.9816</v>
      </c>
      <c r="Q3224">
        <f t="shared" si="302"/>
        <v>15942.24</v>
      </c>
      <c r="R3224">
        <f t="shared" si="303"/>
        <v>15896.232000000002</v>
      </c>
      <c r="S3224">
        <f t="shared" si="304"/>
        <v>-165.76000000000022</v>
      </c>
      <c r="T3224">
        <f t="shared" si="305"/>
        <v>-117.76799999999821</v>
      </c>
      <c r="U3224">
        <f t="shared" si="301"/>
        <v>-186.76000000000022</v>
      </c>
      <c r="V3224">
        <f t="shared" si="306"/>
        <v>-117.76799999999821</v>
      </c>
    </row>
    <row r="3225" spans="1:22" x14ac:dyDescent="0.35">
      <c r="A3225" t="s">
        <v>0</v>
      </c>
      <c r="B3225">
        <v>2987</v>
      </c>
      <c r="C3225">
        <v>67</v>
      </c>
      <c r="D3225">
        <v>66</v>
      </c>
      <c r="E3225">
        <v>6729</v>
      </c>
      <c r="F3225">
        <v>0.49423600000000001</v>
      </c>
      <c r="G3225">
        <v>398.73599999999999</v>
      </c>
      <c r="H3225">
        <v>98.907300000000006</v>
      </c>
      <c r="I3225">
        <v>3874.29</v>
      </c>
      <c r="J3225">
        <v>39438</v>
      </c>
      <c r="K3225">
        <v>0</v>
      </c>
      <c r="L3225">
        <v>67.141199999999998</v>
      </c>
      <c r="M3225">
        <v>66.108500000000006</v>
      </c>
      <c r="N3225">
        <v>1.5136799999999999</v>
      </c>
      <c r="O3225">
        <v>1.5136799999999999</v>
      </c>
      <c r="P3225">
        <v>35.985700000000001</v>
      </c>
      <c r="Q3225">
        <f t="shared" si="302"/>
        <v>16113.887999999999</v>
      </c>
      <c r="R3225">
        <f t="shared" si="303"/>
        <v>15866.04</v>
      </c>
      <c r="S3225">
        <f t="shared" si="304"/>
        <v>5.8879999999990105</v>
      </c>
      <c r="T3225">
        <f t="shared" si="305"/>
        <v>-147.95999999999913</v>
      </c>
      <c r="U3225">
        <f t="shared" si="301"/>
        <v>-15.11200000000099</v>
      </c>
      <c r="V3225">
        <f t="shared" si="306"/>
        <v>-147.95999999999913</v>
      </c>
    </row>
    <row r="3226" spans="1:22" x14ac:dyDescent="0.35">
      <c r="A3226" t="s">
        <v>0</v>
      </c>
      <c r="B3226">
        <v>4568</v>
      </c>
      <c r="C3226">
        <v>67</v>
      </c>
      <c r="D3226">
        <v>66</v>
      </c>
      <c r="E3226">
        <v>5970</v>
      </c>
      <c r="F3226">
        <v>0.535331</v>
      </c>
      <c r="G3226">
        <v>381.65300000000002</v>
      </c>
      <c r="H3226">
        <v>94.978800000000007</v>
      </c>
      <c r="I3226">
        <v>3795.39</v>
      </c>
      <c r="J3226">
        <v>36248.9</v>
      </c>
      <c r="K3226">
        <v>0</v>
      </c>
      <c r="L3226">
        <v>67.252700000000004</v>
      </c>
      <c r="M3226">
        <v>66.613100000000003</v>
      </c>
      <c r="N3226">
        <v>1.4748600000000001</v>
      </c>
      <c r="O3226">
        <v>1.4748600000000001</v>
      </c>
      <c r="P3226">
        <v>35.988900000000001</v>
      </c>
      <c r="Q3226">
        <f t="shared" si="302"/>
        <v>16140.648000000001</v>
      </c>
      <c r="R3226">
        <f t="shared" si="303"/>
        <v>15987.144</v>
      </c>
      <c r="S3226">
        <f t="shared" si="304"/>
        <v>32.648000000001048</v>
      </c>
      <c r="T3226">
        <f t="shared" si="305"/>
        <v>-26.855999999999767</v>
      </c>
      <c r="U3226">
        <f t="shared" si="301"/>
        <v>11.648000000001048</v>
      </c>
      <c r="V3226">
        <f t="shared" si="306"/>
        <v>-26.855999999999767</v>
      </c>
    </row>
    <row r="3227" spans="1:22" x14ac:dyDescent="0.35">
      <c r="A3227" t="s">
        <v>0</v>
      </c>
      <c r="B3227">
        <v>2445</v>
      </c>
      <c r="C3227">
        <v>67</v>
      </c>
      <c r="D3227">
        <v>66</v>
      </c>
      <c r="E3227">
        <v>5800</v>
      </c>
      <c r="F3227">
        <v>0.52590199999999998</v>
      </c>
      <c r="G3227">
        <v>392.49099999999999</v>
      </c>
      <c r="H3227">
        <v>91.828800000000001</v>
      </c>
      <c r="I3227">
        <v>4139.67</v>
      </c>
      <c r="J3227">
        <v>36041.9</v>
      </c>
      <c r="K3227">
        <v>0</v>
      </c>
      <c r="L3227">
        <v>67.173100000000005</v>
      </c>
      <c r="M3227">
        <v>66.1721</v>
      </c>
      <c r="N3227">
        <v>1.4540599999999999</v>
      </c>
      <c r="O3227">
        <v>1.4540599999999999</v>
      </c>
      <c r="P3227">
        <v>35.993299999999998</v>
      </c>
      <c r="Q3227">
        <f t="shared" si="302"/>
        <v>16121.544000000002</v>
      </c>
      <c r="R3227">
        <f t="shared" si="303"/>
        <v>15881.304</v>
      </c>
      <c r="S3227">
        <f t="shared" si="304"/>
        <v>13.544000000001688</v>
      </c>
      <c r="T3227">
        <f t="shared" si="305"/>
        <v>-132.69599999999991</v>
      </c>
      <c r="U3227">
        <f t="shared" si="301"/>
        <v>-7.455999999998312</v>
      </c>
      <c r="V3227">
        <f t="shared" si="306"/>
        <v>-132.69599999999991</v>
      </c>
    </row>
    <row r="3228" spans="1:22" x14ac:dyDescent="0.35">
      <c r="A3228" t="s">
        <v>0</v>
      </c>
      <c r="B3228">
        <v>4024</v>
      </c>
      <c r="C3228">
        <v>67</v>
      </c>
      <c r="D3228">
        <v>66</v>
      </c>
      <c r="E3228">
        <v>6183</v>
      </c>
      <c r="F3228">
        <v>0.47884599999999999</v>
      </c>
      <c r="G3228">
        <v>384.93900000000002</v>
      </c>
      <c r="H3228">
        <v>110.105</v>
      </c>
      <c r="I3228">
        <v>3585.98</v>
      </c>
      <c r="J3228">
        <v>42383.8</v>
      </c>
      <c r="K3228">
        <v>0</v>
      </c>
      <c r="L3228">
        <v>67.061099999999996</v>
      </c>
      <c r="M3228">
        <v>66.439099999999996</v>
      </c>
      <c r="N3228">
        <v>1.5954299999999999</v>
      </c>
      <c r="O3228">
        <v>1.5954299999999999</v>
      </c>
      <c r="P3228">
        <v>36.049900000000001</v>
      </c>
      <c r="Q3228">
        <f t="shared" si="302"/>
        <v>16094.663999999999</v>
      </c>
      <c r="R3228">
        <f t="shared" si="303"/>
        <v>15945.383999999998</v>
      </c>
      <c r="S3228">
        <f t="shared" si="304"/>
        <v>-13.33600000000115</v>
      </c>
      <c r="T3228">
        <f t="shared" si="305"/>
        <v>-68.616000000001804</v>
      </c>
      <c r="U3228">
        <f t="shared" si="301"/>
        <v>-34.33600000000115</v>
      </c>
      <c r="V3228">
        <f t="shared" si="306"/>
        <v>-68.616000000001804</v>
      </c>
    </row>
    <row r="3229" spans="1:22" x14ac:dyDescent="0.35">
      <c r="A3229" t="s">
        <v>0</v>
      </c>
      <c r="B3229">
        <v>3825</v>
      </c>
      <c r="C3229">
        <v>66</v>
      </c>
      <c r="D3229">
        <v>66</v>
      </c>
      <c r="E3229">
        <v>6507</v>
      </c>
      <c r="F3229">
        <v>0.58409</v>
      </c>
      <c r="G3229">
        <v>388.19099999999997</v>
      </c>
      <c r="H3229">
        <v>109.98399999999999</v>
      </c>
      <c r="I3229">
        <v>3715.71</v>
      </c>
      <c r="J3229">
        <v>42694.8</v>
      </c>
      <c r="K3229">
        <v>0</v>
      </c>
      <c r="L3229">
        <v>66.936800000000005</v>
      </c>
      <c r="M3229">
        <v>66.417500000000004</v>
      </c>
      <c r="N3229">
        <v>1.59633</v>
      </c>
      <c r="O3229">
        <v>1.59633</v>
      </c>
      <c r="P3229">
        <v>36.0595</v>
      </c>
      <c r="Q3229">
        <f t="shared" si="302"/>
        <v>16064.832000000002</v>
      </c>
      <c r="R3229">
        <f t="shared" si="303"/>
        <v>15940.2</v>
      </c>
      <c r="S3229">
        <f t="shared" si="304"/>
        <v>-43.167999999997846</v>
      </c>
      <c r="T3229">
        <f t="shared" si="305"/>
        <v>-73.799999999999272</v>
      </c>
      <c r="U3229">
        <f t="shared" si="301"/>
        <v>-64.167999999997846</v>
      </c>
      <c r="V3229">
        <f t="shared" si="306"/>
        <v>-73.799999999999272</v>
      </c>
    </row>
    <row r="3230" spans="1:22" x14ac:dyDescent="0.35">
      <c r="A3230" t="s">
        <v>0</v>
      </c>
      <c r="B3230">
        <v>5656</v>
      </c>
      <c r="C3230">
        <v>67</v>
      </c>
      <c r="D3230">
        <v>66</v>
      </c>
      <c r="E3230">
        <v>6206</v>
      </c>
      <c r="F3230">
        <v>0.47345100000000001</v>
      </c>
      <c r="G3230">
        <v>379.75200000000001</v>
      </c>
      <c r="H3230">
        <v>146.55500000000001</v>
      </c>
      <c r="I3230">
        <v>3464.04</v>
      </c>
      <c r="J3230">
        <v>55654.6</v>
      </c>
      <c r="K3230">
        <v>0</v>
      </c>
      <c r="L3230">
        <v>66.876900000000006</v>
      </c>
      <c r="M3230">
        <v>66.664900000000003</v>
      </c>
      <c r="N3230">
        <v>1.8458300000000001</v>
      </c>
      <c r="O3230">
        <v>1.8458300000000001</v>
      </c>
      <c r="P3230">
        <v>36.067500000000003</v>
      </c>
      <c r="Q3230">
        <f t="shared" si="302"/>
        <v>16050.456000000002</v>
      </c>
      <c r="R3230">
        <f t="shared" si="303"/>
        <v>15999.576000000001</v>
      </c>
      <c r="S3230">
        <f t="shared" si="304"/>
        <v>-57.54399999999805</v>
      </c>
      <c r="T3230">
        <f t="shared" si="305"/>
        <v>-14.423999999999069</v>
      </c>
      <c r="U3230">
        <f t="shared" si="301"/>
        <v>-78.54399999999805</v>
      </c>
      <c r="V3230">
        <f t="shared" si="306"/>
        <v>-14.423999999999069</v>
      </c>
    </row>
    <row r="3231" spans="1:22" x14ac:dyDescent="0.35">
      <c r="A3231" t="s">
        <v>0</v>
      </c>
      <c r="B3231">
        <v>2489</v>
      </c>
      <c r="C3231">
        <v>67</v>
      </c>
      <c r="D3231">
        <v>66</v>
      </c>
      <c r="E3231">
        <v>6452</v>
      </c>
      <c r="F3231">
        <v>0.63553300000000001</v>
      </c>
      <c r="G3231">
        <v>396.43799999999999</v>
      </c>
      <c r="H3231">
        <v>96.181700000000006</v>
      </c>
      <c r="I3231">
        <v>3968.37</v>
      </c>
      <c r="J3231">
        <v>38130.1</v>
      </c>
      <c r="K3231">
        <v>0</v>
      </c>
      <c r="L3231">
        <v>67.127099999999999</v>
      </c>
      <c r="M3231">
        <v>66.671000000000006</v>
      </c>
      <c r="N3231">
        <v>1.4932000000000001</v>
      </c>
      <c r="O3231">
        <v>1.4932000000000001</v>
      </c>
      <c r="P3231">
        <v>36.072000000000003</v>
      </c>
      <c r="Q3231">
        <f t="shared" si="302"/>
        <v>16110.503999999999</v>
      </c>
      <c r="R3231">
        <f t="shared" si="303"/>
        <v>16001.04</v>
      </c>
      <c r="S3231">
        <f t="shared" si="304"/>
        <v>2.5039999999989959</v>
      </c>
      <c r="T3231">
        <f t="shared" si="305"/>
        <v>-12.959999999999127</v>
      </c>
      <c r="U3231">
        <f t="shared" si="301"/>
        <v>-18.496000000001004</v>
      </c>
      <c r="V3231">
        <f t="shared" si="306"/>
        <v>-12.959999999999127</v>
      </c>
    </row>
    <row r="3232" spans="1:22" x14ac:dyDescent="0.35">
      <c r="A3232" t="s">
        <v>0</v>
      </c>
      <c r="B3232">
        <v>2542</v>
      </c>
      <c r="C3232">
        <v>67</v>
      </c>
      <c r="D3232">
        <v>66</v>
      </c>
      <c r="E3232">
        <v>6050</v>
      </c>
      <c r="F3232">
        <v>0.557087</v>
      </c>
      <c r="G3232">
        <v>398.27800000000002</v>
      </c>
      <c r="H3232">
        <v>125.75700000000001</v>
      </c>
      <c r="I3232">
        <v>3898.55</v>
      </c>
      <c r="J3232">
        <v>50086</v>
      </c>
      <c r="K3232">
        <v>0</v>
      </c>
      <c r="L3232">
        <v>67.496600000000001</v>
      </c>
      <c r="M3232">
        <v>66.701400000000007</v>
      </c>
      <c r="N3232">
        <v>1.71759</v>
      </c>
      <c r="O3232">
        <v>1.71759</v>
      </c>
      <c r="P3232">
        <v>36.132899999999999</v>
      </c>
      <c r="Q3232">
        <f t="shared" si="302"/>
        <v>16199.184000000001</v>
      </c>
      <c r="R3232">
        <f t="shared" si="303"/>
        <v>16008.336000000001</v>
      </c>
      <c r="S3232">
        <f t="shared" si="304"/>
        <v>91.184000000001106</v>
      </c>
      <c r="T3232">
        <f t="shared" si="305"/>
        <v>-5.6639999999988504</v>
      </c>
      <c r="U3232">
        <f t="shared" si="301"/>
        <v>70.184000000001106</v>
      </c>
      <c r="V3232">
        <f t="shared" si="306"/>
        <v>-5.6639999999988504</v>
      </c>
    </row>
    <row r="3233" spans="1:22" x14ac:dyDescent="0.35">
      <c r="A3233" t="s">
        <v>0</v>
      </c>
      <c r="B3233">
        <v>5174</v>
      </c>
      <c r="C3233">
        <v>67</v>
      </c>
      <c r="D3233">
        <v>66</v>
      </c>
      <c r="E3233">
        <v>6846</v>
      </c>
      <c r="F3233">
        <v>0.37870900000000002</v>
      </c>
      <c r="G3233">
        <v>385.34500000000003</v>
      </c>
      <c r="H3233">
        <v>49.872999999999998</v>
      </c>
      <c r="I3233">
        <v>4217.2</v>
      </c>
      <c r="J3233">
        <v>19218.3</v>
      </c>
      <c r="K3233">
        <v>0</v>
      </c>
      <c r="L3233">
        <v>67.239000000000004</v>
      </c>
      <c r="M3233">
        <v>66.580299999999994</v>
      </c>
      <c r="N3233">
        <v>1.05426</v>
      </c>
      <c r="O3233">
        <v>1.05426</v>
      </c>
      <c r="P3233">
        <v>36.143999999999998</v>
      </c>
      <c r="Q3233">
        <f t="shared" si="302"/>
        <v>16137.36</v>
      </c>
      <c r="R3233">
        <f t="shared" si="303"/>
        <v>15979.271999999999</v>
      </c>
      <c r="S3233">
        <f t="shared" si="304"/>
        <v>29.360000000000582</v>
      </c>
      <c r="T3233">
        <f t="shared" si="305"/>
        <v>-34.728000000000975</v>
      </c>
      <c r="U3233">
        <f t="shared" si="301"/>
        <v>8.3600000000005821</v>
      </c>
      <c r="V3233">
        <f t="shared" si="306"/>
        <v>-34.728000000000975</v>
      </c>
    </row>
    <row r="3234" spans="1:22" x14ac:dyDescent="0.35">
      <c r="A3234" t="s">
        <v>0</v>
      </c>
      <c r="B3234">
        <v>2170</v>
      </c>
      <c r="C3234">
        <v>66</v>
      </c>
      <c r="D3234">
        <v>66</v>
      </c>
      <c r="E3234">
        <v>6184</v>
      </c>
      <c r="F3234">
        <v>0.39307700000000001</v>
      </c>
      <c r="G3234">
        <v>399.63799999999998</v>
      </c>
      <c r="H3234">
        <v>65.100999999999999</v>
      </c>
      <c r="I3234">
        <v>4378.55</v>
      </c>
      <c r="J3234">
        <v>26016.799999999999</v>
      </c>
      <c r="K3234">
        <v>0</v>
      </c>
      <c r="L3234">
        <v>67.160700000000006</v>
      </c>
      <c r="M3234">
        <v>66.668300000000002</v>
      </c>
      <c r="N3234">
        <v>1.22018</v>
      </c>
      <c r="O3234">
        <v>1.22018</v>
      </c>
      <c r="P3234">
        <v>36.145699999999998</v>
      </c>
      <c r="Q3234">
        <f t="shared" si="302"/>
        <v>16118.568000000001</v>
      </c>
      <c r="R3234">
        <f t="shared" si="303"/>
        <v>16000.392</v>
      </c>
      <c r="S3234">
        <f t="shared" si="304"/>
        <v>10.56800000000112</v>
      </c>
      <c r="T3234">
        <f t="shared" si="305"/>
        <v>-13.608000000000175</v>
      </c>
      <c r="U3234">
        <f t="shared" si="301"/>
        <v>-10.43199999999888</v>
      </c>
      <c r="V3234">
        <f t="shared" si="306"/>
        <v>-13.608000000000175</v>
      </c>
    </row>
    <row r="3235" spans="1:22" x14ac:dyDescent="0.35">
      <c r="A3235" t="s">
        <v>0</v>
      </c>
      <c r="B3235">
        <v>4427</v>
      </c>
      <c r="C3235">
        <v>67</v>
      </c>
      <c r="D3235">
        <v>66</v>
      </c>
      <c r="E3235">
        <v>6779</v>
      </c>
      <c r="F3235">
        <v>0.50073699999999999</v>
      </c>
      <c r="G3235">
        <v>383.77</v>
      </c>
      <c r="H3235">
        <v>101.874</v>
      </c>
      <c r="I3235">
        <v>3729.1</v>
      </c>
      <c r="J3235">
        <v>39096</v>
      </c>
      <c r="K3235">
        <v>0</v>
      </c>
      <c r="L3235">
        <v>67.459100000000007</v>
      </c>
      <c r="M3235">
        <v>66.109700000000004</v>
      </c>
      <c r="N3235">
        <v>1.5350699999999999</v>
      </c>
      <c r="O3235">
        <v>1.5350699999999999</v>
      </c>
      <c r="P3235">
        <v>36.1614</v>
      </c>
      <c r="Q3235">
        <f t="shared" si="302"/>
        <v>16190.184000000001</v>
      </c>
      <c r="R3235">
        <f t="shared" si="303"/>
        <v>15866.328000000001</v>
      </c>
      <c r="S3235">
        <f t="shared" si="304"/>
        <v>82.184000000001106</v>
      </c>
      <c r="T3235">
        <f t="shared" si="305"/>
        <v>-147.67199999999866</v>
      </c>
      <c r="U3235">
        <f t="shared" si="301"/>
        <v>61.184000000001106</v>
      </c>
      <c r="V3235">
        <f t="shared" si="306"/>
        <v>-147.67199999999866</v>
      </c>
    </row>
    <row r="3236" spans="1:22" x14ac:dyDescent="0.35">
      <c r="A3236" t="s">
        <v>0</v>
      </c>
      <c r="B3236">
        <v>4666</v>
      </c>
      <c r="C3236">
        <v>67</v>
      </c>
      <c r="D3236">
        <v>66</v>
      </c>
      <c r="E3236">
        <v>4627</v>
      </c>
      <c r="F3236">
        <v>0.60562099999999996</v>
      </c>
      <c r="G3236">
        <v>380.70499999999998</v>
      </c>
      <c r="H3236">
        <v>159.50899999999999</v>
      </c>
      <c r="I3236">
        <v>3038.77</v>
      </c>
      <c r="J3236">
        <v>60725.9</v>
      </c>
      <c r="K3236">
        <v>0</v>
      </c>
      <c r="L3236">
        <v>67.155000000000001</v>
      </c>
      <c r="M3236">
        <v>66.441299999999998</v>
      </c>
      <c r="N3236">
        <v>1.9317800000000001</v>
      </c>
      <c r="O3236">
        <v>1.9317800000000001</v>
      </c>
      <c r="P3236">
        <v>36.176000000000002</v>
      </c>
      <c r="Q3236">
        <f t="shared" si="302"/>
        <v>16117.2</v>
      </c>
      <c r="R3236">
        <f t="shared" si="303"/>
        <v>15945.912</v>
      </c>
      <c r="S3236">
        <f t="shared" si="304"/>
        <v>9.2000000000007276</v>
      </c>
      <c r="T3236">
        <f t="shared" si="305"/>
        <v>-68.087999999999738</v>
      </c>
      <c r="U3236">
        <f t="shared" si="301"/>
        <v>-11.799999999999272</v>
      </c>
      <c r="V3236">
        <f t="shared" si="306"/>
        <v>-68.087999999999738</v>
      </c>
    </row>
    <row r="3237" spans="1:22" x14ac:dyDescent="0.35">
      <c r="A3237" t="s">
        <v>0</v>
      </c>
      <c r="B3237">
        <v>5971</v>
      </c>
      <c r="C3237">
        <v>66</v>
      </c>
      <c r="D3237">
        <v>66</v>
      </c>
      <c r="E3237">
        <v>5828</v>
      </c>
      <c r="F3237">
        <v>0.47985299999999997</v>
      </c>
      <c r="G3237">
        <v>381.82799999999997</v>
      </c>
      <c r="H3237">
        <v>87.836299999999994</v>
      </c>
      <c r="I3237">
        <v>3425.85</v>
      </c>
      <c r="J3237">
        <v>33538.300000000003</v>
      </c>
      <c r="K3237">
        <v>0</v>
      </c>
      <c r="L3237">
        <v>66.895200000000003</v>
      </c>
      <c r="M3237">
        <v>66.4786</v>
      </c>
      <c r="N3237">
        <v>1.4210499999999999</v>
      </c>
      <c r="O3237">
        <v>1.4210499999999999</v>
      </c>
      <c r="P3237">
        <v>36.182600000000001</v>
      </c>
      <c r="Q3237">
        <f t="shared" si="302"/>
        <v>16054.848</v>
      </c>
      <c r="R3237">
        <f t="shared" si="303"/>
        <v>15954.864</v>
      </c>
      <c r="S3237">
        <f t="shared" si="304"/>
        <v>-53.152000000000044</v>
      </c>
      <c r="T3237">
        <f t="shared" si="305"/>
        <v>-59.136000000000422</v>
      </c>
      <c r="U3237">
        <f t="shared" si="301"/>
        <v>-74.152000000000044</v>
      </c>
      <c r="V3237">
        <f t="shared" si="306"/>
        <v>-59.136000000000422</v>
      </c>
    </row>
    <row r="3238" spans="1:22" x14ac:dyDescent="0.35">
      <c r="A3238" t="s">
        <v>0</v>
      </c>
      <c r="B3238">
        <v>1181</v>
      </c>
      <c r="C3238">
        <v>67</v>
      </c>
      <c r="D3238">
        <v>66</v>
      </c>
      <c r="E3238">
        <v>7205</v>
      </c>
      <c r="F3238">
        <v>0.52318100000000001</v>
      </c>
      <c r="G3238">
        <v>417.916</v>
      </c>
      <c r="H3238">
        <v>117.855</v>
      </c>
      <c r="I3238">
        <v>4228.18</v>
      </c>
      <c r="J3238">
        <v>49253.599999999999</v>
      </c>
      <c r="K3238">
        <v>0</v>
      </c>
      <c r="L3238">
        <v>67.182400000000001</v>
      </c>
      <c r="M3238">
        <v>66.736800000000002</v>
      </c>
      <c r="N3238">
        <v>1.6713100000000001</v>
      </c>
      <c r="O3238">
        <v>1.6713100000000001</v>
      </c>
      <c r="P3238">
        <v>36.182699999999997</v>
      </c>
      <c r="Q3238">
        <f t="shared" si="302"/>
        <v>16123.776</v>
      </c>
      <c r="R3238">
        <f t="shared" si="303"/>
        <v>16016.832</v>
      </c>
      <c r="S3238">
        <f t="shared" si="304"/>
        <v>15.77599999999984</v>
      </c>
      <c r="T3238">
        <f t="shared" si="305"/>
        <v>2.8320000000003347</v>
      </c>
      <c r="U3238">
        <f t="shared" si="301"/>
        <v>-5.2240000000001601</v>
      </c>
      <c r="V3238">
        <f t="shared" si="306"/>
        <v>2.8320000000003347</v>
      </c>
    </row>
    <row r="3239" spans="1:22" x14ac:dyDescent="0.35">
      <c r="A3239" t="s">
        <v>0</v>
      </c>
      <c r="B3239">
        <v>3351</v>
      </c>
      <c r="C3239">
        <v>67</v>
      </c>
      <c r="D3239">
        <v>65</v>
      </c>
      <c r="E3239">
        <v>6041</v>
      </c>
      <c r="F3239">
        <v>0.40207599999999999</v>
      </c>
      <c r="G3239">
        <v>392.92200000000003</v>
      </c>
      <c r="H3239">
        <v>76.607100000000003</v>
      </c>
      <c r="I3239">
        <v>3680.35</v>
      </c>
      <c r="J3239">
        <v>30100.6</v>
      </c>
      <c r="K3239">
        <v>0</v>
      </c>
      <c r="L3239">
        <v>67.139600000000002</v>
      </c>
      <c r="M3239">
        <v>65.650599999999997</v>
      </c>
      <c r="N3239">
        <v>1.32802</v>
      </c>
      <c r="O3239">
        <v>1.32802</v>
      </c>
      <c r="P3239">
        <v>36.205399999999997</v>
      </c>
      <c r="Q3239">
        <f t="shared" si="302"/>
        <v>16113.504000000001</v>
      </c>
      <c r="R3239">
        <f t="shared" si="303"/>
        <v>15756.144</v>
      </c>
      <c r="S3239">
        <f t="shared" si="304"/>
        <v>5.5040000000008149</v>
      </c>
      <c r="T3239">
        <f t="shared" si="305"/>
        <v>-257.85599999999977</v>
      </c>
      <c r="U3239">
        <f t="shared" si="301"/>
        <v>-15.495999999999185</v>
      </c>
      <c r="V3239">
        <f t="shared" si="306"/>
        <v>-257.85599999999977</v>
      </c>
    </row>
    <row r="3240" spans="1:22" x14ac:dyDescent="0.35">
      <c r="A3240" t="s">
        <v>0</v>
      </c>
      <c r="B3240">
        <v>2459</v>
      </c>
      <c r="C3240">
        <v>67</v>
      </c>
      <c r="D3240">
        <v>66</v>
      </c>
      <c r="E3240">
        <v>7035</v>
      </c>
      <c r="F3240">
        <v>0.42482700000000001</v>
      </c>
      <c r="G3240">
        <v>405.995</v>
      </c>
      <c r="H3240">
        <v>80.695899999999995</v>
      </c>
      <c r="I3240">
        <v>4197.47</v>
      </c>
      <c r="J3240">
        <v>32762.1</v>
      </c>
      <c r="K3240">
        <v>0</v>
      </c>
      <c r="L3240">
        <v>67.165099999999995</v>
      </c>
      <c r="M3240">
        <v>66.152199999999993</v>
      </c>
      <c r="N3240">
        <v>1.37025</v>
      </c>
      <c r="O3240">
        <v>1.37025</v>
      </c>
      <c r="P3240">
        <v>36.230600000000003</v>
      </c>
      <c r="Q3240">
        <f t="shared" si="302"/>
        <v>16119.624</v>
      </c>
      <c r="R3240">
        <f t="shared" si="303"/>
        <v>15876.527999999998</v>
      </c>
      <c r="S3240">
        <f t="shared" si="304"/>
        <v>11.623999999999796</v>
      </c>
      <c r="T3240">
        <f t="shared" si="305"/>
        <v>-137.47200000000157</v>
      </c>
      <c r="U3240">
        <f t="shared" si="301"/>
        <v>-9.3760000000002037</v>
      </c>
      <c r="V3240">
        <f t="shared" si="306"/>
        <v>-137.47200000000157</v>
      </c>
    </row>
    <row r="3241" spans="1:22" x14ac:dyDescent="0.35">
      <c r="A3241" t="s">
        <v>0</v>
      </c>
      <c r="B3241">
        <v>3848</v>
      </c>
      <c r="C3241">
        <v>67</v>
      </c>
      <c r="D3241">
        <v>66</v>
      </c>
      <c r="E3241">
        <v>6429</v>
      </c>
      <c r="F3241">
        <v>0.48807299999999998</v>
      </c>
      <c r="G3241">
        <v>391.52800000000002</v>
      </c>
      <c r="H3241">
        <v>89.948300000000003</v>
      </c>
      <c r="I3241">
        <v>3760.93</v>
      </c>
      <c r="J3241">
        <v>35217.300000000003</v>
      </c>
      <c r="K3241">
        <v>0</v>
      </c>
      <c r="L3241">
        <v>67.450199999999995</v>
      </c>
      <c r="M3241">
        <v>66.644599999999997</v>
      </c>
      <c r="N3241">
        <v>1.4442299999999999</v>
      </c>
      <c r="O3241">
        <v>1.4442299999999999</v>
      </c>
      <c r="P3241">
        <v>36.235599999999998</v>
      </c>
      <c r="Q3241">
        <f t="shared" si="302"/>
        <v>16188.047999999999</v>
      </c>
      <c r="R3241">
        <f t="shared" si="303"/>
        <v>15994.704</v>
      </c>
      <c r="S3241">
        <f t="shared" si="304"/>
        <v>80.047999999998865</v>
      </c>
      <c r="T3241">
        <f t="shared" si="305"/>
        <v>-19.296000000000276</v>
      </c>
      <c r="U3241">
        <f t="shared" si="301"/>
        <v>59.047999999998865</v>
      </c>
      <c r="V3241">
        <f t="shared" si="306"/>
        <v>-19.296000000000276</v>
      </c>
    </row>
    <row r="3242" spans="1:22" x14ac:dyDescent="0.35">
      <c r="A3242" t="s">
        <v>0</v>
      </c>
      <c r="B3242">
        <v>4870</v>
      </c>
      <c r="C3242">
        <v>67</v>
      </c>
      <c r="D3242">
        <v>66</v>
      </c>
      <c r="E3242">
        <v>5799</v>
      </c>
      <c r="F3242">
        <v>0.44723600000000002</v>
      </c>
      <c r="G3242">
        <v>382.66899999999998</v>
      </c>
      <c r="H3242">
        <v>130.27000000000001</v>
      </c>
      <c r="I3242">
        <v>3380.21</v>
      </c>
      <c r="J3242">
        <v>49850.1</v>
      </c>
      <c r="K3242">
        <v>0</v>
      </c>
      <c r="L3242">
        <v>67.497600000000006</v>
      </c>
      <c r="M3242">
        <v>66.184899999999999</v>
      </c>
      <c r="N3242">
        <v>1.7442299999999999</v>
      </c>
      <c r="O3242">
        <v>1.7442299999999999</v>
      </c>
      <c r="P3242">
        <v>36.235700000000001</v>
      </c>
      <c r="Q3242">
        <f t="shared" si="302"/>
        <v>16199.424000000001</v>
      </c>
      <c r="R3242">
        <f t="shared" si="303"/>
        <v>15884.376</v>
      </c>
      <c r="S3242">
        <f t="shared" si="304"/>
        <v>91.424000000000888</v>
      </c>
      <c r="T3242">
        <f t="shared" si="305"/>
        <v>-129.6239999999998</v>
      </c>
      <c r="U3242">
        <f t="shared" si="301"/>
        <v>70.424000000000888</v>
      </c>
      <c r="V3242">
        <f t="shared" si="306"/>
        <v>-129.6239999999998</v>
      </c>
    </row>
    <row r="3243" spans="1:22" x14ac:dyDescent="0.35">
      <c r="A3243" t="s">
        <v>0</v>
      </c>
      <c r="B3243">
        <v>3561</v>
      </c>
      <c r="C3243">
        <v>66</v>
      </c>
      <c r="D3243">
        <v>65</v>
      </c>
      <c r="E3243">
        <v>6773</v>
      </c>
      <c r="F3243">
        <v>0.40409</v>
      </c>
      <c r="G3243">
        <v>389.11399999999998</v>
      </c>
      <c r="H3243">
        <v>42.203400000000002</v>
      </c>
      <c r="I3243">
        <v>4179.2299999999996</v>
      </c>
      <c r="J3243">
        <v>16421.900000000001</v>
      </c>
      <c r="K3243">
        <v>0</v>
      </c>
      <c r="L3243">
        <v>66.794499999999999</v>
      </c>
      <c r="M3243">
        <v>65.881900000000002</v>
      </c>
      <c r="N3243">
        <v>0.96596800000000005</v>
      </c>
      <c r="O3243">
        <v>0.96596800000000005</v>
      </c>
      <c r="P3243">
        <v>36.237299999999998</v>
      </c>
      <c r="Q3243">
        <f t="shared" si="302"/>
        <v>16030.68</v>
      </c>
      <c r="R3243">
        <f t="shared" si="303"/>
        <v>15811.656000000001</v>
      </c>
      <c r="S3243">
        <f t="shared" si="304"/>
        <v>-77.319999999999709</v>
      </c>
      <c r="T3243">
        <f t="shared" si="305"/>
        <v>-202.34399999999914</v>
      </c>
      <c r="U3243">
        <f t="shared" si="301"/>
        <v>-98.319999999999709</v>
      </c>
      <c r="V3243">
        <f t="shared" si="306"/>
        <v>-202.34399999999914</v>
      </c>
    </row>
    <row r="3244" spans="1:22" x14ac:dyDescent="0.35">
      <c r="A3244" t="s">
        <v>0</v>
      </c>
      <c r="B3244">
        <v>402</v>
      </c>
      <c r="C3244">
        <v>66</v>
      </c>
      <c r="D3244">
        <v>66</v>
      </c>
      <c r="E3244">
        <v>7876</v>
      </c>
      <c r="F3244">
        <v>0.373004</v>
      </c>
      <c r="G3244">
        <v>443.50299999999999</v>
      </c>
      <c r="H3244">
        <v>37.8538</v>
      </c>
      <c r="I3244">
        <v>5577.41</v>
      </c>
      <c r="J3244">
        <v>16788.3</v>
      </c>
      <c r="K3244">
        <v>0</v>
      </c>
      <c r="L3244">
        <v>65.930300000000003</v>
      </c>
      <c r="M3244">
        <v>66.709800000000001</v>
      </c>
      <c r="N3244">
        <v>0.92387799999999998</v>
      </c>
      <c r="O3244">
        <v>0.92387799999999998</v>
      </c>
      <c r="P3244">
        <v>36.244300000000003</v>
      </c>
      <c r="Q3244">
        <f t="shared" si="302"/>
        <v>15823.272000000001</v>
      </c>
      <c r="R3244">
        <f t="shared" si="303"/>
        <v>16010.352000000001</v>
      </c>
      <c r="S3244">
        <f t="shared" si="304"/>
        <v>-284.72799999999916</v>
      </c>
      <c r="T3244">
        <f t="shared" si="305"/>
        <v>-3.6479999999992287</v>
      </c>
      <c r="U3244">
        <f t="shared" si="301"/>
        <v>-305.72799999999916</v>
      </c>
      <c r="V3244">
        <f t="shared" si="306"/>
        <v>-3.6479999999992287</v>
      </c>
    </row>
    <row r="3245" spans="1:22" x14ac:dyDescent="0.35">
      <c r="A3245" t="s">
        <v>0</v>
      </c>
      <c r="B3245">
        <v>2578</v>
      </c>
      <c r="C3245">
        <v>67</v>
      </c>
      <c r="D3245">
        <v>66</v>
      </c>
      <c r="E3245">
        <v>7056</v>
      </c>
      <c r="F3245">
        <v>0.47542699999999999</v>
      </c>
      <c r="G3245">
        <v>397.30799999999999</v>
      </c>
      <c r="H3245">
        <v>80.279200000000003</v>
      </c>
      <c r="I3245">
        <v>4148.55</v>
      </c>
      <c r="J3245">
        <v>31895.599999999999</v>
      </c>
      <c r="K3245">
        <v>0</v>
      </c>
      <c r="L3245">
        <v>67.271000000000001</v>
      </c>
      <c r="M3245">
        <v>66.370199999999997</v>
      </c>
      <c r="N3245">
        <v>1.3637999999999999</v>
      </c>
      <c r="O3245">
        <v>1.3637999999999999</v>
      </c>
      <c r="P3245">
        <v>36.2532</v>
      </c>
      <c r="Q3245">
        <f t="shared" si="302"/>
        <v>16145.04</v>
      </c>
      <c r="R3245">
        <f t="shared" si="303"/>
        <v>15928.848</v>
      </c>
      <c r="S3245">
        <f t="shared" si="304"/>
        <v>37.040000000000873</v>
      </c>
      <c r="T3245">
        <f t="shared" si="305"/>
        <v>-85.152000000000044</v>
      </c>
      <c r="U3245">
        <f t="shared" si="301"/>
        <v>16.040000000000873</v>
      </c>
      <c r="V3245">
        <f t="shared" si="306"/>
        <v>-85.152000000000044</v>
      </c>
    </row>
    <row r="3246" spans="1:22" x14ac:dyDescent="0.35">
      <c r="A3246" t="s">
        <v>0</v>
      </c>
      <c r="B3246">
        <v>4383</v>
      </c>
      <c r="C3246">
        <v>67</v>
      </c>
      <c r="D3246">
        <v>66</v>
      </c>
      <c r="E3246">
        <v>5151</v>
      </c>
      <c r="F3246">
        <v>0.43110900000000002</v>
      </c>
      <c r="G3246">
        <v>389.202</v>
      </c>
      <c r="H3246">
        <v>144.785</v>
      </c>
      <c r="I3246">
        <v>3444.93</v>
      </c>
      <c r="J3246">
        <v>56350.6</v>
      </c>
      <c r="K3246">
        <v>0</v>
      </c>
      <c r="L3246">
        <v>67.197699999999998</v>
      </c>
      <c r="M3246">
        <v>66.229900000000001</v>
      </c>
      <c r="N3246">
        <v>1.8461799999999999</v>
      </c>
      <c r="O3246">
        <v>1.8461799999999999</v>
      </c>
      <c r="P3246">
        <v>36.275799999999997</v>
      </c>
      <c r="Q3246">
        <f t="shared" si="302"/>
        <v>16127.448</v>
      </c>
      <c r="R3246">
        <f t="shared" si="303"/>
        <v>15895.175999999999</v>
      </c>
      <c r="S3246">
        <f t="shared" si="304"/>
        <v>19.44800000000032</v>
      </c>
      <c r="T3246">
        <f t="shared" si="305"/>
        <v>-118.82400000000052</v>
      </c>
      <c r="U3246">
        <f t="shared" si="301"/>
        <v>-1.5519999999996799</v>
      </c>
      <c r="V3246">
        <f t="shared" si="306"/>
        <v>-118.82400000000052</v>
      </c>
    </row>
    <row r="3247" spans="1:22" x14ac:dyDescent="0.35">
      <c r="A3247" t="s">
        <v>0</v>
      </c>
      <c r="B3247">
        <v>6011</v>
      </c>
      <c r="C3247">
        <v>66</v>
      </c>
      <c r="D3247">
        <v>66</v>
      </c>
      <c r="E3247">
        <v>5285</v>
      </c>
      <c r="F3247">
        <v>0.54213500000000003</v>
      </c>
      <c r="G3247">
        <v>379.58600000000001</v>
      </c>
      <c r="H3247">
        <v>134.53700000000001</v>
      </c>
      <c r="I3247">
        <v>3111.67</v>
      </c>
      <c r="J3247">
        <v>51068.4</v>
      </c>
      <c r="K3247">
        <v>0</v>
      </c>
      <c r="L3247">
        <v>66.811000000000007</v>
      </c>
      <c r="M3247">
        <v>66.061800000000005</v>
      </c>
      <c r="N3247">
        <v>1.7734399999999999</v>
      </c>
      <c r="O3247">
        <v>1.7734399999999999</v>
      </c>
      <c r="P3247">
        <v>36.292700000000004</v>
      </c>
      <c r="Q3247">
        <f t="shared" si="302"/>
        <v>16034.640000000001</v>
      </c>
      <c r="R3247">
        <f t="shared" si="303"/>
        <v>15854.832000000002</v>
      </c>
      <c r="S3247">
        <f t="shared" si="304"/>
        <v>-73.359999999998763</v>
      </c>
      <c r="T3247">
        <f t="shared" si="305"/>
        <v>-159.16799999999785</v>
      </c>
      <c r="U3247">
        <f t="shared" si="301"/>
        <v>-94.359999999998763</v>
      </c>
      <c r="V3247">
        <f t="shared" si="306"/>
        <v>-159.16799999999785</v>
      </c>
    </row>
    <row r="3248" spans="1:22" x14ac:dyDescent="0.35">
      <c r="A3248" t="s">
        <v>0</v>
      </c>
      <c r="B3248">
        <v>4017</v>
      </c>
      <c r="C3248">
        <v>67</v>
      </c>
      <c r="D3248">
        <v>66</v>
      </c>
      <c r="E3248">
        <v>5133</v>
      </c>
      <c r="F3248">
        <v>0.51251899999999995</v>
      </c>
      <c r="G3248">
        <v>388.197</v>
      </c>
      <c r="H3248">
        <v>146.09899999999999</v>
      </c>
      <c r="I3248">
        <v>3332.27</v>
      </c>
      <c r="J3248">
        <v>56715.199999999997</v>
      </c>
      <c r="K3248">
        <v>0</v>
      </c>
      <c r="L3248">
        <v>67.136200000000002</v>
      </c>
      <c r="M3248">
        <v>66.525300000000001</v>
      </c>
      <c r="N3248">
        <v>1.8552900000000001</v>
      </c>
      <c r="O3248">
        <v>1.8552900000000001</v>
      </c>
      <c r="P3248">
        <v>36.309899999999999</v>
      </c>
      <c r="Q3248">
        <f t="shared" si="302"/>
        <v>16112.688</v>
      </c>
      <c r="R3248">
        <f t="shared" si="303"/>
        <v>15966.072</v>
      </c>
      <c r="S3248">
        <f t="shared" si="304"/>
        <v>4.6880000000001019</v>
      </c>
      <c r="T3248">
        <f t="shared" si="305"/>
        <v>-47.927999999999884</v>
      </c>
      <c r="U3248">
        <f t="shared" si="301"/>
        <v>-16.311999999999898</v>
      </c>
      <c r="V3248">
        <f t="shared" si="306"/>
        <v>-47.927999999999884</v>
      </c>
    </row>
    <row r="3249" spans="1:22" x14ac:dyDescent="0.35">
      <c r="A3249" t="s">
        <v>0</v>
      </c>
      <c r="B3249">
        <v>1723</v>
      </c>
      <c r="C3249">
        <v>67</v>
      </c>
      <c r="D3249">
        <v>66</v>
      </c>
      <c r="E3249">
        <v>8085</v>
      </c>
      <c r="F3249">
        <v>0.421732</v>
      </c>
      <c r="G3249">
        <v>411.46199999999999</v>
      </c>
      <c r="H3249">
        <v>77.400999999999996</v>
      </c>
      <c r="I3249">
        <v>4395.09</v>
      </c>
      <c r="J3249">
        <v>31847.599999999999</v>
      </c>
      <c r="K3249">
        <v>0</v>
      </c>
      <c r="L3249">
        <v>67.328900000000004</v>
      </c>
      <c r="M3249">
        <v>66.373000000000005</v>
      </c>
      <c r="N3249">
        <v>1.3447899999999999</v>
      </c>
      <c r="O3249">
        <v>1.3447899999999999</v>
      </c>
      <c r="P3249">
        <v>36.320500000000003</v>
      </c>
      <c r="Q3249">
        <f t="shared" si="302"/>
        <v>16158.936000000002</v>
      </c>
      <c r="R3249">
        <f t="shared" si="303"/>
        <v>15929.52</v>
      </c>
      <c r="S3249">
        <f t="shared" si="304"/>
        <v>50.936000000001513</v>
      </c>
      <c r="T3249">
        <f t="shared" si="305"/>
        <v>-84.479999999999563</v>
      </c>
      <c r="U3249">
        <f t="shared" si="301"/>
        <v>29.936000000001513</v>
      </c>
      <c r="V3249">
        <f t="shared" si="306"/>
        <v>-84.479999999999563</v>
      </c>
    </row>
    <row r="3250" spans="1:22" x14ac:dyDescent="0.35">
      <c r="A3250" t="s">
        <v>0</v>
      </c>
      <c r="B3250">
        <v>3262</v>
      </c>
      <c r="C3250">
        <v>67</v>
      </c>
      <c r="D3250">
        <v>66</v>
      </c>
      <c r="E3250">
        <v>6045</v>
      </c>
      <c r="F3250">
        <v>0.45708700000000002</v>
      </c>
      <c r="G3250">
        <v>388.39800000000002</v>
      </c>
      <c r="H3250">
        <v>102.48</v>
      </c>
      <c r="I3250">
        <v>3790.34</v>
      </c>
      <c r="J3250">
        <v>39803</v>
      </c>
      <c r="K3250">
        <v>0</v>
      </c>
      <c r="L3250">
        <v>67.264499999999998</v>
      </c>
      <c r="M3250">
        <v>66.401200000000003</v>
      </c>
      <c r="N3250">
        <v>1.5463100000000001</v>
      </c>
      <c r="O3250">
        <v>1.5463100000000001</v>
      </c>
      <c r="P3250">
        <v>36.324800000000003</v>
      </c>
      <c r="Q3250">
        <f t="shared" si="302"/>
        <v>16143.48</v>
      </c>
      <c r="R3250">
        <f t="shared" si="303"/>
        <v>15936.288</v>
      </c>
      <c r="S3250">
        <f t="shared" si="304"/>
        <v>35.479999999999563</v>
      </c>
      <c r="T3250">
        <f t="shared" si="305"/>
        <v>-77.711999999999534</v>
      </c>
      <c r="U3250">
        <f t="shared" si="301"/>
        <v>14.479999999999563</v>
      </c>
      <c r="V3250">
        <f t="shared" si="306"/>
        <v>-77.711999999999534</v>
      </c>
    </row>
    <row r="3251" spans="1:22" x14ac:dyDescent="0.35">
      <c r="A3251" t="s">
        <v>0</v>
      </c>
      <c r="B3251">
        <v>3518</v>
      </c>
      <c r="C3251">
        <v>67</v>
      </c>
      <c r="D3251">
        <v>66</v>
      </c>
      <c r="E3251">
        <v>7012</v>
      </c>
      <c r="F3251">
        <v>0.41600500000000001</v>
      </c>
      <c r="G3251">
        <v>389.42200000000003</v>
      </c>
      <c r="H3251">
        <v>162.49</v>
      </c>
      <c r="I3251">
        <v>3514.92</v>
      </c>
      <c r="J3251">
        <v>63277.3</v>
      </c>
      <c r="K3251">
        <v>0</v>
      </c>
      <c r="L3251">
        <v>67.461500000000001</v>
      </c>
      <c r="M3251">
        <v>66.219800000000006</v>
      </c>
      <c r="N3251">
        <v>1.96028</v>
      </c>
      <c r="O3251">
        <v>1.96028</v>
      </c>
      <c r="P3251">
        <v>36.3279</v>
      </c>
      <c r="Q3251">
        <f t="shared" si="302"/>
        <v>16190.76</v>
      </c>
      <c r="R3251">
        <f t="shared" si="303"/>
        <v>15892.752000000002</v>
      </c>
      <c r="S3251">
        <f t="shared" si="304"/>
        <v>82.760000000000218</v>
      </c>
      <c r="T3251">
        <f t="shared" si="305"/>
        <v>-121.24799999999777</v>
      </c>
      <c r="U3251">
        <f t="shared" si="301"/>
        <v>61.760000000000218</v>
      </c>
      <c r="V3251">
        <f t="shared" si="306"/>
        <v>-121.24799999999777</v>
      </c>
    </row>
    <row r="3252" spans="1:22" x14ac:dyDescent="0.35">
      <c r="A3252" t="s">
        <v>0</v>
      </c>
      <c r="B3252">
        <v>4986</v>
      </c>
      <c r="C3252">
        <v>67</v>
      </c>
      <c r="D3252">
        <v>66</v>
      </c>
      <c r="E3252">
        <v>5619</v>
      </c>
      <c r="F3252">
        <v>0.537636</v>
      </c>
      <c r="G3252">
        <v>386.92200000000003</v>
      </c>
      <c r="H3252">
        <v>89.581800000000001</v>
      </c>
      <c r="I3252">
        <v>3695.13</v>
      </c>
      <c r="J3252">
        <v>34661.1</v>
      </c>
      <c r="K3252">
        <v>0</v>
      </c>
      <c r="L3252">
        <v>67.040000000000006</v>
      </c>
      <c r="M3252">
        <v>66.200400000000002</v>
      </c>
      <c r="N3252">
        <v>1.4420900000000001</v>
      </c>
      <c r="O3252">
        <v>1.4420900000000001</v>
      </c>
      <c r="P3252">
        <v>36.349600000000002</v>
      </c>
      <c r="Q3252">
        <f t="shared" si="302"/>
        <v>16089.600000000002</v>
      </c>
      <c r="R3252">
        <f t="shared" si="303"/>
        <v>15888.096000000001</v>
      </c>
      <c r="S3252">
        <f t="shared" si="304"/>
        <v>-18.399999999997817</v>
      </c>
      <c r="T3252">
        <f t="shared" si="305"/>
        <v>-125.90399999999863</v>
      </c>
      <c r="U3252">
        <f t="shared" si="301"/>
        <v>-39.399999999997817</v>
      </c>
      <c r="V3252">
        <f t="shared" si="306"/>
        <v>-125.90399999999863</v>
      </c>
    </row>
    <row r="3253" spans="1:22" x14ac:dyDescent="0.35">
      <c r="A3253" t="s">
        <v>0</v>
      </c>
      <c r="B3253">
        <v>4362</v>
      </c>
      <c r="C3253">
        <v>67</v>
      </c>
      <c r="D3253">
        <v>66</v>
      </c>
      <c r="E3253">
        <v>4339</v>
      </c>
      <c r="F3253">
        <v>0.44831900000000002</v>
      </c>
      <c r="G3253">
        <v>392.90499999999997</v>
      </c>
      <c r="H3253">
        <v>73.008700000000005</v>
      </c>
      <c r="I3253">
        <v>3863.83</v>
      </c>
      <c r="J3253">
        <v>28685.5</v>
      </c>
      <c r="K3253">
        <v>0</v>
      </c>
      <c r="L3253">
        <v>67.477999999999994</v>
      </c>
      <c r="M3253">
        <v>66.306700000000006</v>
      </c>
      <c r="N3253">
        <v>1.2982499999999999</v>
      </c>
      <c r="O3253">
        <v>1.2982499999999999</v>
      </c>
      <c r="P3253">
        <v>36.3504</v>
      </c>
      <c r="Q3253">
        <f t="shared" si="302"/>
        <v>16194.72</v>
      </c>
      <c r="R3253">
        <f t="shared" si="303"/>
        <v>15913.608000000002</v>
      </c>
      <c r="S3253">
        <f t="shared" si="304"/>
        <v>86.719999999999345</v>
      </c>
      <c r="T3253">
        <f t="shared" si="305"/>
        <v>-100.39199999999801</v>
      </c>
      <c r="U3253">
        <f t="shared" si="301"/>
        <v>65.719999999999345</v>
      </c>
      <c r="V3253">
        <f t="shared" si="306"/>
        <v>-100.39199999999801</v>
      </c>
    </row>
    <row r="3254" spans="1:22" x14ac:dyDescent="0.35">
      <c r="A3254" t="s">
        <v>0</v>
      </c>
      <c r="B3254">
        <v>5564</v>
      </c>
      <c r="C3254">
        <v>67</v>
      </c>
      <c r="D3254">
        <v>66</v>
      </c>
      <c r="E3254">
        <v>5517</v>
      </c>
      <c r="F3254">
        <v>0.448546</v>
      </c>
      <c r="G3254">
        <v>382.46199999999999</v>
      </c>
      <c r="H3254">
        <v>165.678</v>
      </c>
      <c r="I3254">
        <v>3423.29</v>
      </c>
      <c r="J3254">
        <v>63365.7</v>
      </c>
      <c r="K3254">
        <v>0</v>
      </c>
      <c r="L3254">
        <v>67.518100000000004</v>
      </c>
      <c r="M3254">
        <v>66.296099999999996</v>
      </c>
      <c r="N3254">
        <v>1.97668</v>
      </c>
      <c r="O3254">
        <v>1.97668</v>
      </c>
      <c r="P3254">
        <v>36.3538</v>
      </c>
      <c r="Q3254">
        <f t="shared" si="302"/>
        <v>16204.344000000001</v>
      </c>
      <c r="R3254">
        <f t="shared" si="303"/>
        <v>15911.063999999998</v>
      </c>
      <c r="S3254">
        <f t="shared" si="304"/>
        <v>96.34400000000096</v>
      </c>
      <c r="T3254">
        <f t="shared" si="305"/>
        <v>-102.93600000000151</v>
      </c>
      <c r="U3254">
        <f t="shared" si="301"/>
        <v>75.34400000000096</v>
      </c>
      <c r="V3254">
        <f t="shared" si="306"/>
        <v>-102.93600000000151</v>
      </c>
    </row>
    <row r="3255" spans="1:22" x14ac:dyDescent="0.35">
      <c r="A3255" t="s">
        <v>0</v>
      </c>
      <c r="B3255">
        <v>3476</v>
      </c>
      <c r="C3255">
        <v>67</v>
      </c>
      <c r="D3255">
        <v>66</v>
      </c>
      <c r="E3255">
        <v>6150</v>
      </c>
      <c r="F3255">
        <v>0.4743</v>
      </c>
      <c r="G3255">
        <v>393.79399999999998</v>
      </c>
      <c r="H3255">
        <v>65.779300000000006</v>
      </c>
      <c r="I3255">
        <v>4011.48</v>
      </c>
      <c r="J3255">
        <v>25903.5</v>
      </c>
      <c r="K3255">
        <v>0</v>
      </c>
      <c r="L3255">
        <v>67.852999999999994</v>
      </c>
      <c r="M3255">
        <v>66.5702</v>
      </c>
      <c r="N3255">
        <v>1.2294700000000001</v>
      </c>
      <c r="O3255">
        <v>1.2294700000000001</v>
      </c>
      <c r="P3255">
        <v>36.359900000000003</v>
      </c>
      <c r="Q3255">
        <f t="shared" si="302"/>
        <v>16284.72</v>
      </c>
      <c r="R3255">
        <f t="shared" si="303"/>
        <v>15976.848</v>
      </c>
      <c r="S3255">
        <f t="shared" si="304"/>
        <v>176.71999999999935</v>
      </c>
      <c r="T3255">
        <f t="shared" si="305"/>
        <v>-37.152000000000044</v>
      </c>
      <c r="U3255">
        <f t="shared" si="301"/>
        <v>155.71999999999935</v>
      </c>
      <c r="V3255">
        <f t="shared" si="306"/>
        <v>-37.152000000000044</v>
      </c>
    </row>
    <row r="3256" spans="1:22" x14ac:dyDescent="0.35">
      <c r="A3256" t="s">
        <v>0</v>
      </c>
      <c r="B3256">
        <v>5572</v>
      </c>
      <c r="C3256">
        <v>66</v>
      </c>
      <c r="D3256">
        <v>66</v>
      </c>
      <c r="E3256">
        <v>4949</v>
      </c>
      <c r="F3256">
        <v>0.41766900000000001</v>
      </c>
      <c r="G3256">
        <v>383.10300000000001</v>
      </c>
      <c r="H3256">
        <v>135.12700000000001</v>
      </c>
      <c r="I3256">
        <v>3384.64</v>
      </c>
      <c r="J3256">
        <v>51767.7</v>
      </c>
      <c r="K3256">
        <v>0</v>
      </c>
      <c r="L3256">
        <v>66.762500000000003</v>
      </c>
      <c r="M3256">
        <v>66.406800000000004</v>
      </c>
      <c r="N3256">
        <v>1.78146</v>
      </c>
      <c r="O3256">
        <v>1.78146</v>
      </c>
      <c r="P3256">
        <v>36.3628</v>
      </c>
      <c r="Q3256">
        <f t="shared" si="302"/>
        <v>16023</v>
      </c>
      <c r="R3256">
        <f t="shared" si="303"/>
        <v>15937.632000000001</v>
      </c>
      <c r="S3256">
        <f t="shared" si="304"/>
        <v>-85</v>
      </c>
      <c r="T3256">
        <f t="shared" si="305"/>
        <v>-76.367999999998574</v>
      </c>
      <c r="U3256">
        <f t="shared" si="301"/>
        <v>-106</v>
      </c>
      <c r="V3256">
        <f t="shared" si="306"/>
        <v>-76.367999999998574</v>
      </c>
    </row>
    <row r="3257" spans="1:22" x14ac:dyDescent="0.35">
      <c r="A3257" t="s">
        <v>0</v>
      </c>
      <c r="B3257">
        <v>3615</v>
      </c>
      <c r="C3257">
        <v>67</v>
      </c>
      <c r="D3257">
        <v>66</v>
      </c>
      <c r="E3257">
        <v>7261</v>
      </c>
      <c r="F3257">
        <v>0.533474</v>
      </c>
      <c r="G3257">
        <v>389.48599999999999</v>
      </c>
      <c r="H3257">
        <v>104.67</v>
      </c>
      <c r="I3257">
        <v>3843.49</v>
      </c>
      <c r="J3257">
        <v>40767.599999999999</v>
      </c>
      <c r="K3257">
        <v>0</v>
      </c>
      <c r="L3257">
        <v>67.5959</v>
      </c>
      <c r="M3257">
        <v>66.612799999999993</v>
      </c>
      <c r="N3257">
        <v>1.5653600000000001</v>
      </c>
      <c r="O3257">
        <v>1.5653600000000001</v>
      </c>
      <c r="P3257">
        <v>36.382100000000001</v>
      </c>
      <c r="Q3257">
        <f t="shared" si="302"/>
        <v>16223.016</v>
      </c>
      <c r="R3257">
        <f t="shared" si="303"/>
        <v>15987.071999999998</v>
      </c>
      <c r="S3257">
        <f t="shared" si="304"/>
        <v>115.01599999999962</v>
      </c>
      <c r="T3257">
        <f t="shared" si="305"/>
        <v>-26.928000000001703</v>
      </c>
      <c r="U3257">
        <f t="shared" si="301"/>
        <v>94.015999999999622</v>
      </c>
      <c r="V3257">
        <f t="shared" si="306"/>
        <v>-26.928000000001703</v>
      </c>
    </row>
    <row r="3258" spans="1:22" x14ac:dyDescent="0.35">
      <c r="A3258" t="s">
        <v>0</v>
      </c>
      <c r="B3258">
        <v>1551</v>
      </c>
      <c r="C3258">
        <v>67</v>
      </c>
      <c r="D3258">
        <v>66</v>
      </c>
      <c r="E3258">
        <v>7375</v>
      </c>
      <c r="F3258">
        <v>0.507772</v>
      </c>
      <c r="G3258">
        <v>410.20600000000002</v>
      </c>
      <c r="H3258">
        <v>89.247600000000006</v>
      </c>
      <c r="I3258">
        <v>4398.88</v>
      </c>
      <c r="J3258">
        <v>36609.9</v>
      </c>
      <c r="K3258">
        <v>0</v>
      </c>
      <c r="L3258">
        <v>67.0351</v>
      </c>
      <c r="M3258">
        <v>66.319599999999994</v>
      </c>
      <c r="N3258">
        <v>1.44974</v>
      </c>
      <c r="O3258">
        <v>1.44974</v>
      </c>
      <c r="P3258">
        <v>36.391100000000002</v>
      </c>
      <c r="Q3258">
        <f t="shared" si="302"/>
        <v>16088.423999999999</v>
      </c>
      <c r="R3258">
        <f t="shared" si="303"/>
        <v>15916.703999999998</v>
      </c>
      <c r="S3258">
        <f t="shared" si="304"/>
        <v>-19.576000000000931</v>
      </c>
      <c r="T3258">
        <f t="shared" si="305"/>
        <v>-97.296000000002095</v>
      </c>
      <c r="U3258">
        <f t="shared" si="301"/>
        <v>-40.576000000000931</v>
      </c>
      <c r="V3258">
        <f t="shared" si="306"/>
        <v>-97.296000000002095</v>
      </c>
    </row>
    <row r="3259" spans="1:22" x14ac:dyDescent="0.35">
      <c r="A3259" t="s">
        <v>0</v>
      </c>
      <c r="B3259">
        <v>4395</v>
      </c>
      <c r="C3259">
        <v>66</v>
      </c>
      <c r="D3259">
        <v>66</v>
      </c>
      <c r="E3259">
        <v>4464</v>
      </c>
      <c r="F3259">
        <v>0.44694099999999998</v>
      </c>
      <c r="G3259">
        <v>389.90499999999997</v>
      </c>
      <c r="H3259">
        <v>72.915199999999999</v>
      </c>
      <c r="I3259">
        <v>3864.04</v>
      </c>
      <c r="J3259">
        <v>28430.1</v>
      </c>
      <c r="K3259">
        <v>0</v>
      </c>
      <c r="L3259">
        <v>66.805400000000006</v>
      </c>
      <c r="M3259">
        <v>66.6768</v>
      </c>
      <c r="N3259">
        <v>1.29728</v>
      </c>
      <c r="O3259">
        <v>1.29728</v>
      </c>
      <c r="P3259">
        <v>36.396000000000001</v>
      </c>
      <c r="Q3259">
        <f t="shared" si="302"/>
        <v>16033.296000000002</v>
      </c>
      <c r="R3259">
        <f t="shared" si="303"/>
        <v>16002.432000000001</v>
      </c>
      <c r="S3259">
        <f t="shared" si="304"/>
        <v>-74.703999999997905</v>
      </c>
      <c r="T3259">
        <f t="shared" si="305"/>
        <v>-11.567999999999302</v>
      </c>
      <c r="U3259">
        <f t="shared" si="301"/>
        <v>-95.703999999997905</v>
      </c>
      <c r="V3259">
        <f t="shared" si="306"/>
        <v>-11.567999999999302</v>
      </c>
    </row>
    <row r="3260" spans="1:22" x14ac:dyDescent="0.35">
      <c r="A3260" t="s">
        <v>0</v>
      </c>
      <c r="B3260">
        <v>1666</v>
      </c>
      <c r="C3260">
        <v>66</v>
      </c>
      <c r="D3260">
        <v>66</v>
      </c>
      <c r="E3260">
        <v>5624</v>
      </c>
      <c r="F3260">
        <v>0.40659400000000001</v>
      </c>
      <c r="G3260">
        <v>401.59399999999999</v>
      </c>
      <c r="H3260">
        <v>147.917</v>
      </c>
      <c r="I3260">
        <v>4059.68</v>
      </c>
      <c r="J3260">
        <v>59402.7</v>
      </c>
      <c r="K3260">
        <v>0</v>
      </c>
      <c r="L3260">
        <v>66.523499999999999</v>
      </c>
      <c r="M3260">
        <v>66.783500000000004</v>
      </c>
      <c r="N3260">
        <v>1.87738</v>
      </c>
      <c r="O3260">
        <v>1.87738</v>
      </c>
      <c r="P3260">
        <v>36.412100000000002</v>
      </c>
      <c r="Q3260">
        <f t="shared" si="302"/>
        <v>15965.64</v>
      </c>
      <c r="R3260">
        <f t="shared" si="303"/>
        <v>16028.04</v>
      </c>
      <c r="S3260">
        <f t="shared" si="304"/>
        <v>-142.36000000000058</v>
      </c>
      <c r="T3260">
        <f t="shared" si="305"/>
        <v>14.040000000000873</v>
      </c>
      <c r="U3260">
        <f t="shared" si="301"/>
        <v>-163.36000000000058</v>
      </c>
      <c r="V3260">
        <f t="shared" si="306"/>
        <v>14.040000000000873</v>
      </c>
    </row>
    <row r="3261" spans="1:22" x14ac:dyDescent="0.35">
      <c r="A3261" t="s">
        <v>0</v>
      </c>
      <c r="B3261">
        <v>4920</v>
      </c>
      <c r="C3261">
        <v>67</v>
      </c>
      <c r="D3261">
        <v>66</v>
      </c>
      <c r="E3261">
        <v>6673</v>
      </c>
      <c r="F3261">
        <v>0.53425699999999998</v>
      </c>
      <c r="G3261">
        <v>381.60199999999998</v>
      </c>
      <c r="H3261">
        <v>83.564899999999994</v>
      </c>
      <c r="I3261">
        <v>3892.89</v>
      </c>
      <c r="J3261">
        <v>31888.5</v>
      </c>
      <c r="K3261">
        <v>0</v>
      </c>
      <c r="L3261">
        <v>67.006100000000004</v>
      </c>
      <c r="M3261">
        <v>66.579499999999996</v>
      </c>
      <c r="N3261">
        <v>1.39049</v>
      </c>
      <c r="O3261">
        <v>1.39049</v>
      </c>
      <c r="P3261">
        <v>36.427999999999997</v>
      </c>
      <c r="Q3261">
        <f t="shared" si="302"/>
        <v>16081.464</v>
      </c>
      <c r="R3261">
        <f t="shared" si="303"/>
        <v>15979.079999999998</v>
      </c>
      <c r="S3261">
        <f t="shared" si="304"/>
        <v>-26.536000000000058</v>
      </c>
      <c r="T3261">
        <f t="shared" si="305"/>
        <v>-34.920000000001892</v>
      </c>
      <c r="U3261">
        <f t="shared" si="301"/>
        <v>-47.536000000000058</v>
      </c>
      <c r="V3261">
        <f t="shared" si="306"/>
        <v>-34.920000000001892</v>
      </c>
    </row>
    <row r="3262" spans="1:22" x14ac:dyDescent="0.35">
      <c r="A3262" t="s">
        <v>0</v>
      </c>
      <c r="B3262">
        <v>3854</v>
      </c>
      <c r="C3262">
        <v>67</v>
      </c>
      <c r="D3262">
        <v>66</v>
      </c>
      <c r="E3262">
        <v>6933</v>
      </c>
      <c r="F3262">
        <v>0.37533300000000003</v>
      </c>
      <c r="G3262">
        <v>396.11099999999999</v>
      </c>
      <c r="H3262">
        <v>101.95099999999999</v>
      </c>
      <c r="I3262">
        <v>3986.54</v>
      </c>
      <c r="J3262">
        <v>40383.9</v>
      </c>
      <c r="K3262">
        <v>0</v>
      </c>
      <c r="L3262">
        <v>67.103700000000003</v>
      </c>
      <c r="M3262">
        <v>66.543499999999995</v>
      </c>
      <c r="N3262">
        <v>1.5484899999999999</v>
      </c>
      <c r="O3262">
        <v>1.5484899999999999</v>
      </c>
      <c r="P3262">
        <v>36.433100000000003</v>
      </c>
      <c r="Q3262">
        <f t="shared" si="302"/>
        <v>16104.888000000001</v>
      </c>
      <c r="R3262">
        <f t="shared" si="303"/>
        <v>15970.439999999999</v>
      </c>
      <c r="S3262">
        <f t="shared" si="304"/>
        <v>-3.1119999999991705</v>
      </c>
      <c r="T3262">
        <f t="shared" si="305"/>
        <v>-43.56000000000131</v>
      </c>
      <c r="U3262">
        <f t="shared" ref="U3262:U3325" si="307">S3262-21</f>
        <v>-24.111999999999171</v>
      </c>
      <c r="V3262">
        <f t="shared" si="306"/>
        <v>-43.56000000000131</v>
      </c>
    </row>
    <row r="3263" spans="1:22" x14ac:dyDescent="0.35">
      <c r="A3263" t="s">
        <v>0</v>
      </c>
      <c r="B3263">
        <v>3864</v>
      </c>
      <c r="C3263">
        <v>67</v>
      </c>
      <c r="D3263">
        <v>66</v>
      </c>
      <c r="E3263">
        <v>6888</v>
      </c>
      <c r="F3263">
        <v>0.498834</v>
      </c>
      <c r="G3263">
        <v>387.79700000000003</v>
      </c>
      <c r="H3263">
        <v>93.405500000000004</v>
      </c>
      <c r="I3263">
        <v>3560.34</v>
      </c>
      <c r="J3263">
        <v>36222.400000000001</v>
      </c>
      <c r="K3263">
        <v>0</v>
      </c>
      <c r="L3263">
        <v>67.374099999999999</v>
      </c>
      <c r="M3263">
        <v>66.508399999999995</v>
      </c>
      <c r="N3263">
        <v>1.4762999999999999</v>
      </c>
      <c r="O3263">
        <v>1.4762999999999999</v>
      </c>
      <c r="P3263">
        <v>36.434100000000001</v>
      </c>
      <c r="Q3263">
        <f t="shared" si="302"/>
        <v>16169.784</v>
      </c>
      <c r="R3263">
        <f t="shared" si="303"/>
        <v>15962.016</v>
      </c>
      <c r="S3263">
        <f t="shared" si="304"/>
        <v>61.783999999999651</v>
      </c>
      <c r="T3263">
        <f t="shared" si="305"/>
        <v>-51.984000000000378</v>
      </c>
      <c r="U3263">
        <f t="shared" si="307"/>
        <v>40.783999999999651</v>
      </c>
      <c r="V3263">
        <f t="shared" si="306"/>
        <v>-51.984000000000378</v>
      </c>
    </row>
    <row r="3264" spans="1:22" x14ac:dyDescent="0.35">
      <c r="A3264" t="s">
        <v>0</v>
      </c>
      <c r="B3264">
        <v>1952</v>
      </c>
      <c r="C3264">
        <v>67</v>
      </c>
      <c r="D3264">
        <v>65</v>
      </c>
      <c r="E3264">
        <v>6760</v>
      </c>
      <c r="F3264">
        <v>0.56021200000000004</v>
      </c>
      <c r="G3264">
        <v>402.017</v>
      </c>
      <c r="H3264">
        <v>130.71700000000001</v>
      </c>
      <c r="I3264">
        <v>4058.73</v>
      </c>
      <c r="J3264">
        <v>52550.5</v>
      </c>
      <c r="K3264">
        <v>0</v>
      </c>
      <c r="L3264">
        <v>67.290999999999997</v>
      </c>
      <c r="M3264">
        <v>65.983500000000006</v>
      </c>
      <c r="N3264">
        <v>1.7630699999999999</v>
      </c>
      <c r="O3264">
        <v>1.7630699999999999</v>
      </c>
      <c r="P3264">
        <v>36.437199999999997</v>
      </c>
      <c r="Q3264">
        <f t="shared" si="302"/>
        <v>16149.84</v>
      </c>
      <c r="R3264">
        <f t="shared" si="303"/>
        <v>15836.04</v>
      </c>
      <c r="S3264">
        <f t="shared" si="304"/>
        <v>41.840000000000146</v>
      </c>
      <c r="T3264">
        <f t="shared" si="305"/>
        <v>-177.95999999999913</v>
      </c>
      <c r="U3264">
        <f t="shared" si="307"/>
        <v>20.840000000000146</v>
      </c>
      <c r="V3264">
        <f t="shared" si="306"/>
        <v>-177.95999999999913</v>
      </c>
    </row>
    <row r="3265" spans="1:22" x14ac:dyDescent="0.35">
      <c r="A3265" t="s">
        <v>0</v>
      </c>
      <c r="B3265">
        <v>1680</v>
      </c>
      <c r="C3265">
        <v>67</v>
      </c>
      <c r="D3265">
        <v>66</v>
      </c>
      <c r="E3265">
        <v>5531</v>
      </c>
      <c r="F3265">
        <v>0.434778</v>
      </c>
      <c r="G3265">
        <v>406.25599999999997</v>
      </c>
      <c r="H3265">
        <v>123.29600000000001</v>
      </c>
      <c r="I3265">
        <v>4058.85</v>
      </c>
      <c r="J3265">
        <v>50089.8</v>
      </c>
      <c r="K3265">
        <v>0</v>
      </c>
      <c r="L3265">
        <v>67.055800000000005</v>
      </c>
      <c r="M3265">
        <v>66.441699999999997</v>
      </c>
      <c r="N3265">
        <v>1.7132700000000001</v>
      </c>
      <c r="O3265">
        <v>1.7132700000000001</v>
      </c>
      <c r="P3265">
        <v>36.4514</v>
      </c>
      <c r="Q3265">
        <f t="shared" ref="Q3265:Q3328" si="308">L3265*240</f>
        <v>16093.392000000002</v>
      </c>
      <c r="R3265">
        <f t="shared" ref="R3265:R3328" si="309">M3265*240</f>
        <v>15946.008</v>
      </c>
      <c r="S3265">
        <f t="shared" si="304"/>
        <v>-14.607999999998356</v>
      </c>
      <c r="T3265">
        <f t="shared" si="305"/>
        <v>-67.992000000000189</v>
      </c>
      <c r="U3265">
        <f t="shared" si="307"/>
        <v>-35.607999999998356</v>
      </c>
      <c r="V3265">
        <f t="shared" si="306"/>
        <v>-67.992000000000189</v>
      </c>
    </row>
    <row r="3266" spans="1:22" x14ac:dyDescent="0.35">
      <c r="A3266" t="s">
        <v>0</v>
      </c>
      <c r="B3266">
        <v>5836</v>
      </c>
      <c r="C3266">
        <v>66</v>
      </c>
      <c r="D3266">
        <v>66</v>
      </c>
      <c r="E3266">
        <v>5887</v>
      </c>
      <c r="F3266">
        <v>0.46995399999999998</v>
      </c>
      <c r="G3266">
        <v>376.39100000000002</v>
      </c>
      <c r="H3266">
        <v>130.58199999999999</v>
      </c>
      <c r="I3266">
        <v>3348.79</v>
      </c>
      <c r="J3266">
        <v>49150.1</v>
      </c>
      <c r="K3266">
        <v>0</v>
      </c>
      <c r="L3266">
        <v>66.994799999999998</v>
      </c>
      <c r="M3266">
        <v>66.442400000000006</v>
      </c>
      <c r="N3266">
        <v>1.7499800000000001</v>
      </c>
      <c r="O3266">
        <v>1.7499800000000001</v>
      </c>
      <c r="P3266">
        <v>36.465000000000003</v>
      </c>
      <c r="Q3266">
        <f t="shared" si="308"/>
        <v>16078.752</v>
      </c>
      <c r="R3266">
        <f t="shared" si="309"/>
        <v>15946.176000000001</v>
      </c>
      <c r="S3266">
        <f t="shared" ref="S3266:S3329" si="310">Q3266-16108</f>
        <v>-29.247999999999593</v>
      </c>
      <c r="T3266">
        <f t="shared" ref="T3266:T3329" si="311">R3266-16014</f>
        <v>-67.823999999998705</v>
      </c>
      <c r="U3266">
        <f t="shared" si="307"/>
        <v>-50.247999999999593</v>
      </c>
      <c r="V3266">
        <f t="shared" ref="V3266:V3329" si="312">T3266</f>
        <v>-67.823999999998705</v>
      </c>
    </row>
    <row r="3267" spans="1:22" x14ac:dyDescent="0.35">
      <c r="A3267" t="s">
        <v>0</v>
      </c>
      <c r="B3267">
        <v>5274</v>
      </c>
      <c r="C3267">
        <v>67</v>
      </c>
      <c r="D3267">
        <v>66</v>
      </c>
      <c r="E3267">
        <v>6207</v>
      </c>
      <c r="F3267">
        <v>0.41947400000000001</v>
      </c>
      <c r="G3267">
        <v>381.29700000000003</v>
      </c>
      <c r="H3267">
        <v>123.878</v>
      </c>
      <c r="I3267">
        <v>3423.23</v>
      </c>
      <c r="J3267">
        <v>47234.2</v>
      </c>
      <c r="K3267">
        <v>0</v>
      </c>
      <c r="L3267">
        <v>67.489000000000004</v>
      </c>
      <c r="M3267">
        <v>66.380499999999998</v>
      </c>
      <c r="N3267">
        <v>1.7059500000000001</v>
      </c>
      <c r="O3267">
        <v>1.7059500000000001</v>
      </c>
      <c r="P3267">
        <v>36.471800000000002</v>
      </c>
      <c r="Q3267">
        <f t="shared" si="308"/>
        <v>16197.36</v>
      </c>
      <c r="R3267">
        <f t="shared" si="309"/>
        <v>15931.32</v>
      </c>
      <c r="S3267">
        <f t="shared" si="310"/>
        <v>89.360000000000582</v>
      </c>
      <c r="T3267">
        <f t="shared" si="311"/>
        <v>-82.680000000000291</v>
      </c>
      <c r="U3267">
        <f t="shared" si="307"/>
        <v>68.360000000000582</v>
      </c>
      <c r="V3267">
        <f t="shared" si="312"/>
        <v>-82.680000000000291</v>
      </c>
    </row>
    <row r="3268" spans="1:22" x14ac:dyDescent="0.35">
      <c r="A3268" t="s">
        <v>0</v>
      </c>
      <c r="B3268">
        <v>1178</v>
      </c>
      <c r="C3268">
        <v>67</v>
      </c>
      <c r="D3268">
        <v>66</v>
      </c>
      <c r="E3268">
        <v>8335</v>
      </c>
      <c r="F3268">
        <v>0.40023700000000001</v>
      </c>
      <c r="G3268">
        <v>414.67200000000003</v>
      </c>
      <c r="H3268">
        <v>63.363700000000001</v>
      </c>
      <c r="I3268">
        <v>4704.78</v>
      </c>
      <c r="J3268">
        <v>26275.1</v>
      </c>
      <c r="K3268">
        <v>0</v>
      </c>
      <c r="L3268">
        <v>67.326099999999997</v>
      </c>
      <c r="M3268">
        <v>66.366200000000006</v>
      </c>
      <c r="N3268">
        <v>1.2148000000000001</v>
      </c>
      <c r="O3268">
        <v>1.2148000000000001</v>
      </c>
      <c r="P3268">
        <v>36.473300000000002</v>
      </c>
      <c r="Q3268">
        <f t="shared" si="308"/>
        <v>16158.263999999999</v>
      </c>
      <c r="R3268">
        <f t="shared" si="309"/>
        <v>15927.888000000001</v>
      </c>
      <c r="S3268">
        <f t="shared" si="310"/>
        <v>50.263999999999214</v>
      </c>
      <c r="T3268">
        <f t="shared" si="311"/>
        <v>-86.111999999999171</v>
      </c>
      <c r="U3268">
        <f t="shared" si="307"/>
        <v>29.263999999999214</v>
      </c>
      <c r="V3268">
        <f t="shared" si="312"/>
        <v>-86.111999999999171</v>
      </c>
    </row>
    <row r="3269" spans="1:22" x14ac:dyDescent="0.35">
      <c r="A3269" t="s">
        <v>0</v>
      </c>
      <c r="B3269">
        <v>3469</v>
      </c>
      <c r="C3269">
        <v>67</v>
      </c>
      <c r="D3269">
        <v>66</v>
      </c>
      <c r="E3269">
        <v>6823</v>
      </c>
      <c r="F3269">
        <v>0.40413500000000002</v>
      </c>
      <c r="G3269">
        <v>395.702</v>
      </c>
      <c r="H3269">
        <v>89.462400000000002</v>
      </c>
      <c r="I3269">
        <v>3844.01</v>
      </c>
      <c r="J3269">
        <v>35400.5</v>
      </c>
      <c r="K3269">
        <v>0</v>
      </c>
      <c r="L3269">
        <v>67.243899999999996</v>
      </c>
      <c r="M3269">
        <v>66.116699999999994</v>
      </c>
      <c r="N3269">
        <v>1.4479</v>
      </c>
      <c r="O3269">
        <v>1.4479</v>
      </c>
      <c r="P3269">
        <v>36.474400000000003</v>
      </c>
      <c r="Q3269">
        <f t="shared" si="308"/>
        <v>16138.536</v>
      </c>
      <c r="R3269">
        <f t="shared" si="309"/>
        <v>15868.007999999998</v>
      </c>
      <c r="S3269">
        <f t="shared" si="310"/>
        <v>30.536000000000058</v>
      </c>
      <c r="T3269">
        <f t="shared" si="311"/>
        <v>-145.99200000000201</v>
      </c>
      <c r="U3269">
        <f t="shared" si="307"/>
        <v>9.5360000000000582</v>
      </c>
      <c r="V3269">
        <f t="shared" si="312"/>
        <v>-145.99200000000201</v>
      </c>
    </row>
    <row r="3270" spans="1:22" x14ac:dyDescent="0.35">
      <c r="A3270" t="s">
        <v>0</v>
      </c>
      <c r="B3270">
        <v>3571</v>
      </c>
      <c r="C3270">
        <v>67</v>
      </c>
      <c r="D3270">
        <v>66</v>
      </c>
      <c r="E3270">
        <v>6185</v>
      </c>
      <c r="F3270">
        <v>0.47280899999999998</v>
      </c>
      <c r="G3270">
        <v>389.02800000000002</v>
      </c>
      <c r="H3270">
        <v>124.035</v>
      </c>
      <c r="I3270">
        <v>3578.48</v>
      </c>
      <c r="J3270">
        <v>48253.1</v>
      </c>
      <c r="K3270">
        <v>0</v>
      </c>
      <c r="L3270">
        <v>67.5334</v>
      </c>
      <c r="M3270">
        <v>66.297200000000004</v>
      </c>
      <c r="N3270">
        <v>1.71116</v>
      </c>
      <c r="O3270">
        <v>1.71116</v>
      </c>
      <c r="P3270">
        <v>36.478900000000003</v>
      </c>
      <c r="Q3270">
        <f t="shared" si="308"/>
        <v>16208.016</v>
      </c>
      <c r="R3270">
        <f t="shared" si="309"/>
        <v>15911.328000000001</v>
      </c>
      <c r="S3270">
        <f t="shared" si="310"/>
        <v>100.01599999999962</v>
      </c>
      <c r="T3270">
        <f t="shared" si="311"/>
        <v>-102.67199999999866</v>
      </c>
      <c r="U3270">
        <f t="shared" si="307"/>
        <v>79.015999999999622</v>
      </c>
      <c r="V3270">
        <f t="shared" si="312"/>
        <v>-102.67199999999866</v>
      </c>
    </row>
    <row r="3271" spans="1:22" x14ac:dyDescent="0.35">
      <c r="A3271" t="s">
        <v>0</v>
      </c>
      <c r="B3271">
        <v>5328</v>
      </c>
      <c r="C3271">
        <v>67</v>
      </c>
      <c r="D3271">
        <v>66</v>
      </c>
      <c r="E3271">
        <v>6250</v>
      </c>
      <c r="F3271">
        <v>0.50335700000000005</v>
      </c>
      <c r="G3271">
        <v>383.14400000000001</v>
      </c>
      <c r="H3271">
        <v>93.381200000000007</v>
      </c>
      <c r="I3271">
        <v>3571.69</v>
      </c>
      <c r="J3271">
        <v>35778.5</v>
      </c>
      <c r="K3271">
        <v>0</v>
      </c>
      <c r="L3271">
        <v>67.153800000000004</v>
      </c>
      <c r="M3271">
        <v>66.685400000000001</v>
      </c>
      <c r="N3271">
        <v>1.4755100000000001</v>
      </c>
      <c r="O3271">
        <v>1.4755100000000001</v>
      </c>
      <c r="P3271">
        <v>36.490499999999997</v>
      </c>
      <c r="Q3271">
        <f t="shared" si="308"/>
        <v>16116.912</v>
      </c>
      <c r="R3271">
        <f t="shared" si="309"/>
        <v>16004.496000000001</v>
      </c>
      <c r="S3271">
        <f t="shared" si="310"/>
        <v>8.9120000000002619</v>
      </c>
      <c r="T3271">
        <f t="shared" si="311"/>
        <v>-9.5039999999989959</v>
      </c>
      <c r="U3271">
        <f t="shared" si="307"/>
        <v>-12.087999999999738</v>
      </c>
      <c r="V3271">
        <f t="shared" si="312"/>
        <v>-9.5039999999989959</v>
      </c>
    </row>
    <row r="3272" spans="1:22" x14ac:dyDescent="0.35">
      <c r="A3272" t="s">
        <v>0</v>
      </c>
      <c r="B3272">
        <v>3631</v>
      </c>
      <c r="C3272">
        <v>67</v>
      </c>
      <c r="D3272">
        <v>66</v>
      </c>
      <c r="E3272">
        <v>5942</v>
      </c>
      <c r="F3272">
        <v>0.46722599999999997</v>
      </c>
      <c r="G3272">
        <v>396.67700000000002</v>
      </c>
      <c r="H3272">
        <v>123.242</v>
      </c>
      <c r="I3272">
        <v>3698.91</v>
      </c>
      <c r="J3272">
        <v>48887.4</v>
      </c>
      <c r="K3272">
        <v>0</v>
      </c>
      <c r="L3272">
        <v>67.159599999999998</v>
      </c>
      <c r="M3272">
        <v>66.768600000000006</v>
      </c>
      <c r="N3272">
        <v>1.7099299999999999</v>
      </c>
      <c r="O3272">
        <v>1.7099299999999999</v>
      </c>
      <c r="P3272">
        <v>36.502499999999998</v>
      </c>
      <c r="Q3272">
        <f t="shared" si="308"/>
        <v>16118.304</v>
      </c>
      <c r="R3272">
        <f t="shared" si="309"/>
        <v>16024.464000000002</v>
      </c>
      <c r="S3272">
        <f t="shared" si="310"/>
        <v>10.304000000000087</v>
      </c>
      <c r="T3272">
        <f t="shared" si="311"/>
        <v>10.464000000001761</v>
      </c>
      <c r="U3272">
        <f t="shared" si="307"/>
        <v>-10.695999999999913</v>
      </c>
      <c r="V3272">
        <f t="shared" si="312"/>
        <v>10.464000000001761</v>
      </c>
    </row>
    <row r="3273" spans="1:22" x14ac:dyDescent="0.35">
      <c r="A3273" t="s">
        <v>0</v>
      </c>
      <c r="B3273">
        <v>338</v>
      </c>
      <c r="C3273">
        <v>66</v>
      </c>
      <c r="D3273">
        <v>66</v>
      </c>
      <c r="E3273">
        <v>4939</v>
      </c>
      <c r="F3273">
        <v>0.35808000000000001</v>
      </c>
      <c r="G3273">
        <v>403.04199999999997</v>
      </c>
      <c r="H3273">
        <v>128.20099999999999</v>
      </c>
      <c r="I3273">
        <v>4390</v>
      </c>
      <c r="J3273">
        <v>51670.3</v>
      </c>
      <c r="K3273">
        <v>0</v>
      </c>
      <c r="L3273">
        <v>66.569900000000004</v>
      </c>
      <c r="M3273">
        <v>66.476500000000001</v>
      </c>
      <c r="N3273">
        <v>1.7484599999999999</v>
      </c>
      <c r="O3273">
        <v>1.7484599999999999</v>
      </c>
      <c r="P3273">
        <v>36.518500000000003</v>
      </c>
      <c r="Q3273">
        <f t="shared" si="308"/>
        <v>15976.776000000002</v>
      </c>
      <c r="R3273">
        <f t="shared" si="309"/>
        <v>15954.36</v>
      </c>
      <c r="S3273">
        <f t="shared" si="310"/>
        <v>-131.22399999999834</v>
      </c>
      <c r="T3273">
        <f t="shared" si="311"/>
        <v>-59.639999999999418</v>
      </c>
      <c r="U3273">
        <f t="shared" si="307"/>
        <v>-152.22399999999834</v>
      </c>
      <c r="V3273">
        <f t="shared" si="312"/>
        <v>-59.639999999999418</v>
      </c>
    </row>
    <row r="3274" spans="1:22" x14ac:dyDescent="0.35">
      <c r="A3274" t="s">
        <v>0</v>
      </c>
      <c r="B3274">
        <v>4559</v>
      </c>
      <c r="C3274">
        <v>67</v>
      </c>
      <c r="D3274">
        <v>66</v>
      </c>
      <c r="E3274">
        <v>6368</v>
      </c>
      <c r="F3274">
        <v>0.41903699999999999</v>
      </c>
      <c r="G3274">
        <v>385.53100000000001</v>
      </c>
      <c r="H3274">
        <v>113.27800000000001</v>
      </c>
      <c r="I3274">
        <v>3670.99</v>
      </c>
      <c r="J3274">
        <v>43672.1</v>
      </c>
      <c r="K3274">
        <v>0</v>
      </c>
      <c r="L3274">
        <v>67.038700000000006</v>
      </c>
      <c r="M3274">
        <v>66.62</v>
      </c>
      <c r="N3274">
        <v>1.6335200000000001</v>
      </c>
      <c r="O3274">
        <v>1.6335200000000001</v>
      </c>
      <c r="P3274">
        <v>36.554200000000002</v>
      </c>
      <c r="Q3274">
        <f t="shared" si="308"/>
        <v>16089.288</v>
      </c>
      <c r="R3274">
        <f t="shared" si="309"/>
        <v>15988.800000000001</v>
      </c>
      <c r="S3274">
        <f t="shared" si="310"/>
        <v>-18.711999999999534</v>
      </c>
      <c r="T3274">
        <f t="shared" si="311"/>
        <v>-25.199999999998909</v>
      </c>
      <c r="U3274">
        <f t="shared" si="307"/>
        <v>-39.711999999999534</v>
      </c>
      <c r="V3274">
        <f t="shared" si="312"/>
        <v>-25.199999999998909</v>
      </c>
    </row>
    <row r="3275" spans="1:22" x14ac:dyDescent="0.35">
      <c r="A3275" t="s">
        <v>0</v>
      </c>
      <c r="B3275">
        <v>4897</v>
      </c>
      <c r="C3275">
        <v>67</v>
      </c>
      <c r="D3275">
        <v>66</v>
      </c>
      <c r="E3275">
        <v>6781</v>
      </c>
      <c r="F3275">
        <v>0.38217200000000001</v>
      </c>
      <c r="G3275">
        <v>387.49700000000001</v>
      </c>
      <c r="H3275">
        <v>57.275300000000001</v>
      </c>
      <c r="I3275">
        <v>4054.81</v>
      </c>
      <c r="J3275">
        <v>22194</v>
      </c>
      <c r="K3275">
        <v>0</v>
      </c>
      <c r="L3275">
        <v>67.271600000000007</v>
      </c>
      <c r="M3275">
        <v>66.439599999999999</v>
      </c>
      <c r="N3275">
        <v>1.14446</v>
      </c>
      <c r="O3275">
        <v>1.14446</v>
      </c>
      <c r="P3275">
        <v>36.559600000000003</v>
      </c>
      <c r="Q3275">
        <f t="shared" si="308"/>
        <v>16145.184000000001</v>
      </c>
      <c r="R3275">
        <f t="shared" si="309"/>
        <v>15945.503999999999</v>
      </c>
      <c r="S3275">
        <f t="shared" si="310"/>
        <v>37.184000000001106</v>
      </c>
      <c r="T3275">
        <f t="shared" si="311"/>
        <v>-68.496000000001004</v>
      </c>
      <c r="U3275">
        <f t="shared" si="307"/>
        <v>16.184000000001106</v>
      </c>
      <c r="V3275">
        <f t="shared" si="312"/>
        <v>-68.496000000001004</v>
      </c>
    </row>
    <row r="3276" spans="1:22" x14ac:dyDescent="0.35">
      <c r="A3276" t="s">
        <v>0</v>
      </c>
      <c r="B3276">
        <v>5021</v>
      </c>
      <c r="C3276">
        <v>67</v>
      </c>
      <c r="D3276">
        <v>66</v>
      </c>
      <c r="E3276">
        <v>7098</v>
      </c>
      <c r="F3276">
        <v>0.39149699999999998</v>
      </c>
      <c r="G3276">
        <v>387.18900000000002</v>
      </c>
      <c r="H3276">
        <v>133.96600000000001</v>
      </c>
      <c r="I3276">
        <v>3599.74</v>
      </c>
      <c r="J3276">
        <v>51870.1</v>
      </c>
      <c r="K3276">
        <v>0</v>
      </c>
      <c r="L3276">
        <v>67.751900000000006</v>
      </c>
      <c r="M3276">
        <v>66.491299999999995</v>
      </c>
      <c r="N3276">
        <v>1.7819799999999999</v>
      </c>
      <c r="O3276">
        <v>1.7819799999999999</v>
      </c>
      <c r="P3276">
        <v>36.567500000000003</v>
      </c>
      <c r="Q3276">
        <f t="shared" si="308"/>
        <v>16260.456000000002</v>
      </c>
      <c r="R3276">
        <f t="shared" si="309"/>
        <v>15957.911999999998</v>
      </c>
      <c r="S3276">
        <f t="shared" si="310"/>
        <v>152.45600000000195</v>
      </c>
      <c r="T3276">
        <f t="shared" si="311"/>
        <v>-56.088000000001557</v>
      </c>
      <c r="U3276">
        <f t="shared" si="307"/>
        <v>131.45600000000195</v>
      </c>
      <c r="V3276">
        <f t="shared" si="312"/>
        <v>-56.088000000001557</v>
      </c>
    </row>
    <row r="3277" spans="1:22" x14ac:dyDescent="0.35">
      <c r="A3277" t="s">
        <v>0</v>
      </c>
      <c r="B3277">
        <v>993</v>
      </c>
      <c r="C3277">
        <v>66</v>
      </c>
      <c r="D3277">
        <v>66</v>
      </c>
      <c r="E3277">
        <v>6126</v>
      </c>
      <c r="F3277">
        <v>0.43249799999999999</v>
      </c>
      <c r="G3277">
        <v>411.745</v>
      </c>
      <c r="H3277">
        <v>157.84200000000001</v>
      </c>
      <c r="I3277">
        <v>4292.54</v>
      </c>
      <c r="J3277">
        <v>64990.5</v>
      </c>
      <c r="K3277">
        <v>0</v>
      </c>
      <c r="L3277">
        <v>66.710999999999999</v>
      </c>
      <c r="M3277">
        <v>66.4756</v>
      </c>
      <c r="N3277">
        <v>1.95137</v>
      </c>
      <c r="O3277">
        <v>1.95137</v>
      </c>
      <c r="P3277">
        <v>36.575600000000001</v>
      </c>
      <c r="Q3277">
        <f t="shared" si="308"/>
        <v>16010.64</v>
      </c>
      <c r="R3277">
        <f t="shared" si="309"/>
        <v>15954.144</v>
      </c>
      <c r="S3277">
        <f t="shared" si="310"/>
        <v>-97.360000000000582</v>
      </c>
      <c r="T3277">
        <f t="shared" si="311"/>
        <v>-59.855999999999767</v>
      </c>
      <c r="U3277">
        <f t="shared" si="307"/>
        <v>-118.36000000000058</v>
      </c>
      <c r="V3277">
        <f t="shared" si="312"/>
        <v>-59.855999999999767</v>
      </c>
    </row>
    <row r="3278" spans="1:22" x14ac:dyDescent="0.35">
      <c r="A3278" t="s">
        <v>0</v>
      </c>
      <c r="B3278">
        <v>2908</v>
      </c>
      <c r="C3278">
        <v>66</v>
      </c>
      <c r="D3278">
        <v>66</v>
      </c>
      <c r="E3278">
        <v>5717</v>
      </c>
      <c r="F3278">
        <v>0.36314800000000003</v>
      </c>
      <c r="G3278">
        <v>394.91199999999998</v>
      </c>
      <c r="H3278">
        <v>41.287799999999997</v>
      </c>
      <c r="I3278">
        <v>4279.8100000000004</v>
      </c>
      <c r="J3278">
        <v>16305</v>
      </c>
      <c r="K3278">
        <v>0</v>
      </c>
      <c r="L3278">
        <v>66.997799999999998</v>
      </c>
      <c r="M3278">
        <v>66.863399999999999</v>
      </c>
      <c r="N3278">
        <v>0.96231599999999995</v>
      </c>
      <c r="O3278">
        <v>0.96231599999999995</v>
      </c>
      <c r="P3278">
        <v>36.589199999999998</v>
      </c>
      <c r="Q3278">
        <f t="shared" si="308"/>
        <v>16079.472</v>
      </c>
      <c r="R3278">
        <f t="shared" si="309"/>
        <v>16047.216</v>
      </c>
      <c r="S3278">
        <f t="shared" si="310"/>
        <v>-28.528000000000247</v>
      </c>
      <c r="T3278">
        <f t="shared" si="311"/>
        <v>33.216000000000349</v>
      </c>
      <c r="U3278">
        <f t="shared" si="307"/>
        <v>-49.528000000000247</v>
      </c>
      <c r="V3278">
        <f t="shared" si="312"/>
        <v>33.216000000000349</v>
      </c>
    </row>
    <row r="3279" spans="1:22" x14ac:dyDescent="0.35">
      <c r="A3279" t="s">
        <v>0</v>
      </c>
      <c r="B3279">
        <v>4525</v>
      </c>
      <c r="C3279">
        <v>66</v>
      </c>
      <c r="D3279">
        <v>66</v>
      </c>
      <c r="E3279">
        <v>5318</v>
      </c>
      <c r="F3279">
        <v>0.437857</v>
      </c>
      <c r="G3279">
        <v>384.28199999999998</v>
      </c>
      <c r="H3279">
        <v>95.111800000000002</v>
      </c>
      <c r="I3279">
        <v>4099.83</v>
      </c>
      <c r="J3279">
        <v>36549.800000000003</v>
      </c>
      <c r="K3279">
        <v>0</v>
      </c>
      <c r="L3279">
        <v>66.706199999999995</v>
      </c>
      <c r="M3279">
        <v>66.207599999999999</v>
      </c>
      <c r="N3279">
        <v>1.4931099999999999</v>
      </c>
      <c r="O3279">
        <v>1.4931099999999999</v>
      </c>
      <c r="P3279">
        <v>36.605200000000004</v>
      </c>
      <c r="Q3279">
        <f t="shared" si="308"/>
        <v>16009.487999999999</v>
      </c>
      <c r="R3279">
        <f t="shared" si="309"/>
        <v>15889.824000000001</v>
      </c>
      <c r="S3279">
        <f t="shared" si="310"/>
        <v>-98.512000000000626</v>
      </c>
      <c r="T3279">
        <f t="shared" si="311"/>
        <v>-124.17599999999948</v>
      </c>
      <c r="U3279">
        <f t="shared" si="307"/>
        <v>-119.51200000000063</v>
      </c>
      <c r="V3279">
        <f t="shared" si="312"/>
        <v>-124.17599999999948</v>
      </c>
    </row>
    <row r="3280" spans="1:22" x14ac:dyDescent="0.35">
      <c r="A3280" t="s">
        <v>0</v>
      </c>
      <c r="B3280">
        <v>3739</v>
      </c>
      <c r="C3280">
        <v>67</v>
      </c>
      <c r="D3280">
        <v>66</v>
      </c>
      <c r="E3280">
        <v>4897</v>
      </c>
      <c r="F3280">
        <v>0.601159</v>
      </c>
      <c r="G3280">
        <v>389.31599999999997</v>
      </c>
      <c r="H3280">
        <v>161.666</v>
      </c>
      <c r="I3280">
        <v>3090.92</v>
      </c>
      <c r="J3280">
        <v>62939.3</v>
      </c>
      <c r="K3280">
        <v>0</v>
      </c>
      <c r="L3280">
        <v>67.278199999999998</v>
      </c>
      <c r="M3280">
        <v>65.998000000000005</v>
      </c>
      <c r="N3280">
        <v>1.96587</v>
      </c>
      <c r="O3280">
        <v>1.96587</v>
      </c>
      <c r="P3280">
        <v>36.648899999999998</v>
      </c>
      <c r="Q3280">
        <f t="shared" si="308"/>
        <v>16146.768</v>
      </c>
      <c r="R3280">
        <f t="shared" si="309"/>
        <v>15839.52</v>
      </c>
      <c r="S3280">
        <f t="shared" si="310"/>
        <v>38.768000000000029</v>
      </c>
      <c r="T3280">
        <f t="shared" si="311"/>
        <v>-174.47999999999956</v>
      </c>
      <c r="U3280">
        <f t="shared" si="307"/>
        <v>17.768000000000029</v>
      </c>
      <c r="V3280">
        <f t="shared" si="312"/>
        <v>-174.47999999999956</v>
      </c>
    </row>
    <row r="3281" spans="1:22" x14ac:dyDescent="0.35">
      <c r="A3281" t="s">
        <v>0</v>
      </c>
      <c r="B3281">
        <v>6012</v>
      </c>
      <c r="C3281">
        <v>66</v>
      </c>
      <c r="D3281">
        <v>66</v>
      </c>
      <c r="E3281">
        <v>6177</v>
      </c>
      <c r="F3281">
        <v>0.49606499999999998</v>
      </c>
      <c r="G3281">
        <v>377.86200000000002</v>
      </c>
      <c r="H3281">
        <v>68.999499999999998</v>
      </c>
      <c r="I3281">
        <v>3599.09</v>
      </c>
      <c r="J3281">
        <v>26072.3</v>
      </c>
      <c r="K3281">
        <v>0</v>
      </c>
      <c r="L3281">
        <v>66.819100000000006</v>
      </c>
      <c r="M3281">
        <v>66.334299999999999</v>
      </c>
      <c r="N3281">
        <v>1.26271</v>
      </c>
      <c r="O3281">
        <v>1.26271</v>
      </c>
      <c r="P3281">
        <v>36.717300000000002</v>
      </c>
      <c r="Q3281">
        <f t="shared" si="308"/>
        <v>16036.584000000001</v>
      </c>
      <c r="R3281">
        <f t="shared" si="309"/>
        <v>15920.232</v>
      </c>
      <c r="S3281">
        <f t="shared" si="310"/>
        <v>-71.415999999999258</v>
      </c>
      <c r="T3281">
        <f t="shared" si="311"/>
        <v>-93.768000000000029</v>
      </c>
      <c r="U3281">
        <f t="shared" si="307"/>
        <v>-92.415999999999258</v>
      </c>
      <c r="V3281">
        <f t="shared" si="312"/>
        <v>-93.768000000000029</v>
      </c>
    </row>
    <row r="3282" spans="1:22" x14ac:dyDescent="0.35">
      <c r="A3282" t="s">
        <v>0</v>
      </c>
      <c r="B3282">
        <v>1506</v>
      </c>
      <c r="C3282">
        <v>66</v>
      </c>
      <c r="D3282">
        <v>66</v>
      </c>
      <c r="E3282">
        <v>7042</v>
      </c>
      <c r="F3282">
        <v>0.49345699999999998</v>
      </c>
      <c r="G3282">
        <v>413.464</v>
      </c>
      <c r="H3282">
        <v>102.79900000000001</v>
      </c>
      <c r="I3282">
        <v>4371.63</v>
      </c>
      <c r="J3282">
        <v>42503.5</v>
      </c>
      <c r="K3282">
        <v>0</v>
      </c>
      <c r="L3282">
        <v>66.971000000000004</v>
      </c>
      <c r="M3282">
        <v>66.330500000000001</v>
      </c>
      <c r="N3282">
        <v>1.5701799999999999</v>
      </c>
      <c r="O3282">
        <v>1.5701799999999999</v>
      </c>
      <c r="P3282">
        <v>36.723999999999997</v>
      </c>
      <c r="Q3282">
        <f t="shared" si="308"/>
        <v>16073.04</v>
      </c>
      <c r="R3282">
        <f t="shared" si="309"/>
        <v>15919.32</v>
      </c>
      <c r="S3282">
        <f t="shared" si="310"/>
        <v>-34.959999999999127</v>
      </c>
      <c r="T3282">
        <f t="shared" si="311"/>
        <v>-94.680000000000291</v>
      </c>
      <c r="U3282">
        <f t="shared" si="307"/>
        <v>-55.959999999999127</v>
      </c>
      <c r="V3282">
        <f t="shared" si="312"/>
        <v>-94.680000000000291</v>
      </c>
    </row>
    <row r="3283" spans="1:22" x14ac:dyDescent="0.35">
      <c r="A3283" t="s">
        <v>0</v>
      </c>
      <c r="B3283">
        <v>1299</v>
      </c>
      <c r="C3283">
        <v>67</v>
      </c>
      <c r="D3283">
        <v>66</v>
      </c>
      <c r="E3283">
        <v>6733</v>
      </c>
      <c r="F3283">
        <v>0.490037</v>
      </c>
      <c r="G3283">
        <v>417.84800000000001</v>
      </c>
      <c r="H3283">
        <v>125.09399999999999</v>
      </c>
      <c r="I3283">
        <v>4188.57</v>
      </c>
      <c r="J3283">
        <v>52270.5</v>
      </c>
      <c r="K3283">
        <v>0</v>
      </c>
      <c r="L3283">
        <v>67.055199999999999</v>
      </c>
      <c r="M3283">
        <v>66.865499999999997</v>
      </c>
      <c r="N3283">
        <v>1.73986</v>
      </c>
      <c r="O3283">
        <v>1.73986</v>
      </c>
      <c r="P3283">
        <v>36.744999999999997</v>
      </c>
      <c r="Q3283">
        <f t="shared" si="308"/>
        <v>16093.248</v>
      </c>
      <c r="R3283">
        <f t="shared" si="309"/>
        <v>16047.72</v>
      </c>
      <c r="S3283">
        <f t="shared" si="310"/>
        <v>-14.752000000000407</v>
      </c>
      <c r="T3283">
        <f t="shared" si="311"/>
        <v>33.719999999999345</v>
      </c>
      <c r="U3283">
        <f t="shared" si="307"/>
        <v>-35.752000000000407</v>
      </c>
      <c r="V3283">
        <f t="shared" si="312"/>
        <v>33.719999999999345</v>
      </c>
    </row>
    <row r="3284" spans="1:22" x14ac:dyDescent="0.35">
      <c r="A3284" t="s">
        <v>0</v>
      </c>
      <c r="B3284">
        <v>4713</v>
      </c>
      <c r="C3284">
        <v>67</v>
      </c>
      <c r="D3284">
        <v>66</v>
      </c>
      <c r="E3284">
        <v>6827</v>
      </c>
      <c r="F3284">
        <v>0.37576100000000001</v>
      </c>
      <c r="G3284">
        <v>384.04</v>
      </c>
      <c r="H3284">
        <v>156.70699999999999</v>
      </c>
      <c r="I3284">
        <v>3539.92</v>
      </c>
      <c r="J3284">
        <v>60181.8</v>
      </c>
      <c r="K3284">
        <v>0</v>
      </c>
      <c r="L3284">
        <v>67.356099999999998</v>
      </c>
      <c r="M3284">
        <v>66.537899999999993</v>
      </c>
      <c r="N3284">
        <v>1.9360599999999999</v>
      </c>
      <c r="O3284">
        <v>1.9360599999999999</v>
      </c>
      <c r="P3284">
        <v>36.776400000000002</v>
      </c>
      <c r="Q3284">
        <f t="shared" si="308"/>
        <v>16165.464</v>
      </c>
      <c r="R3284">
        <f t="shared" si="309"/>
        <v>15969.095999999998</v>
      </c>
      <c r="S3284">
        <f t="shared" si="310"/>
        <v>57.463999999999942</v>
      </c>
      <c r="T3284">
        <f t="shared" si="311"/>
        <v>-44.90400000000227</v>
      </c>
      <c r="U3284">
        <f t="shared" si="307"/>
        <v>36.463999999999942</v>
      </c>
      <c r="V3284">
        <f t="shared" si="312"/>
        <v>-44.90400000000227</v>
      </c>
    </row>
    <row r="3285" spans="1:22" x14ac:dyDescent="0.35">
      <c r="A3285" t="s">
        <v>0</v>
      </c>
      <c r="B3285">
        <v>5679</v>
      </c>
      <c r="C3285">
        <v>66</v>
      </c>
      <c r="D3285">
        <v>66</v>
      </c>
      <c r="E3285">
        <v>5737</v>
      </c>
      <c r="F3285">
        <v>0.45698299999999997</v>
      </c>
      <c r="G3285">
        <v>384.93799999999999</v>
      </c>
      <c r="H3285">
        <v>162.232</v>
      </c>
      <c r="I3285">
        <v>3205.49</v>
      </c>
      <c r="J3285">
        <v>62449.4</v>
      </c>
      <c r="K3285">
        <v>0</v>
      </c>
      <c r="L3285">
        <v>66.929599999999994</v>
      </c>
      <c r="M3285">
        <v>66.489400000000003</v>
      </c>
      <c r="N3285">
        <v>1.9712400000000001</v>
      </c>
      <c r="O3285">
        <v>1.9712400000000001</v>
      </c>
      <c r="P3285">
        <v>36.7789</v>
      </c>
      <c r="Q3285">
        <f t="shared" si="308"/>
        <v>16063.103999999999</v>
      </c>
      <c r="R3285">
        <f t="shared" si="309"/>
        <v>15957.456</v>
      </c>
      <c r="S3285">
        <f t="shared" si="310"/>
        <v>-44.89600000000064</v>
      </c>
      <c r="T3285">
        <f t="shared" si="311"/>
        <v>-56.543999999999869</v>
      </c>
      <c r="U3285">
        <f t="shared" si="307"/>
        <v>-65.89600000000064</v>
      </c>
      <c r="V3285">
        <f t="shared" si="312"/>
        <v>-56.543999999999869</v>
      </c>
    </row>
    <row r="3286" spans="1:22" x14ac:dyDescent="0.35">
      <c r="A3286" t="s">
        <v>0</v>
      </c>
      <c r="B3286">
        <v>4779</v>
      </c>
      <c r="C3286">
        <v>67</v>
      </c>
      <c r="D3286">
        <v>66</v>
      </c>
      <c r="E3286">
        <v>7396</v>
      </c>
      <c r="F3286">
        <v>0.515907</v>
      </c>
      <c r="G3286">
        <v>394.86200000000002</v>
      </c>
      <c r="H3286">
        <v>98.310900000000004</v>
      </c>
      <c r="I3286">
        <v>4059.57</v>
      </c>
      <c r="J3286">
        <v>38819.199999999997</v>
      </c>
      <c r="K3286">
        <v>0</v>
      </c>
      <c r="L3286">
        <v>67.366299999999995</v>
      </c>
      <c r="M3286">
        <v>66.572500000000005</v>
      </c>
      <c r="N3286">
        <v>1.5284599999999999</v>
      </c>
      <c r="O3286">
        <v>1.5284599999999999</v>
      </c>
      <c r="P3286">
        <v>36.791200000000003</v>
      </c>
      <c r="Q3286">
        <f t="shared" si="308"/>
        <v>16167.911999999998</v>
      </c>
      <c r="R3286">
        <f t="shared" si="309"/>
        <v>15977.400000000001</v>
      </c>
      <c r="S3286">
        <f t="shared" si="310"/>
        <v>59.911999999998443</v>
      </c>
      <c r="T3286">
        <f t="shared" si="311"/>
        <v>-36.599999999998545</v>
      </c>
      <c r="U3286">
        <f t="shared" si="307"/>
        <v>38.911999999998443</v>
      </c>
      <c r="V3286">
        <f t="shared" si="312"/>
        <v>-36.599999999998545</v>
      </c>
    </row>
    <row r="3287" spans="1:22" x14ac:dyDescent="0.35">
      <c r="A3287" t="s">
        <v>0</v>
      </c>
      <c r="B3287">
        <v>4067</v>
      </c>
      <c r="C3287">
        <v>67</v>
      </c>
      <c r="D3287">
        <v>66</v>
      </c>
      <c r="E3287">
        <v>7350</v>
      </c>
      <c r="F3287">
        <v>0.461675</v>
      </c>
      <c r="G3287">
        <v>392.45499999999998</v>
      </c>
      <c r="H3287">
        <v>153.54900000000001</v>
      </c>
      <c r="I3287">
        <v>3326.94</v>
      </c>
      <c r="J3287">
        <v>60261.1</v>
      </c>
      <c r="K3287">
        <v>0</v>
      </c>
      <c r="L3287">
        <v>67.370900000000006</v>
      </c>
      <c r="M3287">
        <v>66.226799999999997</v>
      </c>
      <c r="N3287">
        <v>1.9218200000000001</v>
      </c>
      <c r="O3287">
        <v>1.9218200000000001</v>
      </c>
      <c r="P3287">
        <v>36.813000000000002</v>
      </c>
      <c r="Q3287">
        <f t="shared" si="308"/>
        <v>16169.016000000001</v>
      </c>
      <c r="R3287">
        <f t="shared" si="309"/>
        <v>15894.431999999999</v>
      </c>
      <c r="S3287">
        <f t="shared" si="310"/>
        <v>61.016000000001441</v>
      </c>
      <c r="T3287">
        <f t="shared" si="311"/>
        <v>-119.56800000000112</v>
      </c>
      <c r="U3287">
        <f t="shared" si="307"/>
        <v>40.016000000001441</v>
      </c>
      <c r="V3287">
        <f t="shared" si="312"/>
        <v>-119.56800000000112</v>
      </c>
    </row>
    <row r="3288" spans="1:22" x14ac:dyDescent="0.35">
      <c r="A3288" t="s">
        <v>0</v>
      </c>
      <c r="B3288">
        <v>2855</v>
      </c>
      <c r="C3288">
        <v>66</v>
      </c>
      <c r="D3288">
        <v>66</v>
      </c>
      <c r="E3288">
        <v>6517</v>
      </c>
      <c r="F3288">
        <v>0.51893</v>
      </c>
      <c r="G3288">
        <v>400.83699999999999</v>
      </c>
      <c r="H3288">
        <v>122.465</v>
      </c>
      <c r="I3288">
        <v>3760.22</v>
      </c>
      <c r="J3288">
        <v>49088.4</v>
      </c>
      <c r="K3288">
        <v>0</v>
      </c>
      <c r="L3288">
        <v>66.768600000000006</v>
      </c>
      <c r="M3288">
        <v>66.100800000000007</v>
      </c>
      <c r="N3288">
        <v>1.7153700000000001</v>
      </c>
      <c r="O3288">
        <v>1.7153700000000001</v>
      </c>
      <c r="P3288">
        <v>36.813600000000001</v>
      </c>
      <c r="Q3288">
        <f t="shared" si="308"/>
        <v>16024.464000000002</v>
      </c>
      <c r="R3288">
        <f t="shared" si="309"/>
        <v>15864.192000000001</v>
      </c>
      <c r="S3288">
        <f t="shared" si="310"/>
        <v>-83.535999999998239</v>
      </c>
      <c r="T3288">
        <f t="shared" si="311"/>
        <v>-149.80799999999908</v>
      </c>
      <c r="U3288">
        <f t="shared" si="307"/>
        <v>-104.53599999999824</v>
      </c>
      <c r="V3288">
        <f t="shared" si="312"/>
        <v>-149.80799999999908</v>
      </c>
    </row>
    <row r="3289" spans="1:22" x14ac:dyDescent="0.35">
      <c r="A3289" t="s">
        <v>0</v>
      </c>
      <c r="B3289">
        <v>5736</v>
      </c>
      <c r="C3289">
        <v>67</v>
      </c>
      <c r="D3289">
        <v>65</v>
      </c>
      <c r="E3289">
        <v>6303</v>
      </c>
      <c r="F3289">
        <v>0.48804900000000001</v>
      </c>
      <c r="G3289">
        <v>378.351</v>
      </c>
      <c r="H3289">
        <v>132.916</v>
      </c>
      <c r="I3289">
        <v>3353.51</v>
      </c>
      <c r="J3289">
        <v>50288.9</v>
      </c>
      <c r="K3289">
        <v>0</v>
      </c>
      <c r="L3289">
        <v>67.277500000000003</v>
      </c>
      <c r="M3289">
        <v>65.697699999999998</v>
      </c>
      <c r="N3289">
        <v>1.7777799999999999</v>
      </c>
      <c r="O3289">
        <v>1.7777799999999999</v>
      </c>
      <c r="P3289">
        <v>36.819099999999999</v>
      </c>
      <c r="Q3289">
        <f t="shared" si="308"/>
        <v>16146.6</v>
      </c>
      <c r="R3289">
        <f t="shared" si="309"/>
        <v>15767.448</v>
      </c>
      <c r="S3289">
        <f t="shared" si="310"/>
        <v>38.600000000000364</v>
      </c>
      <c r="T3289">
        <f t="shared" si="311"/>
        <v>-246.55199999999968</v>
      </c>
      <c r="U3289">
        <f t="shared" si="307"/>
        <v>17.600000000000364</v>
      </c>
      <c r="V3289">
        <f t="shared" si="312"/>
        <v>-246.55199999999968</v>
      </c>
    </row>
    <row r="3290" spans="1:22" x14ac:dyDescent="0.35">
      <c r="A3290" t="s">
        <v>0</v>
      </c>
      <c r="B3290">
        <v>3962</v>
      </c>
      <c r="C3290">
        <v>67</v>
      </c>
      <c r="D3290">
        <v>66</v>
      </c>
      <c r="E3290">
        <v>5116</v>
      </c>
      <c r="F3290">
        <v>0.45353700000000002</v>
      </c>
      <c r="G3290">
        <v>388.72300000000001</v>
      </c>
      <c r="H3290">
        <v>104.965</v>
      </c>
      <c r="I3290">
        <v>3621.5</v>
      </c>
      <c r="J3290">
        <v>40802.400000000001</v>
      </c>
      <c r="K3290">
        <v>0</v>
      </c>
      <c r="L3290">
        <v>67.251400000000004</v>
      </c>
      <c r="M3290">
        <v>66.097899999999996</v>
      </c>
      <c r="N3290">
        <v>1.57965</v>
      </c>
      <c r="O3290">
        <v>1.57965</v>
      </c>
      <c r="P3290">
        <v>36.838700000000003</v>
      </c>
      <c r="Q3290">
        <f t="shared" si="308"/>
        <v>16140.336000000001</v>
      </c>
      <c r="R3290">
        <f t="shared" si="309"/>
        <v>15863.495999999999</v>
      </c>
      <c r="S3290">
        <f t="shared" si="310"/>
        <v>32.33600000000115</v>
      </c>
      <c r="T3290">
        <f t="shared" si="311"/>
        <v>-150.50400000000081</v>
      </c>
      <c r="U3290">
        <f t="shared" si="307"/>
        <v>11.33600000000115</v>
      </c>
      <c r="V3290">
        <f t="shared" si="312"/>
        <v>-150.50400000000081</v>
      </c>
    </row>
    <row r="3291" spans="1:22" x14ac:dyDescent="0.35">
      <c r="A3291" t="s">
        <v>0</v>
      </c>
      <c r="B3291">
        <v>3265</v>
      </c>
      <c r="C3291">
        <v>66</v>
      </c>
      <c r="D3291">
        <v>66</v>
      </c>
      <c r="E3291">
        <v>7022</v>
      </c>
      <c r="F3291">
        <v>0.44061800000000001</v>
      </c>
      <c r="G3291">
        <v>391.96499999999997</v>
      </c>
      <c r="H3291">
        <v>124.553</v>
      </c>
      <c r="I3291">
        <v>3826.42</v>
      </c>
      <c r="J3291">
        <v>48820.5</v>
      </c>
      <c r="K3291">
        <v>0</v>
      </c>
      <c r="L3291">
        <v>66.984099999999998</v>
      </c>
      <c r="M3291">
        <v>66.626000000000005</v>
      </c>
      <c r="N3291">
        <v>1.7271799999999999</v>
      </c>
      <c r="O3291">
        <v>1.7271799999999999</v>
      </c>
      <c r="P3291">
        <v>36.850200000000001</v>
      </c>
      <c r="Q3291">
        <f t="shared" si="308"/>
        <v>16076.183999999999</v>
      </c>
      <c r="R3291">
        <f t="shared" si="309"/>
        <v>15990.240000000002</v>
      </c>
      <c r="S3291">
        <f t="shared" si="310"/>
        <v>-31.816000000000713</v>
      </c>
      <c r="T3291">
        <f t="shared" si="311"/>
        <v>-23.759999999998399</v>
      </c>
      <c r="U3291">
        <f t="shared" si="307"/>
        <v>-52.816000000000713</v>
      </c>
      <c r="V3291">
        <f t="shared" si="312"/>
        <v>-23.759999999998399</v>
      </c>
    </row>
    <row r="3292" spans="1:22" x14ac:dyDescent="0.35">
      <c r="A3292" t="s">
        <v>0</v>
      </c>
      <c r="B3292">
        <v>3865</v>
      </c>
      <c r="C3292">
        <v>66</v>
      </c>
      <c r="D3292">
        <v>66</v>
      </c>
      <c r="E3292">
        <v>6492</v>
      </c>
      <c r="F3292">
        <v>0.55272500000000002</v>
      </c>
      <c r="G3292">
        <v>382.46899999999999</v>
      </c>
      <c r="H3292">
        <v>115.533</v>
      </c>
      <c r="I3292">
        <v>3543.03</v>
      </c>
      <c r="J3292">
        <v>44187.7</v>
      </c>
      <c r="K3292">
        <v>0</v>
      </c>
      <c r="L3292">
        <v>66.860799999999998</v>
      </c>
      <c r="M3292">
        <v>66.380399999999995</v>
      </c>
      <c r="N3292">
        <v>1.65709</v>
      </c>
      <c r="O3292">
        <v>1.65709</v>
      </c>
      <c r="P3292">
        <v>36.850299999999997</v>
      </c>
      <c r="Q3292">
        <f t="shared" si="308"/>
        <v>16046.591999999999</v>
      </c>
      <c r="R3292">
        <f t="shared" si="309"/>
        <v>15931.295999999998</v>
      </c>
      <c r="S3292">
        <f t="shared" si="310"/>
        <v>-61.408000000001266</v>
      </c>
      <c r="T3292">
        <f t="shared" si="311"/>
        <v>-82.704000000001543</v>
      </c>
      <c r="U3292">
        <f t="shared" si="307"/>
        <v>-82.408000000001266</v>
      </c>
      <c r="V3292">
        <f t="shared" si="312"/>
        <v>-82.704000000001543</v>
      </c>
    </row>
    <row r="3293" spans="1:22" x14ac:dyDescent="0.35">
      <c r="A3293" t="s">
        <v>0</v>
      </c>
      <c r="B3293">
        <v>5683</v>
      </c>
      <c r="C3293">
        <v>66</v>
      </c>
      <c r="D3293">
        <v>66</v>
      </c>
      <c r="E3293">
        <v>5440</v>
      </c>
      <c r="F3293">
        <v>0.56584699999999999</v>
      </c>
      <c r="G3293">
        <v>386.03800000000001</v>
      </c>
      <c r="H3293">
        <v>136.69399999999999</v>
      </c>
      <c r="I3293">
        <v>3252.36</v>
      </c>
      <c r="J3293">
        <v>52769</v>
      </c>
      <c r="K3293">
        <v>0</v>
      </c>
      <c r="L3293">
        <v>66.941599999999994</v>
      </c>
      <c r="M3293">
        <v>65.935599999999994</v>
      </c>
      <c r="N3293">
        <v>1.8086800000000001</v>
      </c>
      <c r="O3293">
        <v>1.8086800000000001</v>
      </c>
      <c r="P3293">
        <v>36.853499999999997</v>
      </c>
      <c r="Q3293">
        <f t="shared" si="308"/>
        <v>16065.983999999999</v>
      </c>
      <c r="R3293">
        <f t="shared" si="309"/>
        <v>15824.543999999998</v>
      </c>
      <c r="S3293">
        <f t="shared" si="310"/>
        <v>-42.016000000001441</v>
      </c>
      <c r="T3293">
        <f t="shared" si="311"/>
        <v>-189.45600000000195</v>
      </c>
      <c r="U3293">
        <f t="shared" si="307"/>
        <v>-63.016000000001441</v>
      </c>
      <c r="V3293">
        <f t="shared" si="312"/>
        <v>-189.45600000000195</v>
      </c>
    </row>
    <row r="3294" spans="1:22" x14ac:dyDescent="0.35">
      <c r="A3294" t="s">
        <v>0</v>
      </c>
      <c r="B3294">
        <v>5646</v>
      </c>
      <c r="C3294">
        <v>67</v>
      </c>
      <c r="D3294">
        <v>66</v>
      </c>
      <c r="E3294">
        <v>4763</v>
      </c>
      <c r="F3294">
        <v>0.46326699999999998</v>
      </c>
      <c r="G3294">
        <v>382.75400000000002</v>
      </c>
      <c r="H3294">
        <v>132.83799999999999</v>
      </c>
      <c r="I3294">
        <v>3422.43</v>
      </c>
      <c r="J3294">
        <v>50844.3</v>
      </c>
      <c r="K3294">
        <v>0</v>
      </c>
      <c r="L3294">
        <v>67.384900000000002</v>
      </c>
      <c r="M3294">
        <v>66.447400000000002</v>
      </c>
      <c r="N3294">
        <v>1.78084</v>
      </c>
      <c r="O3294">
        <v>1.78084</v>
      </c>
      <c r="P3294">
        <v>36.860599999999998</v>
      </c>
      <c r="Q3294">
        <f t="shared" si="308"/>
        <v>16172.376</v>
      </c>
      <c r="R3294">
        <f t="shared" si="309"/>
        <v>15947.376</v>
      </c>
      <c r="S3294">
        <f t="shared" si="310"/>
        <v>64.376000000000204</v>
      </c>
      <c r="T3294">
        <f t="shared" si="311"/>
        <v>-66.623999999999796</v>
      </c>
      <c r="U3294">
        <f t="shared" si="307"/>
        <v>43.376000000000204</v>
      </c>
      <c r="V3294">
        <f t="shared" si="312"/>
        <v>-66.623999999999796</v>
      </c>
    </row>
    <row r="3295" spans="1:22" x14ac:dyDescent="0.35">
      <c r="A3295" t="s">
        <v>0</v>
      </c>
      <c r="B3295">
        <v>2037</v>
      </c>
      <c r="C3295">
        <v>66</v>
      </c>
      <c r="D3295">
        <v>66</v>
      </c>
      <c r="E3295">
        <v>6884</v>
      </c>
      <c r="F3295">
        <v>0.47610599999999997</v>
      </c>
      <c r="G3295">
        <v>401.75099999999998</v>
      </c>
      <c r="H3295">
        <v>56.577599999999997</v>
      </c>
      <c r="I3295">
        <v>4393.12</v>
      </c>
      <c r="J3295">
        <v>22730.1</v>
      </c>
      <c r="K3295">
        <v>0</v>
      </c>
      <c r="L3295">
        <v>66.846900000000005</v>
      </c>
      <c r="M3295">
        <v>66.931200000000004</v>
      </c>
      <c r="N3295">
        <v>1.14836</v>
      </c>
      <c r="O3295">
        <v>1.14836</v>
      </c>
      <c r="P3295">
        <v>36.889499999999998</v>
      </c>
      <c r="Q3295">
        <f t="shared" si="308"/>
        <v>16043.256000000001</v>
      </c>
      <c r="R3295">
        <f t="shared" si="309"/>
        <v>16063.488000000001</v>
      </c>
      <c r="S3295">
        <f t="shared" si="310"/>
        <v>-64.743999999998778</v>
      </c>
      <c r="T3295">
        <f t="shared" si="311"/>
        <v>49.488000000001193</v>
      </c>
      <c r="U3295">
        <f t="shared" si="307"/>
        <v>-85.743999999998778</v>
      </c>
      <c r="V3295">
        <f t="shared" si="312"/>
        <v>49.488000000001193</v>
      </c>
    </row>
    <row r="3296" spans="1:22" x14ac:dyDescent="0.35">
      <c r="A3296" t="s">
        <v>0</v>
      </c>
      <c r="B3296">
        <v>4216</v>
      </c>
      <c r="C3296">
        <v>67</v>
      </c>
      <c r="D3296">
        <v>66</v>
      </c>
      <c r="E3296">
        <v>5865</v>
      </c>
      <c r="F3296">
        <v>0.41111900000000001</v>
      </c>
      <c r="G3296">
        <v>386.76799999999997</v>
      </c>
      <c r="H3296">
        <v>141.81100000000001</v>
      </c>
      <c r="I3296">
        <v>3447.15</v>
      </c>
      <c r="J3296">
        <v>54848.1</v>
      </c>
      <c r="K3296">
        <v>0</v>
      </c>
      <c r="L3296">
        <v>67.311199999999999</v>
      </c>
      <c r="M3296">
        <v>66.155699999999996</v>
      </c>
      <c r="N3296">
        <v>1.8448500000000001</v>
      </c>
      <c r="O3296">
        <v>1.8448500000000001</v>
      </c>
      <c r="P3296">
        <v>36.897799999999997</v>
      </c>
      <c r="Q3296">
        <f t="shared" si="308"/>
        <v>16154.688</v>
      </c>
      <c r="R3296">
        <f t="shared" si="309"/>
        <v>15877.367999999999</v>
      </c>
      <c r="S3296">
        <f t="shared" si="310"/>
        <v>46.688000000000102</v>
      </c>
      <c r="T3296">
        <f t="shared" si="311"/>
        <v>-136.63200000000143</v>
      </c>
      <c r="U3296">
        <f t="shared" si="307"/>
        <v>25.688000000000102</v>
      </c>
      <c r="V3296">
        <f t="shared" si="312"/>
        <v>-136.63200000000143</v>
      </c>
    </row>
    <row r="3297" spans="1:22" x14ac:dyDescent="0.35">
      <c r="A3297" t="s">
        <v>0</v>
      </c>
      <c r="B3297">
        <v>2438</v>
      </c>
      <c r="C3297">
        <v>66</v>
      </c>
      <c r="D3297">
        <v>66</v>
      </c>
      <c r="E3297">
        <v>6599</v>
      </c>
      <c r="F3297">
        <v>0.39042700000000002</v>
      </c>
      <c r="G3297">
        <v>394.93200000000002</v>
      </c>
      <c r="H3297">
        <v>121.002</v>
      </c>
      <c r="I3297">
        <v>4135.13</v>
      </c>
      <c r="J3297">
        <v>47787.7</v>
      </c>
      <c r="K3297">
        <v>0</v>
      </c>
      <c r="L3297">
        <v>67.036100000000005</v>
      </c>
      <c r="M3297">
        <v>66.100399999999993</v>
      </c>
      <c r="N3297">
        <v>1.70462</v>
      </c>
      <c r="O3297">
        <v>1.70462</v>
      </c>
      <c r="P3297">
        <v>36.902900000000002</v>
      </c>
      <c r="Q3297">
        <f t="shared" si="308"/>
        <v>16088.664000000001</v>
      </c>
      <c r="R3297">
        <f t="shared" si="309"/>
        <v>15864.095999999998</v>
      </c>
      <c r="S3297">
        <f t="shared" si="310"/>
        <v>-19.335999999999331</v>
      </c>
      <c r="T3297">
        <f t="shared" si="311"/>
        <v>-149.90400000000227</v>
      </c>
      <c r="U3297">
        <f t="shared" si="307"/>
        <v>-40.335999999999331</v>
      </c>
      <c r="V3297">
        <f t="shared" si="312"/>
        <v>-149.90400000000227</v>
      </c>
    </row>
    <row r="3298" spans="1:22" x14ac:dyDescent="0.35">
      <c r="A3298" t="s">
        <v>0</v>
      </c>
      <c r="B3298">
        <v>4990</v>
      </c>
      <c r="C3298">
        <v>66</v>
      </c>
      <c r="D3298">
        <v>66</v>
      </c>
      <c r="E3298">
        <v>3653</v>
      </c>
      <c r="F3298">
        <v>0.42509599999999997</v>
      </c>
      <c r="G3298">
        <v>384.97500000000002</v>
      </c>
      <c r="H3298">
        <v>157.11600000000001</v>
      </c>
      <c r="I3298">
        <v>3155.31</v>
      </c>
      <c r="J3298">
        <v>60485.7</v>
      </c>
      <c r="K3298">
        <v>0</v>
      </c>
      <c r="L3298">
        <v>66.918099999999995</v>
      </c>
      <c r="M3298">
        <v>66.117599999999996</v>
      </c>
      <c r="N3298">
        <v>1.94594</v>
      </c>
      <c r="O3298">
        <v>1.94594</v>
      </c>
      <c r="P3298">
        <v>36.982900000000001</v>
      </c>
      <c r="Q3298">
        <f t="shared" si="308"/>
        <v>16060.343999999999</v>
      </c>
      <c r="R3298">
        <f t="shared" si="309"/>
        <v>15868.223999999998</v>
      </c>
      <c r="S3298">
        <f t="shared" si="310"/>
        <v>-47.656000000000859</v>
      </c>
      <c r="T3298">
        <f t="shared" si="311"/>
        <v>-145.77600000000166</v>
      </c>
      <c r="U3298">
        <f t="shared" si="307"/>
        <v>-68.656000000000859</v>
      </c>
      <c r="V3298">
        <f t="shared" si="312"/>
        <v>-145.77600000000166</v>
      </c>
    </row>
    <row r="3299" spans="1:22" x14ac:dyDescent="0.35">
      <c r="A3299" t="s">
        <v>0</v>
      </c>
      <c r="B3299">
        <v>2575</v>
      </c>
      <c r="C3299">
        <v>66</v>
      </c>
      <c r="D3299">
        <v>66</v>
      </c>
      <c r="E3299">
        <v>6222</v>
      </c>
      <c r="F3299">
        <v>0.38190200000000002</v>
      </c>
      <c r="G3299">
        <v>396.69799999999998</v>
      </c>
      <c r="H3299">
        <v>89.502200000000002</v>
      </c>
      <c r="I3299">
        <v>4027.59</v>
      </c>
      <c r="J3299">
        <v>35505.300000000003</v>
      </c>
      <c r="K3299">
        <v>0</v>
      </c>
      <c r="L3299">
        <v>66.843199999999996</v>
      </c>
      <c r="M3299">
        <v>66.105599999999995</v>
      </c>
      <c r="N3299">
        <v>1.4613700000000001</v>
      </c>
      <c r="O3299">
        <v>1.4613700000000001</v>
      </c>
      <c r="P3299">
        <v>36.984299999999998</v>
      </c>
      <c r="Q3299">
        <f t="shared" si="308"/>
        <v>16042.367999999999</v>
      </c>
      <c r="R3299">
        <f t="shared" si="309"/>
        <v>15865.343999999999</v>
      </c>
      <c r="S3299">
        <f t="shared" si="310"/>
        <v>-65.632000000001426</v>
      </c>
      <c r="T3299">
        <f t="shared" si="311"/>
        <v>-148.65600000000086</v>
      </c>
      <c r="U3299">
        <f t="shared" si="307"/>
        <v>-86.632000000001426</v>
      </c>
      <c r="V3299">
        <f t="shared" si="312"/>
        <v>-148.65600000000086</v>
      </c>
    </row>
    <row r="3300" spans="1:22" x14ac:dyDescent="0.35">
      <c r="A3300" t="s">
        <v>0</v>
      </c>
      <c r="B3300">
        <v>4307</v>
      </c>
      <c r="C3300">
        <v>67</v>
      </c>
      <c r="D3300">
        <v>66</v>
      </c>
      <c r="E3300">
        <v>6687</v>
      </c>
      <c r="F3300">
        <v>0.47000799999999998</v>
      </c>
      <c r="G3300">
        <v>387.83100000000002</v>
      </c>
      <c r="H3300">
        <v>88.513300000000001</v>
      </c>
      <c r="I3300">
        <v>3771.79</v>
      </c>
      <c r="J3300">
        <v>34328.199999999997</v>
      </c>
      <c r="K3300">
        <v>0</v>
      </c>
      <c r="L3300">
        <v>67.253600000000006</v>
      </c>
      <c r="M3300">
        <v>66.322500000000005</v>
      </c>
      <c r="N3300">
        <v>1.44936</v>
      </c>
      <c r="O3300">
        <v>1.44936</v>
      </c>
      <c r="P3300">
        <v>36.986400000000003</v>
      </c>
      <c r="Q3300">
        <f t="shared" si="308"/>
        <v>16140.864000000001</v>
      </c>
      <c r="R3300">
        <f t="shared" si="309"/>
        <v>15917.400000000001</v>
      </c>
      <c r="S3300">
        <f t="shared" si="310"/>
        <v>32.864000000001397</v>
      </c>
      <c r="T3300">
        <f t="shared" si="311"/>
        <v>-96.599999999998545</v>
      </c>
      <c r="U3300">
        <f t="shared" si="307"/>
        <v>11.864000000001397</v>
      </c>
      <c r="V3300">
        <f t="shared" si="312"/>
        <v>-96.599999999998545</v>
      </c>
    </row>
    <row r="3301" spans="1:22" x14ac:dyDescent="0.35">
      <c r="A3301" t="s">
        <v>0</v>
      </c>
      <c r="B3301">
        <v>4369</v>
      </c>
      <c r="C3301">
        <v>67</v>
      </c>
      <c r="D3301">
        <v>66</v>
      </c>
      <c r="E3301">
        <v>6961</v>
      </c>
      <c r="F3301">
        <v>0.50643300000000002</v>
      </c>
      <c r="G3301">
        <v>392.72300000000001</v>
      </c>
      <c r="H3301">
        <v>56.612400000000001</v>
      </c>
      <c r="I3301">
        <v>3853.21</v>
      </c>
      <c r="J3301">
        <v>22233</v>
      </c>
      <c r="K3301">
        <v>0</v>
      </c>
      <c r="L3301">
        <v>67.255600000000001</v>
      </c>
      <c r="M3301">
        <v>66.33</v>
      </c>
      <c r="N3301">
        <v>1.14801</v>
      </c>
      <c r="O3301">
        <v>1.14801</v>
      </c>
      <c r="P3301">
        <v>37</v>
      </c>
      <c r="Q3301">
        <f t="shared" si="308"/>
        <v>16141.344000000001</v>
      </c>
      <c r="R3301">
        <f t="shared" si="309"/>
        <v>15919.199999999999</v>
      </c>
      <c r="S3301">
        <f t="shared" si="310"/>
        <v>33.34400000000096</v>
      </c>
      <c r="T3301">
        <f t="shared" si="311"/>
        <v>-94.800000000001091</v>
      </c>
      <c r="U3301">
        <f t="shared" si="307"/>
        <v>12.34400000000096</v>
      </c>
      <c r="V3301">
        <f t="shared" si="312"/>
        <v>-94.800000000001091</v>
      </c>
    </row>
    <row r="3302" spans="1:22" x14ac:dyDescent="0.35">
      <c r="A3302" t="s">
        <v>0</v>
      </c>
      <c r="B3302">
        <v>1445</v>
      </c>
      <c r="C3302">
        <v>67</v>
      </c>
      <c r="D3302">
        <v>66</v>
      </c>
      <c r="E3302">
        <v>7463</v>
      </c>
      <c r="F3302">
        <v>0.56628699999999998</v>
      </c>
      <c r="G3302">
        <v>411.976</v>
      </c>
      <c r="H3302">
        <v>89.060900000000004</v>
      </c>
      <c r="I3302">
        <v>4029.74</v>
      </c>
      <c r="J3302">
        <v>36691</v>
      </c>
      <c r="K3302">
        <v>0</v>
      </c>
      <c r="L3302">
        <v>67.431700000000006</v>
      </c>
      <c r="M3302">
        <v>65.969800000000006</v>
      </c>
      <c r="N3302">
        <v>1.46417</v>
      </c>
      <c r="O3302">
        <v>1.46417</v>
      </c>
      <c r="P3302">
        <v>37.007800000000003</v>
      </c>
      <c r="Q3302">
        <f t="shared" si="308"/>
        <v>16183.608000000002</v>
      </c>
      <c r="R3302">
        <f t="shared" si="309"/>
        <v>15832.752000000002</v>
      </c>
      <c r="S3302">
        <f t="shared" si="310"/>
        <v>75.608000000001994</v>
      </c>
      <c r="T3302">
        <f t="shared" si="311"/>
        <v>-181.24799999999777</v>
      </c>
      <c r="U3302">
        <f t="shared" si="307"/>
        <v>54.608000000001994</v>
      </c>
      <c r="V3302">
        <f t="shared" si="312"/>
        <v>-181.24799999999777</v>
      </c>
    </row>
    <row r="3303" spans="1:22" x14ac:dyDescent="0.35">
      <c r="A3303" t="s">
        <v>0</v>
      </c>
      <c r="B3303">
        <v>3240</v>
      </c>
      <c r="C3303">
        <v>67</v>
      </c>
      <c r="D3303">
        <v>66</v>
      </c>
      <c r="E3303">
        <v>6410</v>
      </c>
      <c r="F3303">
        <v>0.46151700000000001</v>
      </c>
      <c r="G3303">
        <v>390.15100000000001</v>
      </c>
      <c r="H3303">
        <v>99.084699999999998</v>
      </c>
      <c r="I3303">
        <v>3784.06</v>
      </c>
      <c r="J3303">
        <v>38658</v>
      </c>
      <c r="K3303">
        <v>0</v>
      </c>
      <c r="L3303">
        <v>67.471000000000004</v>
      </c>
      <c r="M3303">
        <v>66.369100000000003</v>
      </c>
      <c r="N3303">
        <v>1.5384</v>
      </c>
      <c r="O3303">
        <v>1.5384</v>
      </c>
      <c r="P3303">
        <v>37.011600000000001</v>
      </c>
      <c r="Q3303">
        <f t="shared" si="308"/>
        <v>16193.04</v>
      </c>
      <c r="R3303">
        <f t="shared" si="309"/>
        <v>15928.584000000001</v>
      </c>
      <c r="S3303">
        <f t="shared" si="310"/>
        <v>85.040000000000873</v>
      </c>
      <c r="T3303">
        <f t="shared" si="311"/>
        <v>-85.415999999999258</v>
      </c>
      <c r="U3303">
        <f t="shared" si="307"/>
        <v>64.040000000000873</v>
      </c>
      <c r="V3303">
        <f t="shared" si="312"/>
        <v>-85.415999999999258</v>
      </c>
    </row>
    <row r="3304" spans="1:22" x14ac:dyDescent="0.35">
      <c r="A3304" t="s">
        <v>0</v>
      </c>
      <c r="B3304">
        <v>2839</v>
      </c>
      <c r="C3304">
        <v>67</v>
      </c>
      <c r="D3304">
        <v>66</v>
      </c>
      <c r="E3304">
        <v>5975</v>
      </c>
      <c r="F3304">
        <v>0.40319899999999997</v>
      </c>
      <c r="G3304">
        <v>390.18799999999999</v>
      </c>
      <c r="H3304">
        <v>118.151</v>
      </c>
      <c r="I3304">
        <v>3854.77</v>
      </c>
      <c r="J3304">
        <v>46101</v>
      </c>
      <c r="K3304">
        <v>0</v>
      </c>
      <c r="L3304">
        <v>67.497799999999998</v>
      </c>
      <c r="M3304">
        <v>66.4178</v>
      </c>
      <c r="N3304">
        <v>1.68493</v>
      </c>
      <c r="O3304">
        <v>1.68493</v>
      </c>
      <c r="P3304">
        <v>37.020099999999999</v>
      </c>
      <c r="Q3304">
        <f t="shared" si="308"/>
        <v>16199.472</v>
      </c>
      <c r="R3304">
        <f t="shared" si="309"/>
        <v>15940.272000000001</v>
      </c>
      <c r="S3304">
        <f t="shared" si="310"/>
        <v>91.471999999999753</v>
      </c>
      <c r="T3304">
        <f t="shared" si="311"/>
        <v>-73.727999999999156</v>
      </c>
      <c r="U3304">
        <f t="shared" si="307"/>
        <v>70.471999999999753</v>
      </c>
      <c r="V3304">
        <f t="shared" si="312"/>
        <v>-73.727999999999156</v>
      </c>
    </row>
    <row r="3305" spans="1:22" x14ac:dyDescent="0.35">
      <c r="A3305" t="s">
        <v>0</v>
      </c>
      <c r="B3305">
        <v>3363</v>
      </c>
      <c r="C3305">
        <v>66</v>
      </c>
      <c r="D3305">
        <v>66</v>
      </c>
      <c r="E3305">
        <v>5283</v>
      </c>
      <c r="F3305">
        <v>0.47093200000000002</v>
      </c>
      <c r="G3305">
        <v>396.488</v>
      </c>
      <c r="H3305">
        <v>98.278700000000001</v>
      </c>
      <c r="I3305">
        <v>4184.5</v>
      </c>
      <c r="J3305">
        <v>38966.300000000003</v>
      </c>
      <c r="K3305">
        <v>0</v>
      </c>
      <c r="L3305">
        <v>66.507999999999996</v>
      </c>
      <c r="M3305">
        <v>66.037199999999999</v>
      </c>
      <c r="N3305">
        <v>1.53586</v>
      </c>
      <c r="O3305">
        <v>1.53586</v>
      </c>
      <c r="P3305">
        <v>37.058799999999998</v>
      </c>
      <c r="Q3305">
        <f t="shared" si="308"/>
        <v>15961.919999999998</v>
      </c>
      <c r="R3305">
        <f t="shared" si="309"/>
        <v>15848.928</v>
      </c>
      <c r="S3305">
        <f t="shared" si="310"/>
        <v>-146.08000000000175</v>
      </c>
      <c r="T3305">
        <f t="shared" si="311"/>
        <v>-165.07200000000012</v>
      </c>
      <c r="U3305">
        <f t="shared" si="307"/>
        <v>-167.08000000000175</v>
      </c>
      <c r="V3305">
        <f t="shared" si="312"/>
        <v>-165.07200000000012</v>
      </c>
    </row>
    <row r="3306" spans="1:22" x14ac:dyDescent="0.35">
      <c r="A3306" t="s">
        <v>0</v>
      </c>
      <c r="B3306">
        <v>3732</v>
      </c>
      <c r="C3306">
        <v>66</v>
      </c>
      <c r="D3306">
        <v>66</v>
      </c>
      <c r="E3306">
        <v>5073</v>
      </c>
      <c r="F3306">
        <v>0.515926</v>
      </c>
      <c r="G3306">
        <v>389.51499999999999</v>
      </c>
      <c r="H3306">
        <v>124.986</v>
      </c>
      <c r="I3306">
        <v>3453.08</v>
      </c>
      <c r="J3306">
        <v>48683.9</v>
      </c>
      <c r="K3306">
        <v>0</v>
      </c>
      <c r="L3306">
        <v>66.837999999999994</v>
      </c>
      <c r="M3306">
        <v>66.650700000000001</v>
      </c>
      <c r="N3306">
        <v>1.73563</v>
      </c>
      <c r="O3306">
        <v>1.73563</v>
      </c>
      <c r="P3306">
        <v>37.0747</v>
      </c>
      <c r="Q3306">
        <f t="shared" si="308"/>
        <v>16041.119999999999</v>
      </c>
      <c r="R3306">
        <f t="shared" si="309"/>
        <v>15996.168</v>
      </c>
      <c r="S3306">
        <f t="shared" si="310"/>
        <v>-66.880000000001019</v>
      </c>
      <c r="T3306">
        <f t="shared" si="311"/>
        <v>-17.832000000000335</v>
      </c>
      <c r="U3306">
        <f t="shared" si="307"/>
        <v>-87.880000000001019</v>
      </c>
      <c r="V3306">
        <f t="shared" si="312"/>
        <v>-17.832000000000335</v>
      </c>
    </row>
    <row r="3307" spans="1:22" x14ac:dyDescent="0.35">
      <c r="A3307" t="s">
        <v>0</v>
      </c>
      <c r="B3307">
        <v>3570</v>
      </c>
      <c r="C3307">
        <v>67</v>
      </c>
      <c r="D3307">
        <v>66</v>
      </c>
      <c r="E3307">
        <v>6713</v>
      </c>
      <c r="F3307">
        <v>0.46779199999999999</v>
      </c>
      <c r="G3307">
        <v>390.577</v>
      </c>
      <c r="H3307">
        <v>101.084</v>
      </c>
      <c r="I3307">
        <v>3791.79</v>
      </c>
      <c r="J3307">
        <v>39480.9</v>
      </c>
      <c r="K3307">
        <v>0</v>
      </c>
      <c r="L3307">
        <v>67.818600000000004</v>
      </c>
      <c r="M3307">
        <v>66.290099999999995</v>
      </c>
      <c r="N3307">
        <v>1.55681</v>
      </c>
      <c r="O3307">
        <v>1.55681</v>
      </c>
      <c r="P3307">
        <v>37.096800000000002</v>
      </c>
      <c r="Q3307">
        <f t="shared" si="308"/>
        <v>16276.464</v>
      </c>
      <c r="R3307">
        <f t="shared" si="309"/>
        <v>15909.624</v>
      </c>
      <c r="S3307">
        <f t="shared" si="310"/>
        <v>168.46399999999994</v>
      </c>
      <c r="T3307">
        <f t="shared" si="311"/>
        <v>-104.3760000000002</v>
      </c>
      <c r="U3307">
        <f t="shared" si="307"/>
        <v>147.46399999999994</v>
      </c>
      <c r="V3307">
        <f t="shared" si="312"/>
        <v>-104.3760000000002</v>
      </c>
    </row>
    <row r="3308" spans="1:22" x14ac:dyDescent="0.35">
      <c r="A3308" t="s">
        <v>0</v>
      </c>
      <c r="B3308">
        <v>1875</v>
      </c>
      <c r="C3308">
        <v>67</v>
      </c>
      <c r="D3308">
        <v>66</v>
      </c>
      <c r="E3308">
        <v>7654</v>
      </c>
      <c r="F3308">
        <v>0.41852800000000001</v>
      </c>
      <c r="G3308">
        <v>406.52</v>
      </c>
      <c r="H3308">
        <v>63.870800000000003</v>
      </c>
      <c r="I3308">
        <v>4465.05</v>
      </c>
      <c r="J3308">
        <v>25964.799999999999</v>
      </c>
      <c r="K3308">
        <v>0</v>
      </c>
      <c r="L3308">
        <v>67.1554</v>
      </c>
      <c r="M3308">
        <v>66.563000000000002</v>
      </c>
      <c r="N3308">
        <v>1.23194</v>
      </c>
      <c r="O3308">
        <v>1.23194</v>
      </c>
      <c r="P3308">
        <v>37.165300000000002</v>
      </c>
      <c r="Q3308">
        <f t="shared" si="308"/>
        <v>16117.296</v>
      </c>
      <c r="R3308">
        <f t="shared" si="309"/>
        <v>15975.12</v>
      </c>
      <c r="S3308">
        <f t="shared" si="310"/>
        <v>9.2960000000002765</v>
      </c>
      <c r="T3308">
        <f t="shared" si="311"/>
        <v>-38.8799999999992</v>
      </c>
      <c r="U3308">
        <f t="shared" si="307"/>
        <v>-11.703999999999724</v>
      </c>
      <c r="V3308">
        <f t="shared" si="312"/>
        <v>-38.8799999999992</v>
      </c>
    </row>
    <row r="3309" spans="1:22" x14ac:dyDescent="0.35">
      <c r="A3309" t="s">
        <v>0</v>
      </c>
      <c r="B3309">
        <v>93</v>
      </c>
      <c r="C3309">
        <v>90</v>
      </c>
      <c r="D3309">
        <v>69</v>
      </c>
      <c r="E3309">
        <v>8584</v>
      </c>
      <c r="F3309">
        <v>0.314056</v>
      </c>
      <c r="G3309">
        <v>684.46900000000005</v>
      </c>
      <c r="H3309">
        <v>15.680999999999999</v>
      </c>
      <c r="I3309">
        <v>6432.9</v>
      </c>
      <c r="J3309">
        <v>10733.1</v>
      </c>
      <c r="K3309">
        <v>0</v>
      </c>
      <c r="L3309">
        <v>89.8857</v>
      </c>
      <c r="M3309">
        <v>70.018299999999996</v>
      </c>
      <c r="N3309">
        <v>0.587086</v>
      </c>
      <c r="O3309">
        <v>0.587086</v>
      </c>
      <c r="P3309">
        <v>37.195500000000003</v>
      </c>
      <c r="Q3309">
        <f t="shared" si="308"/>
        <v>21572.567999999999</v>
      </c>
      <c r="R3309">
        <f t="shared" si="309"/>
        <v>16804.392</v>
      </c>
      <c r="S3309">
        <f t="shared" si="310"/>
        <v>5464.5679999999993</v>
      </c>
      <c r="T3309">
        <f t="shared" si="311"/>
        <v>790.39199999999983</v>
      </c>
      <c r="U3309">
        <f t="shared" si="307"/>
        <v>5443.5679999999993</v>
      </c>
      <c r="V3309">
        <f t="shared" si="312"/>
        <v>790.39199999999983</v>
      </c>
    </row>
    <row r="3310" spans="1:22" x14ac:dyDescent="0.35">
      <c r="A3310" t="s">
        <v>0</v>
      </c>
      <c r="B3310">
        <v>3026</v>
      </c>
      <c r="C3310">
        <v>67</v>
      </c>
      <c r="D3310">
        <v>66</v>
      </c>
      <c r="E3310">
        <v>6742</v>
      </c>
      <c r="F3310">
        <v>0.57621500000000003</v>
      </c>
      <c r="G3310">
        <v>397.75400000000002</v>
      </c>
      <c r="H3310">
        <v>120.68</v>
      </c>
      <c r="I3310">
        <v>3826.7</v>
      </c>
      <c r="J3310">
        <v>48001.1</v>
      </c>
      <c r="K3310">
        <v>0</v>
      </c>
      <c r="L3310">
        <v>67.054000000000002</v>
      </c>
      <c r="M3310">
        <v>66.1447</v>
      </c>
      <c r="N3310">
        <v>1.7123299999999999</v>
      </c>
      <c r="O3310">
        <v>1.7123299999999999</v>
      </c>
      <c r="P3310">
        <v>37.207000000000001</v>
      </c>
      <c r="Q3310">
        <f t="shared" si="308"/>
        <v>16092.960000000001</v>
      </c>
      <c r="R3310">
        <f t="shared" si="309"/>
        <v>15874.727999999999</v>
      </c>
      <c r="S3310">
        <f t="shared" si="310"/>
        <v>-15.039999999999054</v>
      </c>
      <c r="T3310">
        <f t="shared" si="311"/>
        <v>-139.27200000000084</v>
      </c>
      <c r="U3310">
        <f t="shared" si="307"/>
        <v>-36.039999999999054</v>
      </c>
      <c r="V3310">
        <f t="shared" si="312"/>
        <v>-139.27200000000084</v>
      </c>
    </row>
    <row r="3311" spans="1:22" x14ac:dyDescent="0.35">
      <c r="A3311" t="s">
        <v>0</v>
      </c>
      <c r="B3311">
        <v>4488</v>
      </c>
      <c r="C3311">
        <v>66</v>
      </c>
      <c r="D3311">
        <v>66</v>
      </c>
      <c r="E3311">
        <v>5290</v>
      </c>
      <c r="F3311">
        <v>0.45423000000000002</v>
      </c>
      <c r="G3311">
        <v>385.59399999999999</v>
      </c>
      <c r="H3311">
        <v>70.421899999999994</v>
      </c>
      <c r="I3311">
        <v>3761.94</v>
      </c>
      <c r="J3311">
        <v>27154.3</v>
      </c>
      <c r="K3311">
        <v>0</v>
      </c>
      <c r="L3311">
        <v>66.5608</v>
      </c>
      <c r="M3311">
        <v>66.385900000000007</v>
      </c>
      <c r="N3311">
        <v>1.29128</v>
      </c>
      <c r="O3311">
        <v>1.29128</v>
      </c>
      <c r="P3311">
        <v>37.254600000000003</v>
      </c>
      <c r="Q3311">
        <f t="shared" si="308"/>
        <v>15974.592000000001</v>
      </c>
      <c r="R3311">
        <f t="shared" si="309"/>
        <v>15932.616000000002</v>
      </c>
      <c r="S3311">
        <f t="shared" si="310"/>
        <v>-133.40799999999945</v>
      </c>
      <c r="T3311">
        <f t="shared" si="311"/>
        <v>-81.383999999998196</v>
      </c>
      <c r="U3311">
        <f t="shared" si="307"/>
        <v>-154.40799999999945</v>
      </c>
      <c r="V3311">
        <f t="shared" si="312"/>
        <v>-81.383999999998196</v>
      </c>
    </row>
    <row r="3312" spans="1:22" x14ac:dyDescent="0.35">
      <c r="A3312" t="s">
        <v>0</v>
      </c>
      <c r="B3312">
        <v>2695</v>
      </c>
      <c r="C3312">
        <v>67</v>
      </c>
      <c r="D3312">
        <v>66</v>
      </c>
      <c r="E3312">
        <v>6030</v>
      </c>
      <c r="F3312">
        <v>0.502641</v>
      </c>
      <c r="G3312">
        <v>396.13499999999999</v>
      </c>
      <c r="H3312">
        <v>116.517</v>
      </c>
      <c r="I3312">
        <v>3676.63</v>
      </c>
      <c r="J3312">
        <v>46156.6</v>
      </c>
      <c r="K3312">
        <v>0</v>
      </c>
      <c r="L3312">
        <v>67.305599999999998</v>
      </c>
      <c r="M3312">
        <v>66.506200000000007</v>
      </c>
      <c r="N3312">
        <v>1.68249</v>
      </c>
      <c r="O3312">
        <v>1.68249</v>
      </c>
      <c r="P3312">
        <v>37.261699999999998</v>
      </c>
      <c r="Q3312">
        <f t="shared" si="308"/>
        <v>16153.343999999999</v>
      </c>
      <c r="R3312">
        <f t="shared" si="309"/>
        <v>15961.488000000001</v>
      </c>
      <c r="S3312">
        <f t="shared" si="310"/>
        <v>45.343999999999141</v>
      </c>
      <c r="T3312">
        <f t="shared" si="311"/>
        <v>-52.511999999998807</v>
      </c>
      <c r="U3312">
        <f t="shared" si="307"/>
        <v>24.343999999999141</v>
      </c>
      <c r="V3312">
        <f t="shared" si="312"/>
        <v>-52.511999999998807</v>
      </c>
    </row>
    <row r="3313" spans="1:22" x14ac:dyDescent="0.35">
      <c r="A3313" t="s">
        <v>0</v>
      </c>
      <c r="B3313">
        <v>5238</v>
      </c>
      <c r="C3313">
        <v>67</v>
      </c>
      <c r="D3313">
        <v>66</v>
      </c>
      <c r="E3313">
        <v>5974</v>
      </c>
      <c r="F3313">
        <v>0.55401900000000004</v>
      </c>
      <c r="G3313">
        <v>383.83600000000001</v>
      </c>
      <c r="H3313">
        <v>98.196200000000005</v>
      </c>
      <c r="I3313">
        <v>3489.01</v>
      </c>
      <c r="J3313">
        <v>37691.199999999997</v>
      </c>
      <c r="K3313">
        <v>0</v>
      </c>
      <c r="L3313">
        <v>67.261499999999998</v>
      </c>
      <c r="M3313">
        <v>66.464399999999998</v>
      </c>
      <c r="N3313">
        <v>1.5356399999999999</v>
      </c>
      <c r="O3313">
        <v>1.5356399999999999</v>
      </c>
      <c r="P3313">
        <v>37.288499999999999</v>
      </c>
      <c r="Q3313">
        <f t="shared" si="308"/>
        <v>16142.76</v>
      </c>
      <c r="R3313">
        <f t="shared" si="309"/>
        <v>15951.456</v>
      </c>
      <c r="S3313">
        <f t="shared" si="310"/>
        <v>34.760000000000218</v>
      </c>
      <c r="T3313">
        <f t="shared" si="311"/>
        <v>-62.543999999999869</v>
      </c>
      <c r="U3313">
        <f t="shared" si="307"/>
        <v>13.760000000000218</v>
      </c>
      <c r="V3313">
        <f t="shared" si="312"/>
        <v>-62.543999999999869</v>
      </c>
    </row>
    <row r="3314" spans="1:22" x14ac:dyDescent="0.35">
      <c r="A3314" t="s">
        <v>0</v>
      </c>
      <c r="B3314">
        <v>974</v>
      </c>
      <c r="C3314">
        <v>66</v>
      </c>
      <c r="D3314">
        <v>66</v>
      </c>
      <c r="E3314">
        <v>5332</v>
      </c>
      <c r="F3314">
        <v>0.38148500000000002</v>
      </c>
      <c r="G3314">
        <v>419.55200000000002</v>
      </c>
      <c r="H3314">
        <v>124.94799999999999</v>
      </c>
      <c r="I3314">
        <v>4303.8</v>
      </c>
      <c r="J3314">
        <v>52422.400000000001</v>
      </c>
      <c r="K3314">
        <v>0</v>
      </c>
      <c r="L3314">
        <v>66.621899999999997</v>
      </c>
      <c r="M3314">
        <v>67.117500000000007</v>
      </c>
      <c r="N3314">
        <v>1.7563800000000001</v>
      </c>
      <c r="O3314">
        <v>1.7563800000000001</v>
      </c>
      <c r="P3314">
        <v>37.3232</v>
      </c>
      <c r="Q3314">
        <f t="shared" si="308"/>
        <v>15989.255999999999</v>
      </c>
      <c r="R3314">
        <f t="shared" si="309"/>
        <v>16108.2</v>
      </c>
      <c r="S3314">
        <f t="shared" si="310"/>
        <v>-118.7440000000006</v>
      </c>
      <c r="T3314">
        <f t="shared" si="311"/>
        <v>94.200000000000728</v>
      </c>
      <c r="U3314">
        <f t="shared" si="307"/>
        <v>-139.7440000000006</v>
      </c>
      <c r="V3314">
        <f t="shared" si="312"/>
        <v>94.200000000000728</v>
      </c>
    </row>
    <row r="3315" spans="1:22" x14ac:dyDescent="0.35">
      <c r="A3315" t="s">
        <v>0</v>
      </c>
      <c r="B3315">
        <v>5635</v>
      </c>
      <c r="C3315">
        <v>67</v>
      </c>
      <c r="D3315">
        <v>66</v>
      </c>
      <c r="E3315">
        <v>5697</v>
      </c>
      <c r="F3315">
        <v>0.38943699999999998</v>
      </c>
      <c r="G3315">
        <v>385.084</v>
      </c>
      <c r="H3315">
        <v>92.920299999999997</v>
      </c>
      <c r="I3315">
        <v>3653.7</v>
      </c>
      <c r="J3315">
        <v>35782.1</v>
      </c>
      <c r="K3315">
        <v>0</v>
      </c>
      <c r="L3315">
        <v>67.007599999999996</v>
      </c>
      <c r="M3315">
        <v>66.440700000000007</v>
      </c>
      <c r="N3315">
        <v>1.49431</v>
      </c>
      <c r="O3315">
        <v>1.49431</v>
      </c>
      <c r="P3315">
        <v>37.345999999999997</v>
      </c>
      <c r="Q3315">
        <f t="shared" si="308"/>
        <v>16081.823999999999</v>
      </c>
      <c r="R3315">
        <f t="shared" si="309"/>
        <v>15945.768000000002</v>
      </c>
      <c r="S3315">
        <f t="shared" si="310"/>
        <v>-26.176000000001295</v>
      </c>
      <c r="T3315">
        <f t="shared" si="311"/>
        <v>-68.231999999998152</v>
      </c>
      <c r="U3315">
        <f t="shared" si="307"/>
        <v>-47.176000000001295</v>
      </c>
      <c r="V3315">
        <f t="shared" si="312"/>
        <v>-68.231999999998152</v>
      </c>
    </row>
    <row r="3316" spans="1:22" x14ac:dyDescent="0.35">
      <c r="A3316" t="s">
        <v>0</v>
      </c>
      <c r="B3316">
        <v>3958</v>
      </c>
      <c r="C3316">
        <v>66</v>
      </c>
      <c r="D3316">
        <v>65</v>
      </c>
      <c r="E3316">
        <v>4640</v>
      </c>
      <c r="F3316">
        <v>0.44813900000000001</v>
      </c>
      <c r="G3316">
        <v>385.03500000000003</v>
      </c>
      <c r="H3316">
        <v>145.96700000000001</v>
      </c>
      <c r="I3316">
        <v>3229.38</v>
      </c>
      <c r="J3316">
        <v>56202.3</v>
      </c>
      <c r="K3316">
        <v>0</v>
      </c>
      <c r="L3316">
        <v>66.904700000000005</v>
      </c>
      <c r="M3316">
        <v>66.180999999999997</v>
      </c>
      <c r="N3316">
        <v>1.8867499999999999</v>
      </c>
      <c r="O3316">
        <v>1.8867499999999999</v>
      </c>
      <c r="P3316">
        <v>37.385100000000001</v>
      </c>
      <c r="Q3316">
        <f t="shared" si="308"/>
        <v>16057.128000000001</v>
      </c>
      <c r="R3316">
        <f t="shared" si="309"/>
        <v>15883.439999999999</v>
      </c>
      <c r="S3316">
        <f t="shared" si="310"/>
        <v>-50.871999999999389</v>
      </c>
      <c r="T3316">
        <f t="shared" si="311"/>
        <v>-130.56000000000131</v>
      </c>
      <c r="U3316">
        <f t="shared" si="307"/>
        <v>-71.871999999999389</v>
      </c>
      <c r="V3316">
        <f t="shared" si="312"/>
        <v>-130.56000000000131</v>
      </c>
    </row>
    <row r="3317" spans="1:22" x14ac:dyDescent="0.35">
      <c r="A3317" t="s">
        <v>0</v>
      </c>
      <c r="B3317">
        <v>3769</v>
      </c>
      <c r="C3317">
        <v>67</v>
      </c>
      <c r="D3317">
        <v>66</v>
      </c>
      <c r="E3317">
        <v>7423</v>
      </c>
      <c r="F3317">
        <v>0.40823599999999999</v>
      </c>
      <c r="G3317">
        <v>386.42099999999999</v>
      </c>
      <c r="H3317">
        <v>88.559700000000007</v>
      </c>
      <c r="I3317">
        <v>3850.89</v>
      </c>
      <c r="J3317">
        <v>34221.4</v>
      </c>
      <c r="K3317">
        <v>0</v>
      </c>
      <c r="L3317">
        <v>67.226699999999994</v>
      </c>
      <c r="M3317">
        <v>66.501300000000001</v>
      </c>
      <c r="N3317">
        <v>1.45994</v>
      </c>
      <c r="O3317">
        <v>1.45994</v>
      </c>
      <c r="P3317">
        <v>37.422699999999999</v>
      </c>
      <c r="Q3317">
        <f t="shared" si="308"/>
        <v>16134.407999999999</v>
      </c>
      <c r="R3317">
        <f t="shared" si="309"/>
        <v>15960.312</v>
      </c>
      <c r="S3317">
        <f t="shared" si="310"/>
        <v>26.407999999999447</v>
      </c>
      <c r="T3317">
        <f t="shared" si="311"/>
        <v>-53.688000000000102</v>
      </c>
      <c r="U3317">
        <f t="shared" si="307"/>
        <v>5.407999999999447</v>
      </c>
      <c r="V3317">
        <f t="shared" si="312"/>
        <v>-53.688000000000102</v>
      </c>
    </row>
    <row r="3318" spans="1:22" x14ac:dyDescent="0.35">
      <c r="A3318" t="s">
        <v>0</v>
      </c>
      <c r="B3318">
        <v>4860</v>
      </c>
      <c r="C3318">
        <v>67</v>
      </c>
      <c r="D3318">
        <v>66</v>
      </c>
      <c r="E3318">
        <v>5754</v>
      </c>
      <c r="F3318">
        <v>0.37049500000000002</v>
      </c>
      <c r="G3318">
        <v>389.68900000000002</v>
      </c>
      <c r="H3318">
        <v>82.176400000000001</v>
      </c>
      <c r="I3318">
        <v>3781.06</v>
      </c>
      <c r="J3318">
        <v>32023.200000000001</v>
      </c>
      <c r="K3318">
        <v>0</v>
      </c>
      <c r="L3318">
        <v>66.9709</v>
      </c>
      <c r="M3318">
        <v>66.769099999999995</v>
      </c>
      <c r="N3318">
        <v>1.4059600000000001</v>
      </c>
      <c r="O3318">
        <v>1.4059600000000001</v>
      </c>
      <c r="P3318">
        <v>37.440899999999999</v>
      </c>
      <c r="Q3318">
        <f t="shared" si="308"/>
        <v>16073.016</v>
      </c>
      <c r="R3318">
        <f t="shared" si="309"/>
        <v>16024.583999999999</v>
      </c>
      <c r="S3318">
        <f t="shared" si="310"/>
        <v>-34.984000000000378</v>
      </c>
      <c r="T3318">
        <f t="shared" si="311"/>
        <v>10.583999999998923</v>
      </c>
      <c r="U3318">
        <f t="shared" si="307"/>
        <v>-55.984000000000378</v>
      </c>
      <c r="V3318">
        <f t="shared" si="312"/>
        <v>10.583999999998923</v>
      </c>
    </row>
    <row r="3319" spans="1:22" x14ac:dyDescent="0.35">
      <c r="A3319" t="s">
        <v>0</v>
      </c>
      <c r="B3319">
        <v>4174</v>
      </c>
      <c r="C3319">
        <v>67</v>
      </c>
      <c r="D3319">
        <v>66</v>
      </c>
      <c r="E3319">
        <v>6763</v>
      </c>
      <c r="F3319">
        <v>0.471995</v>
      </c>
      <c r="G3319">
        <v>387.262</v>
      </c>
      <c r="H3319">
        <v>67.365700000000004</v>
      </c>
      <c r="I3319">
        <v>3959.43</v>
      </c>
      <c r="J3319">
        <v>26088.2</v>
      </c>
      <c r="K3319">
        <v>0</v>
      </c>
      <c r="L3319">
        <v>67.637299999999996</v>
      </c>
      <c r="M3319">
        <v>66.323899999999995</v>
      </c>
      <c r="N3319">
        <v>1.2662100000000001</v>
      </c>
      <c r="O3319">
        <v>1.2662100000000001</v>
      </c>
      <c r="P3319">
        <v>37.442900000000002</v>
      </c>
      <c r="Q3319">
        <f t="shared" si="308"/>
        <v>16232.951999999999</v>
      </c>
      <c r="R3319">
        <f t="shared" si="309"/>
        <v>15917.735999999999</v>
      </c>
      <c r="S3319">
        <f t="shared" si="310"/>
        <v>124.95199999999932</v>
      </c>
      <c r="T3319">
        <f t="shared" si="311"/>
        <v>-96.264000000001033</v>
      </c>
      <c r="U3319">
        <f t="shared" si="307"/>
        <v>103.95199999999932</v>
      </c>
      <c r="V3319">
        <f t="shared" si="312"/>
        <v>-96.264000000001033</v>
      </c>
    </row>
    <row r="3320" spans="1:22" x14ac:dyDescent="0.35">
      <c r="A3320" t="s">
        <v>0</v>
      </c>
      <c r="B3320">
        <v>3327</v>
      </c>
      <c r="C3320">
        <v>67</v>
      </c>
      <c r="D3320">
        <v>66</v>
      </c>
      <c r="E3320">
        <v>5885</v>
      </c>
      <c r="F3320">
        <v>0.486761</v>
      </c>
      <c r="G3320">
        <v>391.56400000000002</v>
      </c>
      <c r="H3320">
        <v>96.708500000000001</v>
      </c>
      <c r="I3320">
        <v>3995.18</v>
      </c>
      <c r="J3320">
        <v>37867.599999999999</v>
      </c>
      <c r="K3320">
        <v>0</v>
      </c>
      <c r="L3320">
        <v>67.155000000000001</v>
      </c>
      <c r="M3320">
        <v>66.3232</v>
      </c>
      <c r="N3320">
        <v>1.5313699999999999</v>
      </c>
      <c r="O3320">
        <v>1.5313699999999999</v>
      </c>
      <c r="P3320">
        <v>37.461599999999997</v>
      </c>
      <c r="Q3320">
        <f t="shared" si="308"/>
        <v>16117.2</v>
      </c>
      <c r="R3320">
        <f t="shared" si="309"/>
        <v>15917.567999999999</v>
      </c>
      <c r="S3320">
        <f t="shared" si="310"/>
        <v>9.2000000000007276</v>
      </c>
      <c r="T3320">
        <f t="shared" si="311"/>
        <v>-96.432000000000698</v>
      </c>
      <c r="U3320">
        <f t="shared" si="307"/>
        <v>-11.799999999999272</v>
      </c>
      <c r="V3320">
        <f t="shared" si="312"/>
        <v>-96.432000000000698</v>
      </c>
    </row>
    <row r="3321" spans="1:22" x14ac:dyDescent="0.35">
      <c r="A3321" t="s">
        <v>0</v>
      </c>
      <c r="B3321">
        <v>4647</v>
      </c>
      <c r="C3321">
        <v>67</v>
      </c>
      <c r="D3321">
        <v>65</v>
      </c>
      <c r="E3321">
        <v>6710</v>
      </c>
      <c r="F3321">
        <v>0.40767799999999998</v>
      </c>
      <c r="G3321">
        <v>393.52800000000002</v>
      </c>
      <c r="H3321">
        <v>130.91900000000001</v>
      </c>
      <c r="I3321">
        <v>3557.88</v>
      </c>
      <c r="J3321">
        <v>51520.3</v>
      </c>
      <c r="K3321">
        <v>0</v>
      </c>
      <c r="L3321">
        <v>67.323300000000003</v>
      </c>
      <c r="M3321">
        <v>65.569999999999993</v>
      </c>
      <c r="N3321">
        <v>1.79114</v>
      </c>
      <c r="O3321">
        <v>1.79114</v>
      </c>
      <c r="P3321">
        <v>37.466700000000003</v>
      </c>
      <c r="Q3321">
        <f t="shared" si="308"/>
        <v>16157.592000000001</v>
      </c>
      <c r="R3321">
        <f t="shared" si="309"/>
        <v>15736.8</v>
      </c>
      <c r="S3321">
        <f t="shared" si="310"/>
        <v>49.592000000000553</v>
      </c>
      <c r="T3321">
        <f t="shared" si="311"/>
        <v>-277.20000000000073</v>
      </c>
      <c r="U3321">
        <f t="shared" si="307"/>
        <v>28.592000000000553</v>
      </c>
      <c r="V3321">
        <f t="shared" si="312"/>
        <v>-277.20000000000073</v>
      </c>
    </row>
    <row r="3322" spans="1:22" x14ac:dyDescent="0.35">
      <c r="A3322" t="s">
        <v>0</v>
      </c>
      <c r="B3322">
        <v>3952</v>
      </c>
      <c r="C3322">
        <v>67</v>
      </c>
      <c r="D3322">
        <v>65</v>
      </c>
      <c r="E3322">
        <v>6097</v>
      </c>
      <c r="F3322">
        <v>0.52932400000000002</v>
      </c>
      <c r="G3322">
        <v>393.07400000000001</v>
      </c>
      <c r="H3322">
        <v>110.70699999999999</v>
      </c>
      <c r="I3322">
        <v>3514.49</v>
      </c>
      <c r="J3322">
        <v>43516.2</v>
      </c>
      <c r="K3322">
        <v>0</v>
      </c>
      <c r="L3322">
        <v>67.055300000000003</v>
      </c>
      <c r="M3322">
        <v>65.629499999999993</v>
      </c>
      <c r="N3322">
        <v>1.6442000000000001</v>
      </c>
      <c r="O3322">
        <v>1.6442000000000001</v>
      </c>
      <c r="P3322">
        <v>37.511699999999998</v>
      </c>
      <c r="Q3322">
        <f t="shared" si="308"/>
        <v>16093.272000000001</v>
      </c>
      <c r="R3322">
        <f t="shared" si="309"/>
        <v>15751.079999999998</v>
      </c>
      <c r="S3322">
        <f t="shared" si="310"/>
        <v>-14.727999999999156</v>
      </c>
      <c r="T3322">
        <f t="shared" si="311"/>
        <v>-262.92000000000189</v>
      </c>
      <c r="U3322">
        <f t="shared" si="307"/>
        <v>-35.727999999999156</v>
      </c>
      <c r="V3322">
        <f t="shared" si="312"/>
        <v>-262.92000000000189</v>
      </c>
    </row>
    <row r="3323" spans="1:22" x14ac:dyDescent="0.35">
      <c r="A3323" t="s">
        <v>0</v>
      </c>
      <c r="B3323">
        <v>5417</v>
      </c>
      <c r="C3323">
        <v>67</v>
      </c>
      <c r="D3323">
        <v>66</v>
      </c>
      <c r="E3323">
        <v>5386</v>
      </c>
      <c r="F3323">
        <v>0.48568800000000001</v>
      </c>
      <c r="G3323">
        <v>386.87</v>
      </c>
      <c r="H3323">
        <v>109.107</v>
      </c>
      <c r="I3323">
        <v>3567.95</v>
      </c>
      <c r="J3323">
        <v>42210.3</v>
      </c>
      <c r="K3323">
        <v>0</v>
      </c>
      <c r="L3323">
        <v>67.349999999999994</v>
      </c>
      <c r="M3323">
        <v>66.099599999999995</v>
      </c>
      <c r="N3323">
        <v>1.63019</v>
      </c>
      <c r="O3323">
        <v>1.63019</v>
      </c>
      <c r="P3323">
        <v>37.552900000000001</v>
      </c>
      <c r="Q3323">
        <f t="shared" si="308"/>
        <v>16163.999999999998</v>
      </c>
      <c r="R3323">
        <f t="shared" si="309"/>
        <v>15863.903999999999</v>
      </c>
      <c r="S3323">
        <f t="shared" si="310"/>
        <v>55.999999999998181</v>
      </c>
      <c r="T3323">
        <f t="shared" si="311"/>
        <v>-150.09600000000137</v>
      </c>
      <c r="U3323">
        <f t="shared" si="307"/>
        <v>34.999999999998181</v>
      </c>
      <c r="V3323">
        <f t="shared" si="312"/>
        <v>-150.09600000000137</v>
      </c>
    </row>
    <row r="3324" spans="1:22" x14ac:dyDescent="0.35">
      <c r="A3324" t="s">
        <v>0</v>
      </c>
      <c r="B3324">
        <v>5387</v>
      </c>
      <c r="C3324">
        <v>67</v>
      </c>
      <c r="D3324">
        <v>66</v>
      </c>
      <c r="E3324">
        <v>6478</v>
      </c>
      <c r="F3324">
        <v>0.44329499999999999</v>
      </c>
      <c r="G3324">
        <v>384.17700000000002</v>
      </c>
      <c r="H3324">
        <v>99.268900000000002</v>
      </c>
      <c r="I3324">
        <v>3724.13</v>
      </c>
      <c r="J3324">
        <v>38136.800000000003</v>
      </c>
      <c r="K3324">
        <v>0</v>
      </c>
      <c r="L3324">
        <v>67.711500000000001</v>
      </c>
      <c r="M3324">
        <v>66.849800000000002</v>
      </c>
      <c r="N3324">
        <v>1.55247</v>
      </c>
      <c r="O3324">
        <v>1.55247</v>
      </c>
      <c r="P3324">
        <v>37.596800000000002</v>
      </c>
      <c r="Q3324">
        <f t="shared" si="308"/>
        <v>16250.76</v>
      </c>
      <c r="R3324">
        <f t="shared" si="309"/>
        <v>16043.952000000001</v>
      </c>
      <c r="S3324">
        <f t="shared" si="310"/>
        <v>142.76000000000022</v>
      </c>
      <c r="T3324">
        <f t="shared" si="311"/>
        <v>29.952000000001135</v>
      </c>
      <c r="U3324">
        <f t="shared" si="307"/>
        <v>121.76000000000022</v>
      </c>
      <c r="V3324">
        <f t="shared" si="312"/>
        <v>29.952000000001135</v>
      </c>
    </row>
    <row r="3325" spans="1:22" x14ac:dyDescent="0.35">
      <c r="A3325" t="s">
        <v>0</v>
      </c>
      <c r="B3325">
        <v>4867</v>
      </c>
      <c r="C3325">
        <v>67</v>
      </c>
      <c r="D3325">
        <v>66</v>
      </c>
      <c r="E3325">
        <v>5882</v>
      </c>
      <c r="F3325">
        <v>0.54539899999999997</v>
      </c>
      <c r="G3325">
        <v>387.17</v>
      </c>
      <c r="H3325">
        <v>95.618799999999993</v>
      </c>
      <c r="I3325">
        <v>3784.07</v>
      </c>
      <c r="J3325">
        <v>37020.800000000003</v>
      </c>
      <c r="K3325">
        <v>0</v>
      </c>
      <c r="L3325">
        <v>67.58</v>
      </c>
      <c r="M3325">
        <v>66.318299999999994</v>
      </c>
      <c r="N3325">
        <v>1.5243100000000001</v>
      </c>
      <c r="O3325">
        <v>1.5243100000000001</v>
      </c>
      <c r="P3325">
        <v>37.610399999999998</v>
      </c>
      <c r="Q3325">
        <f t="shared" si="308"/>
        <v>16219.199999999999</v>
      </c>
      <c r="R3325">
        <f t="shared" si="309"/>
        <v>15916.391999999998</v>
      </c>
      <c r="S3325">
        <f t="shared" si="310"/>
        <v>111.19999999999891</v>
      </c>
      <c r="T3325">
        <f t="shared" si="311"/>
        <v>-97.608000000001994</v>
      </c>
      <c r="U3325">
        <f t="shared" si="307"/>
        <v>90.199999999998909</v>
      </c>
      <c r="V3325">
        <f t="shared" si="312"/>
        <v>-97.608000000001994</v>
      </c>
    </row>
    <row r="3326" spans="1:22" x14ac:dyDescent="0.35">
      <c r="A3326" t="s">
        <v>0</v>
      </c>
      <c r="B3326">
        <v>5321</v>
      </c>
      <c r="C3326">
        <v>67</v>
      </c>
      <c r="D3326">
        <v>66</v>
      </c>
      <c r="E3326">
        <v>5119</v>
      </c>
      <c r="F3326">
        <v>0.38159599999999999</v>
      </c>
      <c r="G3326">
        <v>389.52600000000001</v>
      </c>
      <c r="H3326">
        <v>118.529</v>
      </c>
      <c r="I3326">
        <v>3778.35</v>
      </c>
      <c r="J3326">
        <v>46170</v>
      </c>
      <c r="K3326">
        <v>0</v>
      </c>
      <c r="L3326">
        <v>67.267099999999999</v>
      </c>
      <c r="M3326">
        <v>66.278899999999993</v>
      </c>
      <c r="N3326">
        <v>1.7043999999999999</v>
      </c>
      <c r="O3326">
        <v>1.7043999999999999</v>
      </c>
      <c r="P3326">
        <v>37.620100000000001</v>
      </c>
      <c r="Q3326">
        <f t="shared" si="308"/>
        <v>16144.103999999999</v>
      </c>
      <c r="R3326">
        <f t="shared" si="309"/>
        <v>15906.935999999998</v>
      </c>
      <c r="S3326">
        <f t="shared" si="310"/>
        <v>36.10399999999936</v>
      </c>
      <c r="T3326">
        <f t="shared" si="311"/>
        <v>-107.06400000000212</v>
      </c>
      <c r="U3326">
        <f t="shared" ref="U3326:U3389" si="313">S3326-21</f>
        <v>15.10399999999936</v>
      </c>
      <c r="V3326">
        <f t="shared" si="312"/>
        <v>-107.06400000000212</v>
      </c>
    </row>
    <row r="3327" spans="1:22" x14ac:dyDescent="0.35">
      <c r="A3327" t="s">
        <v>0</v>
      </c>
      <c r="B3327">
        <v>5193</v>
      </c>
      <c r="C3327">
        <v>67</v>
      </c>
      <c r="D3327">
        <v>66</v>
      </c>
      <c r="E3327">
        <v>6569</v>
      </c>
      <c r="F3327">
        <v>0.55757699999999999</v>
      </c>
      <c r="G3327">
        <v>390.298</v>
      </c>
      <c r="H3327">
        <v>86.2089</v>
      </c>
      <c r="I3327">
        <v>3739.94</v>
      </c>
      <c r="J3327">
        <v>33647.1</v>
      </c>
      <c r="K3327">
        <v>0</v>
      </c>
      <c r="L3327">
        <v>67.859399999999994</v>
      </c>
      <c r="M3327">
        <v>66.535300000000007</v>
      </c>
      <c r="N3327">
        <v>1.4466600000000001</v>
      </c>
      <c r="O3327">
        <v>1.4466600000000001</v>
      </c>
      <c r="P3327">
        <v>37.645400000000002</v>
      </c>
      <c r="Q3327">
        <f t="shared" si="308"/>
        <v>16286.255999999998</v>
      </c>
      <c r="R3327">
        <f t="shared" si="309"/>
        <v>15968.472000000002</v>
      </c>
      <c r="S3327">
        <f t="shared" si="310"/>
        <v>178.25599999999758</v>
      </c>
      <c r="T3327">
        <f t="shared" si="311"/>
        <v>-45.527999999998428</v>
      </c>
      <c r="U3327">
        <f t="shared" si="313"/>
        <v>157.25599999999758</v>
      </c>
      <c r="V3327">
        <f t="shared" si="312"/>
        <v>-45.527999999998428</v>
      </c>
    </row>
    <row r="3328" spans="1:22" x14ac:dyDescent="0.35">
      <c r="A3328" t="s">
        <v>0</v>
      </c>
      <c r="B3328">
        <v>5714</v>
      </c>
      <c r="C3328">
        <v>66</v>
      </c>
      <c r="D3328">
        <v>65</v>
      </c>
      <c r="E3328">
        <v>4463</v>
      </c>
      <c r="F3328">
        <v>0.54574299999999998</v>
      </c>
      <c r="G3328">
        <v>382.733</v>
      </c>
      <c r="H3328">
        <v>120.133</v>
      </c>
      <c r="I3328">
        <v>3510.26</v>
      </c>
      <c r="J3328">
        <v>45978.9</v>
      </c>
      <c r="K3328">
        <v>0</v>
      </c>
      <c r="L3328">
        <v>67.064800000000005</v>
      </c>
      <c r="M3328">
        <v>66.115499999999997</v>
      </c>
      <c r="N3328">
        <v>1.7136899999999999</v>
      </c>
      <c r="O3328">
        <v>1.7136899999999999</v>
      </c>
      <c r="P3328">
        <v>37.647500000000001</v>
      </c>
      <c r="Q3328">
        <f t="shared" si="308"/>
        <v>16095.552000000001</v>
      </c>
      <c r="R3328">
        <f t="shared" si="309"/>
        <v>15867.72</v>
      </c>
      <c r="S3328">
        <f t="shared" si="310"/>
        <v>-12.447999999998501</v>
      </c>
      <c r="T3328">
        <f t="shared" si="311"/>
        <v>-146.28000000000065</v>
      </c>
      <c r="U3328">
        <f t="shared" si="313"/>
        <v>-33.447999999998501</v>
      </c>
      <c r="V3328">
        <f t="shared" si="312"/>
        <v>-146.28000000000065</v>
      </c>
    </row>
    <row r="3329" spans="1:22" x14ac:dyDescent="0.35">
      <c r="A3329" t="s">
        <v>0</v>
      </c>
      <c r="B3329">
        <v>5595</v>
      </c>
      <c r="C3329">
        <v>66</v>
      </c>
      <c r="D3329">
        <v>66</v>
      </c>
      <c r="E3329">
        <v>5631</v>
      </c>
      <c r="F3329">
        <v>0.46787600000000001</v>
      </c>
      <c r="G3329">
        <v>386.339</v>
      </c>
      <c r="H3329">
        <v>138.202</v>
      </c>
      <c r="I3329">
        <v>3524.5</v>
      </c>
      <c r="J3329">
        <v>53393</v>
      </c>
      <c r="K3329">
        <v>0</v>
      </c>
      <c r="L3329">
        <v>67.036900000000003</v>
      </c>
      <c r="M3329">
        <v>66.271699999999996</v>
      </c>
      <c r="N3329">
        <v>1.8436600000000001</v>
      </c>
      <c r="O3329">
        <v>1.8436600000000001</v>
      </c>
      <c r="P3329">
        <v>37.657299999999999</v>
      </c>
      <c r="Q3329">
        <f t="shared" ref="Q3329:Q3392" si="314">L3329*240</f>
        <v>16088.856</v>
      </c>
      <c r="R3329">
        <f t="shared" ref="R3329:R3392" si="315">M3329*240</f>
        <v>15905.207999999999</v>
      </c>
      <c r="S3329">
        <f t="shared" si="310"/>
        <v>-19.144000000000233</v>
      </c>
      <c r="T3329">
        <f t="shared" si="311"/>
        <v>-108.79200000000128</v>
      </c>
      <c r="U3329">
        <f t="shared" si="313"/>
        <v>-40.144000000000233</v>
      </c>
      <c r="V3329">
        <f t="shared" si="312"/>
        <v>-108.79200000000128</v>
      </c>
    </row>
    <row r="3330" spans="1:22" x14ac:dyDescent="0.35">
      <c r="A3330" t="s">
        <v>0</v>
      </c>
      <c r="B3330">
        <v>5504</v>
      </c>
      <c r="C3330">
        <v>67</v>
      </c>
      <c r="D3330">
        <v>66</v>
      </c>
      <c r="E3330">
        <v>5470</v>
      </c>
      <c r="F3330">
        <v>0.478935</v>
      </c>
      <c r="G3330">
        <v>382.24</v>
      </c>
      <c r="H3330">
        <v>82.035700000000006</v>
      </c>
      <c r="I3330">
        <v>3575.37</v>
      </c>
      <c r="J3330">
        <v>31357.3</v>
      </c>
      <c r="K3330">
        <v>0</v>
      </c>
      <c r="L3330">
        <v>67.862499999999997</v>
      </c>
      <c r="M3330">
        <v>66.4709</v>
      </c>
      <c r="N3330">
        <v>1.40723</v>
      </c>
      <c r="O3330">
        <v>1.40723</v>
      </c>
      <c r="P3330">
        <v>37.675699999999999</v>
      </c>
      <c r="Q3330">
        <f t="shared" si="314"/>
        <v>16287</v>
      </c>
      <c r="R3330">
        <f t="shared" si="315"/>
        <v>15953.016</v>
      </c>
      <c r="S3330">
        <f t="shared" ref="S3330:S3393" si="316">Q3330-16108</f>
        <v>179</v>
      </c>
      <c r="T3330">
        <f t="shared" ref="T3330:T3393" si="317">R3330-16014</f>
        <v>-60.984000000000378</v>
      </c>
      <c r="U3330">
        <f t="shared" si="313"/>
        <v>158</v>
      </c>
      <c r="V3330">
        <f t="shared" ref="V3330:V3393" si="318">T3330</f>
        <v>-60.984000000000378</v>
      </c>
    </row>
    <row r="3331" spans="1:22" x14ac:dyDescent="0.35">
      <c r="A3331" t="s">
        <v>0</v>
      </c>
      <c r="B3331">
        <v>4859</v>
      </c>
      <c r="C3331">
        <v>67</v>
      </c>
      <c r="D3331">
        <v>66</v>
      </c>
      <c r="E3331">
        <v>6824</v>
      </c>
      <c r="F3331">
        <v>0.45114100000000001</v>
      </c>
      <c r="G3331">
        <v>387.53300000000002</v>
      </c>
      <c r="H3331">
        <v>139.37700000000001</v>
      </c>
      <c r="I3331">
        <v>3429.67</v>
      </c>
      <c r="J3331">
        <v>54013.3</v>
      </c>
      <c r="K3331">
        <v>0</v>
      </c>
      <c r="L3331">
        <v>67.301000000000002</v>
      </c>
      <c r="M3331">
        <v>66.654899999999998</v>
      </c>
      <c r="N3331">
        <v>1.8529199999999999</v>
      </c>
      <c r="O3331">
        <v>1.8529199999999999</v>
      </c>
      <c r="P3331">
        <v>37.677700000000002</v>
      </c>
      <c r="Q3331">
        <f t="shared" si="314"/>
        <v>16152.24</v>
      </c>
      <c r="R3331">
        <f t="shared" si="315"/>
        <v>15997.175999999999</v>
      </c>
      <c r="S3331">
        <f t="shared" si="316"/>
        <v>44.239999999999782</v>
      </c>
      <c r="T3331">
        <f t="shared" si="317"/>
        <v>-16.824000000000524</v>
      </c>
      <c r="U3331">
        <f t="shared" si="313"/>
        <v>23.239999999999782</v>
      </c>
      <c r="V3331">
        <f t="shared" si="318"/>
        <v>-16.824000000000524</v>
      </c>
    </row>
    <row r="3332" spans="1:22" x14ac:dyDescent="0.35">
      <c r="A3332" t="s">
        <v>0</v>
      </c>
      <c r="B3332">
        <v>3880</v>
      </c>
      <c r="C3332">
        <v>66</v>
      </c>
      <c r="D3332">
        <v>66</v>
      </c>
      <c r="E3332">
        <v>5199</v>
      </c>
      <c r="F3332">
        <v>0.51878800000000003</v>
      </c>
      <c r="G3332">
        <v>390.25599999999997</v>
      </c>
      <c r="H3332">
        <v>93.821200000000005</v>
      </c>
      <c r="I3332">
        <v>3678.16</v>
      </c>
      <c r="J3332">
        <v>36614.300000000003</v>
      </c>
      <c r="K3332">
        <v>0</v>
      </c>
      <c r="L3332">
        <v>67.128100000000003</v>
      </c>
      <c r="M3332">
        <v>65.887600000000006</v>
      </c>
      <c r="N3332">
        <v>1.51271</v>
      </c>
      <c r="O3332">
        <v>1.51271</v>
      </c>
      <c r="P3332">
        <v>37.689599999999999</v>
      </c>
      <c r="Q3332">
        <f t="shared" si="314"/>
        <v>16110.744000000001</v>
      </c>
      <c r="R3332">
        <f t="shared" si="315"/>
        <v>15813.024000000001</v>
      </c>
      <c r="S3332">
        <f t="shared" si="316"/>
        <v>2.7440000000005966</v>
      </c>
      <c r="T3332">
        <f t="shared" si="317"/>
        <v>-200.97599999999875</v>
      </c>
      <c r="U3332">
        <f t="shared" si="313"/>
        <v>-18.255999999999403</v>
      </c>
      <c r="V3332">
        <f t="shared" si="318"/>
        <v>-200.97599999999875</v>
      </c>
    </row>
    <row r="3333" spans="1:22" x14ac:dyDescent="0.35">
      <c r="A3333" t="s">
        <v>0</v>
      </c>
      <c r="B3333">
        <v>3873</v>
      </c>
      <c r="C3333">
        <v>66</v>
      </c>
      <c r="D3333">
        <v>66</v>
      </c>
      <c r="E3333">
        <v>6487</v>
      </c>
      <c r="F3333">
        <v>0.48196</v>
      </c>
      <c r="G3333">
        <v>389.81900000000002</v>
      </c>
      <c r="H3333">
        <v>136.86199999999999</v>
      </c>
      <c r="I3333">
        <v>3607.92</v>
      </c>
      <c r="J3333">
        <v>53351.4</v>
      </c>
      <c r="K3333">
        <v>0</v>
      </c>
      <c r="L3333">
        <v>66.950800000000001</v>
      </c>
      <c r="M3333">
        <v>66.525899999999993</v>
      </c>
      <c r="N3333">
        <v>1.83769</v>
      </c>
      <c r="O3333">
        <v>1.83769</v>
      </c>
      <c r="P3333">
        <v>37.704099999999997</v>
      </c>
      <c r="Q3333">
        <f t="shared" si="314"/>
        <v>16068.192000000001</v>
      </c>
      <c r="R3333">
        <f t="shared" si="315"/>
        <v>15966.215999999999</v>
      </c>
      <c r="S3333">
        <f t="shared" si="316"/>
        <v>-39.807999999999083</v>
      </c>
      <c r="T3333">
        <f t="shared" si="317"/>
        <v>-47.78400000000147</v>
      </c>
      <c r="U3333">
        <f t="shared" si="313"/>
        <v>-60.807999999999083</v>
      </c>
      <c r="V3333">
        <f t="shared" si="318"/>
        <v>-47.78400000000147</v>
      </c>
    </row>
    <row r="3334" spans="1:22" x14ac:dyDescent="0.35">
      <c r="A3334" t="s">
        <v>0</v>
      </c>
      <c r="B3334">
        <v>1448</v>
      </c>
      <c r="C3334">
        <v>67</v>
      </c>
      <c r="D3334">
        <v>66</v>
      </c>
      <c r="E3334">
        <v>6609</v>
      </c>
      <c r="F3334">
        <v>0.40353600000000001</v>
      </c>
      <c r="G3334">
        <v>412.67599999999999</v>
      </c>
      <c r="H3334">
        <v>72.816400000000002</v>
      </c>
      <c r="I3334">
        <v>4273.32</v>
      </c>
      <c r="J3334">
        <v>30049.5</v>
      </c>
      <c r="K3334">
        <v>0</v>
      </c>
      <c r="L3334">
        <v>67.423000000000002</v>
      </c>
      <c r="M3334">
        <v>66.485799999999998</v>
      </c>
      <c r="N3334">
        <v>1.33477</v>
      </c>
      <c r="O3334">
        <v>1.33477</v>
      </c>
      <c r="P3334">
        <v>37.740299999999998</v>
      </c>
      <c r="Q3334">
        <f t="shared" si="314"/>
        <v>16181.52</v>
      </c>
      <c r="R3334">
        <f t="shared" si="315"/>
        <v>15956.591999999999</v>
      </c>
      <c r="S3334">
        <f t="shared" si="316"/>
        <v>73.520000000000437</v>
      </c>
      <c r="T3334">
        <f t="shared" si="317"/>
        <v>-57.408000000001266</v>
      </c>
      <c r="U3334">
        <f t="shared" si="313"/>
        <v>52.520000000000437</v>
      </c>
      <c r="V3334">
        <f t="shared" si="318"/>
        <v>-57.408000000001266</v>
      </c>
    </row>
    <row r="3335" spans="1:22" x14ac:dyDescent="0.35">
      <c r="A3335" t="s">
        <v>0</v>
      </c>
      <c r="B3335">
        <v>883</v>
      </c>
      <c r="C3335">
        <v>67</v>
      </c>
      <c r="D3335">
        <v>66</v>
      </c>
      <c r="E3335">
        <v>6865</v>
      </c>
      <c r="F3335">
        <v>0.44064700000000001</v>
      </c>
      <c r="G3335">
        <v>428.07799999999997</v>
      </c>
      <c r="H3335">
        <v>76.475300000000004</v>
      </c>
      <c r="I3335">
        <v>4594.34</v>
      </c>
      <c r="J3335">
        <v>32737.4</v>
      </c>
      <c r="K3335">
        <v>0</v>
      </c>
      <c r="L3335">
        <v>67.498800000000003</v>
      </c>
      <c r="M3335">
        <v>66.763199999999998</v>
      </c>
      <c r="N3335">
        <v>1.3746700000000001</v>
      </c>
      <c r="O3335">
        <v>1.3746700000000001</v>
      </c>
      <c r="P3335">
        <v>37.743899999999996</v>
      </c>
      <c r="Q3335">
        <f t="shared" si="314"/>
        <v>16199.712000000001</v>
      </c>
      <c r="R3335">
        <f t="shared" si="315"/>
        <v>16023.168</v>
      </c>
      <c r="S3335">
        <f t="shared" si="316"/>
        <v>91.712000000001353</v>
      </c>
      <c r="T3335">
        <f t="shared" si="317"/>
        <v>9.1679999999996653</v>
      </c>
      <c r="U3335">
        <f t="shared" si="313"/>
        <v>70.712000000001353</v>
      </c>
      <c r="V3335">
        <f t="shared" si="318"/>
        <v>9.1679999999996653</v>
      </c>
    </row>
    <row r="3336" spans="1:22" x14ac:dyDescent="0.35">
      <c r="A3336" t="s">
        <v>0</v>
      </c>
      <c r="B3336">
        <v>2565</v>
      </c>
      <c r="C3336">
        <v>67</v>
      </c>
      <c r="D3336">
        <v>66</v>
      </c>
      <c r="E3336">
        <v>5566</v>
      </c>
      <c r="F3336">
        <v>0.39031199999999999</v>
      </c>
      <c r="G3336">
        <v>406.04899999999998</v>
      </c>
      <c r="H3336">
        <v>156.64599999999999</v>
      </c>
      <c r="I3336">
        <v>3851.03</v>
      </c>
      <c r="J3336">
        <v>63606</v>
      </c>
      <c r="K3336">
        <v>0</v>
      </c>
      <c r="L3336">
        <v>67.192800000000005</v>
      </c>
      <c r="M3336">
        <v>66.106200000000001</v>
      </c>
      <c r="N3336">
        <v>1.97892</v>
      </c>
      <c r="O3336">
        <v>1.97892</v>
      </c>
      <c r="P3336">
        <v>37.744599999999998</v>
      </c>
      <c r="Q3336">
        <f t="shared" si="314"/>
        <v>16126.272000000001</v>
      </c>
      <c r="R3336">
        <f t="shared" si="315"/>
        <v>15865.488000000001</v>
      </c>
      <c r="S3336">
        <f t="shared" si="316"/>
        <v>18.272000000000844</v>
      </c>
      <c r="T3336">
        <f t="shared" si="317"/>
        <v>-148.51199999999881</v>
      </c>
      <c r="U3336">
        <f t="shared" si="313"/>
        <v>-2.727999999999156</v>
      </c>
      <c r="V3336">
        <f t="shared" si="318"/>
        <v>-148.51199999999881</v>
      </c>
    </row>
    <row r="3337" spans="1:22" x14ac:dyDescent="0.35">
      <c r="A3337" t="s">
        <v>0</v>
      </c>
      <c r="B3337">
        <v>4883</v>
      </c>
      <c r="C3337">
        <v>67</v>
      </c>
      <c r="D3337">
        <v>66</v>
      </c>
      <c r="E3337">
        <v>6428</v>
      </c>
      <c r="F3337">
        <v>0.44526500000000002</v>
      </c>
      <c r="G3337">
        <v>387.14699999999999</v>
      </c>
      <c r="H3337">
        <v>86.718699999999998</v>
      </c>
      <c r="I3337">
        <v>3952.43</v>
      </c>
      <c r="J3337">
        <v>33572.9</v>
      </c>
      <c r="K3337">
        <v>0</v>
      </c>
      <c r="L3337">
        <v>67.301199999999994</v>
      </c>
      <c r="M3337">
        <v>66.252799999999993</v>
      </c>
      <c r="N3337">
        <v>1.4532499999999999</v>
      </c>
      <c r="O3337">
        <v>1.4532499999999999</v>
      </c>
      <c r="P3337">
        <v>37.787399999999998</v>
      </c>
      <c r="Q3337">
        <f t="shared" si="314"/>
        <v>16152.287999999999</v>
      </c>
      <c r="R3337">
        <f t="shared" si="315"/>
        <v>15900.671999999999</v>
      </c>
      <c r="S3337">
        <f t="shared" si="316"/>
        <v>44.287999999998647</v>
      </c>
      <c r="T3337">
        <f t="shared" si="317"/>
        <v>-113.32800000000134</v>
      </c>
      <c r="U3337">
        <f t="shared" si="313"/>
        <v>23.287999999998647</v>
      </c>
      <c r="V3337">
        <f t="shared" si="318"/>
        <v>-113.32800000000134</v>
      </c>
    </row>
    <row r="3338" spans="1:22" x14ac:dyDescent="0.35">
      <c r="A3338" t="s">
        <v>0</v>
      </c>
      <c r="B3338">
        <v>4436</v>
      </c>
      <c r="C3338">
        <v>67</v>
      </c>
      <c r="D3338">
        <v>66</v>
      </c>
      <c r="E3338">
        <v>5990</v>
      </c>
      <c r="F3338">
        <v>0.38686599999999999</v>
      </c>
      <c r="G3338">
        <v>382.63</v>
      </c>
      <c r="H3338">
        <v>67.569900000000004</v>
      </c>
      <c r="I3338">
        <v>4074.71</v>
      </c>
      <c r="J3338">
        <v>25854.3</v>
      </c>
      <c r="K3338">
        <v>0</v>
      </c>
      <c r="L3338">
        <v>67.263900000000007</v>
      </c>
      <c r="M3338">
        <v>66.599100000000007</v>
      </c>
      <c r="N3338">
        <v>1.27396</v>
      </c>
      <c r="O3338">
        <v>1.27396</v>
      </c>
      <c r="P3338">
        <v>37.788800000000002</v>
      </c>
      <c r="Q3338">
        <f t="shared" si="314"/>
        <v>16143.336000000001</v>
      </c>
      <c r="R3338">
        <f t="shared" si="315"/>
        <v>15983.784000000001</v>
      </c>
      <c r="S3338">
        <f t="shared" si="316"/>
        <v>35.33600000000115</v>
      </c>
      <c r="T3338">
        <f t="shared" si="317"/>
        <v>-30.21599999999853</v>
      </c>
      <c r="U3338">
        <f t="shared" si="313"/>
        <v>14.33600000000115</v>
      </c>
      <c r="V3338">
        <f t="shared" si="318"/>
        <v>-30.21599999999853</v>
      </c>
    </row>
    <row r="3339" spans="1:22" x14ac:dyDescent="0.35">
      <c r="A3339" t="s">
        <v>0</v>
      </c>
      <c r="B3339">
        <v>3741</v>
      </c>
      <c r="C3339">
        <v>67</v>
      </c>
      <c r="D3339">
        <v>65</v>
      </c>
      <c r="E3339">
        <v>3634</v>
      </c>
      <c r="F3339">
        <v>0.422039</v>
      </c>
      <c r="G3339">
        <v>390.82400000000001</v>
      </c>
      <c r="H3339">
        <v>100.193</v>
      </c>
      <c r="I3339">
        <v>3676.51</v>
      </c>
      <c r="J3339">
        <v>39157.699999999997</v>
      </c>
      <c r="K3339">
        <v>0</v>
      </c>
      <c r="L3339">
        <v>67.049099999999996</v>
      </c>
      <c r="M3339">
        <v>66.256299999999996</v>
      </c>
      <c r="N3339">
        <v>1.5684899999999999</v>
      </c>
      <c r="O3339">
        <v>1.5684899999999999</v>
      </c>
      <c r="P3339">
        <v>37.8127</v>
      </c>
      <c r="Q3339">
        <f t="shared" si="314"/>
        <v>16091.784</v>
      </c>
      <c r="R3339">
        <f t="shared" si="315"/>
        <v>15901.511999999999</v>
      </c>
      <c r="S3339">
        <f t="shared" si="316"/>
        <v>-16.216000000000349</v>
      </c>
      <c r="T3339">
        <f t="shared" si="317"/>
        <v>-112.48800000000119</v>
      </c>
      <c r="U3339">
        <f t="shared" si="313"/>
        <v>-37.216000000000349</v>
      </c>
      <c r="V3339">
        <f t="shared" si="318"/>
        <v>-112.48800000000119</v>
      </c>
    </row>
    <row r="3340" spans="1:22" x14ac:dyDescent="0.35">
      <c r="A3340" t="s">
        <v>0</v>
      </c>
      <c r="B3340">
        <v>3638</v>
      </c>
      <c r="C3340">
        <v>66</v>
      </c>
      <c r="D3340">
        <v>66</v>
      </c>
      <c r="E3340">
        <v>6454</v>
      </c>
      <c r="F3340">
        <v>0.47504200000000002</v>
      </c>
      <c r="G3340">
        <v>390.166</v>
      </c>
      <c r="H3340">
        <v>121.812</v>
      </c>
      <c r="I3340">
        <v>3584.26</v>
      </c>
      <c r="J3340">
        <v>47526.7</v>
      </c>
      <c r="K3340">
        <v>0</v>
      </c>
      <c r="L3340">
        <v>66.262600000000006</v>
      </c>
      <c r="M3340">
        <v>66.192999999999998</v>
      </c>
      <c r="N3340">
        <v>1.7344999999999999</v>
      </c>
      <c r="O3340">
        <v>1.7344999999999999</v>
      </c>
      <c r="P3340">
        <v>37.818800000000003</v>
      </c>
      <c r="Q3340">
        <f t="shared" si="314"/>
        <v>15903.024000000001</v>
      </c>
      <c r="R3340">
        <f t="shared" si="315"/>
        <v>15886.32</v>
      </c>
      <c r="S3340">
        <f t="shared" si="316"/>
        <v>-204.97599999999875</v>
      </c>
      <c r="T3340">
        <f t="shared" si="317"/>
        <v>-127.68000000000029</v>
      </c>
      <c r="U3340">
        <f t="shared" si="313"/>
        <v>-225.97599999999875</v>
      </c>
      <c r="V3340">
        <f t="shared" si="318"/>
        <v>-127.68000000000029</v>
      </c>
    </row>
    <row r="3341" spans="1:22" x14ac:dyDescent="0.35">
      <c r="A3341" t="s">
        <v>0</v>
      </c>
      <c r="B3341">
        <v>2222</v>
      </c>
      <c r="C3341">
        <v>66</v>
      </c>
      <c r="D3341">
        <v>66</v>
      </c>
      <c r="E3341">
        <v>5216</v>
      </c>
      <c r="F3341">
        <v>0.43280099999999999</v>
      </c>
      <c r="G3341">
        <v>401.673</v>
      </c>
      <c r="H3341">
        <v>111.45</v>
      </c>
      <c r="I3341">
        <v>3790.44</v>
      </c>
      <c r="J3341">
        <v>44766.5</v>
      </c>
      <c r="K3341">
        <v>0</v>
      </c>
      <c r="L3341">
        <v>67.256299999999996</v>
      </c>
      <c r="M3341">
        <v>66.413700000000006</v>
      </c>
      <c r="N3341">
        <v>1.6644699999999999</v>
      </c>
      <c r="O3341">
        <v>1.6644699999999999</v>
      </c>
      <c r="P3341">
        <v>37.905299999999997</v>
      </c>
      <c r="Q3341">
        <f t="shared" si="314"/>
        <v>16141.511999999999</v>
      </c>
      <c r="R3341">
        <f t="shared" si="315"/>
        <v>15939.288</v>
      </c>
      <c r="S3341">
        <f t="shared" si="316"/>
        <v>33.511999999998807</v>
      </c>
      <c r="T3341">
        <f t="shared" si="317"/>
        <v>-74.711999999999534</v>
      </c>
      <c r="U3341">
        <f t="shared" si="313"/>
        <v>12.511999999998807</v>
      </c>
      <c r="V3341">
        <f t="shared" si="318"/>
        <v>-74.711999999999534</v>
      </c>
    </row>
    <row r="3342" spans="1:22" x14ac:dyDescent="0.35">
      <c r="A3342" t="s">
        <v>0</v>
      </c>
      <c r="B3342">
        <v>4047</v>
      </c>
      <c r="C3342">
        <v>66</v>
      </c>
      <c r="D3342">
        <v>66</v>
      </c>
      <c r="E3342">
        <v>6382</v>
      </c>
      <c r="F3342">
        <v>0.43120599999999998</v>
      </c>
      <c r="G3342">
        <v>394.04599999999999</v>
      </c>
      <c r="H3342">
        <v>122.06699999999999</v>
      </c>
      <c r="I3342">
        <v>3529.91</v>
      </c>
      <c r="J3342">
        <v>48100.1</v>
      </c>
      <c r="K3342">
        <v>0</v>
      </c>
      <c r="L3342">
        <v>66.882599999999996</v>
      </c>
      <c r="M3342">
        <v>66.383099999999999</v>
      </c>
      <c r="N3342">
        <v>1.7422599999999999</v>
      </c>
      <c r="O3342">
        <v>1.7422599999999999</v>
      </c>
      <c r="P3342">
        <v>37.960599999999999</v>
      </c>
      <c r="Q3342">
        <f t="shared" si="314"/>
        <v>16051.823999999999</v>
      </c>
      <c r="R3342">
        <f t="shared" si="315"/>
        <v>15931.944</v>
      </c>
      <c r="S3342">
        <f t="shared" si="316"/>
        <v>-56.176000000001295</v>
      </c>
      <c r="T3342">
        <f t="shared" si="317"/>
        <v>-82.056000000000495</v>
      </c>
      <c r="U3342">
        <f t="shared" si="313"/>
        <v>-77.176000000001295</v>
      </c>
      <c r="V3342">
        <f t="shared" si="318"/>
        <v>-82.056000000000495</v>
      </c>
    </row>
    <row r="3343" spans="1:22" x14ac:dyDescent="0.35">
      <c r="A3343" t="s">
        <v>0</v>
      </c>
      <c r="B3343">
        <v>5759</v>
      </c>
      <c r="C3343">
        <v>67</v>
      </c>
      <c r="D3343">
        <v>66</v>
      </c>
      <c r="E3343">
        <v>6061</v>
      </c>
      <c r="F3343">
        <v>0.46183800000000003</v>
      </c>
      <c r="G3343">
        <v>383.16699999999997</v>
      </c>
      <c r="H3343">
        <v>113.446</v>
      </c>
      <c r="I3343">
        <v>3508.89</v>
      </c>
      <c r="J3343">
        <v>43468.800000000003</v>
      </c>
      <c r="K3343">
        <v>0</v>
      </c>
      <c r="L3343">
        <v>67.3506</v>
      </c>
      <c r="M3343">
        <v>66.221699999999998</v>
      </c>
      <c r="N3343">
        <v>1.67293</v>
      </c>
      <c r="O3343">
        <v>1.67293</v>
      </c>
      <c r="P3343">
        <v>37.966200000000001</v>
      </c>
      <c r="Q3343">
        <f t="shared" si="314"/>
        <v>16164.144</v>
      </c>
      <c r="R3343">
        <f t="shared" si="315"/>
        <v>15893.207999999999</v>
      </c>
      <c r="S3343">
        <f t="shared" si="316"/>
        <v>56.144000000000233</v>
      </c>
      <c r="T3343">
        <f t="shared" si="317"/>
        <v>-120.79200000000128</v>
      </c>
      <c r="U3343">
        <f t="shared" si="313"/>
        <v>35.144000000000233</v>
      </c>
      <c r="V3343">
        <f t="shared" si="318"/>
        <v>-120.79200000000128</v>
      </c>
    </row>
    <row r="3344" spans="1:22" x14ac:dyDescent="0.35">
      <c r="A3344" t="s">
        <v>0</v>
      </c>
      <c r="B3344">
        <v>5103</v>
      </c>
      <c r="C3344">
        <v>67</v>
      </c>
      <c r="D3344">
        <v>66</v>
      </c>
      <c r="E3344">
        <v>6540</v>
      </c>
      <c r="F3344">
        <v>0.43949199999999999</v>
      </c>
      <c r="G3344">
        <v>388.387</v>
      </c>
      <c r="H3344">
        <v>88.742999999999995</v>
      </c>
      <c r="I3344">
        <v>3978.99</v>
      </c>
      <c r="J3344">
        <v>34466.6</v>
      </c>
      <c r="K3344">
        <v>0</v>
      </c>
      <c r="L3344">
        <v>67.261300000000006</v>
      </c>
      <c r="M3344">
        <v>66.454599999999999</v>
      </c>
      <c r="N3344">
        <v>1.47621</v>
      </c>
      <c r="O3344">
        <v>1.47621</v>
      </c>
      <c r="P3344">
        <v>37.988199999999999</v>
      </c>
      <c r="Q3344">
        <f t="shared" si="314"/>
        <v>16142.712000000001</v>
      </c>
      <c r="R3344">
        <f t="shared" si="315"/>
        <v>15949.103999999999</v>
      </c>
      <c r="S3344">
        <f t="shared" si="316"/>
        <v>34.712000000001353</v>
      </c>
      <c r="T3344">
        <f t="shared" si="317"/>
        <v>-64.89600000000064</v>
      </c>
      <c r="U3344">
        <f t="shared" si="313"/>
        <v>13.712000000001353</v>
      </c>
      <c r="V3344">
        <f t="shared" si="318"/>
        <v>-64.89600000000064</v>
      </c>
    </row>
    <row r="3345" spans="1:22" x14ac:dyDescent="0.35">
      <c r="A3345" t="s">
        <v>0</v>
      </c>
      <c r="B3345">
        <v>4476</v>
      </c>
      <c r="C3345">
        <v>67</v>
      </c>
      <c r="D3345">
        <v>66</v>
      </c>
      <c r="E3345">
        <v>5840</v>
      </c>
      <c r="F3345">
        <v>0.53088900000000006</v>
      </c>
      <c r="G3345">
        <v>380.77699999999999</v>
      </c>
      <c r="H3345">
        <v>94.538700000000006</v>
      </c>
      <c r="I3345">
        <v>3894.52</v>
      </c>
      <c r="J3345">
        <v>35998.199999999997</v>
      </c>
      <c r="K3345">
        <v>0</v>
      </c>
      <c r="L3345">
        <v>67.337599999999995</v>
      </c>
      <c r="M3345">
        <v>66.402900000000002</v>
      </c>
      <c r="N3345">
        <v>1.5223899999999999</v>
      </c>
      <c r="O3345">
        <v>1.5223899999999999</v>
      </c>
      <c r="P3345">
        <v>37.999299999999998</v>
      </c>
      <c r="Q3345">
        <f t="shared" si="314"/>
        <v>16161.023999999999</v>
      </c>
      <c r="R3345">
        <f t="shared" si="315"/>
        <v>15936.696</v>
      </c>
      <c r="S3345">
        <f t="shared" si="316"/>
        <v>53.023999999999432</v>
      </c>
      <c r="T3345">
        <f t="shared" si="317"/>
        <v>-77.304000000000087</v>
      </c>
      <c r="U3345">
        <f t="shared" si="313"/>
        <v>32.023999999999432</v>
      </c>
      <c r="V3345">
        <f t="shared" si="318"/>
        <v>-77.304000000000087</v>
      </c>
    </row>
    <row r="3346" spans="1:22" x14ac:dyDescent="0.35">
      <c r="A3346" t="s">
        <v>0</v>
      </c>
      <c r="B3346">
        <v>2028</v>
      </c>
      <c r="C3346">
        <v>67</v>
      </c>
      <c r="D3346">
        <v>66</v>
      </c>
      <c r="E3346">
        <v>5679</v>
      </c>
      <c r="F3346">
        <v>0.45456800000000003</v>
      </c>
      <c r="G3346">
        <v>404.33100000000002</v>
      </c>
      <c r="H3346">
        <v>110.905</v>
      </c>
      <c r="I3346">
        <v>4214.37</v>
      </c>
      <c r="J3346">
        <v>44842.3</v>
      </c>
      <c r="K3346">
        <v>0</v>
      </c>
      <c r="L3346">
        <v>66.691999999999993</v>
      </c>
      <c r="M3346">
        <v>66.493300000000005</v>
      </c>
      <c r="N3346">
        <v>1.6642300000000001</v>
      </c>
      <c r="O3346">
        <v>1.6642300000000001</v>
      </c>
      <c r="P3346">
        <v>38.008800000000001</v>
      </c>
      <c r="Q3346">
        <f t="shared" si="314"/>
        <v>16006.079999999998</v>
      </c>
      <c r="R3346">
        <f t="shared" si="315"/>
        <v>15958.392000000002</v>
      </c>
      <c r="S3346">
        <f t="shared" si="316"/>
        <v>-101.92000000000189</v>
      </c>
      <c r="T3346">
        <f t="shared" si="317"/>
        <v>-55.607999999998356</v>
      </c>
      <c r="U3346">
        <f t="shared" si="313"/>
        <v>-122.92000000000189</v>
      </c>
      <c r="V3346">
        <f t="shared" si="318"/>
        <v>-55.607999999998356</v>
      </c>
    </row>
    <row r="3347" spans="1:22" x14ac:dyDescent="0.35">
      <c r="A3347" t="s">
        <v>0</v>
      </c>
      <c r="B3347">
        <v>4741</v>
      </c>
      <c r="C3347">
        <v>67</v>
      </c>
      <c r="D3347">
        <v>66</v>
      </c>
      <c r="E3347">
        <v>6233</v>
      </c>
      <c r="F3347">
        <v>0.43570599999999998</v>
      </c>
      <c r="G3347">
        <v>386.32400000000001</v>
      </c>
      <c r="H3347">
        <v>85.032799999999995</v>
      </c>
      <c r="I3347">
        <v>3897.55</v>
      </c>
      <c r="J3347">
        <v>32850.199999999997</v>
      </c>
      <c r="K3347">
        <v>0</v>
      </c>
      <c r="L3347">
        <v>67.592299999999994</v>
      </c>
      <c r="M3347">
        <v>66.868200000000002</v>
      </c>
      <c r="N3347">
        <v>1.44356</v>
      </c>
      <c r="O3347">
        <v>1.44356</v>
      </c>
      <c r="P3347">
        <v>38.013100000000001</v>
      </c>
      <c r="Q3347">
        <f t="shared" si="314"/>
        <v>16222.151999999998</v>
      </c>
      <c r="R3347">
        <f t="shared" si="315"/>
        <v>16048.368</v>
      </c>
      <c r="S3347">
        <f t="shared" si="316"/>
        <v>114.15199999999822</v>
      </c>
      <c r="T3347">
        <f t="shared" si="317"/>
        <v>34.368000000000393</v>
      </c>
      <c r="U3347">
        <f t="shared" si="313"/>
        <v>93.151999999998225</v>
      </c>
      <c r="V3347">
        <f t="shared" si="318"/>
        <v>34.368000000000393</v>
      </c>
    </row>
    <row r="3348" spans="1:22" x14ac:dyDescent="0.35">
      <c r="A3348" t="s">
        <v>0</v>
      </c>
      <c r="B3348">
        <v>2736</v>
      </c>
      <c r="C3348">
        <v>66</v>
      </c>
      <c r="D3348">
        <v>66</v>
      </c>
      <c r="E3348">
        <v>6556</v>
      </c>
      <c r="F3348">
        <v>0.422651</v>
      </c>
      <c r="G3348">
        <v>392.59899999999999</v>
      </c>
      <c r="H3348">
        <v>111.616</v>
      </c>
      <c r="I3348">
        <v>3983.92</v>
      </c>
      <c r="J3348">
        <v>43820.2</v>
      </c>
      <c r="K3348">
        <v>0</v>
      </c>
      <c r="L3348">
        <v>66.921700000000001</v>
      </c>
      <c r="M3348">
        <v>66.458500000000001</v>
      </c>
      <c r="N3348">
        <v>1.6664300000000001</v>
      </c>
      <c r="O3348">
        <v>1.6664300000000001</v>
      </c>
      <c r="P3348">
        <v>38.078699999999998</v>
      </c>
      <c r="Q3348">
        <f t="shared" si="314"/>
        <v>16061.208000000001</v>
      </c>
      <c r="R3348">
        <f t="shared" si="315"/>
        <v>15950.04</v>
      </c>
      <c r="S3348">
        <f t="shared" si="316"/>
        <v>-46.791999999999462</v>
      </c>
      <c r="T3348">
        <f t="shared" si="317"/>
        <v>-63.959999999999127</v>
      </c>
      <c r="U3348">
        <f t="shared" si="313"/>
        <v>-67.791999999999462</v>
      </c>
      <c r="V3348">
        <f t="shared" si="318"/>
        <v>-63.959999999999127</v>
      </c>
    </row>
    <row r="3349" spans="1:22" x14ac:dyDescent="0.35">
      <c r="A3349" t="s">
        <v>0</v>
      </c>
      <c r="B3349">
        <v>4557</v>
      </c>
      <c r="C3349">
        <v>67</v>
      </c>
      <c r="D3349">
        <v>66</v>
      </c>
      <c r="E3349">
        <v>5798</v>
      </c>
      <c r="F3349">
        <v>0.63629500000000005</v>
      </c>
      <c r="G3349">
        <v>387.29599999999999</v>
      </c>
      <c r="H3349">
        <v>58.2258</v>
      </c>
      <c r="I3349">
        <v>4105.47</v>
      </c>
      <c r="J3349">
        <v>22550.6</v>
      </c>
      <c r="K3349">
        <v>0</v>
      </c>
      <c r="L3349">
        <v>67.445599999999999</v>
      </c>
      <c r="M3349">
        <v>66.782300000000006</v>
      </c>
      <c r="N3349">
        <v>1.1856500000000001</v>
      </c>
      <c r="O3349">
        <v>1.1856500000000001</v>
      </c>
      <c r="P3349">
        <v>38.104399999999998</v>
      </c>
      <c r="Q3349">
        <f t="shared" si="314"/>
        <v>16186.944</v>
      </c>
      <c r="R3349">
        <f t="shared" si="315"/>
        <v>16027.752000000002</v>
      </c>
      <c r="S3349">
        <f t="shared" si="316"/>
        <v>78.943999999999505</v>
      </c>
      <c r="T3349">
        <f t="shared" si="317"/>
        <v>13.752000000002226</v>
      </c>
      <c r="U3349">
        <f t="shared" si="313"/>
        <v>57.943999999999505</v>
      </c>
      <c r="V3349">
        <f t="shared" si="318"/>
        <v>13.752000000002226</v>
      </c>
    </row>
    <row r="3350" spans="1:22" x14ac:dyDescent="0.35">
      <c r="A3350" t="s">
        <v>0</v>
      </c>
      <c r="B3350">
        <v>3494</v>
      </c>
      <c r="C3350">
        <v>67</v>
      </c>
      <c r="D3350">
        <v>65</v>
      </c>
      <c r="E3350">
        <v>5552</v>
      </c>
      <c r="F3350">
        <v>0.43338300000000002</v>
      </c>
      <c r="G3350">
        <v>385.59899999999999</v>
      </c>
      <c r="H3350">
        <v>69.337999999999994</v>
      </c>
      <c r="I3350">
        <v>3799.74</v>
      </c>
      <c r="J3350">
        <v>26736.7</v>
      </c>
      <c r="K3350">
        <v>0</v>
      </c>
      <c r="L3350">
        <v>67.511899999999997</v>
      </c>
      <c r="M3350">
        <v>66.189300000000003</v>
      </c>
      <c r="N3350">
        <v>1.2996399999999999</v>
      </c>
      <c r="O3350">
        <v>1.2996399999999999</v>
      </c>
      <c r="P3350">
        <v>38.117699999999999</v>
      </c>
      <c r="Q3350">
        <f t="shared" si="314"/>
        <v>16202.856</v>
      </c>
      <c r="R3350">
        <f t="shared" si="315"/>
        <v>15885.432000000001</v>
      </c>
      <c r="S3350">
        <f t="shared" si="316"/>
        <v>94.855999999999767</v>
      </c>
      <c r="T3350">
        <f t="shared" si="317"/>
        <v>-128.5679999999993</v>
      </c>
      <c r="U3350">
        <f t="shared" si="313"/>
        <v>73.855999999999767</v>
      </c>
      <c r="V3350">
        <f t="shared" si="318"/>
        <v>-128.5679999999993</v>
      </c>
    </row>
    <row r="3351" spans="1:22" x14ac:dyDescent="0.35">
      <c r="A3351" t="s">
        <v>0</v>
      </c>
      <c r="B3351">
        <v>2385</v>
      </c>
      <c r="C3351">
        <v>67</v>
      </c>
      <c r="D3351">
        <v>66</v>
      </c>
      <c r="E3351">
        <v>7197</v>
      </c>
      <c r="F3351">
        <v>0.47844399999999998</v>
      </c>
      <c r="G3351">
        <v>400.92399999999998</v>
      </c>
      <c r="H3351">
        <v>95.033100000000005</v>
      </c>
      <c r="I3351">
        <v>4251.5600000000004</v>
      </c>
      <c r="J3351">
        <v>38101.1</v>
      </c>
      <c r="K3351">
        <v>0</v>
      </c>
      <c r="L3351">
        <v>67.614099999999993</v>
      </c>
      <c r="M3351">
        <v>66.593500000000006</v>
      </c>
      <c r="N3351">
        <v>1.53844</v>
      </c>
      <c r="O3351">
        <v>1.53844</v>
      </c>
      <c r="P3351">
        <v>38.133299999999998</v>
      </c>
      <c r="Q3351">
        <f t="shared" si="314"/>
        <v>16227.383999999998</v>
      </c>
      <c r="R3351">
        <f t="shared" si="315"/>
        <v>15982.440000000002</v>
      </c>
      <c r="S3351">
        <f t="shared" si="316"/>
        <v>119.3839999999982</v>
      </c>
      <c r="T3351">
        <f t="shared" si="317"/>
        <v>-31.559999999997672</v>
      </c>
      <c r="U3351">
        <f t="shared" si="313"/>
        <v>98.383999999998196</v>
      </c>
      <c r="V3351">
        <f t="shared" si="318"/>
        <v>-31.559999999997672</v>
      </c>
    </row>
    <row r="3352" spans="1:22" x14ac:dyDescent="0.35">
      <c r="A3352" t="s">
        <v>0</v>
      </c>
      <c r="B3352">
        <v>6001</v>
      </c>
      <c r="C3352">
        <v>67</v>
      </c>
      <c r="D3352">
        <v>66</v>
      </c>
      <c r="E3352">
        <v>6252</v>
      </c>
      <c r="F3352">
        <v>0.51911799999999997</v>
      </c>
      <c r="G3352">
        <v>381.11</v>
      </c>
      <c r="H3352">
        <v>110.20099999999999</v>
      </c>
      <c r="I3352">
        <v>3448.49</v>
      </c>
      <c r="J3352">
        <v>41998.7</v>
      </c>
      <c r="K3352">
        <v>0</v>
      </c>
      <c r="L3352">
        <v>67.135099999999994</v>
      </c>
      <c r="M3352">
        <v>66.098299999999995</v>
      </c>
      <c r="N3352">
        <v>1.6518900000000001</v>
      </c>
      <c r="O3352">
        <v>1.6518900000000001</v>
      </c>
      <c r="P3352">
        <v>38.141800000000003</v>
      </c>
      <c r="Q3352">
        <f t="shared" si="314"/>
        <v>16112.423999999999</v>
      </c>
      <c r="R3352">
        <f t="shared" si="315"/>
        <v>15863.591999999999</v>
      </c>
      <c r="S3352">
        <f t="shared" si="316"/>
        <v>4.4239999999990687</v>
      </c>
      <c r="T3352">
        <f t="shared" si="317"/>
        <v>-150.40800000000127</v>
      </c>
      <c r="U3352">
        <f t="shared" si="313"/>
        <v>-16.576000000000931</v>
      </c>
      <c r="V3352">
        <f t="shared" si="318"/>
        <v>-150.40800000000127</v>
      </c>
    </row>
    <row r="3353" spans="1:22" x14ac:dyDescent="0.35">
      <c r="A3353" t="s">
        <v>0</v>
      </c>
      <c r="B3353">
        <v>3680</v>
      </c>
      <c r="C3353">
        <v>67</v>
      </c>
      <c r="D3353">
        <v>66</v>
      </c>
      <c r="E3353">
        <v>6268</v>
      </c>
      <c r="F3353">
        <v>0.523007</v>
      </c>
      <c r="G3353">
        <v>395.46199999999999</v>
      </c>
      <c r="H3353">
        <v>107.35299999999999</v>
      </c>
      <c r="I3353">
        <v>3798.65</v>
      </c>
      <c r="J3353">
        <v>42454.1</v>
      </c>
      <c r="K3353">
        <v>0</v>
      </c>
      <c r="L3353">
        <v>67.350200000000001</v>
      </c>
      <c r="M3353">
        <v>66.4101</v>
      </c>
      <c r="N3353">
        <v>1.63635</v>
      </c>
      <c r="O3353">
        <v>1.63635</v>
      </c>
      <c r="P3353">
        <v>38.144599999999997</v>
      </c>
      <c r="Q3353">
        <f t="shared" si="314"/>
        <v>16164.048000000001</v>
      </c>
      <c r="R3353">
        <f t="shared" si="315"/>
        <v>15938.423999999999</v>
      </c>
      <c r="S3353">
        <f t="shared" si="316"/>
        <v>56.048000000000684</v>
      </c>
      <c r="T3353">
        <f t="shared" si="317"/>
        <v>-75.576000000000931</v>
      </c>
      <c r="U3353">
        <f t="shared" si="313"/>
        <v>35.048000000000684</v>
      </c>
      <c r="V3353">
        <f t="shared" si="318"/>
        <v>-75.576000000000931</v>
      </c>
    </row>
    <row r="3354" spans="1:22" x14ac:dyDescent="0.35">
      <c r="A3354" t="s">
        <v>0</v>
      </c>
      <c r="B3354">
        <v>4747</v>
      </c>
      <c r="C3354">
        <v>67</v>
      </c>
      <c r="D3354">
        <v>66</v>
      </c>
      <c r="E3354">
        <v>6056</v>
      </c>
      <c r="F3354">
        <v>0.50400500000000004</v>
      </c>
      <c r="G3354">
        <v>387.23099999999999</v>
      </c>
      <c r="H3354">
        <v>125.19799999999999</v>
      </c>
      <c r="I3354">
        <v>3383.78</v>
      </c>
      <c r="J3354">
        <v>48480.5</v>
      </c>
      <c r="K3354">
        <v>0</v>
      </c>
      <c r="L3354">
        <v>67.523700000000005</v>
      </c>
      <c r="M3354">
        <v>66.115899999999996</v>
      </c>
      <c r="N3354">
        <v>1.7672600000000001</v>
      </c>
      <c r="O3354">
        <v>1.7672600000000001</v>
      </c>
      <c r="P3354">
        <v>38.151400000000002</v>
      </c>
      <c r="Q3354">
        <f t="shared" si="314"/>
        <v>16205.688000000002</v>
      </c>
      <c r="R3354">
        <f t="shared" si="315"/>
        <v>15867.815999999999</v>
      </c>
      <c r="S3354">
        <f t="shared" si="316"/>
        <v>97.688000000001921</v>
      </c>
      <c r="T3354">
        <f t="shared" si="317"/>
        <v>-146.18400000000111</v>
      </c>
      <c r="U3354">
        <f t="shared" si="313"/>
        <v>76.688000000001921</v>
      </c>
      <c r="V3354">
        <f t="shared" si="318"/>
        <v>-146.18400000000111</v>
      </c>
    </row>
    <row r="3355" spans="1:22" x14ac:dyDescent="0.35">
      <c r="A3355" t="s">
        <v>0</v>
      </c>
      <c r="B3355">
        <v>4224</v>
      </c>
      <c r="C3355">
        <v>67</v>
      </c>
      <c r="D3355">
        <v>66</v>
      </c>
      <c r="E3355">
        <v>5753</v>
      </c>
      <c r="F3355">
        <v>0.46352100000000002</v>
      </c>
      <c r="G3355">
        <v>386.51600000000002</v>
      </c>
      <c r="H3355">
        <v>139.90100000000001</v>
      </c>
      <c r="I3355">
        <v>3481.57</v>
      </c>
      <c r="J3355">
        <v>54073.9</v>
      </c>
      <c r="K3355">
        <v>0</v>
      </c>
      <c r="L3355">
        <v>66.761700000000005</v>
      </c>
      <c r="M3355">
        <v>66.199399999999997</v>
      </c>
      <c r="N3355">
        <v>1.8706499999999999</v>
      </c>
      <c r="O3355">
        <v>1.8706499999999999</v>
      </c>
      <c r="P3355">
        <v>38.1599</v>
      </c>
      <c r="Q3355">
        <f t="shared" si="314"/>
        <v>16022.808000000001</v>
      </c>
      <c r="R3355">
        <f t="shared" si="315"/>
        <v>15887.856</v>
      </c>
      <c r="S3355">
        <f t="shared" si="316"/>
        <v>-85.191999999999098</v>
      </c>
      <c r="T3355">
        <f t="shared" si="317"/>
        <v>-126.14400000000023</v>
      </c>
      <c r="U3355">
        <f t="shared" si="313"/>
        <v>-106.1919999999991</v>
      </c>
      <c r="V3355">
        <f t="shared" si="318"/>
        <v>-126.14400000000023</v>
      </c>
    </row>
    <row r="3356" spans="1:22" x14ac:dyDescent="0.35">
      <c r="A3356" t="s">
        <v>0</v>
      </c>
      <c r="B3356">
        <v>1027</v>
      </c>
      <c r="C3356">
        <v>67</v>
      </c>
      <c r="D3356">
        <v>66</v>
      </c>
      <c r="E3356">
        <v>4720</v>
      </c>
      <c r="F3356">
        <v>0.33170500000000003</v>
      </c>
      <c r="G3356">
        <v>423.67500000000001</v>
      </c>
      <c r="H3356">
        <v>101.47</v>
      </c>
      <c r="I3356">
        <v>4352.5200000000004</v>
      </c>
      <c r="J3356">
        <v>42990.2</v>
      </c>
      <c r="K3356">
        <v>0</v>
      </c>
      <c r="L3356">
        <v>66.920400000000001</v>
      </c>
      <c r="M3356">
        <v>66.759100000000004</v>
      </c>
      <c r="N3356">
        <v>1.60198</v>
      </c>
      <c r="O3356">
        <v>1.60198</v>
      </c>
      <c r="P3356">
        <v>38.191499999999998</v>
      </c>
      <c r="Q3356">
        <f t="shared" si="314"/>
        <v>16060.896000000001</v>
      </c>
      <c r="R3356">
        <f t="shared" si="315"/>
        <v>16022.184000000001</v>
      </c>
      <c r="S3356">
        <f t="shared" si="316"/>
        <v>-47.10399999999936</v>
      </c>
      <c r="T3356">
        <f t="shared" si="317"/>
        <v>8.1840000000011059</v>
      </c>
      <c r="U3356">
        <f t="shared" si="313"/>
        <v>-68.10399999999936</v>
      </c>
      <c r="V3356">
        <f t="shared" si="318"/>
        <v>8.1840000000011059</v>
      </c>
    </row>
    <row r="3357" spans="1:22" x14ac:dyDescent="0.35">
      <c r="A3357" t="s">
        <v>0</v>
      </c>
      <c r="B3357">
        <v>5282</v>
      </c>
      <c r="C3357">
        <v>67</v>
      </c>
      <c r="D3357">
        <v>66</v>
      </c>
      <c r="E3357">
        <v>4795</v>
      </c>
      <c r="F3357">
        <v>0.53412899999999996</v>
      </c>
      <c r="G3357">
        <v>388.15699999999998</v>
      </c>
      <c r="H3357">
        <v>75.0197</v>
      </c>
      <c r="I3357">
        <v>3945.46</v>
      </c>
      <c r="J3357">
        <v>29119.4</v>
      </c>
      <c r="K3357">
        <v>0</v>
      </c>
      <c r="L3357">
        <v>66.786299999999997</v>
      </c>
      <c r="M3357">
        <v>66.670199999999994</v>
      </c>
      <c r="N3357">
        <v>1.35768</v>
      </c>
      <c r="O3357">
        <v>1.35768</v>
      </c>
      <c r="P3357">
        <v>38.221400000000003</v>
      </c>
      <c r="Q3357">
        <f t="shared" si="314"/>
        <v>16028.712</v>
      </c>
      <c r="R3357">
        <f t="shared" si="315"/>
        <v>16000.847999999998</v>
      </c>
      <c r="S3357">
        <f t="shared" si="316"/>
        <v>-79.288000000000466</v>
      </c>
      <c r="T3357">
        <f t="shared" si="317"/>
        <v>-13.152000000001863</v>
      </c>
      <c r="U3357">
        <f t="shared" si="313"/>
        <v>-100.28800000000047</v>
      </c>
      <c r="V3357">
        <f t="shared" si="318"/>
        <v>-13.152000000001863</v>
      </c>
    </row>
    <row r="3358" spans="1:22" x14ac:dyDescent="0.35">
      <c r="A3358" t="s">
        <v>0</v>
      </c>
      <c r="B3358">
        <v>1983</v>
      </c>
      <c r="C3358">
        <v>66</v>
      </c>
      <c r="D3358">
        <v>66</v>
      </c>
      <c r="E3358">
        <v>5867</v>
      </c>
      <c r="F3358">
        <v>0.27864899999999998</v>
      </c>
      <c r="G3358">
        <v>406.31299999999999</v>
      </c>
      <c r="H3358">
        <v>82.505099999999999</v>
      </c>
      <c r="I3358">
        <v>4391.78</v>
      </c>
      <c r="J3358">
        <v>33522.9</v>
      </c>
      <c r="K3358">
        <v>0</v>
      </c>
      <c r="L3358">
        <v>66.870800000000003</v>
      </c>
      <c r="M3358">
        <v>66.715400000000002</v>
      </c>
      <c r="N3358">
        <v>1.4349000000000001</v>
      </c>
      <c r="O3358">
        <v>1.4349000000000001</v>
      </c>
      <c r="P3358">
        <v>38.2729</v>
      </c>
      <c r="Q3358">
        <f t="shared" si="314"/>
        <v>16048.992</v>
      </c>
      <c r="R3358">
        <f t="shared" si="315"/>
        <v>16011.696</v>
      </c>
      <c r="S3358">
        <f t="shared" si="316"/>
        <v>-59.007999999999811</v>
      </c>
      <c r="T3358">
        <f t="shared" si="317"/>
        <v>-2.3040000000000873</v>
      </c>
      <c r="U3358">
        <f t="shared" si="313"/>
        <v>-80.007999999999811</v>
      </c>
      <c r="V3358">
        <f t="shared" si="318"/>
        <v>-2.3040000000000873</v>
      </c>
    </row>
    <row r="3359" spans="1:22" x14ac:dyDescent="0.35">
      <c r="A3359" t="s">
        <v>0</v>
      </c>
      <c r="B3359">
        <v>4941</v>
      </c>
      <c r="C3359">
        <v>67</v>
      </c>
      <c r="D3359">
        <v>66</v>
      </c>
      <c r="E3359">
        <v>5439</v>
      </c>
      <c r="F3359">
        <v>0.35749399999999998</v>
      </c>
      <c r="G3359">
        <v>382.74799999999999</v>
      </c>
      <c r="H3359">
        <v>60.5473</v>
      </c>
      <c r="I3359">
        <v>4150.4799999999996</v>
      </c>
      <c r="J3359">
        <v>23174.400000000001</v>
      </c>
      <c r="K3359">
        <v>0</v>
      </c>
      <c r="L3359">
        <v>67.374700000000004</v>
      </c>
      <c r="M3359">
        <v>65.893500000000003</v>
      </c>
      <c r="N3359">
        <v>1.2129099999999999</v>
      </c>
      <c r="O3359">
        <v>1.2129099999999999</v>
      </c>
      <c r="P3359">
        <v>38.305300000000003</v>
      </c>
      <c r="Q3359">
        <f t="shared" si="314"/>
        <v>16169.928000000002</v>
      </c>
      <c r="R3359">
        <f t="shared" si="315"/>
        <v>15814.44</v>
      </c>
      <c r="S3359">
        <f t="shared" si="316"/>
        <v>61.928000000001703</v>
      </c>
      <c r="T3359">
        <f t="shared" si="317"/>
        <v>-199.55999999999949</v>
      </c>
      <c r="U3359">
        <f t="shared" si="313"/>
        <v>40.928000000001703</v>
      </c>
      <c r="V3359">
        <f t="shared" si="318"/>
        <v>-199.55999999999949</v>
      </c>
    </row>
    <row r="3360" spans="1:22" x14ac:dyDescent="0.35">
      <c r="A3360" t="s">
        <v>0</v>
      </c>
      <c r="B3360">
        <v>3438</v>
      </c>
      <c r="C3360">
        <v>67</v>
      </c>
      <c r="D3360">
        <v>66</v>
      </c>
      <c r="E3360">
        <v>6059</v>
      </c>
      <c r="F3360">
        <v>0.50134599999999996</v>
      </c>
      <c r="G3360">
        <v>392.17099999999999</v>
      </c>
      <c r="H3360">
        <v>88.958600000000004</v>
      </c>
      <c r="I3360">
        <v>3839.48</v>
      </c>
      <c r="J3360">
        <v>34886.9</v>
      </c>
      <c r="K3360">
        <v>0</v>
      </c>
      <c r="L3360">
        <v>67.308599999999998</v>
      </c>
      <c r="M3360">
        <v>66.297499999999999</v>
      </c>
      <c r="N3360">
        <v>1.48828</v>
      </c>
      <c r="O3360">
        <v>1.48828</v>
      </c>
      <c r="P3360">
        <v>38.343499999999999</v>
      </c>
      <c r="Q3360">
        <f t="shared" si="314"/>
        <v>16154.064</v>
      </c>
      <c r="R3360">
        <f t="shared" si="315"/>
        <v>15911.4</v>
      </c>
      <c r="S3360">
        <f t="shared" si="316"/>
        <v>46.064000000000306</v>
      </c>
      <c r="T3360">
        <f t="shared" si="317"/>
        <v>-102.60000000000036</v>
      </c>
      <c r="U3360">
        <f t="shared" si="313"/>
        <v>25.064000000000306</v>
      </c>
      <c r="V3360">
        <f t="shared" si="318"/>
        <v>-102.60000000000036</v>
      </c>
    </row>
    <row r="3361" spans="1:22" x14ac:dyDescent="0.35">
      <c r="A3361" t="s">
        <v>0</v>
      </c>
      <c r="B3361">
        <v>2454</v>
      </c>
      <c r="C3361">
        <v>66</v>
      </c>
      <c r="D3361">
        <v>66</v>
      </c>
      <c r="E3361">
        <v>5906</v>
      </c>
      <c r="F3361">
        <v>0.21820200000000001</v>
      </c>
      <c r="G3361">
        <v>406.20100000000002</v>
      </c>
      <c r="H3361">
        <v>27.263300000000001</v>
      </c>
      <c r="I3361">
        <v>4300.92</v>
      </c>
      <c r="J3361">
        <v>11074.4</v>
      </c>
      <c r="K3361">
        <v>0</v>
      </c>
      <c r="L3361">
        <v>65.934200000000004</v>
      </c>
      <c r="M3361">
        <v>66.240499999999997</v>
      </c>
      <c r="N3361">
        <v>0.79142699999999999</v>
      </c>
      <c r="O3361">
        <v>0.79142699999999999</v>
      </c>
      <c r="P3361">
        <v>38.355400000000003</v>
      </c>
      <c r="Q3361">
        <f t="shared" si="314"/>
        <v>15824.208000000001</v>
      </c>
      <c r="R3361">
        <f t="shared" si="315"/>
        <v>15897.72</v>
      </c>
      <c r="S3361">
        <f t="shared" si="316"/>
        <v>-283.79199999999946</v>
      </c>
      <c r="T3361">
        <f t="shared" si="317"/>
        <v>-116.28000000000065</v>
      </c>
      <c r="U3361">
        <f t="shared" si="313"/>
        <v>-304.79199999999946</v>
      </c>
      <c r="V3361">
        <f t="shared" si="318"/>
        <v>-116.28000000000065</v>
      </c>
    </row>
    <row r="3362" spans="1:22" x14ac:dyDescent="0.35">
      <c r="A3362" t="s">
        <v>0</v>
      </c>
      <c r="B3362">
        <v>4669</v>
      </c>
      <c r="C3362">
        <v>67</v>
      </c>
      <c r="D3362">
        <v>66</v>
      </c>
      <c r="E3362">
        <v>7039</v>
      </c>
      <c r="F3362">
        <v>0.49393300000000001</v>
      </c>
      <c r="G3362">
        <v>387.88099999999997</v>
      </c>
      <c r="H3362">
        <v>102.614</v>
      </c>
      <c r="I3362">
        <v>3797.28</v>
      </c>
      <c r="J3362">
        <v>39802</v>
      </c>
      <c r="K3362">
        <v>0</v>
      </c>
      <c r="L3362">
        <v>67.021299999999997</v>
      </c>
      <c r="M3362">
        <v>66.407799999999995</v>
      </c>
      <c r="N3362">
        <v>1.6016900000000001</v>
      </c>
      <c r="O3362">
        <v>1.6016900000000001</v>
      </c>
      <c r="P3362">
        <v>38.387599999999999</v>
      </c>
      <c r="Q3362">
        <f t="shared" si="314"/>
        <v>16085.111999999999</v>
      </c>
      <c r="R3362">
        <f t="shared" si="315"/>
        <v>15937.871999999999</v>
      </c>
      <c r="S3362">
        <f t="shared" si="316"/>
        <v>-22.888000000000829</v>
      </c>
      <c r="T3362">
        <f t="shared" si="317"/>
        <v>-76.128000000000611</v>
      </c>
      <c r="U3362">
        <f t="shared" si="313"/>
        <v>-43.888000000000829</v>
      </c>
      <c r="V3362">
        <f t="shared" si="318"/>
        <v>-76.128000000000611</v>
      </c>
    </row>
    <row r="3363" spans="1:22" x14ac:dyDescent="0.35">
      <c r="A3363" t="s">
        <v>0</v>
      </c>
      <c r="B3363">
        <v>3789</v>
      </c>
      <c r="C3363">
        <v>67</v>
      </c>
      <c r="D3363">
        <v>66</v>
      </c>
      <c r="E3363">
        <v>5422</v>
      </c>
      <c r="F3363">
        <v>0.48033700000000001</v>
      </c>
      <c r="G3363">
        <v>391.65300000000002</v>
      </c>
      <c r="H3363">
        <v>154.84</v>
      </c>
      <c r="I3363">
        <v>3439.49</v>
      </c>
      <c r="J3363">
        <v>60643.7</v>
      </c>
      <c r="K3363">
        <v>0</v>
      </c>
      <c r="L3363">
        <v>67.116699999999994</v>
      </c>
      <c r="M3363">
        <v>66.453999999999994</v>
      </c>
      <c r="N3363">
        <v>1.9817400000000001</v>
      </c>
      <c r="O3363">
        <v>1.9817400000000001</v>
      </c>
      <c r="P3363">
        <v>38.433</v>
      </c>
      <c r="Q3363">
        <f t="shared" si="314"/>
        <v>16108.007999999998</v>
      </c>
      <c r="R3363">
        <f t="shared" si="315"/>
        <v>15948.96</v>
      </c>
      <c r="S3363">
        <f t="shared" si="316"/>
        <v>7.9999999979918357E-3</v>
      </c>
      <c r="T3363">
        <f t="shared" si="317"/>
        <v>-65.040000000000873</v>
      </c>
      <c r="U3363">
        <f t="shared" si="313"/>
        <v>-20.992000000002008</v>
      </c>
      <c r="V3363">
        <f t="shared" si="318"/>
        <v>-65.040000000000873</v>
      </c>
    </row>
    <row r="3364" spans="1:22" x14ac:dyDescent="0.35">
      <c r="A3364" t="s">
        <v>0</v>
      </c>
      <c r="B3364">
        <v>4292</v>
      </c>
      <c r="C3364">
        <v>67</v>
      </c>
      <c r="D3364">
        <v>66</v>
      </c>
      <c r="E3364">
        <v>6040</v>
      </c>
      <c r="F3364">
        <v>0.41624800000000001</v>
      </c>
      <c r="G3364">
        <v>386.779</v>
      </c>
      <c r="H3364">
        <v>108.977</v>
      </c>
      <c r="I3364">
        <v>3836.73</v>
      </c>
      <c r="J3364">
        <v>42150</v>
      </c>
      <c r="K3364">
        <v>0</v>
      </c>
      <c r="L3364">
        <v>67.031499999999994</v>
      </c>
      <c r="M3364">
        <v>66.352000000000004</v>
      </c>
      <c r="N3364">
        <v>1.65388</v>
      </c>
      <c r="O3364">
        <v>1.65388</v>
      </c>
      <c r="P3364">
        <v>38.470300000000002</v>
      </c>
      <c r="Q3364">
        <f t="shared" si="314"/>
        <v>16087.559999999998</v>
      </c>
      <c r="R3364">
        <f t="shared" si="315"/>
        <v>15924.480000000001</v>
      </c>
      <c r="S3364">
        <f t="shared" si="316"/>
        <v>-20.440000000002328</v>
      </c>
      <c r="T3364">
        <f t="shared" si="317"/>
        <v>-89.519999999998618</v>
      </c>
      <c r="U3364">
        <f t="shared" si="313"/>
        <v>-41.440000000002328</v>
      </c>
      <c r="V3364">
        <f t="shared" si="318"/>
        <v>-89.519999999998618</v>
      </c>
    </row>
    <row r="3365" spans="1:22" x14ac:dyDescent="0.35">
      <c r="A3365" t="s">
        <v>0</v>
      </c>
      <c r="B3365">
        <v>5990</v>
      </c>
      <c r="C3365">
        <v>67</v>
      </c>
      <c r="D3365">
        <v>66</v>
      </c>
      <c r="E3365">
        <v>5952</v>
      </c>
      <c r="F3365">
        <v>0.55870399999999998</v>
      </c>
      <c r="G3365">
        <v>385.82900000000001</v>
      </c>
      <c r="H3365">
        <v>133.37100000000001</v>
      </c>
      <c r="I3365">
        <v>3149.11</v>
      </c>
      <c r="J3365">
        <v>51458.5</v>
      </c>
      <c r="K3365">
        <v>0</v>
      </c>
      <c r="L3365">
        <v>67.2517</v>
      </c>
      <c r="M3365">
        <v>66.117800000000003</v>
      </c>
      <c r="N3365">
        <v>1.83463</v>
      </c>
      <c r="O3365">
        <v>1.83463</v>
      </c>
      <c r="P3365">
        <v>38.483199999999997</v>
      </c>
      <c r="Q3365">
        <f t="shared" si="314"/>
        <v>16140.407999999999</v>
      </c>
      <c r="R3365">
        <f t="shared" si="315"/>
        <v>15868.272000000001</v>
      </c>
      <c r="S3365">
        <f t="shared" si="316"/>
        <v>32.407999999999447</v>
      </c>
      <c r="T3365">
        <f t="shared" si="317"/>
        <v>-145.72799999999916</v>
      </c>
      <c r="U3365">
        <f t="shared" si="313"/>
        <v>11.407999999999447</v>
      </c>
      <c r="V3365">
        <f t="shared" si="318"/>
        <v>-145.72799999999916</v>
      </c>
    </row>
    <row r="3366" spans="1:22" x14ac:dyDescent="0.35">
      <c r="A3366" t="s">
        <v>0</v>
      </c>
      <c r="B3366">
        <v>1168</v>
      </c>
      <c r="C3366">
        <v>67</v>
      </c>
      <c r="D3366">
        <v>66</v>
      </c>
      <c r="E3366">
        <v>5727</v>
      </c>
      <c r="F3366">
        <v>0.34080500000000002</v>
      </c>
      <c r="G3366">
        <v>407.11200000000002</v>
      </c>
      <c r="H3366">
        <v>98.062600000000003</v>
      </c>
      <c r="I3366">
        <v>4701.1899999999996</v>
      </c>
      <c r="J3366">
        <v>39922.5</v>
      </c>
      <c r="K3366">
        <v>0</v>
      </c>
      <c r="L3366">
        <v>67.410700000000006</v>
      </c>
      <c r="M3366">
        <v>65.996899999999997</v>
      </c>
      <c r="N3366">
        <v>1.57568</v>
      </c>
      <c r="O3366">
        <v>1.57568</v>
      </c>
      <c r="P3366">
        <v>38.509300000000003</v>
      </c>
      <c r="Q3366">
        <f t="shared" si="314"/>
        <v>16178.568000000001</v>
      </c>
      <c r="R3366">
        <f t="shared" si="315"/>
        <v>15839.255999999999</v>
      </c>
      <c r="S3366">
        <f t="shared" si="316"/>
        <v>70.56800000000112</v>
      </c>
      <c r="T3366">
        <f t="shared" si="317"/>
        <v>-174.7440000000006</v>
      </c>
      <c r="U3366">
        <f t="shared" si="313"/>
        <v>49.56800000000112</v>
      </c>
      <c r="V3366">
        <f t="shared" si="318"/>
        <v>-174.7440000000006</v>
      </c>
    </row>
    <row r="3367" spans="1:22" x14ac:dyDescent="0.35">
      <c r="A3367" t="s">
        <v>0</v>
      </c>
      <c r="B3367">
        <v>4399</v>
      </c>
      <c r="C3367">
        <v>67</v>
      </c>
      <c r="D3367">
        <v>66</v>
      </c>
      <c r="E3367">
        <v>5841</v>
      </c>
      <c r="F3367">
        <v>0.440585</v>
      </c>
      <c r="G3367">
        <v>388.279</v>
      </c>
      <c r="H3367">
        <v>56.013399999999997</v>
      </c>
      <c r="I3367">
        <v>4050.69</v>
      </c>
      <c r="J3367">
        <v>21748.9</v>
      </c>
      <c r="K3367">
        <v>0</v>
      </c>
      <c r="L3367">
        <v>67.237099999999998</v>
      </c>
      <c r="M3367">
        <v>66.623800000000003</v>
      </c>
      <c r="N3367">
        <v>1.17038</v>
      </c>
      <c r="O3367">
        <v>1.17038</v>
      </c>
      <c r="P3367">
        <v>38.540100000000002</v>
      </c>
      <c r="Q3367">
        <f t="shared" si="314"/>
        <v>16136.903999999999</v>
      </c>
      <c r="R3367">
        <f t="shared" si="315"/>
        <v>15989.712000000001</v>
      </c>
      <c r="S3367">
        <f t="shared" si="316"/>
        <v>28.903999999998632</v>
      </c>
      <c r="T3367">
        <f t="shared" si="317"/>
        <v>-24.287999999998647</v>
      </c>
      <c r="U3367">
        <f t="shared" si="313"/>
        <v>7.9039999999986321</v>
      </c>
      <c r="V3367">
        <f t="shared" si="318"/>
        <v>-24.287999999998647</v>
      </c>
    </row>
    <row r="3368" spans="1:22" x14ac:dyDescent="0.35">
      <c r="A3368" t="s">
        <v>0</v>
      </c>
      <c r="B3368">
        <v>3964</v>
      </c>
      <c r="C3368">
        <v>66</v>
      </c>
      <c r="D3368">
        <v>66</v>
      </c>
      <c r="E3368">
        <v>5460</v>
      </c>
      <c r="F3368">
        <v>0.42417500000000002</v>
      </c>
      <c r="G3368">
        <v>386.05700000000002</v>
      </c>
      <c r="H3368">
        <v>115.496</v>
      </c>
      <c r="I3368">
        <v>3379.05</v>
      </c>
      <c r="J3368">
        <v>44587.9</v>
      </c>
      <c r="K3368">
        <v>0</v>
      </c>
      <c r="L3368">
        <v>67.096500000000006</v>
      </c>
      <c r="M3368">
        <v>66.315700000000007</v>
      </c>
      <c r="N3368">
        <v>1.7057</v>
      </c>
      <c r="O3368">
        <v>1.7057</v>
      </c>
      <c r="P3368">
        <v>38.5411</v>
      </c>
      <c r="Q3368">
        <f t="shared" si="314"/>
        <v>16103.160000000002</v>
      </c>
      <c r="R3368">
        <f t="shared" si="315"/>
        <v>15915.768000000002</v>
      </c>
      <c r="S3368">
        <f t="shared" si="316"/>
        <v>-4.8399999999983265</v>
      </c>
      <c r="T3368">
        <f t="shared" si="317"/>
        <v>-98.231999999998152</v>
      </c>
      <c r="U3368">
        <f t="shared" si="313"/>
        <v>-25.839999999998327</v>
      </c>
      <c r="V3368">
        <f t="shared" si="318"/>
        <v>-98.231999999998152</v>
      </c>
    </row>
    <row r="3369" spans="1:22" x14ac:dyDescent="0.35">
      <c r="A3369" t="s">
        <v>0</v>
      </c>
      <c r="B3369">
        <v>5367</v>
      </c>
      <c r="C3369">
        <v>68</v>
      </c>
      <c r="D3369">
        <v>66</v>
      </c>
      <c r="E3369">
        <v>6417</v>
      </c>
      <c r="F3369">
        <v>0.43267600000000001</v>
      </c>
      <c r="G3369">
        <v>378.74</v>
      </c>
      <c r="H3369">
        <v>34.885300000000001</v>
      </c>
      <c r="I3369">
        <v>3713.15</v>
      </c>
      <c r="J3369">
        <v>13212.5</v>
      </c>
      <c r="K3369">
        <v>0</v>
      </c>
      <c r="L3369">
        <v>68.451999999999998</v>
      </c>
      <c r="M3369">
        <v>66.293800000000005</v>
      </c>
      <c r="N3369">
        <v>0.90485700000000002</v>
      </c>
      <c r="O3369">
        <v>0.90485700000000002</v>
      </c>
      <c r="P3369">
        <v>38.604300000000002</v>
      </c>
      <c r="Q3369">
        <f t="shared" si="314"/>
        <v>16428.48</v>
      </c>
      <c r="R3369">
        <f t="shared" si="315"/>
        <v>15910.512000000001</v>
      </c>
      <c r="S3369">
        <f t="shared" si="316"/>
        <v>320.47999999999956</v>
      </c>
      <c r="T3369">
        <f t="shared" si="317"/>
        <v>-103.48799999999937</v>
      </c>
      <c r="U3369">
        <f t="shared" si="313"/>
        <v>299.47999999999956</v>
      </c>
      <c r="V3369">
        <f t="shared" si="318"/>
        <v>-103.48799999999937</v>
      </c>
    </row>
    <row r="3370" spans="1:22" x14ac:dyDescent="0.35">
      <c r="A3370" t="s">
        <v>0</v>
      </c>
      <c r="B3370">
        <v>3672</v>
      </c>
      <c r="C3370">
        <v>67</v>
      </c>
      <c r="D3370">
        <v>66</v>
      </c>
      <c r="E3370">
        <v>5888</v>
      </c>
      <c r="F3370">
        <v>0.45008700000000001</v>
      </c>
      <c r="G3370">
        <v>386.66800000000001</v>
      </c>
      <c r="H3370">
        <v>105.96599999999999</v>
      </c>
      <c r="I3370">
        <v>3623.95</v>
      </c>
      <c r="J3370">
        <v>40973.699999999997</v>
      </c>
      <c r="K3370">
        <v>0</v>
      </c>
      <c r="L3370">
        <v>67.646699999999996</v>
      </c>
      <c r="M3370">
        <v>66.556200000000004</v>
      </c>
      <c r="N3370">
        <v>1.6336599999999999</v>
      </c>
      <c r="O3370">
        <v>1.6336599999999999</v>
      </c>
      <c r="P3370">
        <v>38.604799999999997</v>
      </c>
      <c r="Q3370">
        <f t="shared" si="314"/>
        <v>16235.207999999999</v>
      </c>
      <c r="R3370">
        <f t="shared" si="315"/>
        <v>15973.488000000001</v>
      </c>
      <c r="S3370">
        <f t="shared" si="316"/>
        <v>127.20799999999872</v>
      </c>
      <c r="T3370">
        <f t="shared" si="317"/>
        <v>-40.511999999998807</v>
      </c>
      <c r="U3370">
        <f t="shared" si="313"/>
        <v>106.20799999999872</v>
      </c>
      <c r="V3370">
        <f t="shared" si="318"/>
        <v>-40.511999999998807</v>
      </c>
    </row>
    <row r="3371" spans="1:22" x14ac:dyDescent="0.35">
      <c r="A3371" t="s">
        <v>0</v>
      </c>
      <c r="B3371">
        <v>5327</v>
      </c>
      <c r="C3371">
        <v>66</v>
      </c>
      <c r="D3371">
        <v>66</v>
      </c>
      <c r="E3371">
        <v>5672</v>
      </c>
      <c r="F3371">
        <v>0.40554800000000002</v>
      </c>
      <c r="G3371">
        <v>385.81400000000002</v>
      </c>
      <c r="H3371">
        <v>84.839100000000002</v>
      </c>
      <c r="I3371">
        <v>3848.71</v>
      </c>
      <c r="J3371">
        <v>32732.1</v>
      </c>
      <c r="K3371">
        <v>0</v>
      </c>
      <c r="L3371">
        <v>66.9816</v>
      </c>
      <c r="M3371">
        <v>66.254800000000003</v>
      </c>
      <c r="N3371">
        <v>1.456</v>
      </c>
      <c r="O3371">
        <v>1.456</v>
      </c>
      <c r="P3371">
        <v>38.616399999999999</v>
      </c>
      <c r="Q3371">
        <f t="shared" si="314"/>
        <v>16075.584000000001</v>
      </c>
      <c r="R3371">
        <f t="shared" si="315"/>
        <v>15901.152</v>
      </c>
      <c r="S3371">
        <f t="shared" si="316"/>
        <v>-32.415999999999258</v>
      </c>
      <c r="T3371">
        <f t="shared" si="317"/>
        <v>-112.84799999999996</v>
      </c>
      <c r="U3371">
        <f t="shared" si="313"/>
        <v>-53.415999999999258</v>
      </c>
      <c r="V3371">
        <f t="shared" si="318"/>
        <v>-112.84799999999996</v>
      </c>
    </row>
    <row r="3372" spans="1:22" x14ac:dyDescent="0.35">
      <c r="A3372" t="s">
        <v>0</v>
      </c>
      <c r="B3372">
        <v>3861</v>
      </c>
      <c r="C3372">
        <v>66</v>
      </c>
      <c r="D3372">
        <v>66</v>
      </c>
      <c r="E3372">
        <v>5187</v>
      </c>
      <c r="F3372">
        <v>0.44259399999999999</v>
      </c>
      <c r="G3372">
        <v>388.41500000000002</v>
      </c>
      <c r="H3372">
        <v>104.806</v>
      </c>
      <c r="I3372">
        <v>3793.59</v>
      </c>
      <c r="J3372">
        <v>40708.300000000003</v>
      </c>
      <c r="K3372">
        <v>0</v>
      </c>
      <c r="L3372">
        <v>67.235500000000002</v>
      </c>
      <c r="M3372">
        <v>66.406300000000002</v>
      </c>
      <c r="N3372">
        <v>1.6264700000000001</v>
      </c>
      <c r="O3372">
        <v>1.6264700000000001</v>
      </c>
      <c r="P3372">
        <v>38.653100000000002</v>
      </c>
      <c r="Q3372">
        <f t="shared" si="314"/>
        <v>16136.52</v>
      </c>
      <c r="R3372">
        <f t="shared" si="315"/>
        <v>15937.512000000001</v>
      </c>
      <c r="S3372">
        <f t="shared" si="316"/>
        <v>28.520000000000437</v>
      </c>
      <c r="T3372">
        <f t="shared" si="317"/>
        <v>-76.487999999999374</v>
      </c>
      <c r="U3372">
        <f t="shared" si="313"/>
        <v>7.5200000000004366</v>
      </c>
      <c r="V3372">
        <f t="shared" si="318"/>
        <v>-76.487999999999374</v>
      </c>
    </row>
    <row r="3373" spans="1:22" x14ac:dyDescent="0.35">
      <c r="A3373" t="s">
        <v>0</v>
      </c>
      <c r="B3373">
        <v>5623</v>
      </c>
      <c r="C3373">
        <v>66</v>
      </c>
      <c r="D3373">
        <v>66</v>
      </c>
      <c r="E3373">
        <v>5070</v>
      </c>
      <c r="F3373">
        <v>0.48240100000000002</v>
      </c>
      <c r="G3373">
        <v>387.077</v>
      </c>
      <c r="H3373">
        <v>129.57</v>
      </c>
      <c r="I3373">
        <v>3644.78</v>
      </c>
      <c r="J3373">
        <v>50153.599999999999</v>
      </c>
      <c r="K3373">
        <v>0</v>
      </c>
      <c r="L3373">
        <v>67.032600000000002</v>
      </c>
      <c r="M3373">
        <v>66.177700000000002</v>
      </c>
      <c r="N3373">
        <v>1.8135600000000001</v>
      </c>
      <c r="O3373">
        <v>1.8135600000000001</v>
      </c>
      <c r="P3373">
        <v>38.665100000000002</v>
      </c>
      <c r="Q3373">
        <f t="shared" si="314"/>
        <v>16087.824000000001</v>
      </c>
      <c r="R3373">
        <f t="shared" si="315"/>
        <v>15882.648000000001</v>
      </c>
      <c r="S3373">
        <f t="shared" si="316"/>
        <v>-20.175999999999476</v>
      </c>
      <c r="T3373">
        <f t="shared" si="317"/>
        <v>-131.35199999999895</v>
      </c>
      <c r="U3373">
        <f t="shared" si="313"/>
        <v>-41.175999999999476</v>
      </c>
      <c r="V3373">
        <f t="shared" si="318"/>
        <v>-131.35199999999895</v>
      </c>
    </row>
    <row r="3374" spans="1:22" x14ac:dyDescent="0.35">
      <c r="A3374" t="s">
        <v>0</v>
      </c>
      <c r="B3374">
        <v>2521</v>
      </c>
      <c r="C3374">
        <v>67</v>
      </c>
      <c r="D3374">
        <v>66</v>
      </c>
      <c r="E3374">
        <v>7953</v>
      </c>
      <c r="F3374">
        <v>0.43026700000000001</v>
      </c>
      <c r="G3374">
        <v>398.33699999999999</v>
      </c>
      <c r="H3374">
        <v>77.575500000000005</v>
      </c>
      <c r="I3374">
        <v>4355.72</v>
      </c>
      <c r="J3374">
        <v>30901.200000000001</v>
      </c>
      <c r="K3374">
        <v>0</v>
      </c>
      <c r="L3374">
        <v>67.275999999999996</v>
      </c>
      <c r="M3374">
        <v>66.341800000000006</v>
      </c>
      <c r="N3374">
        <v>1.39619</v>
      </c>
      <c r="O3374">
        <v>1.39619</v>
      </c>
      <c r="P3374">
        <v>38.692300000000003</v>
      </c>
      <c r="Q3374">
        <f t="shared" si="314"/>
        <v>16146.24</v>
      </c>
      <c r="R3374">
        <f t="shared" si="315"/>
        <v>15922.032000000001</v>
      </c>
      <c r="S3374">
        <f t="shared" si="316"/>
        <v>38.239999999999782</v>
      </c>
      <c r="T3374">
        <f t="shared" si="317"/>
        <v>-91.967999999998938</v>
      </c>
      <c r="U3374">
        <f t="shared" si="313"/>
        <v>17.239999999999782</v>
      </c>
      <c r="V3374">
        <f t="shared" si="318"/>
        <v>-91.967999999998938</v>
      </c>
    </row>
    <row r="3375" spans="1:22" x14ac:dyDescent="0.35">
      <c r="A3375" t="s">
        <v>0</v>
      </c>
      <c r="B3375">
        <v>1155</v>
      </c>
      <c r="C3375">
        <v>66</v>
      </c>
      <c r="D3375">
        <v>66</v>
      </c>
      <c r="E3375">
        <v>5331</v>
      </c>
      <c r="F3375">
        <v>0.47303499999999998</v>
      </c>
      <c r="G3375">
        <v>417.39400000000001</v>
      </c>
      <c r="H3375">
        <v>79.281899999999993</v>
      </c>
      <c r="I3375">
        <v>4401.53</v>
      </c>
      <c r="J3375">
        <v>33091.800000000003</v>
      </c>
      <c r="K3375">
        <v>0</v>
      </c>
      <c r="L3375">
        <v>67.210700000000003</v>
      </c>
      <c r="M3375">
        <v>66.095799999999997</v>
      </c>
      <c r="N3375">
        <v>1.4194800000000001</v>
      </c>
      <c r="O3375">
        <v>1.4194800000000001</v>
      </c>
      <c r="P3375">
        <v>38.716999999999999</v>
      </c>
      <c r="Q3375">
        <f t="shared" si="314"/>
        <v>16130.568000000001</v>
      </c>
      <c r="R3375">
        <f t="shared" si="315"/>
        <v>15862.991999999998</v>
      </c>
      <c r="S3375">
        <f t="shared" si="316"/>
        <v>22.56800000000112</v>
      </c>
      <c r="T3375">
        <f t="shared" si="317"/>
        <v>-151.00800000000163</v>
      </c>
      <c r="U3375">
        <f t="shared" si="313"/>
        <v>1.5680000000011205</v>
      </c>
      <c r="V3375">
        <f t="shared" si="318"/>
        <v>-151.00800000000163</v>
      </c>
    </row>
    <row r="3376" spans="1:22" x14ac:dyDescent="0.35">
      <c r="A3376" t="s">
        <v>0</v>
      </c>
      <c r="B3376">
        <v>5302</v>
      </c>
      <c r="C3376">
        <v>66</v>
      </c>
      <c r="D3376">
        <v>66</v>
      </c>
      <c r="E3376">
        <v>4504</v>
      </c>
      <c r="F3376">
        <v>0.49621700000000002</v>
      </c>
      <c r="G3376">
        <v>383.80700000000002</v>
      </c>
      <c r="H3376">
        <v>108.788</v>
      </c>
      <c r="I3376">
        <v>3553.72</v>
      </c>
      <c r="J3376">
        <v>41753.599999999999</v>
      </c>
      <c r="K3376">
        <v>0</v>
      </c>
      <c r="L3376">
        <v>67.058000000000007</v>
      </c>
      <c r="M3376">
        <v>66.010000000000005</v>
      </c>
      <c r="N3376">
        <v>1.6601699999999999</v>
      </c>
      <c r="O3376">
        <v>1.6601699999999999</v>
      </c>
      <c r="P3376">
        <v>38.813000000000002</v>
      </c>
      <c r="Q3376">
        <f t="shared" si="314"/>
        <v>16093.920000000002</v>
      </c>
      <c r="R3376">
        <f t="shared" si="315"/>
        <v>15842.400000000001</v>
      </c>
      <c r="S3376">
        <f t="shared" si="316"/>
        <v>-14.079999999998108</v>
      </c>
      <c r="T3376">
        <f t="shared" si="317"/>
        <v>-171.59999999999854</v>
      </c>
      <c r="U3376">
        <f t="shared" si="313"/>
        <v>-35.079999999998108</v>
      </c>
      <c r="V3376">
        <f t="shared" si="318"/>
        <v>-171.59999999999854</v>
      </c>
    </row>
    <row r="3377" spans="1:22" x14ac:dyDescent="0.35">
      <c r="A3377" t="s">
        <v>0</v>
      </c>
      <c r="B3377">
        <v>2704</v>
      </c>
      <c r="C3377">
        <v>67</v>
      </c>
      <c r="D3377">
        <v>66</v>
      </c>
      <c r="E3377">
        <v>5527</v>
      </c>
      <c r="F3377">
        <v>0.44865100000000002</v>
      </c>
      <c r="G3377">
        <v>400.92099999999999</v>
      </c>
      <c r="H3377">
        <v>85.012799999999999</v>
      </c>
      <c r="I3377">
        <v>3884.51</v>
      </c>
      <c r="J3377">
        <v>34083.4</v>
      </c>
      <c r="K3377">
        <v>0</v>
      </c>
      <c r="L3377">
        <v>67.742400000000004</v>
      </c>
      <c r="M3377">
        <v>66.616399999999999</v>
      </c>
      <c r="N3377">
        <v>1.4687699999999999</v>
      </c>
      <c r="O3377">
        <v>1.4687699999999999</v>
      </c>
      <c r="P3377">
        <v>38.839199999999998</v>
      </c>
      <c r="Q3377">
        <f t="shared" si="314"/>
        <v>16258.176000000001</v>
      </c>
      <c r="R3377">
        <f t="shared" si="315"/>
        <v>15987.936</v>
      </c>
      <c r="S3377">
        <f t="shared" si="316"/>
        <v>150.1760000000013</v>
      </c>
      <c r="T3377">
        <f t="shared" si="317"/>
        <v>-26.064000000000306</v>
      </c>
      <c r="U3377">
        <f t="shared" si="313"/>
        <v>129.1760000000013</v>
      </c>
      <c r="V3377">
        <f t="shared" si="318"/>
        <v>-26.064000000000306</v>
      </c>
    </row>
    <row r="3378" spans="1:22" x14ac:dyDescent="0.35">
      <c r="A3378" t="s">
        <v>0</v>
      </c>
      <c r="B3378">
        <v>4765</v>
      </c>
      <c r="C3378">
        <v>67</v>
      </c>
      <c r="D3378">
        <v>66</v>
      </c>
      <c r="E3378">
        <v>6485</v>
      </c>
      <c r="F3378">
        <v>0.43870999999999999</v>
      </c>
      <c r="G3378">
        <v>384.81599999999997</v>
      </c>
      <c r="H3378">
        <v>102.65900000000001</v>
      </c>
      <c r="I3378">
        <v>3843.14</v>
      </c>
      <c r="J3378">
        <v>39504.699999999997</v>
      </c>
      <c r="K3378">
        <v>0</v>
      </c>
      <c r="L3378">
        <v>67.120900000000006</v>
      </c>
      <c r="M3378">
        <v>66.317899999999995</v>
      </c>
      <c r="N3378">
        <v>1.61344</v>
      </c>
      <c r="O3378">
        <v>1.61344</v>
      </c>
      <c r="P3378">
        <v>38.879199999999997</v>
      </c>
      <c r="Q3378">
        <f t="shared" si="314"/>
        <v>16109.016000000001</v>
      </c>
      <c r="R3378">
        <f t="shared" si="315"/>
        <v>15916.295999999998</v>
      </c>
      <c r="S3378">
        <f t="shared" si="316"/>
        <v>1.0160000000014406</v>
      </c>
      <c r="T3378">
        <f t="shared" si="317"/>
        <v>-97.704000000001543</v>
      </c>
      <c r="U3378">
        <f t="shared" si="313"/>
        <v>-19.983999999998559</v>
      </c>
      <c r="V3378">
        <f t="shared" si="318"/>
        <v>-97.704000000001543</v>
      </c>
    </row>
    <row r="3379" spans="1:22" x14ac:dyDescent="0.35">
      <c r="A3379" t="s">
        <v>0</v>
      </c>
      <c r="B3379">
        <v>5184</v>
      </c>
      <c r="C3379">
        <v>67</v>
      </c>
      <c r="D3379">
        <v>66</v>
      </c>
      <c r="E3379">
        <v>5192</v>
      </c>
      <c r="F3379">
        <v>0.373336</v>
      </c>
      <c r="G3379">
        <v>385.84100000000001</v>
      </c>
      <c r="H3379">
        <v>104.79300000000001</v>
      </c>
      <c r="I3379">
        <v>3707.26</v>
      </c>
      <c r="J3379">
        <v>40433.300000000003</v>
      </c>
      <c r="K3379">
        <v>0</v>
      </c>
      <c r="L3379">
        <v>67.099599999999995</v>
      </c>
      <c r="M3379">
        <v>66.425799999999995</v>
      </c>
      <c r="N3379">
        <v>1.63391</v>
      </c>
      <c r="O3379">
        <v>1.63391</v>
      </c>
      <c r="P3379">
        <v>38.9863</v>
      </c>
      <c r="Q3379">
        <f t="shared" si="314"/>
        <v>16103.903999999999</v>
      </c>
      <c r="R3379">
        <f t="shared" si="315"/>
        <v>15942.191999999999</v>
      </c>
      <c r="S3379">
        <f t="shared" si="316"/>
        <v>-4.0960000000013679</v>
      </c>
      <c r="T3379">
        <f t="shared" si="317"/>
        <v>-71.808000000000902</v>
      </c>
      <c r="U3379">
        <f t="shared" si="313"/>
        <v>-25.096000000001368</v>
      </c>
      <c r="V3379">
        <f t="shared" si="318"/>
        <v>-71.808000000000902</v>
      </c>
    </row>
    <row r="3380" spans="1:22" x14ac:dyDescent="0.35">
      <c r="A3380" t="s">
        <v>0</v>
      </c>
      <c r="B3380">
        <v>3154</v>
      </c>
      <c r="C3380">
        <v>67</v>
      </c>
      <c r="D3380">
        <v>66</v>
      </c>
      <c r="E3380">
        <v>6692</v>
      </c>
      <c r="F3380">
        <v>0.38986900000000002</v>
      </c>
      <c r="G3380">
        <v>387.93099999999998</v>
      </c>
      <c r="H3380">
        <v>125.078</v>
      </c>
      <c r="I3380">
        <v>3840.46</v>
      </c>
      <c r="J3380">
        <v>48521.599999999999</v>
      </c>
      <c r="K3380">
        <v>0</v>
      </c>
      <c r="L3380">
        <v>67.144199999999998</v>
      </c>
      <c r="M3380">
        <v>66.297600000000003</v>
      </c>
      <c r="N3380">
        <v>1.7909900000000001</v>
      </c>
      <c r="O3380">
        <v>1.7909900000000001</v>
      </c>
      <c r="P3380">
        <v>38.999899999999997</v>
      </c>
      <c r="Q3380">
        <f t="shared" si="314"/>
        <v>16114.608</v>
      </c>
      <c r="R3380">
        <f t="shared" si="315"/>
        <v>15911.424000000001</v>
      </c>
      <c r="S3380">
        <f t="shared" si="316"/>
        <v>6.6080000000001746</v>
      </c>
      <c r="T3380">
        <f t="shared" si="317"/>
        <v>-102.57599999999911</v>
      </c>
      <c r="U3380">
        <f t="shared" si="313"/>
        <v>-14.391999999999825</v>
      </c>
      <c r="V3380">
        <f t="shared" si="318"/>
        <v>-102.57599999999911</v>
      </c>
    </row>
    <row r="3381" spans="1:22" x14ac:dyDescent="0.35">
      <c r="A3381" t="s">
        <v>0</v>
      </c>
      <c r="B3381">
        <v>5957</v>
      </c>
      <c r="C3381">
        <v>67</v>
      </c>
      <c r="D3381">
        <v>66</v>
      </c>
      <c r="E3381">
        <v>4187</v>
      </c>
      <c r="F3381">
        <v>0.40953400000000001</v>
      </c>
      <c r="G3381">
        <v>378.209</v>
      </c>
      <c r="H3381">
        <v>105.67700000000001</v>
      </c>
      <c r="I3381">
        <v>3613.5</v>
      </c>
      <c r="J3381">
        <v>39967.9</v>
      </c>
      <c r="K3381">
        <v>0</v>
      </c>
      <c r="L3381">
        <v>67.333799999999997</v>
      </c>
      <c r="M3381">
        <v>66.277900000000002</v>
      </c>
      <c r="N3381">
        <v>1.6380600000000001</v>
      </c>
      <c r="O3381">
        <v>1.6380600000000001</v>
      </c>
      <c r="P3381">
        <v>39.008400000000002</v>
      </c>
      <c r="Q3381">
        <f t="shared" si="314"/>
        <v>16160.111999999999</v>
      </c>
      <c r="R3381">
        <f t="shared" si="315"/>
        <v>15906.696</v>
      </c>
      <c r="S3381">
        <f t="shared" si="316"/>
        <v>52.111999999999171</v>
      </c>
      <c r="T3381">
        <f t="shared" si="317"/>
        <v>-107.30400000000009</v>
      </c>
      <c r="U3381">
        <f t="shared" si="313"/>
        <v>31.111999999999171</v>
      </c>
      <c r="V3381">
        <f t="shared" si="318"/>
        <v>-107.30400000000009</v>
      </c>
    </row>
    <row r="3382" spans="1:22" x14ac:dyDescent="0.35">
      <c r="A3382" t="s">
        <v>0</v>
      </c>
      <c r="B3382">
        <v>4417</v>
      </c>
      <c r="C3382">
        <v>67</v>
      </c>
      <c r="D3382">
        <v>66</v>
      </c>
      <c r="E3382">
        <v>6706</v>
      </c>
      <c r="F3382">
        <v>0.50923499999999999</v>
      </c>
      <c r="G3382">
        <v>386.57499999999999</v>
      </c>
      <c r="H3382">
        <v>74.671899999999994</v>
      </c>
      <c r="I3382">
        <v>4130.9799999999996</v>
      </c>
      <c r="J3382">
        <v>28866.3</v>
      </c>
      <c r="K3382">
        <v>0</v>
      </c>
      <c r="L3382">
        <v>67.195499999999996</v>
      </c>
      <c r="M3382">
        <v>66.447100000000006</v>
      </c>
      <c r="N3382">
        <v>1.3718699999999999</v>
      </c>
      <c r="O3382">
        <v>1.3718699999999999</v>
      </c>
      <c r="P3382">
        <v>39.034100000000002</v>
      </c>
      <c r="Q3382">
        <f t="shared" si="314"/>
        <v>16126.919999999998</v>
      </c>
      <c r="R3382">
        <f t="shared" si="315"/>
        <v>15947.304000000002</v>
      </c>
      <c r="S3382">
        <f t="shared" si="316"/>
        <v>18.919999999998254</v>
      </c>
      <c r="T3382">
        <f t="shared" si="317"/>
        <v>-66.695999999998094</v>
      </c>
      <c r="U3382">
        <f t="shared" si="313"/>
        <v>-2.0800000000017462</v>
      </c>
      <c r="V3382">
        <f t="shared" si="318"/>
        <v>-66.695999999998094</v>
      </c>
    </row>
    <row r="3383" spans="1:22" x14ac:dyDescent="0.35">
      <c r="A3383" t="s">
        <v>0</v>
      </c>
      <c r="B3383">
        <v>3816</v>
      </c>
      <c r="C3383">
        <v>67</v>
      </c>
      <c r="D3383">
        <v>66</v>
      </c>
      <c r="E3383">
        <v>5234</v>
      </c>
      <c r="F3383">
        <v>0.410634</v>
      </c>
      <c r="G3383">
        <v>387.28800000000001</v>
      </c>
      <c r="H3383">
        <v>131.399</v>
      </c>
      <c r="I3383">
        <v>3548.94</v>
      </c>
      <c r="J3383">
        <v>50889.2</v>
      </c>
      <c r="K3383">
        <v>0</v>
      </c>
      <c r="L3383">
        <v>67.496200000000002</v>
      </c>
      <c r="M3383">
        <v>66.450400000000002</v>
      </c>
      <c r="N3383">
        <v>1.83829</v>
      </c>
      <c r="O3383">
        <v>1.83829</v>
      </c>
      <c r="P3383">
        <v>39.061199999999999</v>
      </c>
      <c r="Q3383">
        <f t="shared" si="314"/>
        <v>16199.088</v>
      </c>
      <c r="R3383">
        <f t="shared" si="315"/>
        <v>15948.096000000001</v>
      </c>
      <c r="S3383">
        <f t="shared" si="316"/>
        <v>91.087999999999738</v>
      </c>
      <c r="T3383">
        <f t="shared" si="317"/>
        <v>-65.903999999998632</v>
      </c>
      <c r="U3383">
        <f t="shared" si="313"/>
        <v>70.087999999999738</v>
      </c>
      <c r="V3383">
        <f t="shared" si="318"/>
        <v>-65.903999999998632</v>
      </c>
    </row>
    <row r="3384" spans="1:22" x14ac:dyDescent="0.35">
      <c r="A3384" t="s">
        <v>0</v>
      </c>
      <c r="B3384">
        <v>1451</v>
      </c>
      <c r="C3384">
        <v>67</v>
      </c>
      <c r="D3384">
        <v>66</v>
      </c>
      <c r="E3384">
        <v>7801</v>
      </c>
      <c r="F3384">
        <v>0.35335699999999998</v>
      </c>
      <c r="G3384">
        <v>418.32400000000001</v>
      </c>
      <c r="H3384">
        <v>37.998399999999997</v>
      </c>
      <c r="I3384">
        <v>4770.8599999999997</v>
      </c>
      <c r="J3384">
        <v>15895.6</v>
      </c>
      <c r="K3384">
        <v>0</v>
      </c>
      <c r="L3384">
        <v>68.023300000000006</v>
      </c>
      <c r="M3384">
        <v>66.323899999999995</v>
      </c>
      <c r="N3384">
        <v>0.96643900000000005</v>
      </c>
      <c r="O3384">
        <v>0.96643900000000005</v>
      </c>
      <c r="P3384">
        <v>39.079900000000002</v>
      </c>
      <c r="Q3384">
        <f t="shared" si="314"/>
        <v>16325.592000000001</v>
      </c>
      <c r="R3384">
        <f t="shared" si="315"/>
        <v>15917.735999999999</v>
      </c>
      <c r="S3384">
        <f t="shared" si="316"/>
        <v>217.59200000000055</v>
      </c>
      <c r="T3384">
        <f t="shared" si="317"/>
        <v>-96.264000000001033</v>
      </c>
      <c r="U3384">
        <f t="shared" si="313"/>
        <v>196.59200000000055</v>
      </c>
      <c r="V3384">
        <f t="shared" si="318"/>
        <v>-96.264000000001033</v>
      </c>
    </row>
    <row r="3385" spans="1:22" x14ac:dyDescent="0.35">
      <c r="A3385" t="s">
        <v>0</v>
      </c>
      <c r="B3385">
        <v>5727</v>
      </c>
      <c r="C3385">
        <v>66</v>
      </c>
      <c r="D3385">
        <v>66</v>
      </c>
      <c r="E3385">
        <v>4551</v>
      </c>
      <c r="F3385">
        <v>0.35886499999999999</v>
      </c>
      <c r="G3385">
        <v>384.26100000000002</v>
      </c>
      <c r="H3385">
        <v>90.164900000000003</v>
      </c>
      <c r="I3385">
        <v>3589.64</v>
      </c>
      <c r="J3385">
        <v>34646.800000000003</v>
      </c>
      <c r="K3385">
        <v>0</v>
      </c>
      <c r="L3385">
        <v>66.834699999999998</v>
      </c>
      <c r="M3385">
        <v>66.673599999999993</v>
      </c>
      <c r="N3385">
        <v>1.51336</v>
      </c>
      <c r="O3385">
        <v>1.51336</v>
      </c>
      <c r="P3385">
        <v>39.080300000000001</v>
      </c>
      <c r="Q3385">
        <f t="shared" si="314"/>
        <v>16040.328</v>
      </c>
      <c r="R3385">
        <f t="shared" si="315"/>
        <v>16001.663999999999</v>
      </c>
      <c r="S3385">
        <f t="shared" si="316"/>
        <v>-67.67200000000048</v>
      </c>
      <c r="T3385">
        <f t="shared" si="317"/>
        <v>-12.33600000000115</v>
      </c>
      <c r="U3385">
        <f t="shared" si="313"/>
        <v>-88.67200000000048</v>
      </c>
      <c r="V3385">
        <f t="shared" si="318"/>
        <v>-12.33600000000115</v>
      </c>
    </row>
    <row r="3386" spans="1:22" x14ac:dyDescent="0.35">
      <c r="A3386" t="s">
        <v>0</v>
      </c>
      <c r="B3386">
        <v>3467</v>
      </c>
      <c r="C3386">
        <v>67</v>
      </c>
      <c r="D3386">
        <v>66</v>
      </c>
      <c r="E3386">
        <v>5889</v>
      </c>
      <c r="F3386">
        <v>0.50533300000000003</v>
      </c>
      <c r="G3386">
        <v>392.60500000000002</v>
      </c>
      <c r="H3386">
        <v>125.334</v>
      </c>
      <c r="I3386">
        <v>3661.82</v>
      </c>
      <c r="J3386">
        <v>49206.7</v>
      </c>
      <c r="K3386">
        <v>0</v>
      </c>
      <c r="L3386">
        <v>67.052999999999997</v>
      </c>
      <c r="M3386">
        <v>65.990799999999993</v>
      </c>
      <c r="N3386">
        <v>1.79908</v>
      </c>
      <c r="O3386">
        <v>1.79908</v>
      </c>
      <c r="P3386">
        <v>39.139400000000002</v>
      </c>
      <c r="Q3386">
        <f t="shared" si="314"/>
        <v>16092.72</v>
      </c>
      <c r="R3386">
        <f t="shared" si="315"/>
        <v>15837.791999999998</v>
      </c>
      <c r="S3386">
        <f t="shared" si="316"/>
        <v>-15.280000000000655</v>
      </c>
      <c r="T3386">
        <f t="shared" si="317"/>
        <v>-176.20800000000236</v>
      </c>
      <c r="U3386">
        <f t="shared" si="313"/>
        <v>-36.280000000000655</v>
      </c>
      <c r="V3386">
        <f t="shared" si="318"/>
        <v>-176.20800000000236</v>
      </c>
    </row>
    <row r="3387" spans="1:22" x14ac:dyDescent="0.35">
      <c r="A3387" t="s">
        <v>0</v>
      </c>
      <c r="B3387">
        <v>1349</v>
      </c>
      <c r="C3387">
        <v>67</v>
      </c>
      <c r="D3387">
        <v>66</v>
      </c>
      <c r="E3387">
        <v>5030</v>
      </c>
      <c r="F3387">
        <v>0.46550200000000003</v>
      </c>
      <c r="G3387">
        <v>411.839</v>
      </c>
      <c r="H3387">
        <v>104.041</v>
      </c>
      <c r="I3387">
        <v>4306.95</v>
      </c>
      <c r="J3387">
        <v>42848.2</v>
      </c>
      <c r="K3387">
        <v>0</v>
      </c>
      <c r="L3387">
        <v>67.498999999999995</v>
      </c>
      <c r="M3387">
        <v>67.133499999999998</v>
      </c>
      <c r="N3387">
        <v>1.6432599999999999</v>
      </c>
      <c r="O3387">
        <v>1.6432599999999999</v>
      </c>
      <c r="P3387">
        <v>39.156300000000002</v>
      </c>
      <c r="Q3387">
        <f t="shared" si="314"/>
        <v>16199.759999999998</v>
      </c>
      <c r="R3387">
        <f t="shared" si="315"/>
        <v>16112.039999999999</v>
      </c>
      <c r="S3387">
        <f t="shared" si="316"/>
        <v>91.759999999998399</v>
      </c>
      <c r="T3387">
        <f t="shared" si="317"/>
        <v>98.039999999999054</v>
      </c>
      <c r="U3387">
        <f t="shared" si="313"/>
        <v>70.759999999998399</v>
      </c>
      <c r="V3387">
        <f t="shared" si="318"/>
        <v>98.039999999999054</v>
      </c>
    </row>
    <row r="3388" spans="1:22" x14ac:dyDescent="0.35">
      <c r="A3388" t="s">
        <v>0</v>
      </c>
      <c r="B3388">
        <v>2599</v>
      </c>
      <c r="C3388">
        <v>66</v>
      </c>
      <c r="D3388">
        <v>66</v>
      </c>
      <c r="E3388">
        <v>5945</v>
      </c>
      <c r="F3388">
        <v>0.348493</v>
      </c>
      <c r="G3388">
        <v>403.07799999999997</v>
      </c>
      <c r="H3388">
        <v>51.185000000000002</v>
      </c>
      <c r="I3388">
        <v>4435.8900000000003</v>
      </c>
      <c r="J3388">
        <v>20631.5</v>
      </c>
      <c r="K3388">
        <v>0</v>
      </c>
      <c r="L3388">
        <v>67.206500000000005</v>
      </c>
      <c r="M3388">
        <v>66.808499999999995</v>
      </c>
      <c r="N3388">
        <v>1.13198</v>
      </c>
      <c r="O3388">
        <v>1.13198</v>
      </c>
      <c r="P3388">
        <v>39.180199999999999</v>
      </c>
      <c r="Q3388">
        <f t="shared" si="314"/>
        <v>16129.560000000001</v>
      </c>
      <c r="R3388">
        <f t="shared" si="315"/>
        <v>16034.039999999999</v>
      </c>
      <c r="S3388">
        <f t="shared" si="316"/>
        <v>21.56000000000131</v>
      </c>
      <c r="T3388">
        <f t="shared" si="317"/>
        <v>20.039999999999054</v>
      </c>
      <c r="U3388">
        <f t="shared" si="313"/>
        <v>0.56000000000130967</v>
      </c>
      <c r="V3388">
        <f t="shared" si="318"/>
        <v>20.039999999999054</v>
      </c>
    </row>
    <row r="3389" spans="1:22" x14ac:dyDescent="0.35">
      <c r="A3389" t="s">
        <v>0</v>
      </c>
      <c r="B3389">
        <v>3137</v>
      </c>
      <c r="C3389">
        <v>67</v>
      </c>
      <c r="D3389">
        <v>67</v>
      </c>
      <c r="E3389">
        <v>6420</v>
      </c>
      <c r="F3389">
        <v>0.46104800000000001</v>
      </c>
      <c r="G3389">
        <v>400.755</v>
      </c>
      <c r="H3389">
        <v>108.458</v>
      </c>
      <c r="I3389">
        <v>3560.76</v>
      </c>
      <c r="J3389">
        <v>43464.9</v>
      </c>
      <c r="K3389">
        <v>0</v>
      </c>
      <c r="L3389">
        <v>67.647400000000005</v>
      </c>
      <c r="M3389">
        <v>67.087599999999995</v>
      </c>
      <c r="N3389">
        <v>1.6757</v>
      </c>
      <c r="O3389">
        <v>1.6757</v>
      </c>
      <c r="P3389">
        <v>39.212499999999999</v>
      </c>
      <c r="Q3389">
        <f t="shared" si="314"/>
        <v>16235.376</v>
      </c>
      <c r="R3389">
        <f t="shared" si="315"/>
        <v>16101.023999999999</v>
      </c>
      <c r="S3389">
        <f t="shared" si="316"/>
        <v>127.3760000000002</v>
      </c>
      <c r="T3389">
        <f t="shared" si="317"/>
        <v>87.023999999999432</v>
      </c>
      <c r="U3389">
        <f t="shared" si="313"/>
        <v>106.3760000000002</v>
      </c>
      <c r="V3389">
        <f t="shared" si="318"/>
        <v>87.023999999999432</v>
      </c>
    </row>
    <row r="3390" spans="1:22" x14ac:dyDescent="0.35">
      <c r="A3390" t="s">
        <v>0</v>
      </c>
      <c r="B3390">
        <v>4843</v>
      </c>
      <c r="C3390">
        <v>66</v>
      </c>
      <c r="D3390">
        <v>66</v>
      </c>
      <c r="E3390">
        <v>5706</v>
      </c>
      <c r="F3390">
        <v>0.41789100000000001</v>
      </c>
      <c r="G3390">
        <v>391.31099999999998</v>
      </c>
      <c r="H3390">
        <v>127.91</v>
      </c>
      <c r="I3390">
        <v>3429.89</v>
      </c>
      <c r="J3390">
        <v>50052.6</v>
      </c>
      <c r="K3390">
        <v>0</v>
      </c>
      <c r="L3390">
        <v>66.698899999999995</v>
      </c>
      <c r="M3390">
        <v>66.568200000000004</v>
      </c>
      <c r="N3390">
        <v>1.82067</v>
      </c>
      <c r="O3390">
        <v>1.82067</v>
      </c>
      <c r="P3390">
        <v>39.256599999999999</v>
      </c>
      <c r="Q3390">
        <f t="shared" si="314"/>
        <v>16007.735999999999</v>
      </c>
      <c r="R3390">
        <f t="shared" si="315"/>
        <v>15976.368</v>
      </c>
      <c r="S3390">
        <f t="shared" si="316"/>
        <v>-100.26400000000103</v>
      </c>
      <c r="T3390">
        <f t="shared" si="317"/>
        <v>-37.631999999999607</v>
      </c>
      <c r="U3390">
        <f t="shared" ref="U3390:U3453" si="319">S3390-21</f>
        <v>-121.26400000000103</v>
      </c>
      <c r="V3390">
        <f t="shared" si="318"/>
        <v>-37.631999999999607</v>
      </c>
    </row>
    <row r="3391" spans="1:22" x14ac:dyDescent="0.35">
      <c r="A3391" t="s">
        <v>0</v>
      </c>
      <c r="B3391">
        <v>2835</v>
      </c>
      <c r="C3391">
        <v>67</v>
      </c>
      <c r="D3391">
        <v>65</v>
      </c>
      <c r="E3391">
        <v>5070</v>
      </c>
      <c r="F3391">
        <v>0.38488899999999998</v>
      </c>
      <c r="G3391">
        <v>392.94099999999997</v>
      </c>
      <c r="H3391">
        <v>103.315</v>
      </c>
      <c r="I3391">
        <v>3795.51</v>
      </c>
      <c r="J3391">
        <v>40596.6</v>
      </c>
      <c r="K3391">
        <v>0</v>
      </c>
      <c r="L3391">
        <v>67.040199999999999</v>
      </c>
      <c r="M3391">
        <v>65.788799999999995</v>
      </c>
      <c r="N3391">
        <v>1.6339900000000001</v>
      </c>
      <c r="O3391">
        <v>1.6339900000000001</v>
      </c>
      <c r="P3391">
        <v>39.330199999999998</v>
      </c>
      <c r="Q3391">
        <f t="shared" si="314"/>
        <v>16089.647999999999</v>
      </c>
      <c r="R3391">
        <f t="shared" si="315"/>
        <v>15789.311999999998</v>
      </c>
      <c r="S3391">
        <f t="shared" si="316"/>
        <v>-18.352000000000771</v>
      </c>
      <c r="T3391">
        <f t="shared" si="317"/>
        <v>-224.68800000000192</v>
      </c>
      <c r="U3391">
        <f t="shared" si="319"/>
        <v>-39.352000000000771</v>
      </c>
      <c r="V3391">
        <f t="shared" si="318"/>
        <v>-224.68800000000192</v>
      </c>
    </row>
    <row r="3392" spans="1:22" x14ac:dyDescent="0.35">
      <c r="A3392" t="s">
        <v>0</v>
      </c>
      <c r="B3392">
        <v>4968</v>
      </c>
      <c r="C3392">
        <v>66</v>
      </c>
      <c r="D3392">
        <v>66</v>
      </c>
      <c r="E3392">
        <v>6357</v>
      </c>
      <c r="F3392">
        <v>0.35419699999999998</v>
      </c>
      <c r="G3392">
        <v>390.125</v>
      </c>
      <c r="H3392">
        <v>94.881699999999995</v>
      </c>
      <c r="I3392">
        <v>3886.45</v>
      </c>
      <c r="J3392">
        <v>37015.699999999997</v>
      </c>
      <c r="K3392">
        <v>0</v>
      </c>
      <c r="L3392">
        <v>66.938999999999993</v>
      </c>
      <c r="M3392">
        <v>66.298500000000004</v>
      </c>
      <c r="N3392">
        <v>1.5626800000000001</v>
      </c>
      <c r="O3392">
        <v>1.5626800000000001</v>
      </c>
      <c r="P3392">
        <v>39.335900000000002</v>
      </c>
      <c r="Q3392">
        <f t="shared" si="314"/>
        <v>16065.359999999999</v>
      </c>
      <c r="R3392">
        <f t="shared" si="315"/>
        <v>15911.640000000001</v>
      </c>
      <c r="S3392">
        <f t="shared" si="316"/>
        <v>-42.640000000001237</v>
      </c>
      <c r="T3392">
        <f t="shared" si="317"/>
        <v>-102.35999999999876</v>
      </c>
      <c r="U3392">
        <f t="shared" si="319"/>
        <v>-63.640000000001237</v>
      </c>
      <c r="V3392">
        <f t="shared" si="318"/>
        <v>-102.35999999999876</v>
      </c>
    </row>
    <row r="3393" spans="1:22" x14ac:dyDescent="0.35">
      <c r="A3393" t="s">
        <v>0</v>
      </c>
      <c r="B3393">
        <v>5977</v>
      </c>
      <c r="C3393">
        <v>66</v>
      </c>
      <c r="D3393">
        <v>66</v>
      </c>
      <c r="E3393">
        <v>5770</v>
      </c>
      <c r="F3393">
        <v>0.45015300000000003</v>
      </c>
      <c r="G3393">
        <v>378.76900000000001</v>
      </c>
      <c r="H3393">
        <v>104.45699999999999</v>
      </c>
      <c r="I3393">
        <v>3631.52</v>
      </c>
      <c r="J3393">
        <v>39565</v>
      </c>
      <c r="K3393">
        <v>0</v>
      </c>
      <c r="L3393">
        <v>67.131500000000003</v>
      </c>
      <c r="M3393">
        <v>66.947999999999993</v>
      </c>
      <c r="N3393">
        <v>1.6372899999999999</v>
      </c>
      <c r="O3393">
        <v>1.6372899999999999</v>
      </c>
      <c r="P3393">
        <v>39.344900000000003</v>
      </c>
      <c r="Q3393">
        <f t="shared" ref="Q3393:Q3456" si="320">L3393*240</f>
        <v>16111.560000000001</v>
      </c>
      <c r="R3393">
        <f t="shared" ref="R3393:R3456" si="321">M3393*240</f>
        <v>16067.519999999999</v>
      </c>
      <c r="S3393">
        <f t="shared" si="316"/>
        <v>3.5600000000013097</v>
      </c>
      <c r="T3393">
        <f t="shared" si="317"/>
        <v>53.519999999998618</v>
      </c>
      <c r="U3393">
        <f t="shared" si="319"/>
        <v>-17.43999999999869</v>
      </c>
      <c r="V3393">
        <f t="shared" si="318"/>
        <v>53.519999999998618</v>
      </c>
    </row>
    <row r="3394" spans="1:22" x14ac:dyDescent="0.35">
      <c r="A3394" t="s">
        <v>0</v>
      </c>
      <c r="B3394">
        <v>1153</v>
      </c>
      <c r="C3394">
        <v>66</v>
      </c>
      <c r="D3394">
        <v>66</v>
      </c>
      <c r="E3394">
        <v>6187</v>
      </c>
      <c r="F3394">
        <v>0.47182400000000002</v>
      </c>
      <c r="G3394">
        <v>415.755</v>
      </c>
      <c r="H3394">
        <v>148.703</v>
      </c>
      <c r="I3394">
        <v>4210.87</v>
      </c>
      <c r="J3394">
        <v>61823.9</v>
      </c>
      <c r="K3394">
        <v>0</v>
      </c>
      <c r="L3394">
        <v>66.766300000000001</v>
      </c>
      <c r="M3394">
        <v>66.351500000000001</v>
      </c>
      <c r="N3394">
        <v>1.98281</v>
      </c>
      <c r="O3394">
        <v>1.98281</v>
      </c>
      <c r="P3394">
        <v>39.395800000000001</v>
      </c>
      <c r="Q3394">
        <f t="shared" si="320"/>
        <v>16023.912</v>
      </c>
      <c r="R3394">
        <f t="shared" si="321"/>
        <v>15924.36</v>
      </c>
      <c r="S3394">
        <f t="shared" ref="S3394:S3457" si="322">Q3394-16108</f>
        <v>-84.087999999999738</v>
      </c>
      <c r="T3394">
        <f t="shared" ref="T3394:T3457" si="323">R3394-16014</f>
        <v>-89.639999999999418</v>
      </c>
      <c r="U3394">
        <f t="shared" si="319"/>
        <v>-105.08799999999974</v>
      </c>
      <c r="V3394">
        <f t="shared" ref="V3394:V3457" si="324">T3394</f>
        <v>-89.639999999999418</v>
      </c>
    </row>
    <row r="3395" spans="1:22" x14ac:dyDescent="0.35">
      <c r="A3395" t="s">
        <v>0</v>
      </c>
      <c r="B3395">
        <v>4247</v>
      </c>
      <c r="C3395">
        <v>67</v>
      </c>
      <c r="D3395">
        <v>66</v>
      </c>
      <c r="E3395">
        <v>6173</v>
      </c>
      <c r="F3395">
        <v>0.453235</v>
      </c>
      <c r="G3395">
        <v>386.375</v>
      </c>
      <c r="H3395">
        <v>98.078800000000001</v>
      </c>
      <c r="I3395">
        <v>3415.98</v>
      </c>
      <c r="J3395">
        <v>37895.199999999997</v>
      </c>
      <c r="K3395">
        <v>0</v>
      </c>
      <c r="L3395">
        <v>67.506399999999999</v>
      </c>
      <c r="M3395">
        <v>66.540400000000005</v>
      </c>
      <c r="N3395">
        <v>1.5901400000000001</v>
      </c>
      <c r="O3395">
        <v>1.5901400000000001</v>
      </c>
      <c r="P3395">
        <v>39.418799999999997</v>
      </c>
      <c r="Q3395">
        <f t="shared" si="320"/>
        <v>16201.536</v>
      </c>
      <c r="R3395">
        <f t="shared" si="321"/>
        <v>15969.696000000002</v>
      </c>
      <c r="S3395">
        <f t="shared" si="322"/>
        <v>93.536000000000058</v>
      </c>
      <c r="T3395">
        <f t="shared" si="323"/>
        <v>-44.303999999998268</v>
      </c>
      <c r="U3395">
        <f t="shared" si="319"/>
        <v>72.536000000000058</v>
      </c>
      <c r="V3395">
        <f t="shared" si="324"/>
        <v>-44.303999999998268</v>
      </c>
    </row>
    <row r="3396" spans="1:22" x14ac:dyDescent="0.35">
      <c r="A3396" t="s">
        <v>0</v>
      </c>
      <c r="B3396">
        <v>1411</v>
      </c>
      <c r="C3396">
        <v>66</v>
      </c>
      <c r="D3396">
        <v>66</v>
      </c>
      <c r="E3396">
        <v>7002</v>
      </c>
      <c r="F3396">
        <v>0.469051</v>
      </c>
      <c r="G3396">
        <v>412.37400000000002</v>
      </c>
      <c r="H3396">
        <v>100.273</v>
      </c>
      <c r="I3396">
        <v>4469.03</v>
      </c>
      <c r="J3396">
        <v>41350.1</v>
      </c>
      <c r="K3396">
        <v>0</v>
      </c>
      <c r="L3396">
        <v>66.320999999999998</v>
      </c>
      <c r="M3396">
        <v>66.538200000000003</v>
      </c>
      <c r="N3396">
        <v>1.6193900000000001</v>
      </c>
      <c r="O3396">
        <v>1.6193900000000001</v>
      </c>
      <c r="P3396">
        <v>39.428600000000003</v>
      </c>
      <c r="Q3396">
        <f t="shared" si="320"/>
        <v>15917.039999999999</v>
      </c>
      <c r="R3396">
        <f t="shared" si="321"/>
        <v>15969.168000000001</v>
      </c>
      <c r="S3396">
        <f t="shared" si="322"/>
        <v>-190.96000000000095</v>
      </c>
      <c r="T3396">
        <f t="shared" si="323"/>
        <v>-44.831999999998516</v>
      </c>
      <c r="U3396">
        <f t="shared" si="319"/>
        <v>-211.96000000000095</v>
      </c>
      <c r="V3396">
        <f t="shared" si="324"/>
        <v>-44.831999999998516</v>
      </c>
    </row>
    <row r="3397" spans="1:22" x14ac:dyDescent="0.35">
      <c r="A3397" t="s">
        <v>0</v>
      </c>
      <c r="B3397">
        <v>921</v>
      </c>
      <c r="C3397">
        <v>74</v>
      </c>
      <c r="D3397">
        <v>54</v>
      </c>
      <c r="E3397">
        <v>4066</v>
      </c>
      <c r="F3397">
        <v>0.42168600000000001</v>
      </c>
      <c r="G3397">
        <v>425.99900000000002</v>
      </c>
      <c r="H3397">
        <v>15.5108</v>
      </c>
      <c r="I3397">
        <v>2446.79</v>
      </c>
      <c r="J3397">
        <v>6607.58</v>
      </c>
      <c r="K3397">
        <v>0</v>
      </c>
      <c r="L3397">
        <v>74.047499999999999</v>
      </c>
      <c r="M3397">
        <v>54.125999999999998</v>
      </c>
      <c r="N3397">
        <v>0.58144799999999996</v>
      </c>
      <c r="O3397">
        <v>0.58144799999999996</v>
      </c>
      <c r="P3397">
        <v>39.451900000000002</v>
      </c>
      <c r="Q3397">
        <f t="shared" si="320"/>
        <v>17771.400000000001</v>
      </c>
      <c r="R3397">
        <f t="shared" si="321"/>
        <v>12990.24</v>
      </c>
      <c r="S3397">
        <f t="shared" si="322"/>
        <v>1663.4000000000015</v>
      </c>
      <c r="T3397">
        <f t="shared" si="323"/>
        <v>-3023.76</v>
      </c>
      <c r="U3397">
        <f t="shared" si="319"/>
        <v>1642.4000000000015</v>
      </c>
      <c r="V3397">
        <f t="shared" si="324"/>
        <v>-3023.76</v>
      </c>
    </row>
    <row r="3398" spans="1:22" x14ac:dyDescent="0.35">
      <c r="A3398" t="s">
        <v>0</v>
      </c>
      <c r="B3398">
        <v>2723</v>
      </c>
      <c r="C3398">
        <v>66</v>
      </c>
      <c r="D3398">
        <v>65</v>
      </c>
      <c r="E3398">
        <v>4173</v>
      </c>
      <c r="F3398">
        <v>0.38741399999999998</v>
      </c>
      <c r="G3398">
        <v>391.29300000000001</v>
      </c>
      <c r="H3398">
        <v>132.304</v>
      </c>
      <c r="I3398">
        <v>3470.67</v>
      </c>
      <c r="J3398">
        <v>51769.8</v>
      </c>
      <c r="K3398">
        <v>0</v>
      </c>
      <c r="L3398">
        <v>66.828100000000006</v>
      </c>
      <c r="M3398">
        <v>66.034499999999994</v>
      </c>
      <c r="N3398">
        <v>1.8584000000000001</v>
      </c>
      <c r="O3398">
        <v>1.8584000000000001</v>
      </c>
      <c r="P3398">
        <v>39.461599999999997</v>
      </c>
      <c r="Q3398">
        <f t="shared" si="320"/>
        <v>16038.744000000002</v>
      </c>
      <c r="R3398">
        <f t="shared" si="321"/>
        <v>15848.279999999999</v>
      </c>
      <c r="S3398">
        <f t="shared" si="322"/>
        <v>-69.255999999997584</v>
      </c>
      <c r="T3398">
        <f t="shared" si="323"/>
        <v>-165.72000000000116</v>
      </c>
      <c r="U3398">
        <f t="shared" si="319"/>
        <v>-90.255999999997584</v>
      </c>
      <c r="V3398">
        <f t="shared" si="324"/>
        <v>-165.72000000000116</v>
      </c>
    </row>
    <row r="3399" spans="1:22" x14ac:dyDescent="0.35">
      <c r="A3399" t="s">
        <v>0</v>
      </c>
      <c r="B3399">
        <v>5743</v>
      </c>
      <c r="C3399">
        <v>80</v>
      </c>
      <c r="D3399">
        <v>63</v>
      </c>
      <c r="E3399">
        <v>2935</v>
      </c>
      <c r="F3399">
        <v>0.474439</v>
      </c>
      <c r="G3399">
        <v>386.834</v>
      </c>
      <c r="H3399">
        <v>13.5814</v>
      </c>
      <c r="I3399">
        <v>1974.07</v>
      </c>
      <c r="J3399">
        <v>5253.73</v>
      </c>
      <c r="K3399">
        <v>0</v>
      </c>
      <c r="L3399">
        <v>79.774199999999993</v>
      </c>
      <c r="M3399">
        <v>63.043100000000003</v>
      </c>
      <c r="N3399">
        <v>0.52849000000000002</v>
      </c>
      <c r="O3399">
        <v>0.52849000000000002</v>
      </c>
      <c r="P3399">
        <v>39.497700000000002</v>
      </c>
      <c r="Q3399">
        <f t="shared" si="320"/>
        <v>19145.807999999997</v>
      </c>
      <c r="R3399">
        <f t="shared" si="321"/>
        <v>15130.344000000001</v>
      </c>
      <c r="S3399">
        <f t="shared" si="322"/>
        <v>3037.8079999999973</v>
      </c>
      <c r="T3399">
        <f t="shared" si="323"/>
        <v>-883.65599999999904</v>
      </c>
      <c r="U3399">
        <f t="shared" si="319"/>
        <v>3016.8079999999973</v>
      </c>
      <c r="V3399">
        <f t="shared" si="324"/>
        <v>-883.65599999999904</v>
      </c>
    </row>
    <row r="3400" spans="1:22" x14ac:dyDescent="0.35">
      <c r="A3400" t="s">
        <v>0</v>
      </c>
      <c r="B3400">
        <v>2969</v>
      </c>
      <c r="C3400">
        <v>67</v>
      </c>
      <c r="D3400">
        <v>66</v>
      </c>
      <c r="E3400">
        <v>6707</v>
      </c>
      <c r="F3400">
        <v>0.47595199999999999</v>
      </c>
      <c r="G3400">
        <v>396.61900000000003</v>
      </c>
      <c r="H3400">
        <v>94.847999999999999</v>
      </c>
      <c r="I3400">
        <v>3970.64</v>
      </c>
      <c r="J3400">
        <v>37618.6</v>
      </c>
      <c r="K3400">
        <v>0</v>
      </c>
      <c r="L3400">
        <v>67.0916</v>
      </c>
      <c r="M3400">
        <v>66.371899999999997</v>
      </c>
      <c r="N3400">
        <v>1.5690900000000001</v>
      </c>
      <c r="O3400">
        <v>1.5690900000000001</v>
      </c>
      <c r="P3400">
        <v>39.498699999999999</v>
      </c>
      <c r="Q3400">
        <f t="shared" si="320"/>
        <v>16101.984</v>
      </c>
      <c r="R3400">
        <f t="shared" si="321"/>
        <v>15929.255999999999</v>
      </c>
      <c r="S3400">
        <f t="shared" si="322"/>
        <v>-6.0159999999996217</v>
      </c>
      <c r="T3400">
        <f t="shared" si="323"/>
        <v>-84.744000000000597</v>
      </c>
      <c r="U3400">
        <f t="shared" si="319"/>
        <v>-27.015999999999622</v>
      </c>
      <c r="V3400">
        <f t="shared" si="324"/>
        <v>-84.744000000000597</v>
      </c>
    </row>
    <row r="3401" spans="1:22" x14ac:dyDescent="0.35">
      <c r="A3401" t="s">
        <v>0</v>
      </c>
      <c r="B3401">
        <v>4470</v>
      </c>
      <c r="C3401">
        <v>67</v>
      </c>
      <c r="D3401">
        <v>66</v>
      </c>
      <c r="E3401">
        <v>6374</v>
      </c>
      <c r="F3401">
        <v>0.41307199999999999</v>
      </c>
      <c r="G3401">
        <v>391.5</v>
      </c>
      <c r="H3401">
        <v>98.995999999999995</v>
      </c>
      <c r="I3401">
        <v>3714.08</v>
      </c>
      <c r="J3401">
        <v>38756.9</v>
      </c>
      <c r="K3401">
        <v>0</v>
      </c>
      <c r="L3401">
        <v>67.065899999999999</v>
      </c>
      <c r="M3401">
        <v>66.426699999999997</v>
      </c>
      <c r="N3401">
        <v>1.60276</v>
      </c>
      <c r="O3401">
        <v>1.60276</v>
      </c>
      <c r="P3401">
        <v>39.528399999999998</v>
      </c>
      <c r="Q3401">
        <f t="shared" si="320"/>
        <v>16095.815999999999</v>
      </c>
      <c r="R3401">
        <f t="shared" si="321"/>
        <v>15942.407999999999</v>
      </c>
      <c r="S3401">
        <f t="shared" si="322"/>
        <v>-12.184000000001106</v>
      </c>
      <c r="T3401">
        <f t="shared" si="323"/>
        <v>-71.592000000000553</v>
      </c>
      <c r="U3401">
        <f t="shared" si="319"/>
        <v>-33.184000000001106</v>
      </c>
      <c r="V3401">
        <f t="shared" si="324"/>
        <v>-71.592000000000553</v>
      </c>
    </row>
    <row r="3402" spans="1:22" x14ac:dyDescent="0.35">
      <c r="A3402" t="s">
        <v>0</v>
      </c>
      <c r="B3402">
        <v>4065</v>
      </c>
      <c r="C3402">
        <v>67</v>
      </c>
      <c r="D3402">
        <v>66</v>
      </c>
      <c r="E3402">
        <v>6060</v>
      </c>
      <c r="F3402">
        <v>0.348966</v>
      </c>
      <c r="G3402">
        <v>386.04500000000002</v>
      </c>
      <c r="H3402">
        <v>136.59399999999999</v>
      </c>
      <c r="I3402">
        <v>3573.02</v>
      </c>
      <c r="J3402">
        <v>52731.3</v>
      </c>
      <c r="K3402">
        <v>0</v>
      </c>
      <c r="L3402">
        <v>67.170100000000005</v>
      </c>
      <c r="M3402">
        <v>66.157799999999995</v>
      </c>
      <c r="N3402">
        <v>1.8914299999999999</v>
      </c>
      <c r="O3402">
        <v>1.8914299999999999</v>
      </c>
      <c r="P3402">
        <v>39.6342</v>
      </c>
      <c r="Q3402">
        <f t="shared" si="320"/>
        <v>16120.824000000001</v>
      </c>
      <c r="R3402">
        <f t="shared" si="321"/>
        <v>15877.871999999999</v>
      </c>
      <c r="S3402">
        <f t="shared" si="322"/>
        <v>12.824000000000524</v>
      </c>
      <c r="T3402">
        <f t="shared" si="323"/>
        <v>-136.12800000000061</v>
      </c>
      <c r="U3402">
        <f t="shared" si="319"/>
        <v>-8.1759999999994761</v>
      </c>
      <c r="V3402">
        <f t="shared" si="324"/>
        <v>-136.12800000000061</v>
      </c>
    </row>
    <row r="3403" spans="1:22" x14ac:dyDescent="0.35">
      <c r="A3403" t="s">
        <v>0</v>
      </c>
      <c r="B3403">
        <v>2986</v>
      </c>
      <c r="C3403">
        <v>66</v>
      </c>
      <c r="D3403">
        <v>66</v>
      </c>
      <c r="E3403">
        <v>5709</v>
      </c>
      <c r="F3403">
        <v>0.414968</v>
      </c>
      <c r="G3403">
        <v>393.05900000000003</v>
      </c>
      <c r="H3403">
        <v>69.132999999999996</v>
      </c>
      <c r="I3403">
        <v>4113.57</v>
      </c>
      <c r="J3403">
        <v>27173.4</v>
      </c>
      <c r="K3403">
        <v>0</v>
      </c>
      <c r="L3403">
        <v>66.581599999999995</v>
      </c>
      <c r="M3403">
        <v>66.581900000000005</v>
      </c>
      <c r="N3403">
        <v>1.3327599999999999</v>
      </c>
      <c r="O3403">
        <v>1.3327599999999999</v>
      </c>
      <c r="P3403">
        <v>39.634300000000003</v>
      </c>
      <c r="Q3403">
        <f t="shared" si="320"/>
        <v>15979.583999999999</v>
      </c>
      <c r="R3403">
        <f t="shared" si="321"/>
        <v>15979.656000000001</v>
      </c>
      <c r="S3403">
        <f t="shared" si="322"/>
        <v>-128.41600000000108</v>
      </c>
      <c r="T3403">
        <f t="shared" si="323"/>
        <v>-34.343999999999141</v>
      </c>
      <c r="U3403">
        <f t="shared" si="319"/>
        <v>-149.41600000000108</v>
      </c>
      <c r="V3403">
        <f t="shared" si="324"/>
        <v>-34.343999999999141</v>
      </c>
    </row>
    <row r="3404" spans="1:22" x14ac:dyDescent="0.35">
      <c r="A3404" t="s">
        <v>0</v>
      </c>
      <c r="B3404">
        <v>130</v>
      </c>
      <c r="C3404">
        <v>86</v>
      </c>
      <c r="D3404">
        <v>78</v>
      </c>
      <c r="E3404">
        <v>8475</v>
      </c>
      <c r="F3404">
        <v>0.36536000000000002</v>
      </c>
      <c r="G3404">
        <v>635.30399999999997</v>
      </c>
      <c r="H3404">
        <v>20.487100000000002</v>
      </c>
      <c r="I3404">
        <v>5319.34</v>
      </c>
      <c r="J3404">
        <v>13015.6</v>
      </c>
      <c r="K3404">
        <v>0</v>
      </c>
      <c r="L3404">
        <v>86.346900000000005</v>
      </c>
      <c r="M3404">
        <v>78.865499999999997</v>
      </c>
      <c r="N3404">
        <v>0.71570800000000001</v>
      </c>
      <c r="O3404">
        <v>0.71570800000000001</v>
      </c>
      <c r="P3404">
        <v>39.6663</v>
      </c>
      <c r="Q3404">
        <f t="shared" si="320"/>
        <v>20723.256000000001</v>
      </c>
      <c r="R3404">
        <f t="shared" si="321"/>
        <v>18927.72</v>
      </c>
      <c r="S3404">
        <f t="shared" si="322"/>
        <v>4615.2560000000012</v>
      </c>
      <c r="T3404">
        <f t="shared" si="323"/>
        <v>2913.7200000000012</v>
      </c>
      <c r="U3404">
        <f t="shared" si="319"/>
        <v>4594.2560000000012</v>
      </c>
      <c r="V3404">
        <f t="shared" si="324"/>
        <v>2913.7200000000012</v>
      </c>
    </row>
    <row r="3405" spans="1:22" x14ac:dyDescent="0.35">
      <c r="A3405" t="s">
        <v>0</v>
      </c>
      <c r="B3405">
        <v>4210</v>
      </c>
      <c r="C3405">
        <v>67</v>
      </c>
      <c r="D3405">
        <v>66</v>
      </c>
      <c r="E3405">
        <v>5872</v>
      </c>
      <c r="F3405">
        <v>0.50182800000000005</v>
      </c>
      <c r="G3405">
        <v>386.46899999999999</v>
      </c>
      <c r="H3405">
        <v>76.699600000000004</v>
      </c>
      <c r="I3405">
        <v>3870.75</v>
      </c>
      <c r="J3405">
        <v>29642</v>
      </c>
      <c r="K3405">
        <v>0</v>
      </c>
      <c r="L3405">
        <v>67.527699999999996</v>
      </c>
      <c r="M3405">
        <v>66.191000000000003</v>
      </c>
      <c r="N3405">
        <v>1.4068700000000001</v>
      </c>
      <c r="O3405">
        <v>1.4068700000000001</v>
      </c>
      <c r="P3405">
        <v>39.739100000000001</v>
      </c>
      <c r="Q3405">
        <f t="shared" si="320"/>
        <v>16206.647999999999</v>
      </c>
      <c r="R3405">
        <f t="shared" si="321"/>
        <v>15885.84</v>
      </c>
      <c r="S3405">
        <f t="shared" si="322"/>
        <v>98.647999999999229</v>
      </c>
      <c r="T3405">
        <f t="shared" si="323"/>
        <v>-128.15999999999985</v>
      </c>
      <c r="U3405">
        <f t="shared" si="319"/>
        <v>77.647999999999229</v>
      </c>
      <c r="V3405">
        <f t="shared" si="324"/>
        <v>-128.15999999999985</v>
      </c>
    </row>
    <row r="3406" spans="1:22" x14ac:dyDescent="0.35">
      <c r="A3406" t="s">
        <v>0</v>
      </c>
      <c r="B3406">
        <v>4575</v>
      </c>
      <c r="C3406">
        <v>67</v>
      </c>
      <c r="D3406">
        <v>66</v>
      </c>
      <c r="E3406">
        <v>6081</v>
      </c>
      <c r="F3406">
        <v>0.41169699999999998</v>
      </c>
      <c r="G3406">
        <v>391.12299999999999</v>
      </c>
      <c r="H3406">
        <v>139.72800000000001</v>
      </c>
      <c r="I3406">
        <v>3520.64</v>
      </c>
      <c r="J3406">
        <v>54650.7</v>
      </c>
      <c r="K3406">
        <v>0</v>
      </c>
      <c r="L3406">
        <v>67.004000000000005</v>
      </c>
      <c r="M3406">
        <v>66.248900000000006</v>
      </c>
      <c r="N3406">
        <v>1.9195199999999999</v>
      </c>
      <c r="O3406">
        <v>1.9195199999999999</v>
      </c>
      <c r="P3406">
        <v>39.7498</v>
      </c>
      <c r="Q3406">
        <f t="shared" si="320"/>
        <v>16080.960000000001</v>
      </c>
      <c r="R3406">
        <f t="shared" si="321"/>
        <v>15899.736000000001</v>
      </c>
      <c r="S3406">
        <f t="shared" si="322"/>
        <v>-27.039999999999054</v>
      </c>
      <c r="T3406">
        <f t="shared" si="323"/>
        <v>-114.26399999999921</v>
      </c>
      <c r="U3406">
        <f t="shared" si="319"/>
        <v>-48.039999999999054</v>
      </c>
      <c r="V3406">
        <f t="shared" si="324"/>
        <v>-114.26399999999921</v>
      </c>
    </row>
    <row r="3407" spans="1:22" x14ac:dyDescent="0.35">
      <c r="A3407" t="s">
        <v>0</v>
      </c>
      <c r="B3407">
        <v>4683</v>
      </c>
      <c r="C3407">
        <v>67</v>
      </c>
      <c r="D3407">
        <v>66</v>
      </c>
      <c r="E3407">
        <v>6617</v>
      </c>
      <c r="F3407">
        <v>0.45758599999999999</v>
      </c>
      <c r="G3407">
        <v>384.846</v>
      </c>
      <c r="H3407">
        <v>72.361900000000006</v>
      </c>
      <c r="I3407">
        <v>3733.35</v>
      </c>
      <c r="J3407">
        <v>27848.2</v>
      </c>
      <c r="K3407">
        <v>0</v>
      </c>
      <c r="L3407">
        <v>67.354299999999995</v>
      </c>
      <c r="M3407">
        <v>66.467500000000001</v>
      </c>
      <c r="N3407">
        <v>1.3644400000000001</v>
      </c>
      <c r="O3407">
        <v>1.3644400000000001</v>
      </c>
      <c r="P3407">
        <v>39.751199999999997</v>
      </c>
      <c r="Q3407">
        <f t="shared" si="320"/>
        <v>16165.031999999999</v>
      </c>
      <c r="R3407">
        <f t="shared" si="321"/>
        <v>15952.2</v>
      </c>
      <c r="S3407">
        <f t="shared" si="322"/>
        <v>57.031999999999243</v>
      </c>
      <c r="T3407">
        <f t="shared" si="323"/>
        <v>-61.799999999999272</v>
      </c>
      <c r="U3407">
        <f t="shared" si="319"/>
        <v>36.031999999999243</v>
      </c>
      <c r="V3407">
        <f t="shared" si="324"/>
        <v>-61.799999999999272</v>
      </c>
    </row>
    <row r="3408" spans="1:22" x14ac:dyDescent="0.35">
      <c r="A3408" t="s">
        <v>0</v>
      </c>
      <c r="B3408">
        <v>5919</v>
      </c>
      <c r="C3408">
        <v>67</v>
      </c>
      <c r="D3408">
        <v>65</v>
      </c>
      <c r="E3408">
        <v>6038</v>
      </c>
      <c r="F3408">
        <v>0.40027000000000001</v>
      </c>
      <c r="G3408">
        <v>383.28899999999999</v>
      </c>
      <c r="H3408">
        <v>87.646100000000004</v>
      </c>
      <c r="I3408">
        <v>3704.51</v>
      </c>
      <c r="J3408">
        <v>33593.800000000003</v>
      </c>
      <c r="K3408">
        <v>0</v>
      </c>
      <c r="L3408">
        <v>67.374399999999994</v>
      </c>
      <c r="M3408">
        <v>65.942099999999996</v>
      </c>
      <c r="N3408">
        <v>1.5068699999999999</v>
      </c>
      <c r="O3408">
        <v>1.5068699999999999</v>
      </c>
      <c r="P3408">
        <v>39.752400000000002</v>
      </c>
      <c r="Q3408">
        <f t="shared" si="320"/>
        <v>16169.855999999998</v>
      </c>
      <c r="R3408">
        <f t="shared" si="321"/>
        <v>15826.103999999999</v>
      </c>
      <c r="S3408">
        <f t="shared" si="322"/>
        <v>61.855999999997948</v>
      </c>
      <c r="T3408">
        <f t="shared" si="323"/>
        <v>-187.89600000000064</v>
      </c>
      <c r="U3408">
        <f t="shared" si="319"/>
        <v>40.855999999997948</v>
      </c>
      <c r="V3408">
        <f t="shared" si="324"/>
        <v>-187.89600000000064</v>
      </c>
    </row>
    <row r="3409" spans="1:22" x14ac:dyDescent="0.35">
      <c r="A3409" t="s">
        <v>0</v>
      </c>
      <c r="B3409">
        <v>3678</v>
      </c>
      <c r="C3409">
        <v>67</v>
      </c>
      <c r="D3409">
        <v>65</v>
      </c>
      <c r="E3409">
        <v>6630</v>
      </c>
      <c r="F3409">
        <v>0.55189100000000002</v>
      </c>
      <c r="G3409">
        <v>392.82900000000001</v>
      </c>
      <c r="H3409">
        <v>84.635400000000004</v>
      </c>
      <c r="I3409">
        <v>3804.37</v>
      </c>
      <c r="J3409">
        <v>33247.300000000003</v>
      </c>
      <c r="K3409">
        <v>0</v>
      </c>
      <c r="L3409">
        <v>67.581299999999999</v>
      </c>
      <c r="M3409">
        <v>66.186300000000003</v>
      </c>
      <c r="N3409">
        <v>1.48403</v>
      </c>
      <c r="O3409">
        <v>1.48403</v>
      </c>
      <c r="P3409">
        <v>39.770299999999999</v>
      </c>
      <c r="Q3409">
        <f t="shared" si="320"/>
        <v>16219.511999999999</v>
      </c>
      <c r="R3409">
        <f t="shared" si="321"/>
        <v>15884.712000000001</v>
      </c>
      <c r="S3409">
        <f t="shared" si="322"/>
        <v>111.51199999999881</v>
      </c>
      <c r="T3409">
        <f t="shared" si="323"/>
        <v>-129.28799999999865</v>
      </c>
      <c r="U3409">
        <f t="shared" si="319"/>
        <v>90.511999999998807</v>
      </c>
      <c r="V3409">
        <f t="shared" si="324"/>
        <v>-129.28799999999865</v>
      </c>
    </row>
    <row r="3410" spans="1:22" x14ac:dyDescent="0.35">
      <c r="A3410" t="s">
        <v>0</v>
      </c>
      <c r="B3410">
        <v>3659</v>
      </c>
      <c r="C3410">
        <v>67</v>
      </c>
      <c r="D3410">
        <v>65</v>
      </c>
      <c r="E3410">
        <v>5753</v>
      </c>
      <c r="F3410">
        <v>0.41449999999999998</v>
      </c>
      <c r="G3410">
        <v>385.03199999999998</v>
      </c>
      <c r="H3410">
        <v>78.642200000000003</v>
      </c>
      <c r="I3410">
        <v>3953.96</v>
      </c>
      <c r="J3410">
        <v>30279.8</v>
      </c>
      <c r="K3410">
        <v>0</v>
      </c>
      <c r="L3410">
        <v>67.682000000000002</v>
      </c>
      <c r="M3410">
        <v>65.831500000000005</v>
      </c>
      <c r="N3410">
        <v>1.4258</v>
      </c>
      <c r="O3410">
        <v>1.4258</v>
      </c>
      <c r="P3410">
        <v>39.785600000000002</v>
      </c>
      <c r="Q3410">
        <f t="shared" si="320"/>
        <v>16243.68</v>
      </c>
      <c r="R3410">
        <f t="shared" si="321"/>
        <v>15799.560000000001</v>
      </c>
      <c r="S3410">
        <f t="shared" si="322"/>
        <v>135.68000000000029</v>
      </c>
      <c r="T3410">
        <f t="shared" si="323"/>
        <v>-214.43999999999869</v>
      </c>
      <c r="U3410">
        <f t="shared" si="319"/>
        <v>114.68000000000029</v>
      </c>
      <c r="V3410">
        <f t="shared" si="324"/>
        <v>-214.43999999999869</v>
      </c>
    </row>
    <row r="3411" spans="1:22" x14ac:dyDescent="0.35">
      <c r="A3411" t="s">
        <v>0</v>
      </c>
      <c r="B3411">
        <v>3602</v>
      </c>
      <c r="C3411">
        <v>78</v>
      </c>
      <c r="D3411">
        <v>72</v>
      </c>
      <c r="E3411">
        <v>5055</v>
      </c>
      <c r="F3411">
        <v>0.50321300000000002</v>
      </c>
      <c r="G3411">
        <v>389.65699999999998</v>
      </c>
      <c r="H3411">
        <v>12.403499999999999</v>
      </c>
      <c r="I3411">
        <v>2197.35</v>
      </c>
      <c r="J3411">
        <v>4833.1000000000004</v>
      </c>
      <c r="K3411">
        <v>0</v>
      </c>
      <c r="L3411">
        <v>78.423400000000001</v>
      </c>
      <c r="M3411">
        <v>72.301199999999994</v>
      </c>
      <c r="N3411">
        <v>0.50150799999999995</v>
      </c>
      <c r="O3411">
        <v>0.50150799999999995</v>
      </c>
      <c r="P3411">
        <v>39.811700000000002</v>
      </c>
      <c r="Q3411">
        <f t="shared" si="320"/>
        <v>18821.616000000002</v>
      </c>
      <c r="R3411">
        <f t="shared" si="321"/>
        <v>17352.288</v>
      </c>
      <c r="S3411">
        <f t="shared" si="322"/>
        <v>2713.6160000000018</v>
      </c>
      <c r="T3411">
        <f t="shared" si="323"/>
        <v>1338.2880000000005</v>
      </c>
      <c r="U3411">
        <f t="shared" si="319"/>
        <v>2692.6160000000018</v>
      </c>
      <c r="V3411">
        <f t="shared" si="324"/>
        <v>1338.2880000000005</v>
      </c>
    </row>
    <row r="3412" spans="1:22" x14ac:dyDescent="0.35">
      <c r="A3412" t="s">
        <v>0</v>
      </c>
      <c r="B3412">
        <v>5183</v>
      </c>
      <c r="C3412">
        <v>66</v>
      </c>
      <c r="D3412">
        <v>66</v>
      </c>
      <c r="E3412">
        <v>5016</v>
      </c>
      <c r="F3412">
        <v>0.45552199999999998</v>
      </c>
      <c r="G3412">
        <v>385.62400000000002</v>
      </c>
      <c r="H3412">
        <v>63.762700000000002</v>
      </c>
      <c r="I3412">
        <v>3912.46</v>
      </c>
      <c r="J3412">
        <v>24588.400000000001</v>
      </c>
      <c r="K3412">
        <v>0</v>
      </c>
      <c r="L3412">
        <v>66.867400000000004</v>
      </c>
      <c r="M3412">
        <v>66.349599999999995</v>
      </c>
      <c r="N3412">
        <v>1.27858</v>
      </c>
      <c r="O3412">
        <v>1.27858</v>
      </c>
      <c r="P3412">
        <v>39.818899999999999</v>
      </c>
      <c r="Q3412">
        <f t="shared" si="320"/>
        <v>16048.176000000001</v>
      </c>
      <c r="R3412">
        <f t="shared" si="321"/>
        <v>15923.903999999999</v>
      </c>
      <c r="S3412">
        <f t="shared" si="322"/>
        <v>-59.823999999998705</v>
      </c>
      <c r="T3412">
        <f t="shared" si="323"/>
        <v>-90.096000000001368</v>
      </c>
      <c r="U3412">
        <f t="shared" si="319"/>
        <v>-80.823999999998705</v>
      </c>
      <c r="V3412">
        <f t="shared" si="324"/>
        <v>-90.096000000001368</v>
      </c>
    </row>
    <row r="3413" spans="1:22" x14ac:dyDescent="0.35">
      <c r="A3413" t="s">
        <v>0</v>
      </c>
      <c r="B3413">
        <v>4984</v>
      </c>
      <c r="C3413">
        <v>67</v>
      </c>
      <c r="D3413">
        <v>66</v>
      </c>
      <c r="E3413">
        <v>5309</v>
      </c>
      <c r="F3413">
        <v>0.44527299999999997</v>
      </c>
      <c r="G3413">
        <v>384.05200000000002</v>
      </c>
      <c r="H3413">
        <v>96.772900000000007</v>
      </c>
      <c r="I3413">
        <v>3628.36</v>
      </c>
      <c r="J3413">
        <v>37165.800000000003</v>
      </c>
      <c r="K3413">
        <v>0</v>
      </c>
      <c r="L3413">
        <v>67.844700000000003</v>
      </c>
      <c r="M3413">
        <v>66.734300000000005</v>
      </c>
      <c r="N3413">
        <v>1.5911200000000001</v>
      </c>
      <c r="O3413">
        <v>1.5911200000000001</v>
      </c>
      <c r="P3413">
        <v>39.940800000000003</v>
      </c>
      <c r="Q3413">
        <f t="shared" si="320"/>
        <v>16282.728000000001</v>
      </c>
      <c r="R3413">
        <f t="shared" si="321"/>
        <v>16016.232000000002</v>
      </c>
      <c r="S3413">
        <f t="shared" si="322"/>
        <v>174.72800000000097</v>
      </c>
      <c r="T3413">
        <f t="shared" si="323"/>
        <v>2.2320000000017899</v>
      </c>
      <c r="U3413">
        <f t="shared" si="319"/>
        <v>153.72800000000097</v>
      </c>
      <c r="V3413">
        <f t="shared" si="324"/>
        <v>2.2320000000017899</v>
      </c>
    </row>
    <row r="3414" spans="1:22" x14ac:dyDescent="0.35">
      <c r="A3414" t="s">
        <v>0</v>
      </c>
      <c r="B3414">
        <v>3283</v>
      </c>
      <c r="C3414">
        <v>66</v>
      </c>
      <c r="D3414">
        <v>66</v>
      </c>
      <c r="E3414">
        <v>4754</v>
      </c>
      <c r="F3414">
        <v>0.35764800000000002</v>
      </c>
      <c r="G3414">
        <v>389.59100000000001</v>
      </c>
      <c r="H3414">
        <v>75.552400000000006</v>
      </c>
      <c r="I3414">
        <v>4160.5600000000004</v>
      </c>
      <c r="J3414">
        <v>29434.5</v>
      </c>
      <c r="K3414">
        <v>0</v>
      </c>
      <c r="L3414">
        <v>67.154899999999998</v>
      </c>
      <c r="M3414">
        <v>66.572100000000006</v>
      </c>
      <c r="N3414">
        <v>1.40164</v>
      </c>
      <c r="O3414">
        <v>1.40164</v>
      </c>
      <c r="P3414">
        <v>39.9482</v>
      </c>
      <c r="Q3414">
        <f t="shared" si="320"/>
        <v>16117.175999999999</v>
      </c>
      <c r="R3414">
        <f t="shared" si="321"/>
        <v>15977.304000000002</v>
      </c>
      <c r="S3414">
        <f t="shared" si="322"/>
        <v>9.1759999999994761</v>
      </c>
      <c r="T3414">
        <f t="shared" si="323"/>
        <v>-36.695999999998094</v>
      </c>
      <c r="U3414">
        <f t="shared" si="319"/>
        <v>-11.824000000000524</v>
      </c>
      <c r="V3414">
        <f t="shared" si="324"/>
        <v>-36.695999999998094</v>
      </c>
    </row>
    <row r="3415" spans="1:22" x14ac:dyDescent="0.35">
      <c r="A3415" t="s">
        <v>0</v>
      </c>
      <c r="B3415">
        <v>3423</v>
      </c>
      <c r="C3415">
        <v>67</v>
      </c>
      <c r="D3415">
        <v>66</v>
      </c>
      <c r="E3415">
        <v>6401</v>
      </c>
      <c r="F3415">
        <v>0.424626</v>
      </c>
      <c r="G3415">
        <v>394.447</v>
      </c>
      <c r="H3415">
        <v>77.914699999999996</v>
      </c>
      <c r="I3415">
        <v>4053.21</v>
      </c>
      <c r="J3415">
        <v>30733.200000000001</v>
      </c>
      <c r="K3415">
        <v>0</v>
      </c>
      <c r="L3415">
        <v>67.077200000000005</v>
      </c>
      <c r="M3415">
        <v>66.730900000000005</v>
      </c>
      <c r="N3415">
        <v>1.4270799999999999</v>
      </c>
      <c r="O3415">
        <v>1.4270799999999999</v>
      </c>
      <c r="P3415">
        <v>39.991100000000003</v>
      </c>
      <c r="Q3415">
        <f t="shared" si="320"/>
        <v>16098.528000000002</v>
      </c>
      <c r="R3415">
        <f t="shared" si="321"/>
        <v>16015.416000000001</v>
      </c>
      <c r="S3415">
        <f t="shared" si="322"/>
        <v>-9.4719999999979336</v>
      </c>
      <c r="T3415">
        <f t="shared" si="323"/>
        <v>1.4160000000010768</v>
      </c>
      <c r="U3415">
        <f t="shared" si="319"/>
        <v>-30.471999999997934</v>
      </c>
      <c r="V3415">
        <f t="shared" si="324"/>
        <v>1.4160000000010768</v>
      </c>
    </row>
    <row r="3416" spans="1:22" x14ac:dyDescent="0.35">
      <c r="A3416" t="s">
        <v>0</v>
      </c>
      <c r="B3416">
        <v>5224</v>
      </c>
      <c r="C3416">
        <v>67</v>
      </c>
      <c r="D3416">
        <v>66</v>
      </c>
      <c r="E3416">
        <v>7031</v>
      </c>
      <c r="F3416">
        <v>0.40599299999999999</v>
      </c>
      <c r="G3416">
        <v>387.82</v>
      </c>
      <c r="H3416">
        <v>125.825</v>
      </c>
      <c r="I3416">
        <v>3607.63</v>
      </c>
      <c r="J3416">
        <v>48797.599999999999</v>
      </c>
      <c r="K3416">
        <v>0</v>
      </c>
      <c r="L3416">
        <v>66.987099999999998</v>
      </c>
      <c r="M3416">
        <v>66.457800000000006</v>
      </c>
      <c r="N3416">
        <v>1.8247500000000001</v>
      </c>
      <c r="O3416">
        <v>1.8247500000000001</v>
      </c>
      <c r="P3416">
        <v>40.002000000000002</v>
      </c>
      <c r="Q3416">
        <f t="shared" si="320"/>
        <v>16076.903999999999</v>
      </c>
      <c r="R3416">
        <f t="shared" si="321"/>
        <v>15949.872000000001</v>
      </c>
      <c r="S3416">
        <f t="shared" si="322"/>
        <v>-31.096000000001368</v>
      </c>
      <c r="T3416">
        <f t="shared" si="323"/>
        <v>-64.127999999998792</v>
      </c>
      <c r="U3416">
        <f t="shared" si="319"/>
        <v>-52.096000000001368</v>
      </c>
      <c r="V3416">
        <f t="shared" si="324"/>
        <v>-64.127999999998792</v>
      </c>
    </row>
    <row r="3417" spans="1:22" x14ac:dyDescent="0.35">
      <c r="A3417" t="s">
        <v>0</v>
      </c>
      <c r="B3417">
        <v>5664</v>
      </c>
      <c r="C3417">
        <v>67</v>
      </c>
      <c r="D3417">
        <v>66</v>
      </c>
      <c r="E3417">
        <v>5813</v>
      </c>
      <c r="F3417">
        <v>0.40358699999999997</v>
      </c>
      <c r="G3417">
        <v>387.137</v>
      </c>
      <c r="H3417">
        <v>89.736900000000006</v>
      </c>
      <c r="I3417">
        <v>3710.08</v>
      </c>
      <c r="J3417">
        <v>34740.5</v>
      </c>
      <c r="K3417">
        <v>0</v>
      </c>
      <c r="L3417">
        <v>67.4148</v>
      </c>
      <c r="M3417">
        <v>66.628699999999995</v>
      </c>
      <c r="N3417">
        <v>1.5336000000000001</v>
      </c>
      <c r="O3417">
        <v>1.5336000000000001</v>
      </c>
      <c r="P3417">
        <v>40.0291</v>
      </c>
      <c r="Q3417">
        <f t="shared" si="320"/>
        <v>16179.552</v>
      </c>
      <c r="R3417">
        <f t="shared" si="321"/>
        <v>15990.887999999999</v>
      </c>
      <c r="S3417">
        <f t="shared" si="322"/>
        <v>71.55199999999968</v>
      </c>
      <c r="T3417">
        <f t="shared" si="323"/>
        <v>-23.11200000000099</v>
      </c>
      <c r="U3417">
        <f t="shared" si="319"/>
        <v>50.55199999999968</v>
      </c>
      <c r="V3417">
        <f t="shared" si="324"/>
        <v>-23.11200000000099</v>
      </c>
    </row>
    <row r="3418" spans="1:22" x14ac:dyDescent="0.35">
      <c r="A3418" t="s">
        <v>0</v>
      </c>
      <c r="B3418">
        <v>2425</v>
      </c>
      <c r="C3418">
        <v>67</v>
      </c>
      <c r="D3418">
        <v>66</v>
      </c>
      <c r="E3418">
        <v>6966</v>
      </c>
      <c r="F3418">
        <v>0.39012999999999998</v>
      </c>
      <c r="G3418">
        <v>395.048</v>
      </c>
      <c r="H3418">
        <v>95.673299999999998</v>
      </c>
      <c r="I3418">
        <v>4035.66</v>
      </c>
      <c r="J3418">
        <v>37795.5</v>
      </c>
      <c r="K3418">
        <v>0</v>
      </c>
      <c r="L3418">
        <v>67.918400000000005</v>
      </c>
      <c r="M3418">
        <v>66.627700000000004</v>
      </c>
      <c r="N3418">
        <v>1.5887800000000001</v>
      </c>
      <c r="O3418">
        <v>1.5887800000000001</v>
      </c>
      <c r="P3418">
        <v>40.038400000000003</v>
      </c>
      <c r="Q3418">
        <f t="shared" si="320"/>
        <v>16300.416000000001</v>
      </c>
      <c r="R3418">
        <f t="shared" si="321"/>
        <v>15990.648000000001</v>
      </c>
      <c r="S3418">
        <f t="shared" si="322"/>
        <v>192.41600000000108</v>
      </c>
      <c r="T3418">
        <f t="shared" si="323"/>
        <v>-23.351999999998952</v>
      </c>
      <c r="U3418">
        <f t="shared" si="319"/>
        <v>171.41600000000108</v>
      </c>
      <c r="V3418">
        <f t="shared" si="324"/>
        <v>-23.351999999998952</v>
      </c>
    </row>
    <row r="3419" spans="1:22" x14ac:dyDescent="0.35">
      <c r="A3419" t="s">
        <v>0</v>
      </c>
      <c r="B3419">
        <v>5212</v>
      </c>
      <c r="C3419">
        <v>67</v>
      </c>
      <c r="D3419">
        <v>65</v>
      </c>
      <c r="E3419">
        <v>5269</v>
      </c>
      <c r="F3419">
        <v>0.412437</v>
      </c>
      <c r="G3419">
        <v>385.45400000000001</v>
      </c>
      <c r="H3419">
        <v>105.81699999999999</v>
      </c>
      <c r="I3419">
        <v>3446.59</v>
      </c>
      <c r="J3419">
        <v>40787.4</v>
      </c>
      <c r="K3419">
        <v>0</v>
      </c>
      <c r="L3419">
        <v>67.217299999999994</v>
      </c>
      <c r="M3419">
        <v>66.094300000000004</v>
      </c>
      <c r="N3419">
        <v>1.67123</v>
      </c>
      <c r="O3419">
        <v>1.67123</v>
      </c>
      <c r="P3419">
        <v>40.113</v>
      </c>
      <c r="Q3419">
        <f t="shared" si="320"/>
        <v>16132.151999999998</v>
      </c>
      <c r="R3419">
        <f t="shared" si="321"/>
        <v>15862.632000000001</v>
      </c>
      <c r="S3419">
        <f t="shared" si="322"/>
        <v>24.151999999998225</v>
      </c>
      <c r="T3419">
        <f t="shared" si="323"/>
        <v>-151.36799999999857</v>
      </c>
      <c r="U3419">
        <f t="shared" si="319"/>
        <v>3.1519999999982247</v>
      </c>
      <c r="V3419">
        <f t="shared" si="324"/>
        <v>-151.36799999999857</v>
      </c>
    </row>
    <row r="3420" spans="1:22" x14ac:dyDescent="0.35">
      <c r="A3420" t="s">
        <v>0</v>
      </c>
      <c r="B3420">
        <v>3042</v>
      </c>
      <c r="C3420">
        <v>66</v>
      </c>
      <c r="D3420">
        <v>66</v>
      </c>
      <c r="E3420">
        <v>4997</v>
      </c>
      <c r="F3420">
        <v>0.42173699999999997</v>
      </c>
      <c r="G3420">
        <v>400.10300000000001</v>
      </c>
      <c r="H3420">
        <v>116.39400000000001</v>
      </c>
      <c r="I3420">
        <v>3685.57</v>
      </c>
      <c r="J3420">
        <v>46569.5</v>
      </c>
      <c r="K3420">
        <v>0</v>
      </c>
      <c r="L3420">
        <v>66.973500000000001</v>
      </c>
      <c r="M3420">
        <v>66.241500000000002</v>
      </c>
      <c r="N3420">
        <v>1.7623500000000001</v>
      </c>
      <c r="O3420">
        <v>1.7623500000000001</v>
      </c>
      <c r="P3420">
        <v>40.133299999999998</v>
      </c>
      <c r="Q3420">
        <f t="shared" si="320"/>
        <v>16073.64</v>
      </c>
      <c r="R3420">
        <f t="shared" si="321"/>
        <v>15897.960000000001</v>
      </c>
      <c r="S3420">
        <f t="shared" si="322"/>
        <v>-34.360000000000582</v>
      </c>
      <c r="T3420">
        <f t="shared" si="323"/>
        <v>-116.03999999999905</v>
      </c>
      <c r="U3420">
        <f t="shared" si="319"/>
        <v>-55.360000000000582</v>
      </c>
      <c r="V3420">
        <f t="shared" si="324"/>
        <v>-116.03999999999905</v>
      </c>
    </row>
    <row r="3421" spans="1:22" x14ac:dyDescent="0.35">
      <c r="A3421" t="s">
        <v>0</v>
      </c>
      <c r="B3421">
        <v>596</v>
      </c>
      <c r="C3421">
        <v>67</v>
      </c>
      <c r="D3421">
        <v>66</v>
      </c>
      <c r="E3421">
        <v>6380</v>
      </c>
      <c r="F3421">
        <v>0.299037</v>
      </c>
      <c r="G3421">
        <v>439.34</v>
      </c>
      <c r="H3421">
        <v>142.30099999999999</v>
      </c>
      <c r="I3421">
        <v>4655.3900000000003</v>
      </c>
      <c r="J3421">
        <v>62518.5</v>
      </c>
      <c r="K3421">
        <v>0</v>
      </c>
      <c r="L3421">
        <v>66.533100000000005</v>
      </c>
      <c r="M3421">
        <v>66.684600000000003</v>
      </c>
      <c r="N3421">
        <v>1.9730700000000001</v>
      </c>
      <c r="O3421">
        <v>1.9730700000000001</v>
      </c>
      <c r="P3421">
        <v>40.2102</v>
      </c>
      <c r="Q3421">
        <f t="shared" si="320"/>
        <v>15967.944000000001</v>
      </c>
      <c r="R3421">
        <f t="shared" si="321"/>
        <v>16004.304</v>
      </c>
      <c r="S3421">
        <f t="shared" si="322"/>
        <v>-140.05599999999868</v>
      </c>
      <c r="T3421">
        <f t="shared" si="323"/>
        <v>-9.6959999999999127</v>
      </c>
      <c r="U3421">
        <f t="shared" si="319"/>
        <v>-161.05599999999868</v>
      </c>
      <c r="V3421">
        <f t="shared" si="324"/>
        <v>-9.6959999999999127</v>
      </c>
    </row>
    <row r="3422" spans="1:22" x14ac:dyDescent="0.35">
      <c r="A3422" t="s">
        <v>0</v>
      </c>
      <c r="B3422">
        <v>2822</v>
      </c>
      <c r="C3422">
        <v>67</v>
      </c>
      <c r="D3422">
        <v>66</v>
      </c>
      <c r="E3422">
        <v>7351</v>
      </c>
      <c r="F3422">
        <v>0.38426100000000002</v>
      </c>
      <c r="G3422">
        <v>392.447</v>
      </c>
      <c r="H3422">
        <v>78.108800000000002</v>
      </c>
      <c r="I3422">
        <v>4001.96</v>
      </c>
      <c r="J3422">
        <v>30653.5</v>
      </c>
      <c r="K3422">
        <v>0</v>
      </c>
      <c r="L3422">
        <v>67.233699999999999</v>
      </c>
      <c r="M3422">
        <v>66.111000000000004</v>
      </c>
      <c r="N3422">
        <v>1.4346300000000001</v>
      </c>
      <c r="O3422">
        <v>1.4346300000000001</v>
      </c>
      <c r="P3422">
        <v>40.281199999999998</v>
      </c>
      <c r="Q3422">
        <f t="shared" si="320"/>
        <v>16136.088</v>
      </c>
      <c r="R3422">
        <f t="shared" si="321"/>
        <v>15866.640000000001</v>
      </c>
      <c r="S3422">
        <f t="shared" si="322"/>
        <v>28.087999999999738</v>
      </c>
      <c r="T3422">
        <f t="shared" si="323"/>
        <v>-147.35999999999876</v>
      </c>
      <c r="U3422">
        <f t="shared" si="319"/>
        <v>7.0879999999997381</v>
      </c>
      <c r="V3422">
        <f t="shared" si="324"/>
        <v>-147.35999999999876</v>
      </c>
    </row>
    <row r="3423" spans="1:22" x14ac:dyDescent="0.35">
      <c r="A3423" t="s">
        <v>0</v>
      </c>
      <c r="B3423">
        <v>5350</v>
      </c>
      <c r="C3423">
        <v>67</v>
      </c>
      <c r="D3423">
        <v>66</v>
      </c>
      <c r="E3423">
        <v>5260</v>
      </c>
      <c r="F3423">
        <v>0.43604700000000002</v>
      </c>
      <c r="G3423">
        <v>383.99400000000003</v>
      </c>
      <c r="H3423">
        <v>95.575100000000006</v>
      </c>
      <c r="I3423">
        <v>3636.31</v>
      </c>
      <c r="J3423">
        <v>36700.300000000003</v>
      </c>
      <c r="K3423">
        <v>0</v>
      </c>
      <c r="L3423">
        <v>67.498099999999994</v>
      </c>
      <c r="M3423">
        <v>66.495099999999994</v>
      </c>
      <c r="N3423">
        <v>1.5922000000000001</v>
      </c>
      <c r="O3423">
        <v>1.5922000000000001</v>
      </c>
      <c r="P3423">
        <v>40.401800000000001</v>
      </c>
      <c r="Q3423">
        <f t="shared" si="320"/>
        <v>16199.543999999998</v>
      </c>
      <c r="R3423">
        <f t="shared" si="321"/>
        <v>15958.823999999999</v>
      </c>
      <c r="S3423">
        <f t="shared" si="322"/>
        <v>91.54399999999805</v>
      </c>
      <c r="T3423">
        <f t="shared" si="323"/>
        <v>-55.176000000001295</v>
      </c>
      <c r="U3423">
        <f t="shared" si="319"/>
        <v>70.54399999999805</v>
      </c>
      <c r="V3423">
        <f t="shared" si="324"/>
        <v>-55.176000000001295</v>
      </c>
    </row>
    <row r="3424" spans="1:22" x14ac:dyDescent="0.35">
      <c r="A3424" t="s">
        <v>0</v>
      </c>
      <c r="B3424">
        <v>4177</v>
      </c>
      <c r="C3424">
        <v>67</v>
      </c>
      <c r="D3424">
        <v>66</v>
      </c>
      <c r="E3424">
        <v>5959</v>
      </c>
      <c r="F3424">
        <v>0.40449099999999999</v>
      </c>
      <c r="G3424">
        <v>385.101</v>
      </c>
      <c r="H3424">
        <v>52.421799999999998</v>
      </c>
      <c r="I3424">
        <v>4104.08</v>
      </c>
      <c r="J3424">
        <v>20187.7</v>
      </c>
      <c r="K3424">
        <v>0</v>
      </c>
      <c r="L3424">
        <v>67.756200000000007</v>
      </c>
      <c r="M3424">
        <v>66.587100000000007</v>
      </c>
      <c r="N3424">
        <v>1.1638500000000001</v>
      </c>
      <c r="O3424">
        <v>1.1638500000000001</v>
      </c>
      <c r="P3424">
        <v>40.4223</v>
      </c>
      <c r="Q3424">
        <f t="shared" si="320"/>
        <v>16261.488000000001</v>
      </c>
      <c r="R3424">
        <f t="shared" si="321"/>
        <v>15980.904000000002</v>
      </c>
      <c r="S3424">
        <f t="shared" si="322"/>
        <v>153.48800000000119</v>
      </c>
      <c r="T3424">
        <f t="shared" si="323"/>
        <v>-33.09599999999773</v>
      </c>
      <c r="U3424">
        <f t="shared" si="319"/>
        <v>132.48800000000119</v>
      </c>
      <c r="V3424">
        <f t="shared" si="324"/>
        <v>-33.09599999999773</v>
      </c>
    </row>
    <row r="3425" spans="1:22" x14ac:dyDescent="0.35">
      <c r="A3425" t="s">
        <v>0</v>
      </c>
      <c r="B3425">
        <v>2040</v>
      </c>
      <c r="C3425">
        <v>67</v>
      </c>
      <c r="D3425">
        <v>66</v>
      </c>
      <c r="E3425">
        <v>6218</v>
      </c>
      <c r="F3425">
        <v>0.394451</v>
      </c>
      <c r="G3425">
        <v>403.923</v>
      </c>
      <c r="H3425">
        <v>111.735</v>
      </c>
      <c r="I3425">
        <v>4025.78</v>
      </c>
      <c r="J3425">
        <v>45132.3</v>
      </c>
      <c r="K3425">
        <v>0</v>
      </c>
      <c r="L3425">
        <v>67.193799999999996</v>
      </c>
      <c r="M3425">
        <v>66.595500000000001</v>
      </c>
      <c r="N3425">
        <v>1.7362899999999999</v>
      </c>
      <c r="O3425">
        <v>1.7362899999999999</v>
      </c>
      <c r="P3425">
        <v>40.471800000000002</v>
      </c>
      <c r="Q3425">
        <f t="shared" si="320"/>
        <v>16126.511999999999</v>
      </c>
      <c r="R3425">
        <f t="shared" si="321"/>
        <v>15982.92</v>
      </c>
      <c r="S3425">
        <f t="shared" si="322"/>
        <v>18.511999999998807</v>
      </c>
      <c r="T3425">
        <f t="shared" si="323"/>
        <v>-31.079999999999927</v>
      </c>
      <c r="U3425">
        <f t="shared" si="319"/>
        <v>-2.4880000000011933</v>
      </c>
      <c r="V3425">
        <f t="shared" si="324"/>
        <v>-31.079999999999927</v>
      </c>
    </row>
    <row r="3426" spans="1:22" x14ac:dyDescent="0.35">
      <c r="A3426" t="s">
        <v>0</v>
      </c>
      <c r="B3426">
        <v>3716</v>
      </c>
      <c r="C3426">
        <v>63</v>
      </c>
      <c r="D3426">
        <v>50</v>
      </c>
      <c r="E3426">
        <v>3514</v>
      </c>
      <c r="F3426">
        <v>0.47049800000000003</v>
      </c>
      <c r="G3426">
        <v>395.19200000000001</v>
      </c>
      <c r="H3426">
        <v>14.2074</v>
      </c>
      <c r="I3426">
        <v>2149.5700000000002</v>
      </c>
      <c r="J3426">
        <v>5614.65</v>
      </c>
      <c r="K3426">
        <v>0</v>
      </c>
      <c r="L3426">
        <v>63.15</v>
      </c>
      <c r="M3426">
        <v>49.831600000000002</v>
      </c>
      <c r="N3426">
        <v>0.55653300000000006</v>
      </c>
      <c r="O3426">
        <v>0.55653300000000006</v>
      </c>
      <c r="P3426">
        <v>40.540599999999998</v>
      </c>
      <c r="Q3426">
        <f t="shared" si="320"/>
        <v>15156</v>
      </c>
      <c r="R3426">
        <f t="shared" si="321"/>
        <v>11959.584000000001</v>
      </c>
      <c r="S3426">
        <f t="shared" si="322"/>
        <v>-952</v>
      </c>
      <c r="T3426">
        <f t="shared" si="323"/>
        <v>-4054.4159999999993</v>
      </c>
      <c r="U3426">
        <f t="shared" si="319"/>
        <v>-973</v>
      </c>
      <c r="V3426">
        <f t="shared" si="324"/>
        <v>-4054.4159999999993</v>
      </c>
    </row>
    <row r="3427" spans="1:22" x14ac:dyDescent="0.35">
      <c r="A3427" t="s">
        <v>0</v>
      </c>
      <c r="B3427">
        <v>3940</v>
      </c>
      <c r="C3427">
        <v>66</v>
      </c>
      <c r="D3427">
        <v>65</v>
      </c>
      <c r="E3427">
        <v>4868</v>
      </c>
      <c r="F3427">
        <v>0.360379</v>
      </c>
      <c r="G3427">
        <v>391.60300000000001</v>
      </c>
      <c r="H3427">
        <v>145.40299999999999</v>
      </c>
      <c r="I3427">
        <v>3556.13</v>
      </c>
      <c r="J3427">
        <v>56940.3</v>
      </c>
      <c r="K3427">
        <v>0</v>
      </c>
      <c r="L3427">
        <v>66.691900000000004</v>
      </c>
      <c r="M3427">
        <v>65.612899999999996</v>
      </c>
      <c r="N3427">
        <v>1.9895</v>
      </c>
      <c r="O3427">
        <v>1.9895</v>
      </c>
      <c r="P3427">
        <v>40.758899999999997</v>
      </c>
      <c r="Q3427">
        <f t="shared" si="320"/>
        <v>16006.056</v>
      </c>
      <c r="R3427">
        <f t="shared" si="321"/>
        <v>15747.096</v>
      </c>
      <c r="S3427">
        <f t="shared" si="322"/>
        <v>-101.94399999999951</v>
      </c>
      <c r="T3427">
        <f t="shared" si="323"/>
        <v>-266.90400000000045</v>
      </c>
      <c r="U3427">
        <f t="shared" si="319"/>
        <v>-122.94399999999951</v>
      </c>
      <c r="V3427">
        <f t="shared" si="324"/>
        <v>-266.90400000000045</v>
      </c>
    </row>
    <row r="3428" spans="1:22" x14ac:dyDescent="0.35">
      <c r="A3428" t="s">
        <v>0</v>
      </c>
      <c r="B3428">
        <v>5363</v>
      </c>
      <c r="C3428">
        <v>67</v>
      </c>
      <c r="D3428">
        <v>66</v>
      </c>
      <c r="E3428">
        <v>5888</v>
      </c>
      <c r="F3428">
        <v>0.46691500000000002</v>
      </c>
      <c r="G3428">
        <v>387.47199999999998</v>
      </c>
      <c r="H3428">
        <v>65.892099999999999</v>
      </c>
      <c r="I3428">
        <v>3793.12</v>
      </c>
      <c r="J3428">
        <v>25531.4</v>
      </c>
      <c r="K3428">
        <v>0</v>
      </c>
      <c r="L3428">
        <v>67.224500000000006</v>
      </c>
      <c r="M3428">
        <v>66.281099999999995</v>
      </c>
      <c r="N3428">
        <v>1.32297</v>
      </c>
      <c r="O3428">
        <v>1.32297</v>
      </c>
      <c r="P3428">
        <v>40.869700000000002</v>
      </c>
      <c r="Q3428">
        <f t="shared" si="320"/>
        <v>16133.880000000001</v>
      </c>
      <c r="R3428">
        <f t="shared" si="321"/>
        <v>15907.463999999998</v>
      </c>
      <c r="S3428">
        <f t="shared" si="322"/>
        <v>25.880000000001019</v>
      </c>
      <c r="T3428">
        <f t="shared" si="323"/>
        <v>-106.53600000000188</v>
      </c>
      <c r="U3428">
        <f t="shared" si="319"/>
        <v>4.8800000000010186</v>
      </c>
      <c r="V3428">
        <f t="shared" si="324"/>
        <v>-106.53600000000188</v>
      </c>
    </row>
    <row r="3429" spans="1:22" x14ac:dyDescent="0.35">
      <c r="A3429" t="s">
        <v>0</v>
      </c>
      <c r="B3429">
        <v>3740</v>
      </c>
      <c r="C3429">
        <v>66</v>
      </c>
      <c r="D3429">
        <v>66</v>
      </c>
      <c r="E3429">
        <v>5555</v>
      </c>
      <c r="F3429">
        <v>0.36048000000000002</v>
      </c>
      <c r="G3429">
        <v>388.53699999999998</v>
      </c>
      <c r="H3429">
        <v>108.80500000000001</v>
      </c>
      <c r="I3429">
        <v>3624.22</v>
      </c>
      <c r="J3429">
        <v>42274.6</v>
      </c>
      <c r="K3429">
        <v>0</v>
      </c>
      <c r="L3429">
        <v>66.609700000000004</v>
      </c>
      <c r="M3429">
        <v>66.296700000000001</v>
      </c>
      <c r="N3429">
        <v>1.7186300000000001</v>
      </c>
      <c r="O3429">
        <v>1.7186300000000001</v>
      </c>
      <c r="P3429">
        <v>40.956299999999999</v>
      </c>
      <c r="Q3429">
        <f t="shared" si="320"/>
        <v>15986.328000000001</v>
      </c>
      <c r="R3429">
        <f t="shared" si="321"/>
        <v>15911.208000000001</v>
      </c>
      <c r="S3429">
        <f t="shared" si="322"/>
        <v>-121.67199999999866</v>
      </c>
      <c r="T3429">
        <f t="shared" si="323"/>
        <v>-102.79199999999946</v>
      </c>
      <c r="U3429">
        <f t="shared" si="319"/>
        <v>-142.67199999999866</v>
      </c>
      <c r="V3429">
        <f t="shared" si="324"/>
        <v>-102.79199999999946</v>
      </c>
    </row>
    <row r="3430" spans="1:22" x14ac:dyDescent="0.35">
      <c r="A3430" t="s">
        <v>0</v>
      </c>
      <c r="B3430">
        <v>4248</v>
      </c>
      <c r="C3430">
        <v>67</v>
      </c>
      <c r="D3430">
        <v>66</v>
      </c>
      <c r="E3430">
        <v>5675</v>
      </c>
      <c r="F3430">
        <v>0.38554899999999998</v>
      </c>
      <c r="G3430">
        <v>386.24400000000003</v>
      </c>
      <c r="H3430">
        <v>101.96</v>
      </c>
      <c r="I3430">
        <v>3432.77</v>
      </c>
      <c r="J3430">
        <v>39381.4</v>
      </c>
      <c r="K3430">
        <v>0</v>
      </c>
      <c r="L3430">
        <v>67.432299999999998</v>
      </c>
      <c r="M3430">
        <v>66.526899999999998</v>
      </c>
      <c r="N3430">
        <v>1.66198</v>
      </c>
      <c r="O3430">
        <v>1.66198</v>
      </c>
      <c r="P3430">
        <v>40.990400000000001</v>
      </c>
      <c r="Q3430">
        <f t="shared" si="320"/>
        <v>16183.752</v>
      </c>
      <c r="R3430">
        <f t="shared" si="321"/>
        <v>15966.456</v>
      </c>
      <c r="S3430">
        <f t="shared" si="322"/>
        <v>75.752000000000407</v>
      </c>
      <c r="T3430">
        <f t="shared" si="323"/>
        <v>-47.543999999999869</v>
      </c>
      <c r="U3430">
        <f t="shared" si="319"/>
        <v>54.752000000000407</v>
      </c>
      <c r="V3430">
        <f t="shared" si="324"/>
        <v>-47.543999999999869</v>
      </c>
    </row>
    <row r="3431" spans="1:22" x14ac:dyDescent="0.35">
      <c r="A3431" t="s">
        <v>0</v>
      </c>
      <c r="B3431">
        <v>211</v>
      </c>
      <c r="C3431">
        <v>90</v>
      </c>
      <c r="D3431">
        <v>71</v>
      </c>
      <c r="E3431">
        <v>6322</v>
      </c>
      <c r="F3431">
        <v>0.389575</v>
      </c>
      <c r="G3431">
        <v>591.26300000000003</v>
      </c>
      <c r="H3431">
        <v>14.4323</v>
      </c>
      <c r="I3431">
        <v>4578.3100000000004</v>
      </c>
      <c r="J3431">
        <v>8533.26</v>
      </c>
      <c r="K3431">
        <v>0</v>
      </c>
      <c r="L3431">
        <v>90.043999999999997</v>
      </c>
      <c r="M3431">
        <v>72.362200000000001</v>
      </c>
      <c r="N3431">
        <v>0.59043800000000002</v>
      </c>
      <c r="O3431">
        <v>0.59043800000000002</v>
      </c>
      <c r="P3431">
        <v>41.036200000000001</v>
      </c>
      <c r="Q3431">
        <f t="shared" si="320"/>
        <v>21610.559999999998</v>
      </c>
      <c r="R3431">
        <f t="shared" si="321"/>
        <v>17366.928</v>
      </c>
      <c r="S3431">
        <f t="shared" si="322"/>
        <v>5502.5599999999977</v>
      </c>
      <c r="T3431">
        <f t="shared" si="323"/>
        <v>1352.9279999999999</v>
      </c>
      <c r="U3431">
        <f t="shared" si="319"/>
        <v>5481.5599999999977</v>
      </c>
      <c r="V3431">
        <f t="shared" si="324"/>
        <v>1352.9279999999999</v>
      </c>
    </row>
    <row r="3432" spans="1:22" x14ac:dyDescent="0.35">
      <c r="A3432" t="s">
        <v>0</v>
      </c>
      <c r="B3432">
        <v>4104</v>
      </c>
      <c r="C3432">
        <v>66</v>
      </c>
      <c r="D3432">
        <v>66</v>
      </c>
      <c r="E3432">
        <v>5983</v>
      </c>
      <c r="F3432">
        <v>0.363676</v>
      </c>
      <c r="G3432">
        <v>389.56200000000001</v>
      </c>
      <c r="H3432">
        <v>94.620599999999996</v>
      </c>
      <c r="I3432">
        <v>3632.53</v>
      </c>
      <c r="J3432">
        <v>36860.6</v>
      </c>
      <c r="K3432">
        <v>0</v>
      </c>
      <c r="L3432">
        <v>66.656199999999998</v>
      </c>
      <c r="M3432">
        <v>66.535300000000007</v>
      </c>
      <c r="N3432">
        <v>1.60632</v>
      </c>
      <c r="O3432">
        <v>1.60632</v>
      </c>
      <c r="P3432">
        <v>41.2301</v>
      </c>
      <c r="Q3432">
        <f t="shared" si="320"/>
        <v>15997.487999999999</v>
      </c>
      <c r="R3432">
        <f t="shared" si="321"/>
        <v>15968.472000000002</v>
      </c>
      <c r="S3432">
        <f t="shared" si="322"/>
        <v>-110.51200000000063</v>
      </c>
      <c r="T3432">
        <f t="shared" si="323"/>
        <v>-45.527999999998428</v>
      </c>
      <c r="U3432">
        <f t="shared" si="319"/>
        <v>-131.51200000000063</v>
      </c>
      <c r="V3432">
        <f t="shared" si="324"/>
        <v>-45.527999999998428</v>
      </c>
    </row>
    <row r="3433" spans="1:22" x14ac:dyDescent="0.35">
      <c r="A3433" t="s">
        <v>0</v>
      </c>
      <c r="B3433">
        <v>2455</v>
      </c>
      <c r="C3433">
        <v>67</v>
      </c>
      <c r="D3433">
        <v>66</v>
      </c>
      <c r="E3433">
        <v>6572</v>
      </c>
      <c r="F3433">
        <v>0.43857400000000002</v>
      </c>
      <c r="G3433">
        <v>403.51400000000001</v>
      </c>
      <c r="H3433">
        <v>102.89100000000001</v>
      </c>
      <c r="I3433">
        <v>4032.06</v>
      </c>
      <c r="J3433">
        <v>41517.9</v>
      </c>
      <c r="K3433">
        <v>0</v>
      </c>
      <c r="L3433">
        <v>67.445300000000003</v>
      </c>
      <c r="M3433">
        <v>66.901399999999995</v>
      </c>
      <c r="N3433">
        <v>1.68408</v>
      </c>
      <c r="O3433">
        <v>1.68408</v>
      </c>
      <c r="P3433">
        <v>41.271999999999998</v>
      </c>
      <c r="Q3433">
        <f t="shared" si="320"/>
        <v>16186.872000000001</v>
      </c>
      <c r="R3433">
        <f t="shared" si="321"/>
        <v>16056.335999999999</v>
      </c>
      <c r="S3433">
        <f t="shared" si="322"/>
        <v>78.872000000001208</v>
      </c>
      <c r="T3433">
        <f t="shared" si="323"/>
        <v>42.335999999999331</v>
      </c>
      <c r="U3433">
        <f t="shared" si="319"/>
        <v>57.872000000001208</v>
      </c>
      <c r="V3433">
        <f t="shared" si="324"/>
        <v>42.335999999999331</v>
      </c>
    </row>
    <row r="3434" spans="1:22" x14ac:dyDescent="0.35">
      <c r="A3434" t="s">
        <v>0</v>
      </c>
      <c r="B3434">
        <v>5898</v>
      </c>
      <c r="C3434">
        <v>57</v>
      </c>
      <c r="D3434">
        <v>74</v>
      </c>
      <c r="E3434">
        <v>2202</v>
      </c>
      <c r="F3434">
        <v>0.362846</v>
      </c>
      <c r="G3434">
        <v>376.43700000000001</v>
      </c>
      <c r="H3434">
        <v>12.559100000000001</v>
      </c>
      <c r="I3434">
        <v>2173.02</v>
      </c>
      <c r="J3434">
        <v>4727.7</v>
      </c>
      <c r="K3434">
        <v>0</v>
      </c>
      <c r="L3434">
        <v>56.945599999999999</v>
      </c>
      <c r="M3434">
        <v>73.547399999999996</v>
      </c>
      <c r="N3434">
        <v>0.51811799999999997</v>
      </c>
      <c r="O3434">
        <v>0.51811799999999997</v>
      </c>
      <c r="P3434">
        <v>41.290799999999997</v>
      </c>
      <c r="Q3434">
        <f t="shared" si="320"/>
        <v>13666.944</v>
      </c>
      <c r="R3434">
        <f t="shared" si="321"/>
        <v>17651.376</v>
      </c>
      <c r="S3434">
        <f t="shared" si="322"/>
        <v>-2441.0560000000005</v>
      </c>
      <c r="T3434">
        <f t="shared" si="323"/>
        <v>1637.3760000000002</v>
      </c>
      <c r="U3434">
        <f t="shared" si="319"/>
        <v>-2462.0560000000005</v>
      </c>
      <c r="V3434">
        <f t="shared" si="324"/>
        <v>1637.3760000000002</v>
      </c>
    </row>
    <row r="3435" spans="1:22" x14ac:dyDescent="0.35">
      <c r="A3435" t="s">
        <v>0</v>
      </c>
      <c r="B3435">
        <v>2731</v>
      </c>
      <c r="C3435">
        <v>66</v>
      </c>
      <c r="D3435">
        <v>66</v>
      </c>
      <c r="E3435">
        <v>6494</v>
      </c>
      <c r="F3435">
        <v>0.38409799999999999</v>
      </c>
      <c r="G3435">
        <v>395.46800000000002</v>
      </c>
      <c r="H3435">
        <v>84.578400000000002</v>
      </c>
      <c r="I3435">
        <v>4054.68</v>
      </c>
      <c r="J3435">
        <v>33448.1</v>
      </c>
      <c r="K3435">
        <v>0</v>
      </c>
      <c r="L3435">
        <v>66.806799999999996</v>
      </c>
      <c r="M3435">
        <v>66.219899999999996</v>
      </c>
      <c r="N3435">
        <v>1.5201</v>
      </c>
      <c r="O3435">
        <v>1.5201</v>
      </c>
      <c r="P3435">
        <v>41.320099999999996</v>
      </c>
      <c r="Q3435">
        <f t="shared" si="320"/>
        <v>16033.632</v>
      </c>
      <c r="R3435">
        <f t="shared" si="321"/>
        <v>15892.775999999998</v>
      </c>
      <c r="S3435">
        <f t="shared" si="322"/>
        <v>-74.368000000000393</v>
      </c>
      <c r="T3435">
        <f t="shared" si="323"/>
        <v>-121.22400000000198</v>
      </c>
      <c r="U3435">
        <f t="shared" si="319"/>
        <v>-95.368000000000393</v>
      </c>
      <c r="V3435">
        <f t="shared" si="324"/>
        <v>-121.22400000000198</v>
      </c>
    </row>
    <row r="3436" spans="1:22" x14ac:dyDescent="0.35">
      <c r="A3436" t="s">
        <v>0</v>
      </c>
      <c r="B3436">
        <v>769</v>
      </c>
      <c r="C3436">
        <v>66</v>
      </c>
      <c r="D3436">
        <v>66</v>
      </c>
      <c r="E3436">
        <v>5901</v>
      </c>
      <c r="F3436">
        <v>0.425784</v>
      </c>
      <c r="G3436">
        <v>427.49900000000002</v>
      </c>
      <c r="H3436">
        <v>134.95699999999999</v>
      </c>
      <c r="I3436">
        <v>4616.46</v>
      </c>
      <c r="J3436">
        <v>57694.1</v>
      </c>
      <c r="K3436">
        <v>0</v>
      </c>
      <c r="L3436">
        <v>66.954800000000006</v>
      </c>
      <c r="M3436">
        <v>66.413399999999996</v>
      </c>
      <c r="N3436">
        <v>1.95322</v>
      </c>
      <c r="O3436">
        <v>1.95322</v>
      </c>
      <c r="P3436">
        <v>41.530700000000003</v>
      </c>
      <c r="Q3436">
        <f t="shared" si="320"/>
        <v>16069.152000000002</v>
      </c>
      <c r="R3436">
        <f t="shared" si="321"/>
        <v>15939.215999999999</v>
      </c>
      <c r="S3436">
        <f t="shared" si="322"/>
        <v>-38.847999999998137</v>
      </c>
      <c r="T3436">
        <f t="shared" si="323"/>
        <v>-74.78400000000147</v>
      </c>
      <c r="U3436">
        <f t="shared" si="319"/>
        <v>-59.847999999998137</v>
      </c>
      <c r="V3436">
        <f t="shared" si="324"/>
        <v>-74.78400000000147</v>
      </c>
    </row>
    <row r="3437" spans="1:22" x14ac:dyDescent="0.35">
      <c r="A3437" t="s">
        <v>0</v>
      </c>
      <c r="B3437">
        <v>146</v>
      </c>
      <c r="C3437">
        <v>85</v>
      </c>
      <c r="D3437">
        <v>79</v>
      </c>
      <c r="E3437">
        <v>7608</v>
      </c>
      <c r="F3437">
        <v>0.21340999999999999</v>
      </c>
      <c r="G3437">
        <v>614.726</v>
      </c>
      <c r="H3437">
        <v>11.369</v>
      </c>
      <c r="I3437">
        <v>4954.82</v>
      </c>
      <c r="J3437">
        <v>6988.84</v>
      </c>
      <c r="K3437">
        <v>0</v>
      </c>
      <c r="L3437">
        <v>85.938500000000005</v>
      </c>
      <c r="M3437">
        <v>79.868300000000005</v>
      </c>
      <c r="N3437">
        <v>0.51392599999999999</v>
      </c>
      <c r="O3437">
        <v>0.51392599999999999</v>
      </c>
      <c r="P3437">
        <v>41.621899999999997</v>
      </c>
      <c r="Q3437">
        <f t="shared" si="320"/>
        <v>20625.240000000002</v>
      </c>
      <c r="R3437">
        <f t="shared" si="321"/>
        <v>19168.392</v>
      </c>
      <c r="S3437">
        <f t="shared" si="322"/>
        <v>4517.2400000000016</v>
      </c>
      <c r="T3437">
        <f t="shared" si="323"/>
        <v>3154.3919999999998</v>
      </c>
      <c r="U3437">
        <f t="shared" si="319"/>
        <v>4496.2400000000016</v>
      </c>
      <c r="V3437">
        <f t="shared" si="324"/>
        <v>3154.3919999999998</v>
      </c>
    </row>
    <row r="3438" spans="1:22" x14ac:dyDescent="0.35">
      <c r="A3438" t="s">
        <v>0</v>
      </c>
      <c r="B3438">
        <v>5385</v>
      </c>
      <c r="C3438">
        <v>67</v>
      </c>
      <c r="D3438">
        <v>65</v>
      </c>
      <c r="E3438">
        <v>5240</v>
      </c>
      <c r="F3438">
        <v>0.365537</v>
      </c>
      <c r="G3438">
        <v>385.11599999999999</v>
      </c>
      <c r="H3438">
        <v>142.541</v>
      </c>
      <c r="I3438">
        <v>3282.07</v>
      </c>
      <c r="J3438">
        <v>54894.9</v>
      </c>
      <c r="K3438">
        <v>0</v>
      </c>
      <c r="L3438">
        <v>67.384600000000006</v>
      </c>
      <c r="M3438">
        <v>65.6905</v>
      </c>
      <c r="N3438">
        <v>1.99319</v>
      </c>
      <c r="O3438">
        <v>1.99319</v>
      </c>
      <c r="P3438">
        <v>41.682200000000002</v>
      </c>
      <c r="Q3438">
        <f t="shared" si="320"/>
        <v>16172.304000000002</v>
      </c>
      <c r="R3438">
        <f t="shared" si="321"/>
        <v>15765.72</v>
      </c>
      <c r="S3438">
        <f t="shared" si="322"/>
        <v>64.304000000001906</v>
      </c>
      <c r="T3438">
        <f t="shared" si="323"/>
        <v>-248.28000000000065</v>
      </c>
      <c r="U3438">
        <f t="shared" si="319"/>
        <v>43.304000000001906</v>
      </c>
      <c r="V3438">
        <f t="shared" si="324"/>
        <v>-248.28000000000065</v>
      </c>
    </row>
    <row r="3439" spans="1:22" x14ac:dyDescent="0.35">
      <c r="A3439" t="s">
        <v>0</v>
      </c>
      <c r="B3439">
        <v>2827</v>
      </c>
      <c r="C3439">
        <v>67</v>
      </c>
      <c r="D3439">
        <v>66</v>
      </c>
      <c r="E3439">
        <v>5243</v>
      </c>
      <c r="F3439">
        <v>0.36456</v>
      </c>
      <c r="G3439">
        <v>393.91300000000001</v>
      </c>
      <c r="H3439">
        <v>82.911500000000004</v>
      </c>
      <c r="I3439">
        <v>4368.1499999999996</v>
      </c>
      <c r="J3439">
        <v>32659.9</v>
      </c>
      <c r="K3439">
        <v>0</v>
      </c>
      <c r="L3439">
        <v>67.092600000000004</v>
      </c>
      <c r="M3439">
        <v>66.194000000000003</v>
      </c>
      <c r="N3439">
        <v>1.5124200000000001</v>
      </c>
      <c r="O3439">
        <v>1.5124200000000001</v>
      </c>
      <c r="P3439">
        <v>41.699300000000001</v>
      </c>
      <c r="Q3439">
        <f t="shared" si="320"/>
        <v>16102.224000000002</v>
      </c>
      <c r="R3439">
        <f t="shared" si="321"/>
        <v>15886.560000000001</v>
      </c>
      <c r="S3439">
        <f t="shared" si="322"/>
        <v>-5.7759999999980209</v>
      </c>
      <c r="T3439">
        <f t="shared" si="323"/>
        <v>-127.43999999999869</v>
      </c>
      <c r="U3439">
        <f t="shared" si="319"/>
        <v>-26.775999999998021</v>
      </c>
      <c r="V3439">
        <f t="shared" si="324"/>
        <v>-127.43999999999869</v>
      </c>
    </row>
    <row r="3440" spans="1:22" x14ac:dyDescent="0.35">
      <c r="A3440" t="s">
        <v>0</v>
      </c>
      <c r="B3440">
        <v>253</v>
      </c>
      <c r="C3440">
        <v>65</v>
      </c>
      <c r="D3440">
        <v>49</v>
      </c>
      <c r="E3440">
        <v>5812</v>
      </c>
      <c r="F3440">
        <v>0.324318</v>
      </c>
      <c r="G3440">
        <v>557.57600000000002</v>
      </c>
      <c r="H3440">
        <v>13.7692</v>
      </c>
      <c r="I3440">
        <v>4392.4799999999996</v>
      </c>
      <c r="J3440">
        <v>7677.39</v>
      </c>
      <c r="K3440">
        <v>0</v>
      </c>
      <c r="L3440">
        <v>65.567899999999995</v>
      </c>
      <c r="M3440">
        <v>48.719499999999996</v>
      </c>
      <c r="N3440">
        <v>0.57813599999999998</v>
      </c>
      <c r="O3440">
        <v>0.57813599999999998</v>
      </c>
      <c r="P3440">
        <v>41.802599999999998</v>
      </c>
      <c r="Q3440">
        <f t="shared" si="320"/>
        <v>15736.295999999998</v>
      </c>
      <c r="R3440">
        <f t="shared" si="321"/>
        <v>11692.679999999998</v>
      </c>
      <c r="S3440">
        <f t="shared" si="322"/>
        <v>-371.70400000000154</v>
      </c>
      <c r="T3440">
        <f t="shared" si="323"/>
        <v>-4321.3200000000015</v>
      </c>
      <c r="U3440">
        <f t="shared" si="319"/>
        <v>-392.70400000000154</v>
      </c>
      <c r="V3440">
        <f t="shared" si="324"/>
        <v>-4321.3200000000015</v>
      </c>
    </row>
    <row r="3441" spans="1:22" x14ac:dyDescent="0.35">
      <c r="A3441" t="s">
        <v>0</v>
      </c>
      <c r="B3441">
        <v>3589</v>
      </c>
      <c r="C3441">
        <v>67</v>
      </c>
      <c r="D3441">
        <v>66</v>
      </c>
      <c r="E3441">
        <v>5831</v>
      </c>
      <c r="F3441">
        <v>0.415269</v>
      </c>
      <c r="G3441">
        <v>389.47899999999998</v>
      </c>
      <c r="H3441">
        <v>71.773200000000003</v>
      </c>
      <c r="I3441">
        <v>3732.64</v>
      </c>
      <c r="J3441">
        <v>27954.1</v>
      </c>
      <c r="K3441">
        <v>0</v>
      </c>
      <c r="L3441">
        <v>67.4148</v>
      </c>
      <c r="M3441">
        <v>66.626000000000005</v>
      </c>
      <c r="N3441">
        <v>1.40547</v>
      </c>
      <c r="O3441">
        <v>1.40547</v>
      </c>
      <c r="P3441">
        <v>41.884900000000002</v>
      </c>
      <c r="Q3441">
        <f t="shared" si="320"/>
        <v>16179.552</v>
      </c>
      <c r="R3441">
        <f t="shared" si="321"/>
        <v>15990.240000000002</v>
      </c>
      <c r="S3441">
        <f t="shared" si="322"/>
        <v>71.55199999999968</v>
      </c>
      <c r="T3441">
        <f t="shared" si="323"/>
        <v>-23.759999999998399</v>
      </c>
      <c r="U3441">
        <f t="shared" si="319"/>
        <v>50.55199999999968</v>
      </c>
      <c r="V3441">
        <f t="shared" si="324"/>
        <v>-23.759999999998399</v>
      </c>
    </row>
    <row r="3442" spans="1:22" x14ac:dyDescent="0.35">
      <c r="A3442" t="s">
        <v>0</v>
      </c>
      <c r="B3442">
        <v>4796</v>
      </c>
      <c r="C3442">
        <v>67</v>
      </c>
      <c r="D3442">
        <v>66</v>
      </c>
      <c r="E3442">
        <v>6036</v>
      </c>
      <c r="F3442">
        <v>0.33240700000000001</v>
      </c>
      <c r="G3442">
        <v>386.37900000000002</v>
      </c>
      <c r="H3442">
        <v>54.728000000000002</v>
      </c>
      <c r="I3442">
        <v>4292.91</v>
      </c>
      <c r="J3442">
        <v>21145.7</v>
      </c>
      <c r="K3442">
        <v>0</v>
      </c>
      <c r="L3442">
        <v>67.004599999999996</v>
      </c>
      <c r="M3442">
        <v>66.515799999999999</v>
      </c>
      <c r="N3442">
        <v>1.21848</v>
      </c>
      <c r="O3442">
        <v>1.21848</v>
      </c>
      <c r="P3442">
        <v>41.8996</v>
      </c>
      <c r="Q3442">
        <f t="shared" si="320"/>
        <v>16081.103999999999</v>
      </c>
      <c r="R3442">
        <f t="shared" si="321"/>
        <v>15963.791999999999</v>
      </c>
      <c r="S3442">
        <f t="shared" si="322"/>
        <v>-26.89600000000064</v>
      </c>
      <c r="T3442">
        <f t="shared" si="323"/>
        <v>-50.208000000000538</v>
      </c>
      <c r="U3442">
        <f t="shared" si="319"/>
        <v>-47.89600000000064</v>
      </c>
      <c r="V3442">
        <f t="shared" si="324"/>
        <v>-50.208000000000538</v>
      </c>
    </row>
    <row r="3443" spans="1:22" x14ac:dyDescent="0.35">
      <c r="A3443" t="s">
        <v>0</v>
      </c>
      <c r="B3443">
        <v>90</v>
      </c>
      <c r="C3443">
        <v>86</v>
      </c>
      <c r="D3443">
        <v>77</v>
      </c>
      <c r="E3443">
        <v>7786</v>
      </c>
      <c r="F3443">
        <v>0.24383299999999999</v>
      </c>
      <c r="G3443">
        <v>679.23500000000001</v>
      </c>
      <c r="H3443">
        <v>11.5647</v>
      </c>
      <c r="I3443">
        <v>6768.44</v>
      </c>
      <c r="J3443">
        <v>7855.14</v>
      </c>
      <c r="K3443">
        <v>0</v>
      </c>
      <c r="L3443">
        <v>86.9696</v>
      </c>
      <c r="M3443">
        <v>78.218800000000002</v>
      </c>
      <c r="N3443">
        <v>0.52647900000000003</v>
      </c>
      <c r="O3443">
        <v>0.52647900000000003</v>
      </c>
      <c r="P3443">
        <v>41.927100000000003</v>
      </c>
      <c r="Q3443">
        <f t="shared" si="320"/>
        <v>20872.704000000002</v>
      </c>
      <c r="R3443">
        <f t="shared" si="321"/>
        <v>18772.511999999999</v>
      </c>
      <c r="S3443">
        <f t="shared" si="322"/>
        <v>4764.7040000000015</v>
      </c>
      <c r="T3443">
        <f t="shared" si="323"/>
        <v>2758.5119999999988</v>
      </c>
      <c r="U3443">
        <f t="shared" si="319"/>
        <v>4743.7040000000015</v>
      </c>
      <c r="V3443">
        <f t="shared" si="324"/>
        <v>2758.5119999999988</v>
      </c>
    </row>
    <row r="3444" spans="1:22" x14ac:dyDescent="0.35">
      <c r="A3444" t="s">
        <v>0</v>
      </c>
      <c r="B3444">
        <v>4119</v>
      </c>
      <c r="C3444">
        <v>66</v>
      </c>
      <c r="D3444">
        <v>66</v>
      </c>
      <c r="E3444">
        <v>5206</v>
      </c>
      <c r="F3444">
        <v>0.33477499999999999</v>
      </c>
      <c r="G3444">
        <v>390.69200000000001</v>
      </c>
      <c r="H3444">
        <v>108.854</v>
      </c>
      <c r="I3444">
        <v>3914.29</v>
      </c>
      <c r="J3444">
        <v>42528.3</v>
      </c>
      <c r="K3444">
        <v>0</v>
      </c>
      <c r="L3444">
        <v>66.649699999999996</v>
      </c>
      <c r="M3444">
        <v>66.362099999999998</v>
      </c>
      <c r="N3444">
        <v>1.7479100000000001</v>
      </c>
      <c r="O3444">
        <v>1.7479100000000001</v>
      </c>
      <c r="P3444">
        <v>42.046799999999998</v>
      </c>
      <c r="Q3444">
        <f t="shared" si="320"/>
        <v>15995.928</v>
      </c>
      <c r="R3444">
        <f t="shared" si="321"/>
        <v>15926.903999999999</v>
      </c>
      <c r="S3444">
        <f t="shared" si="322"/>
        <v>-112.07200000000012</v>
      </c>
      <c r="T3444">
        <f t="shared" si="323"/>
        <v>-87.096000000001368</v>
      </c>
      <c r="U3444">
        <f t="shared" si="319"/>
        <v>-133.07200000000012</v>
      </c>
      <c r="V3444">
        <f t="shared" si="324"/>
        <v>-87.096000000001368</v>
      </c>
    </row>
    <row r="3445" spans="1:22" x14ac:dyDescent="0.35">
      <c r="A3445" t="s">
        <v>0</v>
      </c>
      <c r="B3445">
        <v>4810</v>
      </c>
      <c r="C3445">
        <v>56</v>
      </c>
      <c r="D3445">
        <v>81</v>
      </c>
      <c r="E3445">
        <v>3398</v>
      </c>
      <c r="F3445">
        <v>0.32978600000000002</v>
      </c>
      <c r="G3445">
        <v>384.60899999999998</v>
      </c>
      <c r="H3445">
        <v>12.040699999999999</v>
      </c>
      <c r="I3445">
        <v>1944.73</v>
      </c>
      <c r="J3445">
        <v>4630.96</v>
      </c>
      <c r="K3445">
        <v>0</v>
      </c>
      <c r="L3445">
        <v>56.939500000000002</v>
      </c>
      <c r="M3445">
        <v>81.006399999999999</v>
      </c>
      <c r="N3445">
        <v>0.512652</v>
      </c>
      <c r="O3445">
        <v>0.512652</v>
      </c>
      <c r="P3445">
        <v>42.049399999999999</v>
      </c>
      <c r="Q3445">
        <f t="shared" si="320"/>
        <v>13665.480000000001</v>
      </c>
      <c r="R3445">
        <f t="shared" si="321"/>
        <v>19441.536</v>
      </c>
      <c r="S3445">
        <f t="shared" si="322"/>
        <v>-2442.5199999999986</v>
      </c>
      <c r="T3445">
        <f t="shared" si="323"/>
        <v>3427.5360000000001</v>
      </c>
      <c r="U3445">
        <f t="shared" si="319"/>
        <v>-2463.5199999999986</v>
      </c>
      <c r="V3445">
        <f t="shared" si="324"/>
        <v>3427.5360000000001</v>
      </c>
    </row>
    <row r="3446" spans="1:22" x14ac:dyDescent="0.35">
      <c r="A3446" t="s">
        <v>0</v>
      </c>
      <c r="B3446">
        <v>2511</v>
      </c>
      <c r="C3446">
        <v>66</v>
      </c>
      <c r="D3446">
        <v>66</v>
      </c>
      <c r="E3446">
        <v>6287</v>
      </c>
      <c r="F3446">
        <v>0.36244199999999999</v>
      </c>
      <c r="G3446">
        <v>402.32100000000003</v>
      </c>
      <c r="H3446">
        <v>85.819699999999997</v>
      </c>
      <c r="I3446">
        <v>3965.72</v>
      </c>
      <c r="J3446">
        <v>34527.1</v>
      </c>
      <c r="K3446">
        <v>0</v>
      </c>
      <c r="L3446">
        <v>66.954400000000007</v>
      </c>
      <c r="M3446">
        <v>66.5137</v>
      </c>
      <c r="N3446">
        <v>1.55227</v>
      </c>
      <c r="O3446">
        <v>1.55227</v>
      </c>
      <c r="P3446">
        <v>42.116199999999999</v>
      </c>
      <c r="Q3446">
        <f t="shared" si="320"/>
        <v>16069.056000000002</v>
      </c>
      <c r="R3446">
        <f t="shared" si="321"/>
        <v>15963.288</v>
      </c>
      <c r="S3446">
        <f t="shared" si="322"/>
        <v>-38.943999999997686</v>
      </c>
      <c r="T3446">
        <f t="shared" si="323"/>
        <v>-50.711999999999534</v>
      </c>
      <c r="U3446">
        <f t="shared" si="319"/>
        <v>-59.943999999997686</v>
      </c>
      <c r="V3446">
        <f t="shared" si="324"/>
        <v>-50.711999999999534</v>
      </c>
    </row>
    <row r="3447" spans="1:22" x14ac:dyDescent="0.35">
      <c r="A3447" t="s">
        <v>0</v>
      </c>
      <c r="B3447">
        <v>5662</v>
      </c>
      <c r="C3447">
        <v>75</v>
      </c>
      <c r="D3447">
        <v>76</v>
      </c>
      <c r="E3447">
        <v>2455</v>
      </c>
      <c r="F3447">
        <v>0.44988</v>
      </c>
      <c r="G3447">
        <v>378.041</v>
      </c>
      <c r="H3447">
        <v>17.162700000000001</v>
      </c>
      <c r="I3447">
        <v>2055.56</v>
      </c>
      <c r="J3447">
        <v>6488.2</v>
      </c>
      <c r="K3447">
        <v>0</v>
      </c>
      <c r="L3447">
        <v>75.839500000000001</v>
      </c>
      <c r="M3447">
        <v>75.447599999999994</v>
      </c>
      <c r="N3447">
        <v>0.63990499999999995</v>
      </c>
      <c r="O3447">
        <v>0.63990499999999995</v>
      </c>
      <c r="P3447">
        <v>42.125900000000001</v>
      </c>
      <c r="Q3447">
        <f t="shared" si="320"/>
        <v>18201.48</v>
      </c>
      <c r="R3447">
        <f t="shared" si="321"/>
        <v>18107.423999999999</v>
      </c>
      <c r="S3447">
        <f t="shared" si="322"/>
        <v>2093.4799999999996</v>
      </c>
      <c r="T3447">
        <f t="shared" si="323"/>
        <v>2093.4239999999991</v>
      </c>
      <c r="U3447">
        <f t="shared" si="319"/>
        <v>2072.4799999999996</v>
      </c>
      <c r="V3447">
        <f t="shared" si="324"/>
        <v>2093.4239999999991</v>
      </c>
    </row>
    <row r="3448" spans="1:22" x14ac:dyDescent="0.35">
      <c r="A3448" t="s">
        <v>0</v>
      </c>
      <c r="B3448">
        <v>437</v>
      </c>
      <c r="C3448">
        <v>68</v>
      </c>
      <c r="D3448">
        <v>78</v>
      </c>
      <c r="E3448">
        <v>3077</v>
      </c>
      <c r="F3448">
        <v>0.54931399999999997</v>
      </c>
      <c r="G3448">
        <v>435.452</v>
      </c>
      <c r="H3448">
        <v>16.7607</v>
      </c>
      <c r="I3448">
        <v>2603.6</v>
      </c>
      <c r="J3448">
        <v>7298.5</v>
      </c>
      <c r="K3448">
        <v>0</v>
      </c>
      <c r="L3448">
        <v>68.934399999999997</v>
      </c>
      <c r="M3448">
        <v>77.548400000000001</v>
      </c>
      <c r="N3448">
        <v>0.64107700000000001</v>
      </c>
      <c r="O3448">
        <v>0.64107700000000001</v>
      </c>
      <c r="P3448">
        <v>42.157200000000003</v>
      </c>
      <c r="Q3448">
        <f t="shared" si="320"/>
        <v>16544.255999999998</v>
      </c>
      <c r="R3448">
        <f t="shared" si="321"/>
        <v>18611.616000000002</v>
      </c>
      <c r="S3448">
        <f t="shared" si="322"/>
        <v>436.25599999999758</v>
      </c>
      <c r="T3448">
        <f t="shared" si="323"/>
        <v>2597.6160000000018</v>
      </c>
      <c r="U3448">
        <f t="shared" si="319"/>
        <v>415.25599999999758</v>
      </c>
      <c r="V3448">
        <f t="shared" si="324"/>
        <v>2597.6160000000018</v>
      </c>
    </row>
    <row r="3449" spans="1:22" x14ac:dyDescent="0.35">
      <c r="A3449" t="s">
        <v>0</v>
      </c>
      <c r="B3449">
        <v>3063</v>
      </c>
      <c r="C3449">
        <v>67</v>
      </c>
      <c r="D3449">
        <v>65</v>
      </c>
      <c r="E3449">
        <v>6066</v>
      </c>
      <c r="F3449">
        <v>0.39234200000000002</v>
      </c>
      <c r="G3449">
        <v>394.77800000000002</v>
      </c>
      <c r="H3449">
        <v>70.0124</v>
      </c>
      <c r="I3449">
        <v>4023.5</v>
      </c>
      <c r="J3449">
        <v>27639.4</v>
      </c>
      <c r="K3449">
        <v>0</v>
      </c>
      <c r="L3449">
        <v>67.712900000000005</v>
      </c>
      <c r="M3449">
        <v>66.188100000000006</v>
      </c>
      <c r="N3449">
        <v>1.39761</v>
      </c>
      <c r="O3449">
        <v>1.39761</v>
      </c>
      <c r="P3449">
        <v>42.292700000000004</v>
      </c>
      <c r="Q3449">
        <f t="shared" si="320"/>
        <v>16251.096000000001</v>
      </c>
      <c r="R3449">
        <f t="shared" si="321"/>
        <v>15885.144000000002</v>
      </c>
      <c r="S3449">
        <f t="shared" si="322"/>
        <v>143.09600000000137</v>
      </c>
      <c r="T3449">
        <f t="shared" si="323"/>
        <v>-128.85599999999795</v>
      </c>
      <c r="U3449">
        <f t="shared" si="319"/>
        <v>122.09600000000137</v>
      </c>
      <c r="V3449">
        <f t="shared" si="324"/>
        <v>-128.85599999999795</v>
      </c>
    </row>
    <row r="3450" spans="1:22" x14ac:dyDescent="0.35">
      <c r="A3450" t="s">
        <v>0</v>
      </c>
      <c r="B3450">
        <v>3131</v>
      </c>
      <c r="C3450">
        <v>67</v>
      </c>
      <c r="D3450">
        <v>66</v>
      </c>
      <c r="E3450">
        <v>7405</v>
      </c>
      <c r="F3450">
        <v>0.37707600000000002</v>
      </c>
      <c r="G3450">
        <v>396.96899999999999</v>
      </c>
      <c r="H3450">
        <v>76.667199999999994</v>
      </c>
      <c r="I3450">
        <v>4318.2</v>
      </c>
      <c r="J3450">
        <v>30434.5</v>
      </c>
      <c r="K3450">
        <v>0</v>
      </c>
      <c r="L3450">
        <v>67.131900000000002</v>
      </c>
      <c r="M3450">
        <v>66.468100000000007</v>
      </c>
      <c r="N3450">
        <v>1.4671099999999999</v>
      </c>
      <c r="O3450">
        <v>1.4671099999999999</v>
      </c>
      <c r="P3450">
        <v>42.344000000000001</v>
      </c>
      <c r="Q3450">
        <f t="shared" si="320"/>
        <v>16111.656000000001</v>
      </c>
      <c r="R3450">
        <f t="shared" si="321"/>
        <v>15952.344000000001</v>
      </c>
      <c r="S3450">
        <f t="shared" si="322"/>
        <v>3.6560000000008586</v>
      </c>
      <c r="T3450">
        <f t="shared" si="323"/>
        <v>-61.65599999999904</v>
      </c>
      <c r="U3450">
        <f t="shared" si="319"/>
        <v>-17.343999999999141</v>
      </c>
      <c r="V3450">
        <f t="shared" si="324"/>
        <v>-61.65599999999904</v>
      </c>
    </row>
    <row r="3451" spans="1:22" x14ac:dyDescent="0.35">
      <c r="A3451" t="s">
        <v>0</v>
      </c>
      <c r="B3451">
        <v>5552</v>
      </c>
      <c r="C3451">
        <v>67</v>
      </c>
      <c r="D3451">
        <v>66</v>
      </c>
      <c r="E3451">
        <v>5497</v>
      </c>
      <c r="F3451">
        <v>0.37363099999999999</v>
      </c>
      <c r="G3451">
        <v>391.44600000000003</v>
      </c>
      <c r="H3451">
        <v>112.64</v>
      </c>
      <c r="I3451">
        <v>3508.33</v>
      </c>
      <c r="J3451">
        <v>44092.5</v>
      </c>
      <c r="K3451">
        <v>0</v>
      </c>
      <c r="L3451">
        <v>67.218100000000007</v>
      </c>
      <c r="M3451">
        <v>66.338200000000001</v>
      </c>
      <c r="N3451">
        <v>1.7872699999999999</v>
      </c>
      <c r="O3451">
        <v>1.7872699999999999</v>
      </c>
      <c r="P3451">
        <v>42.360199999999999</v>
      </c>
      <c r="Q3451">
        <f t="shared" si="320"/>
        <v>16132.344000000001</v>
      </c>
      <c r="R3451">
        <f t="shared" si="321"/>
        <v>15921.168</v>
      </c>
      <c r="S3451">
        <f t="shared" si="322"/>
        <v>24.34400000000096</v>
      </c>
      <c r="T3451">
        <f t="shared" si="323"/>
        <v>-92.832000000000335</v>
      </c>
      <c r="U3451">
        <f t="shared" si="319"/>
        <v>3.3440000000009604</v>
      </c>
      <c r="V3451">
        <f t="shared" si="324"/>
        <v>-92.832000000000335</v>
      </c>
    </row>
    <row r="3452" spans="1:22" x14ac:dyDescent="0.35">
      <c r="A3452" t="s">
        <v>0</v>
      </c>
      <c r="B3452">
        <v>4706</v>
      </c>
      <c r="C3452">
        <v>61</v>
      </c>
      <c r="D3452">
        <v>55</v>
      </c>
      <c r="E3452">
        <v>2975</v>
      </c>
      <c r="F3452">
        <v>0.44845499999999999</v>
      </c>
      <c r="G3452">
        <v>382.79599999999999</v>
      </c>
      <c r="H3452">
        <v>16.379200000000001</v>
      </c>
      <c r="I3452">
        <v>2201.1999999999998</v>
      </c>
      <c r="J3452">
        <v>6269.89</v>
      </c>
      <c r="K3452">
        <v>0</v>
      </c>
      <c r="L3452">
        <v>61.661200000000001</v>
      </c>
      <c r="M3452">
        <v>56.394300000000001</v>
      </c>
      <c r="N3452">
        <v>0.62578500000000004</v>
      </c>
      <c r="O3452">
        <v>0.62578500000000004</v>
      </c>
      <c r="P3452">
        <v>42.386400000000002</v>
      </c>
      <c r="Q3452">
        <f t="shared" si="320"/>
        <v>14798.688</v>
      </c>
      <c r="R3452">
        <f t="shared" si="321"/>
        <v>13534.632</v>
      </c>
      <c r="S3452">
        <f t="shared" si="322"/>
        <v>-1309.3119999999999</v>
      </c>
      <c r="T3452">
        <f t="shared" si="323"/>
        <v>-2479.3680000000004</v>
      </c>
      <c r="U3452">
        <f t="shared" si="319"/>
        <v>-1330.3119999999999</v>
      </c>
      <c r="V3452">
        <f t="shared" si="324"/>
        <v>-2479.3680000000004</v>
      </c>
    </row>
    <row r="3453" spans="1:22" x14ac:dyDescent="0.35">
      <c r="A3453" t="s">
        <v>0</v>
      </c>
      <c r="B3453">
        <v>1625</v>
      </c>
      <c r="C3453">
        <v>54</v>
      </c>
      <c r="D3453">
        <v>76</v>
      </c>
      <c r="E3453">
        <v>4264</v>
      </c>
      <c r="F3453">
        <v>0.44427299999999997</v>
      </c>
      <c r="G3453">
        <v>406.87</v>
      </c>
      <c r="H3453">
        <v>11.848699999999999</v>
      </c>
      <c r="I3453">
        <v>2247.6</v>
      </c>
      <c r="J3453">
        <v>4820.87</v>
      </c>
      <c r="K3453">
        <v>0</v>
      </c>
      <c r="L3453">
        <v>54.277500000000003</v>
      </c>
      <c r="M3453">
        <v>76.915599999999998</v>
      </c>
      <c r="N3453">
        <v>0.51401699999999995</v>
      </c>
      <c r="O3453">
        <v>0.51401699999999995</v>
      </c>
      <c r="P3453">
        <v>42.390700000000002</v>
      </c>
      <c r="Q3453">
        <f t="shared" si="320"/>
        <v>13026.6</v>
      </c>
      <c r="R3453">
        <f t="shared" si="321"/>
        <v>18459.743999999999</v>
      </c>
      <c r="S3453">
        <f t="shared" si="322"/>
        <v>-3081.3999999999996</v>
      </c>
      <c r="T3453">
        <f t="shared" si="323"/>
        <v>2445.7439999999988</v>
      </c>
      <c r="U3453">
        <f t="shared" si="319"/>
        <v>-3102.3999999999996</v>
      </c>
      <c r="V3453">
        <f t="shared" si="324"/>
        <v>2445.7439999999988</v>
      </c>
    </row>
    <row r="3454" spans="1:22" x14ac:dyDescent="0.35">
      <c r="A3454" t="s">
        <v>0</v>
      </c>
      <c r="B3454">
        <v>5196</v>
      </c>
      <c r="C3454">
        <v>66</v>
      </c>
      <c r="D3454">
        <v>66</v>
      </c>
      <c r="E3454">
        <v>5447</v>
      </c>
      <c r="F3454">
        <v>0.34650900000000001</v>
      </c>
      <c r="G3454">
        <v>386.286</v>
      </c>
      <c r="H3454">
        <v>83.685400000000001</v>
      </c>
      <c r="I3454">
        <v>3836.36</v>
      </c>
      <c r="J3454">
        <v>32326.5</v>
      </c>
      <c r="K3454">
        <v>0</v>
      </c>
      <c r="L3454">
        <v>67.084500000000006</v>
      </c>
      <c r="M3454">
        <v>66.789500000000004</v>
      </c>
      <c r="N3454">
        <v>1.53505</v>
      </c>
      <c r="O3454">
        <v>1.53505</v>
      </c>
      <c r="P3454">
        <v>42.5169</v>
      </c>
      <c r="Q3454">
        <f t="shared" si="320"/>
        <v>16100.28</v>
      </c>
      <c r="R3454">
        <f t="shared" si="321"/>
        <v>16029.480000000001</v>
      </c>
      <c r="S3454">
        <f t="shared" si="322"/>
        <v>-7.7199999999993452</v>
      </c>
      <c r="T3454">
        <f t="shared" si="323"/>
        <v>15.480000000001382</v>
      </c>
      <c r="U3454">
        <f t="shared" ref="U3454:U3517" si="325">S3454-21</f>
        <v>-28.719999999999345</v>
      </c>
      <c r="V3454">
        <f t="shared" si="324"/>
        <v>15.480000000001382</v>
      </c>
    </row>
    <row r="3455" spans="1:22" x14ac:dyDescent="0.35">
      <c r="A3455" t="s">
        <v>0</v>
      </c>
      <c r="B3455">
        <v>3652</v>
      </c>
      <c r="C3455">
        <v>57</v>
      </c>
      <c r="D3455">
        <v>73</v>
      </c>
      <c r="E3455">
        <v>2136</v>
      </c>
      <c r="F3455">
        <v>0.42876399999999998</v>
      </c>
      <c r="G3455">
        <v>393.12799999999999</v>
      </c>
      <c r="H3455">
        <v>12.021000000000001</v>
      </c>
      <c r="I3455">
        <v>2253.17</v>
      </c>
      <c r="J3455">
        <v>4725.78</v>
      </c>
      <c r="K3455">
        <v>0</v>
      </c>
      <c r="L3455">
        <v>56.533000000000001</v>
      </c>
      <c r="M3455">
        <v>73.090299999999999</v>
      </c>
      <c r="N3455">
        <v>0.51936499999999997</v>
      </c>
      <c r="O3455">
        <v>0.51936499999999997</v>
      </c>
      <c r="P3455">
        <v>42.665599999999998</v>
      </c>
      <c r="Q3455">
        <f t="shared" si="320"/>
        <v>13567.92</v>
      </c>
      <c r="R3455">
        <f t="shared" si="321"/>
        <v>17541.671999999999</v>
      </c>
      <c r="S3455">
        <f t="shared" si="322"/>
        <v>-2540.08</v>
      </c>
      <c r="T3455">
        <f t="shared" si="323"/>
        <v>1527.6719999999987</v>
      </c>
      <c r="U3455">
        <f t="shared" si="325"/>
        <v>-2561.08</v>
      </c>
      <c r="V3455">
        <f t="shared" si="324"/>
        <v>1527.6719999999987</v>
      </c>
    </row>
    <row r="3456" spans="1:22" x14ac:dyDescent="0.35">
      <c r="A3456" t="s">
        <v>0</v>
      </c>
      <c r="B3456">
        <v>1143</v>
      </c>
      <c r="C3456">
        <v>63</v>
      </c>
      <c r="D3456">
        <v>81</v>
      </c>
      <c r="E3456">
        <v>3222</v>
      </c>
      <c r="F3456">
        <v>0.40194400000000002</v>
      </c>
      <c r="G3456">
        <v>417.36099999999999</v>
      </c>
      <c r="H3456">
        <v>14.343299999999999</v>
      </c>
      <c r="I3456">
        <v>2359</v>
      </c>
      <c r="J3456">
        <v>5986.31</v>
      </c>
      <c r="K3456">
        <v>0</v>
      </c>
      <c r="L3456">
        <v>63.072099999999999</v>
      </c>
      <c r="M3456">
        <v>82.227699999999999</v>
      </c>
      <c r="N3456">
        <v>0.585538</v>
      </c>
      <c r="O3456">
        <v>0.585538</v>
      </c>
      <c r="P3456">
        <v>42.693100000000001</v>
      </c>
      <c r="Q3456">
        <f t="shared" si="320"/>
        <v>15137.304</v>
      </c>
      <c r="R3456">
        <f t="shared" si="321"/>
        <v>19734.648000000001</v>
      </c>
      <c r="S3456">
        <f t="shared" si="322"/>
        <v>-970.69599999999991</v>
      </c>
      <c r="T3456">
        <f t="shared" si="323"/>
        <v>3720.648000000001</v>
      </c>
      <c r="U3456">
        <f t="shared" si="325"/>
        <v>-991.69599999999991</v>
      </c>
      <c r="V3456">
        <f t="shared" si="324"/>
        <v>3720.648000000001</v>
      </c>
    </row>
    <row r="3457" spans="1:22" x14ac:dyDescent="0.35">
      <c r="A3457" t="s">
        <v>0</v>
      </c>
      <c r="B3457">
        <v>273</v>
      </c>
      <c r="C3457">
        <v>70</v>
      </c>
      <c r="D3457">
        <v>84</v>
      </c>
      <c r="E3457">
        <v>3173</v>
      </c>
      <c r="F3457">
        <v>0.38600200000000001</v>
      </c>
      <c r="G3457">
        <v>381.35300000000001</v>
      </c>
      <c r="H3457">
        <v>12.05</v>
      </c>
      <c r="I3457">
        <v>2503.7800000000002</v>
      </c>
      <c r="J3457">
        <v>4595.32</v>
      </c>
      <c r="K3457">
        <v>0</v>
      </c>
      <c r="L3457">
        <v>71.280299999999997</v>
      </c>
      <c r="M3457">
        <v>84.033000000000001</v>
      </c>
      <c r="N3457">
        <v>0.51854</v>
      </c>
      <c r="O3457">
        <v>0.51854</v>
      </c>
      <c r="P3457">
        <v>42.697899999999997</v>
      </c>
      <c r="Q3457">
        <f t="shared" ref="Q3457:Q3520" si="326">L3457*240</f>
        <v>17107.272000000001</v>
      </c>
      <c r="R3457">
        <f t="shared" ref="R3457:R3520" si="327">M3457*240</f>
        <v>20167.920000000002</v>
      </c>
      <c r="S3457">
        <f t="shared" si="322"/>
        <v>999.27200000000084</v>
      </c>
      <c r="T3457">
        <f t="shared" si="323"/>
        <v>4153.9200000000019</v>
      </c>
      <c r="U3457">
        <f t="shared" si="325"/>
        <v>978.27200000000084</v>
      </c>
      <c r="V3457">
        <f t="shared" si="324"/>
        <v>4153.9200000000019</v>
      </c>
    </row>
    <row r="3458" spans="1:22" x14ac:dyDescent="0.35">
      <c r="A3458" t="s">
        <v>0</v>
      </c>
      <c r="B3458">
        <v>4570</v>
      </c>
      <c r="C3458">
        <v>67</v>
      </c>
      <c r="D3458">
        <v>66</v>
      </c>
      <c r="E3458">
        <v>5447</v>
      </c>
      <c r="F3458">
        <v>0.27542800000000001</v>
      </c>
      <c r="G3458">
        <v>389.35300000000001</v>
      </c>
      <c r="H3458">
        <v>82.631699999999995</v>
      </c>
      <c r="I3458">
        <v>3617</v>
      </c>
      <c r="J3458">
        <v>32172.9</v>
      </c>
      <c r="K3458">
        <v>0</v>
      </c>
      <c r="L3458">
        <v>67.247500000000002</v>
      </c>
      <c r="M3458">
        <v>66.585099999999997</v>
      </c>
      <c r="N3458">
        <v>1.5304</v>
      </c>
      <c r="O3458">
        <v>1.5304</v>
      </c>
      <c r="P3458">
        <v>42.7072</v>
      </c>
      <c r="Q3458">
        <f t="shared" si="326"/>
        <v>16139.400000000001</v>
      </c>
      <c r="R3458">
        <f t="shared" si="327"/>
        <v>15980.423999999999</v>
      </c>
      <c r="S3458">
        <f t="shared" ref="S3458:S3521" si="328">Q3458-16108</f>
        <v>31.400000000001455</v>
      </c>
      <c r="T3458">
        <f t="shared" ref="T3458:T3521" si="329">R3458-16014</f>
        <v>-33.576000000000931</v>
      </c>
      <c r="U3458">
        <f t="shared" si="325"/>
        <v>10.400000000001455</v>
      </c>
      <c r="V3458">
        <f t="shared" ref="V3458:V3521" si="330">T3458</f>
        <v>-33.576000000000931</v>
      </c>
    </row>
    <row r="3459" spans="1:22" x14ac:dyDescent="0.35">
      <c r="A3459" t="s">
        <v>0</v>
      </c>
      <c r="B3459">
        <v>3616</v>
      </c>
      <c r="C3459">
        <v>67</v>
      </c>
      <c r="D3459">
        <v>66</v>
      </c>
      <c r="E3459">
        <v>6219</v>
      </c>
      <c r="F3459">
        <v>0.394924</v>
      </c>
      <c r="G3459">
        <v>385.08800000000002</v>
      </c>
      <c r="H3459">
        <v>116.402</v>
      </c>
      <c r="I3459">
        <v>3724.51</v>
      </c>
      <c r="J3459">
        <v>44824.9</v>
      </c>
      <c r="K3459">
        <v>0</v>
      </c>
      <c r="L3459">
        <v>67.541899999999998</v>
      </c>
      <c r="M3459">
        <v>66.693100000000001</v>
      </c>
      <c r="N3459">
        <v>1.8243100000000001</v>
      </c>
      <c r="O3459">
        <v>1.8243100000000001</v>
      </c>
      <c r="P3459">
        <v>42.726799999999997</v>
      </c>
      <c r="Q3459">
        <f t="shared" si="326"/>
        <v>16210.056</v>
      </c>
      <c r="R3459">
        <f t="shared" si="327"/>
        <v>16006.344000000001</v>
      </c>
      <c r="S3459">
        <f t="shared" si="328"/>
        <v>102.05600000000049</v>
      </c>
      <c r="T3459">
        <f t="shared" si="329"/>
        <v>-7.6559999999990396</v>
      </c>
      <c r="U3459">
        <f t="shared" si="325"/>
        <v>81.056000000000495</v>
      </c>
      <c r="V3459">
        <f t="shared" si="330"/>
        <v>-7.6559999999990396</v>
      </c>
    </row>
    <row r="3460" spans="1:22" x14ac:dyDescent="0.35">
      <c r="A3460" t="s">
        <v>0</v>
      </c>
      <c r="B3460">
        <v>4439</v>
      </c>
      <c r="C3460">
        <v>57</v>
      </c>
      <c r="D3460">
        <v>80</v>
      </c>
      <c r="E3460">
        <v>2986</v>
      </c>
      <c r="F3460">
        <v>0.47892699999999999</v>
      </c>
      <c r="G3460">
        <v>388.63</v>
      </c>
      <c r="H3460">
        <v>13.4366</v>
      </c>
      <c r="I3460">
        <v>2111.19</v>
      </c>
      <c r="J3460">
        <v>5221.8599999999997</v>
      </c>
      <c r="K3460">
        <v>0</v>
      </c>
      <c r="L3460">
        <v>56.662399999999998</v>
      </c>
      <c r="M3460">
        <v>80.874899999999997</v>
      </c>
      <c r="N3460">
        <v>0.55951200000000001</v>
      </c>
      <c r="O3460">
        <v>0.55951200000000001</v>
      </c>
      <c r="P3460">
        <v>42.9011</v>
      </c>
      <c r="Q3460">
        <f t="shared" si="326"/>
        <v>13598.975999999999</v>
      </c>
      <c r="R3460">
        <f t="shared" si="327"/>
        <v>19409.975999999999</v>
      </c>
      <c r="S3460">
        <f t="shared" si="328"/>
        <v>-2509.0240000000013</v>
      </c>
      <c r="T3460">
        <f t="shared" si="329"/>
        <v>3395.9759999999987</v>
      </c>
      <c r="U3460">
        <f t="shared" si="325"/>
        <v>-2530.0240000000013</v>
      </c>
      <c r="V3460">
        <f t="shared" si="330"/>
        <v>3395.9759999999987</v>
      </c>
    </row>
    <row r="3461" spans="1:22" x14ac:dyDescent="0.35">
      <c r="A3461" t="s">
        <v>0</v>
      </c>
      <c r="B3461">
        <v>3599</v>
      </c>
      <c r="C3461">
        <v>66</v>
      </c>
      <c r="D3461">
        <v>66</v>
      </c>
      <c r="E3461">
        <v>5940</v>
      </c>
      <c r="F3461">
        <v>0.415016</v>
      </c>
      <c r="G3461">
        <v>388.88299999999998</v>
      </c>
      <c r="H3461">
        <v>97.007400000000004</v>
      </c>
      <c r="I3461">
        <v>3766.08</v>
      </c>
      <c r="J3461">
        <v>37724.5</v>
      </c>
      <c r="K3461">
        <v>0</v>
      </c>
      <c r="L3461">
        <v>66.607600000000005</v>
      </c>
      <c r="M3461">
        <v>66.347899999999996</v>
      </c>
      <c r="N3461">
        <v>1.6702600000000001</v>
      </c>
      <c r="O3461">
        <v>1.6702600000000001</v>
      </c>
      <c r="P3461">
        <v>43.039900000000003</v>
      </c>
      <c r="Q3461">
        <f t="shared" si="326"/>
        <v>15985.824000000001</v>
      </c>
      <c r="R3461">
        <f t="shared" si="327"/>
        <v>15923.495999999999</v>
      </c>
      <c r="S3461">
        <f t="shared" si="328"/>
        <v>-122.17599999999948</v>
      </c>
      <c r="T3461">
        <f t="shared" si="329"/>
        <v>-90.504000000000815</v>
      </c>
      <c r="U3461">
        <f t="shared" si="325"/>
        <v>-143.17599999999948</v>
      </c>
      <c r="V3461">
        <f t="shared" si="330"/>
        <v>-90.504000000000815</v>
      </c>
    </row>
    <row r="3462" spans="1:22" x14ac:dyDescent="0.35">
      <c r="A3462" t="s">
        <v>0</v>
      </c>
      <c r="B3462">
        <v>3672</v>
      </c>
      <c r="C3462">
        <v>84</v>
      </c>
      <c r="D3462">
        <v>63</v>
      </c>
      <c r="E3462">
        <v>3735</v>
      </c>
      <c r="F3462">
        <v>0.371896</v>
      </c>
      <c r="G3462">
        <v>386.66800000000001</v>
      </c>
      <c r="H3462">
        <v>13.3855</v>
      </c>
      <c r="I3462">
        <v>2075.1999999999998</v>
      </c>
      <c r="J3462">
        <v>5175.75</v>
      </c>
      <c r="K3462">
        <v>0</v>
      </c>
      <c r="L3462">
        <v>84.708200000000005</v>
      </c>
      <c r="M3462">
        <v>64.071899999999999</v>
      </c>
      <c r="N3462">
        <v>0.56035000000000001</v>
      </c>
      <c r="O3462">
        <v>0.56035000000000001</v>
      </c>
      <c r="P3462">
        <v>43.159399999999998</v>
      </c>
      <c r="Q3462">
        <f t="shared" si="326"/>
        <v>20329.968000000001</v>
      </c>
      <c r="R3462">
        <f t="shared" si="327"/>
        <v>15377.255999999999</v>
      </c>
      <c r="S3462">
        <f t="shared" si="328"/>
        <v>4221.9680000000008</v>
      </c>
      <c r="T3462">
        <f t="shared" si="329"/>
        <v>-636.7440000000006</v>
      </c>
      <c r="U3462">
        <f t="shared" si="325"/>
        <v>4200.9680000000008</v>
      </c>
      <c r="V3462">
        <f t="shared" si="330"/>
        <v>-636.7440000000006</v>
      </c>
    </row>
    <row r="3463" spans="1:22" x14ac:dyDescent="0.35">
      <c r="A3463" t="s">
        <v>0</v>
      </c>
      <c r="B3463">
        <v>225</v>
      </c>
      <c r="C3463">
        <v>57</v>
      </c>
      <c r="D3463">
        <v>86</v>
      </c>
      <c r="E3463">
        <v>4837</v>
      </c>
      <c r="F3463">
        <v>0.34019700000000003</v>
      </c>
      <c r="G3463">
        <v>594.68100000000004</v>
      </c>
      <c r="H3463">
        <v>10.8408</v>
      </c>
      <c r="I3463">
        <v>4001.35</v>
      </c>
      <c r="J3463">
        <v>6446.83</v>
      </c>
      <c r="K3463">
        <v>0</v>
      </c>
      <c r="L3463">
        <v>56.832299999999996</v>
      </c>
      <c r="M3463">
        <v>85.623199999999997</v>
      </c>
      <c r="N3463">
        <v>0.51072099999999998</v>
      </c>
      <c r="O3463">
        <v>0.51072099999999998</v>
      </c>
      <c r="P3463">
        <v>43.213999999999999</v>
      </c>
      <c r="Q3463">
        <f t="shared" si="326"/>
        <v>13639.751999999999</v>
      </c>
      <c r="R3463">
        <f t="shared" si="327"/>
        <v>20549.567999999999</v>
      </c>
      <c r="S3463">
        <f t="shared" si="328"/>
        <v>-2468.2480000000014</v>
      </c>
      <c r="T3463">
        <f t="shared" si="329"/>
        <v>4535.5679999999993</v>
      </c>
      <c r="U3463">
        <f t="shared" si="325"/>
        <v>-2489.2480000000014</v>
      </c>
      <c r="V3463">
        <f t="shared" si="330"/>
        <v>4535.5679999999993</v>
      </c>
    </row>
    <row r="3464" spans="1:22" x14ac:dyDescent="0.35">
      <c r="A3464" t="s">
        <v>0</v>
      </c>
      <c r="B3464">
        <v>2546</v>
      </c>
      <c r="C3464">
        <v>67</v>
      </c>
      <c r="D3464">
        <v>66</v>
      </c>
      <c r="E3464">
        <v>6265</v>
      </c>
      <c r="F3464">
        <v>0.41058600000000001</v>
      </c>
      <c r="G3464">
        <v>401.51</v>
      </c>
      <c r="H3464">
        <v>91.675899999999999</v>
      </c>
      <c r="I3464">
        <v>3946.85</v>
      </c>
      <c r="J3464">
        <v>36808.699999999997</v>
      </c>
      <c r="K3464">
        <v>0</v>
      </c>
      <c r="L3464">
        <v>67.068700000000007</v>
      </c>
      <c r="M3464">
        <v>66.201999999999998</v>
      </c>
      <c r="N3464">
        <v>1.6314299999999999</v>
      </c>
      <c r="O3464">
        <v>1.6314299999999999</v>
      </c>
      <c r="P3464">
        <v>43.222799999999999</v>
      </c>
      <c r="Q3464">
        <f t="shared" si="326"/>
        <v>16096.488000000001</v>
      </c>
      <c r="R3464">
        <f t="shared" si="327"/>
        <v>15888.48</v>
      </c>
      <c r="S3464">
        <f t="shared" si="328"/>
        <v>-11.511999999998807</v>
      </c>
      <c r="T3464">
        <f t="shared" si="329"/>
        <v>-125.52000000000044</v>
      </c>
      <c r="U3464">
        <f t="shared" si="325"/>
        <v>-32.511999999998807</v>
      </c>
      <c r="V3464">
        <f t="shared" si="330"/>
        <v>-125.52000000000044</v>
      </c>
    </row>
    <row r="3465" spans="1:22" x14ac:dyDescent="0.35">
      <c r="A3465" t="s">
        <v>0</v>
      </c>
      <c r="B3465">
        <v>1415</v>
      </c>
      <c r="C3465">
        <v>67</v>
      </c>
      <c r="D3465">
        <v>66</v>
      </c>
      <c r="E3465">
        <v>5403</v>
      </c>
      <c r="F3465">
        <v>0.35951499999999997</v>
      </c>
      <c r="G3465">
        <v>415.012</v>
      </c>
      <c r="H3465">
        <v>109.001</v>
      </c>
      <c r="I3465">
        <v>4256.45</v>
      </c>
      <c r="J3465">
        <v>45236.6</v>
      </c>
      <c r="K3465">
        <v>0</v>
      </c>
      <c r="L3465">
        <v>66.952399999999997</v>
      </c>
      <c r="M3465">
        <v>66.334100000000007</v>
      </c>
      <c r="N3465">
        <v>1.7920199999999999</v>
      </c>
      <c r="O3465">
        <v>1.7920199999999999</v>
      </c>
      <c r="P3465">
        <v>43.355600000000003</v>
      </c>
      <c r="Q3465">
        <f t="shared" si="326"/>
        <v>16068.575999999999</v>
      </c>
      <c r="R3465">
        <f t="shared" si="327"/>
        <v>15920.184000000001</v>
      </c>
      <c r="S3465">
        <f t="shared" si="328"/>
        <v>-39.424000000000888</v>
      </c>
      <c r="T3465">
        <f t="shared" si="329"/>
        <v>-93.815999999998894</v>
      </c>
      <c r="U3465">
        <f t="shared" si="325"/>
        <v>-60.424000000000888</v>
      </c>
      <c r="V3465">
        <f t="shared" si="330"/>
        <v>-93.815999999998894</v>
      </c>
    </row>
    <row r="3466" spans="1:22" x14ac:dyDescent="0.35">
      <c r="A3466" t="s">
        <v>0</v>
      </c>
      <c r="B3466">
        <v>2160</v>
      </c>
      <c r="C3466">
        <v>55</v>
      </c>
      <c r="D3466">
        <v>65</v>
      </c>
      <c r="E3466">
        <v>3942</v>
      </c>
      <c r="F3466">
        <v>0.41186899999999999</v>
      </c>
      <c r="G3466">
        <v>405.82900000000001</v>
      </c>
      <c r="H3466">
        <v>15.854799999999999</v>
      </c>
      <c r="I3466">
        <v>2424.37</v>
      </c>
      <c r="J3466">
        <v>6434.35</v>
      </c>
      <c r="K3466">
        <v>0</v>
      </c>
      <c r="L3466">
        <v>56.0169</v>
      </c>
      <c r="M3466">
        <v>66.021100000000004</v>
      </c>
      <c r="N3466">
        <v>0.62837299999999996</v>
      </c>
      <c r="O3466">
        <v>0.62837299999999996</v>
      </c>
      <c r="P3466">
        <v>43.420200000000001</v>
      </c>
      <c r="Q3466">
        <f t="shared" si="326"/>
        <v>13444.056</v>
      </c>
      <c r="R3466">
        <f t="shared" si="327"/>
        <v>15845.064</v>
      </c>
      <c r="S3466">
        <f t="shared" si="328"/>
        <v>-2663.9439999999995</v>
      </c>
      <c r="T3466">
        <f t="shared" si="329"/>
        <v>-168.93599999999969</v>
      </c>
      <c r="U3466">
        <f t="shared" si="325"/>
        <v>-2684.9439999999995</v>
      </c>
      <c r="V3466">
        <f t="shared" si="330"/>
        <v>-168.93599999999969</v>
      </c>
    </row>
    <row r="3467" spans="1:22" x14ac:dyDescent="0.35">
      <c r="A3467" t="s">
        <v>0</v>
      </c>
      <c r="B3467">
        <v>1865</v>
      </c>
      <c r="C3467">
        <v>84</v>
      </c>
      <c r="D3467">
        <v>73</v>
      </c>
      <c r="E3467">
        <v>3099</v>
      </c>
      <c r="F3467">
        <v>0.26311400000000001</v>
      </c>
      <c r="G3467">
        <v>408.529</v>
      </c>
      <c r="H3467">
        <v>11.812900000000001</v>
      </c>
      <c r="I3467">
        <v>2210.86</v>
      </c>
      <c r="J3467">
        <v>4825.93</v>
      </c>
      <c r="K3467">
        <v>0</v>
      </c>
      <c r="L3467">
        <v>84.102599999999995</v>
      </c>
      <c r="M3467">
        <v>72.715999999999994</v>
      </c>
      <c r="N3467">
        <v>0.52385800000000005</v>
      </c>
      <c r="O3467">
        <v>0.52385800000000005</v>
      </c>
      <c r="P3467">
        <v>43.53</v>
      </c>
      <c r="Q3467">
        <f t="shared" si="326"/>
        <v>20184.624</v>
      </c>
      <c r="R3467">
        <f t="shared" si="327"/>
        <v>17451.84</v>
      </c>
      <c r="S3467">
        <f t="shared" si="328"/>
        <v>4076.6239999999998</v>
      </c>
      <c r="T3467">
        <f t="shared" si="329"/>
        <v>1437.8400000000001</v>
      </c>
      <c r="U3467">
        <f t="shared" si="325"/>
        <v>4055.6239999999998</v>
      </c>
      <c r="V3467">
        <f t="shared" si="330"/>
        <v>1437.8400000000001</v>
      </c>
    </row>
    <row r="3468" spans="1:22" x14ac:dyDescent="0.35">
      <c r="A3468" t="s">
        <v>0</v>
      </c>
      <c r="B3468">
        <v>4814</v>
      </c>
      <c r="C3468">
        <v>67</v>
      </c>
      <c r="D3468">
        <v>66</v>
      </c>
      <c r="E3468">
        <v>4605</v>
      </c>
      <c r="F3468">
        <v>0.39150800000000002</v>
      </c>
      <c r="G3468">
        <v>389.63499999999999</v>
      </c>
      <c r="H3468">
        <v>104.28400000000001</v>
      </c>
      <c r="I3468">
        <v>3788.93</v>
      </c>
      <c r="J3468">
        <v>40632.6</v>
      </c>
      <c r="K3468">
        <v>0</v>
      </c>
      <c r="L3468">
        <v>67.357600000000005</v>
      </c>
      <c r="M3468">
        <v>66.162000000000006</v>
      </c>
      <c r="N3468">
        <v>1.7499199999999999</v>
      </c>
      <c r="O3468">
        <v>1.7499199999999999</v>
      </c>
      <c r="P3468">
        <v>43.6952</v>
      </c>
      <c r="Q3468">
        <f t="shared" si="326"/>
        <v>16165.824000000001</v>
      </c>
      <c r="R3468">
        <f t="shared" si="327"/>
        <v>15878.880000000001</v>
      </c>
      <c r="S3468">
        <f t="shared" si="328"/>
        <v>57.824000000000524</v>
      </c>
      <c r="T3468">
        <f t="shared" si="329"/>
        <v>-135.11999999999898</v>
      </c>
      <c r="U3468">
        <f t="shared" si="325"/>
        <v>36.824000000000524</v>
      </c>
      <c r="V3468">
        <f t="shared" si="330"/>
        <v>-135.11999999999898</v>
      </c>
    </row>
    <row r="3469" spans="1:22" x14ac:dyDescent="0.35">
      <c r="A3469" t="s">
        <v>0</v>
      </c>
      <c r="B3469">
        <v>2755</v>
      </c>
      <c r="C3469">
        <v>67</v>
      </c>
      <c r="D3469">
        <v>66</v>
      </c>
      <c r="E3469">
        <v>4540</v>
      </c>
      <c r="F3469">
        <v>0.38673200000000002</v>
      </c>
      <c r="G3469">
        <v>393.00400000000002</v>
      </c>
      <c r="H3469">
        <v>96.284599999999998</v>
      </c>
      <c r="I3469">
        <v>3691.99</v>
      </c>
      <c r="J3469">
        <v>37840.199999999997</v>
      </c>
      <c r="K3469">
        <v>0</v>
      </c>
      <c r="L3469">
        <v>67.391199999999998</v>
      </c>
      <c r="M3469">
        <v>65.860900000000001</v>
      </c>
      <c r="N3469">
        <v>1.68136</v>
      </c>
      <c r="O3469">
        <v>1.68136</v>
      </c>
      <c r="P3469">
        <v>43.713999999999999</v>
      </c>
      <c r="Q3469">
        <f t="shared" si="326"/>
        <v>16173.887999999999</v>
      </c>
      <c r="R3469">
        <f t="shared" si="327"/>
        <v>15806.616</v>
      </c>
      <c r="S3469">
        <f t="shared" si="328"/>
        <v>65.88799999999901</v>
      </c>
      <c r="T3469">
        <f t="shared" si="329"/>
        <v>-207.38400000000001</v>
      </c>
      <c r="U3469">
        <f t="shared" si="325"/>
        <v>44.88799999999901</v>
      </c>
      <c r="V3469">
        <f t="shared" si="330"/>
        <v>-207.38400000000001</v>
      </c>
    </row>
    <row r="3470" spans="1:22" x14ac:dyDescent="0.35">
      <c r="A3470" t="s">
        <v>0</v>
      </c>
      <c r="B3470">
        <v>2620</v>
      </c>
      <c r="C3470">
        <v>58</v>
      </c>
      <c r="D3470">
        <v>78</v>
      </c>
      <c r="E3470">
        <v>3655</v>
      </c>
      <c r="F3470">
        <v>0.44564999999999999</v>
      </c>
      <c r="G3470">
        <v>397.767</v>
      </c>
      <c r="H3470">
        <v>16.492799999999999</v>
      </c>
      <c r="I3470">
        <v>2104.86</v>
      </c>
      <c r="J3470">
        <v>6560.28</v>
      </c>
      <c r="K3470">
        <v>0</v>
      </c>
      <c r="L3470">
        <v>58.457900000000002</v>
      </c>
      <c r="M3470">
        <v>77.846100000000007</v>
      </c>
      <c r="N3470">
        <v>0.64705400000000002</v>
      </c>
      <c r="O3470">
        <v>0.64705400000000002</v>
      </c>
      <c r="P3470">
        <v>43.892800000000001</v>
      </c>
      <c r="Q3470">
        <f t="shared" si="326"/>
        <v>14029.896000000001</v>
      </c>
      <c r="R3470">
        <f t="shared" si="327"/>
        <v>18683.064000000002</v>
      </c>
      <c r="S3470">
        <f t="shared" si="328"/>
        <v>-2078.1039999999994</v>
      </c>
      <c r="T3470">
        <f t="shared" si="329"/>
        <v>2669.0640000000021</v>
      </c>
      <c r="U3470">
        <f t="shared" si="325"/>
        <v>-2099.1039999999994</v>
      </c>
      <c r="V3470">
        <f t="shared" si="330"/>
        <v>2669.0640000000021</v>
      </c>
    </row>
    <row r="3471" spans="1:22" x14ac:dyDescent="0.35">
      <c r="A3471" t="s">
        <v>0</v>
      </c>
      <c r="B3471">
        <v>613</v>
      </c>
      <c r="C3471">
        <v>83</v>
      </c>
      <c r="D3471">
        <v>59</v>
      </c>
      <c r="E3471">
        <v>3223</v>
      </c>
      <c r="F3471">
        <v>0.351049</v>
      </c>
      <c r="G3471">
        <v>426.05700000000002</v>
      </c>
      <c r="H3471">
        <v>11.9176</v>
      </c>
      <c r="I3471">
        <v>2439.38</v>
      </c>
      <c r="J3471">
        <v>5077.5600000000004</v>
      </c>
      <c r="K3471">
        <v>0</v>
      </c>
      <c r="L3471">
        <v>83.719800000000006</v>
      </c>
      <c r="M3471">
        <v>60.232300000000002</v>
      </c>
      <c r="N3471">
        <v>0.53443099999999999</v>
      </c>
      <c r="O3471">
        <v>0.53443099999999999</v>
      </c>
      <c r="P3471">
        <v>44.082700000000003</v>
      </c>
      <c r="Q3471">
        <f t="shared" si="326"/>
        <v>20092.752</v>
      </c>
      <c r="R3471">
        <f t="shared" si="327"/>
        <v>14455.752</v>
      </c>
      <c r="S3471">
        <f t="shared" si="328"/>
        <v>3984.7520000000004</v>
      </c>
      <c r="T3471">
        <f t="shared" si="329"/>
        <v>-1558.2479999999996</v>
      </c>
      <c r="U3471">
        <f t="shared" si="325"/>
        <v>3963.7520000000004</v>
      </c>
      <c r="V3471">
        <f t="shared" si="330"/>
        <v>-1558.2479999999996</v>
      </c>
    </row>
    <row r="3472" spans="1:22" x14ac:dyDescent="0.35">
      <c r="A3472" t="s">
        <v>0</v>
      </c>
      <c r="B3472">
        <v>4938</v>
      </c>
      <c r="C3472">
        <v>81</v>
      </c>
      <c r="D3472">
        <v>66</v>
      </c>
      <c r="E3472">
        <v>3132</v>
      </c>
      <c r="F3472">
        <v>0.42721700000000001</v>
      </c>
      <c r="G3472">
        <v>387.97800000000001</v>
      </c>
      <c r="H3472">
        <v>14.254899999999999</v>
      </c>
      <c r="I3472">
        <v>1954.8</v>
      </c>
      <c r="J3472">
        <v>5530.58</v>
      </c>
      <c r="K3472">
        <v>0</v>
      </c>
      <c r="L3472">
        <v>81.985299999999995</v>
      </c>
      <c r="M3472">
        <v>67.208200000000005</v>
      </c>
      <c r="N3472">
        <v>0.59246699999999997</v>
      </c>
      <c r="O3472">
        <v>0.59246699999999997</v>
      </c>
      <c r="P3472">
        <v>44.099800000000002</v>
      </c>
      <c r="Q3472">
        <f t="shared" si="326"/>
        <v>19676.471999999998</v>
      </c>
      <c r="R3472">
        <f t="shared" si="327"/>
        <v>16129.968000000001</v>
      </c>
      <c r="S3472">
        <f t="shared" si="328"/>
        <v>3568.4719999999979</v>
      </c>
      <c r="T3472">
        <f t="shared" si="329"/>
        <v>115.96800000000076</v>
      </c>
      <c r="U3472">
        <f t="shared" si="325"/>
        <v>3547.4719999999979</v>
      </c>
      <c r="V3472">
        <f t="shared" si="330"/>
        <v>115.96800000000076</v>
      </c>
    </row>
    <row r="3473" spans="1:22" x14ac:dyDescent="0.35">
      <c r="A3473" t="s">
        <v>0</v>
      </c>
      <c r="B3473">
        <v>5266</v>
      </c>
      <c r="C3473">
        <v>64</v>
      </c>
      <c r="D3473">
        <v>73</v>
      </c>
      <c r="E3473">
        <v>5024</v>
      </c>
      <c r="F3473">
        <v>0.399279</v>
      </c>
      <c r="G3473">
        <v>384.68200000000002</v>
      </c>
      <c r="H3473">
        <v>19.2151</v>
      </c>
      <c r="I3473">
        <v>2619.02</v>
      </c>
      <c r="J3473">
        <v>7391.7</v>
      </c>
      <c r="K3473">
        <v>0</v>
      </c>
      <c r="L3473">
        <v>64.204499999999996</v>
      </c>
      <c r="M3473">
        <v>73.385999999999996</v>
      </c>
      <c r="N3473">
        <v>0.70813199999999998</v>
      </c>
      <c r="O3473">
        <v>0.70813199999999998</v>
      </c>
      <c r="P3473">
        <v>44.113300000000002</v>
      </c>
      <c r="Q3473">
        <f t="shared" si="326"/>
        <v>15409.079999999998</v>
      </c>
      <c r="R3473">
        <f t="shared" si="327"/>
        <v>17612.64</v>
      </c>
      <c r="S3473">
        <f t="shared" si="328"/>
        <v>-698.92000000000189</v>
      </c>
      <c r="T3473">
        <f t="shared" si="329"/>
        <v>1598.6399999999994</v>
      </c>
      <c r="U3473">
        <f t="shared" si="325"/>
        <v>-719.92000000000189</v>
      </c>
      <c r="V3473">
        <f t="shared" si="330"/>
        <v>1598.6399999999994</v>
      </c>
    </row>
    <row r="3474" spans="1:22" x14ac:dyDescent="0.35">
      <c r="A3474" t="s">
        <v>0</v>
      </c>
      <c r="B3474">
        <v>4732</v>
      </c>
      <c r="C3474">
        <v>66</v>
      </c>
      <c r="D3474">
        <v>66</v>
      </c>
      <c r="E3474">
        <v>5383</v>
      </c>
      <c r="F3474">
        <v>0.35844399999999998</v>
      </c>
      <c r="G3474">
        <v>386.86900000000003</v>
      </c>
      <c r="H3474">
        <v>73.671099999999996</v>
      </c>
      <c r="I3474">
        <v>3886.25</v>
      </c>
      <c r="J3474">
        <v>28501.1</v>
      </c>
      <c r="K3474">
        <v>0</v>
      </c>
      <c r="L3474">
        <v>67.210099999999997</v>
      </c>
      <c r="M3474">
        <v>66.129400000000004</v>
      </c>
      <c r="N3474">
        <v>1.4703599999999999</v>
      </c>
      <c r="O3474">
        <v>1.4703599999999999</v>
      </c>
      <c r="P3474">
        <v>44.127800000000001</v>
      </c>
      <c r="Q3474">
        <f t="shared" si="326"/>
        <v>16130.423999999999</v>
      </c>
      <c r="R3474">
        <f t="shared" si="327"/>
        <v>15871.056</v>
      </c>
      <c r="S3474">
        <f t="shared" si="328"/>
        <v>22.423999999999069</v>
      </c>
      <c r="T3474">
        <f t="shared" si="329"/>
        <v>-142.94399999999951</v>
      </c>
      <c r="U3474">
        <f t="shared" si="325"/>
        <v>1.4239999999990687</v>
      </c>
      <c r="V3474">
        <f t="shared" si="330"/>
        <v>-142.94399999999951</v>
      </c>
    </row>
    <row r="3475" spans="1:22" x14ac:dyDescent="0.35">
      <c r="A3475" t="s">
        <v>0</v>
      </c>
      <c r="B3475">
        <v>4925</v>
      </c>
      <c r="C3475">
        <v>71</v>
      </c>
      <c r="D3475">
        <v>58</v>
      </c>
      <c r="E3475">
        <v>3784</v>
      </c>
      <c r="F3475">
        <v>0.35992299999999999</v>
      </c>
      <c r="G3475">
        <v>383.77600000000001</v>
      </c>
      <c r="H3475">
        <v>11.2547</v>
      </c>
      <c r="I3475">
        <v>2324.9899999999998</v>
      </c>
      <c r="J3475">
        <v>4319.28</v>
      </c>
      <c r="K3475">
        <v>0</v>
      </c>
      <c r="L3475">
        <v>71.032499999999999</v>
      </c>
      <c r="M3475">
        <v>58.263500000000001</v>
      </c>
      <c r="N3475">
        <v>0.511015</v>
      </c>
      <c r="O3475">
        <v>0.511015</v>
      </c>
      <c r="P3475">
        <v>44.3414</v>
      </c>
      <c r="Q3475">
        <f t="shared" si="326"/>
        <v>17047.8</v>
      </c>
      <c r="R3475">
        <f t="shared" si="327"/>
        <v>13983.24</v>
      </c>
      <c r="S3475">
        <f t="shared" si="328"/>
        <v>939.79999999999927</v>
      </c>
      <c r="T3475">
        <f t="shared" si="329"/>
        <v>-2030.7600000000002</v>
      </c>
      <c r="U3475">
        <f t="shared" si="325"/>
        <v>918.79999999999927</v>
      </c>
      <c r="V3475">
        <f t="shared" si="330"/>
        <v>-2030.7600000000002</v>
      </c>
    </row>
    <row r="3476" spans="1:22" x14ac:dyDescent="0.35">
      <c r="A3476" t="s">
        <v>0</v>
      </c>
      <c r="B3476">
        <v>4271</v>
      </c>
      <c r="C3476">
        <v>60</v>
      </c>
      <c r="D3476">
        <v>55</v>
      </c>
      <c r="E3476">
        <v>4141</v>
      </c>
      <c r="F3476">
        <v>0.57642300000000002</v>
      </c>
      <c r="G3476">
        <v>386.43599999999998</v>
      </c>
      <c r="H3476">
        <v>22.8188</v>
      </c>
      <c r="I3476">
        <v>2332.5</v>
      </c>
      <c r="J3476">
        <v>8817.99</v>
      </c>
      <c r="K3476">
        <v>0</v>
      </c>
      <c r="L3476">
        <v>60.459000000000003</v>
      </c>
      <c r="M3476">
        <v>56.050199999999997</v>
      </c>
      <c r="N3476">
        <v>0.78484500000000001</v>
      </c>
      <c r="O3476">
        <v>0.78484500000000001</v>
      </c>
      <c r="P3476">
        <v>44.342700000000001</v>
      </c>
      <c r="Q3476">
        <f t="shared" si="326"/>
        <v>14510.16</v>
      </c>
      <c r="R3476">
        <f t="shared" si="327"/>
        <v>13452.047999999999</v>
      </c>
      <c r="S3476">
        <f t="shared" si="328"/>
        <v>-1597.8400000000001</v>
      </c>
      <c r="T3476">
        <f t="shared" si="329"/>
        <v>-2561.9520000000011</v>
      </c>
      <c r="U3476">
        <f t="shared" si="325"/>
        <v>-1618.8400000000001</v>
      </c>
      <c r="V3476">
        <f t="shared" si="330"/>
        <v>-2561.9520000000011</v>
      </c>
    </row>
    <row r="3477" spans="1:22" x14ac:dyDescent="0.35">
      <c r="A3477" t="s">
        <v>0</v>
      </c>
      <c r="B3477">
        <v>3742</v>
      </c>
      <c r="C3477">
        <v>66</v>
      </c>
      <c r="D3477">
        <v>65</v>
      </c>
      <c r="E3477">
        <v>4760</v>
      </c>
      <c r="F3477">
        <v>0.34140900000000002</v>
      </c>
      <c r="G3477">
        <v>387.58199999999999</v>
      </c>
      <c r="H3477">
        <v>97.108800000000002</v>
      </c>
      <c r="I3477">
        <v>3828.26</v>
      </c>
      <c r="J3477">
        <v>37637.599999999999</v>
      </c>
      <c r="K3477">
        <v>0</v>
      </c>
      <c r="L3477">
        <v>66.683499999999995</v>
      </c>
      <c r="M3477">
        <v>66.059299999999993</v>
      </c>
      <c r="N3477">
        <v>1.7014499999999999</v>
      </c>
      <c r="O3477">
        <v>1.7014499999999999</v>
      </c>
      <c r="P3477">
        <v>44.3506</v>
      </c>
      <c r="Q3477">
        <f t="shared" si="326"/>
        <v>16004.039999999999</v>
      </c>
      <c r="R3477">
        <f t="shared" si="327"/>
        <v>15854.231999999998</v>
      </c>
      <c r="S3477">
        <f t="shared" si="328"/>
        <v>-103.96000000000095</v>
      </c>
      <c r="T3477">
        <f t="shared" si="329"/>
        <v>-159.76800000000185</v>
      </c>
      <c r="U3477">
        <f t="shared" si="325"/>
        <v>-124.96000000000095</v>
      </c>
      <c r="V3477">
        <f t="shared" si="330"/>
        <v>-159.76800000000185</v>
      </c>
    </row>
    <row r="3478" spans="1:22" x14ac:dyDescent="0.35">
      <c r="A3478" t="s">
        <v>0</v>
      </c>
      <c r="B3478">
        <v>3410</v>
      </c>
      <c r="C3478">
        <v>67</v>
      </c>
      <c r="D3478">
        <v>78</v>
      </c>
      <c r="E3478">
        <v>2243</v>
      </c>
      <c r="F3478">
        <v>0.31934400000000002</v>
      </c>
      <c r="G3478">
        <v>394.91199999999998</v>
      </c>
      <c r="H3478">
        <v>11.336499999999999</v>
      </c>
      <c r="I3478">
        <v>2291.56</v>
      </c>
      <c r="J3478">
        <v>4476.9399999999996</v>
      </c>
      <c r="K3478">
        <v>0</v>
      </c>
      <c r="L3478">
        <v>68.128699999999995</v>
      </c>
      <c r="M3478">
        <v>77.747399999999999</v>
      </c>
      <c r="N3478">
        <v>0.51539199999999996</v>
      </c>
      <c r="O3478">
        <v>0.51539199999999996</v>
      </c>
      <c r="P3478">
        <v>44.361499999999999</v>
      </c>
      <c r="Q3478">
        <f t="shared" si="326"/>
        <v>16350.887999999999</v>
      </c>
      <c r="R3478">
        <f t="shared" si="327"/>
        <v>18659.376</v>
      </c>
      <c r="S3478">
        <f t="shared" si="328"/>
        <v>242.88799999999901</v>
      </c>
      <c r="T3478">
        <f t="shared" si="329"/>
        <v>2645.3760000000002</v>
      </c>
      <c r="U3478">
        <f t="shared" si="325"/>
        <v>221.88799999999901</v>
      </c>
      <c r="V3478">
        <f t="shared" si="330"/>
        <v>2645.3760000000002</v>
      </c>
    </row>
    <row r="3479" spans="1:22" x14ac:dyDescent="0.35">
      <c r="A3479" t="s">
        <v>0</v>
      </c>
      <c r="B3479">
        <v>792</v>
      </c>
      <c r="C3479">
        <v>58</v>
      </c>
      <c r="D3479">
        <v>68</v>
      </c>
      <c r="E3479">
        <v>4482</v>
      </c>
      <c r="F3479">
        <v>0.34298800000000002</v>
      </c>
      <c r="G3479">
        <v>429.51299999999998</v>
      </c>
      <c r="H3479">
        <v>14.057600000000001</v>
      </c>
      <c r="I3479">
        <v>2869.65</v>
      </c>
      <c r="J3479">
        <v>6037.94</v>
      </c>
      <c r="K3479">
        <v>0</v>
      </c>
      <c r="L3479">
        <v>58.002400000000002</v>
      </c>
      <c r="M3479">
        <v>68.590400000000002</v>
      </c>
      <c r="N3479">
        <v>0.59702900000000003</v>
      </c>
      <c r="O3479">
        <v>0.59702900000000003</v>
      </c>
      <c r="P3479">
        <v>44.428800000000003</v>
      </c>
      <c r="Q3479">
        <f t="shared" si="326"/>
        <v>13920.576000000001</v>
      </c>
      <c r="R3479">
        <f t="shared" si="327"/>
        <v>16461.696</v>
      </c>
      <c r="S3479">
        <f t="shared" si="328"/>
        <v>-2187.4239999999991</v>
      </c>
      <c r="T3479">
        <f t="shared" si="329"/>
        <v>447.69599999999991</v>
      </c>
      <c r="U3479">
        <f t="shared" si="325"/>
        <v>-2208.4239999999991</v>
      </c>
      <c r="V3479">
        <f t="shared" si="330"/>
        <v>447.69599999999991</v>
      </c>
    </row>
    <row r="3480" spans="1:22" x14ac:dyDescent="0.35">
      <c r="A3480" t="s">
        <v>0</v>
      </c>
      <c r="B3480">
        <v>6016</v>
      </c>
      <c r="C3480">
        <v>75</v>
      </c>
      <c r="D3480">
        <v>70</v>
      </c>
      <c r="E3480">
        <v>3869</v>
      </c>
      <c r="F3480">
        <v>0.49300699999999997</v>
      </c>
      <c r="G3480">
        <v>378.96199999999999</v>
      </c>
      <c r="H3480">
        <v>34.262999999999998</v>
      </c>
      <c r="I3480">
        <v>2207.83</v>
      </c>
      <c r="J3480">
        <v>12984.4</v>
      </c>
      <c r="K3480">
        <v>0</v>
      </c>
      <c r="L3480">
        <v>75.457499999999996</v>
      </c>
      <c r="M3480">
        <v>70.230199999999996</v>
      </c>
      <c r="N3480">
        <v>0.98335899999999998</v>
      </c>
      <c r="O3480">
        <v>0.98335899999999998</v>
      </c>
      <c r="P3480">
        <v>44.4876</v>
      </c>
      <c r="Q3480">
        <f t="shared" si="326"/>
        <v>18109.8</v>
      </c>
      <c r="R3480">
        <f t="shared" si="327"/>
        <v>16855.248</v>
      </c>
      <c r="S3480">
        <f t="shared" si="328"/>
        <v>2001.7999999999993</v>
      </c>
      <c r="T3480">
        <f t="shared" si="329"/>
        <v>841.24799999999959</v>
      </c>
      <c r="U3480">
        <f t="shared" si="325"/>
        <v>1980.7999999999993</v>
      </c>
      <c r="V3480">
        <f t="shared" si="330"/>
        <v>841.24799999999959</v>
      </c>
    </row>
    <row r="3481" spans="1:22" x14ac:dyDescent="0.35">
      <c r="A3481" t="s">
        <v>0</v>
      </c>
      <c r="B3481">
        <v>4686</v>
      </c>
      <c r="C3481">
        <v>67</v>
      </c>
      <c r="D3481">
        <v>66</v>
      </c>
      <c r="E3481">
        <v>6129</v>
      </c>
      <c r="F3481">
        <v>0.35112100000000002</v>
      </c>
      <c r="G3481">
        <v>383.20800000000003</v>
      </c>
      <c r="H3481">
        <v>55.450499999999998</v>
      </c>
      <c r="I3481">
        <v>4104.18</v>
      </c>
      <c r="J3481">
        <v>21249.1</v>
      </c>
      <c r="K3481">
        <v>0</v>
      </c>
      <c r="L3481">
        <v>67.822100000000006</v>
      </c>
      <c r="M3481">
        <v>65.964699999999993</v>
      </c>
      <c r="N3481">
        <v>1.2768999999999999</v>
      </c>
      <c r="O3481">
        <v>1.2768999999999999</v>
      </c>
      <c r="P3481">
        <v>44.719099999999997</v>
      </c>
      <c r="Q3481">
        <f t="shared" si="326"/>
        <v>16277.304000000002</v>
      </c>
      <c r="R3481">
        <f t="shared" si="327"/>
        <v>15831.527999999998</v>
      </c>
      <c r="S3481">
        <f t="shared" si="328"/>
        <v>169.30400000000191</v>
      </c>
      <c r="T3481">
        <f t="shared" si="329"/>
        <v>-182.47200000000157</v>
      </c>
      <c r="U3481">
        <f t="shared" si="325"/>
        <v>148.30400000000191</v>
      </c>
      <c r="V3481">
        <f t="shared" si="330"/>
        <v>-182.47200000000157</v>
      </c>
    </row>
    <row r="3482" spans="1:22" x14ac:dyDescent="0.35">
      <c r="A3482" t="s">
        <v>0</v>
      </c>
      <c r="B3482">
        <v>3731</v>
      </c>
      <c r="C3482">
        <v>67</v>
      </c>
      <c r="D3482">
        <v>67</v>
      </c>
      <c r="E3482">
        <v>4776</v>
      </c>
      <c r="F3482">
        <v>0.31579800000000002</v>
      </c>
      <c r="G3482">
        <v>386.49099999999999</v>
      </c>
      <c r="H3482">
        <v>127.34699999999999</v>
      </c>
      <c r="I3482">
        <v>3455.74</v>
      </c>
      <c r="J3482">
        <v>49218.3</v>
      </c>
      <c r="K3482">
        <v>0</v>
      </c>
      <c r="L3482">
        <v>67.53</v>
      </c>
      <c r="M3482">
        <v>67.082700000000003</v>
      </c>
      <c r="N3482">
        <v>1.96698</v>
      </c>
      <c r="O3482">
        <v>1.96698</v>
      </c>
      <c r="P3482">
        <v>44.818600000000004</v>
      </c>
      <c r="Q3482">
        <f t="shared" si="326"/>
        <v>16207.2</v>
      </c>
      <c r="R3482">
        <f t="shared" si="327"/>
        <v>16099.848</v>
      </c>
      <c r="S3482">
        <f t="shared" si="328"/>
        <v>99.200000000000728</v>
      </c>
      <c r="T3482">
        <f t="shared" si="329"/>
        <v>85.847999999999956</v>
      </c>
      <c r="U3482">
        <f t="shared" si="325"/>
        <v>78.200000000000728</v>
      </c>
      <c r="V3482">
        <f t="shared" si="330"/>
        <v>85.847999999999956</v>
      </c>
    </row>
    <row r="3483" spans="1:22" x14ac:dyDescent="0.35">
      <c r="A3483" t="s">
        <v>0</v>
      </c>
      <c r="B3483">
        <v>4987</v>
      </c>
      <c r="C3483">
        <v>67</v>
      </c>
      <c r="D3483">
        <v>66</v>
      </c>
      <c r="E3483">
        <v>5435</v>
      </c>
      <c r="F3483">
        <v>0.41847899999999999</v>
      </c>
      <c r="G3483">
        <v>392.64600000000002</v>
      </c>
      <c r="H3483">
        <v>99.585400000000007</v>
      </c>
      <c r="I3483">
        <v>3646.81</v>
      </c>
      <c r="J3483">
        <v>39101.800000000003</v>
      </c>
      <c r="K3483">
        <v>0</v>
      </c>
      <c r="L3483">
        <v>67.219300000000004</v>
      </c>
      <c r="M3483">
        <v>66.419300000000007</v>
      </c>
      <c r="N3483">
        <v>1.73685</v>
      </c>
      <c r="O3483">
        <v>1.73685</v>
      </c>
      <c r="P3483">
        <v>44.823999999999998</v>
      </c>
      <c r="Q3483">
        <f t="shared" si="326"/>
        <v>16132.632000000001</v>
      </c>
      <c r="R3483">
        <f t="shared" si="327"/>
        <v>15940.632000000001</v>
      </c>
      <c r="S3483">
        <f t="shared" si="328"/>
        <v>24.632000000001426</v>
      </c>
      <c r="T3483">
        <f t="shared" si="329"/>
        <v>-73.367999999998574</v>
      </c>
      <c r="U3483">
        <f t="shared" si="325"/>
        <v>3.6320000000014261</v>
      </c>
      <c r="V3483">
        <f t="shared" si="330"/>
        <v>-73.367999999998574</v>
      </c>
    </row>
    <row r="3484" spans="1:22" x14ac:dyDescent="0.35">
      <c r="A3484" t="s">
        <v>0</v>
      </c>
      <c r="B3484">
        <v>2252</v>
      </c>
      <c r="C3484">
        <v>51</v>
      </c>
      <c r="D3484">
        <v>76</v>
      </c>
      <c r="E3484">
        <v>4586</v>
      </c>
      <c r="F3484">
        <v>0.52142699999999997</v>
      </c>
      <c r="G3484">
        <v>420.45600000000002</v>
      </c>
      <c r="H3484">
        <v>12.8626</v>
      </c>
      <c r="I3484">
        <v>2109.9899999999998</v>
      </c>
      <c r="J3484">
        <v>5408.15</v>
      </c>
      <c r="K3484">
        <v>0</v>
      </c>
      <c r="L3484">
        <v>51.693399999999997</v>
      </c>
      <c r="M3484">
        <v>76.313400000000001</v>
      </c>
      <c r="N3484">
        <v>0.56828699999999999</v>
      </c>
      <c r="O3484">
        <v>0.56828699999999999</v>
      </c>
      <c r="P3484">
        <v>44.933</v>
      </c>
      <c r="Q3484">
        <f t="shared" si="326"/>
        <v>12406.415999999999</v>
      </c>
      <c r="R3484">
        <f t="shared" si="327"/>
        <v>18315.216</v>
      </c>
      <c r="S3484">
        <f t="shared" si="328"/>
        <v>-3701.5840000000007</v>
      </c>
      <c r="T3484">
        <f t="shared" si="329"/>
        <v>2301.2160000000003</v>
      </c>
      <c r="U3484">
        <f t="shared" si="325"/>
        <v>-3722.5840000000007</v>
      </c>
      <c r="V3484">
        <f t="shared" si="330"/>
        <v>2301.2160000000003</v>
      </c>
    </row>
    <row r="3485" spans="1:22" x14ac:dyDescent="0.35">
      <c r="A3485" t="s">
        <v>0</v>
      </c>
      <c r="B3485">
        <v>876</v>
      </c>
      <c r="C3485">
        <v>54</v>
      </c>
      <c r="D3485">
        <v>56</v>
      </c>
      <c r="E3485">
        <v>3382</v>
      </c>
      <c r="F3485">
        <v>0.37640499999999999</v>
      </c>
      <c r="G3485">
        <v>417.99900000000002</v>
      </c>
      <c r="H3485">
        <v>11.5364</v>
      </c>
      <c r="I3485">
        <v>2431.8200000000002</v>
      </c>
      <c r="J3485">
        <v>4822.1899999999996</v>
      </c>
      <c r="K3485">
        <v>0</v>
      </c>
      <c r="L3485">
        <v>54.053699999999999</v>
      </c>
      <c r="M3485">
        <v>55.6875</v>
      </c>
      <c r="N3485">
        <v>0.52987300000000004</v>
      </c>
      <c r="O3485">
        <v>0.52987300000000004</v>
      </c>
      <c r="P3485">
        <v>44.939500000000002</v>
      </c>
      <c r="Q3485">
        <f t="shared" si="326"/>
        <v>12972.887999999999</v>
      </c>
      <c r="R3485">
        <f t="shared" si="327"/>
        <v>13365</v>
      </c>
      <c r="S3485">
        <f t="shared" si="328"/>
        <v>-3135.112000000001</v>
      </c>
      <c r="T3485">
        <f t="shared" si="329"/>
        <v>-2649</v>
      </c>
      <c r="U3485">
        <f t="shared" si="325"/>
        <v>-3156.112000000001</v>
      </c>
      <c r="V3485">
        <f t="shared" si="330"/>
        <v>-2649</v>
      </c>
    </row>
    <row r="3486" spans="1:22" x14ac:dyDescent="0.35">
      <c r="A3486" t="s">
        <v>0</v>
      </c>
      <c r="B3486">
        <v>4743</v>
      </c>
      <c r="C3486">
        <v>67</v>
      </c>
      <c r="D3486">
        <v>67</v>
      </c>
      <c r="E3486">
        <v>6079</v>
      </c>
      <c r="F3486">
        <v>0.39248</v>
      </c>
      <c r="G3486">
        <v>388.26400000000001</v>
      </c>
      <c r="H3486">
        <v>87.597499999999997</v>
      </c>
      <c r="I3486">
        <v>3715.79</v>
      </c>
      <c r="J3486">
        <v>34011</v>
      </c>
      <c r="K3486">
        <v>0</v>
      </c>
      <c r="L3486">
        <v>67.218100000000007</v>
      </c>
      <c r="M3486">
        <v>66.873900000000006</v>
      </c>
      <c r="N3486">
        <v>1.62686</v>
      </c>
      <c r="O3486">
        <v>1.62686</v>
      </c>
      <c r="P3486">
        <v>44.945099999999996</v>
      </c>
      <c r="Q3486">
        <f t="shared" si="326"/>
        <v>16132.344000000001</v>
      </c>
      <c r="R3486">
        <f t="shared" si="327"/>
        <v>16049.736000000001</v>
      </c>
      <c r="S3486">
        <f t="shared" si="328"/>
        <v>24.34400000000096</v>
      </c>
      <c r="T3486">
        <f t="shared" si="329"/>
        <v>35.736000000000786</v>
      </c>
      <c r="U3486">
        <f t="shared" si="325"/>
        <v>3.3440000000009604</v>
      </c>
      <c r="V3486">
        <f t="shared" si="330"/>
        <v>35.736000000000786</v>
      </c>
    </row>
    <row r="3487" spans="1:22" x14ac:dyDescent="0.35">
      <c r="A3487" t="s">
        <v>0</v>
      </c>
      <c r="B3487">
        <v>4396</v>
      </c>
      <c r="C3487">
        <v>66</v>
      </c>
      <c r="D3487">
        <v>65</v>
      </c>
      <c r="E3487">
        <v>3918</v>
      </c>
      <c r="F3487">
        <v>0.33957199999999998</v>
      </c>
      <c r="G3487">
        <v>382.97</v>
      </c>
      <c r="H3487">
        <v>59.000900000000001</v>
      </c>
      <c r="I3487">
        <v>3963.95</v>
      </c>
      <c r="J3487">
        <v>22595.5</v>
      </c>
      <c r="K3487">
        <v>0</v>
      </c>
      <c r="L3487">
        <v>66.798299999999998</v>
      </c>
      <c r="M3487">
        <v>66.212699999999998</v>
      </c>
      <c r="N3487">
        <v>1.3250599999999999</v>
      </c>
      <c r="O3487">
        <v>1.3250599999999999</v>
      </c>
      <c r="P3487">
        <v>45.046399999999998</v>
      </c>
      <c r="Q3487">
        <f t="shared" si="326"/>
        <v>16031.591999999999</v>
      </c>
      <c r="R3487">
        <f t="shared" si="327"/>
        <v>15891.047999999999</v>
      </c>
      <c r="S3487">
        <f t="shared" si="328"/>
        <v>-76.408000000001266</v>
      </c>
      <c r="T3487">
        <f t="shared" si="329"/>
        <v>-122.95200000000114</v>
      </c>
      <c r="U3487">
        <f t="shared" si="325"/>
        <v>-97.408000000001266</v>
      </c>
      <c r="V3487">
        <f t="shared" si="330"/>
        <v>-122.95200000000114</v>
      </c>
    </row>
    <row r="3488" spans="1:22" x14ac:dyDescent="0.35">
      <c r="A3488" t="s">
        <v>0</v>
      </c>
      <c r="B3488">
        <v>5077</v>
      </c>
      <c r="C3488">
        <v>76</v>
      </c>
      <c r="D3488">
        <v>67</v>
      </c>
      <c r="E3488">
        <v>2657</v>
      </c>
      <c r="F3488">
        <v>0.41491600000000001</v>
      </c>
      <c r="G3488">
        <v>391.17399999999998</v>
      </c>
      <c r="H3488">
        <v>11.4757</v>
      </c>
      <c r="I3488">
        <v>2363.91</v>
      </c>
      <c r="J3488">
        <v>4488.99</v>
      </c>
      <c r="K3488">
        <v>0</v>
      </c>
      <c r="L3488">
        <v>76.960800000000006</v>
      </c>
      <c r="M3488">
        <v>66.520099999999999</v>
      </c>
      <c r="N3488">
        <v>0.52515199999999995</v>
      </c>
      <c r="O3488">
        <v>0.52515199999999995</v>
      </c>
      <c r="P3488">
        <v>45.051400000000001</v>
      </c>
      <c r="Q3488">
        <f t="shared" si="326"/>
        <v>18470.592000000001</v>
      </c>
      <c r="R3488">
        <f t="shared" si="327"/>
        <v>15964.824000000001</v>
      </c>
      <c r="S3488">
        <f t="shared" si="328"/>
        <v>2362.5920000000006</v>
      </c>
      <c r="T3488">
        <f t="shared" si="329"/>
        <v>-49.175999999999476</v>
      </c>
      <c r="U3488">
        <f t="shared" si="325"/>
        <v>2341.5920000000006</v>
      </c>
      <c r="V3488">
        <f t="shared" si="330"/>
        <v>-49.175999999999476</v>
      </c>
    </row>
    <row r="3489" spans="1:22" x14ac:dyDescent="0.35">
      <c r="A3489" t="s">
        <v>0</v>
      </c>
      <c r="B3489">
        <v>5375</v>
      </c>
      <c r="C3489">
        <v>66</v>
      </c>
      <c r="D3489">
        <v>66</v>
      </c>
      <c r="E3489">
        <v>6753</v>
      </c>
      <c r="F3489">
        <v>0.42408099999999999</v>
      </c>
      <c r="G3489">
        <v>389.78100000000001</v>
      </c>
      <c r="H3489">
        <v>90.392300000000006</v>
      </c>
      <c r="I3489">
        <v>3673.8</v>
      </c>
      <c r="J3489">
        <v>35233.199999999997</v>
      </c>
      <c r="K3489">
        <v>0</v>
      </c>
      <c r="L3489">
        <v>66.754400000000004</v>
      </c>
      <c r="M3489">
        <v>66.305800000000005</v>
      </c>
      <c r="N3489">
        <v>1.65734</v>
      </c>
      <c r="O3489">
        <v>1.65734</v>
      </c>
      <c r="P3489">
        <v>45.0946</v>
      </c>
      <c r="Q3489">
        <f t="shared" si="326"/>
        <v>16021.056</v>
      </c>
      <c r="R3489">
        <f t="shared" si="327"/>
        <v>15913.392000000002</v>
      </c>
      <c r="S3489">
        <f t="shared" si="328"/>
        <v>-86.943999999999505</v>
      </c>
      <c r="T3489">
        <f t="shared" si="329"/>
        <v>-100.60799999999836</v>
      </c>
      <c r="U3489">
        <f t="shared" si="325"/>
        <v>-107.94399999999951</v>
      </c>
      <c r="V3489">
        <f t="shared" si="330"/>
        <v>-100.60799999999836</v>
      </c>
    </row>
    <row r="3490" spans="1:22" x14ac:dyDescent="0.35">
      <c r="A3490" t="s">
        <v>0</v>
      </c>
      <c r="B3490">
        <v>6003</v>
      </c>
      <c r="C3490">
        <v>55</v>
      </c>
      <c r="D3490">
        <v>62</v>
      </c>
      <c r="E3490">
        <v>2864</v>
      </c>
      <c r="F3490">
        <v>0.37325799999999998</v>
      </c>
      <c r="G3490">
        <v>380.11500000000001</v>
      </c>
      <c r="H3490">
        <v>11.9488</v>
      </c>
      <c r="I3490">
        <v>2126.9499999999998</v>
      </c>
      <c r="J3490">
        <v>4541.91</v>
      </c>
      <c r="K3490">
        <v>0</v>
      </c>
      <c r="L3490">
        <v>54.968499999999999</v>
      </c>
      <c r="M3490">
        <v>63.570900000000002</v>
      </c>
      <c r="N3490">
        <v>0.53794699999999995</v>
      </c>
      <c r="O3490">
        <v>0.53794699999999995</v>
      </c>
      <c r="P3490">
        <v>45.125300000000003</v>
      </c>
      <c r="Q3490">
        <f t="shared" si="326"/>
        <v>13192.44</v>
      </c>
      <c r="R3490">
        <f t="shared" si="327"/>
        <v>15257.016</v>
      </c>
      <c r="S3490">
        <f t="shared" si="328"/>
        <v>-2915.5599999999995</v>
      </c>
      <c r="T3490">
        <f t="shared" si="329"/>
        <v>-756.98400000000038</v>
      </c>
      <c r="U3490">
        <f t="shared" si="325"/>
        <v>-2936.5599999999995</v>
      </c>
      <c r="V3490">
        <f t="shared" si="330"/>
        <v>-756.98400000000038</v>
      </c>
    </row>
    <row r="3491" spans="1:22" x14ac:dyDescent="0.35">
      <c r="A3491" t="s">
        <v>0</v>
      </c>
      <c r="B3491">
        <v>1776</v>
      </c>
      <c r="C3491">
        <v>73</v>
      </c>
      <c r="D3491">
        <v>56</v>
      </c>
      <c r="E3491">
        <v>4441</v>
      </c>
      <c r="F3491">
        <v>0.32420300000000002</v>
      </c>
      <c r="G3491">
        <v>408.46499999999997</v>
      </c>
      <c r="H3491">
        <v>11.5106</v>
      </c>
      <c r="I3491">
        <v>2469.64</v>
      </c>
      <c r="J3491">
        <v>4701.68</v>
      </c>
      <c r="K3491">
        <v>0</v>
      </c>
      <c r="L3491">
        <v>73.384600000000006</v>
      </c>
      <c r="M3491">
        <v>56.906599999999997</v>
      </c>
      <c r="N3491">
        <v>0.53081699999999998</v>
      </c>
      <c r="O3491">
        <v>0.53081699999999998</v>
      </c>
      <c r="P3491">
        <v>45.281500000000001</v>
      </c>
      <c r="Q3491">
        <f t="shared" si="326"/>
        <v>17612.304</v>
      </c>
      <c r="R3491">
        <f t="shared" si="327"/>
        <v>13657.583999999999</v>
      </c>
      <c r="S3491">
        <f t="shared" si="328"/>
        <v>1504.3040000000001</v>
      </c>
      <c r="T3491">
        <f t="shared" si="329"/>
        <v>-2356.4160000000011</v>
      </c>
      <c r="U3491">
        <f t="shared" si="325"/>
        <v>1483.3040000000001</v>
      </c>
      <c r="V3491">
        <f t="shared" si="330"/>
        <v>-2356.4160000000011</v>
      </c>
    </row>
    <row r="3492" spans="1:22" x14ac:dyDescent="0.35">
      <c r="A3492" t="s">
        <v>0</v>
      </c>
      <c r="B3492">
        <v>1122</v>
      </c>
      <c r="C3492">
        <v>58</v>
      </c>
      <c r="D3492">
        <v>77</v>
      </c>
      <c r="E3492">
        <v>3109</v>
      </c>
      <c r="F3492">
        <v>0.32530300000000001</v>
      </c>
      <c r="G3492">
        <v>414.49700000000001</v>
      </c>
      <c r="H3492">
        <v>10.582700000000001</v>
      </c>
      <c r="I3492">
        <v>2539.4299999999998</v>
      </c>
      <c r="J3492">
        <v>4386.51</v>
      </c>
      <c r="K3492">
        <v>0</v>
      </c>
      <c r="L3492">
        <v>58.770200000000003</v>
      </c>
      <c r="M3492">
        <v>78.178700000000006</v>
      </c>
      <c r="N3492">
        <v>0.50551100000000004</v>
      </c>
      <c r="O3492">
        <v>0.50551100000000004</v>
      </c>
      <c r="P3492">
        <v>45.555599999999998</v>
      </c>
      <c r="Q3492">
        <f t="shared" si="326"/>
        <v>14104.848</v>
      </c>
      <c r="R3492">
        <f t="shared" si="327"/>
        <v>18762.888000000003</v>
      </c>
      <c r="S3492">
        <f t="shared" si="328"/>
        <v>-2003.152</v>
      </c>
      <c r="T3492">
        <f t="shared" si="329"/>
        <v>2748.8880000000026</v>
      </c>
      <c r="U3492">
        <f t="shared" si="325"/>
        <v>-2024.152</v>
      </c>
      <c r="V3492">
        <f t="shared" si="330"/>
        <v>2748.8880000000026</v>
      </c>
    </row>
    <row r="3493" spans="1:22" x14ac:dyDescent="0.35">
      <c r="A3493" t="s">
        <v>0</v>
      </c>
      <c r="B3493">
        <v>303</v>
      </c>
      <c r="C3493">
        <v>59</v>
      </c>
      <c r="D3493">
        <v>60</v>
      </c>
      <c r="E3493">
        <v>4068</v>
      </c>
      <c r="F3493">
        <v>0.23036200000000001</v>
      </c>
      <c r="G3493">
        <v>480.197</v>
      </c>
      <c r="H3493">
        <v>12.2727</v>
      </c>
      <c r="I3493">
        <v>4151.0600000000004</v>
      </c>
      <c r="J3493">
        <v>5893.29</v>
      </c>
      <c r="K3493">
        <v>0</v>
      </c>
      <c r="L3493">
        <v>60.502400000000002</v>
      </c>
      <c r="M3493">
        <v>59.678800000000003</v>
      </c>
      <c r="N3493">
        <v>0.565052</v>
      </c>
      <c r="O3493">
        <v>0.565052</v>
      </c>
      <c r="P3493">
        <v>45.613500000000002</v>
      </c>
      <c r="Q3493">
        <f t="shared" si="326"/>
        <v>14520.576000000001</v>
      </c>
      <c r="R3493">
        <f t="shared" si="327"/>
        <v>14322.912</v>
      </c>
      <c r="S3493">
        <f t="shared" si="328"/>
        <v>-1587.4239999999991</v>
      </c>
      <c r="T3493">
        <f t="shared" si="329"/>
        <v>-1691.0879999999997</v>
      </c>
      <c r="U3493">
        <f t="shared" si="325"/>
        <v>-1608.4239999999991</v>
      </c>
      <c r="V3493">
        <f t="shared" si="330"/>
        <v>-1691.0879999999997</v>
      </c>
    </row>
    <row r="3494" spans="1:22" x14ac:dyDescent="0.35">
      <c r="A3494" t="s">
        <v>0</v>
      </c>
      <c r="B3494">
        <v>612</v>
      </c>
      <c r="C3494">
        <v>53</v>
      </c>
      <c r="D3494">
        <v>63</v>
      </c>
      <c r="E3494">
        <v>2990</v>
      </c>
      <c r="F3494">
        <v>0.278862</v>
      </c>
      <c r="G3494">
        <v>429.81599999999997</v>
      </c>
      <c r="H3494">
        <v>13.595499999999999</v>
      </c>
      <c r="I3494">
        <v>2808.53</v>
      </c>
      <c r="J3494">
        <v>5843.58</v>
      </c>
      <c r="K3494">
        <v>0</v>
      </c>
      <c r="L3494">
        <v>53.518099999999997</v>
      </c>
      <c r="M3494">
        <v>64.457899999999995</v>
      </c>
      <c r="N3494">
        <v>0.59628800000000004</v>
      </c>
      <c r="O3494">
        <v>0.59628800000000004</v>
      </c>
      <c r="P3494">
        <v>45.641500000000001</v>
      </c>
      <c r="Q3494">
        <f t="shared" si="326"/>
        <v>12844.343999999999</v>
      </c>
      <c r="R3494">
        <f t="shared" si="327"/>
        <v>15469.895999999999</v>
      </c>
      <c r="S3494">
        <f t="shared" si="328"/>
        <v>-3263.6560000000009</v>
      </c>
      <c r="T3494">
        <f t="shared" si="329"/>
        <v>-544.10400000000118</v>
      </c>
      <c r="U3494">
        <f t="shared" si="325"/>
        <v>-3284.6560000000009</v>
      </c>
      <c r="V3494">
        <f t="shared" si="330"/>
        <v>-544.10400000000118</v>
      </c>
    </row>
    <row r="3495" spans="1:22" x14ac:dyDescent="0.35">
      <c r="A3495" t="s">
        <v>0</v>
      </c>
      <c r="B3495">
        <v>3517</v>
      </c>
      <c r="C3495">
        <v>67</v>
      </c>
      <c r="D3495">
        <v>66</v>
      </c>
      <c r="E3495">
        <v>4667</v>
      </c>
      <c r="F3495">
        <v>0.24618599999999999</v>
      </c>
      <c r="G3495">
        <v>391.80099999999999</v>
      </c>
      <c r="H3495">
        <v>85.309600000000003</v>
      </c>
      <c r="I3495">
        <v>3794.99</v>
      </c>
      <c r="J3495">
        <v>33424.400000000001</v>
      </c>
      <c r="K3495">
        <v>0</v>
      </c>
      <c r="L3495">
        <v>67.480099999999993</v>
      </c>
      <c r="M3495">
        <v>66.281999999999996</v>
      </c>
      <c r="N3495">
        <v>1.62253</v>
      </c>
      <c r="O3495">
        <v>1.62253</v>
      </c>
      <c r="P3495">
        <v>45.703600000000002</v>
      </c>
      <c r="Q3495">
        <f t="shared" si="326"/>
        <v>16195.223999999998</v>
      </c>
      <c r="R3495">
        <f t="shared" si="327"/>
        <v>15907.679999999998</v>
      </c>
      <c r="S3495">
        <f t="shared" si="328"/>
        <v>87.223999999998341</v>
      </c>
      <c r="T3495">
        <f t="shared" si="329"/>
        <v>-106.32000000000153</v>
      </c>
      <c r="U3495">
        <f t="shared" si="325"/>
        <v>66.223999999998341</v>
      </c>
      <c r="V3495">
        <f t="shared" si="330"/>
        <v>-106.32000000000153</v>
      </c>
    </row>
    <row r="3496" spans="1:22" x14ac:dyDescent="0.35">
      <c r="A3496" t="s">
        <v>0</v>
      </c>
      <c r="B3496">
        <v>5086</v>
      </c>
      <c r="C3496">
        <v>67</v>
      </c>
      <c r="D3496">
        <v>65</v>
      </c>
      <c r="E3496">
        <v>5701</v>
      </c>
      <c r="F3496">
        <v>0.32271</v>
      </c>
      <c r="G3496">
        <v>386.851</v>
      </c>
      <c r="H3496">
        <v>48.922800000000002</v>
      </c>
      <c r="I3496">
        <v>4007.82</v>
      </c>
      <c r="J3496">
        <v>18925.8</v>
      </c>
      <c r="K3496">
        <v>0</v>
      </c>
      <c r="L3496">
        <v>66.971100000000007</v>
      </c>
      <c r="M3496">
        <v>65.787599999999998</v>
      </c>
      <c r="N3496">
        <v>1.2127699999999999</v>
      </c>
      <c r="O3496">
        <v>1.2127699999999999</v>
      </c>
      <c r="P3496">
        <v>45.705800000000004</v>
      </c>
      <c r="Q3496">
        <f t="shared" si="326"/>
        <v>16073.064000000002</v>
      </c>
      <c r="R3496">
        <f t="shared" si="327"/>
        <v>15789.023999999999</v>
      </c>
      <c r="S3496">
        <f t="shared" si="328"/>
        <v>-34.935999999997875</v>
      </c>
      <c r="T3496">
        <f t="shared" si="329"/>
        <v>-224.97600000000057</v>
      </c>
      <c r="U3496">
        <f t="shared" si="325"/>
        <v>-55.935999999997875</v>
      </c>
      <c r="V3496">
        <f t="shared" si="330"/>
        <v>-224.97600000000057</v>
      </c>
    </row>
    <row r="3497" spans="1:22" x14ac:dyDescent="0.35">
      <c r="A3497" t="s">
        <v>0</v>
      </c>
      <c r="B3497">
        <v>5631</v>
      </c>
      <c r="C3497">
        <v>79</v>
      </c>
      <c r="D3497">
        <v>75</v>
      </c>
      <c r="E3497">
        <v>3656</v>
      </c>
      <c r="F3497">
        <v>0.41320200000000001</v>
      </c>
      <c r="G3497">
        <v>386.38200000000001</v>
      </c>
      <c r="H3497">
        <v>21.1599</v>
      </c>
      <c r="I3497">
        <v>1996.76</v>
      </c>
      <c r="J3497">
        <v>8175.79</v>
      </c>
      <c r="K3497">
        <v>0</v>
      </c>
      <c r="L3497">
        <v>78.889499999999998</v>
      </c>
      <c r="M3497">
        <v>75.563400000000001</v>
      </c>
      <c r="N3497">
        <v>0.76814099999999996</v>
      </c>
      <c r="O3497">
        <v>0.76814099999999996</v>
      </c>
      <c r="P3497">
        <v>45.782699999999998</v>
      </c>
      <c r="Q3497">
        <f t="shared" si="326"/>
        <v>18933.48</v>
      </c>
      <c r="R3497">
        <f t="shared" si="327"/>
        <v>18135.216</v>
      </c>
      <c r="S3497">
        <f t="shared" si="328"/>
        <v>2825.4799999999996</v>
      </c>
      <c r="T3497">
        <f t="shared" si="329"/>
        <v>2121.2160000000003</v>
      </c>
      <c r="U3497">
        <f t="shared" si="325"/>
        <v>2804.4799999999996</v>
      </c>
      <c r="V3497">
        <f t="shared" si="330"/>
        <v>2121.2160000000003</v>
      </c>
    </row>
    <row r="3498" spans="1:22" x14ac:dyDescent="0.35">
      <c r="A3498" t="s">
        <v>0</v>
      </c>
      <c r="B3498">
        <v>4385</v>
      </c>
      <c r="C3498">
        <v>66</v>
      </c>
      <c r="D3498">
        <v>66</v>
      </c>
      <c r="E3498">
        <v>5388</v>
      </c>
      <c r="F3498">
        <v>0.30809799999999998</v>
      </c>
      <c r="G3498">
        <v>384.28699999999998</v>
      </c>
      <c r="H3498">
        <v>112.61199999999999</v>
      </c>
      <c r="I3498">
        <v>3755.17</v>
      </c>
      <c r="J3498">
        <v>43275.3</v>
      </c>
      <c r="K3498">
        <v>0</v>
      </c>
      <c r="L3498">
        <v>66.715699999999998</v>
      </c>
      <c r="M3498">
        <v>66.309799999999996</v>
      </c>
      <c r="N3498">
        <v>1.87283</v>
      </c>
      <c r="O3498">
        <v>1.87283</v>
      </c>
      <c r="P3498">
        <v>45.898099999999999</v>
      </c>
      <c r="Q3498">
        <f t="shared" si="326"/>
        <v>16011.768</v>
      </c>
      <c r="R3498">
        <f t="shared" si="327"/>
        <v>15914.351999999999</v>
      </c>
      <c r="S3498">
        <f t="shared" si="328"/>
        <v>-96.231999999999971</v>
      </c>
      <c r="T3498">
        <f t="shared" si="329"/>
        <v>-99.648000000001048</v>
      </c>
      <c r="U3498">
        <f t="shared" si="325"/>
        <v>-117.23199999999997</v>
      </c>
      <c r="V3498">
        <f t="shared" si="330"/>
        <v>-99.648000000001048</v>
      </c>
    </row>
    <row r="3499" spans="1:22" x14ac:dyDescent="0.35">
      <c r="A3499" t="s">
        <v>0</v>
      </c>
      <c r="B3499">
        <v>1333</v>
      </c>
      <c r="C3499">
        <v>54</v>
      </c>
      <c r="D3499">
        <v>70</v>
      </c>
      <c r="E3499">
        <v>3778</v>
      </c>
      <c r="F3499">
        <v>0.34773999999999999</v>
      </c>
      <c r="G3499">
        <v>412.767</v>
      </c>
      <c r="H3499">
        <v>10.691000000000001</v>
      </c>
      <c r="I3499">
        <v>2419</v>
      </c>
      <c r="J3499">
        <v>4412.91</v>
      </c>
      <c r="K3499">
        <v>0</v>
      </c>
      <c r="L3499">
        <v>55.109200000000001</v>
      </c>
      <c r="M3499">
        <v>70.429100000000005</v>
      </c>
      <c r="N3499">
        <v>0.51176999999999995</v>
      </c>
      <c r="O3499">
        <v>0.51176999999999995</v>
      </c>
      <c r="P3499">
        <v>45.913699999999999</v>
      </c>
      <c r="Q3499">
        <f t="shared" si="326"/>
        <v>13226.208000000001</v>
      </c>
      <c r="R3499">
        <f t="shared" si="327"/>
        <v>16902.984</v>
      </c>
      <c r="S3499">
        <f t="shared" si="328"/>
        <v>-2881.7919999999995</v>
      </c>
      <c r="T3499">
        <f t="shared" si="329"/>
        <v>888.98400000000038</v>
      </c>
      <c r="U3499">
        <f t="shared" si="325"/>
        <v>-2902.7919999999995</v>
      </c>
      <c r="V3499">
        <f t="shared" si="330"/>
        <v>888.98400000000038</v>
      </c>
    </row>
    <row r="3500" spans="1:22" x14ac:dyDescent="0.35">
      <c r="A3500" t="s">
        <v>0</v>
      </c>
      <c r="B3500">
        <v>278</v>
      </c>
      <c r="C3500">
        <v>66</v>
      </c>
      <c r="D3500">
        <v>80</v>
      </c>
      <c r="E3500">
        <v>3704</v>
      </c>
      <c r="F3500">
        <v>0.35919899999999999</v>
      </c>
      <c r="G3500">
        <v>392.58100000000002</v>
      </c>
      <c r="H3500">
        <v>14.0433</v>
      </c>
      <c r="I3500">
        <v>2887.35</v>
      </c>
      <c r="J3500">
        <v>5513.13</v>
      </c>
      <c r="K3500">
        <v>0</v>
      </c>
      <c r="L3500">
        <v>65.663200000000003</v>
      </c>
      <c r="M3500">
        <v>81.179599999999994</v>
      </c>
      <c r="N3500">
        <v>0.60782800000000003</v>
      </c>
      <c r="O3500">
        <v>0.60782800000000003</v>
      </c>
      <c r="P3500">
        <v>46.186</v>
      </c>
      <c r="Q3500">
        <f t="shared" si="326"/>
        <v>15759.168000000001</v>
      </c>
      <c r="R3500">
        <f t="shared" si="327"/>
        <v>19483.103999999999</v>
      </c>
      <c r="S3500">
        <f t="shared" si="328"/>
        <v>-348.83199999999852</v>
      </c>
      <c r="T3500">
        <f t="shared" si="329"/>
        <v>3469.1039999999994</v>
      </c>
      <c r="U3500">
        <f t="shared" si="325"/>
        <v>-369.83199999999852</v>
      </c>
      <c r="V3500">
        <f t="shared" si="330"/>
        <v>3469.1039999999994</v>
      </c>
    </row>
    <row r="3501" spans="1:22" x14ac:dyDescent="0.35">
      <c r="A3501" t="s">
        <v>0</v>
      </c>
      <c r="B3501">
        <v>3335</v>
      </c>
      <c r="C3501">
        <v>89</v>
      </c>
      <c r="D3501">
        <v>95</v>
      </c>
      <c r="E3501">
        <v>3208</v>
      </c>
      <c r="F3501">
        <v>0.36706100000000003</v>
      </c>
      <c r="G3501">
        <v>397.86500000000001</v>
      </c>
      <c r="H3501">
        <v>11.9338</v>
      </c>
      <c r="I3501">
        <v>1983.36</v>
      </c>
      <c r="J3501">
        <v>4748.04</v>
      </c>
      <c r="K3501">
        <v>0</v>
      </c>
      <c r="L3501">
        <v>90.073700000000002</v>
      </c>
      <c r="M3501">
        <v>95.749399999999994</v>
      </c>
      <c r="N3501">
        <v>0.55007300000000003</v>
      </c>
      <c r="O3501">
        <v>0.55007300000000003</v>
      </c>
      <c r="P3501">
        <v>46.212299999999999</v>
      </c>
      <c r="Q3501">
        <f t="shared" si="326"/>
        <v>21617.688000000002</v>
      </c>
      <c r="R3501">
        <f t="shared" si="327"/>
        <v>22979.856</v>
      </c>
      <c r="S3501">
        <f t="shared" si="328"/>
        <v>5509.6880000000019</v>
      </c>
      <c r="T3501">
        <f t="shared" si="329"/>
        <v>6965.8559999999998</v>
      </c>
      <c r="U3501">
        <f t="shared" si="325"/>
        <v>5488.6880000000019</v>
      </c>
      <c r="V3501">
        <f t="shared" si="330"/>
        <v>6965.8559999999998</v>
      </c>
    </row>
    <row r="3502" spans="1:22" x14ac:dyDescent="0.35">
      <c r="A3502" t="s">
        <v>0</v>
      </c>
      <c r="B3502">
        <v>253</v>
      </c>
      <c r="C3502">
        <v>89</v>
      </c>
      <c r="D3502">
        <v>74</v>
      </c>
      <c r="E3502">
        <v>4900</v>
      </c>
      <c r="F3502">
        <v>0.33326800000000001</v>
      </c>
      <c r="G3502">
        <v>557.57600000000002</v>
      </c>
      <c r="H3502">
        <v>10.692</v>
      </c>
      <c r="I3502">
        <v>4023.53</v>
      </c>
      <c r="J3502">
        <v>5961.58</v>
      </c>
      <c r="K3502">
        <v>0</v>
      </c>
      <c r="L3502">
        <v>89.262200000000007</v>
      </c>
      <c r="M3502">
        <v>75.396500000000003</v>
      </c>
      <c r="N3502">
        <v>0.52976500000000004</v>
      </c>
      <c r="O3502">
        <v>0.52976500000000004</v>
      </c>
      <c r="P3502">
        <v>46.311199999999999</v>
      </c>
      <c r="Q3502">
        <f t="shared" si="326"/>
        <v>21422.928</v>
      </c>
      <c r="R3502">
        <f t="shared" si="327"/>
        <v>18095.16</v>
      </c>
      <c r="S3502">
        <f t="shared" si="328"/>
        <v>5314.9279999999999</v>
      </c>
      <c r="T3502">
        <f t="shared" si="329"/>
        <v>2081.16</v>
      </c>
      <c r="U3502">
        <f t="shared" si="325"/>
        <v>5293.9279999999999</v>
      </c>
      <c r="V3502">
        <f t="shared" si="330"/>
        <v>2081.16</v>
      </c>
    </row>
    <row r="3503" spans="1:22" x14ac:dyDescent="0.35">
      <c r="A3503" t="s">
        <v>0</v>
      </c>
      <c r="B3503">
        <v>326</v>
      </c>
      <c r="C3503">
        <v>84</v>
      </c>
      <c r="D3503">
        <v>69</v>
      </c>
      <c r="E3503">
        <v>2434</v>
      </c>
      <c r="F3503">
        <v>0.376718</v>
      </c>
      <c r="G3503">
        <v>338.77100000000002</v>
      </c>
      <c r="H3503">
        <v>11.461600000000001</v>
      </c>
      <c r="I3503">
        <v>2081.37</v>
      </c>
      <c r="J3503">
        <v>3882.85</v>
      </c>
      <c r="K3503">
        <v>0</v>
      </c>
      <c r="L3503">
        <v>85.325699999999998</v>
      </c>
      <c r="M3503">
        <v>69.957499999999996</v>
      </c>
      <c r="N3503">
        <v>0.52756899999999995</v>
      </c>
      <c r="O3503">
        <v>0.52756899999999995</v>
      </c>
      <c r="P3503">
        <v>46.409700000000001</v>
      </c>
      <c r="Q3503">
        <f t="shared" si="326"/>
        <v>20478.167999999998</v>
      </c>
      <c r="R3503">
        <f t="shared" si="327"/>
        <v>16789.8</v>
      </c>
      <c r="S3503">
        <f t="shared" si="328"/>
        <v>4370.1679999999978</v>
      </c>
      <c r="T3503">
        <f t="shared" si="329"/>
        <v>775.79999999999927</v>
      </c>
      <c r="U3503">
        <f t="shared" si="325"/>
        <v>4349.1679999999978</v>
      </c>
      <c r="V3503">
        <f t="shared" si="330"/>
        <v>775.79999999999927</v>
      </c>
    </row>
    <row r="3504" spans="1:22" x14ac:dyDescent="0.35">
      <c r="A3504" t="s">
        <v>0</v>
      </c>
      <c r="B3504">
        <v>4609</v>
      </c>
      <c r="C3504">
        <v>56</v>
      </c>
      <c r="D3504">
        <v>70</v>
      </c>
      <c r="E3504">
        <v>2604</v>
      </c>
      <c r="F3504">
        <v>0.245148</v>
      </c>
      <c r="G3504">
        <v>383.18200000000002</v>
      </c>
      <c r="H3504">
        <v>12.0375</v>
      </c>
      <c r="I3504">
        <v>2347.9299999999998</v>
      </c>
      <c r="J3504">
        <v>4612.55</v>
      </c>
      <c r="K3504">
        <v>0</v>
      </c>
      <c r="L3504">
        <v>57.072400000000002</v>
      </c>
      <c r="M3504">
        <v>69.720699999999994</v>
      </c>
      <c r="N3504">
        <v>0.55415899999999996</v>
      </c>
      <c r="O3504">
        <v>0.55415899999999996</v>
      </c>
      <c r="P3504">
        <v>46.587000000000003</v>
      </c>
      <c r="Q3504">
        <f t="shared" si="326"/>
        <v>13697.376</v>
      </c>
      <c r="R3504">
        <f t="shared" si="327"/>
        <v>16732.967999999997</v>
      </c>
      <c r="S3504">
        <f t="shared" si="328"/>
        <v>-2410.6239999999998</v>
      </c>
      <c r="T3504">
        <f t="shared" si="329"/>
        <v>718.96799999999712</v>
      </c>
      <c r="U3504">
        <f t="shared" si="325"/>
        <v>-2431.6239999999998</v>
      </c>
      <c r="V3504">
        <f t="shared" si="330"/>
        <v>718.96799999999712</v>
      </c>
    </row>
    <row r="3505" spans="1:22" x14ac:dyDescent="0.35">
      <c r="A3505" t="s">
        <v>0</v>
      </c>
      <c r="B3505">
        <v>3114</v>
      </c>
      <c r="C3505">
        <v>53</v>
      </c>
      <c r="D3505">
        <v>64</v>
      </c>
      <c r="E3505">
        <v>3163</v>
      </c>
      <c r="F3505">
        <v>0.33261800000000002</v>
      </c>
      <c r="G3505">
        <v>396.71600000000001</v>
      </c>
      <c r="H3505">
        <v>10.381600000000001</v>
      </c>
      <c r="I3505">
        <v>2249.8200000000002</v>
      </c>
      <c r="J3505">
        <v>4118.54</v>
      </c>
      <c r="K3505">
        <v>0</v>
      </c>
      <c r="L3505">
        <v>52.906399999999998</v>
      </c>
      <c r="M3505">
        <v>64.267700000000005</v>
      </c>
      <c r="N3505">
        <v>0.50622500000000004</v>
      </c>
      <c r="O3505">
        <v>0.50622500000000004</v>
      </c>
      <c r="P3505">
        <v>46.687899999999999</v>
      </c>
      <c r="Q3505">
        <f t="shared" si="326"/>
        <v>12697.536</v>
      </c>
      <c r="R3505">
        <f t="shared" si="327"/>
        <v>15424.248000000001</v>
      </c>
      <c r="S3505">
        <f t="shared" si="328"/>
        <v>-3410.4639999999999</v>
      </c>
      <c r="T3505">
        <f t="shared" si="329"/>
        <v>-589.75199999999859</v>
      </c>
      <c r="U3505">
        <f t="shared" si="325"/>
        <v>-3431.4639999999999</v>
      </c>
      <c r="V3505">
        <f t="shared" si="330"/>
        <v>-589.75199999999859</v>
      </c>
    </row>
    <row r="3506" spans="1:22" x14ac:dyDescent="0.35">
      <c r="A3506" t="s">
        <v>0</v>
      </c>
      <c r="B3506">
        <v>1893</v>
      </c>
      <c r="C3506">
        <v>56</v>
      </c>
      <c r="D3506">
        <v>74</v>
      </c>
      <c r="E3506">
        <v>4683</v>
      </c>
      <c r="F3506">
        <v>0.39905000000000002</v>
      </c>
      <c r="G3506">
        <v>402.55700000000002</v>
      </c>
      <c r="H3506">
        <v>11.3187</v>
      </c>
      <c r="I3506">
        <v>2290.38</v>
      </c>
      <c r="J3506">
        <v>4556.43</v>
      </c>
      <c r="K3506">
        <v>0</v>
      </c>
      <c r="L3506">
        <v>56.671900000000001</v>
      </c>
      <c r="M3506">
        <v>74.419499999999999</v>
      </c>
      <c r="N3506">
        <v>0.53769</v>
      </c>
      <c r="O3506">
        <v>0.53769</v>
      </c>
      <c r="P3506">
        <v>46.8262</v>
      </c>
      <c r="Q3506">
        <f t="shared" si="326"/>
        <v>13601.255999999999</v>
      </c>
      <c r="R3506">
        <f t="shared" si="327"/>
        <v>17860.68</v>
      </c>
      <c r="S3506">
        <f t="shared" si="328"/>
        <v>-2506.7440000000006</v>
      </c>
      <c r="T3506">
        <f t="shared" si="329"/>
        <v>1846.6800000000003</v>
      </c>
      <c r="U3506">
        <f t="shared" si="325"/>
        <v>-2527.7440000000006</v>
      </c>
      <c r="V3506">
        <f t="shared" si="330"/>
        <v>1846.6800000000003</v>
      </c>
    </row>
    <row r="3507" spans="1:22" x14ac:dyDescent="0.35">
      <c r="A3507" t="s">
        <v>0</v>
      </c>
      <c r="B3507">
        <v>33</v>
      </c>
      <c r="C3507">
        <v>112</v>
      </c>
      <c r="D3507">
        <v>73</v>
      </c>
      <c r="E3507">
        <v>2542</v>
      </c>
      <c r="F3507">
        <v>0.34521499999999999</v>
      </c>
      <c r="G3507">
        <v>422.55099999999999</v>
      </c>
      <c r="H3507">
        <v>12.041499999999999</v>
      </c>
      <c r="I3507">
        <v>2182.98</v>
      </c>
      <c r="J3507">
        <v>5088.1499999999996</v>
      </c>
      <c r="K3507">
        <v>0</v>
      </c>
      <c r="L3507">
        <v>113.49</v>
      </c>
      <c r="M3507">
        <v>73.185400000000001</v>
      </c>
      <c r="N3507">
        <v>0.56290600000000002</v>
      </c>
      <c r="O3507">
        <v>0.56290600000000002</v>
      </c>
      <c r="P3507">
        <v>46.911000000000001</v>
      </c>
      <c r="Q3507">
        <f t="shared" si="326"/>
        <v>27237.599999999999</v>
      </c>
      <c r="R3507">
        <f t="shared" si="327"/>
        <v>17564.495999999999</v>
      </c>
      <c r="S3507">
        <f t="shared" si="328"/>
        <v>11129.599999999999</v>
      </c>
      <c r="T3507">
        <f t="shared" si="329"/>
        <v>1550.4959999999992</v>
      </c>
      <c r="U3507">
        <f t="shared" si="325"/>
        <v>11108.599999999999</v>
      </c>
      <c r="V3507">
        <f t="shared" si="330"/>
        <v>1550.4959999999992</v>
      </c>
    </row>
    <row r="3508" spans="1:22" x14ac:dyDescent="0.35">
      <c r="A3508" t="s">
        <v>0</v>
      </c>
      <c r="B3508">
        <v>424</v>
      </c>
      <c r="C3508">
        <v>49</v>
      </c>
      <c r="D3508">
        <v>50</v>
      </c>
      <c r="E3508">
        <v>3634</v>
      </c>
      <c r="F3508">
        <v>0.430176</v>
      </c>
      <c r="G3508">
        <v>430.38099999999997</v>
      </c>
      <c r="H3508">
        <v>13.8103</v>
      </c>
      <c r="I3508">
        <v>2481.62</v>
      </c>
      <c r="J3508">
        <v>5943.71</v>
      </c>
      <c r="K3508">
        <v>0</v>
      </c>
      <c r="L3508">
        <v>49.415799999999997</v>
      </c>
      <c r="M3508">
        <v>49.752200000000002</v>
      </c>
      <c r="N3508">
        <v>0.614425</v>
      </c>
      <c r="O3508">
        <v>0.614425</v>
      </c>
      <c r="P3508">
        <v>46.9589</v>
      </c>
      <c r="Q3508">
        <f t="shared" si="326"/>
        <v>11859.791999999999</v>
      </c>
      <c r="R3508">
        <f t="shared" si="327"/>
        <v>11940.528</v>
      </c>
      <c r="S3508">
        <f t="shared" si="328"/>
        <v>-4248.2080000000005</v>
      </c>
      <c r="T3508">
        <f t="shared" si="329"/>
        <v>-4073.4719999999998</v>
      </c>
      <c r="U3508">
        <f t="shared" si="325"/>
        <v>-4269.2080000000005</v>
      </c>
      <c r="V3508">
        <f t="shared" si="330"/>
        <v>-4073.4719999999998</v>
      </c>
    </row>
    <row r="3509" spans="1:22" x14ac:dyDescent="0.35">
      <c r="A3509" t="s">
        <v>0</v>
      </c>
      <c r="B3509">
        <v>3981</v>
      </c>
      <c r="C3509">
        <v>82</v>
      </c>
      <c r="D3509">
        <v>69</v>
      </c>
      <c r="E3509">
        <v>2650</v>
      </c>
      <c r="F3509">
        <v>0.33962799999999999</v>
      </c>
      <c r="G3509">
        <v>390.20299999999997</v>
      </c>
      <c r="H3509">
        <v>10.614699999999999</v>
      </c>
      <c r="I3509">
        <v>1974.08</v>
      </c>
      <c r="J3509">
        <v>4141.8999999999996</v>
      </c>
      <c r="K3509">
        <v>0</v>
      </c>
      <c r="L3509">
        <v>83.17</v>
      </c>
      <c r="M3509">
        <v>70.325299999999999</v>
      </c>
      <c r="N3509">
        <v>0.51510900000000004</v>
      </c>
      <c r="O3509">
        <v>0.51510900000000004</v>
      </c>
      <c r="P3509">
        <v>46.966999999999999</v>
      </c>
      <c r="Q3509">
        <f t="shared" si="326"/>
        <v>19960.8</v>
      </c>
      <c r="R3509">
        <f t="shared" si="327"/>
        <v>16878.072</v>
      </c>
      <c r="S3509">
        <f t="shared" si="328"/>
        <v>3852.7999999999993</v>
      </c>
      <c r="T3509">
        <f t="shared" si="329"/>
        <v>864.07200000000012</v>
      </c>
      <c r="U3509">
        <f t="shared" si="325"/>
        <v>3831.7999999999993</v>
      </c>
      <c r="V3509">
        <f t="shared" si="330"/>
        <v>864.07200000000012</v>
      </c>
    </row>
    <row r="3510" spans="1:22" x14ac:dyDescent="0.35">
      <c r="A3510" t="s">
        <v>0</v>
      </c>
      <c r="B3510">
        <v>2076</v>
      </c>
      <c r="C3510">
        <v>78</v>
      </c>
      <c r="D3510">
        <v>77</v>
      </c>
      <c r="E3510">
        <v>4442</v>
      </c>
      <c r="F3510">
        <v>0.357574</v>
      </c>
      <c r="G3510">
        <v>406.86099999999999</v>
      </c>
      <c r="H3510">
        <v>13.2265</v>
      </c>
      <c r="I3510">
        <v>2212.52</v>
      </c>
      <c r="J3510">
        <v>5381.35</v>
      </c>
      <c r="K3510">
        <v>0</v>
      </c>
      <c r="L3510">
        <v>78.639399999999995</v>
      </c>
      <c r="M3510">
        <v>77.689800000000005</v>
      </c>
      <c r="N3510">
        <v>0.59521500000000005</v>
      </c>
      <c r="O3510">
        <v>0.59521500000000005</v>
      </c>
      <c r="P3510">
        <v>46.976300000000002</v>
      </c>
      <c r="Q3510">
        <f t="shared" si="326"/>
        <v>18873.455999999998</v>
      </c>
      <c r="R3510">
        <f t="shared" si="327"/>
        <v>18645.552</v>
      </c>
      <c r="S3510">
        <f t="shared" si="328"/>
        <v>2765.4559999999983</v>
      </c>
      <c r="T3510">
        <f t="shared" si="329"/>
        <v>2631.5519999999997</v>
      </c>
      <c r="U3510">
        <f t="shared" si="325"/>
        <v>2744.4559999999983</v>
      </c>
      <c r="V3510">
        <f t="shared" si="330"/>
        <v>2631.5519999999997</v>
      </c>
    </row>
    <row r="3511" spans="1:22" x14ac:dyDescent="0.35">
      <c r="A3511" t="s">
        <v>0</v>
      </c>
      <c r="B3511">
        <v>2704</v>
      </c>
      <c r="C3511">
        <v>56</v>
      </c>
      <c r="D3511">
        <v>74</v>
      </c>
      <c r="E3511">
        <v>3061</v>
      </c>
      <c r="F3511">
        <v>0.42821700000000001</v>
      </c>
      <c r="G3511">
        <v>400.92099999999999</v>
      </c>
      <c r="H3511">
        <v>14.1058</v>
      </c>
      <c r="I3511">
        <v>2204.52</v>
      </c>
      <c r="J3511">
        <v>5655.3</v>
      </c>
      <c r="K3511">
        <v>0</v>
      </c>
      <c r="L3511">
        <v>56.881999999999998</v>
      </c>
      <c r="M3511">
        <v>75.045699999999997</v>
      </c>
      <c r="N3511">
        <v>0.61887599999999998</v>
      </c>
      <c r="O3511">
        <v>0.61887599999999998</v>
      </c>
      <c r="P3511">
        <v>47.0426</v>
      </c>
      <c r="Q3511">
        <f t="shared" si="326"/>
        <v>13651.68</v>
      </c>
      <c r="R3511">
        <f t="shared" si="327"/>
        <v>18010.968000000001</v>
      </c>
      <c r="S3511">
        <f t="shared" si="328"/>
        <v>-2456.3199999999997</v>
      </c>
      <c r="T3511">
        <f t="shared" si="329"/>
        <v>1996.9680000000008</v>
      </c>
      <c r="U3511">
        <f t="shared" si="325"/>
        <v>-2477.3199999999997</v>
      </c>
      <c r="V3511">
        <f t="shared" si="330"/>
        <v>1996.9680000000008</v>
      </c>
    </row>
    <row r="3512" spans="1:22" x14ac:dyDescent="0.35">
      <c r="A3512" t="s">
        <v>0</v>
      </c>
      <c r="B3512">
        <v>5974</v>
      </c>
      <c r="C3512">
        <v>59</v>
      </c>
      <c r="D3512">
        <v>80</v>
      </c>
      <c r="E3512">
        <v>2217</v>
      </c>
      <c r="F3512">
        <v>0.45490199999999997</v>
      </c>
      <c r="G3512">
        <v>379.05900000000003</v>
      </c>
      <c r="H3512">
        <v>12.300800000000001</v>
      </c>
      <c r="I3512">
        <v>1928.43</v>
      </c>
      <c r="J3512">
        <v>4662.71</v>
      </c>
      <c r="K3512">
        <v>0</v>
      </c>
      <c r="L3512">
        <v>60.1036</v>
      </c>
      <c r="M3512">
        <v>81.3249</v>
      </c>
      <c r="N3512">
        <v>0.56694599999999995</v>
      </c>
      <c r="O3512">
        <v>0.56694599999999995</v>
      </c>
      <c r="P3512">
        <v>47.238500000000002</v>
      </c>
      <c r="Q3512">
        <f t="shared" si="326"/>
        <v>14424.864</v>
      </c>
      <c r="R3512">
        <f t="shared" si="327"/>
        <v>19517.975999999999</v>
      </c>
      <c r="S3512">
        <f t="shared" si="328"/>
        <v>-1683.1360000000004</v>
      </c>
      <c r="T3512">
        <f t="shared" si="329"/>
        <v>3503.9759999999987</v>
      </c>
      <c r="U3512">
        <f t="shared" si="325"/>
        <v>-1704.1360000000004</v>
      </c>
      <c r="V3512">
        <f t="shared" si="330"/>
        <v>3503.9759999999987</v>
      </c>
    </row>
    <row r="3513" spans="1:22" x14ac:dyDescent="0.35">
      <c r="A3513" t="s">
        <v>0</v>
      </c>
      <c r="B3513">
        <v>906</v>
      </c>
      <c r="C3513">
        <v>66</v>
      </c>
      <c r="D3513">
        <v>51</v>
      </c>
      <c r="E3513">
        <v>2636</v>
      </c>
      <c r="F3513">
        <v>0.34691699999999998</v>
      </c>
      <c r="G3513">
        <v>414.47199999999998</v>
      </c>
      <c r="H3513">
        <v>22.3704</v>
      </c>
      <c r="I3513">
        <v>2401.5</v>
      </c>
      <c r="J3513">
        <v>9271.91</v>
      </c>
      <c r="K3513">
        <v>0</v>
      </c>
      <c r="L3513">
        <v>66.625600000000006</v>
      </c>
      <c r="M3513">
        <v>52.510300000000001</v>
      </c>
      <c r="N3513">
        <v>0.81550199999999995</v>
      </c>
      <c r="O3513">
        <v>0.81550199999999995</v>
      </c>
      <c r="P3513">
        <v>47.302900000000001</v>
      </c>
      <c r="Q3513">
        <f t="shared" si="326"/>
        <v>15990.144000000002</v>
      </c>
      <c r="R3513">
        <f t="shared" si="327"/>
        <v>12602.472</v>
      </c>
      <c r="S3513">
        <f t="shared" si="328"/>
        <v>-117.85599999999795</v>
      </c>
      <c r="T3513">
        <f t="shared" si="329"/>
        <v>-3411.5280000000002</v>
      </c>
      <c r="U3513">
        <f t="shared" si="325"/>
        <v>-138.85599999999795</v>
      </c>
      <c r="V3513">
        <f t="shared" si="330"/>
        <v>-3411.5280000000002</v>
      </c>
    </row>
    <row r="3514" spans="1:22" x14ac:dyDescent="0.35">
      <c r="A3514" t="s">
        <v>0</v>
      </c>
      <c r="B3514">
        <v>740</v>
      </c>
      <c r="C3514">
        <v>74</v>
      </c>
      <c r="D3514">
        <v>74</v>
      </c>
      <c r="E3514">
        <v>4315</v>
      </c>
      <c r="F3514">
        <v>0.34246199999999999</v>
      </c>
      <c r="G3514">
        <v>423.94400000000002</v>
      </c>
      <c r="H3514">
        <v>12.2927</v>
      </c>
      <c r="I3514">
        <v>2589.44</v>
      </c>
      <c r="J3514">
        <v>5211.3999999999996</v>
      </c>
      <c r="K3514">
        <v>0</v>
      </c>
      <c r="L3514">
        <v>74.881299999999996</v>
      </c>
      <c r="M3514">
        <v>74.672399999999996</v>
      </c>
      <c r="N3514">
        <v>0.57419500000000001</v>
      </c>
      <c r="O3514">
        <v>0.57419500000000001</v>
      </c>
      <c r="P3514">
        <v>47.334699999999998</v>
      </c>
      <c r="Q3514">
        <f t="shared" si="326"/>
        <v>17971.511999999999</v>
      </c>
      <c r="R3514">
        <f t="shared" si="327"/>
        <v>17921.376</v>
      </c>
      <c r="S3514">
        <f t="shared" si="328"/>
        <v>1863.5119999999988</v>
      </c>
      <c r="T3514">
        <f t="shared" si="329"/>
        <v>1907.3760000000002</v>
      </c>
      <c r="U3514">
        <f t="shared" si="325"/>
        <v>1842.5119999999988</v>
      </c>
      <c r="V3514">
        <f t="shared" si="330"/>
        <v>1907.3760000000002</v>
      </c>
    </row>
    <row r="3515" spans="1:22" x14ac:dyDescent="0.35">
      <c r="A3515" t="s">
        <v>0</v>
      </c>
      <c r="B3515">
        <v>1974</v>
      </c>
      <c r="C3515">
        <v>55</v>
      </c>
      <c r="D3515">
        <v>71</v>
      </c>
      <c r="E3515">
        <v>3595</v>
      </c>
      <c r="F3515">
        <v>0.34033099999999999</v>
      </c>
      <c r="G3515">
        <v>399.75200000000001</v>
      </c>
      <c r="H3515">
        <v>11.448600000000001</v>
      </c>
      <c r="I3515">
        <v>2424.0300000000002</v>
      </c>
      <c r="J3515">
        <v>4576.6000000000004</v>
      </c>
      <c r="K3515">
        <v>0</v>
      </c>
      <c r="L3515">
        <v>56.233800000000002</v>
      </c>
      <c r="M3515">
        <v>72.162400000000005</v>
      </c>
      <c r="N3515">
        <v>0.54566400000000004</v>
      </c>
      <c r="O3515">
        <v>0.54566400000000004</v>
      </c>
      <c r="P3515">
        <v>47.338200000000001</v>
      </c>
      <c r="Q3515">
        <f t="shared" si="326"/>
        <v>13496.112000000001</v>
      </c>
      <c r="R3515">
        <f t="shared" si="327"/>
        <v>17318.976000000002</v>
      </c>
      <c r="S3515">
        <f t="shared" si="328"/>
        <v>-2611.887999999999</v>
      </c>
      <c r="T3515">
        <f t="shared" si="329"/>
        <v>1304.9760000000024</v>
      </c>
      <c r="U3515">
        <f t="shared" si="325"/>
        <v>-2632.887999999999</v>
      </c>
      <c r="V3515">
        <f t="shared" si="330"/>
        <v>1304.9760000000024</v>
      </c>
    </row>
    <row r="3516" spans="1:22" x14ac:dyDescent="0.35">
      <c r="A3516" t="s">
        <v>0</v>
      </c>
      <c r="B3516">
        <v>755</v>
      </c>
      <c r="C3516">
        <v>83</v>
      </c>
      <c r="D3516">
        <v>80</v>
      </c>
      <c r="E3516">
        <v>4410</v>
      </c>
      <c r="F3516">
        <v>0.40285599999999999</v>
      </c>
      <c r="G3516">
        <v>430.84899999999999</v>
      </c>
      <c r="H3516">
        <v>10.7469</v>
      </c>
      <c r="I3516">
        <v>2395.6999999999998</v>
      </c>
      <c r="J3516">
        <v>4630.3</v>
      </c>
      <c r="K3516">
        <v>0</v>
      </c>
      <c r="L3516">
        <v>83.894900000000007</v>
      </c>
      <c r="M3516">
        <v>80.3386</v>
      </c>
      <c r="N3516">
        <v>0.52925900000000003</v>
      </c>
      <c r="O3516">
        <v>0.52925900000000003</v>
      </c>
      <c r="P3516">
        <v>47.4985</v>
      </c>
      <c r="Q3516">
        <f t="shared" si="326"/>
        <v>20134.776000000002</v>
      </c>
      <c r="R3516">
        <f t="shared" si="327"/>
        <v>19281.263999999999</v>
      </c>
      <c r="S3516">
        <f t="shared" si="328"/>
        <v>4026.7760000000017</v>
      </c>
      <c r="T3516">
        <f t="shared" si="329"/>
        <v>3267.2639999999992</v>
      </c>
      <c r="U3516">
        <f t="shared" si="325"/>
        <v>4005.7760000000017</v>
      </c>
      <c r="V3516">
        <f t="shared" si="330"/>
        <v>3267.2639999999992</v>
      </c>
    </row>
    <row r="3517" spans="1:22" x14ac:dyDescent="0.35">
      <c r="A3517" t="s">
        <v>0</v>
      </c>
      <c r="B3517">
        <v>4098</v>
      </c>
      <c r="C3517">
        <v>75</v>
      </c>
      <c r="D3517">
        <v>49</v>
      </c>
      <c r="E3517">
        <v>2898</v>
      </c>
      <c r="F3517">
        <v>0.47734100000000002</v>
      </c>
      <c r="G3517">
        <v>385.053</v>
      </c>
      <c r="H3517">
        <v>11.6135</v>
      </c>
      <c r="I3517">
        <v>2031.39</v>
      </c>
      <c r="J3517">
        <v>4471.8100000000004</v>
      </c>
      <c r="K3517">
        <v>0</v>
      </c>
      <c r="L3517">
        <v>75.733699999999999</v>
      </c>
      <c r="M3517">
        <v>50.204999999999998</v>
      </c>
      <c r="N3517">
        <v>0.54989600000000005</v>
      </c>
      <c r="O3517">
        <v>0.54989600000000005</v>
      </c>
      <c r="P3517">
        <v>47.5047</v>
      </c>
      <c r="Q3517">
        <f t="shared" si="326"/>
        <v>18176.088</v>
      </c>
      <c r="R3517">
        <f t="shared" si="327"/>
        <v>12049.199999999999</v>
      </c>
      <c r="S3517">
        <f t="shared" si="328"/>
        <v>2068.0879999999997</v>
      </c>
      <c r="T3517">
        <f t="shared" si="329"/>
        <v>-3964.8000000000011</v>
      </c>
      <c r="U3517">
        <f t="shared" si="325"/>
        <v>2047.0879999999997</v>
      </c>
      <c r="V3517">
        <f t="shared" si="330"/>
        <v>-3964.8000000000011</v>
      </c>
    </row>
    <row r="3518" spans="1:22" x14ac:dyDescent="0.35">
      <c r="A3518" t="s">
        <v>0</v>
      </c>
      <c r="B3518">
        <v>3700</v>
      </c>
      <c r="C3518">
        <v>52</v>
      </c>
      <c r="D3518">
        <v>61</v>
      </c>
      <c r="E3518">
        <v>4277</v>
      </c>
      <c r="F3518">
        <v>0.439245</v>
      </c>
      <c r="G3518">
        <v>395.87700000000001</v>
      </c>
      <c r="H3518">
        <v>18.5823</v>
      </c>
      <c r="I3518">
        <v>2160.27</v>
      </c>
      <c r="J3518">
        <v>7356.32</v>
      </c>
      <c r="K3518">
        <v>0</v>
      </c>
      <c r="L3518">
        <v>52.338000000000001</v>
      </c>
      <c r="M3518">
        <v>61.433</v>
      </c>
      <c r="N3518">
        <v>0.73374099999999998</v>
      </c>
      <c r="O3518">
        <v>0.73374099999999998</v>
      </c>
      <c r="P3518">
        <v>47.612200000000001</v>
      </c>
      <c r="Q3518">
        <f t="shared" si="326"/>
        <v>12561.12</v>
      </c>
      <c r="R3518">
        <f t="shared" si="327"/>
        <v>14743.92</v>
      </c>
      <c r="S3518">
        <f t="shared" si="328"/>
        <v>-3546.8799999999992</v>
      </c>
      <c r="T3518">
        <f t="shared" si="329"/>
        <v>-1270.08</v>
      </c>
      <c r="U3518">
        <f t="shared" ref="U3518:U3559" si="331">S3518-21</f>
        <v>-3567.8799999999992</v>
      </c>
      <c r="V3518">
        <f t="shared" si="330"/>
        <v>-1270.08</v>
      </c>
    </row>
    <row r="3519" spans="1:22" x14ac:dyDescent="0.35">
      <c r="A3519" t="s">
        <v>0</v>
      </c>
      <c r="B3519">
        <v>4807</v>
      </c>
      <c r="C3519">
        <v>52</v>
      </c>
      <c r="D3519">
        <v>62</v>
      </c>
      <c r="E3519">
        <v>3502</v>
      </c>
      <c r="F3519">
        <v>0.31471500000000002</v>
      </c>
      <c r="G3519">
        <v>388.56099999999998</v>
      </c>
      <c r="H3519">
        <v>14.1113</v>
      </c>
      <c r="I3519">
        <v>2185.88</v>
      </c>
      <c r="J3519">
        <v>5483.1</v>
      </c>
      <c r="K3519">
        <v>0</v>
      </c>
      <c r="L3519">
        <v>52.013500000000001</v>
      </c>
      <c r="M3519">
        <v>63.091799999999999</v>
      </c>
      <c r="N3519">
        <v>0.62337600000000004</v>
      </c>
      <c r="O3519">
        <v>0.62337600000000004</v>
      </c>
      <c r="P3519">
        <v>47.723300000000002</v>
      </c>
      <c r="Q3519">
        <f t="shared" si="326"/>
        <v>12483.24</v>
      </c>
      <c r="R3519">
        <f t="shared" si="327"/>
        <v>15142.031999999999</v>
      </c>
      <c r="S3519">
        <f t="shared" si="328"/>
        <v>-3624.76</v>
      </c>
      <c r="T3519">
        <f t="shared" si="329"/>
        <v>-871.96800000000076</v>
      </c>
      <c r="U3519">
        <f t="shared" si="331"/>
        <v>-3645.76</v>
      </c>
      <c r="V3519">
        <f t="shared" si="330"/>
        <v>-871.96800000000076</v>
      </c>
    </row>
    <row r="3520" spans="1:22" x14ac:dyDescent="0.35">
      <c r="A3520" t="s">
        <v>0</v>
      </c>
      <c r="B3520">
        <v>2629</v>
      </c>
      <c r="C3520">
        <v>76</v>
      </c>
      <c r="D3520">
        <v>47</v>
      </c>
      <c r="E3520">
        <v>3823</v>
      </c>
      <c r="F3520">
        <v>0.51426700000000003</v>
      </c>
      <c r="G3520">
        <v>400.34500000000003</v>
      </c>
      <c r="H3520">
        <v>15.011900000000001</v>
      </c>
      <c r="I3520">
        <v>1977.25</v>
      </c>
      <c r="J3520">
        <v>6009.95</v>
      </c>
      <c r="K3520">
        <v>0</v>
      </c>
      <c r="L3520">
        <v>76.164699999999996</v>
      </c>
      <c r="M3520">
        <v>47.739199999999997</v>
      </c>
      <c r="N3520">
        <v>0.65107099999999996</v>
      </c>
      <c r="O3520">
        <v>0.65107099999999996</v>
      </c>
      <c r="P3520">
        <v>47.940399999999997</v>
      </c>
      <c r="Q3520">
        <f t="shared" si="326"/>
        <v>18279.527999999998</v>
      </c>
      <c r="R3520">
        <f t="shared" si="327"/>
        <v>11457.407999999999</v>
      </c>
      <c r="S3520">
        <f t="shared" si="328"/>
        <v>2171.5279999999984</v>
      </c>
      <c r="T3520">
        <f t="shared" si="329"/>
        <v>-4556.5920000000006</v>
      </c>
      <c r="U3520">
        <f t="shared" si="331"/>
        <v>2150.5279999999984</v>
      </c>
      <c r="V3520">
        <f t="shared" si="330"/>
        <v>-4556.5920000000006</v>
      </c>
    </row>
    <row r="3521" spans="1:22" x14ac:dyDescent="0.35">
      <c r="A3521" t="s">
        <v>0</v>
      </c>
      <c r="B3521">
        <v>1922</v>
      </c>
      <c r="C3521">
        <v>71</v>
      </c>
      <c r="D3521">
        <v>50</v>
      </c>
      <c r="E3521">
        <v>3094</v>
      </c>
      <c r="F3521">
        <v>0.41929300000000003</v>
      </c>
      <c r="G3521">
        <v>402.27100000000002</v>
      </c>
      <c r="H3521">
        <v>14.1837</v>
      </c>
      <c r="I3521">
        <v>2089.92</v>
      </c>
      <c r="J3521">
        <v>5705.69</v>
      </c>
      <c r="K3521">
        <v>0</v>
      </c>
      <c r="L3521">
        <v>70.899500000000003</v>
      </c>
      <c r="M3521">
        <v>51.027999999999999</v>
      </c>
      <c r="N3521">
        <v>0.63085000000000002</v>
      </c>
      <c r="O3521">
        <v>0.63085000000000002</v>
      </c>
      <c r="P3521">
        <v>48.085500000000003</v>
      </c>
      <c r="Q3521">
        <f t="shared" ref="Q3521:Q3559" si="332">L3521*240</f>
        <v>17015.88</v>
      </c>
      <c r="R3521">
        <f t="shared" ref="R3521:R3559" si="333">M3521*240</f>
        <v>12246.72</v>
      </c>
      <c r="S3521">
        <f t="shared" si="328"/>
        <v>907.88000000000102</v>
      </c>
      <c r="T3521">
        <f t="shared" si="329"/>
        <v>-3767.2800000000007</v>
      </c>
      <c r="U3521">
        <f t="shared" si="331"/>
        <v>886.88000000000102</v>
      </c>
      <c r="V3521">
        <f t="shared" si="330"/>
        <v>-3767.2800000000007</v>
      </c>
    </row>
    <row r="3522" spans="1:22" x14ac:dyDescent="0.35">
      <c r="A3522" t="s">
        <v>0</v>
      </c>
      <c r="B3522">
        <v>4797</v>
      </c>
      <c r="C3522">
        <v>73</v>
      </c>
      <c r="D3522">
        <v>58</v>
      </c>
      <c r="E3522">
        <v>3461</v>
      </c>
      <c r="F3522">
        <v>0.26433099999999998</v>
      </c>
      <c r="G3522">
        <v>381.89699999999999</v>
      </c>
      <c r="H3522">
        <v>10.145899999999999</v>
      </c>
      <c r="I3522">
        <v>2393.16</v>
      </c>
      <c r="J3522">
        <v>3874.67</v>
      </c>
      <c r="K3522">
        <v>0</v>
      </c>
      <c r="L3522">
        <v>73.940600000000003</v>
      </c>
      <c r="M3522">
        <v>58.150399999999998</v>
      </c>
      <c r="N3522">
        <v>0.50835900000000001</v>
      </c>
      <c r="O3522">
        <v>0.50835900000000001</v>
      </c>
      <c r="P3522">
        <v>48.138300000000001</v>
      </c>
      <c r="Q3522">
        <f t="shared" si="332"/>
        <v>17745.744000000002</v>
      </c>
      <c r="R3522">
        <f t="shared" si="333"/>
        <v>13956.096</v>
      </c>
      <c r="S3522">
        <f t="shared" ref="S3522:S3559" si="334">Q3522-16108</f>
        <v>1637.7440000000024</v>
      </c>
      <c r="T3522">
        <f t="shared" ref="T3522:T3559" si="335">R3522-16014</f>
        <v>-2057.9040000000005</v>
      </c>
      <c r="U3522">
        <f t="shared" si="331"/>
        <v>1616.7440000000024</v>
      </c>
      <c r="V3522">
        <f t="shared" ref="V3522:V3559" si="336">T3522</f>
        <v>-2057.9040000000005</v>
      </c>
    </row>
    <row r="3523" spans="1:22" x14ac:dyDescent="0.35">
      <c r="A3523" t="s">
        <v>0</v>
      </c>
      <c r="B3523">
        <v>4526</v>
      </c>
      <c r="C3523">
        <v>64</v>
      </c>
      <c r="D3523">
        <v>83</v>
      </c>
      <c r="E3523">
        <v>2771</v>
      </c>
      <c r="F3523">
        <v>0.45638000000000001</v>
      </c>
      <c r="G3523">
        <v>393.42500000000001</v>
      </c>
      <c r="H3523">
        <v>12.301399999999999</v>
      </c>
      <c r="I3523">
        <v>2023.38</v>
      </c>
      <c r="J3523">
        <v>4839.66</v>
      </c>
      <c r="K3523">
        <v>0</v>
      </c>
      <c r="L3523">
        <v>63.673900000000003</v>
      </c>
      <c r="M3523">
        <v>83.981899999999996</v>
      </c>
      <c r="N3523">
        <v>0.57731500000000002</v>
      </c>
      <c r="O3523">
        <v>0.57731500000000002</v>
      </c>
      <c r="P3523">
        <v>48.156300000000002</v>
      </c>
      <c r="Q3523">
        <f t="shared" si="332"/>
        <v>15281.736000000001</v>
      </c>
      <c r="R3523">
        <f t="shared" si="333"/>
        <v>20155.655999999999</v>
      </c>
      <c r="S3523">
        <f t="shared" si="334"/>
        <v>-826.26399999999921</v>
      </c>
      <c r="T3523">
        <f t="shared" si="335"/>
        <v>4141.655999999999</v>
      </c>
      <c r="U3523">
        <f t="shared" si="331"/>
        <v>-847.26399999999921</v>
      </c>
      <c r="V3523">
        <f t="shared" si="336"/>
        <v>4141.655999999999</v>
      </c>
    </row>
    <row r="3524" spans="1:22" x14ac:dyDescent="0.35">
      <c r="A3524" t="s">
        <v>0</v>
      </c>
      <c r="B3524">
        <v>1105</v>
      </c>
      <c r="C3524">
        <v>76</v>
      </c>
      <c r="D3524">
        <v>78</v>
      </c>
      <c r="E3524">
        <v>3314</v>
      </c>
      <c r="F3524">
        <v>0.41401199999999999</v>
      </c>
      <c r="G3524">
        <v>419.91300000000001</v>
      </c>
      <c r="H3524">
        <v>9.9569700000000001</v>
      </c>
      <c r="I3524">
        <v>2398.7600000000002</v>
      </c>
      <c r="J3524">
        <v>4181.07</v>
      </c>
      <c r="K3524">
        <v>0</v>
      </c>
      <c r="L3524">
        <v>76.249399999999994</v>
      </c>
      <c r="M3524">
        <v>79.084999999999994</v>
      </c>
      <c r="N3524">
        <v>0.50786200000000004</v>
      </c>
      <c r="O3524">
        <v>0.50786200000000004</v>
      </c>
      <c r="P3524">
        <v>48.216299999999997</v>
      </c>
      <c r="Q3524">
        <f t="shared" si="332"/>
        <v>18299.856</v>
      </c>
      <c r="R3524">
        <f t="shared" si="333"/>
        <v>18980.399999999998</v>
      </c>
      <c r="S3524">
        <f t="shared" si="334"/>
        <v>2191.8559999999998</v>
      </c>
      <c r="T3524">
        <f t="shared" si="335"/>
        <v>2966.3999999999978</v>
      </c>
      <c r="U3524">
        <f t="shared" si="331"/>
        <v>2170.8559999999998</v>
      </c>
      <c r="V3524">
        <f t="shared" si="336"/>
        <v>2966.3999999999978</v>
      </c>
    </row>
    <row r="3525" spans="1:22" x14ac:dyDescent="0.35">
      <c r="A3525" t="s">
        <v>0</v>
      </c>
      <c r="B3525">
        <v>2811</v>
      </c>
      <c r="C3525">
        <v>56</v>
      </c>
      <c r="D3525">
        <v>74</v>
      </c>
      <c r="E3525">
        <v>3123</v>
      </c>
      <c r="F3525">
        <v>0.25651800000000002</v>
      </c>
      <c r="G3525">
        <v>401.01299999999998</v>
      </c>
      <c r="H3525">
        <v>11.5473</v>
      </c>
      <c r="I3525">
        <v>2153.14</v>
      </c>
      <c r="J3525">
        <v>4630.63</v>
      </c>
      <c r="K3525">
        <v>0</v>
      </c>
      <c r="L3525">
        <v>56.069499999999998</v>
      </c>
      <c r="M3525">
        <v>73.554100000000005</v>
      </c>
      <c r="N3525">
        <v>0.55691400000000002</v>
      </c>
      <c r="O3525">
        <v>0.55691400000000002</v>
      </c>
      <c r="P3525">
        <v>48.280099999999997</v>
      </c>
      <c r="Q3525">
        <f t="shared" si="332"/>
        <v>13456.68</v>
      </c>
      <c r="R3525">
        <f t="shared" si="333"/>
        <v>17652.984</v>
      </c>
      <c r="S3525">
        <f t="shared" si="334"/>
        <v>-2651.3199999999997</v>
      </c>
      <c r="T3525">
        <f t="shared" si="335"/>
        <v>1638.9840000000004</v>
      </c>
      <c r="U3525">
        <f t="shared" si="331"/>
        <v>-2672.3199999999997</v>
      </c>
      <c r="V3525">
        <f t="shared" si="336"/>
        <v>1638.9840000000004</v>
      </c>
    </row>
    <row r="3526" spans="1:22" x14ac:dyDescent="0.35">
      <c r="A3526" t="s">
        <v>0</v>
      </c>
      <c r="B3526">
        <v>1390</v>
      </c>
      <c r="C3526">
        <v>67</v>
      </c>
      <c r="D3526">
        <v>66</v>
      </c>
      <c r="E3526">
        <v>5454</v>
      </c>
      <c r="F3526">
        <v>0.351074</v>
      </c>
      <c r="G3526">
        <v>404.64299999999997</v>
      </c>
      <c r="H3526">
        <v>77.237799999999993</v>
      </c>
      <c r="I3526">
        <v>4639.1099999999997</v>
      </c>
      <c r="J3526">
        <v>31253.7</v>
      </c>
      <c r="K3526">
        <v>0</v>
      </c>
      <c r="L3526">
        <v>66.901200000000003</v>
      </c>
      <c r="M3526">
        <v>66.552700000000002</v>
      </c>
      <c r="N3526">
        <v>1.59822</v>
      </c>
      <c r="O3526">
        <v>1.59822</v>
      </c>
      <c r="P3526">
        <v>48.309199999999997</v>
      </c>
      <c r="Q3526">
        <f t="shared" si="332"/>
        <v>16056.288</v>
      </c>
      <c r="R3526">
        <f t="shared" si="333"/>
        <v>15972.648000000001</v>
      </c>
      <c r="S3526">
        <f t="shared" si="334"/>
        <v>-51.711999999999534</v>
      </c>
      <c r="T3526">
        <f t="shared" si="335"/>
        <v>-41.351999999998952</v>
      </c>
      <c r="U3526">
        <f t="shared" si="331"/>
        <v>-72.711999999999534</v>
      </c>
      <c r="V3526">
        <f t="shared" si="336"/>
        <v>-41.351999999998952</v>
      </c>
    </row>
    <row r="3527" spans="1:22" x14ac:dyDescent="0.35">
      <c r="A3527" t="s">
        <v>0</v>
      </c>
      <c r="B3527">
        <v>5083</v>
      </c>
      <c r="C3527">
        <v>85</v>
      </c>
      <c r="D3527">
        <v>73</v>
      </c>
      <c r="E3527">
        <v>2911</v>
      </c>
      <c r="F3527">
        <v>0.46017200000000003</v>
      </c>
      <c r="G3527">
        <v>385.69</v>
      </c>
      <c r="H3527">
        <v>10.7171</v>
      </c>
      <c r="I3527">
        <v>1906.5</v>
      </c>
      <c r="J3527">
        <v>4133.4799999999996</v>
      </c>
      <c r="K3527">
        <v>0</v>
      </c>
      <c r="L3527">
        <v>86.174099999999996</v>
      </c>
      <c r="M3527">
        <v>73.594300000000004</v>
      </c>
      <c r="N3527">
        <v>0.52900100000000005</v>
      </c>
      <c r="O3527">
        <v>0.52900100000000005</v>
      </c>
      <c r="P3527">
        <v>48.316499999999998</v>
      </c>
      <c r="Q3527">
        <f t="shared" si="332"/>
        <v>20681.784</v>
      </c>
      <c r="R3527">
        <f t="shared" si="333"/>
        <v>17662.632000000001</v>
      </c>
      <c r="S3527">
        <f t="shared" si="334"/>
        <v>4573.7839999999997</v>
      </c>
      <c r="T3527">
        <f t="shared" si="335"/>
        <v>1648.6320000000014</v>
      </c>
      <c r="U3527">
        <f t="shared" si="331"/>
        <v>4552.7839999999997</v>
      </c>
      <c r="V3527">
        <f t="shared" si="336"/>
        <v>1648.6320000000014</v>
      </c>
    </row>
    <row r="3528" spans="1:22" x14ac:dyDescent="0.35">
      <c r="A3528" t="s">
        <v>0</v>
      </c>
      <c r="B3528">
        <v>1977</v>
      </c>
      <c r="C3528">
        <v>65</v>
      </c>
      <c r="D3528">
        <v>51</v>
      </c>
      <c r="E3528">
        <v>3842</v>
      </c>
      <c r="F3528">
        <v>0.35842400000000002</v>
      </c>
      <c r="G3528">
        <v>401.11500000000001</v>
      </c>
      <c r="H3528">
        <v>18.161799999999999</v>
      </c>
      <c r="I3528">
        <v>2322.79</v>
      </c>
      <c r="J3528">
        <v>7284.95</v>
      </c>
      <c r="K3528">
        <v>0</v>
      </c>
      <c r="L3528">
        <v>64.786799999999999</v>
      </c>
      <c r="M3528">
        <v>51.514899999999997</v>
      </c>
      <c r="N3528">
        <v>0.73235099999999997</v>
      </c>
      <c r="O3528">
        <v>0.73235099999999997</v>
      </c>
      <c r="P3528">
        <v>48.331499999999998</v>
      </c>
      <c r="Q3528">
        <f t="shared" si="332"/>
        <v>15548.832</v>
      </c>
      <c r="R3528">
        <f t="shared" si="333"/>
        <v>12363.575999999999</v>
      </c>
      <c r="S3528">
        <f t="shared" si="334"/>
        <v>-559.16799999999967</v>
      </c>
      <c r="T3528">
        <f t="shared" si="335"/>
        <v>-3650.4240000000009</v>
      </c>
      <c r="U3528">
        <f t="shared" si="331"/>
        <v>-580.16799999999967</v>
      </c>
      <c r="V3528">
        <f t="shared" si="336"/>
        <v>-3650.4240000000009</v>
      </c>
    </row>
    <row r="3529" spans="1:22" x14ac:dyDescent="0.35">
      <c r="A3529" t="s">
        <v>0</v>
      </c>
      <c r="B3529">
        <v>2015</v>
      </c>
      <c r="C3529">
        <v>70</v>
      </c>
      <c r="D3529">
        <v>75</v>
      </c>
      <c r="E3529">
        <v>3269</v>
      </c>
      <c r="F3529">
        <v>0.28543099999999999</v>
      </c>
      <c r="G3529">
        <v>406.59</v>
      </c>
      <c r="H3529">
        <v>11.6967</v>
      </c>
      <c r="I3529">
        <v>2621.46</v>
      </c>
      <c r="J3529">
        <v>4755.76</v>
      </c>
      <c r="K3529">
        <v>0</v>
      </c>
      <c r="L3529">
        <v>70.388800000000003</v>
      </c>
      <c r="M3529">
        <v>76.395300000000006</v>
      </c>
      <c r="N3529">
        <v>0.56286599999999998</v>
      </c>
      <c r="O3529">
        <v>0.56286599999999998</v>
      </c>
      <c r="P3529">
        <v>48.351799999999997</v>
      </c>
      <c r="Q3529">
        <f t="shared" si="332"/>
        <v>16893.312000000002</v>
      </c>
      <c r="R3529">
        <f t="shared" si="333"/>
        <v>18334.872000000003</v>
      </c>
      <c r="S3529">
        <f t="shared" si="334"/>
        <v>785.31200000000172</v>
      </c>
      <c r="T3529">
        <f t="shared" si="335"/>
        <v>2320.872000000003</v>
      </c>
      <c r="U3529">
        <f t="shared" si="331"/>
        <v>764.31200000000172</v>
      </c>
      <c r="V3529">
        <f t="shared" si="336"/>
        <v>2320.872000000003</v>
      </c>
    </row>
    <row r="3530" spans="1:22" x14ac:dyDescent="0.35">
      <c r="A3530" t="s">
        <v>0</v>
      </c>
      <c r="B3530">
        <v>20</v>
      </c>
      <c r="C3530">
        <v>39</v>
      </c>
      <c r="D3530">
        <v>37</v>
      </c>
      <c r="E3530">
        <v>2265</v>
      </c>
      <c r="F3530">
        <v>0.33740399999999998</v>
      </c>
      <c r="G3530">
        <v>447.17</v>
      </c>
      <c r="H3530">
        <v>11.4148</v>
      </c>
      <c r="I3530">
        <v>2358.91</v>
      </c>
      <c r="J3530">
        <v>5104.34</v>
      </c>
      <c r="K3530">
        <v>0</v>
      </c>
      <c r="L3530">
        <v>40.297600000000003</v>
      </c>
      <c r="M3530">
        <v>36.7804</v>
      </c>
      <c r="N3530">
        <v>0.56024399999999996</v>
      </c>
      <c r="O3530">
        <v>0.56024399999999996</v>
      </c>
      <c r="P3530">
        <v>48.457900000000002</v>
      </c>
      <c r="Q3530">
        <f t="shared" si="332"/>
        <v>9671.4240000000009</v>
      </c>
      <c r="R3530">
        <f t="shared" si="333"/>
        <v>8827.2960000000003</v>
      </c>
      <c r="S3530">
        <f t="shared" si="334"/>
        <v>-6436.5759999999991</v>
      </c>
      <c r="T3530">
        <f t="shared" si="335"/>
        <v>-7186.7039999999997</v>
      </c>
      <c r="U3530">
        <f t="shared" si="331"/>
        <v>-6457.5759999999991</v>
      </c>
      <c r="V3530">
        <f t="shared" si="336"/>
        <v>-7186.7039999999997</v>
      </c>
    </row>
    <row r="3531" spans="1:22" x14ac:dyDescent="0.35">
      <c r="A3531" t="s">
        <v>0</v>
      </c>
      <c r="B3531">
        <v>28</v>
      </c>
      <c r="C3531">
        <v>85</v>
      </c>
      <c r="D3531">
        <v>86</v>
      </c>
      <c r="E3531">
        <v>1765</v>
      </c>
      <c r="F3531">
        <v>0.30687300000000001</v>
      </c>
      <c r="G3531">
        <v>434.88799999999998</v>
      </c>
      <c r="H3531">
        <v>10.3406</v>
      </c>
      <c r="I3531">
        <v>2267.1999999999998</v>
      </c>
      <c r="J3531">
        <v>4497</v>
      </c>
      <c r="K3531">
        <v>0</v>
      </c>
      <c r="L3531">
        <v>86.5381</v>
      </c>
      <c r="M3531">
        <v>87.414299999999997</v>
      </c>
      <c r="N3531">
        <v>0.52447299999999997</v>
      </c>
      <c r="O3531">
        <v>0.52447299999999997</v>
      </c>
      <c r="P3531">
        <v>48.4636</v>
      </c>
      <c r="Q3531">
        <f t="shared" si="332"/>
        <v>20769.144</v>
      </c>
      <c r="R3531">
        <f t="shared" si="333"/>
        <v>20979.432000000001</v>
      </c>
      <c r="S3531">
        <f t="shared" si="334"/>
        <v>4661.1440000000002</v>
      </c>
      <c r="T3531">
        <f t="shared" si="335"/>
        <v>4965.4320000000007</v>
      </c>
      <c r="U3531">
        <f t="shared" si="331"/>
        <v>4640.1440000000002</v>
      </c>
      <c r="V3531">
        <f t="shared" si="336"/>
        <v>4965.4320000000007</v>
      </c>
    </row>
    <row r="3532" spans="1:22" x14ac:dyDescent="0.35">
      <c r="A3532" t="s">
        <v>0</v>
      </c>
      <c r="B3532">
        <v>5376</v>
      </c>
      <c r="C3532">
        <v>66</v>
      </c>
      <c r="D3532">
        <v>65</v>
      </c>
      <c r="E3532">
        <v>4418</v>
      </c>
      <c r="F3532">
        <v>0.40023300000000001</v>
      </c>
      <c r="G3532">
        <v>385.06200000000001</v>
      </c>
      <c r="H3532">
        <v>67.689300000000003</v>
      </c>
      <c r="I3532">
        <v>3546.08</v>
      </c>
      <c r="J3532">
        <v>26064.6</v>
      </c>
      <c r="K3532">
        <v>0</v>
      </c>
      <c r="L3532">
        <v>67.222499999999997</v>
      </c>
      <c r="M3532">
        <v>65.914500000000004</v>
      </c>
      <c r="N3532">
        <v>1.4894499999999999</v>
      </c>
      <c r="O3532">
        <v>1.4894499999999999</v>
      </c>
      <c r="P3532">
        <v>48.471899999999998</v>
      </c>
      <c r="Q3532">
        <f t="shared" si="332"/>
        <v>16133.4</v>
      </c>
      <c r="R3532">
        <f t="shared" si="333"/>
        <v>15819.480000000001</v>
      </c>
      <c r="S3532">
        <f t="shared" si="334"/>
        <v>25.399999999999636</v>
      </c>
      <c r="T3532">
        <f t="shared" si="335"/>
        <v>-194.51999999999862</v>
      </c>
      <c r="U3532">
        <f t="shared" si="331"/>
        <v>4.3999999999996362</v>
      </c>
      <c r="V3532">
        <f t="shared" si="336"/>
        <v>-194.51999999999862</v>
      </c>
    </row>
    <row r="3533" spans="1:22" x14ac:dyDescent="0.35">
      <c r="A3533" t="s">
        <v>0</v>
      </c>
      <c r="B3533">
        <v>5692</v>
      </c>
      <c r="C3533">
        <v>57</v>
      </c>
      <c r="D3533">
        <v>59</v>
      </c>
      <c r="E3533">
        <v>3122</v>
      </c>
      <c r="F3533">
        <v>0.38380399999999998</v>
      </c>
      <c r="G3533">
        <v>378.46300000000002</v>
      </c>
      <c r="H3533">
        <v>13.8398</v>
      </c>
      <c r="I3533">
        <v>2119.23</v>
      </c>
      <c r="J3533">
        <v>5237.84</v>
      </c>
      <c r="K3533">
        <v>0</v>
      </c>
      <c r="L3533">
        <v>56.852899999999998</v>
      </c>
      <c r="M3533">
        <v>59.184600000000003</v>
      </c>
      <c r="N3533">
        <v>0.62250099999999997</v>
      </c>
      <c r="O3533">
        <v>0.62250099999999997</v>
      </c>
      <c r="P3533">
        <v>48.612200000000001</v>
      </c>
      <c r="Q3533">
        <f t="shared" si="332"/>
        <v>13644.696</v>
      </c>
      <c r="R3533">
        <f t="shared" si="333"/>
        <v>14204.304</v>
      </c>
      <c r="S3533">
        <f t="shared" si="334"/>
        <v>-2463.3040000000001</v>
      </c>
      <c r="T3533">
        <f t="shared" si="335"/>
        <v>-1809.6959999999999</v>
      </c>
      <c r="U3533">
        <f t="shared" si="331"/>
        <v>-2484.3040000000001</v>
      </c>
      <c r="V3533">
        <f t="shared" si="336"/>
        <v>-1809.6959999999999</v>
      </c>
    </row>
    <row r="3534" spans="1:22" x14ac:dyDescent="0.35">
      <c r="A3534" t="s">
        <v>0</v>
      </c>
      <c r="B3534">
        <v>5117</v>
      </c>
      <c r="C3534">
        <v>57</v>
      </c>
      <c r="D3534">
        <v>77</v>
      </c>
      <c r="E3534">
        <v>3031</v>
      </c>
      <c r="F3534">
        <v>0.34054400000000001</v>
      </c>
      <c r="G3534">
        <v>390.36</v>
      </c>
      <c r="H3534">
        <v>11.412599999999999</v>
      </c>
      <c r="I3534">
        <v>2101.13</v>
      </c>
      <c r="J3534">
        <v>4455.0200000000004</v>
      </c>
      <c r="K3534">
        <v>0</v>
      </c>
      <c r="L3534">
        <v>57.262599999999999</v>
      </c>
      <c r="M3534">
        <v>78.168499999999995</v>
      </c>
      <c r="N3534">
        <v>0.55414699999999995</v>
      </c>
      <c r="O3534">
        <v>0.55414699999999995</v>
      </c>
      <c r="P3534">
        <v>48.625500000000002</v>
      </c>
      <c r="Q3534">
        <f t="shared" si="332"/>
        <v>13743.023999999999</v>
      </c>
      <c r="R3534">
        <f t="shared" si="333"/>
        <v>18760.439999999999</v>
      </c>
      <c r="S3534">
        <f t="shared" si="334"/>
        <v>-2364.9760000000006</v>
      </c>
      <c r="T3534">
        <f t="shared" si="335"/>
        <v>2746.4399999999987</v>
      </c>
      <c r="U3534">
        <f t="shared" si="331"/>
        <v>-2385.9760000000006</v>
      </c>
      <c r="V3534">
        <f t="shared" si="336"/>
        <v>2746.4399999999987</v>
      </c>
    </row>
    <row r="3535" spans="1:22" x14ac:dyDescent="0.35">
      <c r="A3535" t="s">
        <v>0</v>
      </c>
      <c r="B3535">
        <v>3498</v>
      </c>
      <c r="C3535">
        <v>53</v>
      </c>
      <c r="D3535">
        <v>63</v>
      </c>
      <c r="E3535">
        <v>3954</v>
      </c>
      <c r="F3535">
        <v>0.32899600000000001</v>
      </c>
      <c r="G3535">
        <v>395.06400000000002</v>
      </c>
      <c r="H3535">
        <v>15.785299999999999</v>
      </c>
      <c r="I3535">
        <v>2429.41</v>
      </c>
      <c r="J3535">
        <v>6236.2</v>
      </c>
      <c r="K3535">
        <v>0</v>
      </c>
      <c r="L3535">
        <v>53.1205</v>
      </c>
      <c r="M3535">
        <v>63.908499999999997</v>
      </c>
      <c r="N3535">
        <v>0.67662900000000004</v>
      </c>
      <c r="O3535">
        <v>0.67662900000000004</v>
      </c>
      <c r="P3535">
        <v>48.633299999999998</v>
      </c>
      <c r="Q3535">
        <f t="shared" si="332"/>
        <v>12748.92</v>
      </c>
      <c r="R3535">
        <f t="shared" si="333"/>
        <v>15338.039999999999</v>
      </c>
      <c r="S3535">
        <f t="shared" si="334"/>
        <v>-3359.08</v>
      </c>
      <c r="T3535">
        <f t="shared" si="335"/>
        <v>-675.96000000000095</v>
      </c>
      <c r="U3535">
        <f t="shared" si="331"/>
        <v>-3380.08</v>
      </c>
      <c r="V3535">
        <f t="shared" si="336"/>
        <v>-675.96000000000095</v>
      </c>
    </row>
    <row r="3536" spans="1:22" x14ac:dyDescent="0.35">
      <c r="A3536" t="s">
        <v>0</v>
      </c>
      <c r="B3536">
        <v>5660</v>
      </c>
      <c r="C3536">
        <v>72</v>
      </c>
      <c r="D3536">
        <v>57</v>
      </c>
      <c r="E3536">
        <v>3426</v>
      </c>
      <c r="F3536">
        <v>0.352302</v>
      </c>
      <c r="G3536">
        <v>382.279</v>
      </c>
      <c r="H3536">
        <v>14.8292</v>
      </c>
      <c r="I3536">
        <v>2273.4499999999998</v>
      </c>
      <c r="J3536">
        <v>5668.89</v>
      </c>
      <c r="K3536">
        <v>0</v>
      </c>
      <c r="L3536">
        <v>72.214299999999994</v>
      </c>
      <c r="M3536">
        <v>57.0152</v>
      </c>
      <c r="N3536">
        <v>0.65041899999999997</v>
      </c>
      <c r="O3536">
        <v>0.65041899999999997</v>
      </c>
      <c r="P3536">
        <v>48.696100000000001</v>
      </c>
      <c r="Q3536">
        <f t="shared" si="332"/>
        <v>17331.431999999997</v>
      </c>
      <c r="R3536">
        <f t="shared" si="333"/>
        <v>13683.647999999999</v>
      </c>
      <c r="S3536">
        <f t="shared" si="334"/>
        <v>1223.4319999999971</v>
      </c>
      <c r="T3536">
        <f t="shared" si="335"/>
        <v>-2330.3520000000008</v>
      </c>
      <c r="U3536">
        <f t="shared" si="331"/>
        <v>1202.4319999999971</v>
      </c>
      <c r="V3536">
        <f t="shared" si="336"/>
        <v>-2330.3520000000008</v>
      </c>
    </row>
    <row r="3537" spans="1:22" x14ac:dyDescent="0.35">
      <c r="A3537" t="s">
        <v>0</v>
      </c>
      <c r="B3537">
        <v>1308</v>
      </c>
      <c r="C3537">
        <v>58</v>
      </c>
      <c r="D3537">
        <v>62</v>
      </c>
      <c r="E3537">
        <v>5169</v>
      </c>
      <c r="F3537">
        <v>0.47866999999999998</v>
      </c>
      <c r="G3537">
        <v>416.53</v>
      </c>
      <c r="H3537">
        <v>26.750399999999999</v>
      </c>
      <c r="I3537">
        <v>2835.99</v>
      </c>
      <c r="J3537">
        <v>11142.3</v>
      </c>
      <c r="K3537">
        <v>0</v>
      </c>
      <c r="L3537">
        <v>58.281999999999996</v>
      </c>
      <c r="M3537">
        <v>62.405900000000003</v>
      </c>
      <c r="N3537">
        <v>0.91927899999999996</v>
      </c>
      <c r="O3537">
        <v>0.91927899999999996</v>
      </c>
      <c r="P3537">
        <v>48.796399999999998</v>
      </c>
      <c r="Q3537">
        <f t="shared" si="332"/>
        <v>13987.679999999998</v>
      </c>
      <c r="R3537">
        <f t="shared" si="333"/>
        <v>14977.416000000001</v>
      </c>
      <c r="S3537">
        <f t="shared" si="334"/>
        <v>-2120.3200000000015</v>
      </c>
      <c r="T3537">
        <f t="shared" si="335"/>
        <v>-1036.5839999999989</v>
      </c>
      <c r="U3537">
        <f t="shared" si="331"/>
        <v>-2141.3200000000015</v>
      </c>
      <c r="V3537">
        <f t="shared" si="336"/>
        <v>-1036.5839999999989</v>
      </c>
    </row>
    <row r="3538" spans="1:22" x14ac:dyDescent="0.35">
      <c r="A3538" t="s">
        <v>0</v>
      </c>
      <c r="B3538">
        <v>16</v>
      </c>
      <c r="C3538">
        <v>54</v>
      </c>
      <c r="D3538">
        <v>68</v>
      </c>
      <c r="E3538">
        <v>2732</v>
      </c>
      <c r="F3538">
        <v>0.357354</v>
      </c>
      <c r="G3538">
        <v>454.71499999999997</v>
      </c>
      <c r="H3538">
        <v>10.6046</v>
      </c>
      <c r="I3538">
        <v>2418.13</v>
      </c>
      <c r="J3538">
        <v>4822.07</v>
      </c>
      <c r="K3538">
        <v>0</v>
      </c>
      <c r="L3538">
        <v>55.303199999999997</v>
      </c>
      <c r="M3538">
        <v>68.852599999999995</v>
      </c>
      <c r="N3538">
        <v>0.53815000000000002</v>
      </c>
      <c r="O3538">
        <v>0.53815000000000002</v>
      </c>
      <c r="P3538">
        <v>48.805700000000002</v>
      </c>
      <c r="Q3538">
        <f t="shared" si="332"/>
        <v>13272.768</v>
      </c>
      <c r="R3538">
        <f t="shared" si="333"/>
        <v>16524.624</v>
      </c>
      <c r="S3538">
        <f t="shared" si="334"/>
        <v>-2835.232</v>
      </c>
      <c r="T3538">
        <f t="shared" si="335"/>
        <v>510.6239999999998</v>
      </c>
      <c r="U3538">
        <f t="shared" si="331"/>
        <v>-2856.232</v>
      </c>
      <c r="V3538">
        <f t="shared" si="336"/>
        <v>510.6239999999998</v>
      </c>
    </row>
    <row r="3539" spans="1:22" x14ac:dyDescent="0.35">
      <c r="A3539" t="s">
        <v>0</v>
      </c>
      <c r="B3539">
        <v>231</v>
      </c>
      <c r="C3539">
        <v>47</v>
      </c>
      <c r="D3539">
        <v>56</v>
      </c>
      <c r="E3539">
        <v>7009</v>
      </c>
      <c r="F3539">
        <v>0.396287</v>
      </c>
      <c r="G3539">
        <v>597.10599999999999</v>
      </c>
      <c r="H3539">
        <v>16.252700000000001</v>
      </c>
      <c r="I3539">
        <v>4193.91</v>
      </c>
      <c r="J3539">
        <v>9704.56</v>
      </c>
      <c r="K3539">
        <v>0</v>
      </c>
      <c r="L3539">
        <v>47.306100000000001</v>
      </c>
      <c r="M3539">
        <v>56.443800000000003</v>
      </c>
      <c r="N3539">
        <v>0.71306000000000003</v>
      </c>
      <c r="O3539">
        <v>0.71306000000000003</v>
      </c>
      <c r="P3539">
        <v>48.844299999999997</v>
      </c>
      <c r="Q3539">
        <f t="shared" si="332"/>
        <v>11353.464</v>
      </c>
      <c r="R3539">
        <f t="shared" si="333"/>
        <v>13546.512000000001</v>
      </c>
      <c r="S3539">
        <f t="shared" si="334"/>
        <v>-4754.5360000000001</v>
      </c>
      <c r="T3539">
        <f t="shared" si="335"/>
        <v>-2467.4879999999994</v>
      </c>
      <c r="U3539">
        <f t="shared" si="331"/>
        <v>-4775.5360000000001</v>
      </c>
      <c r="V3539">
        <f t="shared" si="336"/>
        <v>-2467.4879999999994</v>
      </c>
    </row>
    <row r="3540" spans="1:22" x14ac:dyDescent="0.35">
      <c r="A3540" t="s">
        <v>0</v>
      </c>
      <c r="B3540">
        <v>2896</v>
      </c>
      <c r="C3540">
        <v>57</v>
      </c>
      <c r="D3540">
        <v>62</v>
      </c>
      <c r="E3540">
        <v>4533</v>
      </c>
      <c r="F3540">
        <v>0.23999300000000001</v>
      </c>
      <c r="G3540">
        <v>394.95400000000001</v>
      </c>
      <c r="H3540">
        <v>11.972099999999999</v>
      </c>
      <c r="I3540">
        <v>2538.4299999999998</v>
      </c>
      <c r="J3540">
        <v>4728.41</v>
      </c>
      <c r="K3540">
        <v>0</v>
      </c>
      <c r="L3540">
        <v>57.1477</v>
      </c>
      <c r="M3540">
        <v>62.503300000000003</v>
      </c>
      <c r="N3540">
        <v>0.57377400000000001</v>
      </c>
      <c r="O3540">
        <v>0.57377400000000001</v>
      </c>
      <c r="P3540">
        <v>48.8508</v>
      </c>
      <c r="Q3540">
        <f t="shared" si="332"/>
        <v>13715.448</v>
      </c>
      <c r="R3540">
        <f t="shared" si="333"/>
        <v>15000.792000000001</v>
      </c>
      <c r="S3540">
        <f t="shared" si="334"/>
        <v>-2392.5519999999997</v>
      </c>
      <c r="T3540">
        <f t="shared" si="335"/>
        <v>-1013.2079999999987</v>
      </c>
      <c r="U3540">
        <f t="shared" si="331"/>
        <v>-2413.5519999999997</v>
      </c>
      <c r="V3540">
        <f t="shared" si="336"/>
        <v>-1013.2079999999987</v>
      </c>
    </row>
    <row r="3541" spans="1:22" x14ac:dyDescent="0.35">
      <c r="A3541" t="s">
        <v>0</v>
      </c>
      <c r="B3541">
        <v>3075</v>
      </c>
      <c r="C3541">
        <v>69</v>
      </c>
      <c r="D3541">
        <v>78</v>
      </c>
      <c r="E3541">
        <v>3668</v>
      </c>
      <c r="F3541">
        <v>0.27982099999999999</v>
      </c>
      <c r="G3541">
        <v>394.255</v>
      </c>
      <c r="H3541">
        <v>10.714600000000001</v>
      </c>
      <c r="I3541">
        <v>2290.98</v>
      </c>
      <c r="J3541">
        <v>4224.3</v>
      </c>
      <c r="K3541">
        <v>0</v>
      </c>
      <c r="L3541">
        <v>69.828000000000003</v>
      </c>
      <c r="M3541">
        <v>78.972700000000003</v>
      </c>
      <c r="N3541">
        <v>0.53561000000000003</v>
      </c>
      <c r="O3541">
        <v>0.53561000000000003</v>
      </c>
      <c r="P3541">
        <v>48.9758</v>
      </c>
      <c r="Q3541">
        <f t="shared" si="332"/>
        <v>16758.72</v>
      </c>
      <c r="R3541">
        <f t="shared" si="333"/>
        <v>18953.448</v>
      </c>
      <c r="S3541">
        <f t="shared" si="334"/>
        <v>650.72000000000116</v>
      </c>
      <c r="T3541">
        <f t="shared" si="335"/>
        <v>2939.4480000000003</v>
      </c>
      <c r="U3541">
        <f t="shared" si="331"/>
        <v>629.72000000000116</v>
      </c>
      <c r="V3541">
        <f t="shared" si="336"/>
        <v>2939.4480000000003</v>
      </c>
    </row>
    <row r="3542" spans="1:22" x14ac:dyDescent="0.35">
      <c r="A3542" t="s">
        <v>0</v>
      </c>
      <c r="B3542">
        <v>448</v>
      </c>
      <c r="C3542">
        <v>69</v>
      </c>
      <c r="D3542">
        <v>77</v>
      </c>
      <c r="E3542">
        <v>2844</v>
      </c>
      <c r="F3542">
        <v>0.33197700000000002</v>
      </c>
      <c r="G3542">
        <v>436.06200000000001</v>
      </c>
      <c r="H3542">
        <v>15.4755</v>
      </c>
      <c r="I3542">
        <v>2864.61</v>
      </c>
      <c r="J3542">
        <v>6748.29</v>
      </c>
      <c r="K3542">
        <v>0</v>
      </c>
      <c r="L3542">
        <v>70.265799999999999</v>
      </c>
      <c r="M3542">
        <v>78.365300000000005</v>
      </c>
      <c r="N3542">
        <v>0.67920400000000003</v>
      </c>
      <c r="O3542">
        <v>0.67920400000000003</v>
      </c>
      <c r="P3542">
        <v>49.096699999999998</v>
      </c>
      <c r="Q3542">
        <f t="shared" si="332"/>
        <v>16863.792000000001</v>
      </c>
      <c r="R3542">
        <f t="shared" si="333"/>
        <v>18807.672000000002</v>
      </c>
      <c r="S3542">
        <f t="shared" si="334"/>
        <v>755.79200000000128</v>
      </c>
      <c r="T3542">
        <f t="shared" si="335"/>
        <v>2793.6720000000023</v>
      </c>
      <c r="U3542">
        <f t="shared" si="331"/>
        <v>734.79200000000128</v>
      </c>
      <c r="V3542">
        <f t="shared" si="336"/>
        <v>2793.6720000000023</v>
      </c>
    </row>
    <row r="3543" spans="1:22" x14ac:dyDescent="0.35">
      <c r="A3543" t="s">
        <v>0</v>
      </c>
      <c r="B3543">
        <v>5327</v>
      </c>
      <c r="C3543">
        <v>74</v>
      </c>
      <c r="D3543">
        <v>60</v>
      </c>
      <c r="E3543">
        <v>3581</v>
      </c>
      <c r="F3543">
        <v>0.43487399999999998</v>
      </c>
      <c r="G3543">
        <v>385.81400000000002</v>
      </c>
      <c r="H3543">
        <v>10.539099999999999</v>
      </c>
      <c r="I3543">
        <v>2350.77</v>
      </c>
      <c r="J3543">
        <v>4066.11</v>
      </c>
      <c r="K3543">
        <v>0</v>
      </c>
      <c r="L3543">
        <v>74.7333</v>
      </c>
      <c r="M3543">
        <v>59.925199999999997</v>
      </c>
      <c r="N3543">
        <v>0.52986500000000003</v>
      </c>
      <c r="O3543">
        <v>0.52986500000000003</v>
      </c>
      <c r="P3543">
        <v>49.119</v>
      </c>
      <c r="Q3543">
        <f t="shared" si="332"/>
        <v>17935.991999999998</v>
      </c>
      <c r="R3543">
        <f t="shared" si="333"/>
        <v>14382.047999999999</v>
      </c>
      <c r="S3543">
        <f t="shared" si="334"/>
        <v>1827.9919999999984</v>
      </c>
      <c r="T3543">
        <f t="shared" si="335"/>
        <v>-1631.9520000000011</v>
      </c>
      <c r="U3543">
        <f t="shared" si="331"/>
        <v>1806.9919999999984</v>
      </c>
      <c r="V3543">
        <f t="shared" si="336"/>
        <v>-1631.9520000000011</v>
      </c>
    </row>
    <row r="3544" spans="1:22" x14ac:dyDescent="0.35">
      <c r="A3544" t="s">
        <v>0</v>
      </c>
      <c r="B3544">
        <v>1509</v>
      </c>
      <c r="C3544">
        <v>53</v>
      </c>
      <c r="D3544">
        <v>56</v>
      </c>
      <c r="E3544">
        <v>2733</v>
      </c>
      <c r="F3544">
        <v>0.358815</v>
      </c>
      <c r="G3544">
        <v>416.916</v>
      </c>
      <c r="H3544">
        <v>13.776300000000001</v>
      </c>
      <c r="I3544">
        <v>2299.25</v>
      </c>
      <c r="J3544">
        <v>5743.55</v>
      </c>
      <c r="K3544">
        <v>0</v>
      </c>
      <c r="L3544">
        <v>54.392699999999998</v>
      </c>
      <c r="M3544">
        <v>56.830100000000002</v>
      </c>
      <c r="N3544">
        <v>0.63133899999999998</v>
      </c>
      <c r="O3544">
        <v>0.63133899999999998</v>
      </c>
      <c r="P3544">
        <v>49.126100000000001</v>
      </c>
      <c r="Q3544">
        <f t="shared" si="332"/>
        <v>13054.248</v>
      </c>
      <c r="R3544">
        <f t="shared" si="333"/>
        <v>13639.224</v>
      </c>
      <c r="S3544">
        <f t="shared" si="334"/>
        <v>-3053.7520000000004</v>
      </c>
      <c r="T3544">
        <f t="shared" si="335"/>
        <v>-2374.7759999999998</v>
      </c>
      <c r="U3544">
        <f t="shared" si="331"/>
        <v>-3074.7520000000004</v>
      </c>
      <c r="V3544">
        <f t="shared" si="336"/>
        <v>-2374.7759999999998</v>
      </c>
    </row>
    <row r="3545" spans="1:22" x14ac:dyDescent="0.35">
      <c r="A3545" t="s">
        <v>0</v>
      </c>
      <c r="B3545">
        <v>2082</v>
      </c>
      <c r="C3545">
        <v>68</v>
      </c>
      <c r="D3545">
        <v>79</v>
      </c>
      <c r="E3545">
        <v>3414</v>
      </c>
      <c r="F3545">
        <v>0.307809</v>
      </c>
      <c r="G3545">
        <v>407.05099999999999</v>
      </c>
      <c r="H3545">
        <v>10.8431</v>
      </c>
      <c r="I3545">
        <v>2386.2600000000002</v>
      </c>
      <c r="J3545">
        <v>4413.67</v>
      </c>
      <c r="K3545">
        <v>0</v>
      </c>
      <c r="L3545">
        <v>67.843000000000004</v>
      </c>
      <c r="M3545">
        <v>79.106999999999999</v>
      </c>
      <c r="N3545">
        <v>0.54292600000000002</v>
      </c>
      <c r="O3545">
        <v>0.54292600000000002</v>
      </c>
      <c r="P3545">
        <v>49.148099999999999</v>
      </c>
      <c r="Q3545">
        <f t="shared" si="332"/>
        <v>16282.320000000002</v>
      </c>
      <c r="R3545">
        <f t="shared" si="333"/>
        <v>18985.68</v>
      </c>
      <c r="S3545">
        <f t="shared" si="334"/>
        <v>174.32000000000153</v>
      </c>
      <c r="T3545">
        <f t="shared" si="335"/>
        <v>2971.6800000000003</v>
      </c>
      <c r="U3545">
        <f t="shared" si="331"/>
        <v>153.32000000000153</v>
      </c>
      <c r="V3545">
        <f t="shared" si="336"/>
        <v>2971.6800000000003</v>
      </c>
    </row>
    <row r="3546" spans="1:22" x14ac:dyDescent="0.35">
      <c r="A3546" t="s">
        <v>0</v>
      </c>
      <c r="B3546">
        <v>1492</v>
      </c>
      <c r="C3546">
        <v>58</v>
      </c>
      <c r="D3546">
        <v>60</v>
      </c>
      <c r="E3546">
        <v>3692</v>
      </c>
      <c r="F3546">
        <v>0.344551</v>
      </c>
      <c r="G3546">
        <v>413.06099999999998</v>
      </c>
      <c r="H3546">
        <v>13.6173</v>
      </c>
      <c r="I3546">
        <v>2732.75</v>
      </c>
      <c r="J3546">
        <v>5624.77</v>
      </c>
      <c r="K3546">
        <v>0</v>
      </c>
      <c r="L3546">
        <v>57.716099999999997</v>
      </c>
      <c r="M3546">
        <v>60.450899999999997</v>
      </c>
      <c r="N3546">
        <v>0.62807599999999997</v>
      </c>
      <c r="O3546">
        <v>0.62807599999999997</v>
      </c>
      <c r="P3546">
        <v>49.316899999999997</v>
      </c>
      <c r="Q3546">
        <f t="shared" si="332"/>
        <v>13851.864</v>
      </c>
      <c r="R3546">
        <f t="shared" si="333"/>
        <v>14508.215999999999</v>
      </c>
      <c r="S3546">
        <f t="shared" si="334"/>
        <v>-2256.1360000000004</v>
      </c>
      <c r="T3546">
        <f t="shared" si="335"/>
        <v>-1505.7840000000015</v>
      </c>
      <c r="U3546">
        <f t="shared" si="331"/>
        <v>-2277.1360000000004</v>
      </c>
      <c r="V3546">
        <f t="shared" si="336"/>
        <v>-1505.7840000000015</v>
      </c>
    </row>
    <row r="3547" spans="1:22" x14ac:dyDescent="0.35">
      <c r="A3547" t="s">
        <v>0</v>
      </c>
      <c r="B3547">
        <v>1403</v>
      </c>
      <c r="C3547">
        <v>60</v>
      </c>
      <c r="D3547">
        <v>78</v>
      </c>
      <c r="E3547">
        <v>2980</v>
      </c>
      <c r="F3547">
        <v>0.36119200000000001</v>
      </c>
      <c r="G3547">
        <v>413.96699999999998</v>
      </c>
      <c r="H3547">
        <v>12.056800000000001</v>
      </c>
      <c r="I3547">
        <v>2362.84</v>
      </c>
      <c r="J3547">
        <v>4991.12</v>
      </c>
      <c r="K3547">
        <v>0</v>
      </c>
      <c r="L3547">
        <v>60.396500000000003</v>
      </c>
      <c r="M3547">
        <v>77.679100000000005</v>
      </c>
      <c r="N3547">
        <v>0.58358299999999996</v>
      </c>
      <c r="O3547">
        <v>0.58358299999999996</v>
      </c>
      <c r="P3547">
        <v>49.387799999999999</v>
      </c>
      <c r="Q3547">
        <f t="shared" si="332"/>
        <v>14495.16</v>
      </c>
      <c r="R3547">
        <f t="shared" si="333"/>
        <v>18642.984</v>
      </c>
      <c r="S3547">
        <f t="shared" si="334"/>
        <v>-1612.8400000000001</v>
      </c>
      <c r="T3547">
        <f t="shared" si="335"/>
        <v>2628.9840000000004</v>
      </c>
      <c r="U3547">
        <f t="shared" si="331"/>
        <v>-1633.8400000000001</v>
      </c>
      <c r="V3547">
        <f t="shared" si="336"/>
        <v>2628.9840000000004</v>
      </c>
    </row>
    <row r="3548" spans="1:22" x14ac:dyDescent="0.35">
      <c r="A3548" t="s">
        <v>0</v>
      </c>
      <c r="B3548">
        <v>4252</v>
      </c>
      <c r="C3548">
        <v>57</v>
      </c>
      <c r="D3548">
        <v>64</v>
      </c>
      <c r="E3548">
        <v>3228</v>
      </c>
      <c r="F3548">
        <v>0.25983299999999998</v>
      </c>
      <c r="G3548">
        <v>385.08</v>
      </c>
      <c r="H3548">
        <v>10.0436</v>
      </c>
      <c r="I3548">
        <v>2434.6999999999998</v>
      </c>
      <c r="J3548">
        <v>3867.58</v>
      </c>
      <c r="K3548">
        <v>0</v>
      </c>
      <c r="L3548">
        <v>57.936799999999998</v>
      </c>
      <c r="M3548">
        <v>65.166600000000003</v>
      </c>
      <c r="N3548">
        <v>0.51757600000000004</v>
      </c>
      <c r="O3548">
        <v>0.51757600000000004</v>
      </c>
      <c r="P3548">
        <v>49.647799999999997</v>
      </c>
      <c r="Q3548">
        <f t="shared" si="332"/>
        <v>13904.832</v>
      </c>
      <c r="R3548">
        <f t="shared" si="333"/>
        <v>15639.984</v>
      </c>
      <c r="S3548">
        <f t="shared" si="334"/>
        <v>-2203.1679999999997</v>
      </c>
      <c r="T3548">
        <f t="shared" si="335"/>
        <v>-374.01599999999962</v>
      </c>
      <c r="U3548">
        <f t="shared" si="331"/>
        <v>-2224.1679999999997</v>
      </c>
      <c r="V3548">
        <f t="shared" si="336"/>
        <v>-374.01599999999962</v>
      </c>
    </row>
    <row r="3549" spans="1:22" x14ac:dyDescent="0.35">
      <c r="A3549" t="s">
        <v>0</v>
      </c>
      <c r="B3549">
        <v>1732</v>
      </c>
      <c r="C3549">
        <v>62</v>
      </c>
      <c r="D3549">
        <v>80</v>
      </c>
      <c r="E3549">
        <v>3620</v>
      </c>
      <c r="F3549">
        <v>0.33494800000000002</v>
      </c>
      <c r="G3549">
        <v>407.44799999999998</v>
      </c>
      <c r="H3549">
        <v>10.387499999999999</v>
      </c>
      <c r="I3549">
        <v>2242.87</v>
      </c>
      <c r="J3549">
        <v>4232.3599999999997</v>
      </c>
      <c r="K3549">
        <v>0</v>
      </c>
      <c r="L3549">
        <v>63.008899999999997</v>
      </c>
      <c r="M3549">
        <v>80.246799999999993</v>
      </c>
      <c r="N3549">
        <v>0.53246800000000005</v>
      </c>
      <c r="O3549">
        <v>0.53246800000000005</v>
      </c>
      <c r="P3549">
        <v>49.685699999999997</v>
      </c>
      <c r="Q3549">
        <f t="shared" si="332"/>
        <v>15122.135999999999</v>
      </c>
      <c r="R3549">
        <f t="shared" si="333"/>
        <v>19259.232</v>
      </c>
      <c r="S3549">
        <f t="shared" si="334"/>
        <v>-985.8640000000014</v>
      </c>
      <c r="T3549">
        <f t="shared" si="335"/>
        <v>3245.232</v>
      </c>
      <c r="U3549">
        <f t="shared" si="331"/>
        <v>-1006.8640000000014</v>
      </c>
      <c r="V3549">
        <f t="shared" si="336"/>
        <v>3245.232</v>
      </c>
    </row>
    <row r="3550" spans="1:22" x14ac:dyDescent="0.35">
      <c r="A3550" t="s">
        <v>0</v>
      </c>
      <c r="B3550">
        <v>4132</v>
      </c>
      <c r="C3550">
        <v>70</v>
      </c>
      <c r="D3550">
        <v>76</v>
      </c>
      <c r="E3550">
        <v>4316</v>
      </c>
      <c r="F3550">
        <v>0.38113999999999998</v>
      </c>
      <c r="G3550">
        <v>386.79899999999998</v>
      </c>
      <c r="H3550">
        <v>16.496099999999998</v>
      </c>
      <c r="I3550">
        <v>2286.31</v>
      </c>
      <c r="J3550">
        <v>6380.68</v>
      </c>
      <c r="K3550">
        <v>0</v>
      </c>
      <c r="L3550">
        <v>70.644400000000005</v>
      </c>
      <c r="M3550">
        <v>76.138999999999996</v>
      </c>
      <c r="N3550">
        <v>0.70376700000000003</v>
      </c>
      <c r="O3550">
        <v>0.70376700000000003</v>
      </c>
      <c r="P3550">
        <v>49.746899999999997</v>
      </c>
      <c r="Q3550">
        <f t="shared" si="332"/>
        <v>16954.656000000003</v>
      </c>
      <c r="R3550">
        <f t="shared" si="333"/>
        <v>18273.36</v>
      </c>
      <c r="S3550">
        <f t="shared" si="334"/>
        <v>846.65600000000268</v>
      </c>
      <c r="T3550">
        <f t="shared" si="335"/>
        <v>2259.3600000000006</v>
      </c>
      <c r="U3550">
        <f t="shared" si="331"/>
        <v>825.65600000000268</v>
      </c>
      <c r="V3550">
        <f t="shared" si="336"/>
        <v>2259.3600000000006</v>
      </c>
    </row>
    <row r="3551" spans="1:22" x14ac:dyDescent="0.35">
      <c r="A3551" t="s">
        <v>0</v>
      </c>
      <c r="B3551">
        <v>962</v>
      </c>
      <c r="C3551">
        <v>60</v>
      </c>
      <c r="D3551">
        <v>77</v>
      </c>
      <c r="E3551">
        <v>3575</v>
      </c>
      <c r="F3551">
        <v>0.33708700000000003</v>
      </c>
      <c r="G3551">
        <v>420.96</v>
      </c>
      <c r="H3551">
        <v>12.3325</v>
      </c>
      <c r="I3551">
        <v>2494.25</v>
      </c>
      <c r="J3551">
        <v>5191.4799999999996</v>
      </c>
      <c r="K3551">
        <v>0</v>
      </c>
      <c r="L3551">
        <v>59.7956</v>
      </c>
      <c r="M3551">
        <v>78.337400000000002</v>
      </c>
      <c r="N3551">
        <v>0.596113</v>
      </c>
      <c r="O3551">
        <v>0.596113</v>
      </c>
      <c r="P3551">
        <v>49.780700000000003</v>
      </c>
      <c r="Q3551">
        <f t="shared" si="332"/>
        <v>14350.944</v>
      </c>
      <c r="R3551">
        <f t="shared" si="333"/>
        <v>18800.976000000002</v>
      </c>
      <c r="S3551">
        <f t="shared" si="334"/>
        <v>-1757.0560000000005</v>
      </c>
      <c r="T3551">
        <f t="shared" si="335"/>
        <v>2786.9760000000024</v>
      </c>
      <c r="U3551">
        <f t="shared" si="331"/>
        <v>-1778.0560000000005</v>
      </c>
      <c r="V3551">
        <f t="shared" si="336"/>
        <v>2786.9760000000024</v>
      </c>
    </row>
    <row r="3552" spans="1:22" x14ac:dyDescent="0.35">
      <c r="A3552" t="s">
        <v>0</v>
      </c>
      <c r="B3552">
        <v>3151</v>
      </c>
      <c r="C3552">
        <v>57</v>
      </c>
      <c r="D3552">
        <v>78</v>
      </c>
      <c r="E3552">
        <v>3284</v>
      </c>
      <c r="F3552">
        <v>0.36030000000000001</v>
      </c>
      <c r="G3552">
        <v>393.286</v>
      </c>
      <c r="H3552">
        <v>16.475300000000001</v>
      </c>
      <c r="I3552">
        <v>2213.16</v>
      </c>
      <c r="J3552">
        <v>6479.5</v>
      </c>
      <c r="K3552">
        <v>0</v>
      </c>
      <c r="L3552">
        <v>56.566499999999998</v>
      </c>
      <c r="M3552">
        <v>77.986900000000006</v>
      </c>
      <c r="N3552">
        <v>0.70469499999999996</v>
      </c>
      <c r="O3552">
        <v>0.70469499999999996</v>
      </c>
      <c r="P3552">
        <v>49.782600000000002</v>
      </c>
      <c r="Q3552">
        <f t="shared" si="332"/>
        <v>13575.96</v>
      </c>
      <c r="R3552">
        <f t="shared" si="333"/>
        <v>18716.856</v>
      </c>
      <c r="S3552">
        <f t="shared" si="334"/>
        <v>-2532.0400000000009</v>
      </c>
      <c r="T3552">
        <f t="shared" si="335"/>
        <v>2702.8559999999998</v>
      </c>
      <c r="U3552">
        <f t="shared" si="331"/>
        <v>-2553.0400000000009</v>
      </c>
      <c r="V3552">
        <f t="shared" si="336"/>
        <v>2702.8559999999998</v>
      </c>
    </row>
    <row r="3553" spans="1:22" x14ac:dyDescent="0.35">
      <c r="A3553" t="s">
        <v>0</v>
      </c>
      <c r="B3553">
        <v>1038</v>
      </c>
      <c r="C3553">
        <v>79</v>
      </c>
      <c r="D3553">
        <v>70</v>
      </c>
      <c r="E3553">
        <v>2444</v>
      </c>
      <c r="F3553">
        <v>0.23061499999999999</v>
      </c>
      <c r="G3553">
        <v>418.04599999999999</v>
      </c>
      <c r="H3553">
        <v>9.5053199999999993</v>
      </c>
      <c r="I3553">
        <v>2545.39</v>
      </c>
      <c r="J3553">
        <v>3973.66</v>
      </c>
      <c r="K3553">
        <v>0</v>
      </c>
      <c r="L3553">
        <v>78.95</v>
      </c>
      <c r="M3553">
        <v>71.191000000000003</v>
      </c>
      <c r="N3553">
        <v>0.50453499999999996</v>
      </c>
      <c r="O3553">
        <v>0.50453499999999996</v>
      </c>
      <c r="P3553">
        <v>49.796500000000002</v>
      </c>
      <c r="Q3553">
        <f t="shared" si="332"/>
        <v>18948</v>
      </c>
      <c r="R3553">
        <f t="shared" si="333"/>
        <v>17085.84</v>
      </c>
      <c r="S3553">
        <f t="shared" si="334"/>
        <v>2840</v>
      </c>
      <c r="T3553">
        <f t="shared" si="335"/>
        <v>1071.8400000000001</v>
      </c>
      <c r="U3553">
        <f t="shared" si="331"/>
        <v>2819</v>
      </c>
      <c r="V3553">
        <f t="shared" si="336"/>
        <v>1071.8400000000001</v>
      </c>
    </row>
    <row r="3554" spans="1:22" x14ac:dyDescent="0.35">
      <c r="A3554" t="s">
        <v>0</v>
      </c>
      <c r="B3554">
        <v>274</v>
      </c>
      <c r="C3554">
        <v>63</v>
      </c>
      <c r="D3554">
        <v>84</v>
      </c>
      <c r="E3554">
        <v>4335</v>
      </c>
      <c r="F3554">
        <v>0.31033699999999997</v>
      </c>
      <c r="G3554">
        <v>390.37900000000002</v>
      </c>
      <c r="H3554">
        <v>15.0753</v>
      </c>
      <c r="I3554">
        <v>2602.31</v>
      </c>
      <c r="J3554">
        <v>5885.07</v>
      </c>
      <c r="K3554">
        <v>0</v>
      </c>
      <c r="L3554">
        <v>63.3748</v>
      </c>
      <c r="M3554">
        <v>84.9298</v>
      </c>
      <c r="N3554">
        <v>0.66849099999999995</v>
      </c>
      <c r="O3554">
        <v>0.66849099999999995</v>
      </c>
      <c r="P3554">
        <v>49.798699999999997</v>
      </c>
      <c r="Q3554">
        <f t="shared" si="332"/>
        <v>15209.951999999999</v>
      </c>
      <c r="R3554">
        <f t="shared" si="333"/>
        <v>20383.152000000002</v>
      </c>
      <c r="S3554">
        <f t="shared" si="334"/>
        <v>-898.04800000000068</v>
      </c>
      <c r="T3554">
        <f t="shared" si="335"/>
        <v>4369.1520000000019</v>
      </c>
      <c r="U3554">
        <f t="shared" si="331"/>
        <v>-919.04800000000068</v>
      </c>
      <c r="V3554">
        <f t="shared" si="336"/>
        <v>4369.1520000000019</v>
      </c>
    </row>
    <row r="3555" spans="1:22" x14ac:dyDescent="0.35">
      <c r="A3555" t="s">
        <v>0</v>
      </c>
      <c r="B3555">
        <v>1883</v>
      </c>
      <c r="C3555">
        <v>64</v>
      </c>
      <c r="D3555">
        <v>82</v>
      </c>
      <c r="E3555">
        <v>3846</v>
      </c>
      <c r="F3555">
        <v>0.23513400000000001</v>
      </c>
      <c r="G3555">
        <v>407.64100000000002</v>
      </c>
      <c r="H3555">
        <v>9.9353999999999996</v>
      </c>
      <c r="I3555">
        <v>2240.36</v>
      </c>
      <c r="J3555">
        <v>4050.08</v>
      </c>
      <c r="K3555">
        <v>0</v>
      </c>
      <c r="L3555">
        <v>65.083799999999997</v>
      </c>
      <c r="M3555">
        <v>83.015799999999999</v>
      </c>
      <c r="N3555">
        <v>0.51822599999999996</v>
      </c>
      <c r="O3555">
        <v>0.51822599999999996</v>
      </c>
      <c r="P3555">
        <v>49.805399999999999</v>
      </c>
      <c r="Q3555">
        <f t="shared" si="332"/>
        <v>15620.111999999999</v>
      </c>
      <c r="R3555">
        <f t="shared" si="333"/>
        <v>19923.792000000001</v>
      </c>
      <c r="S3555">
        <f t="shared" si="334"/>
        <v>-487.88800000000083</v>
      </c>
      <c r="T3555">
        <f t="shared" si="335"/>
        <v>3909.7920000000013</v>
      </c>
      <c r="U3555">
        <f t="shared" si="331"/>
        <v>-508.88800000000083</v>
      </c>
      <c r="V3555">
        <f t="shared" si="336"/>
        <v>3909.7920000000013</v>
      </c>
    </row>
    <row r="3556" spans="1:22" x14ac:dyDescent="0.35">
      <c r="A3556" t="s">
        <v>0</v>
      </c>
      <c r="B3556">
        <v>3487</v>
      </c>
      <c r="C3556">
        <v>57</v>
      </c>
      <c r="D3556">
        <v>78</v>
      </c>
      <c r="E3556">
        <v>2634</v>
      </c>
      <c r="F3556">
        <v>0.24071699999999999</v>
      </c>
      <c r="G3556">
        <v>393.95499999999998</v>
      </c>
      <c r="H3556">
        <v>9.7242599999999992</v>
      </c>
      <c r="I3556">
        <v>2141.09</v>
      </c>
      <c r="J3556">
        <v>3830.92</v>
      </c>
      <c r="K3556">
        <v>0</v>
      </c>
      <c r="L3556">
        <v>58.118699999999997</v>
      </c>
      <c r="M3556">
        <v>79.245500000000007</v>
      </c>
      <c r="N3556">
        <v>0.50970099999999996</v>
      </c>
      <c r="O3556">
        <v>0.50970099999999996</v>
      </c>
      <c r="P3556">
        <v>49.875700000000002</v>
      </c>
      <c r="Q3556">
        <f t="shared" si="332"/>
        <v>13948.487999999999</v>
      </c>
      <c r="R3556">
        <f t="shared" si="333"/>
        <v>19018.920000000002</v>
      </c>
      <c r="S3556">
        <f t="shared" si="334"/>
        <v>-2159.5120000000006</v>
      </c>
      <c r="T3556">
        <f t="shared" si="335"/>
        <v>3004.9200000000019</v>
      </c>
      <c r="U3556">
        <f t="shared" si="331"/>
        <v>-2180.5120000000006</v>
      </c>
      <c r="V3556">
        <f t="shared" si="336"/>
        <v>3004.9200000000019</v>
      </c>
    </row>
    <row r="3557" spans="1:22" x14ac:dyDescent="0.35">
      <c r="A3557" t="s">
        <v>0</v>
      </c>
      <c r="B3557">
        <v>2879</v>
      </c>
      <c r="C3557">
        <v>75</v>
      </c>
      <c r="D3557">
        <v>75</v>
      </c>
      <c r="E3557">
        <v>4029</v>
      </c>
      <c r="F3557">
        <v>0.24784400000000001</v>
      </c>
      <c r="G3557">
        <v>395.55599999999998</v>
      </c>
      <c r="H3557">
        <v>10.354100000000001</v>
      </c>
      <c r="I3557">
        <v>2391.41</v>
      </c>
      <c r="J3557">
        <v>4095.64</v>
      </c>
      <c r="K3557">
        <v>0</v>
      </c>
      <c r="L3557">
        <v>75.956800000000001</v>
      </c>
      <c r="M3557">
        <v>75.367599999999996</v>
      </c>
      <c r="N3557">
        <v>0.53137199999999996</v>
      </c>
      <c r="O3557">
        <v>0.53137199999999996</v>
      </c>
      <c r="P3557">
        <v>49.887300000000003</v>
      </c>
      <c r="Q3557">
        <f t="shared" si="332"/>
        <v>18229.632000000001</v>
      </c>
      <c r="R3557">
        <f t="shared" si="333"/>
        <v>18088.223999999998</v>
      </c>
      <c r="S3557">
        <f t="shared" si="334"/>
        <v>2121.6320000000014</v>
      </c>
      <c r="T3557">
        <f t="shared" si="335"/>
        <v>2074.2239999999983</v>
      </c>
      <c r="U3557">
        <f t="shared" si="331"/>
        <v>2100.6320000000014</v>
      </c>
      <c r="V3557">
        <f t="shared" si="336"/>
        <v>2074.2239999999983</v>
      </c>
    </row>
    <row r="3558" spans="1:22" x14ac:dyDescent="0.35">
      <c r="A3558" t="s">
        <v>0</v>
      </c>
      <c r="B3558">
        <v>5106</v>
      </c>
      <c r="C3558">
        <v>74</v>
      </c>
      <c r="D3558">
        <v>65</v>
      </c>
      <c r="E3558">
        <v>3955</v>
      </c>
      <c r="F3558">
        <v>0.27632899999999999</v>
      </c>
      <c r="G3558">
        <v>386.392</v>
      </c>
      <c r="H3558">
        <v>16.970300000000002</v>
      </c>
      <c r="I3558">
        <v>2696.95</v>
      </c>
      <c r="J3558">
        <v>6557.19</v>
      </c>
      <c r="K3558">
        <v>0</v>
      </c>
      <c r="L3558">
        <v>73.971699999999998</v>
      </c>
      <c r="M3558">
        <v>65.236400000000003</v>
      </c>
      <c r="N3558">
        <v>0.71706800000000004</v>
      </c>
      <c r="O3558">
        <v>0.71706800000000004</v>
      </c>
      <c r="P3558">
        <v>49.917099999999998</v>
      </c>
      <c r="Q3558">
        <f t="shared" si="332"/>
        <v>17753.207999999999</v>
      </c>
      <c r="R3558">
        <f t="shared" si="333"/>
        <v>15656.736000000001</v>
      </c>
      <c r="S3558">
        <f t="shared" si="334"/>
        <v>1645.2079999999987</v>
      </c>
      <c r="T3558">
        <f t="shared" si="335"/>
        <v>-357.26399999999921</v>
      </c>
      <c r="U3558">
        <f t="shared" si="331"/>
        <v>1624.2079999999987</v>
      </c>
      <c r="V3558">
        <f t="shared" si="336"/>
        <v>-357.26399999999921</v>
      </c>
    </row>
    <row r="3559" spans="1:22" x14ac:dyDescent="0.35">
      <c r="A3559" t="s">
        <v>0</v>
      </c>
      <c r="B3559">
        <v>4033</v>
      </c>
      <c r="C3559">
        <v>59</v>
      </c>
      <c r="D3559">
        <v>64</v>
      </c>
      <c r="E3559">
        <v>4046</v>
      </c>
      <c r="F3559">
        <v>0.33351700000000001</v>
      </c>
      <c r="G3559">
        <v>389.81799999999998</v>
      </c>
      <c r="H3559">
        <v>26.1922</v>
      </c>
      <c r="I3559">
        <v>2563.1799999999998</v>
      </c>
      <c r="J3559">
        <v>10210.200000000001</v>
      </c>
      <c r="K3559">
        <v>0</v>
      </c>
      <c r="L3559">
        <v>59.8797</v>
      </c>
      <c r="M3559">
        <v>64.771799999999999</v>
      </c>
      <c r="N3559">
        <v>0.91692200000000001</v>
      </c>
      <c r="O3559">
        <v>0.91692200000000001</v>
      </c>
      <c r="P3559">
        <v>49.942300000000003</v>
      </c>
      <c r="Q3559">
        <f t="shared" si="332"/>
        <v>14371.128000000001</v>
      </c>
      <c r="R3559">
        <f t="shared" si="333"/>
        <v>15545.232</v>
      </c>
      <c r="S3559">
        <f t="shared" si="334"/>
        <v>-1736.8719999999994</v>
      </c>
      <c r="T3559">
        <f t="shared" si="335"/>
        <v>-468.76800000000003</v>
      </c>
      <c r="U3559">
        <f t="shared" si="331"/>
        <v>-1757.8719999999994</v>
      </c>
      <c r="V3559">
        <f t="shared" si="336"/>
        <v>-468.76800000000003</v>
      </c>
    </row>
  </sheetData>
  <sortState xmlns:xlrd2="http://schemas.microsoft.com/office/spreadsheetml/2017/richdata2" ref="A1:R3559">
    <sortCondition ref="P1:P35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9"/>
  <sheetViews>
    <sheetView tabSelected="1" topLeftCell="D1" workbookViewId="0">
      <selection activeCell="U69" sqref="U1:V69"/>
    </sheetView>
  </sheetViews>
  <sheetFormatPr defaultRowHeight="14.5" x14ac:dyDescent="0.35"/>
  <sheetData>
    <row r="1" spans="1:22" x14ac:dyDescent="0.35">
      <c r="A1" t="s">
        <v>0</v>
      </c>
      <c r="B1">
        <v>85</v>
      </c>
      <c r="C1">
        <v>66</v>
      </c>
      <c r="D1">
        <v>67</v>
      </c>
      <c r="E1">
        <v>65535</v>
      </c>
      <c r="F1">
        <v>0.92427800000000004</v>
      </c>
      <c r="G1">
        <v>716.08299999999997</v>
      </c>
      <c r="H1">
        <v>1334.46</v>
      </c>
      <c r="I1">
        <v>18393.3</v>
      </c>
      <c r="J1">
        <v>955588</v>
      </c>
      <c r="K1">
        <v>0</v>
      </c>
      <c r="L1">
        <v>66.967399999999998</v>
      </c>
      <c r="M1">
        <v>67.286900000000003</v>
      </c>
      <c r="N1">
        <v>1.7878499999999999</v>
      </c>
      <c r="O1">
        <v>1.7878499999999999</v>
      </c>
      <c r="P1">
        <v>5.9158999999999997</v>
      </c>
      <c r="Q1">
        <f t="shared" ref="Q1:Q32" si="0">L1*240</f>
        <v>16072.175999999999</v>
      </c>
      <c r="R1">
        <f t="shared" ref="R1:R32" si="1">M1*240</f>
        <v>16148.856</v>
      </c>
      <c r="S1">
        <f>Q1-16108</f>
        <v>-35.824000000000524</v>
      </c>
      <c r="T1">
        <f>R1-16014</f>
        <v>134.85599999999977</v>
      </c>
      <c r="U1">
        <f>S1-41</f>
        <v>-76.824000000000524</v>
      </c>
      <c r="V1">
        <f>T1</f>
        <v>134.85599999999977</v>
      </c>
    </row>
    <row r="2" spans="1:22" x14ac:dyDescent="0.35">
      <c r="A2" t="s">
        <v>0</v>
      </c>
      <c r="B2">
        <v>94</v>
      </c>
      <c r="C2">
        <v>66</v>
      </c>
      <c r="D2">
        <v>67</v>
      </c>
      <c r="E2">
        <v>61888</v>
      </c>
      <c r="F2">
        <v>0.90573199999999998</v>
      </c>
      <c r="G2">
        <v>687.97</v>
      </c>
      <c r="H2">
        <v>1419.48</v>
      </c>
      <c r="I2">
        <v>14769.7</v>
      </c>
      <c r="J2">
        <v>976559</v>
      </c>
      <c r="K2">
        <v>0</v>
      </c>
      <c r="L2">
        <v>66.877099999999999</v>
      </c>
      <c r="M2">
        <v>67.096999999999994</v>
      </c>
      <c r="N2">
        <v>1.93181</v>
      </c>
      <c r="O2">
        <v>1.93181</v>
      </c>
      <c r="P2">
        <v>6.3515300000000003</v>
      </c>
      <c r="Q2">
        <f t="shared" si="0"/>
        <v>16050.503999999999</v>
      </c>
      <c r="R2">
        <f t="shared" si="1"/>
        <v>16103.279999999999</v>
      </c>
      <c r="S2">
        <f t="shared" ref="S2:S65" si="2">Q2-16108</f>
        <v>-57.496000000001004</v>
      </c>
      <c r="T2">
        <f t="shared" ref="T2:T65" si="3">R2-16014</f>
        <v>89.279999999998836</v>
      </c>
      <c r="U2">
        <f t="shared" ref="U2:U65" si="4">S2-21</f>
        <v>-78.496000000001004</v>
      </c>
      <c r="V2">
        <f t="shared" ref="V2:V65" si="5">T2</f>
        <v>89.279999999998836</v>
      </c>
    </row>
    <row r="3" spans="1:22" x14ac:dyDescent="0.35">
      <c r="A3" t="s">
        <v>0</v>
      </c>
      <c r="B3">
        <v>95</v>
      </c>
      <c r="C3">
        <v>66</v>
      </c>
      <c r="D3">
        <v>67</v>
      </c>
      <c r="E3">
        <v>50408</v>
      </c>
      <c r="F3">
        <v>0.89071299999999998</v>
      </c>
      <c r="G3">
        <v>683.72</v>
      </c>
      <c r="H3">
        <v>1385.48</v>
      </c>
      <c r="I3">
        <v>16351.5</v>
      </c>
      <c r="J3">
        <v>947277</v>
      </c>
      <c r="K3">
        <v>0</v>
      </c>
      <c r="L3">
        <v>66.915999999999997</v>
      </c>
      <c r="M3">
        <v>67.125200000000007</v>
      </c>
      <c r="N3">
        <v>1.94032</v>
      </c>
      <c r="O3">
        <v>1.94032</v>
      </c>
      <c r="P3">
        <v>6.4993699999999999</v>
      </c>
      <c r="Q3">
        <f t="shared" si="0"/>
        <v>16059.84</v>
      </c>
      <c r="R3">
        <f t="shared" si="1"/>
        <v>16110.048000000003</v>
      </c>
      <c r="S3">
        <f t="shared" si="2"/>
        <v>-48.159999999999854</v>
      </c>
      <c r="T3">
        <f t="shared" si="3"/>
        <v>96.048000000002503</v>
      </c>
      <c r="U3">
        <f t="shared" si="4"/>
        <v>-69.159999999999854</v>
      </c>
      <c r="V3">
        <f t="shared" si="5"/>
        <v>96.048000000002503</v>
      </c>
    </row>
    <row r="4" spans="1:22" x14ac:dyDescent="0.35">
      <c r="A4" t="s">
        <v>0</v>
      </c>
      <c r="B4">
        <v>88</v>
      </c>
      <c r="C4">
        <v>66</v>
      </c>
      <c r="D4">
        <v>67</v>
      </c>
      <c r="E4">
        <v>57861</v>
      </c>
      <c r="F4">
        <v>0.92147599999999996</v>
      </c>
      <c r="G4">
        <v>692.58799999999997</v>
      </c>
      <c r="H4">
        <v>1310.75</v>
      </c>
      <c r="I4">
        <v>17306</v>
      </c>
      <c r="J4">
        <v>907807</v>
      </c>
      <c r="K4">
        <v>0</v>
      </c>
      <c r="L4">
        <v>66.967399999999998</v>
      </c>
      <c r="M4">
        <v>67.010400000000004</v>
      </c>
      <c r="N4">
        <v>1.9118900000000001</v>
      </c>
      <c r="O4">
        <v>1.9118900000000001</v>
      </c>
      <c r="P4">
        <v>6.5787599999999999</v>
      </c>
      <c r="Q4">
        <f t="shared" si="0"/>
        <v>16072.175999999999</v>
      </c>
      <c r="R4">
        <f t="shared" si="1"/>
        <v>16082.496000000001</v>
      </c>
      <c r="S4">
        <f t="shared" si="2"/>
        <v>-35.824000000000524</v>
      </c>
      <c r="T4">
        <f t="shared" si="3"/>
        <v>68.496000000001004</v>
      </c>
      <c r="U4">
        <f t="shared" si="4"/>
        <v>-56.824000000000524</v>
      </c>
      <c r="V4">
        <f t="shared" si="5"/>
        <v>68.496000000001004</v>
      </c>
    </row>
    <row r="5" spans="1:22" x14ac:dyDescent="0.35">
      <c r="A5" t="s">
        <v>0</v>
      </c>
      <c r="B5">
        <v>3703</v>
      </c>
      <c r="C5">
        <v>68</v>
      </c>
      <c r="D5">
        <v>67</v>
      </c>
      <c r="E5">
        <v>44481</v>
      </c>
      <c r="F5">
        <v>0.92346899999999998</v>
      </c>
      <c r="G5">
        <v>438.34699999999998</v>
      </c>
      <c r="H5">
        <v>283.04899999999998</v>
      </c>
      <c r="I5">
        <v>5548.34</v>
      </c>
      <c r="J5">
        <v>124074</v>
      </c>
      <c r="K5">
        <v>0</v>
      </c>
      <c r="L5">
        <v>68.323800000000006</v>
      </c>
      <c r="M5">
        <v>67.483000000000004</v>
      </c>
      <c r="N5">
        <v>0.72021500000000005</v>
      </c>
      <c r="O5">
        <v>0.72021500000000005</v>
      </c>
      <c r="P5">
        <v>6.6080100000000002</v>
      </c>
      <c r="Q5">
        <f t="shared" si="0"/>
        <v>16397.712</v>
      </c>
      <c r="R5">
        <f t="shared" si="1"/>
        <v>16195.920000000002</v>
      </c>
      <c r="S5">
        <f t="shared" si="2"/>
        <v>289.71199999999953</v>
      </c>
      <c r="T5">
        <f t="shared" si="3"/>
        <v>181.92000000000189</v>
      </c>
      <c r="U5">
        <f t="shared" si="4"/>
        <v>268.71199999999953</v>
      </c>
      <c r="V5">
        <f t="shared" si="5"/>
        <v>181.92000000000189</v>
      </c>
    </row>
    <row r="6" spans="1:22" x14ac:dyDescent="0.35">
      <c r="A6" t="s">
        <v>0</v>
      </c>
      <c r="B6">
        <v>84</v>
      </c>
      <c r="C6">
        <v>67</v>
      </c>
      <c r="D6">
        <v>67</v>
      </c>
      <c r="E6">
        <v>59735</v>
      </c>
      <c r="F6">
        <v>0.85158500000000004</v>
      </c>
      <c r="G6">
        <v>711.10599999999999</v>
      </c>
      <c r="H6">
        <v>1279.79</v>
      </c>
      <c r="I6">
        <v>17232.5</v>
      </c>
      <c r="J6">
        <v>910068</v>
      </c>
      <c r="K6">
        <v>0</v>
      </c>
      <c r="L6">
        <v>67.057000000000002</v>
      </c>
      <c r="M6">
        <v>67.282799999999995</v>
      </c>
      <c r="N6">
        <v>1.93065</v>
      </c>
      <c r="O6">
        <v>1.93065</v>
      </c>
      <c r="P6">
        <v>6.69815</v>
      </c>
      <c r="Q6">
        <f t="shared" si="0"/>
        <v>16093.68</v>
      </c>
      <c r="R6">
        <f t="shared" si="1"/>
        <v>16147.871999999999</v>
      </c>
      <c r="S6">
        <f t="shared" si="2"/>
        <v>-14.319999999999709</v>
      </c>
      <c r="T6">
        <f t="shared" si="3"/>
        <v>133.87199999999939</v>
      </c>
      <c r="U6">
        <f t="shared" si="4"/>
        <v>-35.319999999999709</v>
      </c>
      <c r="V6">
        <f t="shared" si="5"/>
        <v>133.87199999999939</v>
      </c>
    </row>
    <row r="7" spans="1:22" x14ac:dyDescent="0.35">
      <c r="A7" t="s">
        <v>0</v>
      </c>
      <c r="B7">
        <v>2310</v>
      </c>
      <c r="C7">
        <v>68</v>
      </c>
      <c r="D7">
        <v>66</v>
      </c>
      <c r="E7">
        <v>29635</v>
      </c>
      <c r="F7">
        <v>0.98058599999999996</v>
      </c>
      <c r="G7">
        <v>429.37099999999998</v>
      </c>
      <c r="H7">
        <v>485.99900000000002</v>
      </c>
      <c r="I7">
        <v>4796.5200000000004</v>
      </c>
      <c r="J7">
        <v>208674</v>
      </c>
      <c r="K7">
        <v>0</v>
      </c>
      <c r="L7">
        <v>67.957499999999996</v>
      </c>
      <c r="M7">
        <v>66.911000000000001</v>
      </c>
      <c r="N7">
        <v>0.98790699999999998</v>
      </c>
      <c r="O7">
        <v>0.98790699999999998</v>
      </c>
      <c r="P7">
        <v>6.7607299999999997</v>
      </c>
      <c r="Q7">
        <f t="shared" si="0"/>
        <v>16309.8</v>
      </c>
      <c r="R7">
        <f t="shared" si="1"/>
        <v>16058.64</v>
      </c>
      <c r="S7">
        <f t="shared" si="2"/>
        <v>201.79999999999927</v>
      </c>
      <c r="T7">
        <f t="shared" si="3"/>
        <v>44.639999999999418</v>
      </c>
      <c r="U7">
        <f t="shared" si="4"/>
        <v>180.79999999999927</v>
      </c>
      <c r="V7">
        <f t="shared" si="5"/>
        <v>44.639999999999418</v>
      </c>
    </row>
    <row r="8" spans="1:22" x14ac:dyDescent="0.35">
      <c r="A8" t="s">
        <v>0</v>
      </c>
      <c r="B8">
        <v>96</v>
      </c>
      <c r="C8">
        <v>66</v>
      </c>
      <c r="D8">
        <v>67</v>
      </c>
      <c r="E8">
        <v>53309</v>
      </c>
      <c r="F8">
        <v>0.90992099999999998</v>
      </c>
      <c r="G8">
        <v>675.87300000000005</v>
      </c>
      <c r="H8">
        <v>1249.54</v>
      </c>
      <c r="I8">
        <v>15551.8</v>
      </c>
      <c r="J8">
        <v>844529</v>
      </c>
      <c r="K8">
        <v>0</v>
      </c>
      <c r="L8">
        <v>66.941999999999993</v>
      </c>
      <c r="M8">
        <v>67.149799999999999</v>
      </c>
      <c r="N8">
        <v>1.92557</v>
      </c>
      <c r="O8">
        <v>1.92557</v>
      </c>
      <c r="P8">
        <v>6.90395</v>
      </c>
      <c r="Q8">
        <f t="shared" si="0"/>
        <v>16066.079999999998</v>
      </c>
      <c r="R8">
        <f t="shared" si="1"/>
        <v>16115.951999999999</v>
      </c>
      <c r="S8">
        <f t="shared" si="2"/>
        <v>-41.920000000001892</v>
      </c>
      <c r="T8">
        <f t="shared" si="3"/>
        <v>101.95199999999932</v>
      </c>
      <c r="U8">
        <f t="shared" si="4"/>
        <v>-62.920000000001892</v>
      </c>
      <c r="V8">
        <f t="shared" si="5"/>
        <v>101.95199999999932</v>
      </c>
    </row>
    <row r="9" spans="1:22" x14ac:dyDescent="0.35">
      <c r="A9" t="s">
        <v>0</v>
      </c>
      <c r="B9">
        <v>98</v>
      </c>
      <c r="C9">
        <v>67</v>
      </c>
      <c r="D9">
        <v>66</v>
      </c>
      <c r="E9">
        <v>47079</v>
      </c>
      <c r="F9">
        <v>0.87754900000000002</v>
      </c>
      <c r="G9">
        <v>660.90200000000004</v>
      </c>
      <c r="H9">
        <v>1048.48</v>
      </c>
      <c r="I9">
        <v>17511</v>
      </c>
      <c r="J9">
        <v>692946</v>
      </c>
      <c r="K9">
        <v>0</v>
      </c>
      <c r="L9">
        <v>67.230800000000002</v>
      </c>
      <c r="M9">
        <v>66.680300000000003</v>
      </c>
      <c r="N9">
        <v>1.84066</v>
      </c>
      <c r="O9">
        <v>1.84066</v>
      </c>
      <c r="P9">
        <v>7.3612799999999998</v>
      </c>
      <c r="Q9">
        <f t="shared" si="0"/>
        <v>16135.392</v>
      </c>
      <c r="R9">
        <f t="shared" si="1"/>
        <v>16003.272000000001</v>
      </c>
      <c r="S9">
        <f t="shared" si="2"/>
        <v>27.391999999999825</v>
      </c>
      <c r="T9">
        <f t="shared" si="3"/>
        <v>-10.727999999999156</v>
      </c>
      <c r="U9">
        <f t="shared" si="4"/>
        <v>6.3919999999998254</v>
      </c>
      <c r="V9">
        <f t="shared" si="5"/>
        <v>-10.727999999999156</v>
      </c>
    </row>
    <row r="10" spans="1:22" x14ac:dyDescent="0.35">
      <c r="A10" t="s">
        <v>0</v>
      </c>
      <c r="B10">
        <v>130</v>
      </c>
      <c r="C10">
        <v>66</v>
      </c>
      <c r="D10">
        <v>67</v>
      </c>
      <c r="E10">
        <v>48100</v>
      </c>
      <c r="F10">
        <v>0.92115499999999995</v>
      </c>
      <c r="G10">
        <v>635.30399999999997</v>
      </c>
      <c r="H10">
        <v>1239.17</v>
      </c>
      <c r="I10">
        <v>14422.3</v>
      </c>
      <c r="J10">
        <v>787249</v>
      </c>
      <c r="K10">
        <v>0</v>
      </c>
      <c r="L10">
        <v>66.947400000000002</v>
      </c>
      <c r="M10">
        <v>67.075100000000006</v>
      </c>
      <c r="N10">
        <v>1.9841</v>
      </c>
      <c r="O10">
        <v>1.9841</v>
      </c>
      <c r="P10">
        <v>7.3685299999999998</v>
      </c>
      <c r="Q10">
        <f t="shared" si="0"/>
        <v>16067.376</v>
      </c>
      <c r="R10">
        <f t="shared" si="1"/>
        <v>16098.024000000001</v>
      </c>
      <c r="S10">
        <f t="shared" si="2"/>
        <v>-40.623999999999796</v>
      </c>
      <c r="T10">
        <f t="shared" si="3"/>
        <v>84.024000000001251</v>
      </c>
      <c r="U10">
        <f t="shared" si="4"/>
        <v>-61.623999999999796</v>
      </c>
      <c r="V10">
        <f t="shared" si="5"/>
        <v>84.024000000001251</v>
      </c>
    </row>
    <row r="11" spans="1:22" x14ac:dyDescent="0.35">
      <c r="A11" t="s">
        <v>0</v>
      </c>
      <c r="B11">
        <v>105</v>
      </c>
      <c r="C11">
        <v>66</v>
      </c>
      <c r="D11">
        <v>67</v>
      </c>
      <c r="E11">
        <v>46354</v>
      </c>
      <c r="F11">
        <v>0.88384600000000002</v>
      </c>
      <c r="G11">
        <v>663.048</v>
      </c>
      <c r="H11">
        <v>1191.0899999999999</v>
      </c>
      <c r="I11">
        <v>15160.3</v>
      </c>
      <c r="J11">
        <v>789753</v>
      </c>
      <c r="K11">
        <v>0</v>
      </c>
      <c r="L11">
        <v>66.932000000000002</v>
      </c>
      <c r="M11">
        <v>67.029700000000005</v>
      </c>
      <c r="N11">
        <v>1.96939</v>
      </c>
      <c r="O11">
        <v>1.96939</v>
      </c>
      <c r="P11">
        <v>7.3748800000000001</v>
      </c>
      <c r="Q11">
        <f t="shared" si="0"/>
        <v>16063.68</v>
      </c>
      <c r="R11">
        <f t="shared" si="1"/>
        <v>16087.128000000001</v>
      </c>
      <c r="S11">
        <f t="shared" si="2"/>
        <v>-44.319999999999709</v>
      </c>
      <c r="T11">
        <f t="shared" si="3"/>
        <v>73.128000000000611</v>
      </c>
      <c r="U11">
        <f t="shared" si="4"/>
        <v>-65.319999999999709</v>
      </c>
      <c r="V11">
        <f t="shared" si="5"/>
        <v>73.128000000000611</v>
      </c>
    </row>
    <row r="12" spans="1:22" x14ac:dyDescent="0.35">
      <c r="A12" t="s">
        <v>0</v>
      </c>
      <c r="B12">
        <v>117</v>
      </c>
      <c r="C12">
        <v>66</v>
      </c>
      <c r="D12">
        <v>67</v>
      </c>
      <c r="E12">
        <v>51436</v>
      </c>
      <c r="F12">
        <v>0.891625</v>
      </c>
      <c r="G12">
        <v>656.91499999999996</v>
      </c>
      <c r="H12">
        <v>1121.33</v>
      </c>
      <c r="I12">
        <v>15022.9</v>
      </c>
      <c r="J12">
        <v>736616</v>
      </c>
      <c r="K12">
        <v>0</v>
      </c>
      <c r="L12">
        <v>66.939499999999995</v>
      </c>
      <c r="M12">
        <v>67.032799999999995</v>
      </c>
      <c r="N12">
        <v>1.92395</v>
      </c>
      <c r="O12">
        <v>1.92395</v>
      </c>
      <c r="P12">
        <v>7.4697699999999996</v>
      </c>
      <c r="Q12">
        <f t="shared" si="0"/>
        <v>16065.48</v>
      </c>
      <c r="R12">
        <f t="shared" si="1"/>
        <v>16087.871999999999</v>
      </c>
      <c r="S12">
        <f t="shared" si="2"/>
        <v>-42.520000000000437</v>
      </c>
      <c r="T12">
        <f t="shared" si="3"/>
        <v>73.871999999999389</v>
      </c>
      <c r="U12">
        <f t="shared" si="4"/>
        <v>-63.520000000000437</v>
      </c>
      <c r="V12">
        <f t="shared" si="5"/>
        <v>73.871999999999389</v>
      </c>
    </row>
    <row r="13" spans="1:22" x14ac:dyDescent="0.35">
      <c r="A13" t="s">
        <v>0</v>
      </c>
      <c r="B13">
        <v>83</v>
      </c>
      <c r="C13">
        <v>67</v>
      </c>
      <c r="D13">
        <v>67</v>
      </c>
      <c r="E13">
        <v>50495</v>
      </c>
      <c r="F13">
        <v>0.86453599999999997</v>
      </c>
      <c r="G13">
        <v>696.13400000000001</v>
      </c>
      <c r="H13">
        <v>1065.0999999999999</v>
      </c>
      <c r="I13">
        <v>18706</v>
      </c>
      <c r="J13">
        <v>741453</v>
      </c>
      <c r="K13">
        <v>0</v>
      </c>
      <c r="L13">
        <v>67.164599999999993</v>
      </c>
      <c r="M13">
        <v>67.3245</v>
      </c>
      <c r="N13">
        <v>1.9215199999999999</v>
      </c>
      <c r="O13">
        <v>1.9215199999999999</v>
      </c>
      <c r="P13">
        <v>7.5592199999999998</v>
      </c>
      <c r="Q13">
        <f t="shared" si="0"/>
        <v>16119.503999999999</v>
      </c>
      <c r="R13">
        <f t="shared" si="1"/>
        <v>16157.880000000001</v>
      </c>
      <c r="S13">
        <f t="shared" si="2"/>
        <v>11.503999999998996</v>
      </c>
      <c r="T13">
        <f t="shared" si="3"/>
        <v>143.88000000000102</v>
      </c>
      <c r="U13">
        <f t="shared" si="4"/>
        <v>-9.4960000000010041</v>
      </c>
      <c r="V13">
        <f t="shared" si="5"/>
        <v>143.88000000000102</v>
      </c>
    </row>
    <row r="14" spans="1:22" x14ac:dyDescent="0.35">
      <c r="A14" t="s">
        <v>0</v>
      </c>
      <c r="B14">
        <v>128</v>
      </c>
      <c r="C14">
        <v>66</v>
      </c>
      <c r="D14">
        <v>66</v>
      </c>
      <c r="E14">
        <v>45226</v>
      </c>
      <c r="F14">
        <v>0.907335</v>
      </c>
      <c r="G14">
        <v>635.01099999999997</v>
      </c>
      <c r="H14">
        <v>947.38199999999995</v>
      </c>
      <c r="I14">
        <v>17393.5</v>
      </c>
      <c r="J14">
        <v>601599</v>
      </c>
      <c r="K14">
        <v>0</v>
      </c>
      <c r="L14">
        <v>66.924999999999997</v>
      </c>
      <c r="M14">
        <v>66.915099999999995</v>
      </c>
      <c r="N14">
        <v>1.7667600000000001</v>
      </c>
      <c r="O14">
        <v>1.7667600000000001</v>
      </c>
      <c r="P14">
        <v>7.5706300000000004</v>
      </c>
      <c r="Q14">
        <f t="shared" si="0"/>
        <v>16062</v>
      </c>
      <c r="R14">
        <f t="shared" si="1"/>
        <v>16059.624</v>
      </c>
      <c r="S14">
        <f t="shared" si="2"/>
        <v>-46</v>
      </c>
      <c r="T14">
        <f t="shared" si="3"/>
        <v>45.623999999999796</v>
      </c>
      <c r="U14">
        <f t="shared" si="4"/>
        <v>-67</v>
      </c>
      <c r="V14">
        <f t="shared" si="5"/>
        <v>45.623999999999796</v>
      </c>
    </row>
    <row r="15" spans="1:22" x14ac:dyDescent="0.35">
      <c r="A15" t="s">
        <v>0</v>
      </c>
      <c r="B15">
        <v>132</v>
      </c>
      <c r="C15">
        <v>66</v>
      </c>
      <c r="D15">
        <v>67</v>
      </c>
      <c r="E15">
        <v>47670</v>
      </c>
      <c r="F15">
        <v>0.86787199999999998</v>
      </c>
      <c r="G15">
        <v>637.274</v>
      </c>
      <c r="H15">
        <v>1142.4000000000001</v>
      </c>
      <c r="I15">
        <v>14316.6</v>
      </c>
      <c r="J15">
        <v>728024</v>
      </c>
      <c r="K15">
        <v>0</v>
      </c>
      <c r="L15">
        <v>66.946600000000004</v>
      </c>
      <c r="M15">
        <v>67.047700000000006</v>
      </c>
      <c r="N15">
        <v>1.97336</v>
      </c>
      <c r="O15">
        <v>1.97336</v>
      </c>
      <c r="P15">
        <v>7.7031900000000002</v>
      </c>
      <c r="Q15">
        <f t="shared" si="0"/>
        <v>16067.184000000001</v>
      </c>
      <c r="R15">
        <f t="shared" si="1"/>
        <v>16091.448000000002</v>
      </c>
      <c r="S15">
        <f t="shared" si="2"/>
        <v>-40.815999999998894</v>
      </c>
      <c r="T15">
        <f t="shared" si="3"/>
        <v>77.448000000002139</v>
      </c>
      <c r="U15">
        <f t="shared" si="4"/>
        <v>-61.815999999998894</v>
      </c>
      <c r="V15">
        <f t="shared" si="5"/>
        <v>77.448000000002139</v>
      </c>
    </row>
    <row r="16" spans="1:22" x14ac:dyDescent="0.35">
      <c r="A16" t="s">
        <v>0</v>
      </c>
      <c r="B16">
        <v>108</v>
      </c>
      <c r="C16">
        <v>67</v>
      </c>
      <c r="D16">
        <v>66</v>
      </c>
      <c r="E16">
        <v>38928</v>
      </c>
      <c r="F16">
        <v>0.84311100000000005</v>
      </c>
      <c r="G16">
        <v>665.01</v>
      </c>
      <c r="H16">
        <v>914.91800000000001</v>
      </c>
      <c r="I16">
        <v>18851.599999999999</v>
      </c>
      <c r="J16">
        <v>608430</v>
      </c>
      <c r="K16">
        <v>0</v>
      </c>
      <c r="L16">
        <v>67.025599999999997</v>
      </c>
      <c r="M16">
        <v>66.921800000000005</v>
      </c>
      <c r="N16">
        <v>1.786</v>
      </c>
      <c r="O16">
        <v>1.786</v>
      </c>
      <c r="P16">
        <v>7.7251599999999998</v>
      </c>
      <c r="Q16">
        <f t="shared" si="0"/>
        <v>16086.144</v>
      </c>
      <c r="R16">
        <f t="shared" si="1"/>
        <v>16061.232000000002</v>
      </c>
      <c r="S16">
        <f t="shared" si="2"/>
        <v>-21.855999999999767</v>
      </c>
      <c r="T16">
        <f t="shared" si="3"/>
        <v>47.23200000000179</v>
      </c>
      <c r="U16">
        <f t="shared" si="4"/>
        <v>-42.855999999999767</v>
      </c>
      <c r="V16">
        <f t="shared" si="5"/>
        <v>47.23200000000179</v>
      </c>
    </row>
    <row r="17" spans="1:22" x14ac:dyDescent="0.35">
      <c r="A17" t="s">
        <v>0</v>
      </c>
      <c r="B17">
        <v>136</v>
      </c>
      <c r="C17">
        <v>66</v>
      </c>
      <c r="D17">
        <v>67</v>
      </c>
      <c r="E17">
        <v>42839</v>
      </c>
      <c r="F17">
        <v>0.90948399999999996</v>
      </c>
      <c r="G17">
        <v>628.779</v>
      </c>
      <c r="H17">
        <v>942.64</v>
      </c>
      <c r="I17">
        <v>15710.7</v>
      </c>
      <c r="J17">
        <v>592712</v>
      </c>
      <c r="K17">
        <v>0</v>
      </c>
      <c r="L17">
        <v>66.927999999999997</v>
      </c>
      <c r="M17">
        <v>67.0261</v>
      </c>
      <c r="N17">
        <v>1.7898799999999999</v>
      </c>
      <c r="O17">
        <v>1.7898799999999999</v>
      </c>
      <c r="P17">
        <v>7.7474299999999996</v>
      </c>
      <c r="Q17">
        <f t="shared" si="0"/>
        <v>16062.72</v>
      </c>
      <c r="R17">
        <f t="shared" si="1"/>
        <v>16086.263999999999</v>
      </c>
      <c r="S17">
        <f t="shared" si="2"/>
        <v>-45.280000000000655</v>
      </c>
      <c r="T17">
        <f t="shared" si="3"/>
        <v>72.263999999999214</v>
      </c>
      <c r="U17">
        <f t="shared" si="4"/>
        <v>-66.280000000000655</v>
      </c>
      <c r="V17">
        <f t="shared" si="5"/>
        <v>72.263999999999214</v>
      </c>
    </row>
    <row r="18" spans="1:22" x14ac:dyDescent="0.35">
      <c r="A18" t="s">
        <v>0</v>
      </c>
      <c r="B18">
        <v>143</v>
      </c>
      <c r="C18">
        <v>66</v>
      </c>
      <c r="D18">
        <v>66</v>
      </c>
      <c r="E18">
        <v>41790</v>
      </c>
      <c r="F18">
        <v>0.86261500000000002</v>
      </c>
      <c r="G18">
        <v>636.82899999999995</v>
      </c>
      <c r="H18">
        <v>1105.6400000000001</v>
      </c>
      <c r="I18">
        <v>13773.7</v>
      </c>
      <c r="J18">
        <v>704103</v>
      </c>
      <c r="K18">
        <v>0</v>
      </c>
      <c r="L18">
        <v>66.903999999999996</v>
      </c>
      <c r="M18">
        <v>66.866500000000002</v>
      </c>
      <c r="N18">
        <v>1.9550099999999999</v>
      </c>
      <c r="O18">
        <v>1.9550099999999999</v>
      </c>
      <c r="P18">
        <v>7.77752</v>
      </c>
      <c r="Q18">
        <f t="shared" si="0"/>
        <v>16056.96</v>
      </c>
      <c r="R18">
        <f t="shared" si="1"/>
        <v>16047.960000000001</v>
      </c>
      <c r="S18">
        <f t="shared" si="2"/>
        <v>-51.040000000000873</v>
      </c>
      <c r="T18">
        <f t="shared" si="3"/>
        <v>33.960000000000946</v>
      </c>
      <c r="U18">
        <f t="shared" si="4"/>
        <v>-72.040000000000873</v>
      </c>
      <c r="V18">
        <f t="shared" si="5"/>
        <v>33.960000000000946</v>
      </c>
    </row>
    <row r="19" spans="1:22" x14ac:dyDescent="0.35">
      <c r="A19" t="s">
        <v>0</v>
      </c>
      <c r="B19">
        <v>120</v>
      </c>
      <c r="C19">
        <v>66</v>
      </c>
      <c r="D19">
        <v>66</v>
      </c>
      <c r="E19">
        <v>45255</v>
      </c>
      <c r="F19">
        <v>0.88727</v>
      </c>
      <c r="G19">
        <v>646.00400000000002</v>
      </c>
      <c r="H19">
        <v>1080</v>
      </c>
      <c r="I19">
        <v>16495.5</v>
      </c>
      <c r="J19">
        <v>697685</v>
      </c>
      <c r="K19">
        <v>0</v>
      </c>
      <c r="L19">
        <v>66.954499999999996</v>
      </c>
      <c r="M19">
        <v>66.790899999999993</v>
      </c>
      <c r="N19">
        <v>1.9401200000000001</v>
      </c>
      <c r="O19">
        <v>1.9401200000000001</v>
      </c>
      <c r="P19">
        <v>7.7816400000000003</v>
      </c>
      <c r="Q19">
        <f t="shared" si="0"/>
        <v>16069.079999999998</v>
      </c>
      <c r="R19">
        <f t="shared" si="1"/>
        <v>16029.815999999999</v>
      </c>
      <c r="S19">
        <f t="shared" si="2"/>
        <v>-38.920000000001892</v>
      </c>
      <c r="T19">
        <f t="shared" si="3"/>
        <v>15.815999999998894</v>
      </c>
      <c r="U19">
        <f t="shared" si="4"/>
        <v>-59.920000000001892</v>
      </c>
      <c r="V19">
        <f t="shared" si="5"/>
        <v>15.815999999998894</v>
      </c>
    </row>
    <row r="20" spans="1:22" x14ac:dyDescent="0.35">
      <c r="A20" t="s">
        <v>0</v>
      </c>
      <c r="B20">
        <v>163</v>
      </c>
      <c r="C20">
        <v>67</v>
      </c>
      <c r="D20">
        <v>66</v>
      </c>
      <c r="E20">
        <v>38546</v>
      </c>
      <c r="F20">
        <v>0.86360199999999998</v>
      </c>
      <c r="G20">
        <v>628.20100000000002</v>
      </c>
      <c r="H20">
        <v>1025.97</v>
      </c>
      <c r="I20">
        <v>14102.8</v>
      </c>
      <c r="J20">
        <v>644518</v>
      </c>
      <c r="K20">
        <v>0</v>
      </c>
      <c r="L20">
        <v>67.143500000000003</v>
      </c>
      <c r="M20">
        <v>66.741299999999995</v>
      </c>
      <c r="N20">
        <v>1.8790800000000001</v>
      </c>
      <c r="O20">
        <v>1.8790800000000001</v>
      </c>
      <c r="P20">
        <v>7.80131</v>
      </c>
      <c r="Q20">
        <f t="shared" si="0"/>
        <v>16114.44</v>
      </c>
      <c r="R20">
        <f t="shared" si="1"/>
        <v>16017.911999999998</v>
      </c>
      <c r="S20">
        <f t="shared" si="2"/>
        <v>6.4400000000005093</v>
      </c>
      <c r="T20">
        <f t="shared" si="3"/>
        <v>3.9119999999984429</v>
      </c>
      <c r="U20">
        <f t="shared" si="4"/>
        <v>-14.559999999999491</v>
      </c>
      <c r="V20">
        <f t="shared" si="5"/>
        <v>3.9119999999984429</v>
      </c>
    </row>
    <row r="21" spans="1:22" x14ac:dyDescent="0.35">
      <c r="A21" t="s">
        <v>0</v>
      </c>
      <c r="B21">
        <v>111</v>
      </c>
      <c r="C21">
        <v>67</v>
      </c>
      <c r="D21">
        <v>67</v>
      </c>
      <c r="E21">
        <v>44518</v>
      </c>
      <c r="F21">
        <v>0.90364599999999995</v>
      </c>
      <c r="G21">
        <v>648.70299999999997</v>
      </c>
      <c r="H21">
        <v>992.053</v>
      </c>
      <c r="I21">
        <v>17133.599999999999</v>
      </c>
      <c r="J21">
        <v>643548</v>
      </c>
      <c r="K21">
        <v>0</v>
      </c>
      <c r="L21">
        <v>67.037599999999998</v>
      </c>
      <c r="M21">
        <v>67.079499999999996</v>
      </c>
      <c r="N21">
        <v>1.8666499999999999</v>
      </c>
      <c r="O21">
        <v>1.8666499999999999</v>
      </c>
      <c r="P21">
        <v>7.8185099999999998</v>
      </c>
      <c r="Q21">
        <f t="shared" si="0"/>
        <v>16089.023999999999</v>
      </c>
      <c r="R21">
        <f t="shared" si="1"/>
        <v>16099.079999999998</v>
      </c>
      <c r="S21">
        <f t="shared" si="2"/>
        <v>-18.976000000000568</v>
      </c>
      <c r="T21">
        <f t="shared" si="3"/>
        <v>85.079999999998108</v>
      </c>
      <c r="U21">
        <f t="shared" si="4"/>
        <v>-39.976000000000568</v>
      </c>
      <c r="V21">
        <f t="shared" si="5"/>
        <v>85.079999999998108</v>
      </c>
    </row>
    <row r="22" spans="1:22" x14ac:dyDescent="0.35">
      <c r="A22" t="s">
        <v>0</v>
      </c>
      <c r="B22">
        <v>126</v>
      </c>
      <c r="C22">
        <v>67</v>
      </c>
      <c r="D22">
        <v>66</v>
      </c>
      <c r="E22">
        <v>38543</v>
      </c>
      <c r="F22">
        <v>0.90619700000000003</v>
      </c>
      <c r="G22">
        <v>653.08699999999999</v>
      </c>
      <c r="H22">
        <v>853.85</v>
      </c>
      <c r="I22">
        <v>17592.400000000001</v>
      </c>
      <c r="J22">
        <v>557638</v>
      </c>
      <c r="K22">
        <v>0</v>
      </c>
      <c r="L22">
        <v>66.902699999999996</v>
      </c>
      <c r="M22">
        <v>66.943100000000001</v>
      </c>
      <c r="N22">
        <v>1.7338199999999999</v>
      </c>
      <c r="O22">
        <v>1.7338199999999999</v>
      </c>
      <c r="P22">
        <v>7.8314399999999997</v>
      </c>
      <c r="Q22">
        <f t="shared" si="0"/>
        <v>16056.647999999999</v>
      </c>
      <c r="R22">
        <f t="shared" si="1"/>
        <v>16066.344000000001</v>
      </c>
      <c r="S22">
        <f t="shared" si="2"/>
        <v>-51.352000000000771</v>
      </c>
      <c r="T22">
        <f t="shared" si="3"/>
        <v>52.34400000000096</v>
      </c>
      <c r="U22">
        <f t="shared" si="4"/>
        <v>-72.352000000000771</v>
      </c>
      <c r="V22">
        <f t="shared" si="5"/>
        <v>52.34400000000096</v>
      </c>
    </row>
    <row r="23" spans="1:22" x14ac:dyDescent="0.35">
      <c r="A23" t="s">
        <v>0</v>
      </c>
      <c r="B23">
        <v>182</v>
      </c>
      <c r="C23">
        <v>67</v>
      </c>
      <c r="D23">
        <v>66</v>
      </c>
      <c r="E23">
        <v>42574</v>
      </c>
      <c r="F23">
        <v>0.92654700000000001</v>
      </c>
      <c r="G23">
        <v>613.39599999999996</v>
      </c>
      <c r="H23">
        <v>911.36900000000003</v>
      </c>
      <c r="I23">
        <v>15158</v>
      </c>
      <c r="J23">
        <v>559031</v>
      </c>
      <c r="K23">
        <v>0</v>
      </c>
      <c r="L23">
        <v>67.061400000000006</v>
      </c>
      <c r="M23">
        <v>66.599000000000004</v>
      </c>
      <c r="N23">
        <v>1.77094</v>
      </c>
      <c r="O23">
        <v>1.77094</v>
      </c>
      <c r="P23">
        <v>7.8816199999999998</v>
      </c>
      <c r="Q23">
        <f t="shared" si="0"/>
        <v>16094.736000000001</v>
      </c>
      <c r="R23">
        <f t="shared" si="1"/>
        <v>15983.76</v>
      </c>
      <c r="S23">
        <f t="shared" si="2"/>
        <v>-13.263999999999214</v>
      </c>
      <c r="T23">
        <f t="shared" si="3"/>
        <v>-30.239999999999782</v>
      </c>
      <c r="U23">
        <f t="shared" si="4"/>
        <v>-34.263999999999214</v>
      </c>
      <c r="V23">
        <f t="shared" si="5"/>
        <v>-30.239999999999782</v>
      </c>
    </row>
    <row r="24" spans="1:22" x14ac:dyDescent="0.35">
      <c r="A24" t="s">
        <v>0</v>
      </c>
      <c r="B24">
        <v>131</v>
      </c>
      <c r="C24">
        <v>66</v>
      </c>
      <c r="D24">
        <v>67</v>
      </c>
      <c r="E24">
        <v>43825</v>
      </c>
      <c r="F24">
        <v>0.89954699999999999</v>
      </c>
      <c r="G24">
        <v>657.48199999999997</v>
      </c>
      <c r="H24">
        <v>998.77800000000002</v>
      </c>
      <c r="I24">
        <v>15722.5</v>
      </c>
      <c r="J24">
        <v>656678</v>
      </c>
      <c r="K24">
        <v>0</v>
      </c>
      <c r="L24">
        <v>66.9268</v>
      </c>
      <c r="M24">
        <v>67.064300000000003</v>
      </c>
      <c r="N24">
        <v>1.91316</v>
      </c>
      <c r="O24">
        <v>1.91316</v>
      </c>
      <c r="P24">
        <v>7.9964399999999998</v>
      </c>
      <c r="Q24">
        <f t="shared" si="0"/>
        <v>16062.432000000001</v>
      </c>
      <c r="R24">
        <f t="shared" si="1"/>
        <v>16095.432000000001</v>
      </c>
      <c r="S24">
        <f t="shared" si="2"/>
        <v>-45.567999999999302</v>
      </c>
      <c r="T24">
        <f t="shared" si="3"/>
        <v>81.432000000000698</v>
      </c>
      <c r="U24">
        <f t="shared" si="4"/>
        <v>-66.567999999999302</v>
      </c>
      <c r="V24">
        <f t="shared" si="5"/>
        <v>81.432000000000698</v>
      </c>
    </row>
    <row r="25" spans="1:22" x14ac:dyDescent="0.35">
      <c r="A25" t="s">
        <v>0</v>
      </c>
      <c r="B25">
        <v>107</v>
      </c>
      <c r="C25">
        <v>67</v>
      </c>
      <c r="D25">
        <v>66</v>
      </c>
      <c r="E25">
        <v>41011</v>
      </c>
      <c r="F25">
        <v>0.85416899999999996</v>
      </c>
      <c r="G25">
        <v>656.25800000000004</v>
      </c>
      <c r="H25">
        <v>942.87300000000005</v>
      </c>
      <c r="I25">
        <v>18599.400000000001</v>
      </c>
      <c r="J25">
        <v>618768</v>
      </c>
      <c r="K25">
        <v>0</v>
      </c>
      <c r="L25">
        <v>67.034700000000001</v>
      </c>
      <c r="M25">
        <v>66.917199999999994</v>
      </c>
      <c r="N25">
        <v>1.86328</v>
      </c>
      <c r="O25">
        <v>1.86328</v>
      </c>
      <c r="P25">
        <v>8.0330999999999992</v>
      </c>
      <c r="Q25">
        <f t="shared" si="0"/>
        <v>16088.328</v>
      </c>
      <c r="R25">
        <f t="shared" si="1"/>
        <v>16060.127999999999</v>
      </c>
      <c r="S25">
        <f t="shared" si="2"/>
        <v>-19.67200000000048</v>
      </c>
      <c r="T25">
        <f t="shared" si="3"/>
        <v>46.127999999998792</v>
      </c>
      <c r="U25">
        <f t="shared" si="4"/>
        <v>-40.67200000000048</v>
      </c>
      <c r="V25">
        <f t="shared" si="5"/>
        <v>46.127999999998792</v>
      </c>
    </row>
    <row r="26" spans="1:22" x14ac:dyDescent="0.35">
      <c r="A26" t="s">
        <v>0</v>
      </c>
      <c r="B26">
        <v>3701</v>
      </c>
      <c r="C26">
        <v>68</v>
      </c>
      <c r="D26">
        <v>66</v>
      </c>
      <c r="E26">
        <v>25565</v>
      </c>
      <c r="F26">
        <v>0.94635199999999997</v>
      </c>
      <c r="G26">
        <v>405.82900000000001</v>
      </c>
      <c r="H26">
        <v>289.93200000000002</v>
      </c>
      <c r="I26">
        <v>4725.22</v>
      </c>
      <c r="J26">
        <v>117663</v>
      </c>
      <c r="K26">
        <v>0</v>
      </c>
      <c r="L26">
        <v>68.730199999999996</v>
      </c>
      <c r="M26">
        <v>66.938800000000001</v>
      </c>
      <c r="N26">
        <v>0.85680100000000003</v>
      </c>
      <c r="O26">
        <v>0.85680100000000003</v>
      </c>
      <c r="P26">
        <v>8.0404900000000001</v>
      </c>
      <c r="Q26">
        <f t="shared" si="0"/>
        <v>16495.248</v>
      </c>
      <c r="R26">
        <f t="shared" si="1"/>
        <v>16065.312</v>
      </c>
      <c r="S26">
        <f t="shared" si="2"/>
        <v>387.24799999999959</v>
      </c>
      <c r="T26">
        <f t="shared" si="3"/>
        <v>51.311999999999898</v>
      </c>
      <c r="U26">
        <f t="shared" si="4"/>
        <v>366.24799999999959</v>
      </c>
      <c r="V26">
        <f t="shared" si="5"/>
        <v>51.311999999999898</v>
      </c>
    </row>
    <row r="27" spans="1:22" x14ac:dyDescent="0.35">
      <c r="A27" t="s">
        <v>0</v>
      </c>
      <c r="B27">
        <v>104</v>
      </c>
      <c r="C27">
        <v>66</v>
      </c>
      <c r="D27">
        <v>67</v>
      </c>
      <c r="E27">
        <v>50926</v>
      </c>
      <c r="F27">
        <v>0.88579399999999997</v>
      </c>
      <c r="G27">
        <v>658.12</v>
      </c>
      <c r="H27">
        <v>1073.25</v>
      </c>
      <c r="I27">
        <v>16580.5</v>
      </c>
      <c r="J27">
        <v>706329</v>
      </c>
      <c r="K27">
        <v>0</v>
      </c>
      <c r="L27">
        <v>66.861099999999993</v>
      </c>
      <c r="M27">
        <v>66.996799999999993</v>
      </c>
      <c r="N27">
        <v>1.9938400000000001</v>
      </c>
      <c r="O27">
        <v>1.9938400000000001</v>
      </c>
      <c r="P27">
        <v>8.04101</v>
      </c>
      <c r="Q27">
        <f t="shared" si="0"/>
        <v>16046.663999999999</v>
      </c>
      <c r="R27">
        <f t="shared" si="1"/>
        <v>16079.231999999998</v>
      </c>
      <c r="S27">
        <f t="shared" si="2"/>
        <v>-61.33600000000115</v>
      </c>
      <c r="T27">
        <f t="shared" si="3"/>
        <v>65.231999999998152</v>
      </c>
      <c r="U27">
        <f t="shared" si="4"/>
        <v>-82.33600000000115</v>
      </c>
      <c r="V27">
        <f t="shared" si="5"/>
        <v>65.231999999998152</v>
      </c>
    </row>
    <row r="28" spans="1:22" x14ac:dyDescent="0.35">
      <c r="A28" t="s">
        <v>0</v>
      </c>
      <c r="B28">
        <v>122</v>
      </c>
      <c r="C28">
        <v>67</v>
      </c>
      <c r="D28">
        <v>66</v>
      </c>
      <c r="E28">
        <v>37495</v>
      </c>
      <c r="F28">
        <v>0.85564099999999998</v>
      </c>
      <c r="G28">
        <v>650.16999999999996</v>
      </c>
      <c r="H28">
        <v>1018.42</v>
      </c>
      <c r="I28">
        <v>17401.8</v>
      </c>
      <c r="J28">
        <v>662145</v>
      </c>
      <c r="K28">
        <v>0</v>
      </c>
      <c r="L28">
        <v>66.972200000000001</v>
      </c>
      <c r="M28">
        <v>66.899500000000003</v>
      </c>
      <c r="N28">
        <v>1.9389400000000001</v>
      </c>
      <c r="O28">
        <v>1.9389400000000001</v>
      </c>
      <c r="P28">
        <v>8.0625400000000003</v>
      </c>
      <c r="Q28">
        <f t="shared" si="0"/>
        <v>16073.328</v>
      </c>
      <c r="R28">
        <f t="shared" si="1"/>
        <v>16055.880000000001</v>
      </c>
      <c r="S28">
        <f t="shared" si="2"/>
        <v>-34.67200000000048</v>
      </c>
      <c r="T28">
        <f t="shared" si="3"/>
        <v>41.880000000001019</v>
      </c>
      <c r="U28">
        <f t="shared" si="4"/>
        <v>-55.67200000000048</v>
      </c>
      <c r="V28">
        <f t="shared" si="5"/>
        <v>41.880000000001019</v>
      </c>
    </row>
    <row r="29" spans="1:22" x14ac:dyDescent="0.35">
      <c r="A29" t="s">
        <v>0</v>
      </c>
      <c r="B29">
        <v>133</v>
      </c>
      <c r="C29">
        <v>66</v>
      </c>
      <c r="D29">
        <v>67</v>
      </c>
      <c r="E29">
        <v>45532</v>
      </c>
      <c r="F29">
        <v>0.89188100000000003</v>
      </c>
      <c r="G29">
        <v>651.04100000000005</v>
      </c>
      <c r="H29">
        <v>804.34699999999998</v>
      </c>
      <c r="I29">
        <v>17190.3</v>
      </c>
      <c r="J29">
        <v>523663</v>
      </c>
      <c r="K29">
        <v>0</v>
      </c>
      <c r="L29">
        <v>66.781199999999998</v>
      </c>
      <c r="M29">
        <v>67.003100000000003</v>
      </c>
      <c r="N29">
        <v>1.7189099999999999</v>
      </c>
      <c r="O29">
        <v>1.7189099999999999</v>
      </c>
      <c r="P29">
        <v>8.0639900000000004</v>
      </c>
      <c r="Q29">
        <f t="shared" si="0"/>
        <v>16027.487999999999</v>
      </c>
      <c r="R29">
        <f t="shared" si="1"/>
        <v>16080.744000000001</v>
      </c>
      <c r="S29">
        <f t="shared" si="2"/>
        <v>-80.512000000000626</v>
      </c>
      <c r="T29">
        <f t="shared" si="3"/>
        <v>66.744000000000597</v>
      </c>
      <c r="U29">
        <f t="shared" si="4"/>
        <v>-101.51200000000063</v>
      </c>
      <c r="V29">
        <f t="shared" si="5"/>
        <v>66.744000000000597</v>
      </c>
    </row>
    <row r="30" spans="1:22" x14ac:dyDescent="0.35">
      <c r="A30" t="s">
        <v>0</v>
      </c>
      <c r="B30">
        <v>152</v>
      </c>
      <c r="C30">
        <v>67</v>
      </c>
      <c r="D30">
        <v>66</v>
      </c>
      <c r="E30">
        <v>36813</v>
      </c>
      <c r="F30">
        <v>0.915578</v>
      </c>
      <c r="G30">
        <v>621.47500000000002</v>
      </c>
      <c r="H30">
        <v>856.94799999999998</v>
      </c>
      <c r="I30">
        <v>16036.5</v>
      </c>
      <c r="J30">
        <v>532572</v>
      </c>
      <c r="K30">
        <v>0</v>
      </c>
      <c r="L30">
        <v>66.988699999999994</v>
      </c>
      <c r="M30">
        <v>66.648600000000002</v>
      </c>
      <c r="N30">
        <v>1.7654399999999999</v>
      </c>
      <c r="O30">
        <v>1.7654399999999999</v>
      </c>
      <c r="P30">
        <v>8.1332699999999996</v>
      </c>
      <c r="Q30">
        <f t="shared" si="0"/>
        <v>16077.287999999999</v>
      </c>
      <c r="R30">
        <f t="shared" si="1"/>
        <v>15995.664000000001</v>
      </c>
      <c r="S30">
        <f t="shared" si="2"/>
        <v>-30.712000000001353</v>
      </c>
      <c r="T30">
        <f t="shared" si="3"/>
        <v>-18.335999999999331</v>
      </c>
      <c r="U30">
        <f t="shared" si="4"/>
        <v>-51.712000000001353</v>
      </c>
      <c r="V30">
        <f t="shared" si="5"/>
        <v>-18.335999999999331</v>
      </c>
    </row>
    <row r="31" spans="1:22" x14ac:dyDescent="0.35">
      <c r="A31" t="s">
        <v>0</v>
      </c>
      <c r="B31">
        <v>148</v>
      </c>
      <c r="C31">
        <v>67</v>
      </c>
      <c r="D31">
        <v>66</v>
      </c>
      <c r="E31">
        <v>41960</v>
      </c>
      <c r="F31">
        <v>0.91895000000000004</v>
      </c>
      <c r="G31">
        <v>619.40300000000002</v>
      </c>
      <c r="H31">
        <v>865.38599999999997</v>
      </c>
      <c r="I31">
        <v>16637.099999999999</v>
      </c>
      <c r="J31">
        <v>536023</v>
      </c>
      <c r="K31">
        <v>0</v>
      </c>
      <c r="L31">
        <v>66.959500000000006</v>
      </c>
      <c r="M31">
        <v>66.761600000000001</v>
      </c>
      <c r="N31">
        <v>1.7807599999999999</v>
      </c>
      <c r="O31">
        <v>1.7807599999999999</v>
      </c>
      <c r="P31">
        <v>8.1802100000000006</v>
      </c>
      <c r="Q31">
        <f t="shared" si="0"/>
        <v>16070.28</v>
      </c>
      <c r="R31">
        <f t="shared" si="1"/>
        <v>16022.784</v>
      </c>
      <c r="S31">
        <f t="shared" si="2"/>
        <v>-37.719999999999345</v>
      </c>
      <c r="T31">
        <f t="shared" si="3"/>
        <v>8.7839999999996508</v>
      </c>
      <c r="U31">
        <f t="shared" si="4"/>
        <v>-58.719999999999345</v>
      </c>
      <c r="V31">
        <f t="shared" si="5"/>
        <v>8.7839999999996508</v>
      </c>
    </row>
    <row r="32" spans="1:22" x14ac:dyDescent="0.35">
      <c r="A32" t="s">
        <v>0</v>
      </c>
      <c r="B32">
        <v>158</v>
      </c>
      <c r="C32">
        <v>67</v>
      </c>
      <c r="D32">
        <v>66</v>
      </c>
      <c r="E32">
        <v>39061</v>
      </c>
      <c r="F32">
        <v>0.92790700000000004</v>
      </c>
      <c r="G32">
        <v>609.04399999999998</v>
      </c>
      <c r="H32">
        <v>979.44299999999998</v>
      </c>
      <c r="I32">
        <v>14763.8</v>
      </c>
      <c r="J32">
        <v>596524</v>
      </c>
      <c r="K32">
        <v>0</v>
      </c>
      <c r="L32">
        <v>67.034199999999998</v>
      </c>
      <c r="M32">
        <v>66.643199999999993</v>
      </c>
      <c r="N32">
        <v>1.89018</v>
      </c>
      <c r="O32">
        <v>1.89018</v>
      </c>
      <c r="P32">
        <v>8.1887000000000008</v>
      </c>
      <c r="Q32">
        <f t="shared" si="0"/>
        <v>16088.207999999999</v>
      </c>
      <c r="R32">
        <f t="shared" si="1"/>
        <v>15994.367999999999</v>
      </c>
      <c r="S32">
        <f t="shared" si="2"/>
        <v>-19.792000000001281</v>
      </c>
      <c r="T32">
        <f t="shared" si="3"/>
        <v>-19.632000000001426</v>
      </c>
      <c r="U32">
        <f t="shared" si="4"/>
        <v>-40.792000000001281</v>
      </c>
      <c r="V32">
        <f t="shared" si="5"/>
        <v>-19.632000000001426</v>
      </c>
    </row>
    <row r="33" spans="1:22" x14ac:dyDescent="0.35">
      <c r="A33" t="s">
        <v>0</v>
      </c>
      <c r="B33">
        <v>4758</v>
      </c>
      <c r="C33">
        <v>67</v>
      </c>
      <c r="D33">
        <v>67</v>
      </c>
      <c r="E33">
        <v>29017</v>
      </c>
      <c r="F33">
        <v>0.94796199999999997</v>
      </c>
      <c r="G33">
        <v>400.53800000000001</v>
      </c>
      <c r="H33">
        <v>385.30099999999999</v>
      </c>
      <c r="I33">
        <v>4331.5200000000004</v>
      </c>
      <c r="J33">
        <v>154327</v>
      </c>
      <c r="K33">
        <v>0</v>
      </c>
      <c r="L33">
        <v>67.426400000000001</v>
      </c>
      <c r="M33">
        <v>67.107900000000001</v>
      </c>
      <c r="N33">
        <v>1.0139800000000001</v>
      </c>
      <c r="O33">
        <v>1.0139800000000001</v>
      </c>
      <c r="P33">
        <v>8.1937800000000003</v>
      </c>
      <c r="Q33">
        <f t="shared" ref="Q33:Q69" si="6">L33*240</f>
        <v>16182.335999999999</v>
      </c>
      <c r="R33">
        <f t="shared" ref="R33:R69" si="7">M33*240</f>
        <v>16105.896000000001</v>
      </c>
      <c r="S33">
        <f t="shared" si="2"/>
        <v>74.335999999999331</v>
      </c>
      <c r="T33">
        <f t="shared" si="3"/>
        <v>91.89600000000064</v>
      </c>
      <c r="U33">
        <f t="shared" si="4"/>
        <v>53.335999999999331</v>
      </c>
      <c r="V33">
        <f t="shared" si="5"/>
        <v>91.89600000000064</v>
      </c>
    </row>
    <row r="34" spans="1:22" x14ac:dyDescent="0.35">
      <c r="A34" t="s">
        <v>0</v>
      </c>
      <c r="B34">
        <v>5109</v>
      </c>
      <c r="C34">
        <v>67</v>
      </c>
      <c r="D34">
        <v>66</v>
      </c>
      <c r="E34">
        <v>25404</v>
      </c>
      <c r="F34">
        <v>0.95975100000000002</v>
      </c>
      <c r="G34">
        <v>399.738</v>
      </c>
      <c r="H34">
        <v>376.29399999999998</v>
      </c>
      <c r="I34">
        <v>4425.54</v>
      </c>
      <c r="J34">
        <v>150419</v>
      </c>
      <c r="K34">
        <v>0</v>
      </c>
      <c r="L34">
        <v>67.263199999999998</v>
      </c>
      <c r="M34">
        <v>66.0244</v>
      </c>
      <c r="N34">
        <v>1.0015799999999999</v>
      </c>
      <c r="O34">
        <v>1.0015799999999999</v>
      </c>
      <c r="P34">
        <v>8.2048699999999997</v>
      </c>
      <c r="Q34">
        <f t="shared" si="6"/>
        <v>16143.168</v>
      </c>
      <c r="R34">
        <f t="shared" si="7"/>
        <v>15845.856</v>
      </c>
      <c r="S34">
        <f t="shared" si="2"/>
        <v>35.167999999999665</v>
      </c>
      <c r="T34">
        <f t="shared" si="3"/>
        <v>-168.14400000000023</v>
      </c>
      <c r="U34">
        <f t="shared" si="4"/>
        <v>14.167999999999665</v>
      </c>
      <c r="V34">
        <f t="shared" si="5"/>
        <v>-168.14400000000023</v>
      </c>
    </row>
    <row r="35" spans="1:22" x14ac:dyDescent="0.35">
      <c r="A35" t="s">
        <v>0</v>
      </c>
      <c r="B35">
        <v>100</v>
      </c>
      <c r="C35">
        <v>67</v>
      </c>
      <c r="D35">
        <v>66</v>
      </c>
      <c r="E35">
        <v>44094</v>
      </c>
      <c r="F35">
        <v>0.878521</v>
      </c>
      <c r="G35">
        <v>661.755</v>
      </c>
      <c r="H35">
        <v>940.48099999999999</v>
      </c>
      <c r="I35">
        <v>19389</v>
      </c>
      <c r="J35">
        <v>622368</v>
      </c>
      <c r="K35">
        <v>0</v>
      </c>
      <c r="L35">
        <v>67.269499999999994</v>
      </c>
      <c r="M35">
        <v>66.851900000000001</v>
      </c>
      <c r="N35">
        <v>1.89907</v>
      </c>
      <c r="O35">
        <v>1.89907</v>
      </c>
      <c r="P35">
        <v>8.2238900000000008</v>
      </c>
      <c r="Q35">
        <f t="shared" si="6"/>
        <v>16144.679999999998</v>
      </c>
      <c r="R35">
        <f t="shared" si="7"/>
        <v>16044.456</v>
      </c>
      <c r="S35">
        <f t="shared" si="2"/>
        <v>36.679999999998472</v>
      </c>
      <c r="T35">
        <f t="shared" si="3"/>
        <v>30.456000000000131</v>
      </c>
      <c r="U35">
        <f t="shared" si="4"/>
        <v>15.679999999998472</v>
      </c>
      <c r="V35">
        <f t="shared" si="5"/>
        <v>30.456000000000131</v>
      </c>
    </row>
    <row r="36" spans="1:22" x14ac:dyDescent="0.35">
      <c r="A36" t="s">
        <v>0</v>
      </c>
      <c r="B36">
        <v>99</v>
      </c>
      <c r="C36">
        <v>67</v>
      </c>
      <c r="D36">
        <v>66</v>
      </c>
      <c r="E36">
        <v>43792</v>
      </c>
      <c r="F36">
        <v>0.81982900000000003</v>
      </c>
      <c r="G36">
        <v>672.25199999999995</v>
      </c>
      <c r="H36">
        <v>927.90800000000002</v>
      </c>
      <c r="I36">
        <v>19193.8</v>
      </c>
      <c r="J36">
        <v>623788</v>
      </c>
      <c r="K36">
        <v>0</v>
      </c>
      <c r="L36">
        <v>67.032200000000003</v>
      </c>
      <c r="M36">
        <v>66.668599999999998</v>
      </c>
      <c r="N36">
        <v>1.8969800000000001</v>
      </c>
      <c r="O36">
        <v>1.8969800000000001</v>
      </c>
      <c r="P36">
        <v>8.2426899999999996</v>
      </c>
      <c r="Q36">
        <f t="shared" si="6"/>
        <v>16087.728000000001</v>
      </c>
      <c r="R36">
        <f t="shared" si="7"/>
        <v>16000.464</v>
      </c>
      <c r="S36">
        <f t="shared" si="2"/>
        <v>-20.271999999999025</v>
      </c>
      <c r="T36">
        <f t="shared" si="3"/>
        <v>-13.536000000000058</v>
      </c>
      <c r="U36">
        <f t="shared" si="4"/>
        <v>-41.271999999999025</v>
      </c>
      <c r="V36">
        <f t="shared" si="5"/>
        <v>-13.536000000000058</v>
      </c>
    </row>
    <row r="37" spans="1:22" x14ac:dyDescent="0.35">
      <c r="A37" t="s">
        <v>0</v>
      </c>
      <c r="B37">
        <v>2250</v>
      </c>
      <c r="C37">
        <v>68</v>
      </c>
      <c r="D37">
        <v>66</v>
      </c>
      <c r="E37">
        <v>26644</v>
      </c>
      <c r="F37">
        <v>0.95344099999999998</v>
      </c>
      <c r="G37">
        <v>415.37700000000001</v>
      </c>
      <c r="H37">
        <v>343.858</v>
      </c>
      <c r="I37">
        <v>4768.9399999999996</v>
      </c>
      <c r="J37">
        <v>142831</v>
      </c>
      <c r="K37">
        <v>0</v>
      </c>
      <c r="L37">
        <v>68.515600000000006</v>
      </c>
      <c r="M37">
        <v>66.070800000000006</v>
      </c>
      <c r="N37">
        <v>0.97384899999999996</v>
      </c>
      <c r="O37">
        <v>0.97384899999999996</v>
      </c>
      <c r="P37">
        <v>8.2635199999999998</v>
      </c>
      <c r="Q37">
        <f t="shared" si="6"/>
        <v>16443.744000000002</v>
      </c>
      <c r="R37">
        <f t="shared" si="7"/>
        <v>15856.992000000002</v>
      </c>
      <c r="S37">
        <f t="shared" si="2"/>
        <v>335.74400000000242</v>
      </c>
      <c r="T37">
        <f t="shared" si="3"/>
        <v>-157.00799999999799</v>
      </c>
      <c r="U37">
        <f t="shared" si="4"/>
        <v>314.74400000000242</v>
      </c>
      <c r="V37">
        <f t="shared" si="5"/>
        <v>-157.00799999999799</v>
      </c>
    </row>
    <row r="38" spans="1:22" x14ac:dyDescent="0.35">
      <c r="A38" t="s">
        <v>0</v>
      </c>
      <c r="B38">
        <v>2252</v>
      </c>
      <c r="C38">
        <v>68</v>
      </c>
      <c r="D38">
        <v>67</v>
      </c>
      <c r="E38">
        <v>30130</v>
      </c>
      <c r="F38">
        <v>0.87713600000000003</v>
      </c>
      <c r="G38">
        <v>420.45600000000002</v>
      </c>
      <c r="H38">
        <v>354.33199999999999</v>
      </c>
      <c r="I38">
        <v>5465.95</v>
      </c>
      <c r="J38">
        <v>148981</v>
      </c>
      <c r="K38">
        <v>0</v>
      </c>
      <c r="L38">
        <v>68.486000000000004</v>
      </c>
      <c r="M38">
        <v>67.479799999999997</v>
      </c>
      <c r="N38">
        <v>1.0060800000000001</v>
      </c>
      <c r="O38">
        <v>1.0060800000000001</v>
      </c>
      <c r="P38">
        <v>8.3718599999999999</v>
      </c>
      <c r="Q38">
        <f t="shared" si="6"/>
        <v>16436.64</v>
      </c>
      <c r="R38">
        <f t="shared" si="7"/>
        <v>16195.152</v>
      </c>
      <c r="S38">
        <f t="shared" si="2"/>
        <v>328.63999999999942</v>
      </c>
      <c r="T38">
        <f t="shared" si="3"/>
        <v>181.15200000000004</v>
      </c>
      <c r="U38">
        <f t="shared" si="4"/>
        <v>307.63999999999942</v>
      </c>
      <c r="V38">
        <f t="shared" si="5"/>
        <v>181.15200000000004</v>
      </c>
    </row>
    <row r="39" spans="1:22" x14ac:dyDescent="0.35">
      <c r="A39" t="s">
        <v>0</v>
      </c>
      <c r="B39">
        <v>170</v>
      </c>
      <c r="C39">
        <v>67</v>
      </c>
      <c r="D39">
        <v>66</v>
      </c>
      <c r="E39">
        <v>41866</v>
      </c>
      <c r="F39">
        <v>0.89772700000000005</v>
      </c>
      <c r="G39">
        <v>611.16600000000005</v>
      </c>
      <c r="H39">
        <v>611.30799999999999</v>
      </c>
      <c r="I39">
        <v>17389.8</v>
      </c>
      <c r="J39">
        <v>373610</v>
      </c>
      <c r="K39">
        <v>0</v>
      </c>
      <c r="L39">
        <v>66.962500000000006</v>
      </c>
      <c r="M39">
        <v>66.785499999999999</v>
      </c>
      <c r="N39">
        <v>1.5147299999999999</v>
      </c>
      <c r="O39">
        <v>1.5147299999999999</v>
      </c>
      <c r="P39">
        <v>8.4014000000000006</v>
      </c>
      <c r="Q39">
        <f t="shared" si="6"/>
        <v>16071.000000000002</v>
      </c>
      <c r="R39">
        <f t="shared" si="7"/>
        <v>16028.52</v>
      </c>
      <c r="S39">
        <f t="shared" si="2"/>
        <v>-36.999999999998181</v>
      </c>
      <c r="T39">
        <f t="shared" si="3"/>
        <v>14.520000000000437</v>
      </c>
      <c r="U39">
        <f t="shared" si="4"/>
        <v>-57.999999999998181</v>
      </c>
      <c r="V39">
        <f t="shared" si="5"/>
        <v>14.520000000000437</v>
      </c>
    </row>
    <row r="40" spans="1:22" x14ac:dyDescent="0.35">
      <c r="A40" t="s">
        <v>0</v>
      </c>
      <c r="B40">
        <v>184</v>
      </c>
      <c r="C40">
        <v>67</v>
      </c>
      <c r="D40">
        <v>66</v>
      </c>
      <c r="E40">
        <v>37995</v>
      </c>
      <c r="F40">
        <v>0.92122300000000001</v>
      </c>
      <c r="G40">
        <v>601.79300000000001</v>
      </c>
      <c r="H40">
        <v>906.68799999999999</v>
      </c>
      <c r="I40">
        <v>14604.5</v>
      </c>
      <c r="J40">
        <v>545638</v>
      </c>
      <c r="K40">
        <v>0</v>
      </c>
      <c r="L40">
        <v>67.167100000000005</v>
      </c>
      <c r="M40">
        <v>66.725999999999999</v>
      </c>
      <c r="N40">
        <v>1.8480000000000001</v>
      </c>
      <c r="O40">
        <v>1.8480000000000001</v>
      </c>
      <c r="P40">
        <v>8.4021899999999992</v>
      </c>
      <c r="Q40">
        <f t="shared" si="6"/>
        <v>16120.104000000001</v>
      </c>
      <c r="R40">
        <f t="shared" si="7"/>
        <v>16014.24</v>
      </c>
      <c r="S40">
        <f t="shared" si="2"/>
        <v>12.104000000001179</v>
      </c>
      <c r="T40">
        <f t="shared" si="3"/>
        <v>0.23999999999978172</v>
      </c>
      <c r="U40">
        <f t="shared" si="4"/>
        <v>-8.8959999999988213</v>
      </c>
      <c r="V40">
        <f t="shared" si="5"/>
        <v>0.23999999999978172</v>
      </c>
    </row>
    <row r="41" spans="1:22" x14ac:dyDescent="0.35">
      <c r="A41" t="s">
        <v>0</v>
      </c>
      <c r="B41">
        <v>156</v>
      </c>
      <c r="C41">
        <v>67</v>
      </c>
      <c r="D41">
        <v>66</v>
      </c>
      <c r="E41">
        <v>40369</v>
      </c>
      <c r="F41">
        <v>0.895903</v>
      </c>
      <c r="G41">
        <v>621.78099999999995</v>
      </c>
      <c r="H41">
        <v>840.08900000000006</v>
      </c>
      <c r="I41">
        <v>16082.5</v>
      </c>
      <c r="J41">
        <v>522351</v>
      </c>
      <c r="K41">
        <v>0</v>
      </c>
      <c r="L41">
        <v>67.172300000000007</v>
      </c>
      <c r="M41">
        <v>66.724000000000004</v>
      </c>
      <c r="N41">
        <v>1.8001400000000001</v>
      </c>
      <c r="O41">
        <v>1.8001400000000001</v>
      </c>
      <c r="P41">
        <v>8.4460200000000007</v>
      </c>
      <c r="Q41">
        <f t="shared" si="6"/>
        <v>16121.352000000003</v>
      </c>
      <c r="R41">
        <f t="shared" si="7"/>
        <v>16013.76</v>
      </c>
      <c r="S41">
        <f t="shared" si="2"/>
        <v>13.35200000000259</v>
      </c>
      <c r="T41">
        <f t="shared" si="3"/>
        <v>-0.23999999999978172</v>
      </c>
      <c r="U41">
        <f t="shared" si="4"/>
        <v>-7.6479999999974098</v>
      </c>
      <c r="V41">
        <f t="shared" si="5"/>
        <v>-0.23999999999978172</v>
      </c>
    </row>
    <row r="42" spans="1:22" x14ac:dyDescent="0.35">
      <c r="A42" t="s">
        <v>0</v>
      </c>
      <c r="B42">
        <v>164</v>
      </c>
      <c r="C42">
        <v>67</v>
      </c>
      <c r="D42">
        <v>66</v>
      </c>
      <c r="E42">
        <v>44373</v>
      </c>
      <c r="F42">
        <v>0.86180000000000001</v>
      </c>
      <c r="G42">
        <v>628.20399999999995</v>
      </c>
      <c r="H42">
        <v>902.12400000000002</v>
      </c>
      <c r="I42">
        <v>14758.4</v>
      </c>
      <c r="J42">
        <v>566718</v>
      </c>
      <c r="K42">
        <v>0</v>
      </c>
      <c r="L42">
        <v>67.161299999999997</v>
      </c>
      <c r="M42">
        <v>66.851100000000002</v>
      </c>
      <c r="N42">
        <v>1.87687</v>
      </c>
      <c r="O42">
        <v>1.87687</v>
      </c>
      <c r="P42">
        <v>8.4735600000000009</v>
      </c>
      <c r="Q42">
        <f t="shared" si="6"/>
        <v>16118.712</v>
      </c>
      <c r="R42">
        <f t="shared" si="7"/>
        <v>16044.264000000001</v>
      </c>
      <c r="S42">
        <f t="shared" si="2"/>
        <v>10.711999999999534</v>
      </c>
      <c r="T42">
        <f t="shared" si="3"/>
        <v>30.264000000001033</v>
      </c>
      <c r="U42">
        <f t="shared" si="4"/>
        <v>-10.288000000000466</v>
      </c>
      <c r="V42">
        <f t="shared" si="5"/>
        <v>30.264000000001033</v>
      </c>
    </row>
    <row r="43" spans="1:22" x14ac:dyDescent="0.35">
      <c r="A43" t="s">
        <v>0</v>
      </c>
      <c r="B43">
        <v>162</v>
      </c>
      <c r="C43">
        <v>67</v>
      </c>
      <c r="D43">
        <v>66</v>
      </c>
      <c r="E43">
        <v>40906</v>
      </c>
      <c r="F43">
        <v>0.91115900000000005</v>
      </c>
      <c r="G43">
        <v>610.48199999999997</v>
      </c>
      <c r="H43">
        <v>931.62900000000002</v>
      </c>
      <c r="I43">
        <v>14979.2</v>
      </c>
      <c r="J43">
        <v>568743</v>
      </c>
      <c r="K43">
        <v>0</v>
      </c>
      <c r="L43">
        <v>67.264200000000002</v>
      </c>
      <c r="M43">
        <v>66.691199999999995</v>
      </c>
      <c r="N43">
        <v>1.89422</v>
      </c>
      <c r="O43">
        <v>1.89422</v>
      </c>
      <c r="P43">
        <v>8.4770699999999994</v>
      </c>
      <c r="Q43">
        <f t="shared" si="6"/>
        <v>16143.408000000001</v>
      </c>
      <c r="R43">
        <f t="shared" si="7"/>
        <v>16005.887999999999</v>
      </c>
      <c r="S43">
        <f t="shared" si="2"/>
        <v>35.408000000001266</v>
      </c>
      <c r="T43">
        <f t="shared" si="3"/>
        <v>-8.1120000000009895</v>
      </c>
      <c r="U43">
        <f t="shared" si="4"/>
        <v>14.408000000001266</v>
      </c>
      <c r="V43">
        <f t="shared" si="5"/>
        <v>-8.1120000000009895</v>
      </c>
    </row>
    <row r="44" spans="1:22" x14ac:dyDescent="0.35">
      <c r="A44" t="s">
        <v>0</v>
      </c>
      <c r="B44">
        <v>258</v>
      </c>
      <c r="C44">
        <v>67</v>
      </c>
      <c r="D44">
        <v>66</v>
      </c>
      <c r="E44">
        <v>36107</v>
      </c>
      <c r="F44">
        <v>0.89072600000000002</v>
      </c>
      <c r="G44">
        <v>514.90200000000004</v>
      </c>
      <c r="H44">
        <v>766.03599999999994</v>
      </c>
      <c r="I44">
        <v>13746.8</v>
      </c>
      <c r="J44">
        <v>394434</v>
      </c>
      <c r="K44">
        <v>0</v>
      </c>
      <c r="L44">
        <v>67.2102</v>
      </c>
      <c r="M44">
        <v>66.682699999999997</v>
      </c>
      <c r="N44">
        <v>1.6409800000000001</v>
      </c>
      <c r="O44">
        <v>1.6409800000000001</v>
      </c>
      <c r="P44">
        <v>8.5352800000000002</v>
      </c>
      <c r="Q44">
        <f t="shared" si="6"/>
        <v>16130.448</v>
      </c>
      <c r="R44">
        <f t="shared" si="7"/>
        <v>16003.848</v>
      </c>
      <c r="S44">
        <f t="shared" si="2"/>
        <v>22.44800000000032</v>
      </c>
      <c r="T44">
        <f t="shared" si="3"/>
        <v>-10.152000000000044</v>
      </c>
      <c r="U44">
        <f t="shared" si="4"/>
        <v>1.4480000000003201</v>
      </c>
      <c r="V44">
        <f t="shared" si="5"/>
        <v>-10.152000000000044</v>
      </c>
    </row>
    <row r="45" spans="1:22" x14ac:dyDescent="0.35">
      <c r="A45" t="s">
        <v>0</v>
      </c>
      <c r="B45">
        <v>112</v>
      </c>
      <c r="C45">
        <v>67</v>
      </c>
      <c r="D45">
        <v>66</v>
      </c>
      <c r="E45">
        <v>36381</v>
      </c>
      <c r="F45">
        <v>0.82492500000000002</v>
      </c>
      <c r="G45">
        <v>656.26400000000001</v>
      </c>
      <c r="H45">
        <v>813.79399999999998</v>
      </c>
      <c r="I45">
        <v>19057.900000000001</v>
      </c>
      <c r="J45">
        <v>534064</v>
      </c>
      <c r="K45">
        <v>0</v>
      </c>
      <c r="L45">
        <v>66.959999999999994</v>
      </c>
      <c r="M45">
        <v>66.918999999999997</v>
      </c>
      <c r="N45">
        <v>1.81169</v>
      </c>
      <c r="O45">
        <v>1.81169</v>
      </c>
      <c r="P45">
        <v>8.5419099999999997</v>
      </c>
      <c r="Q45">
        <f t="shared" si="6"/>
        <v>16070.399999999998</v>
      </c>
      <c r="R45">
        <f t="shared" si="7"/>
        <v>16060.56</v>
      </c>
      <c r="S45">
        <f t="shared" si="2"/>
        <v>-37.600000000002183</v>
      </c>
      <c r="T45">
        <f t="shared" si="3"/>
        <v>46.559999999999491</v>
      </c>
      <c r="U45">
        <f t="shared" si="4"/>
        <v>-58.600000000002183</v>
      </c>
      <c r="V45">
        <f t="shared" si="5"/>
        <v>46.559999999999491</v>
      </c>
    </row>
    <row r="46" spans="1:22" x14ac:dyDescent="0.35">
      <c r="A46" t="s">
        <v>0</v>
      </c>
      <c r="B46">
        <v>200</v>
      </c>
      <c r="C46">
        <v>67</v>
      </c>
      <c r="D46">
        <v>66</v>
      </c>
      <c r="E46">
        <v>37722</v>
      </c>
      <c r="F46">
        <v>0.87841400000000003</v>
      </c>
      <c r="G46">
        <v>587.14499999999998</v>
      </c>
      <c r="H46">
        <v>984.16700000000003</v>
      </c>
      <c r="I46">
        <v>13702.4</v>
      </c>
      <c r="J46">
        <v>577849</v>
      </c>
      <c r="K46">
        <v>0</v>
      </c>
      <c r="L46">
        <v>67.264700000000005</v>
      </c>
      <c r="M46">
        <v>66.859399999999994</v>
      </c>
      <c r="N46">
        <v>1.9402200000000001</v>
      </c>
      <c r="O46">
        <v>1.9402200000000001</v>
      </c>
      <c r="P46">
        <v>8.5477399999999992</v>
      </c>
      <c r="Q46">
        <f t="shared" si="6"/>
        <v>16143.528000000002</v>
      </c>
      <c r="R46">
        <f t="shared" si="7"/>
        <v>16046.255999999998</v>
      </c>
      <c r="S46">
        <f t="shared" si="2"/>
        <v>35.528000000002066</v>
      </c>
      <c r="T46">
        <f t="shared" si="3"/>
        <v>32.255999999997584</v>
      </c>
      <c r="U46">
        <f t="shared" si="4"/>
        <v>14.528000000002066</v>
      </c>
      <c r="V46">
        <f t="shared" si="5"/>
        <v>32.255999999997584</v>
      </c>
    </row>
    <row r="47" spans="1:22" x14ac:dyDescent="0.35">
      <c r="A47" t="s">
        <v>0</v>
      </c>
      <c r="B47">
        <v>237</v>
      </c>
      <c r="C47">
        <v>67</v>
      </c>
      <c r="D47">
        <v>66</v>
      </c>
      <c r="E47">
        <v>40063</v>
      </c>
      <c r="F47">
        <v>0.89809600000000001</v>
      </c>
      <c r="G47">
        <v>599.17399999999998</v>
      </c>
      <c r="H47">
        <v>925.76400000000001</v>
      </c>
      <c r="I47">
        <v>13678.6</v>
      </c>
      <c r="J47">
        <v>554693</v>
      </c>
      <c r="K47">
        <v>0</v>
      </c>
      <c r="L47">
        <v>67.028199999999998</v>
      </c>
      <c r="M47">
        <v>66.741200000000006</v>
      </c>
      <c r="N47">
        <v>1.89313</v>
      </c>
      <c r="O47">
        <v>1.89313</v>
      </c>
      <c r="P47">
        <v>8.5608699999999995</v>
      </c>
      <c r="Q47">
        <f t="shared" si="6"/>
        <v>16086.768</v>
      </c>
      <c r="R47">
        <f t="shared" si="7"/>
        <v>16017.888000000001</v>
      </c>
      <c r="S47">
        <f t="shared" si="2"/>
        <v>-21.231999999999971</v>
      </c>
      <c r="T47">
        <f t="shared" si="3"/>
        <v>3.8880000000008295</v>
      </c>
      <c r="U47">
        <f t="shared" si="4"/>
        <v>-42.231999999999971</v>
      </c>
      <c r="V47">
        <f t="shared" si="5"/>
        <v>3.8880000000008295</v>
      </c>
    </row>
    <row r="48" spans="1:22" x14ac:dyDescent="0.35">
      <c r="A48" t="s">
        <v>0</v>
      </c>
      <c r="B48">
        <v>196</v>
      </c>
      <c r="C48">
        <v>67</v>
      </c>
      <c r="D48">
        <v>66</v>
      </c>
      <c r="E48">
        <v>40615</v>
      </c>
      <c r="F48">
        <v>0.89996900000000002</v>
      </c>
      <c r="G48">
        <v>602.87900000000002</v>
      </c>
      <c r="H48">
        <v>816.25800000000004</v>
      </c>
      <c r="I48">
        <v>14732.9</v>
      </c>
      <c r="J48">
        <v>492105</v>
      </c>
      <c r="K48">
        <v>0</v>
      </c>
      <c r="L48">
        <v>67.249700000000004</v>
      </c>
      <c r="M48">
        <v>66.676699999999997</v>
      </c>
      <c r="N48">
        <v>1.7796099999999999</v>
      </c>
      <c r="O48">
        <v>1.7796099999999999</v>
      </c>
      <c r="P48">
        <v>8.5719100000000008</v>
      </c>
      <c r="Q48">
        <f t="shared" si="6"/>
        <v>16139.928000000002</v>
      </c>
      <c r="R48">
        <f t="shared" si="7"/>
        <v>16002.407999999999</v>
      </c>
      <c r="S48">
        <f t="shared" si="2"/>
        <v>31.928000000001703</v>
      </c>
      <c r="T48">
        <f t="shared" si="3"/>
        <v>-11.592000000000553</v>
      </c>
      <c r="U48">
        <f t="shared" si="4"/>
        <v>10.928000000001703</v>
      </c>
      <c r="V48">
        <f t="shared" si="5"/>
        <v>-11.592000000000553</v>
      </c>
    </row>
    <row r="49" spans="1:22" x14ac:dyDescent="0.35">
      <c r="A49" t="s">
        <v>0</v>
      </c>
      <c r="B49">
        <v>256</v>
      </c>
      <c r="C49">
        <v>66</v>
      </c>
      <c r="D49">
        <v>66</v>
      </c>
      <c r="E49">
        <v>38548</v>
      </c>
      <c r="F49">
        <v>0.91395000000000004</v>
      </c>
      <c r="G49">
        <v>526.69200000000001</v>
      </c>
      <c r="H49">
        <v>777.24099999999999</v>
      </c>
      <c r="I49">
        <v>15113.5</v>
      </c>
      <c r="J49">
        <v>409366</v>
      </c>
      <c r="K49">
        <v>0</v>
      </c>
      <c r="L49">
        <v>66.904399999999995</v>
      </c>
      <c r="M49">
        <v>66.587900000000005</v>
      </c>
      <c r="N49">
        <v>1.6750100000000001</v>
      </c>
      <c r="O49">
        <v>1.6750100000000001</v>
      </c>
      <c r="P49">
        <v>8.6013699999999993</v>
      </c>
      <c r="Q49">
        <f t="shared" si="6"/>
        <v>16057.055999999999</v>
      </c>
      <c r="R49">
        <f t="shared" si="7"/>
        <v>15981.096000000001</v>
      </c>
      <c r="S49">
        <f t="shared" si="2"/>
        <v>-50.944000000001324</v>
      </c>
      <c r="T49">
        <f t="shared" si="3"/>
        <v>-32.903999999998632</v>
      </c>
      <c r="U49">
        <f t="shared" si="4"/>
        <v>-71.944000000001324</v>
      </c>
      <c r="V49">
        <f t="shared" si="5"/>
        <v>-32.903999999998632</v>
      </c>
    </row>
    <row r="50" spans="1:22" x14ac:dyDescent="0.35">
      <c r="A50" t="s">
        <v>0</v>
      </c>
      <c r="B50">
        <v>207</v>
      </c>
      <c r="C50">
        <v>67</v>
      </c>
      <c r="D50">
        <v>66</v>
      </c>
      <c r="E50">
        <v>33530</v>
      </c>
      <c r="F50">
        <v>0.88714999999999999</v>
      </c>
      <c r="G50">
        <v>609.74400000000003</v>
      </c>
      <c r="H50">
        <v>976.35199999999998</v>
      </c>
      <c r="I50">
        <v>13184.8</v>
      </c>
      <c r="J50">
        <v>595325</v>
      </c>
      <c r="K50">
        <v>0</v>
      </c>
      <c r="L50">
        <v>66.973200000000006</v>
      </c>
      <c r="M50">
        <v>66.599500000000006</v>
      </c>
      <c r="N50">
        <v>1.9619599999999999</v>
      </c>
      <c r="O50">
        <v>1.9619599999999999</v>
      </c>
      <c r="P50">
        <v>8.6032899999999994</v>
      </c>
      <c r="Q50">
        <f t="shared" si="6"/>
        <v>16073.568000000001</v>
      </c>
      <c r="R50">
        <f t="shared" si="7"/>
        <v>15983.880000000001</v>
      </c>
      <c r="S50">
        <f t="shared" si="2"/>
        <v>-34.43199999999888</v>
      </c>
      <c r="T50">
        <f t="shared" si="3"/>
        <v>-30.119999999998981</v>
      </c>
      <c r="U50">
        <f t="shared" si="4"/>
        <v>-55.43199999999888</v>
      </c>
      <c r="V50">
        <f t="shared" si="5"/>
        <v>-30.119999999998981</v>
      </c>
    </row>
    <row r="51" spans="1:22" x14ac:dyDescent="0.35">
      <c r="A51" t="s">
        <v>0</v>
      </c>
      <c r="B51">
        <v>254</v>
      </c>
      <c r="C51">
        <v>67</v>
      </c>
      <c r="D51">
        <v>66</v>
      </c>
      <c r="E51">
        <v>35289</v>
      </c>
      <c r="F51">
        <v>0.91133699999999995</v>
      </c>
      <c r="G51">
        <v>546.53200000000004</v>
      </c>
      <c r="H51">
        <v>994.53700000000003</v>
      </c>
      <c r="I51">
        <v>12821.3</v>
      </c>
      <c r="J51">
        <v>543546</v>
      </c>
      <c r="K51">
        <v>0</v>
      </c>
      <c r="L51">
        <v>67.213499999999996</v>
      </c>
      <c r="M51">
        <v>66.559899999999999</v>
      </c>
      <c r="N51">
        <v>1.9238</v>
      </c>
      <c r="O51">
        <v>1.9238</v>
      </c>
      <c r="P51">
        <v>8.6149500000000003</v>
      </c>
      <c r="Q51">
        <f t="shared" si="6"/>
        <v>16131.24</v>
      </c>
      <c r="R51">
        <f t="shared" si="7"/>
        <v>15974.376</v>
      </c>
      <c r="S51">
        <f t="shared" si="2"/>
        <v>23.239999999999782</v>
      </c>
      <c r="T51">
        <f t="shared" si="3"/>
        <v>-39.623999999999796</v>
      </c>
      <c r="U51">
        <f t="shared" si="4"/>
        <v>2.2399999999997817</v>
      </c>
      <c r="V51">
        <f t="shared" si="5"/>
        <v>-39.623999999999796</v>
      </c>
    </row>
    <row r="52" spans="1:22" x14ac:dyDescent="0.35">
      <c r="A52" t="s">
        <v>0</v>
      </c>
      <c r="B52">
        <v>201</v>
      </c>
      <c r="C52">
        <v>67</v>
      </c>
      <c r="D52">
        <v>66</v>
      </c>
      <c r="E52">
        <v>39654</v>
      </c>
      <c r="F52">
        <v>0.89306799999999997</v>
      </c>
      <c r="G52">
        <v>600.30200000000002</v>
      </c>
      <c r="H52">
        <v>864.35199999999998</v>
      </c>
      <c r="I52">
        <v>14359.4</v>
      </c>
      <c r="J52">
        <v>518873</v>
      </c>
      <c r="K52">
        <v>0</v>
      </c>
      <c r="L52">
        <v>67.152299999999997</v>
      </c>
      <c r="M52">
        <v>66.797399999999996</v>
      </c>
      <c r="N52">
        <v>1.84358</v>
      </c>
      <c r="O52">
        <v>1.84358</v>
      </c>
      <c r="P52">
        <v>8.6503300000000003</v>
      </c>
      <c r="Q52">
        <f t="shared" si="6"/>
        <v>16116.552</v>
      </c>
      <c r="R52">
        <f t="shared" si="7"/>
        <v>16031.375999999998</v>
      </c>
      <c r="S52">
        <f t="shared" si="2"/>
        <v>8.5519999999996799</v>
      </c>
      <c r="T52">
        <f t="shared" si="3"/>
        <v>17.375999999998385</v>
      </c>
      <c r="U52">
        <f t="shared" si="4"/>
        <v>-12.44800000000032</v>
      </c>
      <c r="V52">
        <f t="shared" si="5"/>
        <v>17.375999999998385</v>
      </c>
    </row>
    <row r="53" spans="1:22" x14ac:dyDescent="0.35">
      <c r="A53" t="s">
        <v>0</v>
      </c>
      <c r="B53">
        <v>203</v>
      </c>
      <c r="C53">
        <v>67</v>
      </c>
      <c r="D53">
        <v>66</v>
      </c>
      <c r="E53">
        <v>37477</v>
      </c>
      <c r="F53">
        <v>0.90861000000000003</v>
      </c>
      <c r="G53">
        <v>590.08500000000004</v>
      </c>
      <c r="H53">
        <v>924.55799999999999</v>
      </c>
      <c r="I53">
        <v>13571.8</v>
      </c>
      <c r="J53">
        <v>545568</v>
      </c>
      <c r="K53">
        <v>0</v>
      </c>
      <c r="L53">
        <v>67.144199999999998</v>
      </c>
      <c r="M53">
        <v>66.888800000000003</v>
      </c>
      <c r="N53">
        <v>1.9028700000000001</v>
      </c>
      <c r="O53">
        <v>1.9028700000000001</v>
      </c>
      <c r="P53">
        <v>8.67028</v>
      </c>
      <c r="Q53">
        <f t="shared" si="6"/>
        <v>16114.608</v>
      </c>
      <c r="R53">
        <f t="shared" si="7"/>
        <v>16053.312000000002</v>
      </c>
      <c r="S53">
        <f t="shared" si="2"/>
        <v>6.6080000000001746</v>
      </c>
      <c r="T53">
        <f t="shared" si="3"/>
        <v>39.312000000001717</v>
      </c>
      <c r="U53">
        <f t="shared" si="4"/>
        <v>-14.391999999999825</v>
      </c>
      <c r="V53">
        <f t="shared" si="5"/>
        <v>39.312000000001717</v>
      </c>
    </row>
    <row r="54" spans="1:22" x14ac:dyDescent="0.35">
      <c r="A54" t="s">
        <v>0</v>
      </c>
      <c r="B54">
        <v>246</v>
      </c>
      <c r="C54">
        <v>67</v>
      </c>
      <c r="D54">
        <v>66</v>
      </c>
      <c r="E54">
        <v>36534</v>
      </c>
      <c r="F54">
        <v>0.886629</v>
      </c>
      <c r="G54">
        <v>596.51199999999994</v>
      </c>
      <c r="H54">
        <v>1008.32</v>
      </c>
      <c r="I54">
        <v>12811.4</v>
      </c>
      <c r="J54">
        <v>601476</v>
      </c>
      <c r="K54">
        <v>0</v>
      </c>
      <c r="L54">
        <v>67.083500000000001</v>
      </c>
      <c r="M54">
        <v>66.653899999999993</v>
      </c>
      <c r="N54">
        <v>1.99884</v>
      </c>
      <c r="O54">
        <v>1.99884</v>
      </c>
      <c r="P54">
        <v>8.6923700000000004</v>
      </c>
      <c r="Q54">
        <f t="shared" si="6"/>
        <v>16100.04</v>
      </c>
      <c r="R54">
        <f t="shared" si="7"/>
        <v>15996.935999999998</v>
      </c>
      <c r="S54">
        <f t="shared" si="2"/>
        <v>-7.9599999999991269</v>
      </c>
      <c r="T54">
        <f t="shared" si="3"/>
        <v>-17.064000000002125</v>
      </c>
      <c r="U54">
        <f t="shared" si="4"/>
        <v>-28.959999999999127</v>
      </c>
      <c r="V54">
        <f t="shared" si="5"/>
        <v>-17.064000000002125</v>
      </c>
    </row>
    <row r="55" spans="1:22" x14ac:dyDescent="0.35">
      <c r="A55" t="s">
        <v>0</v>
      </c>
      <c r="B55">
        <v>199</v>
      </c>
      <c r="C55">
        <v>67</v>
      </c>
      <c r="D55">
        <v>66</v>
      </c>
      <c r="E55">
        <v>41080</v>
      </c>
      <c r="F55">
        <v>0.91381299999999999</v>
      </c>
      <c r="G55">
        <v>606.07000000000005</v>
      </c>
      <c r="H55">
        <v>788.11099999999999</v>
      </c>
      <c r="I55">
        <v>15411.7</v>
      </c>
      <c r="J55">
        <v>477650</v>
      </c>
      <c r="K55">
        <v>0</v>
      </c>
      <c r="L55">
        <v>67.281599999999997</v>
      </c>
      <c r="M55">
        <v>66.781000000000006</v>
      </c>
      <c r="N55">
        <v>1.7854399999999999</v>
      </c>
      <c r="O55">
        <v>1.7854399999999999</v>
      </c>
      <c r="P55">
        <v>8.7934300000000007</v>
      </c>
      <c r="Q55">
        <f t="shared" si="6"/>
        <v>16147.583999999999</v>
      </c>
      <c r="R55">
        <f t="shared" si="7"/>
        <v>16027.440000000002</v>
      </c>
      <c r="S55">
        <f t="shared" si="2"/>
        <v>39.583999999998923</v>
      </c>
      <c r="T55">
        <f t="shared" si="3"/>
        <v>13.440000000002328</v>
      </c>
      <c r="U55">
        <f t="shared" si="4"/>
        <v>18.583999999998923</v>
      </c>
      <c r="V55">
        <f t="shared" si="5"/>
        <v>13.440000000002328</v>
      </c>
    </row>
    <row r="56" spans="1:22" x14ac:dyDescent="0.35">
      <c r="A56" t="s">
        <v>0</v>
      </c>
      <c r="B56">
        <v>248</v>
      </c>
      <c r="C56">
        <v>67</v>
      </c>
      <c r="D56">
        <v>66</v>
      </c>
      <c r="E56">
        <v>33942</v>
      </c>
      <c r="F56">
        <v>0.90276500000000004</v>
      </c>
      <c r="G56">
        <v>581.447</v>
      </c>
      <c r="H56">
        <v>815.62</v>
      </c>
      <c r="I56">
        <v>13510.6</v>
      </c>
      <c r="J56">
        <v>474240</v>
      </c>
      <c r="K56">
        <v>0</v>
      </c>
      <c r="L56">
        <v>67.105400000000003</v>
      </c>
      <c r="M56">
        <v>66.546999999999997</v>
      </c>
      <c r="N56">
        <v>1.7979099999999999</v>
      </c>
      <c r="O56">
        <v>1.7979099999999999</v>
      </c>
      <c r="P56">
        <v>8.7982099999999992</v>
      </c>
      <c r="Q56">
        <f t="shared" si="6"/>
        <v>16105.296</v>
      </c>
      <c r="R56">
        <f t="shared" si="7"/>
        <v>15971.279999999999</v>
      </c>
      <c r="S56">
        <f t="shared" si="2"/>
        <v>-2.7039999999997235</v>
      </c>
      <c r="T56">
        <f t="shared" si="3"/>
        <v>-42.720000000001164</v>
      </c>
      <c r="U56">
        <f t="shared" si="4"/>
        <v>-23.703999999999724</v>
      </c>
      <c r="V56">
        <f t="shared" si="5"/>
        <v>-42.720000000001164</v>
      </c>
    </row>
    <row r="57" spans="1:22" x14ac:dyDescent="0.35">
      <c r="A57" t="s">
        <v>0</v>
      </c>
      <c r="B57">
        <v>159</v>
      </c>
      <c r="C57">
        <v>67</v>
      </c>
      <c r="D57">
        <v>66</v>
      </c>
      <c r="E57">
        <v>42382</v>
      </c>
      <c r="F57">
        <v>0.89994700000000005</v>
      </c>
      <c r="G57">
        <v>617.03099999999995</v>
      </c>
      <c r="H57">
        <v>852.02499999999998</v>
      </c>
      <c r="I57">
        <v>16080.2</v>
      </c>
      <c r="J57">
        <v>525726</v>
      </c>
      <c r="K57">
        <v>0</v>
      </c>
      <c r="L57">
        <v>67.175799999999995</v>
      </c>
      <c r="M57">
        <v>66.655000000000001</v>
      </c>
      <c r="N57">
        <v>1.87588</v>
      </c>
      <c r="O57">
        <v>1.87588</v>
      </c>
      <c r="P57">
        <v>8.8481199999999998</v>
      </c>
      <c r="Q57">
        <f t="shared" si="6"/>
        <v>16122.191999999999</v>
      </c>
      <c r="R57">
        <f t="shared" si="7"/>
        <v>15997.2</v>
      </c>
      <c r="S57">
        <f t="shared" si="2"/>
        <v>14.191999999999098</v>
      </c>
      <c r="T57">
        <f t="shared" si="3"/>
        <v>-16.799999999999272</v>
      </c>
      <c r="U57">
        <f t="shared" si="4"/>
        <v>-6.8080000000009022</v>
      </c>
      <c r="V57">
        <f t="shared" si="5"/>
        <v>-16.799999999999272</v>
      </c>
    </row>
    <row r="58" spans="1:22" x14ac:dyDescent="0.35">
      <c r="A58" t="s">
        <v>0</v>
      </c>
      <c r="B58">
        <v>247</v>
      </c>
      <c r="C58">
        <v>66</v>
      </c>
      <c r="D58">
        <v>66</v>
      </c>
      <c r="E58">
        <v>36603</v>
      </c>
      <c r="F58">
        <v>0.90204700000000004</v>
      </c>
      <c r="G58">
        <v>588.64700000000005</v>
      </c>
      <c r="H58">
        <v>903.40200000000004</v>
      </c>
      <c r="I58">
        <v>13140</v>
      </c>
      <c r="J58">
        <v>531785</v>
      </c>
      <c r="K58">
        <v>0</v>
      </c>
      <c r="L58">
        <v>66.969899999999996</v>
      </c>
      <c r="M58">
        <v>66.699100000000001</v>
      </c>
      <c r="N58">
        <v>1.91005</v>
      </c>
      <c r="O58">
        <v>1.91005</v>
      </c>
      <c r="P58">
        <v>8.8530300000000004</v>
      </c>
      <c r="Q58">
        <f t="shared" si="6"/>
        <v>16072.775999999998</v>
      </c>
      <c r="R58">
        <f t="shared" si="7"/>
        <v>16007.784</v>
      </c>
      <c r="S58">
        <f t="shared" si="2"/>
        <v>-35.224000000001979</v>
      </c>
      <c r="T58">
        <f t="shared" si="3"/>
        <v>-6.2160000000003492</v>
      </c>
      <c r="U58">
        <f t="shared" si="4"/>
        <v>-56.224000000001979</v>
      </c>
      <c r="V58">
        <f t="shared" si="5"/>
        <v>-6.2160000000003492</v>
      </c>
    </row>
    <row r="59" spans="1:22" x14ac:dyDescent="0.35">
      <c r="A59" t="s">
        <v>0</v>
      </c>
      <c r="B59">
        <v>260</v>
      </c>
      <c r="C59">
        <v>67</v>
      </c>
      <c r="D59">
        <v>66</v>
      </c>
      <c r="E59">
        <v>31190</v>
      </c>
      <c r="F59">
        <v>0.91773800000000005</v>
      </c>
      <c r="G59">
        <v>502.72199999999998</v>
      </c>
      <c r="H59">
        <v>1041.58</v>
      </c>
      <c r="I59">
        <v>12192.8</v>
      </c>
      <c r="J59">
        <v>523626</v>
      </c>
      <c r="K59">
        <v>0</v>
      </c>
      <c r="L59">
        <v>67.164699999999996</v>
      </c>
      <c r="M59">
        <v>66.818899999999999</v>
      </c>
      <c r="N59">
        <v>1.9702599999999999</v>
      </c>
      <c r="O59">
        <v>1.9702599999999999</v>
      </c>
      <c r="P59">
        <v>8.8829100000000007</v>
      </c>
      <c r="Q59">
        <f t="shared" si="6"/>
        <v>16119.527999999998</v>
      </c>
      <c r="R59">
        <f t="shared" si="7"/>
        <v>16036.536</v>
      </c>
      <c r="S59">
        <f t="shared" si="2"/>
        <v>11.527999999998428</v>
      </c>
      <c r="T59">
        <f t="shared" si="3"/>
        <v>22.536000000000058</v>
      </c>
      <c r="U59">
        <f t="shared" si="4"/>
        <v>-9.4720000000015716</v>
      </c>
      <c r="V59">
        <f t="shared" si="5"/>
        <v>22.536000000000058</v>
      </c>
    </row>
    <row r="60" spans="1:22" x14ac:dyDescent="0.35">
      <c r="A60" t="s">
        <v>0</v>
      </c>
      <c r="B60">
        <v>229</v>
      </c>
      <c r="C60">
        <v>67</v>
      </c>
      <c r="D60">
        <v>66</v>
      </c>
      <c r="E60">
        <v>35872</v>
      </c>
      <c r="F60">
        <v>0.90483899999999995</v>
      </c>
      <c r="G60">
        <v>599.75800000000004</v>
      </c>
      <c r="H60">
        <v>751.03700000000003</v>
      </c>
      <c r="I60">
        <v>15481.6</v>
      </c>
      <c r="J60">
        <v>450440</v>
      </c>
      <c r="K60">
        <v>0</v>
      </c>
      <c r="L60">
        <v>67.201999999999998</v>
      </c>
      <c r="M60">
        <v>66.882900000000006</v>
      </c>
      <c r="N60">
        <v>1.7543500000000001</v>
      </c>
      <c r="O60">
        <v>1.7543500000000001</v>
      </c>
      <c r="P60">
        <v>8.9065100000000008</v>
      </c>
      <c r="Q60">
        <f t="shared" si="6"/>
        <v>16128.48</v>
      </c>
      <c r="R60">
        <f t="shared" si="7"/>
        <v>16051.896000000001</v>
      </c>
      <c r="S60">
        <f t="shared" si="2"/>
        <v>20.479999999999563</v>
      </c>
      <c r="T60">
        <f t="shared" si="3"/>
        <v>37.89600000000064</v>
      </c>
      <c r="U60">
        <f t="shared" si="4"/>
        <v>-0.52000000000043656</v>
      </c>
      <c r="V60">
        <f t="shared" si="5"/>
        <v>37.89600000000064</v>
      </c>
    </row>
    <row r="61" spans="1:22" x14ac:dyDescent="0.35">
      <c r="A61" t="s">
        <v>0</v>
      </c>
      <c r="B61">
        <v>252</v>
      </c>
      <c r="C61">
        <v>67</v>
      </c>
      <c r="D61">
        <v>66</v>
      </c>
      <c r="E61">
        <v>36609</v>
      </c>
      <c r="F61">
        <v>0.87182300000000001</v>
      </c>
      <c r="G61">
        <v>570.00699999999995</v>
      </c>
      <c r="H61">
        <v>851.95100000000002</v>
      </c>
      <c r="I61">
        <v>13375.6</v>
      </c>
      <c r="J61">
        <v>485618</v>
      </c>
      <c r="K61">
        <v>0</v>
      </c>
      <c r="L61">
        <v>67.097999999999999</v>
      </c>
      <c r="M61">
        <v>66.682599999999994</v>
      </c>
      <c r="N61">
        <v>1.8532299999999999</v>
      </c>
      <c r="O61">
        <v>1.8532299999999999</v>
      </c>
      <c r="P61">
        <v>8.9494799999999994</v>
      </c>
      <c r="Q61">
        <f t="shared" si="6"/>
        <v>16103.52</v>
      </c>
      <c r="R61">
        <f t="shared" si="7"/>
        <v>16003.823999999999</v>
      </c>
      <c r="S61">
        <f t="shared" si="2"/>
        <v>-4.4799999999995634</v>
      </c>
      <c r="T61">
        <f t="shared" si="3"/>
        <v>-10.176000000001295</v>
      </c>
      <c r="U61">
        <f t="shared" si="4"/>
        <v>-25.479999999999563</v>
      </c>
      <c r="V61">
        <f t="shared" si="5"/>
        <v>-10.176000000001295</v>
      </c>
    </row>
    <row r="62" spans="1:22" x14ac:dyDescent="0.35">
      <c r="A62" t="s">
        <v>0</v>
      </c>
      <c r="B62">
        <v>240</v>
      </c>
      <c r="C62">
        <v>67</v>
      </c>
      <c r="D62">
        <v>66</v>
      </c>
      <c r="E62">
        <v>35367</v>
      </c>
      <c r="F62">
        <v>0.868066</v>
      </c>
      <c r="G62">
        <v>590.15599999999995</v>
      </c>
      <c r="H62">
        <v>814.88300000000004</v>
      </c>
      <c r="I62">
        <v>13288.8</v>
      </c>
      <c r="J62">
        <v>480908</v>
      </c>
      <c r="K62">
        <v>0</v>
      </c>
      <c r="L62">
        <v>67.059600000000003</v>
      </c>
      <c r="M62">
        <v>66.703699999999998</v>
      </c>
      <c r="N62">
        <v>1.83049</v>
      </c>
      <c r="O62">
        <v>1.83049</v>
      </c>
      <c r="P62">
        <v>8.9626800000000006</v>
      </c>
      <c r="Q62">
        <f t="shared" si="6"/>
        <v>16094.304</v>
      </c>
      <c r="R62">
        <f t="shared" si="7"/>
        <v>16008.887999999999</v>
      </c>
      <c r="S62">
        <f t="shared" si="2"/>
        <v>-13.695999999999913</v>
      </c>
      <c r="T62">
        <f t="shared" si="3"/>
        <v>-5.1120000000009895</v>
      </c>
      <c r="U62">
        <f t="shared" si="4"/>
        <v>-34.695999999999913</v>
      </c>
      <c r="V62">
        <f t="shared" si="5"/>
        <v>-5.1120000000009895</v>
      </c>
    </row>
    <row r="63" spans="1:22" x14ac:dyDescent="0.35">
      <c r="A63" t="s">
        <v>0</v>
      </c>
      <c r="B63">
        <v>186</v>
      </c>
      <c r="C63">
        <v>67</v>
      </c>
      <c r="D63">
        <v>66</v>
      </c>
      <c r="E63">
        <v>36498</v>
      </c>
      <c r="F63">
        <v>0.85956399999999999</v>
      </c>
      <c r="G63">
        <v>614.33199999999999</v>
      </c>
      <c r="H63">
        <v>926.59900000000005</v>
      </c>
      <c r="I63">
        <v>13974.9</v>
      </c>
      <c r="J63">
        <v>569239</v>
      </c>
      <c r="K63">
        <v>0</v>
      </c>
      <c r="L63">
        <v>67.161500000000004</v>
      </c>
      <c r="M63">
        <v>66.768799999999999</v>
      </c>
      <c r="N63">
        <v>1.97743</v>
      </c>
      <c r="O63">
        <v>1.97743</v>
      </c>
      <c r="P63">
        <v>8.9752200000000002</v>
      </c>
      <c r="Q63">
        <f t="shared" si="6"/>
        <v>16118.76</v>
      </c>
      <c r="R63">
        <f t="shared" si="7"/>
        <v>16024.511999999999</v>
      </c>
      <c r="S63">
        <f t="shared" si="2"/>
        <v>10.760000000000218</v>
      </c>
      <c r="T63">
        <f t="shared" si="3"/>
        <v>10.511999999998807</v>
      </c>
      <c r="U63">
        <f t="shared" si="4"/>
        <v>-10.239999999999782</v>
      </c>
      <c r="V63">
        <f t="shared" si="5"/>
        <v>10.511999999998807</v>
      </c>
    </row>
    <row r="64" spans="1:22" x14ac:dyDescent="0.35">
      <c r="A64" t="s">
        <v>0</v>
      </c>
      <c r="B64">
        <v>218</v>
      </c>
      <c r="C64">
        <v>67</v>
      </c>
      <c r="D64">
        <v>66</v>
      </c>
      <c r="E64">
        <v>32498</v>
      </c>
      <c r="F64">
        <v>0.84346699999999997</v>
      </c>
      <c r="G64">
        <v>606.24800000000005</v>
      </c>
      <c r="H64">
        <v>894.47</v>
      </c>
      <c r="I64">
        <v>13050</v>
      </c>
      <c r="J64">
        <v>542271</v>
      </c>
      <c r="K64">
        <v>0</v>
      </c>
      <c r="L64">
        <v>67.046400000000006</v>
      </c>
      <c r="M64">
        <v>66.6648</v>
      </c>
      <c r="N64">
        <v>1.9435199999999999</v>
      </c>
      <c r="O64">
        <v>1.9435199999999999</v>
      </c>
      <c r="P64">
        <v>9.0235900000000004</v>
      </c>
      <c r="Q64">
        <f t="shared" si="6"/>
        <v>16091.136000000002</v>
      </c>
      <c r="R64">
        <f t="shared" si="7"/>
        <v>15999.552</v>
      </c>
      <c r="S64">
        <f t="shared" si="2"/>
        <v>-16.863999999997759</v>
      </c>
      <c r="T64">
        <f t="shared" si="3"/>
        <v>-14.44800000000032</v>
      </c>
      <c r="U64">
        <f t="shared" si="4"/>
        <v>-37.863999999997759</v>
      </c>
      <c r="V64">
        <f t="shared" si="5"/>
        <v>-14.44800000000032</v>
      </c>
    </row>
    <row r="65" spans="1:22" x14ac:dyDescent="0.35">
      <c r="A65" t="s">
        <v>0</v>
      </c>
      <c r="B65">
        <v>145</v>
      </c>
      <c r="C65">
        <v>67</v>
      </c>
      <c r="D65">
        <v>66</v>
      </c>
      <c r="E65">
        <v>38897</v>
      </c>
      <c r="F65">
        <v>0.865448</v>
      </c>
      <c r="G65">
        <v>622.58299999999997</v>
      </c>
      <c r="H65">
        <v>802.77</v>
      </c>
      <c r="I65">
        <v>17060.8</v>
      </c>
      <c r="J65">
        <v>499791</v>
      </c>
      <c r="K65">
        <v>0</v>
      </c>
      <c r="L65">
        <v>66.978800000000007</v>
      </c>
      <c r="M65">
        <v>66.966300000000004</v>
      </c>
      <c r="N65">
        <v>1.85273</v>
      </c>
      <c r="O65">
        <v>1.85273</v>
      </c>
      <c r="P65">
        <v>9.0321899999999999</v>
      </c>
      <c r="Q65">
        <f t="shared" si="6"/>
        <v>16074.912000000002</v>
      </c>
      <c r="R65">
        <f t="shared" si="7"/>
        <v>16071.912</v>
      </c>
      <c r="S65">
        <f t="shared" si="2"/>
        <v>-33.087999999997919</v>
      </c>
      <c r="T65">
        <f t="shared" si="3"/>
        <v>57.912000000000262</v>
      </c>
      <c r="U65">
        <f t="shared" si="4"/>
        <v>-54.087999999997919</v>
      </c>
      <c r="V65">
        <f t="shared" si="5"/>
        <v>57.912000000000262</v>
      </c>
    </row>
    <row r="66" spans="1:22" x14ac:dyDescent="0.35">
      <c r="A66" t="s">
        <v>0</v>
      </c>
      <c r="B66">
        <v>435</v>
      </c>
      <c r="C66">
        <v>66</v>
      </c>
      <c r="D66">
        <v>65</v>
      </c>
      <c r="E66">
        <v>25894</v>
      </c>
      <c r="F66">
        <v>0.88764399999999999</v>
      </c>
      <c r="G66">
        <v>454.47699999999998</v>
      </c>
      <c r="H66">
        <v>212.691</v>
      </c>
      <c r="I66">
        <v>5431.7</v>
      </c>
      <c r="J66">
        <v>96663.4</v>
      </c>
      <c r="K66">
        <v>0</v>
      </c>
      <c r="L66">
        <v>66.739900000000006</v>
      </c>
      <c r="M66">
        <v>65.295299999999997</v>
      </c>
      <c r="N66">
        <v>0.836677</v>
      </c>
      <c r="O66">
        <v>0.836677</v>
      </c>
      <c r="P66">
        <v>9.0347899999999992</v>
      </c>
      <c r="Q66">
        <f t="shared" si="6"/>
        <v>16017.576000000001</v>
      </c>
      <c r="R66">
        <f t="shared" si="7"/>
        <v>15670.871999999999</v>
      </c>
      <c r="S66">
        <f t="shared" ref="S66:S69" si="8">Q66-16108</f>
        <v>-90.423999999999069</v>
      </c>
      <c r="T66">
        <f t="shared" ref="T66:T69" si="9">R66-16014</f>
        <v>-343.12800000000061</v>
      </c>
      <c r="U66">
        <f t="shared" ref="U66:U69" si="10">S66-21</f>
        <v>-111.42399999999907</v>
      </c>
      <c r="V66">
        <f t="shared" ref="V66:V69" si="11">T66</f>
        <v>-343.12800000000061</v>
      </c>
    </row>
    <row r="67" spans="1:22" x14ac:dyDescent="0.35">
      <c r="A67" t="s">
        <v>0</v>
      </c>
      <c r="B67">
        <v>242</v>
      </c>
      <c r="C67">
        <v>67</v>
      </c>
      <c r="D67">
        <v>66</v>
      </c>
      <c r="E67">
        <v>35522</v>
      </c>
      <c r="F67">
        <v>0.92629899999999998</v>
      </c>
      <c r="G67">
        <v>591.00400000000002</v>
      </c>
      <c r="H67">
        <v>868.447</v>
      </c>
      <c r="I67">
        <v>12895.1</v>
      </c>
      <c r="J67">
        <v>513256</v>
      </c>
      <c r="K67">
        <v>0</v>
      </c>
      <c r="L67">
        <v>67.140199999999993</v>
      </c>
      <c r="M67">
        <v>66.629199999999997</v>
      </c>
      <c r="N67">
        <v>1.90523</v>
      </c>
      <c r="O67">
        <v>1.90523</v>
      </c>
      <c r="P67">
        <v>9.04467</v>
      </c>
      <c r="Q67">
        <f t="shared" si="6"/>
        <v>16113.647999999997</v>
      </c>
      <c r="R67">
        <f t="shared" si="7"/>
        <v>15991.008</v>
      </c>
      <c r="S67">
        <f t="shared" si="8"/>
        <v>5.6479999999974098</v>
      </c>
      <c r="T67">
        <f t="shared" si="9"/>
        <v>-22.992000000000189</v>
      </c>
      <c r="U67">
        <f t="shared" si="10"/>
        <v>-15.35200000000259</v>
      </c>
      <c r="V67">
        <f t="shared" si="11"/>
        <v>-22.992000000000189</v>
      </c>
    </row>
    <row r="68" spans="1:22" x14ac:dyDescent="0.35">
      <c r="A68" t="s">
        <v>0</v>
      </c>
      <c r="B68">
        <v>174</v>
      </c>
      <c r="C68">
        <v>67</v>
      </c>
      <c r="D68">
        <v>66</v>
      </c>
      <c r="E68">
        <v>40215</v>
      </c>
      <c r="F68">
        <v>0.87724400000000002</v>
      </c>
      <c r="G68">
        <v>616.05100000000004</v>
      </c>
      <c r="H68">
        <v>879.74</v>
      </c>
      <c r="I68">
        <v>14645.5</v>
      </c>
      <c r="J68">
        <v>541964</v>
      </c>
      <c r="K68">
        <v>0</v>
      </c>
      <c r="L68">
        <v>67.089799999999997</v>
      </c>
      <c r="M68">
        <v>66.715900000000005</v>
      </c>
      <c r="N68">
        <v>1.9402699999999999</v>
      </c>
      <c r="O68">
        <v>1.9402699999999999</v>
      </c>
      <c r="P68">
        <v>9.0557400000000001</v>
      </c>
      <c r="Q68">
        <f t="shared" si="6"/>
        <v>16101.552</v>
      </c>
      <c r="R68">
        <f t="shared" si="7"/>
        <v>16011.816000000001</v>
      </c>
      <c r="S68">
        <f t="shared" si="8"/>
        <v>-6.4480000000003201</v>
      </c>
      <c r="T68">
        <f t="shared" si="9"/>
        <v>-2.183999999999287</v>
      </c>
      <c r="U68">
        <f t="shared" si="10"/>
        <v>-27.44800000000032</v>
      </c>
      <c r="V68">
        <f t="shared" si="11"/>
        <v>-2.183999999999287</v>
      </c>
    </row>
    <row r="69" spans="1:22" x14ac:dyDescent="0.35">
      <c r="A69" t="s">
        <v>0</v>
      </c>
      <c r="B69">
        <v>3699</v>
      </c>
      <c r="C69">
        <v>68</v>
      </c>
      <c r="D69">
        <v>66</v>
      </c>
      <c r="E69">
        <v>26925</v>
      </c>
      <c r="F69">
        <v>0.93096199999999996</v>
      </c>
      <c r="G69">
        <v>402.68599999999998</v>
      </c>
      <c r="H69">
        <v>449.375</v>
      </c>
      <c r="I69">
        <v>4201.08</v>
      </c>
      <c r="J69">
        <v>180957</v>
      </c>
      <c r="K69">
        <v>0</v>
      </c>
      <c r="L69">
        <v>68.132199999999997</v>
      </c>
      <c r="M69">
        <v>66.152000000000001</v>
      </c>
      <c r="N69">
        <v>1.2067600000000001</v>
      </c>
      <c r="O69">
        <v>1.2067600000000001</v>
      </c>
      <c r="P69">
        <v>9.0594900000000003</v>
      </c>
      <c r="Q69">
        <f t="shared" si="6"/>
        <v>16351.727999999999</v>
      </c>
      <c r="R69">
        <f t="shared" si="7"/>
        <v>15876.48</v>
      </c>
      <c r="S69">
        <f t="shared" si="8"/>
        <v>243.72799999999916</v>
      </c>
      <c r="T69">
        <f t="shared" si="9"/>
        <v>-137.52000000000044</v>
      </c>
      <c r="U69">
        <f t="shared" si="10"/>
        <v>222.72799999999916</v>
      </c>
      <c r="V69">
        <f t="shared" si="11"/>
        <v>-137.52000000000044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123DCA-A255-44E0-92AD-2CD97ABB888D}">
  <ds:schemaRefs>
    <ds:schemaRef ds:uri="http://schemas.microsoft.com/office/2006/metadata/properties"/>
    <ds:schemaRef ds:uri="http://schemas.microsoft.com/office/infopath/2007/PartnerControls"/>
    <ds:schemaRef ds:uri="f0c2a88b-9aa9-47db-ad09-f86289175008"/>
  </ds:schemaRefs>
</ds:datastoreItem>
</file>

<file path=customXml/itemProps2.xml><?xml version="1.0" encoding="utf-8"?>
<ds:datastoreItem xmlns:ds="http://schemas.openxmlformats.org/officeDocument/2006/customXml" ds:itemID="{6A5E9C04-529F-4842-B822-A6A855E96E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9F6130-D150-420C-AB35-D2ABD2817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Wenlan Yu</cp:lastModifiedBy>
  <dcterms:created xsi:type="dcterms:W3CDTF">2016-08-09T17:31:26Z</dcterms:created>
  <dcterms:modified xsi:type="dcterms:W3CDTF">2024-11-20T21:45:18Z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553605400</vt:r8>
  </property>
</Properties>
</file>